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75" yWindow="1515" windowWidth="19230" windowHeight="11430" tabRatio="883"/>
  </bookViews>
  <sheets>
    <sheet name="Titel" sheetId="66" r:id="rId1"/>
    <sheet name="Inhalt" sheetId="64" r:id="rId2"/>
    <sheet name="Vorbemerkung" sheetId="24" r:id="rId3"/>
    <sheet name="Abkuerzungen" sheetId="58" r:id="rId4"/>
    <sheet name="Methodische Erlaeuterungen" sheetId="26" r:id="rId5"/>
    <sheet name="Definitionen" sheetId="28" r:id="rId6"/>
    <sheet name="Schema Investitionen" sheetId="29" r:id="rId7"/>
    <sheet name="1_1_0" sheetId="48" r:id="rId8"/>
    <sheet name="1_2_0" sheetId="43" r:id="rId9"/>
    <sheet name="1_3_0" sheetId="44" r:id="rId10"/>
    <sheet name="1_4_0" sheetId="59" r:id="rId11"/>
    <sheet name="1_5_12" sheetId="46" r:id="rId12"/>
    <sheet name="1_5_34" sheetId="47" r:id="rId13"/>
    <sheet name="2_1_1" sheetId="30" r:id="rId14"/>
    <sheet name="2_1_2" sheetId="31" r:id="rId15"/>
    <sheet name="2_1_3" sheetId="32" r:id="rId16"/>
    <sheet name="2_1_4" sheetId="61" r:id="rId17"/>
    <sheet name="2_2_1" sheetId="33" r:id="rId18"/>
    <sheet name="2_2_2" sheetId="34" r:id="rId19"/>
    <sheet name="2_2_3" sheetId="35" r:id="rId20"/>
    <sheet name="2_2_4" sheetId="62" r:id="rId21"/>
    <sheet name="2_3_0" sheetId="38" r:id="rId22"/>
    <sheet name="3_1_0" sheetId="36" r:id="rId23"/>
    <sheet name="3_2_0" sheetId="37" r:id="rId24"/>
    <sheet name="3_3_1" sheetId="4" r:id="rId25"/>
    <sheet name="3_3_2" sheetId="5" r:id="rId26"/>
    <sheet name="3_3_34" sheetId="6" r:id="rId27"/>
    <sheet name="3_3_56" sheetId="7" r:id="rId28"/>
    <sheet name="3_4_1" sheetId="8" r:id="rId29"/>
    <sheet name="3_4_2" sheetId="9" r:id="rId30"/>
    <sheet name="3_4_34" sheetId="10" r:id="rId31"/>
    <sheet name="3_4_56" sheetId="11" r:id="rId32"/>
    <sheet name="3_5_1" sheetId="12" r:id="rId33"/>
    <sheet name="3_5_2" sheetId="13" r:id="rId34"/>
    <sheet name="3_6_0" sheetId="65" r:id="rId35"/>
    <sheet name="3_7_0" sheetId="15" r:id="rId36"/>
    <sheet name="3_8_0" sheetId="16" r:id="rId37"/>
    <sheet name="4_1_0" sheetId="41" r:id="rId38"/>
    <sheet name="4_23_0" sheetId="42" r:id="rId39"/>
    <sheet name="5_1_1" sheetId="49" r:id="rId40"/>
    <sheet name="5_1_2" sheetId="50" r:id="rId41"/>
    <sheet name="5_1_34" sheetId="53" r:id="rId42"/>
    <sheet name="5_1_56" sheetId="54" r:id="rId43"/>
    <sheet name="5_2_12" sheetId="55" r:id="rId44"/>
    <sheet name="5_3_0" sheetId="56" r:id="rId45"/>
    <sheet name="6_0_0" sheetId="60" r:id="rId46"/>
    <sheet name="7_0_0" sheetId="57" r:id="rId47"/>
  </sheets>
  <definedNames>
    <definedName name="Arbeitsblatt_Inhalt">#REF!</definedName>
    <definedName name="BlauerStrich360">'3_6_0'!$AX$6:$AX$517</definedName>
    <definedName name="Print_Area" localSheetId="8">'1_2_0'!$B$2:$AN$230</definedName>
    <definedName name="Print_Area" localSheetId="9">'1_3_0'!$B$2:$BN$231</definedName>
    <definedName name="Print_Area" localSheetId="10">'1_4_0'!$B$2:$L$230</definedName>
    <definedName name="Print_Area" localSheetId="11">'1_5_12'!$B$2:$CO$130</definedName>
    <definedName name="Print_Area" localSheetId="12">'1_5_34'!$B$2:$CO$130</definedName>
    <definedName name="Print_Area" localSheetId="13">'2_1_1'!$B$2:$DC$101</definedName>
    <definedName name="Print_Area" localSheetId="14">'2_1_2'!$B$2:$DC$101</definedName>
    <definedName name="Print_Area" localSheetId="15">'2_1_3'!$B$2:$DC$101</definedName>
    <definedName name="Print_Area" localSheetId="16">'2_1_4'!$B$2:$DC$101</definedName>
    <definedName name="Print_Area" localSheetId="17">'2_2_1'!$B$2:$DC$101</definedName>
    <definedName name="Print_Area" localSheetId="18">'2_2_2'!$B$2:$DC$101</definedName>
    <definedName name="Print_Area" localSheetId="19">'2_2_3'!$B$2:$DC$101</definedName>
    <definedName name="Print_Area" localSheetId="20">'2_2_4'!$B$2:$DC$101</definedName>
    <definedName name="Print_Area" localSheetId="21">'2_3_0'!$B$2:$DC$103</definedName>
    <definedName name="Print_Area" localSheetId="22">'3_1_0'!$B$2:$N$230</definedName>
    <definedName name="Print_Area" localSheetId="23">'3_2_0'!$B$2:$BD$105</definedName>
    <definedName name="Print_Area" localSheetId="24">'3_3_1'!$B$2:$AJ$230</definedName>
    <definedName name="Print_Area" localSheetId="25">'3_3_2'!$B$2:$AJ$230</definedName>
    <definedName name="Print_Area" localSheetId="26">'3_3_34'!$B$2:$CJ$130</definedName>
    <definedName name="Print_Area" localSheetId="27">'3_3_56'!$B$2:$CJ$130</definedName>
    <definedName name="Print_Area" localSheetId="28">'3_4_1'!$B$2:$AJ$230</definedName>
    <definedName name="Print_Area" localSheetId="29">'3_4_2'!$B$2:$AJ$230</definedName>
    <definedName name="Print_Area" localSheetId="30">'3_4_34'!$B$2:$CI$130</definedName>
    <definedName name="Print_Area" localSheetId="31">'3_4_56'!$B$2:$CI$130</definedName>
    <definedName name="Print_Area" localSheetId="32">'3_5_1'!$B$2:$AH$230</definedName>
    <definedName name="Print_Area" localSheetId="33">'3_5_2'!$B$2:$AH$230</definedName>
    <definedName name="Print_Area" localSheetId="34">'3_6_0'!$B$2:$DB$517</definedName>
    <definedName name="Print_Area" localSheetId="35">'3_7_0'!$B$2:$DB$121</definedName>
    <definedName name="Print_Area" localSheetId="36">'3_8_0'!$B$2:$BD$105</definedName>
    <definedName name="Print_Area" localSheetId="37">'4_1_0'!$B$2:$BD$518</definedName>
    <definedName name="Print_Area" localSheetId="38">'4_23_0'!$B$2:$ED$70</definedName>
    <definedName name="Print_Area" localSheetId="39">'5_1_1'!$B$2:$AN$230</definedName>
    <definedName name="Print_Area" localSheetId="40">'5_1_2'!$B$2:$AN$230</definedName>
    <definedName name="Print_Area" localSheetId="41">'5_1_34'!$B$2:$CL$130</definedName>
    <definedName name="Print_Area" localSheetId="42">'5_1_56'!$B$2:$CL$130</definedName>
    <definedName name="Print_Area" localSheetId="43">'5_2_12'!$B$2:$AH$310</definedName>
    <definedName name="Print_Area" localSheetId="44">'5_3_0'!$B$2:$N$148</definedName>
    <definedName name="Print_Area" localSheetId="46">'7_0_0'!$B$2:$BD$147</definedName>
    <definedName name="Print_Area" localSheetId="1">Inhalt!$A$1:$E$76</definedName>
    <definedName name="Print_Titles" localSheetId="13">'2_1_1'!$1:$10</definedName>
    <definedName name="Print_Titles" localSheetId="14">'2_1_2'!$1:$10</definedName>
    <definedName name="Print_Titles" localSheetId="15">'2_1_3'!$1:$10</definedName>
    <definedName name="Print_Titles" localSheetId="16">'2_1_4'!$1:$10</definedName>
    <definedName name="Print_Titles" localSheetId="17">'2_2_1'!$1:$10</definedName>
    <definedName name="Print_Titles" localSheetId="18">'2_2_2'!$1:$10</definedName>
    <definedName name="Print_Titles" localSheetId="19">'2_2_3'!$1:$10</definedName>
    <definedName name="Print_Titles" localSheetId="20">'2_2_4'!$1:$10</definedName>
    <definedName name="Print_Titles" localSheetId="21">'2_3_0'!$1:$10</definedName>
  </definedNames>
  <calcPr calcId="145621"/>
</workbook>
</file>

<file path=xl/comments1.xml><?xml version="1.0" encoding="utf-8"?>
<comments xmlns="http://schemas.openxmlformats.org/spreadsheetml/2006/main">
  <authors>
    <author>Destatis, D108, AP</author>
  </authors>
  <commentList>
    <comment ref="AC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2.xml><?xml version="1.0" encoding="utf-8"?>
<comments xmlns="http://schemas.openxmlformats.org/spreadsheetml/2006/main">
  <authors>
    <author>Destatis, D108, AP</author>
  </authors>
  <commentList>
    <comment ref="AC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3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4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5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b/>
            <sz val="6"/>
            <color indexed="81"/>
            <rFont val="Tahoma"/>
            <family val="2"/>
          </rPr>
          <t>Destatis, D108</t>
        </r>
        <r>
          <rPr>
            <b/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6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7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comments8.xml><?xml version="1.0" encoding="utf-8"?>
<comments xmlns="http://schemas.openxmlformats.org/spreadsheetml/2006/main">
  <authors>
    <author>Destatis, D108, AP</author>
  </authors>
  <commentList>
    <comment ref="AA10" authorId="0">
      <text>
        <r>
          <rPr>
            <sz val="8"/>
            <color indexed="81"/>
            <rFont val="MetaNormalLF-Roman"/>
            <family val="2"/>
          </rPr>
          <t>Zur Ansicht der Absolutwerte bitte die Gliederungsebene 2 einblenden.</t>
        </r>
      </text>
    </comment>
  </commentList>
</comments>
</file>

<file path=xl/sharedStrings.xml><?xml version="1.0" encoding="utf-8"?>
<sst xmlns="http://schemas.openxmlformats.org/spreadsheetml/2006/main" count="19504" uniqueCount="2000">
  <si>
    <t>dok</t>
  </si>
  <si>
    <t>Inhalt</t>
  </si>
  <si>
    <t>Methodische Erläuterungen</t>
  </si>
  <si>
    <t>Definitionen</t>
  </si>
  <si>
    <t>1.1</t>
  </si>
  <si>
    <t>Jahr,
Vierteljahr</t>
  </si>
  <si>
    <t>Insgesamt</t>
  </si>
  <si>
    <t>Ausrüstungs-
investitionen</t>
  </si>
  <si>
    <t>Bauinvestitionen</t>
  </si>
  <si>
    <t>Sonstige
Anlagen</t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</si>
  <si>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Ausrüstungs- u.
Nichtwohnbau-
investitionen</t>
    </r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</si>
  <si>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Insgesamt
ohne
Wohnbauten</t>
    </r>
  </si>
  <si>
    <t>zusammen</t>
  </si>
  <si>
    <t>Wohnbauten</t>
  </si>
  <si>
    <t>Nicht-
wohnbauten</t>
  </si>
  <si>
    <t>Mrd. EUR</t>
  </si>
  <si>
    <t>Veränderung gegenüber dem entsprechenden Vorjahreszeitraum in %</t>
  </si>
  <si>
    <t>1.Vj</t>
  </si>
  <si>
    <t>2.Vj</t>
  </si>
  <si>
    <t>3.Vj</t>
  </si>
  <si>
    <t>4.Vj</t>
  </si>
  <si>
    <t>–</t>
  </si>
  <si>
    <t>Kettenindex (2010=100)</t>
  </si>
  <si>
    <t>Absolutwerte =&gt; Keine Print-Veröffentlichung</t>
  </si>
  <si>
    <t>Veränderung gegenüber dem Vorquartal in %</t>
  </si>
  <si>
    <t>Kettenindex 2010 = 100</t>
  </si>
  <si>
    <r>
      <t xml:space="preserve">Ausrüstungs-
investitionen </t>
    </r>
    <r>
      <rPr>
        <vertAlign val="superscript"/>
        <sz val="8"/>
        <rFont val="MetaNormalLF-Roman"/>
        <family val="2"/>
      </rPr>
      <t>1</t>
    </r>
  </si>
  <si>
    <t>Bau-
investitionen
(= neue Bauten)</t>
  </si>
  <si>
    <t>Staat</t>
  </si>
  <si>
    <t>Nichtstaatliche Sektoren</t>
  </si>
  <si>
    <t>investitionen</t>
  </si>
  <si>
    <t>Neue
Bauten</t>
  </si>
  <si>
    <t>Käufe abzüglich
Verkäufe ge-
braucht. Bauten</t>
  </si>
  <si>
    <t>Bau-
investitionen</t>
  </si>
  <si>
    <t>(= neue Bauten)</t>
  </si>
  <si>
    <t>Veränderung gegenüber dem entsprechenden Vorjahreszeitraum</t>
  </si>
  <si>
    <t>in %</t>
  </si>
  <si>
    <t>Staat insgesamt</t>
  </si>
  <si>
    <t>Bruttoanlageinvestitionen</t>
  </si>
  <si>
    <t>Sonstige Anlagen</t>
  </si>
  <si>
    <t>= Bruttoinvestitionen</t>
  </si>
  <si>
    <t>Gebietskörperschaften</t>
  </si>
  <si>
    <t>Bund</t>
  </si>
  <si>
    <t>Länder</t>
  </si>
  <si>
    <t>Ausrüstungsinvestitionen</t>
  </si>
  <si>
    <t>Gemeinden</t>
  </si>
  <si>
    <t>Sozialversicherung</t>
  </si>
  <si>
    <t>Veränderung gegenüber dem Vorjahr in %</t>
  </si>
  <si>
    <t>x</t>
  </si>
  <si>
    <t>Kennung</t>
  </si>
  <si>
    <t>COFOG
Nr.</t>
  </si>
  <si>
    <t>Aufgabenbereiche</t>
  </si>
  <si>
    <t>01</t>
  </si>
  <si>
    <t>Allgemeine öffentliche Verwaltung</t>
  </si>
  <si>
    <t>Kein Prüfblock nötig,</t>
  </si>
  <si>
    <t>02</t>
  </si>
  <si>
    <t>Verteidigung</t>
  </si>
  <si>
    <t>da Prüfung in Summenformel eingebaut</t>
  </si>
  <si>
    <t>03</t>
  </si>
  <si>
    <t>Öffentliche Ordnung und Sicherheit</t>
  </si>
  <si>
    <t>04</t>
  </si>
  <si>
    <t>Wirtschaftliche Angelegenheiten</t>
  </si>
  <si>
    <t>05</t>
  </si>
  <si>
    <t>Umweltschutz</t>
  </si>
  <si>
    <t>06</t>
  </si>
  <si>
    <t>Wohnungswesen und kommunale Einrichtungen</t>
  </si>
  <si>
    <t>07</t>
  </si>
  <si>
    <t>Gesundheitswesen</t>
  </si>
  <si>
    <t>08</t>
  </si>
  <si>
    <t>Freizeitgestaltung, Sport, Kultur und Religion</t>
  </si>
  <si>
    <t>09</t>
  </si>
  <si>
    <t>Bildungswesen</t>
  </si>
  <si>
    <t>10</t>
  </si>
  <si>
    <t>Soziale Sicherung</t>
  </si>
  <si>
    <t>1.2</t>
  </si>
  <si>
    <t>1.3</t>
  </si>
  <si>
    <t>1.4</t>
  </si>
  <si>
    <t>2.1.1</t>
  </si>
  <si>
    <t>Neue Anlagen</t>
  </si>
  <si>
    <t>2.1.2</t>
  </si>
  <si>
    <t>2.1.3</t>
  </si>
  <si>
    <t>2.2.1</t>
  </si>
  <si>
    <t>2.2.2</t>
  </si>
  <si>
    <t>2.2.3</t>
  </si>
  <si>
    <t>3.1</t>
  </si>
  <si>
    <t>in jeweiligen Preisen</t>
  </si>
  <si>
    <t>3.2</t>
  </si>
  <si>
    <t>3.3.1</t>
  </si>
  <si>
    <t>3.3.2</t>
  </si>
  <si>
    <t>4.1</t>
  </si>
  <si>
    <t>4.2</t>
  </si>
  <si>
    <t>5.1.1</t>
  </si>
  <si>
    <t>5.1.2</t>
  </si>
  <si>
    <t>5.1.3</t>
  </si>
  <si>
    <t>5.1.4</t>
  </si>
  <si>
    <t>5.1.5</t>
  </si>
  <si>
    <t>5.1.6</t>
  </si>
  <si>
    <t>5.2.1</t>
  </si>
  <si>
    <t>5.3</t>
  </si>
  <si>
    <t>Bauinvestitionen je Einwohner</t>
  </si>
  <si>
    <t>Vorbemerkung</t>
  </si>
  <si>
    <t>Zeichenerklärung</t>
  </si>
  <si>
    <t>Abkürzungen</t>
  </si>
  <si>
    <t>3.6</t>
  </si>
  <si>
    <t>Nettoinvestitionen</t>
  </si>
  <si>
    <t>Statistisches Bundesamt</t>
  </si>
  <si>
    <t>Volkswirtschaftliche Gesamtrechnungen</t>
  </si>
  <si>
    <t>Arbeitsunterlage Investitionen</t>
  </si>
  <si>
    <t>Erscheinungsfolge: vierteljährlich</t>
  </si>
  <si>
    <t>Ihr Kontakt zu uns:</t>
  </si>
  <si>
    <t>www.destatis.de/kontakt</t>
  </si>
  <si>
    <t>Telefon: +49 (0) 611 / 75 26 26</t>
  </si>
  <si>
    <t>© Statistisches Bundesamt, Wiesbaden 2015</t>
  </si>
  <si>
    <t>Vervielfältigung und Verbreitung, auch auszugsweise, mit Quellenangabe gestattet.</t>
  </si>
  <si>
    <t xml:space="preserve"> </t>
  </si>
  <si>
    <t>=</t>
  </si>
  <si>
    <t>nichts vorhanden oder – abweichend von der Zeichenerklärung anderer Veröffentlichungen des</t>
  </si>
  <si>
    <t>Statistischen Bundesamtes – weniger als die Hälfte von 1 in der letzten besetzten Stelle</t>
  </si>
  <si>
    <t>.</t>
  </si>
  <si>
    <t>Zahlenwert unbekannt oder geheimzuhalten</t>
  </si>
  <si>
    <t>...</t>
  </si>
  <si>
    <t>Angaben fallen später an</t>
  </si>
  <si>
    <t>Tabellenfach gesperrt, weil Aussage nicht sinnvoll</t>
  </si>
  <si>
    <t>a.n.g.</t>
  </si>
  <si>
    <t>anderweitig nicht genannt</t>
  </si>
  <si>
    <t>Bearb.</t>
  </si>
  <si>
    <t>Bearbeitung</t>
  </si>
  <si>
    <t>Dienstl./DL</t>
  </si>
  <si>
    <t>Dienstleister</t>
  </si>
  <si>
    <t>DV</t>
  </si>
  <si>
    <t>Datenverarbeitung</t>
  </si>
  <si>
    <t>einschl.</t>
  </si>
  <si>
    <t>elektron.</t>
  </si>
  <si>
    <t>elektronisch(en)</t>
  </si>
  <si>
    <t>Erzg.</t>
  </si>
  <si>
    <t>Erzeugung</t>
  </si>
  <si>
    <t>freiberufl.</t>
  </si>
  <si>
    <t>freiberufliche</t>
  </si>
  <si>
    <t>gebraucht.</t>
  </si>
  <si>
    <t>gebrauchter</t>
  </si>
  <si>
    <t>H.</t>
  </si>
  <si>
    <t>Herstellung</t>
  </si>
  <si>
    <t>Ing.</t>
  </si>
  <si>
    <t>Ingenieur</t>
  </si>
  <si>
    <t>inkl.</t>
  </si>
  <si>
    <t>inklusive</t>
  </si>
  <si>
    <t>Inst.</t>
  </si>
  <si>
    <t>Installation</t>
  </si>
  <si>
    <t>Invest.</t>
  </si>
  <si>
    <t>Investitionen</t>
  </si>
  <si>
    <t>IT</t>
  </si>
  <si>
    <t>Informationstechnik</t>
  </si>
  <si>
    <t>Kfz</t>
  </si>
  <si>
    <t>Kraftfahrzeuge</t>
  </si>
  <si>
    <t>lfd.</t>
  </si>
  <si>
    <t>laufend</t>
  </si>
  <si>
    <t>Mrd.</t>
  </si>
  <si>
    <t>Milliarde(n)</t>
  </si>
  <si>
    <t>Nr.</t>
  </si>
  <si>
    <t>Nummer</t>
  </si>
  <si>
    <t>öff.</t>
  </si>
  <si>
    <t>oh.</t>
  </si>
  <si>
    <t>ohne</t>
  </si>
  <si>
    <t>persönl.</t>
  </si>
  <si>
    <t>persönliche</t>
  </si>
  <si>
    <t>Rep.</t>
  </si>
  <si>
    <t>Reparatur</t>
  </si>
  <si>
    <t>sonst.</t>
  </si>
  <si>
    <t>sonstige</t>
  </si>
  <si>
    <t>staatl.</t>
  </si>
  <si>
    <t>staatlich</t>
  </si>
  <si>
    <t>techn.</t>
  </si>
  <si>
    <t>technische</t>
  </si>
  <si>
    <t>u.</t>
  </si>
  <si>
    <t>und</t>
  </si>
  <si>
    <t>u.Ä.</t>
  </si>
  <si>
    <t>und Ähnliches</t>
  </si>
  <si>
    <t>v.</t>
  </si>
  <si>
    <t>von</t>
  </si>
  <si>
    <t>Verb.</t>
  </si>
  <si>
    <t>Verbundene</t>
  </si>
  <si>
    <t>wiss./wissenschaftl.</t>
  </si>
  <si>
    <t>wissenschaftliche</t>
  </si>
  <si>
    <t>einschließlich</t>
  </si>
  <si>
    <t>Investitionen in sonstige Anlagen</t>
  </si>
  <si>
    <t>Sektoren</t>
  </si>
  <si>
    <t xml:space="preserve">S.
</t>
  </si>
  <si>
    <t xml:space="preserve">1
</t>
  </si>
  <si>
    <t xml:space="preserve">Volkswirtschaft
</t>
  </si>
  <si>
    <t xml:space="preserve">S.  
</t>
  </si>
  <si>
    <t xml:space="preserve">11
</t>
  </si>
  <si>
    <t>Nichtfinanzielle
Kapitalgesellschaften</t>
  </si>
  <si>
    <t xml:space="preserve">12
</t>
  </si>
  <si>
    <t>Finanzielle
Kapitalgesellschaften</t>
  </si>
  <si>
    <t xml:space="preserve">13
</t>
  </si>
  <si>
    <t xml:space="preserve">Staat  
</t>
  </si>
  <si>
    <t xml:space="preserve">14
</t>
  </si>
  <si>
    <t xml:space="preserve">Private Haushalte  
</t>
  </si>
  <si>
    <t xml:space="preserve">15
</t>
  </si>
  <si>
    <t>Private Organisationen  
ohne Erwerbszweck</t>
  </si>
  <si>
    <t xml:space="preserve">2
</t>
  </si>
  <si>
    <t xml:space="preserve">Übrige Welt
</t>
  </si>
  <si>
    <r>
      <rPr>
        <sz val="8"/>
        <color theme="7" tint="-0.249977111117893"/>
        <rFont val="MetaNormalLF-Roman"/>
        <family val="2"/>
      </rPr>
      <t>Nachrichtlich:</t>
    </r>
    <r>
      <rPr>
        <sz val="8"/>
        <rFont val="MetaNormalLF-Roman"/>
        <family val="2"/>
      </rPr>
      <t xml:space="preserve">
Ausrüstungs- u.
Nichtwohnbau-
investitionen </t>
    </r>
    <r>
      <rPr>
        <vertAlign val="superscript"/>
        <sz val="8"/>
        <rFont val="MetaNormalLF-Roman"/>
        <family val="2"/>
      </rPr>
      <t>1</t>
    </r>
  </si>
  <si>
    <t>Lfd.
Nr.</t>
  </si>
  <si>
    <t>Anlagearten</t>
  </si>
  <si>
    <r>
      <t xml:space="preserve">Ausrüstungsinvestitionen </t>
    </r>
    <r>
      <rPr>
        <sz val="10"/>
        <rFont val="MetaNormalLF-Roman"/>
        <family val="2"/>
      </rPr>
      <t>¹</t>
    </r>
  </si>
  <si>
    <t>JA</t>
  </si>
  <si>
    <t>2.1 Bruttoanlageinvestitionen in jeweiligen Preisen</t>
  </si>
  <si>
    <t>2.1.1 Neue Anlagen</t>
  </si>
  <si>
    <t>WZ 2008</t>
  </si>
  <si>
    <t>Wirtschaftsgliederung</t>
  </si>
  <si>
    <t>A</t>
  </si>
  <si>
    <t>Land- und Forstwirtschaft, Fischerei</t>
  </si>
  <si>
    <t xml:space="preserve">  Landwirtschaft</t>
  </si>
  <si>
    <t>…</t>
  </si>
  <si>
    <t xml:space="preserve">  Forstwirtschaft</t>
  </si>
  <si>
    <t xml:space="preserve">  Fischerei</t>
  </si>
  <si>
    <t>B bis F</t>
  </si>
  <si>
    <t>Produzierendes Gewerbe</t>
  </si>
  <si>
    <t>B bis E</t>
  </si>
  <si>
    <t>Produzierendes Gewerbe ohne Baugewerbe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</si>
  <si>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</si>
  <si>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</si>
  <si>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</si>
  <si>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</si>
  <si>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</si>
  <si>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und Getränken, Tabakverarbeitung</t>
  </si>
  <si>
    <t>CB</t>
  </si>
  <si>
    <t xml:space="preserve">    H.v. Textilien, Bekleidung, Lederwaren und Schuhen</t>
  </si>
  <si>
    <t>CC</t>
  </si>
  <si>
    <t xml:space="preserve">    H.v. Holzwaren, Papier und Druckerzeugnissen</t>
  </si>
  <si>
    <t>16</t>
  </si>
  <si>
    <t xml:space="preserve">      H.v. Holz-, Flecht-, Korb- und Korkwaren (ohne Möbel)</t>
  </si>
  <si>
    <t>17</t>
  </si>
  <si>
    <t xml:space="preserve">      H.v. Papier, Pappe und Waren daraus</t>
  </si>
  <si>
    <t>18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</si>
  <si>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</si>
  <si>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</si>
  <si>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</si>
  <si>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</si>
  <si>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</si>
  <si>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</si>
  <si>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</si>
  <si>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</si>
  <si>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</si>
  <si>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</si>
  <si>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</si>
  <si>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von Steinen und Erden</t>
  </si>
  <si>
    <t>CH</t>
  </si>
  <si>
    <t xml:space="preserve">    Metallerzeugung und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</si>
  <si>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</si>
  <si>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</si>
  <si>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</si>
  <si>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und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</si>
  <si>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</si>
  <si>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</si>
  <si>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</si>
  <si>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</si>
  <si>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</si>
  <si>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</si>
  <si>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</si>
  <si>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</si>
  <si>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</si>
  <si>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</si>
  <si>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</si>
  <si>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und sonst. Waren; Rep. und Inst. von Maschinen</t>
  </si>
  <si>
    <t>31-32</t>
  </si>
  <si>
    <t xml:space="preserve">      H.v. Möbeln und sonstigen Waren</t>
  </si>
  <si>
    <t xml:space="preserve">      Rep. und Installation von Maschinen und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</si>
  <si>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</si>
  <si>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</si>
  <si>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</si>
  <si>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</si>
  <si>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</si>
  <si>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</si>
  <si>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</si>
  <si>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</si>
  <si>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</si>
  <si>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</si>
  <si>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</si>
  <si>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</si>
  <si>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</si>
  <si>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</si>
  <si>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</si>
  <si>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Instandhaltung und Reparatur von Kfz</t>
  </si>
  <si>
    <t>45</t>
  </si>
  <si>
    <t xml:space="preserve">    Kfz-Handel; Instandhaltung und Reparatur von Kfz</t>
  </si>
  <si>
    <t>46</t>
  </si>
  <si>
    <t xml:space="preserve">    Großhandel (ohne Handel mit Kfz)</t>
  </si>
  <si>
    <t>47</t>
  </si>
  <si>
    <t xml:space="preserve">    Einzelhandel (ohne Handel mit Kfz)</t>
  </si>
  <si>
    <t>H</t>
  </si>
  <si>
    <t xml:space="preserve">  Verkehr und Lagerei</t>
  </si>
  <si>
    <t>49</t>
  </si>
  <si>
    <t xml:space="preserve">    Landverkehr und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</si>
  <si>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</si>
  <si>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</si>
  <si>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</si>
  <si>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</si>
  <si>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</si>
  <si>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sonstige Dienstleister für den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</si>
  <si>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</si>
  <si>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</si>
  <si>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</si>
  <si>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</si>
  <si>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</si>
  <si>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</si>
  <si>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 xml:space="preserve">  Verlagswesen, audiovisuelle Medien und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</si>
  <si>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</si>
  <si>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</si>
  <si>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</si>
  <si>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</si>
  <si>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</si>
  <si>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</si>
  <si>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</si>
  <si>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</si>
  <si>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</si>
  <si>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</si>
  <si>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</si>
  <si>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</si>
  <si>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</si>
  <si>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</si>
  <si>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</si>
  <si>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>L</t>
  </si>
  <si>
    <t>Grundstücks- und Wohnungswesen</t>
  </si>
  <si>
    <t>M bis N</t>
  </si>
  <si>
    <t>Unternehmensdienstleister</t>
  </si>
  <si>
    <t>M</t>
  </si>
  <si>
    <t xml:space="preserve">  Freiberufl., wissenschaftl. und technische Dienstleister</t>
  </si>
  <si>
    <t>MA</t>
  </si>
  <si>
    <t xml:space="preserve">    Freiberufliche und technische Dienstleister</t>
  </si>
  <si>
    <t>69-70</t>
  </si>
  <si>
    <t xml:space="preserve">      Rechts- und Steuerberatung, Unternehmensberatung</t>
  </si>
  <si>
    <t>71</t>
  </si>
  <si>
    <t xml:space="preserve">      Architektur- und Ingenieurbüros;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</si>
  <si>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</si>
  <si>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</si>
  <si>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</si>
  <si>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</si>
  <si>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</si>
  <si>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</si>
  <si>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</si>
  <si>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</si>
  <si>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</si>
  <si>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</si>
  <si>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</si>
  <si>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</si>
  <si>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</si>
  <si>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</si>
  <si>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</si>
  <si>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</si>
  <si>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</si>
  <si>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</si>
  <si>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</si>
  <si>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Öffentliche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</si>
  <si>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</si>
  <si>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</si>
  <si>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</si>
  <si>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</si>
  <si>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</si>
  <si>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</si>
  <si>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</si>
  <si>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</si>
  <si>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</si>
  <si>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</si>
  <si>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</si>
  <si>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</si>
  <si>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</si>
  <si>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</si>
  <si>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</si>
  <si>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</si>
  <si>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</si>
  <si>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</si>
  <si>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</si>
  <si>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</si>
  <si>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Reparatur von DV-Geräten und Gebrauchsgütern</t>
  </si>
  <si>
    <t>96</t>
  </si>
  <si>
    <t xml:space="preserve">    Sonstige überwiegend persönliche Dienstleister</t>
  </si>
  <si>
    <t>T</t>
  </si>
  <si>
    <t xml:space="preserve">  Häusliche Dienste</t>
  </si>
  <si>
    <t>A bis T</t>
  </si>
  <si>
    <t>Alle Wirtschaftsbereiche</t>
  </si>
  <si>
    <t>2.1.3 Neue Bauten</t>
  </si>
  <si>
    <t>2.2 Bruttoanlageinvestitionen, preisbereinigt</t>
  </si>
  <si>
    <t>2.2.1 Neue Anlagen</t>
  </si>
  <si>
    <t>2.2.3 Neue Bauten</t>
  </si>
  <si>
    <t>1.5.1</t>
  </si>
  <si>
    <t>1.5.2</t>
  </si>
  <si>
    <t>1.5.3</t>
  </si>
  <si>
    <t>1.5.4</t>
  </si>
  <si>
    <t>3.3.3</t>
  </si>
  <si>
    <t>3.3.4</t>
  </si>
  <si>
    <t>3.3.5</t>
  </si>
  <si>
    <t>3.3.6</t>
  </si>
  <si>
    <t>4.3</t>
  </si>
  <si>
    <t>3.4.1</t>
  </si>
  <si>
    <t>3.4.2</t>
  </si>
  <si>
    <t>3.4.3</t>
  </si>
  <si>
    <t>3.4.4</t>
  </si>
  <si>
    <t>3.4.5</t>
  </si>
  <si>
    <t>3.4.6</t>
  </si>
  <si>
    <t>3.5.1</t>
  </si>
  <si>
    <t>3.5.2</t>
  </si>
  <si>
    <t>3.7</t>
  </si>
  <si>
    <t>3.8</t>
  </si>
  <si>
    <t>3. Investitionen nach Sektoren</t>
  </si>
  <si>
    <t>3.5 Bauinvestitionen und neue Bauten des Staates und der nichtstaatlichen Sektoren</t>
  </si>
  <si>
    <t>3.5.1 in jeweiligen Preisen</t>
  </si>
  <si>
    <t>3.5.2 preisbereinigt</t>
  </si>
  <si>
    <t>3.3 Bruttoanlageinvestitionen der nichtstaatlichen Sektoren</t>
  </si>
  <si>
    <t>3.3.1 in jeweiligen Preisen</t>
  </si>
  <si>
    <t>3.3.2 preisbereinigt</t>
  </si>
  <si>
    <t>3.3.3 in jeweiligen Preisen – saison- und kalenderbereinigte Ergebnisse nach Census X-12-ARIMA</t>
  </si>
  <si>
    <t>3.3.4 preisbereinigt (Kettenindex 2010 = 100) – saison- und kalenderbereinigte Ergebnisse nach Census X-12-ARIMA</t>
  </si>
  <si>
    <t>3.3.5 in jeweiligen Preisen – saison- und kalenderbereinigte Ergebnisse nach BV4.1</t>
  </si>
  <si>
    <t>3.3.6 preisbereinigt (Kettenindex 2010 = 100) – saison- und kalenderbereinigte Ergebnisse nach BV4.1</t>
  </si>
  <si>
    <t>3.4.1 in jeweiligen Preisen</t>
  </si>
  <si>
    <t>3.4 Bruttoanlageinvestitionen des Staates</t>
  </si>
  <si>
    <t>3.4.2 preisbereinigt</t>
  </si>
  <si>
    <t>3.4.3 in jeweiligen Preisen – saison- und kalenderbereinigte Ergebnisse nach Census X-12-ARIMA</t>
  </si>
  <si>
    <t>3.4.4 preisbereinigt (Kettenindex 2010 = 100) – saison- und kalenderbereinigte Ergebnisse nach Census X-12-ARIMA</t>
  </si>
  <si>
    <t>3.4.5 in jeweiligen Preisen – saison- und kalenderbereinigte Ergebnisse nach BV4.1</t>
  </si>
  <si>
    <t>3.4.6 preisbereinigt (Kettenindex 2010 = 100) – saison- und kalenderbereinigte Ergebnisse nach BV4.1</t>
  </si>
  <si>
    <t>Bruttoinvestitionen</t>
  </si>
  <si>
    <t>Abschreibungen</t>
  </si>
  <si>
    <t>Nettoanlageinvestitionen</t>
  </si>
  <si>
    <t>Absolute Veränderung gegenüber dem Vorjahr in Mrd. EUR</t>
  </si>
  <si>
    <t>3.1 Brutto- und Nettoanlageinvestitionen sowie ihr Anteil am Bruttoinlandsprodukt in jeweiligen Preisen</t>
  </si>
  <si>
    <t>Brutto-inlands-produkt</t>
  </si>
  <si>
    <t>Sektor Staat</t>
  </si>
  <si>
    <t>Nicht-staatliche Sektoren</t>
  </si>
  <si>
    <t>Sektor</t>
  </si>
  <si>
    <t>Nichtstaatl.</t>
  </si>
  <si>
    <t>Anteil am Bruttoinlandsprodukt</t>
  </si>
  <si>
    <t>%</t>
  </si>
  <si>
    <t>Volkswirtschaft insgesamt</t>
  </si>
  <si>
    <t>Nichtfinanzielle Kapitalgesellschaften</t>
  </si>
  <si>
    <t>Finanzielle Kapitalgesellschaften</t>
  </si>
  <si>
    <t>Private Haushalte und private Organisationen ohne Erw.zweck</t>
  </si>
  <si>
    <r>
      <rPr>
        <sz val="8"/>
        <color theme="7" tint="-0.249977111117893"/>
        <rFont val="MetaNormalLF-Roman"/>
        <family val="2"/>
      </rPr>
      <t>Absolute</t>
    </r>
    <r>
      <rPr>
        <sz val="8"/>
        <rFont val="MetaNormalLF-Roman"/>
        <family val="2"/>
      </rPr>
      <t xml:space="preserve"> Veränderung gegenüber dem Vorjahr in Mrd. EUR</t>
    </r>
  </si>
  <si>
    <t>Bauten</t>
  </si>
  <si>
    <t>4. Investitionen nach Gütergruppen</t>
  </si>
  <si>
    <t>4.1 Nettoanlageinvestitionen nach Sektoren und Gütergruppen in jeweiligen Preisen</t>
  </si>
  <si>
    <t>Nutztiere und Nutzpflanzungen</t>
  </si>
  <si>
    <r>
      <t xml:space="preserve">Ausrüstungen </t>
    </r>
    <r>
      <rPr>
        <sz val="10"/>
        <rFont val="MetaNormalLF-Roman"/>
        <family val="2"/>
      </rPr>
      <t>¹</t>
    </r>
  </si>
  <si>
    <t>Nichtwohnbauten</t>
  </si>
  <si>
    <t>Geistiges Eigentum</t>
  </si>
  <si>
    <t>Nettoanlageinvestitionen insgesamt</t>
  </si>
  <si>
    <r>
      <rPr>
        <b/>
        <sz val="8"/>
        <color theme="7" tint="-0.249977111117893"/>
        <rFont val="MetaNormalLF-Roman"/>
        <family val="2"/>
      </rPr>
      <t>absolute</t>
    </r>
    <r>
      <rPr>
        <b/>
        <sz val="8"/>
        <rFont val="MetaNormalLF-Roman"/>
        <family val="2"/>
      </rPr>
      <t xml:space="preserve"> Veränderung gegenüber dem Vorjahr in Mrd. EUR</t>
    </r>
  </si>
  <si>
    <t>Nichtstaatliche Seltoren</t>
  </si>
  <si>
    <t>4.2 Bruttoanlageinvestitionen in jeweiligen Preisen</t>
  </si>
  <si>
    <t>4.3 Bruttoanlageinvestitionen, preisbereinigt</t>
  </si>
  <si>
    <t>Maschinen und Geräte ¹</t>
  </si>
  <si>
    <t>Metallerzeugnisse</t>
  </si>
  <si>
    <t>DV-geräte, elektron. und optische Erzeugnisse</t>
  </si>
  <si>
    <t>Elektrische Ausrüstungen</t>
  </si>
  <si>
    <t>Maschinen</t>
  </si>
  <si>
    <t>Möbel</t>
  </si>
  <si>
    <t>Waren a.n.g.</t>
  </si>
  <si>
    <t>Reparatur, Instandhaltung und Installation von</t>
  </si>
  <si>
    <t>Maschinen und Ausrüstungen (inkl. Wartung)</t>
  </si>
  <si>
    <t>Sonstige Maschinen und Geräte ¹</t>
  </si>
  <si>
    <t>Fahrzeuge</t>
  </si>
  <si>
    <t>Kraftwagen und Kraftwagenteile</t>
  </si>
  <si>
    <t xml:space="preserve">Sonstige Fahrzeuge </t>
  </si>
  <si>
    <t>Hochbau</t>
  </si>
  <si>
    <t>Tiefbau</t>
  </si>
  <si>
    <t xml:space="preserve">Geistiges Eigentum </t>
  </si>
  <si>
    <t>darunter:   Forschung und Entwicklung</t>
  </si>
  <si>
    <t xml:space="preserve">  Software und Datenbanken</t>
  </si>
  <si>
    <t>Nachrichtlich:</t>
  </si>
  <si>
    <r>
      <t xml:space="preserve">Neue Ausrüstungen </t>
    </r>
    <r>
      <rPr>
        <sz val="10"/>
        <rFont val="MetaNormalLF-Roman"/>
        <family val="2"/>
      </rPr>
      <t>¹ ²</t>
    </r>
  </si>
  <si>
    <r>
      <t xml:space="preserve">Maschinen und Geräte </t>
    </r>
    <r>
      <rPr>
        <sz val="10"/>
        <rFont val="MetaNormalLF-Roman"/>
        <family val="2"/>
      </rPr>
      <t>¹</t>
    </r>
  </si>
  <si>
    <t>Kettenindex (2010 = 100)</t>
  </si>
  <si>
    <t>1. Investitionen und Konjunkturbeobachtung</t>
  </si>
  <si>
    <t>Konsum-
ausgaben</t>
  </si>
  <si>
    <t>Exporte</t>
  </si>
  <si>
    <t>Importe</t>
  </si>
  <si>
    <t>Vorrats-verände-rungen ²</t>
  </si>
  <si>
    <t>Ausrüstungs-
invest. ¹</t>
  </si>
  <si>
    <t>Bau-
invest.</t>
  </si>
  <si>
    <t>BIP_S1_WBaktuell</t>
  </si>
  <si>
    <t>Konsum_S1_WBaktuell</t>
  </si>
  <si>
    <t>BI_S1_WBaktuell</t>
  </si>
  <si>
    <t>BAI_S1_WBaktuell</t>
  </si>
  <si>
    <t>Ausr_S1_WBaktuell</t>
  </si>
  <si>
    <t>Bauten_S1_WBaktuell</t>
  </si>
  <si>
    <t>Sonst_S1_WBaktuell</t>
  </si>
  <si>
    <t>Vorraete_S1_WBaktuell</t>
  </si>
  <si>
    <t>Exporte_S1_WBaktuell</t>
  </si>
  <si>
    <t>Importe_S1_WBaktuell</t>
  </si>
  <si>
    <t>1.3 Bruttoanlageinvestitionen als Teil des Bruttoinlandsprodukts, preisbereinigt</t>
  </si>
  <si>
    <t>Wachstumsbeitrag zum Bruttoinlandsprodukt in Prozentpunkten</t>
  </si>
  <si>
    <t>X</t>
  </si>
  <si>
    <t>1.4 Anteil der Bruttoanlageinvestitionen am Bruttoinlandsprodukt in jeweiligen Preisen</t>
  </si>
  <si>
    <t>Anteil der Bruttoanlageinvestitionen 
am Bruttoinlandsprodukt (BIP)</t>
  </si>
  <si>
    <t>Veränderung des Anteils der Bruttoanlageinvestitionen am BIP gegenüber dem entsprechenden Vorjahreszeitraum</t>
  </si>
  <si>
    <t>BIP</t>
  </si>
  <si>
    <r>
      <t xml:space="preserve">Ausrüstungs-
investitionen </t>
    </r>
    <r>
      <rPr>
        <b/>
        <sz val="9"/>
        <rFont val="MetaNormalLF-Roman"/>
        <family val="2"/>
      </rPr>
      <t>¹</t>
    </r>
  </si>
  <si>
    <t>Bau-investitionen</t>
  </si>
  <si>
    <t>1.5 Saison- und kalenderbereinigte Ergebnisse</t>
  </si>
  <si>
    <t>1.5.1 in jeweiligen Preisen – saison- und kalenderbereinigte Ergebnisse nach Census X-12-ARIMA</t>
  </si>
  <si>
    <t>1.5.2 preisbereinigt (Kettenindex 2010 = 100) – saison- und kalenderbereinigte Ergebnisse nach Census X-12-ARIMA</t>
  </si>
  <si>
    <t>Brutto- inlands- produkt</t>
  </si>
  <si>
    <t>insgesamt</t>
  </si>
  <si>
    <t>Ausrüstungsinvestitionen ¹</t>
  </si>
  <si>
    <t>Nicht- wohnbauten</t>
  </si>
  <si>
    <t xml:space="preserve">… </t>
  </si>
  <si>
    <t>1.5.3 in jeweiligen Preisen – saison- und kalenderbereinigte Ergebnisse nach BV4.1</t>
  </si>
  <si>
    <t>1.5.4 preisbereinigt (Kettenindex 2010 = 100) – saison- und kalenderbereinigte Ergebnisse nach BV4.1</t>
  </si>
  <si>
    <t>1.1 Netto(anlage)investitionen und Netto(anlage)investitionsquote in jeweiligen Preisen</t>
  </si>
  <si>
    <t>Brutto-
inlands-
produkt</t>
  </si>
  <si>
    <t>Abschrei-
bungen</t>
  </si>
  <si>
    <t>Brutto-
anlage-
investitionen</t>
  </si>
  <si>
    <t>Brutto-
investitionen</t>
  </si>
  <si>
    <t>Netto-
anlage-
investitionen</t>
  </si>
  <si>
    <t>Netto-
investitionen</t>
  </si>
  <si>
    <t>Netto-
anlage-
investitions-
quote</t>
  </si>
  <si>
    <t>Netto-
investitions-
quote</t>
  </si>
  <si>
    <t>5. Bauinvestitionen</t>
  </si>
  <si>
    <t>5.1 Neue Bauten nach Bauarten</t>
  </si>
  <si>
    <t>5.1.1 in jeweiligen Preisen</t>
  </si>
  <si>
    <t>Bauinvesti-
tionen
( = neue
Bauten)</t>
  </si>
  <si>
    <t>Wohn-
bauten</t>
  </si>
  <si>
    <r>
      <rPr>
        <sz val="8"/>
        <color theme="7" tint="-0.249977111117893"/>
        <rFont val="MetaNormalLF-Roman"/>
        <family val="2"/>
      </rPr>
      <t>Nachricht-lich:</t>
    </r>
    <r>
      <rPr>
        <sz val="8"/>
        <rFont val="MetaNormalLF-Roman"/>
        <family val="2"/>
      </rPr>
      <t xml:space="preserve">
Hochbau</t>
    </r>
  </si>
  <si>
    <t>öffentlicher Bau</t>
  </si>
  <si>
    <t>gewerblicher Bau</t>
  </si>
  <si>
    <t>5.1.2 preisbereinigt</t>
  </si>
  <si>
    <t>5.1.3 in jeweiligen Preisen – saison- und kalenderbereinigte Ergebnisse nach Census X-12-ARIMA</t>
  </si>
  <si>
    <t>5.1.4 preisbereinigt (Kettenindex 2010 = 100) – saison- und kalenderbereinigte Ergebnisse nach Census X-12-ARIMA</t>
  </si>
  <si>
    <t>5.1.5 in jeweiligen Preisen – saison- und kalenderbereinigte Ergebnisse nach BV4.1</t>
  </si>
  <si>
    <t>5.1.6 preisbereinigt (Kettenindex 2010 = 100) – saison- und kalenderbereinigte Ergebnisse nach BV4.1</t>
  </si>
  <si>
    <t>5.2 Neue Bauten nach Produzenten</t>
  </si>
  <si>
    <t>5.2.1 in jeweiligen Preisen</t>
  </si>
  <si>
    <t>5.2.2 preisbereinigt</t>
  </si>
  <si>
    <t>Verarbeitendes Gewerbe</t>
  </si>
  <si>
    <r>
      <t xml:space="preserve">Dienstleister
für die
Bauplanung </t>
    </r>
    <r>
      <rPr>
        <vertAlign val="superscript"/>
        <sz val="8"/>
        <rFont val="MetaNormalLF-Roman"/>
        <family val="2"/>
      </rPr>
      <t>1</t>
    </r>
  </si>
  <si>
    <r>
      <t xml:space="preserve">Dienstleister
für die
Grundstücks-
übertragung </t>
    </r>
    <r>
      <rPr>
        <vertAlign val="superscript"/>
        <sz val="8"/>
        <rFont val="MetaNormalLF-Roman"/>
        <family val="2"/>
      </rPr>
      <t>2</t>
    </r>
  </si>
  <si>
    <r>
      <t xml:space="preserve">Übrige Produzenten </t>
    </r>
    <r>
      <rPr>
        <vertAlign val="superscript"/>
        <sz val="8"/>
        <rFont val="MetaNormalLF-Roman"/>
        <family val="2"/>
      </rPr>
      <t>3</t>
    </r>
  </si>
  <si>
    <t>Bauhaupt- gewerbe und Bauträger</t>
  </si>
  <si>
    <t>Ausbau- gewerbe</t>
  </si>
  <si>
    <t>in % der Bauinvestitionen</t>
  </si>
  <si>
    <t>1 Architekten, Bau- und Vermessungsingenieure; Bauämter</t>
  </si>
  <si>
    <t>2 Immobilienmakler, Rechtsanwälte und Notare, Gerichte; Grunderwerbsteuer</t>
  </si>
  <si>
    <t>3 Eigenleistungen der privaten Haushalte einschl. Nachbarschaftshilfe und Schwarzarbeit; selbsterstellte Bauten; Hausanschlüsse; Außenanlagen.</t>
  </si>
  <si>
    <t>Kettenindex 2010 =100</t>
  </si>
  <si>
    <t>5.3 Bauinvestitionen je Einwohner</t>
  </si>
  <si>
    <t>Jahr</t>
  </si>
  <si>
    <t>Ein-woh-ner</t>
  </si>
  <si>
    <t>in jeweiligen Preisen, EUR</t>
  </si>
  <si>
    <t>Deutschland</t>
  </si>
  <si>
    <t>1.3 Bruttoanlageinvestitionen als Teil des Bruttoinlandsproduktes, preisbereinigt</t>
  </si>
  <si>
    <t>1  Einschl. militärischer Waffensysteme.</t>
  </si>
  <si>
    <t>1.2 Bruttoanlageinvestitionen als Teil des Bruttoinlandsproduktes in jeweiligen Preisen</t>
  </si>
  <si>
    <t xml:space="preserve">      H.v. Druckerzgn.,Vervielfältigung v.Ton-,Bild-,Datenträgern</t>
  </si>
  <si>
    <t xml:space="preserve">  Mit Finanz- u. Versicherungsdienstl. verbundene Tätigkeiten</t>
  </si>
  <si>
    <t>Bruttoinlandsprodukt</t>
  </si>
  <si>
    <t>Erzgn.</t>
  </si>
  <si>
    <t>Erzeugnisse</t>
  </si>
  <si>
    <t>Verarb.</t>
  </si>
  <si>
    <t>Verarbeitung</t>
  </si>
  <si>
    <r>
      <rPr>
        <b/>
        <sz val="8"/>
        <color theme="7" tint="-0.249977111117893"/>
        <rFont val="MetaNormalLF-Roman"/>
        <family val="2"/>
      </rPr>
      <t>Absolute</t>
    </r>
    <r>
      <rPr>
        <b/>
        <sz val="8"/>
        <rFont val="MetaNormalLF-Roman"/>
        <family val="2"/>
      </rPr>
      <t xml:space="preserve"> Veränderung gegenüber dem Vorjahr in Mrd. EUR</t>
    </r>
  </si>
  <si>
    <t>+ Vorratsveränderungen u. Nettozugang an Wertsachen</t>
  </si>
  <si>
    <r>
      <rPr>
        <b/>
        <sz val="8"/>
        <color rgb="FF00B0F0"/>
        <rFont val="MetaNormalLF-Roman"/>
        <family val="2"/>
      </rPr>
      <t>Absolute</t>
    </r>
    <r>
      <rPr>
        <b/>
        <sz val="8"/>
        <rFont val="MetaNormalLF-Roman"/>
        <family val="2"/>
      </rPr>
      <t xml:space="preserve"> Veränderung gegenüber dem Vorjahr in Mrd. EUR</t>
    </r>
  </si>
  <si>
    <t>5.1.6 preisbereinigt (Kettenindex 2010 = 100) – saison- und kalenderbereinigte Ergebnisse nach Census X-12-ARIMA</t>
  </si>
  <si>
    <t>Bauinvesti-
tionen
(= neue
Bauten)</t>
  </si>
  <si>
    <t>COFOG</t>
  </si>
  <si>
    <t>Classification of the Functions of Government</t>
  </si>
  <si>
    <t>Erw.zweck</t>
  </si>
  <si>
    <t>Erwerbszweck</t>
  </si>
  <si>
    <t>ESVG</t>
  </si>
  <si>
    <t>Europäisches System Volkswirtschaftlicher Gesamtrechnungen</t>
  </si>
  <si>
    <t>EU</t>
  </si>
  <si>
    <t>Europäische Union</t>
  </si>
  <si>
    <t>EUR</t>
  </si>
  <si>
    <t>Euro</t>
  </si>
  <si>
    <t>WZ</t>
  </si>
  <si>
    <t>Klassifikation der Wirtschaftszweige</t>
  </si>
  <si>
    <t>VGR</t>
  </si>
  <si>
    <t>Quelle: Arbeitskreis Volkswirtschaftliche Gesamtrechnungen der Länder</t>
  </si>
  <si>
    <t>Neue Bundesländer einschl. Berlin</t>
  </si>
  <si>
    <t>Früheres Bundesgebiet ohne Berlin</t>
  </si>
  <si>
    <t>Thüringen</t>
  </si>
  <si>
    <t>AN_TH_aktuell</t>
  </si>
  <si>
    <t>Schleswig-Holstein</t>
  </si>
  <si>
    <t>AN_SH_aktuell</t>
  </si>
  <si>
    <t>Sachsen-Anhalt</t>
  </si>
  <si>
    <t>AN_ST_aktuell</t>
  </si>
  <si>
    <t>Sachsen</t>
  </si>
  <si>
    <t>AN_SN_aktuell</t>
  </si>
  <si>
    <t>Saarland</t>
  </si>
  <si>
    <t>AN_SL_aktuell</t>
  </si>
  <si>
    <t>Rheinland-Pfalz</t>
  </si>
  <si>
    <t>AN_RP_aktuell</t>
  </si>
  <si>
    <t>Nordrhein-Westfalen</t>
  </si>
  <si>
    <t>AN_NW_aktuell</t>
  </si>
  <si>
    <t>Niedersachsen</t>
  </si>
  <si>
    <t>AN_NI_aktuell</t>
  </si>
  <si>
    <t>Mecklenburg-Vorpommern</t>
  </si>
  <si>
    <t>AN_MV_aktuell</t>
  </si>
  <si>
    <t>Hessen</t>
  </si>
  <si>
    <t>AN_HE_aktuell</t>
  </si>
  <si>
    <t>Hamburg</t>
  </si>
  <si>
    <t>AN_HH_aktuell</t>
  </si>
  <si>
    <t>Bremen</t>
  </si>
  <si>
    <t>AN_HB_aktuell</t>
  </si>
  <si>
    <t>Brandenburg</t>
  </si>
  <si>
    <t>AN_BB_aktuell</t>
  </si>
  <si>
    <t>Berlin</t>
  </si>
  <si>
    <t>AN_BE_aktuell</t>
  </si>
  <si>
    <t>Bayern</t>
  </si>
  <si>
    <t>AN_BY_aktuell</t>
  </si>
  <si>
    <t>Baden-Württemberg</t>
  </si>
  <si>
    <t>AN_BW_aktuell</t>
  </si>
  <si>
    <t>Anteil an Deutschland in %</t>
  </si>
  <si>
    <t>Seite</t>
  </si>
  <si>
    <t>Textteil</t>
  </si>
  <si>
    <t>Schema Investitionen in den Volkswirtschaftlichen Gesamtrechnungen</t>
  </si>
  <si>
    <t>Tabellenteil</t>
  </si>
  <si>
    <t>1</t>
  </si>
  <si>
    <t>Investitionen und Konjunkturbeobachtung</t>
  </si>
  <si>
    <t>Netto(anlage)investitionen und Netto(anlage)investitionsquote in jeweiligen Preisen</t>
  </si>
  <si>
    <t>Bruttoanlageinvestitionen als Teil des Bruttoinlandsproduktes in jeweiligen Preisen</t>
  </si>
  <si>
    <t>Bruttoanlageinvestitionen als Teil des Bruttoinlandsproduktes, preisbereinigt</t>
  </si>
  <si>
    <t>Anteil der Bruttoanlageinvestitionen am Bruttoinlandsprodukt in jeweiligen Preisen</t>
  </si>
  <si>
    <t>1.5</t>
  </si>
  <si>
    <t>Saison- und kalenderbereinigte Ergebnisse</t>
  </si>
  <si>
    <t>in jeweiligen Preisen  —  saison- und kalenderbereinigte Ergebnisse nach Census X-12-ARIMA</t>
  </si>
  <si>
    <t>preisbereinigt  —  saison- und kalenderbereinigte Ergebnisse nach Census X-12-ARIMA</t>
  </si>
  <si>
    <t>in jeweiligen Preisen  —  saison- und kalenderbereinigte Ergebnisse nach BV4.1</t>
  </si>
  <si>
    <t>preisbereinigt  —  saison- und kalenderbereinigte Ergebnisse nach BV4.1</t>
  </si>
  <si>
    <t>2</t>
  </si>
  <si>
    <t>Anlageinvestitionen nach Wirtschaftsbereichen</t>
  </si>
  <si>
    <t>2.1</t>
  </si>
  <si>
    <t>Bruttoanlageinvestitionen in jeweiligen Preisen</t>
  </si>
  <si>
    <t>Neue Bauten</t>
  </si>
  <si>
    <t>2.2</t>
  </si>
  <si>
    <t>Bruttoanlageinvestitionen, preisbereinigt</t>
  </si>
  <si>
    <t>2.3</t>
  </si>
  <si>
    <t>Nettoanlageinvestitionen in jeweiligen Preisen</t>
  </si>
  <si>
    <t>Anlagen insgesamt</t>
  </si>
  <si>
    <t>3</t>
  </si>
  <si>
    <t>Investitionen nach Sektoren</t>
  </si>
  <si>
    <t>Nettoanlageinvestitionen und Anteil am Bruttoinlandsprodukt in jeweiligen Preisen</t>
  </si>
  <si>
    <t>3.3</t>
  </si>
  <si>
    <t>Bruttoanlageinvestitionen der nichtstaatlichen Sektoren</t>
  </si>
  <si>
    <t>preisbereinigt</t>
  </si>
  <si>
    <t>preisbereinigt   —  saison- und kalenderbereinigte Ergebnisse nach Census X-12-ARIMA</t>
  </si>
  <si>
    <t>3.4</t>
  </si>
  <si>
    <t>Bruttoanlageinvestitionen des Staates</t>
  </si>
  <si>
    <t>3.5</t>
  </si>
  <si>
    <t>Bauinvestitionen und neue Bauten des Staates und der nichtstaatlichen Sektoren</t>
  </si>
  <si>
    <t>4</t>
  </si>
  <si>
    <t>Anlageinvestitionen nach Gütergruppen</t>
  </si>
  <si>
    <t>Nettoanlageinvestitionen nach Sektoren und Gütergruppen in jeweiligen Preisen</t>
  </si>
  <si>
    <t>5</t>
  </si>
  <si>
    <t>5.1</t>
  </si>
  <si>
    <t>Neue Bauten nach Bauarten</t>
  </si>
  <si>
    <t>5.2</t>
  </si>
  <si>
    <t>Neue Bauten nach Produzenten</t>
  </si>
  <si>
    <t>5.2.2</t>
  </si>
  <si>
    <t>6</t>
  </si>
  <si>
    <t>7</t>
  </si>
  <si>
    <t>Fehler</t>
  </si>
  <si>
    <t>Bruttoanlageinvestitionen nach Bundesländern</t>
  </si>
  <si>
    <t>AN112S131Naktuell</t>
  </si>
  <si>
    <t>AN111S131Naktuell</t>
  </si>
  <si>
    <t>AN113S131Naktuell</t>
  </si>
  <si>
    <t>AN116S131Naktuell</t>
  </si>
  <si>
    <t>AN112S132Naktuell</t>
  </si>
  <si>
    <t>AN111S132Naktuell</t>
  </si>
  <si>
    <t>AN113S132Naktuell</t>
  </si>
  <si>
    <t>AN116S132Naktuell</t>
  </si>
  <si>
    <t>AN112S133Naktuell</t>
  </si>
  <si>
    <t>AN111S133Naktuell</t>
  </si>
  <si>
    <t>AN113S133Naktuell</t>
  </si>
  <si>
    <t>AN116S133Naktuell</t>
  </si>
  <si>
    <t>AN112S134Naktuell</t>
  </si>
  <si>
    <t>AN111S134Naktuell</t>
  </si>
  <si>
    <t>AN113S134Naktuell</t>
  </si>
  <si>
    <t>AN116S134Naktuell</t>
  </si>
  <si>
    <t>BIP_S1_Naktuell</t>
  </si>
  <si>
    <t>ABSS1Naktuell</t>
  </si>
  <si>
    <t>BAI_S1_Naktuell</t>
  </si>
  <si>
    <t>BI_S1_Naktuell</t>
  </si>
  <si>
    <t>Ausr_S1_Naktuell</t>
  </si>
  <si>
    <t>Bauten_S1_Naktuell</t>
  </si>
  <si>
    <t>Sonst_S1_Naktuell</t>
  </si>
  <si>
    <t>AIJ_01aktuell</t>
  </si>
  <si>
    <t>AIJ_02aktuell</t>
  </si>
  <si>
    <t>AIJ_03aktuell</t>
  </si>
  <si>
    <t>AIJ_04aktuell</t>
  </si>
  <si>
    <t>AIJ_102aktuell</t>
  </si>
  <si>
    <t>AIJ_135aktuell</t>
  </si>
  <si>
    <t>AIJ_16aktuell</t>
  </si>
  <si>
    <t>AIJ_17aktuell</t>
  </si>
  <si>
    <t>AIJ_18aktuell</t>
  </si>
  <si>
    <t>AIJ_19aktuell</t>
  </si>
  <si>
    <t>AIJ_20aktuell</t>
  </si>
  <si>
    <t>AIJ_21aktuell</t>
  </si>
  <si>
    <t>AIJ_22aktuell</t>
  </si>
  <si>
    <t>AIJ_23aktuell</t>
  </si>
  <si>
    <t>AIJ_24aktuell</t>
  </si>
  <si>
    <t>AIJ_25aktuell</t>
  </si>
  <si>
    <t>AIJ_26aktuell</t>
  </si>
  <si>
    <t>AIJ_27aktuell</t>
  </si>
  <si>
    <t>AIJ_28aktuell</t>
  </si>
  <si>
    <t>AIJ_29aktuell</t>
  </si>
  <si>
    <t>AIJ_30aktuell</t>
  </si>
  <si>
    <t>AIJ_312aktuell</t>
  </si>
  <si>
    <t>AIJ_33aktuell</t>
  </si>
  <si>
    <t>AIJ_35aktuell</t>
  </si>
  <si>
    <t>AIJ_36aktuell</t>
  </si>
  <si>
    <t>AIJ_379aktuell</t>
  </si>
  <si>
    <t>AIJ_40aktuell</t>
  </si>
  <si>
    <t>AIJ_45aktuell</t>
  </si>
  <si>
    <t>AIJ_46aktuell</t>
  </si>
  <si>
    <t>AIJ_47aktuell</t>
  </si>
  <si>
    <t>AIJ_49aktuell</t>
  </si>
  <si>
    <t>AIJ_50aktuell</t>
  </si>
  <si>
    <t>AIJ_51aktuell</t>
  </si>
  <si>
    <t>AIJ_52aktuell</t>
  </si>
  <si>
    <t>AIJ_53aktuell</t>
  </si>
  <si>
    <t>AIJ_54aktuell</t>
  </si>
  <si>
    <t>AIJ_58aktuell</t>
  </si>
  <si>
    <t>AIJ_5960aktuell</t>
  </si>
  <si>
    <t>AIJ_61aktuell</t>
  </si>
  <si>
    <t>AIJ_623aktuell</t>
  </si>
  <si>
    <t>AIJ_64aktuell</t>
  </si>
  <si>
    <t>AIJ_65aktuell</t>
  </si>
  <si>
    <t>AIJ_66aktuell</t>
  </si>
  <si>
    <t>AIJ_68aktuell</t>
  </si>
  <si>
    <t>AIJ_6970aktuell</t>
  </si>
  <si>
    <t>AIJ_71aktuell</t>
  </si>
  <si>
    <t>AIJ_72aktuell</t>
  </si>
  <si>
    <t>AIJ_73aktuell</t>
  </si>
  <si>
    <t>AIJ_745aktuell</t>
  </si>
  <si>
    <t>AIJ_77aktuell</t>
  </si>
  <si>
    <t>AIJ_78aktuell</t>
  </si>
  <si>
    <t>AIJ_79aktuell</t>
  </si>
  <si>
    <t>AIJ_802aktuell</t>
  </si>
  <si>
    <t>AIJ_84aktuell</t>
  </si>
  <si>
    <t>AIJ_85aktuell</t>
  </si>
  <si>
    <t>AIJ_86aktuell</t>
  </si>
  <si>
    <t>AIJ_89aktuell</t>
  </si>
  <si>
    <t>AIJ_902aktuell</t>
  </si>
  <si>
    <t>AIJ_93aktuell</t>
  </si>
  <si>
    <t>AIJ_94aktuell</t>
  </si>
  <si>
    <t>AIJ_95aktuell</t>
  </si>
  <si>
    <t>AIJ_96aktuell</t>
  </si>
  <si>
    <t>AIJ_97aktuell</t>
  </si>
  <si>
    <t>AIKi91_Aaktuell</t>
  </si>
  <si>
    <t>AIKi91_01aktuell</t>
  </si>
  <si>
    <t>AIKi91_02aktuell</t>
  </si>
  <si>
    <t>AIKi91_03aktuell</t>
  </si>
  <si>
    <t>AIKi91_BtoFaktuell</t>
  </si>
  <si>
    <t>AIKi91_BtoEaktuell</t>
  </si>
  <si>
    <t>AIKi91_04aktuell</t>
  </si>
  <si>
    <t>AIKi91_Caktuell</t>
  </si>
  <si>
    <t>AIKi91_102aktuell</t>
  </si>
  <si>
    <t>AIKi91_135aktuell</t>
  </si>
  <si>
    <t>AIKi91_CCaktuell</t>
  </si>
  <si>
    <t>AIKi91_16aktuell</t>
  </si>
  <si>
    <t>AIKi91_17aktuell</t>
  </si>
  <si>
    <t>AIKi91_18aktuell</t>
  </si>
  <si>
    <t>AIKi91_19aktuell</t>
  </si>
  <si>
    <t>AIKi91_20aktuell</t>
  </si>
  <si>
    <t>AIKi91_21aktuell</t>
  </si>
  <si>
    <t>AIKi91_CGaktuell</t>
  </si>
  <si>
    <t>AIKi91_22aktuell</t>
  </si>
  <si>
    <t>AIKi91_23aktuell</t>
  </si>
  <si>
    <t>AIKi91_CHaktuell</t>
  </si>
  <si>
    <t>AIKi91_24aktuell</t>
  </si>
  <si>
    <t>AIKi91_25aktuell</t>
  </si>
  <si>
    <t>AIKi91_26aktuell</t>
  </si>
  <si>
    <t>AIKi91_27aktuell</t>
  </si>
  <si>
    <t>AIKi91_28aktuell</t>
  </si>
  <si>
    <t>AIKi91_CLaktuell</t>
  </si>
  <si>
    <t>AIKi91_29aktuell</t>
  </si>
  <si>
    <t>AIKi91_30aktuell</t>
  </si>
  <si>
    <t>AIKi91_CMaktuell</t>
  </si>
  <si>
    <t>AIKi91_312aktuell</t>
  </si>
  <si>
    <t>AIKi91_33aktuell</t>
  </si>
  <si>
    <t>AIKi91_35aktuell</t>
  </si>
  <si>
    <t>AIKi91_Eaktuell</t>
  </si>
  <si>
    <t>AIKi91_36aktuell</t>
  </si>
  <si>
    <t>AIKi91_379aktuell</t>
  </si>
  <si>
    <t>AIKi91_40aktuell</t>
  </si>
  <si>
    <t>AIKi91_GtoTaktuell</t>
  </si>
  <si>
    <t>AIKi91_GtoIaktuell</t>
  </si>
  <si>
    <t>AIKi91_Gaktuell</t>
  </si>
  <si>
    <t>AIKi91_45aktuell</t>
  </si>
  <si>
    <t>AIKi91_46aktuell</t>
  </si>
  <si>
    <t>AIKi91_47aktuell</t>
  </si>
  <si>
    <t>AIKi91_Haktuell</t>
  </si>
  <si>
    <t>AIKi91_49aktuell</t>
  </si>
  <si>
    <t>AIKi91_50aktuell</t>
  </si>
  <si>
    <t>AIKi91_51aktuell</t>
  </si>
  <si>
    <t>AIKi91_52aktuell</t>
  </si>
  <si>
    <t>AIKi91_53aktuell</t>
  </si>
  <si>
    <t>AIKi91_54aktuell</t>
  </si>
  <si>
    <t>AIKi91_Jaktuell</t>
  </si>
  <si>
    <t>AIKi91_JAaktuell</t>
  </si>
  <si>
    <t>AIKi91_58aktuell</t>
  </si>
  <si>
    <t>AIKi91_5960aktuell</t>
  </si>
  <si>
    <t>AIKi91_61aktuell</t>
  </si>
  <si>
    <t>AIKi91_623aktuell</t>
  </si>
  <si>
    <t>AIKi91_Kaktuell</t>
  </si>
  <si>
    <t>AIKi91_64aktuell</t>
  </si>
  <si>
    <t>AIKi91_65aktuell</t>
  </si>
  <si>
    <t>AIKi91_66aktuell</t>
  </si>
  <si>
    <t>AIKi91_68aktuell</t>
  </si>
  <si>
    <t>AIKi91_MtoNaktuell</t>
  </si>
  <si>
    <t>AIKi91_Maktuell</t>
  </si>
  <si>
    <t>AIKi91_MAaktuell</t>
  </si>
  <si>
    <t>AIKi91_6970aktuell</t>
  </si>
  <si>
    <t>AIKi91_71aktuell</t>
  </si>
  <si>
    <t>AIKi91_72aktuell</t>
  </si>
  <si>
    <t>AIKi91_MCaktuell</t>
  </si>
  <si>
    <t>AIKi91_73aktuell</t>
  </si>
  <si>
    <t>AIKi91_745aktuell</t>
  </si>
  <si>
    <t>AIKi91_Naktuell</t>
  </si>
  <si>
    <t>AIKi91_77aktuell</t>
  </si>
  <si>
    <t>AIKi91_78aktuell</t>
  </si>
  <si>
    <t>AIKi91_79aktuell</t>
  </si>
  <si>
    <t>AIKi91_802aktuell</t>
  </si>
  <si>
    <t>AIKi91_OtoQaktuell</t>
  </si>
  <si>
    <t>AIKi91_84aktuell</t>
  </si>
  <si>
    <t>AIKi91_85aktuell</t>
  </si>
  <si>
    <t>AIKi91_Qaktuell</t>
  </si>
  <si>
    <t>AIKi91_86aktuell</t>
  </si>
  <si>
    <t>AIKi91_89aktuell</t>
  </si>
  <si>
    <t>AIKi91_RtoTaktuell</t>
  </si>
  <si>
    <t>AIKi91_Raktuell</t>
  </si>
  <si>
    <t>AIKi91_902aktuell</t>
  </si>
  <si>
    <t>AIKi91_93aktuell</t>
  </si>
  <si>
    <t>AIKi91_Saktuell</t>
  </si>
  <si>
    <t>AIKi91_94aktuell</t>
  </si>
  <si>
    <t>AIKi91_95aktuell</t>
  </si>
  <si>
    <t>AIKi91_96aktuell</t>
  </si>
  <si>
    <t>AIKi91_97aktuell</t>
  </si>
  <si>
    <t>AIKi91_AtoTaktuell</t>
  </si>
  <si>
    <t>Konsum_S1_Naktuell</t>
  </si>
  <si>
    <t>Vorraete_S1_Naktuell</t>
  </si>
  <si>
    <t>Exporte_S1_Naktuell</t>
  </si>
  <si>
    <t>Importe_S1_Naktuell</t>
  </si>
  <si>
    <t>BIP_S1_KI91aktuell</t>
  </si>
  <si>
    <t>Konsum_S1_KI91aktuell</t>
  </si>
  <si>
    <t>BI_S1_KI91aktuell</t>
  </si>
  <si>
    <t>BAI_S1_KI91aktuell</t>
  </si>
  <si>
    <t>Ausr_S1_KI91aktuell</t>
  </si>
  <si>
    <t>Bauten_S1_KI91aktuell</t>
  </si>
  <si>
    <t>Sonst_S1_KI91aktuell</t>
  </si>
  <si>
    <t>Vorraete_S1_KI91aktuell</t>
  </si>
  <si>
    <t>Exporte_S1_KI91aktuell</t>
  </si>
  <si>
    <t>Importe_S1_KI91aktuell</t>
  </si>
  <si>
    <t>BIP_X12Naktuell</t>
  </si>
  <si>
    <t>AN1100S1X12Naktuell</t>
  </si>
  <si>
    <t>AN1121S1X12Naktuell</t>
  </si>
  <si>
    <t>AN11211S1X12Naktuell</t>
  </si>
  <si>
    <t>AN11212S1X12Naktuell</t>
  </si>
  <si>
    <t>AN1110S1X12Naktuell</t>
  </si>
  <si>
    <t>AN1111S1X12Naktuell</t>
  </si>
  <si>
    <t>AN1112S1X12Naktuell</t>
  </si>
  <si>
    <t>AN1131S1X12Naktuell</t>
  </si>
  <si>
    <t>BIP_X12KI10aktuell</t>
  </si>
  <si>
    <t>AN1100S1X12KI10aktuell</t>
  </si>
  <si>
    <t>AN1121S1X12KI10aktuell</t>
  </si>
  <si>
    <t>AN11211S1X12KI10aktuell</t>
  </si>
  <si>
    <t>AN11212S1X12KI10aktuell</t>
  </si>
  <si>
    <t>AN1110S1X12KI10aktuell</t>
  </si>
  <si>
    <t>AN1111S1X12KI10aktuell</t>
  </si>
  <si>
    <t>AN1112S1X12KI10aktuell</t>
  </si>
  <si>
    <t>AN1131S1X12KI10aktuell</t>
  </si>
  <si>
    <t>BIP_BV4Naktuell</t>
  </si>
  <si>
    <t>AN1100S1BV4Naktuell</t>
  </si>
  <si>
    <t>AN1121S1BV4Naktuell</t>
  </si>
  <si>
    <t>AN11211S1BV4Naktuell</t>
  </si>
  <si>
    <t>AN11212S1BV4Naktuell</t>
  </si>
  <si>
    <t>AN1110S1BV4Naktuell</t>
  </si>
  <si>
    <t>AN1111S1BV4Naktuell</t>
  </si>
  <si>
    <t>AN1112S1BV4Naktuell</t>
  </si>
  <si>
    <t>AN1131S1BV4Naktuell</t>
  </si>
  <si>
    <t>BIP_BV4KI10aktuell</t>
  </si>
  <si>
    <t>AN1100S1BV4KI10aktuell</t>
  </si>
  <si>
    <t>AN1121S1BV4KI10aktuell</t>
  </si>
  <si>
    <t>AN11211S1BV4KI10aktuell</t>
  </si>
  <si>
    <t>AN11212S1BV4KI10aktuell</t>
  </si>
  <si>
    <t>AN1110S1BV4KI10aktuell</t>
  </si>
  <si>
    <t>AN1111S1BV4KI10aktuell</t>
  </si>
  <si>
    <t>AN1112S1BV4KI10aktuell</t>
  </si>
  <si>
    <t>AN1131S1BV4KI10aktuell</t>
  </si>
  <si>
    <t>BIJ_01aktuell</t>
  </si>
  <si>
    <t>BIJ_02aktuell</t>
  </si>
  <si>
    <t>BIJ_03aktuell</t>
  </si>
  <si>
    <t>BIJ_04aktuell</t>
  </si>
  <si>
    <t>BIJ_102aktuell</t>
  </si>
  <si>
    <t>BIJ_135aktuell</t>
  </si>
  <si>
    <t>BIJ_16aktuell</t>
  </si>
  <si>
    <t>BIJ_17aktuell</t>
  </si>
  <si>
    <t>BIJ_18aktuell</t>
  </si>
  <si>
    <t>BIJ_19aktuell</t>
  </si>
  <si>
    <t>BIJ_20aktuell</t>
  </si>
  <si>
    <t>BIJ_21aktuell</t>
  </si>
  <si>
    <t>BIJ_22aktuell</t>
  </si>
  <si>
    <t>BIJ_23aktuell</t>
  </si>
  <si>
    <t>BIJ_24aktuell</t>
  </si>
  <si>
    <t>BIJ_25aktuell</t>
  </si>
  <si>
    <t>BIJ_26aktuell</t>
  </si>
  <si>
    <t>BIJ_27aktuell</t>
  </si>
  <si>
    <t>BIJ_28aktuell</t>
  </si>
  <si>
    <t>BIJ_29aktuell</t>
  </si>
  <si>
    <t>BIJ_30aktuell</t>
  </si>
  <si>
    <t>BIJ_312aktuell</t>
  </si>
  <si>
    <t>BIJ_33aktuell</t>
  </si>
  <si>
    <t>BIJ_35aktuell</t>
  </si>
  <si>
    <t>BIJ_36aktuell</t>
  </si>
  <si>
    <t>BIJ_379aktuell</t>
  </si>
  <si>
    <t>BIJ_40aktuell</t>
  </si>
  <si>
    <t>BIJ_45aktuell</t>
  </si>
  <si>
    <t>BIJ_46aktuell</t>
  </si>
  <si>
    <t>BIJ_47aktuell</t>
  </si>
  <si>
    <t>BIJ_49aktuell</t>
  </si>
  <si>
    <t>BIJ_50aktuell</t>
  </si>
  <si>
    <t>BIJ_51aktuell</t>
  </si>
  <si>
    <t>BIJ_52aktuell</t>
  </si>
  <si>
    <t>BIJ_53aktuell</t>
  </si>
  <si>
    <t>BIJ_54aktuell</t>
  </si>
  <si>
    <t>BIJ_58aktuell</t>
  </si>
  <si>
    <t>BIJ_5960aktuell</t>
  </si>
  <si>
    <t>BIJ_61aktuell</t>
  </si>
  <si>
    <t>BIJ_623aktuell</t>
  </si>
  <si>
    <t>BIJ_64aktuell</t>
  </si>
  <si>
    <t>BIJ_65aktuell</t>
  </si>
  <si>
    <t>BIJ_66aktuell</t>
  </si>
  <si>
    <t>BIJ_68aktuell</t>
  </si>
  <si>
    <t>BIJ_6970aktuell</t>
  </si>
  <si>
    <t>BIJ_71aktuell</t>
  </si>
  <si>
    <t>BIJ_72aktuell</t>
  </si>
  <si>
    <t>BIJ_73aktuell</t>
  </si>
  <si>
    <t>BIJ_745aktuell</t>
  </si>
  <si>
    <t>BIJ_77aktuell</t>
  </si>
  <si>
    <t>BIJ_78aktuell</t>
  </si>
  <si>
    <t>BIJ_79aktuell</t>
  </si>
  <si>
    <t>BIJ_802aktuell</t>
  </si>
  <si>
    <t>BIJ_84aktuell</t>
  </si>
  <si>
    <t>BIJ_85aktuell</t>
  </si>
  <si>
    <t>BIJ_86aktuell</t>
  </si>
  <si>
    <t>BIJ_89aktuell</t>
  </si>
  <si>
    <t>BIJ_902aktuell</t>
  </si>
  <si>
    <t>BIJ_93aktuell</t>
  </si>
  <si>
    <t>BIJ_94aktuell</t>
  </si>
  <si>
    <t>BIJ_95aktuell</t>
  </si>
  <si>
    <t>BIJ_96aktuell</t>
  </si>
  <si>
    <t>BIJ_97aktuell</t>
  </si>
  <si>
    <t>Biki91_Aaktuell</t>
  </si>
  <si>
    <t>Biki91_01aktuell</t>
  </si>
  <si>
    <t>Biki91_02aktuell</t>
  </si>
  <si>
    <t>Biki91_03aktuell</t>
  </si>
  <si>
    <t>Biki91_BtoFaktuell</t>
  </si>
  <si>
    <t>Biki91_BtoEaktuell</t>
  </si>
  <si>
    <t>Biki91_04aktuell</t>
  </si>
  <si>
    <t>Biki91_Caktuell</t>
  </si>
  <si>
    <t>Biki91_102aktuell</t>
  </si>
  <si>
    <t>Biki91_135aktuell</t>
  </si>
  <si>
    <t>Biki91_CCaktuell</t>
  </si>
  <si>
    <t>Biki91_16aktuell</t>
  </si>
  <si>
    <t>Biki91_17aktuell</t>
  </si>
  <si>
    <t>Biki91_18aktuell</t>
  </si>
  <si>
    <t>Biki91_19aktuell</t>
  </si>
  <si>
    <t>Biki91_20aktuell</t>
  </si>
  <si>
    <t>Biki91_21aktuell</t>
  </si>
  <si>
    <t>Biki91_CGaktuell</t>
  </si>
  <si>
    <t>Biki91_22aktuell</t>
  </si>
  <si>
    <t>Biki91_23aktuell</t>
  </si>
  <si>
    <t>Biki91_CHaktuell</t>
  </si>
  <si>
    <t>Biki91_24aktuell</t>
  </si>
  <si>
    <t>Biki91_25aktuell</t>
  </si>
  <si>
    <t>Biki91_26aktuell</t>
  </si>
  <si>
    <t>Biki91_27aktuell</t>
  </si>
  <si>
    <t>Biki91_28aktuell</t>
  </si>
  <si>
    <t>Biki91_CLaktuell</t>
  </si>
  <si>
    <t>Biki91_29aktuell</t>
  </si>
  <si>
    <t>Biki91_30aktuell</t>
  </si>
  <si>
    <t>Biki91_CMaktuell</t>
  </si>
  <si>
    <t>Biki91_312aktuell</t>
  </si>
  <si>
    <t>Biki91_33aktuell</t>
  </si>
  <si>
    <t>Biki91_35aktuell</t>
  </si>
  <si>
    <t>Biki91_Eaktuell</t>
  </si>
  <si>
    <t>Biki91_36aktuell</t>
  </si>
  <si>
    <t>Biki91_379aktuell</t>
  </si>
  <si>
    <t>Biki91_40aktuell</t>
  </si>
  <si>
    <t>Biki91_GtoTaktuell</t>
  </si>
  <si>
    <t>Biki91_GtoIaktuell</t>
  </si>
  <si>
    <t>Biki91_Gaktuell</t>
  </si>
  <si>
    <t>Biki91_45aktuell</t>
  </si>
  <si>
    <t>Biki91_46aktuell</t>
  </si>
  <si>
    <t>Biki91_47aktuell</t>
  </si>
  <si>
    <t>Biki91_Haktuell</t>
  </si>
  <si>
    <t>Biki91_49aktuell</t>
  </si>
  <si>
    <t>Biki91_50aktuell</t>
  </si>
  <si>
    <t>Biki91_51aktuell</t>
  </si>
  <si>
    <t>Biki91_52aktuell</t>
  </si>
  <si>
    <t>Biki91_53aktuell</t>
  </si>
  <si>
    <t>Biki91_54aktuell</t>
  </si>
  <si>
    <t>Biki91_Jaktuell</t>
  </si>
  <si>
    <t>Biki91_JAaktuell</t>
  </si>
  <si>
    <t>Biki91_58aktuell</t>
  </si>
  <si>
    <t>Biki91_5960aktuell</t>
  </si>
  <si>
    <t>Biki91_61aktuell</t>
  </si>
  <si>
    <t>Biki91_623aktuell</t>
  </si>
  <si>
    <t>Biki91_Kaktuell</t>
  </si>
  <si>
    <t>Biki91_64aktuell</t>
  </si>
  <si>
    <t>Biki91_65aktuell</t>
  </si>
  <si>
    <t>Biki91_66aktuell</t>
  </si>
  <si>
    <t>Biki91_68aktuell</t>
  </si>
  <si>
    <t>Biki91_MtoNaktuell</t>
  </si>
  <si>
    <t>Biki91_Maktuell</t>
  </si>
  <si>
    <t>Biki91_MAaktuell</t>
  </si>
  <si>
    <t>Biki91_6970aktuell</t>
  </si>
  <si>
    <t>Biki91_71aktuell</t>
  </si>
  <si>
    <t>Biki91_72aktuell</t>
  </si>
  <si>
    <t>Biki91_MCaktuell</t>
  </si>
  <si>
    <t>Biki91_73aktuell</t>
  </si>
  <si>
    <t>Biki91_745aktuell</t>
  </si>
  <si>
    <t>Biki91_Naktuell</t>
  </si>
  <si>
    <t>Biki91_77aktuell</t>
  </si>
  <si>
    <t>Biki91_78aktuell</t>
  </si>
  <si>
    <t>Biki91_79aktuell</t>
  </si>
  <si>
    <t>Biki91_802aktuell</t>
  </si>
  <si>
    <t>Biki91_OtoQaktuell</t>
  </si>
  <si>
    <t>Biki91_84aktuell</t>
  </si>
  <si>
    <t>Biki91_85aktuell</t>
  </si>
  <si>
    <t>Biki91_Qaktuell</t>
  </si>
  <si>
    <t>Biki91_86aktuell</t>
  </si>
  <si>
    <t>Biki91_89aktuell</t>
  </si>
  <si>
    <t>Biki91_RtoTaktuell</t>
  </si>
  <si>
    <t>Biki91_Raktuell</t>
  </si>
  <si>
    <t>Biki91_902aktuell</t>
  </si>
  <si>
    <t>Biki91_93aktuell</t>
  </si>
  <si>
    <t>Biki91_Saktuell</t>
  </si>
  <si>
    <t>Biki91_94aktuell</t>
  </si>
  <si>
    <t>Biki91_95aktuell</t>
  </si>
  <si>
    <t>Biki91_96aktuell</t>
  </si>
  <si>
    <t>Biki91_97aktuell</t>
  </si>
  <si>
    <t>Biki91_AtoTaktuell</t>
  </si>
  <si>
    <t>NIJ_01aktuell</t>
  </si>
  <si>
    <t>NIJ_02aktuell</t>
  </si>
  <si>
    <t>NIJ_03aktuell</t>
  </si>
  <si>
    <t>NIJ_04aktuell</t>
  </si>
  <si>
    <t>NIJ_102aktuell</t>
  </si>
  <si>
    <t>NIJ_135aktuell</t>
  </si>
  <si>
    <t>NIJ_16aktuell</t>
  </si>
  <si>
    <t>NIJ_17aktuell</t>
  </si>
  <si>
    <t>NIJ_18aktuell</t>
  </si>
  <si>
    <t>NIJ_19aktuell</t>
  </si>
  <si>
    <t>NIJ_20aktuell</t>
  </si>
  <si>
    <t>NIJ_21aktuell</t>
  </si>
  <si>
    <t>NIJ_22aktuell</t>
  </si>
  <si>
    <t>NIJ_23aktuell</t>
  </si>
  <si>
    <t>NIJ_24aktuell</t>
  </si>
  <si>
    <t>NIJ_25aktuell</t>
  </si>
  <si>
    <t>NIJ_26aktuell</t>
  </si>
  <si>
    <t>NIJ_27aktuell</t>
  </si>
  <si>
    <t>NIJ_28aktuell</t>
  </si>
  <si>
    <t>NIJ_29aktuell</t>
  </si>
  <si>
    <t>NIJ_30aktuell</t>
  </si>
  <si>
    <t>NIJ_312aktuell</t>
  </si>
  <si>
    <t>NIJ_33aktuell</t>
  </si>
  <si>
    <t>NIJ_35aktuell</t>
  </si>
  <si>
    <t>NIJ_36aktuell</t>
  </si>
  <si>
    <t>NIJ_379aktuell</t>
  </si>
  <si>
    <t>NIJ_40aktuell</t>
  </si>
  <si>
    <t>NIJ_45aktuell</t>
  </si>
  <si>
    <t>NIJ_46aktuell</t>
  </si>
  <si>
    <t>NIJ_47aktuell</t>
  </si>
  <si>
    <t>NIJ_49aktuell</t>
  </si>
  <si>
    <t>NIJ_50aktuell</t>
  </si>
  <si>
    <t>NIJ_51aktuell</t>
  </si>
  <si>
    <t>NIJ_52aktuell</t>
  </si>
  <si>
    <t>NIJ_53aktuell</t>
  </si>
  <si>
    <t>NIJ_54aktuell</t>
  </si>
  <si>
    <t>NIJ_58aktuell</t>
  </si>
  <si>
    <t>NIJ_5960aktuell</t>
  </si>
  <si>
    <t>NIJ_61aktuell</t>
  </si>
  <si>
    <t>NIJ_623aktuell</t>
  </si>
  <si>
    <t>NIJ_64aktuell</t>
  </si>
  <si>
    <t>NIJ_65aktuell</t>
  </si>
  <si>
    <t>NIJ_66aktuell</t>
  </si>
  <si>
    <t>NIJ_68aktuell</t>
  </si>
  <si>
    <t>NIJ_6970aktuell</t>
  </si>
  <si>
    <t>NIJ_71aktuell</t>
  </si>
  <si>
    <t>NIJ_72aktuell</t>
  </si>
  <si>
    <t>NIJ_73aktuell</t>
  </si>
  <si>
    <t>NIJ_745aktuell</t>
  </si>
  <si>
    <t>NIJ_77aktuell</t>
  </si>
  <si>
    <t>NIJ_78aktuell</t>
  </si>
  <si>
    <t>NIJ_79aktuell</t>
  </si>
  <si>
    <t>NIJ_802aktuell</t>
  </si>
  <si>
    <t>NIJ_84aktuell</t>
  </si>
  <si>
    <t>NIJ_85aktuell</t>
  </si>
  <si>
    <t>NIJ_86aktuell</t>
  </si>
  <si>
    <t>NIJ_89aktuell</t>
  </si>
  <si>
    <t>NIJ_902aktuell</t>
  </si>
  <si>
    <t>NIJ_93aktuell</t>
  </si>
  <si>
    <t>NIJ_94aktuell</t>
  </si>
  <si>
    <t>NIJ_95aktuell</t>
  </si>
  <si>
    <t>NIJ_96aktuell</t>
  </si>
  <si>
    <t>NIJ_97aktuell</t>
  </si>
  <si>
    <t>AN11S13Naktuell</t>
  </si>
  <si>
    <t>AN11SRestNaktuell</t>
  </si>
  <si>
    <t>ABSS13Naktuell</t>
  </si>
  <si>
    <t>ABSSRestNaktuell</t>
  </si>
  <si>
    <t>AN2S131Naktuell</t>
  </si>
  <si>
    <t>AN1S131Naktuell</t>
  </si>
  <si>
    <t>ABSS131Naktuell</t>
  </si>
  <si>
    <t>AN2S132Naktuell</t>
  </si>
  <si>
    <t>AN1S132Naktuell</t>
  </si>
  <si>
    <t>AbsS132Naktuell</t>
  </si>
  <si>
    <t>AN2S133Naktuell</t>
  </si>
  <si>
    <t>AN1S133Naktuell</t>
  </si>
  <si>
    <t>AbsS133Naktuell</t>
  </si>
  <si>
    <t>AN2S134Naktuell</t>
  </si>
  <si>
    <t>AN1S134Naktuell</t>
  </si>
  <si>
    <t>AbsS134Naktuell</t>
  </si>
  <si>
    <t>AN1121SRestNaktuell</t>
  </si>
  <si>
    <t>AN1111SRestNaktuell</t>
  </si>
  <si>
    <t>AN1112SRestNaktuell</t>
  </si>
  <si>
    <t>AN1131SRestNaktuell</t>
  </si>
  <si>
    <t>AN1100SRestX12Naktuell</t>
  </si>
  <si>
    <t>AN1121SRestX12Naktuell</t>
  </si>
  <si>
    <t>AN1110SRestX12Naktuell</t>
  </si>
  <si>
    <t>AN1111SRestX12Naktuell</t>
  </si>
  <si>
    <t>AN1112SRestX12Naktuell</t>
  </si>
  <si>
    <t>AN1131SRestX12Naktuell</t>
  </si>
  <si>
    <t>AN1141SRestX12Naktuell</t>
  </si>
  <si>
    <t>AN1142SRestX12Naktuell</t>
  </si>
  <si>
    <t>AN1100SRestX12KI10aktuell</t>
  </si>
  <si>
    <t>AN1121SRestX12KI10aktuell</t>
  </si>
  <si>
    <t>AN1110SRestX12KI10aktuell</t>
  </si>
  <si>
    <t>AN1111SRestX12KI10aktuell</t>
  </si>
  <si>
    <t>AN1112SRestX12KI10aktuell</t>
  </si>
  <si>
    <t>AN1131SRestX12KI10aktuell</t>
  </si>
  <si>
    <t>AN1141SRestX12KI10aktuell</t>
  </si>
  <si>
    <t>AN1142SRestX12KI10aktuell</t>
  </si>
  <si>
    <t>AN1100SRestX12KI10VaEaktuell</t>
  </si>
  <si>
    <t>AN1121SRestX12KI10VaEaktuell</t>
  </si>
  <si>
    <t>AN1110SRestX12KI10VaEaktuell</t>
  </si>
  <si>
    <t>AN1111SRestX12KI10VaEaktuell</t>
  </si>
  <si>
    <t>AN1112SRestX12KI10VaEaktuell</t>
  </si>
  <si>
    <t>AN1131SRestX12KI10VaEaktuell</t>
  </si>
  <si>
    <t>AN1141SRestX12KI10VaEaktuell</t>
  </si>
  <si>
    <t>AN1142SRestX12KI10VaEaktuell</t>
  </si>
  <si>
    <t>AN1100SRestBV4Naktuell</t>
  </si>
  <si>
    <t>AN1121SRestBV4Naktuell</t>
  </si>
  <si>
    <t>AN1110SRestBV4Naktuell</t>
  </si>
  <si>
    <t>AN1111SRestBV4Naktuell</t>
  </si>
  <si>
    <t>AN1112SRestBV4Naktuell</t>
  </si>
  <si>
    <t>AN1131SRestBV4Naktuell</t>
  </si>
  <si>
    <t>AN1141SRestBV4Naktuell</t>
  </si>
  <si>
    <t>AN1142SRestBV4Naktuell</t>
  </si>
  <si>
    <t>AN1100SRestBV4KI10aktuell</t>
  </si>
  <si>
    <t>AN1121SRestBV4KI10aktuell</t>
  </si>
  <si>
    <t>AN1110SRestBV4KI10aktuell</t>
  </si>
  <si>
    <t>AN1111SRestBV4KI10aktuell</t>
  </si>
  <si>
    <t>AN1112SRestBV4KI10aktuell</t>
  </si>
  <si>
    <t>AN1131SRestBV4KI10aktuell</t>
  </si>
  <si>
    <t>AN1141SRestBV4KI10aktuell</t>
  </si>
  <si>
    <t>AN1142SRestBV4KI10aktuell</t>
  </si>
  <si>
    <t>AN1100SRestBV4KI10VaEaktuell</t>
  </si>
  <si>
    <t>AN1121SRestBV4KI10VaEaktuell</t>
  </si>
  <si>
    <t>AN1110SRestBV4KI10VaEaktuell</t>
  </si>
  <si>
    <t>AN1111SRestBV4KI10VaEaktuell</t>
  </si>
  <si>
    <t>AN1112SRestBV4KI10VaEaktuell</t>
  </si>
  <si>
    <t>AN1131SRestBV4KI10VaEaktuell</t>
  </si>
  <si>
    <t>AN1141SRestBV4KI10VaEaktuell</t>
  </si>
  <si>
    <t>AN1142SRestBV4KI10VaEaktuell</t>
  </si>
  <si>
    <t>AN1121S13Naktuell</t>
  </si>
  <si>
    <t>AN1111S13Naktuell</t>
  </si>
  <si>
    <t>AN1112S13Naktuell</t>
  </si>
  <si>
    <t>AN1131S13Naktuell</t>
  </si>
  <si>
    <t>AN1100S13KiRJraktuell</t>
  </si>
  <si>
    <t>AN1121S13KiRJraktuell</t>
  </si>
  <si>
    <t>AN1110S13KiRJraktuell</t>
  </si>
  <si>
    <t>AN1111S13KiRJraktuell</t>
  </si>
  <si>
    <t>AN1112S13KiRJraktuell</t>
  </si>
  <si>
    <t>AN1131S13KiRJraktuell</t>
  </si>
  <si>
    <t>AN1141S13KiRJraktuell</t>
  </si>
  <si>
    <t>AN1142S13KiRJraktuell</t>
  </si>
  <si>
    <t>AN1100S13X12Naktuell</t>
  </si>
  <si>
    <t>AN1121S13X12Naktuell</t>
  </si>
  <si>
    <t>AN1110S13X12Naktuell</t>
  </si>
  <si>
    <t>AN1111S13X12Naktuell</t>
  </si>
  <si>
    <t>AN1112S13X12Naktuell</t>
  </si>
  <si>
    <t>AN1131S13X12Naktuell</t>
  </si>
  <si>
    <t>AN1141S13X12Naktuell</t>
  </si>
  <si>
    <t>AN1100S13X12KI10aktuell</t>
  </si>
  <si>
    <t>AN1121S13X12KI10aktuell</t>
  </si>
  <si>
    <t>AN1110S13X12KI10aktuell</t>
  </si>
  <si>
    <t>AN1111S13X12KI10aktuell</t>
  </si>
  <si>
    <t>AN1112S13X12KI10aktuell</t>
  </si>
  <si>
    <t>AN1131S13X12KI10aktuell</t>
  </si>
  <si>
    <t>AN1141S13X12KI10aktuell</t>
  </si>
  <si>
    <t>AN1100S13X12KI10VaEaktuell</t>
  </si>
  <si>
    <t>AN1121S13X12KI10VaEaktuell</t>
  </si>
  <si>
    <t>AN1110S13X12KI10VaEaktuell</t>
  </si>
  <si>
    <t>AN1111S13X12KI10VaEaktuell</t>
  </si>
  <si>
    <t>AN1112S13X12KI10VaEaktuell</t>
  </si>
  <si>
    <t>AN1131S13X12KI10VaEaktuell</t>
  </si>
  <si>
    <t>AN1141S13X12KI10VaEaktuell</t>
  </si>
  <si>
    <t>AN1100S13BV4Naktuell</t>
  </si>
  <si>
    <t>AN1121S13BV4Naktuell</t>
  </si>
  <si>
    <t>AN1110S13BV4Naktuell</t>
  </si>
  <si>
    <t>AN1111S13BV4Naktuell</t>
  </si>
  <si>
    <t>AN1112S13BV4Naktuell</t>
  </si>
  <si>
    <t>AN1131S13BV4Naktuell</t>
  </si>
  <si>
    <t>AN1141S13BV4Naktuell</t>
  </si>
  <si>
    <t>AN1100S13BV4KI10aktuell</t>
  </si>
  <si>
    <t>AN1121S13BV4KI10aktuell</t>
  </si>
  <si>
    <t>AN1110S13BV4KI10aktuell</t>
  </si>
  <si>
    <t>AN1111S13BV4KI10aktuell</t>
  </si>
  <si>
    <t>AN1112S13BV4KI10aktuell</t>
  </si>
  <si>
    <t>AN1131S13BV4KI10aktuell</t>
  </si>
  <si>
    <t>AN1141S13BV4KI10aktuell</t>
  </si>
  <si>
    <t>AN1100S13BV4KI10VaEaktuell</t>
  </si>
  <si>
    <t>AN1121S13BV4KI10VaEaktuell</t>
  </si>
  <si>
    <t>AN1110S13BV4KI10VaEaktuell</t>
  </si>
  <si>
    <t>AN1111S13BV4KI10VaEaktuell</t>
  </si>
  <si>
    <t>AN1112S13BV4KI10VaEaktuell</t>
  </si>
  <si>
    <t>AN1131S13BV4KI10VaEaktuell</t>
  </si>
  <si>
    <t>AN1141S13BV4KI10VaEaktuell</t>
  </si>
  <si>
    <t>KV111S13Naktuell</t>
  </si>
  <si>
    <t>AN111S13Naktuell</t>
  </si>
  <si>
    <t>KV111SRestNaktuell</t>
  </si>
  <si>
    <t>AN111SRestNaktuell</t>
  </si>
  <si>
    <t>AN1110S1KiRjaktuell</t>
  </si>
  <si>
    <t>nA1110S13KiRjaktuell</t>
  </si>
  <si>
    <t>AN1110S13KiRJaktuell</t>
  </si>
  <si>
    <t>nA1110SRestKiRjaktuell</t>
  </si>
  <si>
    <t>AN1110SRestKiRJaktuell</t>
  </si>
  <si>
    <t>P5S13_1allgNaktuell</t>
  </si>
  <si>
    <t>P5S13_2vertNaktuell</t>
  </si>
  <si>
    <t>P5S13_3OuSiNaktuell</t>
  </si>
  <si>
    <t>P5S13_4WiAnNaktuell</t>
  </si>
  <si>
    <t>P5S13_5UmwNaktuell</t>
  </si>
  <si>
    <t>P5S13_6WoweNaktuell</t>
  </si>
  <si>
    <t>P5S13_7GeshNaktuell</t>
  </si>
  <si>
    <t>P5S13_8SpKuNaktuell</t>
  </si>
  <si>
    <t>P5S13_9BilduNaktuell</t>
  </si>
  <si>
    <t>P5S13_10SozSiNaktuell</t>
  </si>
  <si>
    <t>P5S1311_1allgNaktuell</t>
  </si>
  <si>
    <t>P5S1311_2vertNaktuell</t>
  </si>
  <si>
    <t>P5S1311_3OuSiNaktuell</t>
  </si>
  <si>
    <t>P5S1311_4WiAnNaktuell</t>
  </si>
  <si>
    <t>P5S1311_5UmwNaktuell</t>
  </si>
  <si>
    <t>P5S1311_6WoweNaktuell</t>
  </si>
  <si>
    <t>P5S1311_7GeshNaktuell</t>
  </si>
  <si>
    <t>P5S1311_8SpKuNaktuell</t>
  </si>
  <si>
    <t>P5S1311_9BilduNaktuell</t>
  </si>
  <si>
    <t>P5S1311_10SozSiNaktuell</t>
  </si>
  <si>
    <t>P5S1312_1allgNaktuell</t>
  </si>
  <si>
    <t>P5S1312_2vertNaktuell</t>
  </si>
  <si>
    <t>P5S1312_3OuSiNaktuell</t>
  </si>
  <si>
    <t>P5S1312_4WiAnNaktuell</t>
  </si>
  <si>
    <t>P5S1312_5UmwNaktuell</t>
  </si>
  <si>
    <t>P5S1312_6WoweNaktuell</t>
  </si>
  <si>
    <t>P5S1312_7GeshNaktuell</t>
  </si>
  <si>
    <t>P5S1312_8SpKuNaktuell</t>
  </si>
  <si>
    <t>P5S1312_9BilduNaktuell</t>
  </si>
  <si>
    <t>P5S1312_10SozSiNaktuell</t>
  </si>
  <si>
    <t>P5S1313_1allgNaktuell</t>
  </si>
  <si>
    <t>P5S1313_2vertNaktuell</t>
  </si>
  <si>
    <t>P5S1313_3OuSiNaktuell</t>
  </si>
  <si>
    <t>P5S1313_4WiAnNaktuell</t>
  </si>
  <si>
    <t>P5S1313_5UmwNaktuell</t>
  </si>
  <si>
    <t>P5S1313_6WoweNaktuell</t>
  </si>
  <si>
    <t>P5S1313_7GeshNaktuell</t>
  </si>
  <si>
    <t>P5S1313_8SpKuNaktuell</t>
  </si>
  <si>
    <t>P5S1313_9BilduNaktuell</t>
  </si>
  <si>
    <t>P5S1313_10SozSiNaktuell</t>
  </si>
  <si>
    <t>P5S1314_1allgNaktuell</t>
  </si>
  <si>
    <t>P5S1314_2vertNaktuell</t>
  </si>
  <si>
    <t>P5S1314_3OuSiNaktuell</t>
  </si>
  <si>
    <t>P5S1314_4WiAnNaktuell</t>
  </si>
  <si>
    <t>P5S1314_5UmwNaktuell</t>
  </si>
  <si>
    <t>P5S1314_6WoweNaktuell</t>
  </si>
  <si>
    <t>P5S1314_7GeshNaktuell</t>
  </si>
  <si>
    <t>P5S1314_8SpKuNaktuell</t>
  </si>
  <si>
    <t>P5S1314_9BilduNaktuell</t>
  </si>
  <si>
    <t>P5S1314_10SozSiNaktuell</t>
  </si>
  <si>
    <t>Ni115S13Naktuell</t>
  </si>
  <si>
    <t>Ni1121S13Naktuell</t>
  </si>
  <si>
    <t>Ni1111S13Naktuell</t>
  </si>
  <si>
    <t>Ni1112S13Naktuell</t>
  </si>
  <si>
    <t>Ni117S13Naktuell</t>
  </si>
  <si>
    <t>Ni115SRestNaktuell</t>
  </si>
  <si>
    <t>Ni1121SRestNaktuell</t>
  </si>
  <si>
    <t>Ni1111SRestNaktuell</t>
  </si>
  <si>
    <t>Ni1112SRestNaktuell</t>
  </si>
  <si>
    <t>Ni117SRestNaktuell</t>
  </si>
  <si>
    <t>AIJ_SachAaktuell</t>
  </si>
  <si>
    <t>AIKI91_SachAaktuell</t>
  </si>
  <si>
    <t>AIJ_Tupaktuell</t>
  </si>
  <si>
    <t>AIKI91_Tupaktuell</t>
  </si>
  <si>
    <t>AIJ_Auaktuell</t>
  </si>
  <si>
    <t>AIKI91_Auaktuell</t>
  </si>
  <si>
    <t>AIJ_MGaktuell</t>
  </si>
  <si>
    <t>AIKI91_MGaktuell</t>
  </si>
  <si>
    <t>AIJ_Meaktuell</t>
  </si>
  <si>
    <t>AIKI91_Meaktuell</t>
  </si>
  <si>
    <t>AIJ_DVaktuell</t>
  </si>
  <si>
    <t>AIKI91_DVaktuell</t>
  </si>
  <si>
    <t>AIJ_eAaktuell</t>
  </si>
  <si>
    <t>AIKI91_eAaktuell</t>
  </si>
  <si>
    <t>AIJ_Maaktuell</t>
  </si>
  <si>
    <t>AIKI91_Maaktuell</t>
  </si>
  <si>
    <t>AIJ_Mbaktuell</t>
  </si>
  <si>
    <t>AIKI91_Mbaktuell</t>
  </si>
  <si>
    <t>AIJ_aWaktuell</t>
  </si>
  <si>
    <t>AIKI91_aWaktuell</t>
  </si>
  <si>
    <t>AIJ_Rpaktuell</t>
  </si>
  <si>
    <t>AIKI91_Rpaktuell</t>
  </si>
  <si>
    <t>AIJ_sMaktuell</t>
  </si>
  <si>
    <t>AIKI91_sMaktuell</t>
  </si>
  <si>
    <t>AIJ_Fzaktuell</t>
  </si>
  <si>
    <t>AIKI91_Fzaktuell</t>
  </si>
  <si>
    <t>AIJ_Kfaktuell</t>
  </si>
  <si>
    <t>AIKI91_Kfaktuell</t>
  </si>
  <si>
    <t>AIJ_sFaktuell</t>
  </si>
  <si>
    <t>AIKI91_sFaktuell</t>
  </si>
  <si>
    <t>AIJ_Baktuell</t>
  </si>
  <si>
    <t>AIKI91_Baktuell</t>
  </si>
  <si>
    <t>AIJ_WBaktuell</t>
  </si>
  <si>
    <t>AIKI91_WBaktuell</t>
  </si>
  <si>
    <t>AIJ_NBaktuell</t>
  </si>
  <si>
    <t>AIKI91_NBaktuell</t>
  </si>
  <si>
    <t>AIJ_NHBaktuell</t>
  </si>
  <si>
    <t>AIKI91_NHBaktuell</t>
  </si>
  <si>
    <t>AIJ_NTBaktuell</t>
  </si>
  <si>
    <t>AIKI91_NTBaktuell</t>
  </si>
  <si>
    <t>AIJ_Geaktuell</t>
  </si>
  <si>
    <t>AIKI91_Geaktuell</t>
  </si>
  <si>
    <t>AIJ_FuEaktuell</t>
  </si>
  <si>
    <t>AIKI91_FuEaktuell</t>
  </si>
  <si>
    <t>AIJ_SWaktuell</t>
  </si>
  <si>
    <t>AIKI91_SWaktuell</t>
  </si>
  <si>
    <t>AIJ_Aaktuell</t>
  </si>
  <si>
    <t>AIKI91_Aaktuell</t>
  </si>
  <si>
    <t>nAIJ_Auaktuell</t>
  </si>
  <si>
    <t>nAIKI91_Auaktuell</t>
  </si>
  <si>
    <t>nAIJ_MGaktuell</t>
  </si>
  <si>
    <t>nAIKI91_MGaktuell</t>
  </si>
  <si>
    <t>nAIJ_Fzaktuell</t>
  </si>
  <si>
    <t>nAIKI91_Fzaktuell</t>
  </si>
  <si>
    <t>AN1111S1Naktuell</t>
  </si>
  <si>
    <t>AN1112S1Naktuell</t>
  </si>
  <si>
    <t>nA1112S13Naktuell</t>
  </si>
  <si>
    <t>nA11121S13Naktuell</t>
  </si>
  <si>
    <t>nA11122S13Naktuell</t>
  </si>
  <si>
    <t>nA1112SRestNaktuell</t>
  </si>
  <si>
    <t>nA11121SRestNaktuell</t>
  </si>
  <si>
    <t>nA11122SRestNaktuell</t>
  </si>
  <si>
    <t>nA11121S1Naktuell</t>
  </si>
  <si>
    <t>Bauten_S1_Ki91aktuell</t>
  </si>
  <si>
    <t>AN1111S1_Ki91aktuell</t>
  </si>
  <si>
    <t>AN1112S1_Ki91aktuell</t>
  </si>
  <si>
    <t>nA1112S13_Ki91aktuell</t>
  </si>
  <si>
    <t>nA11121S13_Ki91aktuell</t>
  </si>
  <si>
    <t>nA11122S13_Ki91aktuell</t>
  </si>
  <si>
    <t>nA1112SRest_Ki91aktuell</t>
  </si>
  <si>
    <t>nA11121SRest_Ki91aktuell</t>
  </si>
  <si>
    <t>nA11122SRest_Ki91aktuell</t>
  </si>
  <si>
    <t>nA11121S1_Ki91aktuell</t>
  </si>
  <si>
    <t>nA1112S13X12Naktuell</t>
  </si>
  <si>
    <t>nA11121S13X12Naktuell</t>
  </si>
  <si>
    <t>nA11122S13X12Naktuell</t>
  </si>
  <si>
    <t>nA1112SRestX12Naktuell</t>
  </si>
  <si>
    <t>nA11121SRestX12Naktuell</t>
  </si>
  <si>
    <t>nA11122SRestX12Naktuell</t>
  </si>
  <si>
    <t>nA11121S1X12Naktuell</t>
  </si>
  <si>
    <t>nA1112S13X12KI10aktuell</t>
  </si>
  <si>
    <t>nA11121S13X12KI10aktuell</t>
  </si>
  <si>
    <t>nA11122S13X12KI10aktuell</t>
  </si>
  <si>
    <t>nA1112SRestX12KI10aktuell</t>
  </si>
  <si>
    <t>nA11121SRestX12KI10aktuell</t>
  </si>
  <si>
    <t>nA11122SRestX12KI10aktuell</t>
  </si>
  <si>
    <t>nA11121S1X12KI10aktuell</t>
  </si>
  <si>
    <t>nA1112S13BV4Naktuell</t>
  </si>
  <si>
    <t>nA11121S13BV4Naktuell</t>
  </si>
  <si>
    <t>nA11122S13BV4Naktuell</t>
  </si>
  <si>
    <t>nA1112SRestBV4Naktuell</t>
  </si>
  <si>
    <t>nA11121SRestBV4Naktuell</t>
  </si>
  <si>
    <t>nA11122SRestBV4Naktuell</t>
  </si>
  <si>
    <t>nA11121S1BV4Naktuell</t>
  </si>
  <si>
    <t>nA1112S13BV4KI10aktuell</t>
  </si>
  <si>
    <t>nA11121S13BV4KI10aktuell</t>
  </si>
  <si>
    <t>nA11122S13BV4KI10aktuell</t>
  </si>
  <si>
    <t>nA1112SRestBV4KI10aktuell</t>
  </si>
  <si>
    <t>nA11121SRestBV4KI10aktuell</t>
  </si>
  <si>
    <t>nA11122SRestBV4KI10aktuell</t>
  </si>
  <si>
    <t>nA11121S1BV4KI10aktuell</t>
  </si>
  <si>
    <t>Baugewerbe_S1_Naktuell</t>
  </si>
  <si>
    <t>BHG_S1_Naktuell</t>
  </si>
  <si>
    <t>Ausbau_S1_Naktuell</t>
  </si>
  <si>
    <t>VerarbGew_S1_Naktuell</t>
  </si>
  <si>
    <t>DlBaupl_S1_Naktuell</t>
  </si>
  <si>
    <t>DlGue_S1_Naktuell</t>
  </si>
  <si>
    <t>UebrProd_S1_Naktuell</t>
  </si>
  <si>
    <t>Baugewerbe_S1_Ki91aktuell</t>
  </si>
  <si>
    <t>BHG_S1_Ki91aktuell</t>
  </si>
  <si>
    <t>Ausbau_S1_Ki91aktuell</t>
  </si>
  <si>
    <t>VerarbGew_S1_Ki91aktuell</t>
  </si>
  <si>
    <t>DlBaupl_S1_Ki91aktuell</t>
  </si>
  <si>
    <t>DlGue_S1_Ki91aktuell</t>
  </si>
  <si>
    <t>UebrProd_S1_Ki91aktuell</t>
  </si>
  <si>
    <t>nA11121bS1Naktuell</t>
  </si>
  <si>
    <t>nA11122S1Naktuell</t>
  </si>
  <si>
    <t>nA11121bS1_Ki91aktuell</t>
  </si>
  <si>
    <t>nA11122S1_Ki91aktuell</t>
  </si>
  <si>
    <t>Einwohneraktuell</t>
  </si>
  <si>
    <t>2.1.4</t>
  </si>
  <si>
    <t>2.2.4</t>
  </si>
  <si>
    <t>2. Anlageinvestitionen nach Wirtschaftsbereichen</t>
  </si>
  <si>
    <t>2.1.2 Neue Ausrüstungen einschließlich militärischer Waffensysteme</t>
  </si>
  <si>
    <t>AuIJ_01aktuell</t>
  </si>
  <si>
    <t>AuIJ_02aktuell</t>
  </si>
  <si>
    <t>AuIJ_03aktuell</t>
  </si>
  <si>
    <t>AuIJ_04aktuell</t>
  </si>
  <si>
    <t>AuIJ_102aktuell</t>
  </si>
  <si>
    <t>AuIJ_135aktuell</t>
  </si>
  <si>
    <t>AuIJ_16aktuell</t>
  </si>
  <si>
    <t>AuIJ_17aktuell</t>
  </si>
  <si>
    <t>AuIJ_18aktuell</t>
  </si>
  <si>
    <t>AuIJ_19aktuell</t>
  </si>
  <si>
    <t>AuIJ_20aktuell</t>
  </si>
  <si>
    <t>AuIJ_21aktuell</t>
  </si>
  <si>
    <t>AuIJ_22aktuell</t>
  </si>
  <si>
    <t>AuIJ_23aktuell</t>
  </si>
  <si>
    <t>AuIJ_24aktuell</t>
  </si>
  <si>
    <t>AuIJ_25aktuell</t>
  </si>
  <si>
    <t>AuIJ_26aktuell</t>
  </si>
  <si>
    <t>AuIJ_27aktuell</t>
  </si>
  <si>
    <t>AuIJ_28aktuell</t>
  </si>
  <si>
    <t>AuIJ_29aktuell</t>
  </si>
  <si>
    <t>AuIJ_30aktuell</t>
  </si>
  <si>
    <t>AuIJ_312aktuell</t>
  </si>
  <si>
    <t>AuIJ_33aktuell</t>
  </si>
  <si>
    <t>AuIJ_35aktuell</t>
  </si>
  <si>
    <t>AuIJ_36aktuell</t>
  </si>
  <si>
    <t>AuIJ_379aktuell</t>
  </si>
  <si>
    <t>AuIJ_40aktuell</t>
  </si>
  <si>
    <t>AuIJ_45aktuell</t>
  </si>
  <si>
    <t>AuIJ_46aktuell</t>
  </si>
  <si>
    <t>AuIJ_47aktuell</t>
  </si>
  <si>
    <t>AuIJ_49aktuell</t>
  </si>
  <si>
    <t>AuIJ_50aktuell</t>
  </si>
  <si>
    <t>AuIJ_51aktuell</t>
  </si>
  <si>
    <t>AuIJ_52aktuell</t>
  </si>
  <si>
    <t>AuIJ_53aktuell</t>
  </si>
  <si>
    <t>AuIJ_54aktuell</t>
  </si>
  <si>
    <t>AuIJ_58aktuell</t>
  </si>
  <si>
    <t>AuIJ_5960aktuell</t>
  </si>
  <si>
    <t>AuIJ_61aktuell</t>
  </si>
  <si>
    <t>AuIJ_623aktuell</t>
  </si>
  <si>
    <t>AuIJ_64aktuell</t>
  </si>
  <si>
    <t>AuIJ_65aktuell</t>
  </si>
  <si>
    <t>AuIJ_66aktuell</t>
  </si>
  <si>
    <t>AuIJ_68aktuell</t>
  </si>
  <si>
    <t>AuIJ_6970aktuell</t>
  </si>
  <si>
    <t>AuIJ_71aktuell</t>
  </si>
  <si>
    <t>AuIJ_72aktuell</t>
  </si>
  <si>
    <t>AuIJ_73aktuell</t>
  </si>
  <si>
    <t>AuIJ_745aktuell</t>
  </si>
  <si>
    <t>AuIJ_77aktuell</t>
  </si>
  <si>
    <t>AuIJ_78aktuell</t>
  </si>
  <si>
    <t>AuIJ_79aktuell</t>
  </si>
  <si>
    <t>AuIJ_802aktuell</t>
  </si>
  <si>
    <t>AuIJ_84aktuell</t>
  </si>
  <si>
    <t>AuIJ_85aktuell</t>
  </si>
  <si>
    <t>AuIJ_86aktuell</t>
  </si>
  <si>
    <t>AuIJ_89aktuell</t>
  </si>
  <si>
    <t>AuIJ_902aktuell</t>
  </si>
  <si>
    <t>AuIJ_93aktuell</t>
  </si>
  <si>
    <t>AuIJ_94aktuell</t>
  </si>
  <si>
    <t>AuIJ_95aktuell</t>
  </si>
  <si>
    <t>AuIJ_96aktuell</t>
  </si>
  <si>
    <t>AuIJ_97aktuell</t>
  </si>
  <si>
    <t>2.1.4 Neue sonstige Anlagen</t>
  </si>
  <si>
    <t>SoAJ_01aktuell</t>
  </si>
  <si>
    <t>SoAJ_02aktuell</t>
  </si>
  <si>
    <t>SoAJ_03aktuell</t>
  </si>
  <si>
    <t>SoAJ_04aktuell</t>
  </si>
  <si>
    <t>SoAJ_102aktuell</t>
  </si>
  <si>
    <t>SoAJ_135aktuell</t>
  </si>
  <si>
    <t>SoAJ_16aktuell</t>
  </si>
  <si>
    <t>SoAJ_17aktuell</t>
  </si>
  <si>
    <t>SoAJ_18aktuell</t>
  </si>
  <si>
    <t>SoAJ_19aktuell</t>
  </si>
  <si>
    <t>SoAJ_20aktuell</t>
  </si>
  <si>
    <t>SoAJ_21aktuell</t>
  </si>
  <si>
    <t>SoAJ_22aktuell</t>
  </si>
  <si>
    <t>SoAJ_23aktuell</t>
  </si>
  <si>
    <t>SoAJ_24aktuell</t>
  </si>
  <si>
    <t>SoAJ_25aktuell</t>
  </si>
  <si>
    <t>SoAJ_26aktuell</t>
  </si>
  <si>
    <t>SoAJ_27aktuell</t>
  </si>
  <si>
    <t>SoAJ_28aktuell</t>
  </si>
  <si>
    <t>SoAJ_29aktuell</t>
  </si>
  <si>
    <t>SoAJ_30aktuell</t>
  </si>
  <si>
    <t>SoAJ_312aktuell</t>
  </si>
  <si>
    <t>SoAJ_33aktuell</t>
  </si>
  <si>
    <t>SoAJ_35aktuell</t>
  </si>
  <si>
    <t>SoAJ_36aktuell</t>
  </si>
  <si>
    <t>SoAJ_379aktuell</t>
  </si>
  <si>
    <t>SoAJ_40aktuell</t>
  </si>
  <si>
    <t>SoAJ_45aktuell</t>
  </si>
  <si>
    <t>SoAJ_46aktuell</t>
  </si>
  <si>
    <t>SoAJ_47aktuell</t>
  </si>
  <si>
    <t>SoAJ_49aktuell</t>
  </si>
  <si>
    <t>SoAJ_50aktuell</t>
  </si>
  <si>
    <t>SoAJ_51aktuell</t>
  </si>
  <si>
    <t>SoAJ_52aktuell</t>
  </si>
  <si>
    <t>SoAJ_53aktuell</t>
  </si>
  <si>
    <t>SoAJ_54aktuell</t>
  </si>
  <si>
    <t>SoAJ_58aktuell</t>
  </si>
  <si>
    <t>SoAJ_5960aktuell</t>
  </si>
  <si>
    <t>SoAJ_61aktuell</t>
  </si>
  <si>
    <t>SoAJ_623aktuell</t>
  </si>
  <si>
    <t>SoAJ_64aktuell</t>
  </si>
  <si>
    <t>SoAJ_65aktuell</t>
  </si>
  <si>
    <t>SoAJ_66aktuell</t>
  </si>
  <si>
    <t>SoAJ_68aktuell</t>
  </si>
  <si>
    <t>SoAJ_6970aktuell</t>
  </si>
  <si>
    <t>SoAJ_71aktuell</t>
  </si>
  <si>
    <t>SoAJ_72aktuell</t>
  </si>
  <si>
    <t>SoAJ_73aktuell</t>
  </si>
  <si>
    <t>SoAJ_745aktuell</t>
  </si>
  <si>
    <t>SoAJ_77aktuell</t>
  </si>
  <si>
    <t>SoAJ_78aktuell</t>
  </si>
  <si>
    <t>SoAJ_79aktuell</t>
  </si>
  <si>
    <t>SoAJ_802aktuell</t>
  </si>
  <si>
    <t>SoAJ_84aktuell</t>
  </si>
  <si>
    <t>SoAJ_85aktuell</t>
  </si>
  <si>
    <t>SoAJ_86aktuell</t>
  </si>
  <si>
    <t>SoAJ_89aktuell</t>
  </si>
  <si>
    <t>SoAJ_902aktuell</t>
  </si>
  <si>
    <t>SoAJ_93aktuell</t>
  </si>
  <si>
    <t>SoAJ_94aktuell</t>
  </si>
  <si>
    <t>SoAJ_95aktuell</t>
  </si>
  <si>
    <t>SoAJ_96aktuell</t>
  </si>
  <si>
    <t>SoAJ_97aktuell</t>
  </si>
  <si>
    <t>2.2.2 Neue Ausrüstungen einschließlich militärischer Waffensysteme</t>
  </si>
  <si>
    <t>AuKi91_Aaktuell</t>
  </si>
  <si>
    <t>AuKi91_01aktuell</t>
  </si>
  <si>
    <t>AuKi91_02aktuell</t>
  </si>
  <si>
    <t>AuKi91_03aktuell</t>
  </si>
  <si>
    <t>AuKi91_BtoFaktuell</t>
  </si>
  <si>
    <t>AuKi91_BtoEaktuell</t>
  </si>
  <si>
    <t>AuKi91_04aktuell</t>
  </si>
  <si>
    <t>AuKi91_Caktuell</t>
  </si>
  <si>
    <t>AuKi91_102aktuell</t>
  </si>
  <si>
    <t>AuKi91_135aktuell</t>
  </si>
  <si>
    <t>AuKi91_CCaktuell</t>
  </si>
  <si>
    <t>AuKi91_16aktuell</t>
  </si>
  <si>
    <t>AuKi91_17aktuell</t>
  </si>
  <si>
    <t>AuKi91_18aktuell</t>
  </si>
  <si>
    <t>AuKi91_19aktuell</t>
  </si>
  <si>
    <t>AuKi91_20aktuell</t>
  </si>
  <si>
    <t>AuKi91_21aktuell</t>
  </si>
  <si>
    <t>AuKi91_CGaktuell</t>
  </si>
  <si>
    <t>AuKi91_22aktuell</t>
  </si>
  <si>
    <t>AuKi91_23aktuell</t>
  </si>
  <si>
    <t>AuKi91_CHaktuell</t>
  </si>
  <si>
    <t>AuKi91_24aktuell</t>
  </si>
  <si>
    <t>AuKi91_25aktuell</t>
  </si>
  <si>
    <t>AuKi91_26aktuell</t>
  </si>
  <si>
    <t>AuKi91_27aktuell</t>
  </si>
  <si>
    <t>AuKi91_28aktuell</t>
  </si>
  <si>
    <t>AuKi91_CLaktuell</t>
  </si>
  <si>
    <t>AuKi91_29aktuell</t>
  </si>
  <si>
    <t>AuKi91_30aktuell</t>
  </si>
  <si>
    <t>AuKi91_CMaktuell</t>
  </si>
  <si>
    <t>AuKi91_312aktuell</t>
  </si>
  <si>
    <t>AuKi91_33aktuell</t>
  </si>
  <si>
    <t>AuKi91_35aktuell</t>
  </si>
  <si>
    <t>AuKi91_Eaktuell</t>
  </si>
  <si>
    <t>AuKi91_36aktuell</t>
  </si>
  <si>
    <t>AuKi91_379aktuell</t>
  </si>
  <si>
    <t>AuKi91_40aktuell</t>
  </si>
  <si>
    <t>AuKi91_GtoTaktuell</t>
  </si>
  <si>
    <t>AuKi91_GtoIaktuell</t>
  </si>
  <si>
    <t>AuKi91_Gaktuell</t>
  </si>
  <si>
    <t>AuKi91_45aktuell</t>
  </si>
  <si>
    <t>AuKi91_46aktuell</t>
  </si>
  <si>
    <t>AuKi91_47aktuell</t>
  </si>
  <si>
    <t>AuKi91_Haktuell</t>
  </si>
  <si>
    <t>AuKi91_49aktuell</t>
  </si>
  <si>
    <t>AuKi91_50aktuell</t>
  </si>
  <si>
    <t>AuKi91_51aktuell</t>
  </si>
  <si>
    <t>AuKi91_52aktuell</t>
  </si>
  <si>
    <t>AuKi91_53aktuell</t>
  </si>
  <si>
    <t>AuKi91_54aktuell</t>
  </si>
  <si>
    <t>AuKi91_Jaktuell</t>
  </si>
  <si>
    <t>AuKi91_JAaktuell</t>
  </si>
  <si>
    <t>AuKi91_58aktuell</t>
  </si>
  <si>
    <t>AuKi91_5960aktuell</t>
  </si>
  <si>
    <t>AuKi91_61aktuell</t>
  </si>
  <si>
    <t>AuKi91_623aktuell</t>
  </si>
  <si>
    <t>AuKi91_Kaktuell</t>
  </si>
  <si>
    <t>AuKi91_64aktuell</t>
  </si>
  <si>
    <t>AuKi91_65aktuell</t>
  </si>
  <si>
    <t>AuKi91_66aktuell</t>
  </si>
  <si>
    <t>AuKi91_68aktuell</t>
  </si>
  <si>
    <t>AuKi91_MtoNaktuell</t>
  </si>
  <si>
    <t>AuKi91_Maktuell</t>
  </si>
  <si>
    <t>AuKi91_MAaktuell</t>
  </si>
  <si>
    <t>AuKi91_6970aktuell</t>
  </si>
  <si>
    <t>AuKi91_71aktuell</t>
  </si>
  <si>
    <t>AuKi91_72aktuell</t>
  </si>
  <si>
    <t>AuKi91_MCaktuell</t>
  </si>
  <si>
    <t>AuKi91_73aktuell</t>
  </si>
  <si>
    <t>AuKi91_745aktuell</t>
  </si>
  <si>
    <t>AuKi91_Naktuell</t>
  </si>
  <si>
    <t>AuKi91_77aktuell</t>
  </si>
  <si>
    <t>AuKi91_78aktuell</t>
  </si>
  <si>
    <t>AuKi91_79aktuell</t>
  </si>
  <si>
    <t>AuKi91_802aktuell</t>
  </si>
  <si>
    <t>AuKi91_OtoQaktuell</t>
  </si>
  <si>
    <t>AuKi91_84aktuell</t>
  </si>
  <si>
    <t>AuKi91_85aktuell</t>
  </si>
  <si>
    <t>AuKi91_Qaktuell</t>
  </si>
  <si>
    <t>AuKi91_86aktuell</t>
  </si>
  <si>
    <t>AuKi91_89aktuell</t>
  </si>
  <si>
    <t>AuKi91_RtoTaktuell</t>
  </si>
  <si>
    <t>AuKi91_Raktuell</t>
  </si>
  <si>
    <t>AuKi91_902aktuell</t>
  </si>
  <si>
    <t>AuKi91_93aktuell</t>
  </si>
  <si>
    <t>AuKi91_Saktuell</t>
  </si>
  <si>
    <t>AuKi91_94aktuell</t>
  </si>
  <si>
    <t>AuKi91_95aktuell</t>
  </si>
  <si>
    <t>AuKi91_96aktuell</t>
  </si>
  <si>
    <t>AuKi91_97aktuell</t>
  </si>
  <si>
    <t>AuKi91_AtoTaktuell</t>
  </si>
  <si>
    <r>
      <t xml:space="preserve">2.2.4 Neue </t>
    </r>
    <r>
      <rPr>
        <sz val="8"/>
        <rFont val="MetaNormalLF-Roman"/>
        <family val="2"/>
      </rPr>
      <t>sonstige Anlagen</t>
    </r>
  </si>
  <si>
    <t>SoAKi91_Aaktuell</t>
  </si>
  <si>
    <t>SoAKi91_01aktuell</t>
  </si>
  <si>
    <t>SoAKi91_02aktuell</t>
  </si>
  <si>
    <t>SoAKi91_03aktuell</t>
  </si>
  <si>
    <t>SoAKi91_BtoFaktuell</t>
  </si>
  <si>
    <t>SoAKi91_BtoEaktuell</t>
  </si>
  <si>
    <t>SoAKi91_04aktuell</t>
  </si>
  <si>
    <t>SoAKi91_Caktuell</t>
  </si>
  <si>
    <t>SoAKi91_102aktuell</t>
  </si>
  <si>
    <t>SoAKi91_135aktuell</t>
  </si>
  <si>
    <t>SoAKi91_CCaktuell</t>
  </si>
  <si>
    <t>SoAKi91_16aktuell</t>
  </si>
  <si>
    <t>SoAKi91_17aktuell</t>
  </si>
  <si>
    <t>SoAKi91_18aktuell</t>
  </si>
  <si>
    <t>SoAKi91_19aktuell</t>
  </si>
  <si>
    <t>SoAKi91_20aktuell</t>
  </si>
  <si>
    <t>SoAKi91_21aktuell</t>
  </si>
  <si>
    <t>SoAKi91_CGaktuell</t>
  </si>
  <si>
    <t>SoAKi91_22aktuell</t>
  </si>
  <si>
    <t>SoAKi91_23aktuell</t>
  </si>
  <si>
    <t>SoAKi91_CHaktuell</t>
  </si>
  <si>
    <t>SoAKi91_24aktuell</t>
  </si>
  <si>
    <t>SoAKi91_25aktuell</t>
  </si>
  <si>
    <t>SoAKi91_26aktuell</t>
  </si>
  <si>
    <t>SoAKi91_27aktuell</t>
  </si>
  <si>
    <t>SoAKi91_28aktuell</t>
  </si>
  <si>
    <t>SoAKi91_CLaktuell</t>
  </si>
  <si>
    <t>SoAKi91_29aktuell</t>
  </si>
  <si>
    <t>SoAKi91_30aktuell</t>
  </si>
  <si>
    <t>SoAKi91_CMaktuell</t>
  </si>
  <si>
    <t>SoAKi91_312aktuell</t>
  </si>
  <si>
    <t>SoAKi91_33aktuell</t>
  </si>
  <si>
    <t>SoAKi91_35aktuell</t>
  </si>
  <si>
    <t>SoAKi91_Eaktuell</t>
  </si>
  <si>
    <t>SoAKi91_36aktuell</t>
  </si>
  <si>
    <t>SoAKi91_379aktuell</t>
  </si>
  <si>
    <t>SoAKi91_40aktuell</t>
  </si>
  <si>
    <t>SoAKi91_GtoTaktuell</t>
  </si>
  <si>
    <t>SoAKi91_GtoIaktuell</t>
  </si>
  <si>
    <t>SoAKi91_Gaktuell</t>
  </si>
  <si>
    <t>SoAKi91_45aktuell</t>
  </si>
  <si>
    <t>SoAKi91_46aktuell</t>
  </si>
  <si>
    <t>SoAKi91_47aktuell</t>
  </si>
  <si>
    <t>SoAKi91_Haktuell</t>
  </si>
  <si>
    <t>SoAKi91_49aktuell</t>
  </si>
  <si>
    <t>SoAKi91_50aktuell</t>
  </si>
  <si>
    <t>SoAKi91_51aktuell</t>
  </si>
  <si>
    <t>SoAKi91_52aktuell</t>
  </si>
  <si>
    <t>SoAKi91_53aktuell</t>
  </si>
  <si>
    <t>SoAKi91_54aktuell</t>
  </si>
  <si>
    <t>SoAKi91_Jaktuell</t>
  </si>
  <si>
    <t>SoAKi91_JAaktuell</t>
  </si>
  <si>
    <t>SoAKi91_58aktuell</t>
  </si>
  <si>
    <t>SoAKi91_5960aktuell</t>
  </si>
  <si>
    <t>SoAKi91_61aktuell</t>
  </si>
  <si>
    <t>SoAKi91_623aktuell</t>
  </si>
  <si>
    <t>SoAKi91_Kaktuell</t>
  </si>
  <si>
    <t>SoAKi91_64aktuell</t>
  </si>
  <si>
    <t>SoAKi91_65aktuell</t>
  </si>
  <si>
    <t>SoAKi91_66aktuell</t>
  </si>
  <si>
    <t>SoAKi91_68aktuell</t>
  </si>
  <si>
    <t>SoAKi91_MtoNaktuell</t>
  </si>
  <si>
    <t>SoAKi91_Maktuell</t>
  </si>
  <si>
    <t>SoAKi91_MAaktuell</t>
  </si>
  <si>
    <t>SoAKi91_6970aktuell</t>
  </si>
  <si>
    <t>SoAKi91_71aktuell</t>
  </si>
  <si>
    <t>SoAKi91_72aktuell</t>
  </si>
  <si>
    <t>SoAKi91_MCaktuell</t>
  </si>
  <si>
    <t>SoAKi91_73aktuell</t>
  </si>
  <si>
    <t>SoAKi91_745aktuell</t>
  </si>
  <si>
    <t>SoAKi91_Naktuell</t>
  </si>
  <si>
    <t>SoAKi91_77aktuell</t>
  </si>
  <si>
    <t>SoAKi91_78aktuell</t>
  </si>
  <si>
    <t>SoAKi91_79aktuell</t>
  </si>
  <si>
    <t>SoAKi91_802aktuell</t>
  </si>
  <si>
    <t>SoAKi91_OtoQaktuell</t>
  </si>
  <si>
    <t>SoAKi91_84aktuell</t>
  </si>
  <si>
    <t>SoAKi91_85aktuell</t>
  </si>
  <si>
    <t>SoAKi91_Qaktuell</t>
  </si>
  <si>
    <t>SoAKi91_86aktuell</t>
  </si>
  <si>
    <t>SoAKi91_89aktuell</t>
  </si>
  <si>
    <t>SoAKi91_RtoTaktuell</t>
  </si>
  <si>
    <t>SoAKi91_Raktuell</t>
  </si>
  <si>
    <t>SoAKi91_902aktuell</t>
  </si>
  <si>
    <t>SoAKi91_93aktuell</t>
  </si>
  <si>
    <t>SoAKi91_Saktuell</t>
  </si>
  <si>
    <t>SoAKi91_94aktuell</t>
  </si>
  <si>
    <t>SoAKi91_95aktuell</t>
  </si>
  <si>
    <t>SoAKi91_96aktuell</t>
  </si>
  <si>
    <t>SoAKi91_97aktuell</t>
  </si>
  <si>
    <t>SoAKi91_AtoTaktuell</t>
  </si>
  <si>
    <t>2.3 Neue Anlagen</t>
  </si>
  <si>
    <t>Neue Ausrüstungen einschließlich militärischer Waffensysteme</t>
  </si>
  <si>
    <t>Neue sonstige Anlagen</t>
  </si>
  <si>
    <t>Brutto- und Netto(anlage)investitionen in jeweiligen Preisen</t>
  </si>
  <si>
    <t>Bruttoinvestitionen des Staates nach Teilsektoren und Anlagearten in jeweiligen Preisen</t>
  </si>
  <si>
    <t>Bruttoinvestitionen des Staates nach Teilsektoren und Aufgabenbereichen in jeweiligen Preisen</t>
  </si>
  <si>
    <t>Brutto- und Netto(anlage)investitionen des Staates nach Teilsektoren in jeweiligen Preisen</t>
  </si>
  <si>
    <r>
      <rPr>
        <b/>
        <sz val="8"/>
        <rFont val="MetaNormalLF-Roman"/>
        <family val="2"/>
      </rPr>
      <t>Brutto- und Nettoanlageinvestitionen</t>
    </r>
    <r>
      <rPr>
        <sz val="8"/>
        <rFont val="MetaNormalLF-Roman"/>
        <family val="2"/>
      </rPr>
      <t>, Veränderung gegenüber dem Vorjahr, in %</t>
    </r>
  </si>
  <si>
    <t>Nettoanlageinvestitionen der Volkswirtschaft insgesamt</t>
  </si>
  <si>
    <t>3.2 Brutto- und Netto(anlage)investitionen in jeweiligen Preisen</t>
  </si>
  <si>
    <t>3.6 Bruttoinvestitionen des Staates nach Teilsektoren und Anlagearten in jeweiligen Preisen</t>
  </si>
  <si>
    <t>3.7 Bruttoinvestitionen des Staates nach Teilsektoren und Aufgabenbereichen in jeweiligen Preisen</t>
  </si>
  <si>
    <t>3.8 Brutto- und Netto(anlage)investitionen des Staates nach Teilsektoren in jeweiligen Preisen</t>
  </si>
  <si>
    <r>
      <t xml:space="preserve">6. Bruttoanlageinvestitionen nach Bundesländern </t>
    </r>
    <r>
      <rPr>
        <b/>
        <vertAlign val="superscript"/>
        <sz val="8"/>
        <color theme="1"/>
        <rFont val="MetaNormalLF-Roman"/>
        <family val="2"/>
      </rPr>
      <t>1</t>
    </r>
  </si>
  <si>
    <t>Bruttoinvestitionen in den Volkswirtschaftlichen Gesamtrechnungen</t>
  </si>
  <si>
    <r>
      <t xml:space="preserve">2.3 Nettoanlageinvestitionen in jeweiligen Preisen </t>
    </r>
    <r>
      <rPr>
        <vertAlign val="superscript"/>
        <sz val="8"/>
        <rFont val="MetaNormalLF-Roman"/>
        <family val="2"/>
      </rPr>
      <t>1</t>
    </r>
  </si>
  <si>
    <t>Viertel-
jahr</t>
  </si>
  <si>
    <t>Ausrüstungs-
inves- titionen ¹</t>
  </si>
  <si>
    <t>Bau-
inves-titionen</t>
  </si>
  <si>
    <t>1  Einschl. militärischer Waffensysteme.
2  Es gilt: Neue Ausrüstungen zuzüglich Käufe abzüglich Verkäufe von gebrauchten Ausrüstungen ist gleich (Zugang an) Ausrüstungen.</t>
  </si>
  <si>
    <t>1 Verhältnis preisbereinigte Bauinvestitionen (Kettenindex 2010 = 100) zur Einwohnerzahl (Jahresdurchschnitt, umgerechnet auf Messzahl 2010 = 100).</t>
  </si>
  <si>
    <t>aktuell</t>
  </si>
  <si>
    <r>
      <t xml:space="preserve">EU–28 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>)</t>
    </r>
  </si>
  <si>
    <t>Euro-Raum (19 Länder)  3)</t>
  </si>
  <si>
    <t>Belgien</t>
  </si>
  <si>
    <t>Frankreich</t>
  </si>
  <si>
    <t>Italien</t>
  </si>
  <si>
    <t>Luxemburg</t>
  </si>
  <si>
    <t>Niederlande</t>
  </si>
  <si>
    <t>Vereinigtes Königreich</t>
  </si>
  <si>
    <t>Irland</t>
  </si>
  <si>
    <t>Dänemark</t>
  </si>
  <si>
    <t>Griechenland</t>
  </si>
  <si>
    <t>Portugal</t>
  </si>
  <si>
    <t>Spanien</t>
  </si>
  <si>
    <t>Schweden</t>
  </si>
  <si>
    <t>Finnland</t>
  </si>
  <si>
    <t>Österreich</t>
  </si>
  <si>
    <t>Estland</t>
  </si>
  <si>
    <t>Lettland</t>
  </si>
  <si>
    <t>Litauen</t>
  </si>
  <si>
    <t>Polen</t>
  </si>
  <si>
    <t>Tschechische Republik</t>
  </si>
  <si>
    <t>Slowenien</t>
  </si>
  <si>
    <t>Slowakei</t>
  </si>
  <si>
    <t>Ungarn</t>
  </si>
  <si>
    <t>Malta</t>
  </si>
  <si>
    <t>Zypern</t>
  </si>
  <si>
    <t>Rumänien</t>
  </si>
  <si>
    <t>Bulgarien</t>
  </si>
  <si>
    <t>Kroatien</t>
  </si>
  <si>
    <t>in % des Bruttoinlandsproduktes</t>
  </si>
  <si>
    <t>EU–28  2)</t>
  </si>
  <si>
    <t>Quelle: EUROSTAT, Statistisches Amt der EU; Werte für Deutschland: Statistisches Bundesamt</t>
  </si>
  <si>
    <t>2  EU–28 umfasst die aufgeführten Länder, sortiert nach Beitrittsdatum.</t>
  </si>
  <si>
    <t>3 Zum Euro-Raum gehören die Länder Belgien, Deutschland, Estland, Finnland, Frankreich, Griechenland, Irland, Italien, Luxemburg,</t>
  </si>
  <si>
    <t>Malta, Niederlande, Österreich, Portugal, Slowakei, Slowenien, Spanien, Zypern, Lettland und Litauen.</t>
  </si>
  <si>
    <t>AN_EU28aktuell</t>
  </si>
  <si>
    <t>AN_EA19aktuell</t>
  </si>
  <si>
    <t>AN_BEaktuell</t>
  </si>
  <si>
    <t>AN_DEaktuell</t>
  </si>
  <si>
    <t>AN_FRaktuell</t>
  </si>
  <si>
    <t>AN_ITaktuell</t>
  </si>
  <si>
    <t>AN_LUaktuell</t>
  </si>
  <si>
    <t xml:space="preserve">—     </t>
  </si>
  <si>
    <t>AN_NLaktuell</t>
  </si>
  <si>
    <t>AN_GBaktuell</t>
  </si>
  <si>
    <t>AN_IEaktuell</t>
  </si>
  <si>
    <t>AN_DKaktuell</t>
  </si>
  <si>
    <t>AN_GRaktuell</t>
  </si>
  <si>
    <t>AN_PTaktuell</t>
  </si>
  <si>
    <t>AN_ESaktuell</t>
  </si>
  <si>
    <t>AN_SEaktuell</t>
  </si>
  <si>
    <t>AN_FIaktuell</t>
  </si>
  <si>
    <t>AN_ATaktuell</t>
  </si>
  <si>
    <t>AN_EEaktuell</t>
  </si>
  <si>
    <t>AN_LVaktuell</t>
  </si>
  <si>
    <t>AN_LTaktuell</t>
  </si>
  <si>
    <t>AN_PLaktuell</t>
  </si>
  <si>
    <t>AN_CZaktuell</t>
  </si>
  <si>
    <t>AN_SIaktuell</t>
  </si>
  <si>
    <t>AN_SKaktuell</t>
  </si>
  <si>
    <t>AN_HUaktuell</t>
  </si>
  <si>
    <t>AN_MTaktuell</t>
  </si>
  <si>
    <t>AN_CYaktuell</t>
  </si>
  <si>
    <t>AN_ROaktuell</t>
  </si>
  <si>
    <t>AN_BGaktuell</t>
  </si>
  <si>
    <t>AN_HRaktuell</t>
  </si>
  <si>
    <t>AN_USaktuell</t>
  </si>
  <si>
    <t>BIP_EU28aktuell</t>
  </si>
  <si>
    <t>BIP_EA19aktuell</t>
  </si>
  <si>
    <t>BIP_BEaktuell</t>
  </si>
  <si>
    <t>BIP_DEaktuell</t>
  </si>
  <si>
    <t>BIP_FRaktuell</t>
  </si>
  <si>
    <t>BIP_ITaktuell</t>
  </si>
  <si>
    <t>BIP_LUaktuell</t>
  </si>
  <si>
    <t>BIP_NLaktuell</t>
  </si>
  <si>
    <t>BIP_GBaktuell</t>
  </si>
  <si>
    <t>BIP_IEaktuell</t>
  </si>
  <si>
    <t>BIP_DKaktuell</t>
  </si>
  <si>
    <t>BIP_GRaktuell</t>
  </si>
  <si>
    <t>BIP_PTaktuell</t>
  </si>
  <si>
    <t>BIP_ESaktuell</t>
  </si>
  <si>
    <t>BIP_SEaktuell</t>
  </si>
  <si>
    <t>BIP_FIaktuell</t>
  </si>
  <si>
    <t>BIP_ATaktuell</t>
  </si>
  <si>
    <t>BIP_EEaktuell</t>
  </si>
  <si>
    <t>BIP_LVaktuell</t>
  </si>
  <si>
    <t>BIP_LTaktuell</t>
  </si>
  <si>
    <t>BIP_PLaktuell</t>
  </si>
  <si>
    <t>BIP_CZaktuell</t>
  </si>
  <si>
    <t>BIP_SIaktuell</t>
  </si>
  <si>
    <t>BIP_SKaktuell</t>
  </si>
  <si>
    <t>BIP_HUaktuell</t>
  </si>
  <si>
    <t>BIP_MTaktuell</t>
  </si>
  <si>
    <t>BIP_CYaktuell</t>
  </si>
  <si>
    <t>BIP_ROaktuell</t>
  </si>
  <si>
    <t>BIP_BGaktuell</t>
  </si>
  <si>
    <t>BIP_HRaktuell</t>
  </si>
  <si>
    <t>Bruttoanlageinvestitionen in der Europäischen Union</t>
  </si>
  <si>
    <r>
      <t xml:space="preserve">7. Bruttoanlageinvestitionen in der Europäischen Union </t>
    </r>
    <r>
      <rPr>
        <b/>
        <vertAlign val="superscript"/>
        <sz val="8"/>
        <rFont val="MetaNormalLF-Roman"/>
        <family val="2"/>
      </rPr>
      <t>1</t>
    </r>
  </si>
  <si>
    <t>1 Einschl. militärischer Waffensysteme.</t>
  </si>
  <si>
    <t>2 Einschl. Nettozugang an Wertsachen.</t>
  </si>
  <si>
    <t>2 Einschl. militärischer Waffensysteme.</t>
  </si>
  <si>
    <t>3 Einschl. Nettozugang an Wertsachen.</t>
  </si>
  <si>
    <t>1 Preisbereinigte Veränderung gegenüber dem entsprechenden Vorjahreszeitraum in %.</t>
  </si>
  <si>
    <r>
      <t xml:space="preserve">Brutto-inlands-produkt </t>
    </r>
    <r>
      <rPr>
        <vertAlign val="superscript"/>
        <sz val="8"/>
        <rFont val="MetaNormalLF-Roman"/>
        <family val="2"/>
      </rPr>
      <t>1</t>
    </r>
  </si>
  <si>
    <r>
      <t xml:space="preserve">Ausrüstungs-
invest. </t>
    </r>
    <r>
      <rPr>
        <vertAlign val="superscript"/>
        <sz val="8"/>
        <rFont val="MetaNormalLF-Roman"/>
        <family val="2"/>
      </rPr>
      <t>2</t>
    </r>
  </si>
  <si>
    <r>
      <t xml:space="preserve">Vorrats-verände-rungen </t>
    </r>
    <r>
      <rPr>
        <vertAlign val="superscript"/>
        <sz val="8"/>
        <rFont val="MetaNormalLF-Roman"/>
        <family val="2"/>
      </rPr>
      <t>3</t>
    </r>
  </si>
  <si>
    <t>Sachanlagen</t>
  </si>
  <si>
    <t>Kapital- und Quasi-Kapitalgesellschaften aller Wirtschaftszweige 
außer S. 12</t>
  </si>
  <si>
    <t>Sämtliche Kapitalgesellschaften des Banken- und Versicherungs-
gewerbes einschließlich des Hilfsgewerbes dieser Bereiche</t>
  </si>
  <si>
    <t>Gebietskörperschaften (Bund, Länder und Gemeinden) 
und Sozialversicherung</t>
  </si>
  <si>
    <t>Die Käufe von neuen Anlagegütern sind vollständig nach den inländischen Sektoren darstellbar. Für die Be-</t>
  </si>
  <si>
    <t>Dieses Beiheft gibt einen detaillierten Einblick in die Investitionstätigkeit in Deutschland. Zum einen wer-</t>
  </si>
  <si>
    <t>den die Brutto- und Netto(anlage)investitionen als ein Teil der Verwendung des Bruttoinlandsproduktes</t>
  </si>
  <si>
    <t>gezeigt, zum anderen werden die investierenden Wirtschaftsbereiche und Sektoren, der Staat als Investor,</t>
  </si>
  <si>
    <t>die Art der investierten Güter sowie die Bauinvestitionen in verschiedenen Gliederungen dargestellt.</t>
  </si>
  <si>
    <t>Die Berechnungen der Ergebnisse erfolgen im Rahmen der Volkswirtschaftlichen Gesamtrechnungen und</t>
  </si>
  <si>
    <t>sind nach dem Europäischen System Volkswirtschaftlicher Gesamtrechnungen (ESVG) 2010 erstellt.</t>
  </si>
  <si>
    <t>Eine Darstellung der im Rahmen der Revision 2014 durchgeführten Änderungen erfolgte im Heft 9/2014</t>
  </si>
  <si>
    <t>der Zeitschrift "Wirtschaft und Statistik". Im Heft 12/2014 dieser Zeitschrift wird die geänderte Buchung</t>
  </si>
  <si>
    <t>von Forschung und Entwicklung als Investition beziehungsweise Anlagegut ausführlich beschrieben (Adler</t>
  </si>
  <si>
    <t>u.a.: "Forschung und Entwicklung in den Volkswirtschaftlichen Gesamtrechnungen" S. 703 ff.).</t>
  </si>
  <si>
    <t>Weitere Ergebnisse zu den Volkswirtschaftlichen Gesamtrechnungen sind in den verschiedenen Reihen</t>
  </si>
  <si>
    <t>der Fachserie 18 oder im Internet unter https://www.destatis.de/ zu finden.</t>
  </si>
  <si>
    <t>Für die in diesem Heft dargestellten Ergebnisse gelten die Hinweise aus der Fachserie 18,</t>
  </si>
  <si>
    <t>Reihen 1.2, 1.3 und 1.4, ohne dass diese jeweils wiederholt werden.</t>
  </si>
  <si>
    <t>Im Folgenden werden einzelne Kapitel dargestellt und erläutert. Dabei wird insbesondere auf solche As-</t>
  </si>
  <si>
    <t>pekte hingewiesen, deren Kenntnis zum Verständnis und zur sachgerechten Interpretation der Ergebnisse</t>
  </si>
  <si>
    <t>hilfreich ist.</t>
  </si>
  <si>
    <t>Die im Kapitel 2 gezeigten Tabellen geben Aufschluss über die Brutto- sowie Nettoanlageinvestitionen</t>
  </si>
  <si>
    <t>nach investierenden Wirtschaftsbereichen – die sogenannte Investorenrechnung – , zu der neben der Wirt-</t>
  </si>
  <si>
    <t>rechnung der Käufe beziehungsweise Verkäufe von gebrauchten Anlagegütern zwischen den einzelnen</t>
  </si>
  <si>
    <t>Sektoren steht nicht genügend statistisches Ausgangsmaterial zur Verfügung. Deshalb werden Anlage-</t>
  </si>
  <si>
    <t>investitionen, die jeweils die Käufe und Verkäufe von gebrauchten Anlagegütern einschließen, nur für den</t>
  </si>
  <si>
    <t>Sektor Staat und die übrigen Sektoren als Ganzes gezeigt.</t>
  </si>
  <si>
    <t>Für die gesamte Volkswirtschaft saldieren sich die Käufe und Verkäufe von gebrauchten Bauten, sodass</t>
  </si>
  <si>
    <t>der gesamtwirtschaftliche Wert der Bauinvestitionen mit der Summe aller Zugänge an neuen Bauten (ein-</t>
  </si>
  <si>
    <t>schließlich der werterhöhenden Leistungen am Gebäudebestand) identisch ist. In der Darstellung nach</t>
  </si>
  <si>
    <t>Sektoren sind nur die Käufe und Verkäufe des Staates von gebrauchten Bauten bekannt. Weder die Trans-</t>
  </si>
  <si>
    <t>aktionspartner des Staates noch der Umfang der Verkäufe von gebrauchten Bauten zwischen den ande-</t>
  </si>
  <si>
    <t>ren Sektoren sind nachweisbar.</t>
  </si>
  <si>
    <t>Zur Beurteilung der Investitionstätigkeit des Staates in Bauten ist es sinnvoll, nicht die Bauinvestitionen</t>
  </si>
  <si>
    <t>nach neuen Bauten (Tabelle 3.5). Unter konjunkturellem Aspekt kann die Beurteilung der Bauinvestitionen</t>
  </si>
  <si>
    <t>umfassen den Erwerb abzüglich der Veräußerungen von Anlagegütern durch gebietsansässige Produ-</t>
  </si>
  <si>
    <t>zenten in einem Zeitraum. Dazu zählen die Käufe neuer Anlagegüter (einschließlich aller eingeführten und</t>
  </si>
  <si>
    <t>selbsterstellten Anlagegüter) sowie die Käufe abzüglich der Verkäufe gebrauchter Anlagegüter. Die Käufe</t>
  </si>
  <si>
    <t>und Verkäufe von gebrauchten Anlagegütern saldieren sich weitgehend in der Volkswirtschaft, mit Aus-</t>
  </si>
  <si>
    <t>nahme der Verkäufe von Anlageschrott und gebrauchten Ausrüstungsgütern an private Haushalte (Kraft-</t>
  </si>
  <si>
    <t>Die Bruttoanlageinvestitionen untergliedern sich in Ausrüstungen einschließlich militärischer Waffensys-</t>
  </si>
  <si>
    <t>teme (Maschinen, Geräte und Fahrzeuge), Bauten (Wohnbauten, Nichtwohnbauten einschließlich Boden-</t>
  </si>
  <si>
    <t>verbesserungen und Grundstücksübertragungskosten) und sonstige Anlagen. Zu den sonstigen Anlagen</t>
  </si>
  <si>
    <t>zählen das geistige Eigentum einer Volkswirtschaft  (Forschung und Entwicklung, Software und Daten-</t>
  </si>
  <si>
    <t>banken, Urheberrechte, Suchbohrungen) sowie Nutztiere und Nutzpflanzungen.</t>
  </si>
  <si>
    <t>zeigen die Investitionen, die über den Ersatz des Kapitalverzehrs hinausgehen, während die Bruttoanlage-</t>
  </si>
  <si>
    <t>sind Teilgröße der Bruttoanlageinvestitionen auf der Verwendungsseite des Bruttoinlandsproduktes. Sie</t>
  </si>
  <si>
    <t>ergeben sich als Summe der Zugänge an neuen Ausrüstungen und den Käufen abzüglich Verkäufen von ge-</t>
  </si>
  <si>
    <t>brauchten Ausrüstungen. Ausrüstungen sind bewegliche Investitionsgüter nach Zugang beim Investor.</t>
  </si>
  <si>
    <t>Hierzu zählen Maschinen und Geräte (einschließlich Ausstattungen) und Fahrzeuge. Nicht dazu rechnen</t>
  </si>
  <si>
    <t>zählen ausschließlich militärisch nutzbare Fahrzeuge (militärische Waffensysteme), Fahrzeuge privater</t>
  </si>
  <si>
    <t>Haushalte (private Konsumausgagaben), exportierte Fahrzeuge (Exporte) oder noch nicht fertiggestellte</t>
  </si>
  <si>
    <t>oder verkaufte Fahrzeuge (Vorratsveränderungen). Seit Einführung des ESVG 2010 werden militärische</t>
  </si>
  <si>
    <t>Waffensysteme zusammen mit den Ausrüstungsinvestitionen veröffentlicht.</t>
  </si>
  <si>
    <t>werden ebenfalls als Teilgröße der Bruttoanlageinvestitionen auf der Verwendungsseite des Bruttoin-</t>
  </si>
  <si>
    <t>sind ebenfalls Teilgröße der Bruttoanlageinvestitionen auf der Verwendungsseite des Bruttoinlandspro-</t>
  </si>
  <si>
    <r>
      <t>öffentliche(</t>
    </r>
    <r>
      <rPr>
        <sz val="11"/>
        <color theme="0"/>
        <rFont val="MetaNormalLF-Roman"/>
        <family val="2"/>
      </rPr>
      <t>e</t>
    </r>
    <r>
      <rPr>
        <sz val="11"/>
        <rFont val="MetaNormalLF-Roman"/>
        <family val="2"/>
      </rPr>
      <t>e</t>
    </r>
    <r>
      <rPr>
        <sz val="11"/>
        <color theme="0"/>
        <rFont val="MetaNormalLF-Roman"/>
        <family val="2"/>
      </rPr>
      <t>e</t>
    </r>
    <r>
      <rPr>
        <sz val="11"/>
        <rFont val="MetaNormalLF-Roman"/>
        <family val="2"/>
      </rPr>
      <t>)</t>
    </r>
  </si>
  <si>
    <t>schaftsbereichsdarstellung auch die Darstellung der Investitionen nach den institutionellen Sektoren ge-</t>
  </si>
  <si>
    <t>hört, die im Kapitel 3 erfolgt.</t>
  </si>
  <si>
    <t>Die Ergebnisse der Investorenrechnung basieren auf den Bilanzangaben der Unternehmen über die jährli-</t>
  </si>
  <si>
    <t>chen Zugänge auf den Anlagekonten, den Angaben des Staates über die Kassenausgaben für Investitions-</t>
  </si>
  <si>
    <t>güterkäufe sowie sonstigen Unterlagen der Investoren. Die Investitionserhebungen liegen für die meisten</t>
  </si>
  <si>
    <t>Wirtschaftszweige (WZ) vor und können 1 ½ Jahre nach Abschluss des Berichtsjahres eingearbeitet</t>
  </si>
  <si>
    <t>werden. Die Käufe und Verkäufe von gebrauchten Anlagen können wegen der Lücken in den statistischen</t>
  </si>
  <si>
    <t>Grundlagen nicht nach Wirtschaftsbereichen nachgewiesen werden. Deshalb beziehen sich die Bruttoan-</t>
  </si>
  <si>
    <t>lageinvestitionen nach Wirtschaftsbereichen in Deutschland stets auf neue Anlagen.</t>
  </si>
  <si>
    <t>Die Käufe und Verkäufe von gebrauchten Ausrüstungen saldieren sich nicht vollständig in der Volkswirt-</t>
  </si>
  <si>
    <t>schaft. Einerseits werden die Verkäufe von Anlageschrott zu Vorleistungen bei anderen Unternehmen, an-</t>
  </si>
  <si>
    <t>dererseits werden gebrauchte Ausrüstungen an private Haushalte (vor allem Kraftwagen, Gegenbuchung</t>
  </si>
  <si>
    <t>bei den Konsumausgaben privater Haushalte) und an die übrige Welt (Export) verkauft. Die Käufe und Ver-</t>
  </si>
  <si>
    <t>käufe von gebrauchten Ausrüstungen zwischen den einzelnen Sektoren sind ebenfalls nicht bekannt.</t>
  </si>
  <si>
    <t>einschließlich der Käufe und Verkäufe von gebrauchten Bauten zu betrachten, sondern die Nachfrage</t>
  </si>
  <si>
    <t>des Staates zu Fehlschlüssen führen, da ihr zeitlicher Verlauf stark von den Käufen und Verkäufen von ge-</t>
  </si>
  <si>
    <t>brauchten Bauten geprägt ist.</t>
  </si>
  <si>
    <t>wagen) und an die übrige Welt (Kraftwagen, Schiffe und so weiter). Zu den Anlagegütern zählen produzier-</t>
  </si>
  <si>
    <t>te Güter, die länger als ein Jahr in der Produktion eingesetzt werden. Ausgenommen sind geringwertige Gü-</t>
  </si>
  <si>
    <t>ter, vor allem solche, die periodisch wiederbeschafft werden, auch wenn sie eine längere Nutzungsdauer</t>
  </si>
  <si>
    <t>als ein Jahr haben (zum Beispiel kleinere Werkzeuge und Büromittel). Größere Reparaturen, die zu einer</t>
  </si>
  <si>
    <t>wesentlichen Steigerung des Werts einer Anlage führen und/oder deren Nutzungsdauer verlängern, sind</t>
  </si>
  <si>
    <t>dagegen Bestandteil der Bruttoanlageinvestitionen.</t>
  </si>
  <si>
    <t>sind neu in den Wirtschaftskreislauf eintretende, das heißt in einer nachgewiesenen Berichtsperiode im</t>
  </si>
  <si>
    <t>Inland neu entstandene oder importierte Anlagegüter. Bei den Bauten zählen auch werterhöhende Leis-</t>
  </si>
  <si>
    <t xml:space="preserve">tungen am Gebäudebestand zu den neuen Bauten. Da ein vollständiger Nachweis der Transaktionen mit </t>
  </si>
  <si>
    <t>gebrauchten Anlagen zwischen den investierenden Wirtschaftsbereichen mangels statistischer Unterla-</t>
  </si>
  <si>
    <t xml:space="preserve">gen nicht möglich ist, werden die Anlageinvestitionen nach Wirtschaftsbereichen nur auf der Grundlage </t>
  </si>
  <si>
    <t>des Erwerbs neuer Anlagen einschließlich selbsterstellter Anlagen dargestellt.</t>
  </si>
  <si>
    <t>investitionen die gesamten Zugänge zum Anlagevermögen darstellen.  Die Summe der Wirtschaftsberei-</t>
  </si>
  <si>
    <t>che weicht vom gesamtwirtschaftlichen Wert der Nettoanlageinvestitionen ab, weil für die Wirtschaftsbe-</t>
  </si>
  <si>
    <t>reiche nur die neuen Anlagen nachgewiesen werden können. Für die Berechnung der Nettoanlageinvesti-</t>
  </si>
  <si>
    <t>tionen in jeweiligen Preisen gilt: Bruttoanlageinvestitionen minus Abschreibungen gleich Nettoanlagein-</t>
  </si>
  <si>
    <t>vestitionen.</t>
  </si>
  <si>
    <t>feste Bestandteile von Bauwerken, wie Aufzüge, Heizanlagen, Rohrleitungen und Ähnliches, wohl aber</t>
  </si>
  <si>
    <t>fest montierte Maschinen oder Komponenten komplexer Fabrikationsanlagen. Nicht zu den Ausrüstungen</t>
  </si>
  <si>
    <t>landsprodukts nachgewiesen. Bauinvestitionen werden aus dem Zugang an neuen Bauten und den Käu-</t>
  </si>
  <si>
    <t>fen abzüglich Verkäufen von gebrauchten Bauten während einer Periode ermittelt. Für die gesamte Volks-</t>
  </si>
  <si>
    <t>wirtschaft saldieren sich Käufe und Verkäufe von gebrauchten Bauten, sodass der gesamtwirtschaftliche</t>
  </si>
  <si>
    <t>Wert der Bauinvestitionen mit der Summe aller Zugänge an neuen Bauten (einschließlich der werterhö-</t>
  </si>
  <si>
    <t>henden Leistungen am Gebäudebestand) identisch ist.</t>
  </si>
  <si>
    <t>Die Bauinvestitionen umfassen Bauleistungen an Wohnbauten und Nichtwohnbauten. Einbezogen sind</t>
  </si>
  <si>
    <t>mit Bauten fest verbundene Einrichtungen wie Aufzüge, Heizungs-, Lüftungs- und Klimaanlagen, gärtneri-</t>
  </si>
  <si>
    <t>sche Anlagen und Umzäunungen. Ferner ist der Wert der Dienstleistungen, die mit der Herstellung und</t>
  </si>
  <si>
    <t>dem Kauf von Bauwerken sowie mit den Grundstücksübertragungen verbunden sind (Leistungen der Archi-</t>
  </si>
  <si>
    <t>tekten, Bau- und Prüfingenieure, Notare und Grundbuchämter), Bestandteil der Bauinvestitionen. Auch</t>
  </si>
  <si>
    <t>durch Unternehmen und den Staat selbsterstellte Bauten sowie die Eigenleistungen der privaten Haus-</t>
  </si>
  <si>
    <t>halte, die Nachbarschaftshilfe und die Schwarzarbeit im Wohnungsbau rechnen zu den Bauinvestitionen.</t>
  </si>
  <si>
    <t>Angefangene Bauten zählen nach dem Baufortschritt zu den Bauinvestitionen und nicht zur Vorratsver-</t>
  </si>
  <si>
    <t>änderung.</t>
  </si>
  <si>
    <t>duktes und umfassen Investitionen in geistiges Eigentum (Forschung und Entwicklung, Software und Da-</t>
  </si>
  <si>
    <t>tenbanken, Suchbohrungen, Urheberrechte) sowie Nutztiere und Nutzpflanzungen.</t>
  </si>
  <si>
    <t>Selbstständigen-, Arbeitnehmer- und sonstige Haushalte, also auch 
unternehmerisch tätige Einzelpersonen (Landwirte, Ärzte, Gastwirte 
und so weiter)</t>
  </si>
  <si>
    <t>Politische Parteien, Gewerkschaften, Kirchen, Verbraucherverbände, 
Vereine, Entwicklungshilfeorganisationen und Ähnliches</t>
  </si>
  <si>
    <t>3. Vierteljahr 2015</t>
  </si>
  <si>
    <t>BIS11Naktuell</t>
  </si>
  <si>
    <t>BAIS11Naktuell</t>
  </si>
  <si>
    <t>ABSS11Naktuell</t>
  </si>
  <si>
    <t>BIS12Naktuell</t>
  </si>
  <si>
    <t>BAIS12Naktuell</t>
  </si>
  <si>
    <t>ABSS12Naktuell</t>
  </si>
  <si>
    <t>BIS13Naktuell</t>
  </si>
  <si>
    <t>BAIS13Naktuell</t>
  </si>
  <si>
    <t>BIS1415Naktuell</t>
  </si>
  <si>
    <t>BAIS1415Naktuell</t>
  </si>
  <si>
    <t>ABSS1415Naktuell</t>
  </si>
  <si>
    <t xml:space="preserve">Rechenstand der Ergebnisse ist – soweit nicht anders angegeben – November 2015. </t>
  </si>
  <si>
    <t>AN1100SRestKiRJaktuell</t>
  </si>
  <si>
    <t>AN1121SRestKiRJaktuell</t>
  </si>
  <si>
    <t>AN1111SRestKiRJaktuell</t>
  </si>
  <si>
    <t>AN1112SRestKiRJaktuell</t>
  </si>
  <si>
    <t>AN1131SRestKiRJaktuell</t>
  </si>
  <si>
    <t>AN1141SRestKiRJaktuell</t>
  </si>
  <si>
    <t>AN1142SRestKiRJaktuell</t>
  </si>
  <si>
    <t>1  Stand: 24. November 2015.</t>
  </si>
  <si>
    <t>1  Stand: 10. August 2015. Nächste Aktualisierung: Voraussichtlich am 30. November 2015.</t>
  </si>
  <si>
    <t>Erschienen am 30.11.2015</t>
  </si>
  <si>
    <t>Artikelnummer: 5811108153235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</si>
</sst>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1">
    <numFmt numFmtId="43" formatCode="_-* #,##0.00\ _€_-;\-* #,##0.00\ _€_-;_-* &quot;-&quot;??\ _€_-;_-@_-"/>
    <numFmt numFmtId="164" formatCode="@\ *."/>
    <numFmt numFmtId="165" formatCode="#,##0.000;\–#,##0.000;\–"/>
    <numFmt numFmtId="166" formatCode="0.0;\–??0.0;&quot;±&quot;??0.0"/>
    <numFmt numFmtId="167" formatCode=";;;"/>
    <numFmt numFmtId="168" formatCode="#,##0.00;\–#,##0.00;\–;[Red]@_–"/>
    <numFmt numFmtId="169" formatCode="#,##0.000;\–#,##0.000;\–;[Red]@_–"/>
    <numFmt numFmtId="170" formatCode="#,##0.00;\–#,##0.00;\X;[Red]@_–"/>
    <numFmt numFmtId="171" formatCode="#\ ##0.000;\-?#\ ##0.000;&quot;±&quot;?#\ ##0.000"/>
    <numFmt numFmtId="172" formatCode="@\ *._–"/>
    <numFmt numFmtId="173" formatCode="00"/>
    <numFmt numFmtId="174" formatCode="0&quot;  &quot;"/>
    <numFmt numFmtId="175" formatCode="#,##0.0;\–#,##0.0;\–"/>
    <numFmt numFmtId="176" formatCode="#,##0;\–#,##0;\–"/>
    <numFmt numFmtId="177" formatCode="#,##0.00;\–#,##0.00;\–"/>
    <numFmt numFmtId="178" formatCode="0.000_ ;\-0.000\ "/>
    <numFmt numFmtId="179" formatCode="#,##0.000;\–?0.000;\–"/>
    <numFmt numFmtId="180" formatCode="#,##0.000;\–??0.000;\–"/>
    <numFmt numFmtId="181" formatCode="#,##0.00;\–??0.00;\–"/>
    <numFmt numFmtId="182" formatCode="#,##0.0;\–??0.0;\–"/>
    <numFmt numFmtId="183" formatCode="0.0;\–?0.0;0.0"/>
    <numFmt numFmtId="184" formatCode="0.000;\–?0.000;0.000"/>
    <numFmt numFmtId="185" formatCode="0.0;\–?0.0;\–"/>
    <numFmt numFmtId="186" formatCode="0.0;\–??0.0;\–"/>
    <numFmt numFmtId="187" formatCode="0.0;\–??0.0;&quot;x&quot;_w"/>
    <numFmt numFmtId="188" formatCode="[=100]0_,_0_0;#,##0.00"/>
    <numFmt numFmtId="189" formatCode="[=100]0_,_0_0;0.00"/>
    <numFmt numFmtId="190" formatCode="[=100]0;0.00"/>
    <numFmt numFmtId="191" formatCode="0.000;\–?0.000;\–"/>
    <numFmt numFmtId="192" formatCode="0.000"/>
    <numFmt numFmtId="193" formatCode="0_,_0;\–??0_,_0;&quot;±&quot;??0_,_0"/>
    <numFmt numFmtId="194" formatCode="0.0;\–??0.0;0.0"/>
    <numFmt numFmtId="195" formatCode="#,##0.0;\–?0.0;\–"/>
    <numFmt numFmtId="196" formatCode="#,##0.00;\–#,##0.00;\x;[Red]@_–"/>
    <numFmt numFmtId="197" formatCode="#,##0.0;\–??#,##0.0;\–??#,##0.0"/>
    <numFmt numFmtId="198" formatCode="0_j"/>
    <numFmt numFmtId="199" formatCode="0;;;_j@"/>
    <numFmt numFmtId="200" formatCode="\ @\ *."/>
    <numFmt numFmtId="201" formatCode="\ \ \ @\ *."/>
    <numFmt numFmtId="202" formatCode="\ \ \ \ \ \ @\ *."/>
    <numFmt numFmtId="203" formatCode="\ \ \ \ \ \ \ \ \ @\ *."/>
  </numFmts>
  <fonts count="72">
    <font>
      <sz val="11"/>
      <name val="MetaNormalLF-Roman"/>
      <family val="2"/>
    </font>
    <font>
      <sz val="11"/>
      <color theme="1"/>
      <name val="MetaMediumLF-Roman"/>
      <family val="2"/>
      <scheme val="minor"/>
    </font>
    <font>
      <b/>
      <u/>
      <sz val="10"/>
      <color indexed="12"/>
      <name val="Arial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8"/>
      <color theme="7" tint="-0.249977111117893"/>
      <name val="MetaNormalLF-Roman"/>
      <family val="2"/>
    </font>
    <font>
      <b/>
      <sz val="10"/>
      <name val="MetaNormalLF-Roman"/>
      <family val="2"/>
    </font>
    <font>
      <sz val="6"/>
      <name val="MetaNormalLF-Roman"/>
      <family val="2"/>
    </font>
    <font>
      <b/>
      <sz val="8"/>
      <name val="MetaNormalLF-Roman"/>
      <family val="2"/>
    </font>
    <font>
      <sz val="5"/>
      <color theme="7" tint="-0.249977111117893"/>
      <name val="Calibri"/>
      <family val="2"/>
    </font>
    <font>
      <b/>
      <sz val="16"/>
      <color theme="4" tint="0.39997558519241921"/>
      <name val="MetaNormalLF-Roman"/>
      <family val="2"/>
    </font>
    <font>
      <sz val="11"/>
      <color theme="0" tint="-0.34998626667073579"/>
      <name val="MetaNormalLF-Roman"/>
      <family val="2"/>
    </font>
    <font>
      <b/>
      <sz val="8"/>
      <color theme="8" tint="0.39997558519241921"/>
      <name val="MetaNormalLF-Roman"/>
      <family val="2"/>
    </font>
    <font>
      <b/>
      <sz val="6"/>
      <color indexed="81"/>
      <name val="Tahoma"/>
      <family val="2"/>
    </font>
    <font>
      <b/>
      <sz val="10"/>
      <color indexed="81"/>
      <name val="Tahoma"/>
      <family val="2"/>
    </font>
    <font>
      <sz val="8"/>
      <color indexed="81"/>
      <name val="MetaNormalLF-Roman"/>
      <family val="2"/>
    </font>
    <font>
      <vertAlign val="superscript"/>
      <sz val="8"/>
      <name val="MetaNormalLF-Roman"/>
      <family val="2"/>
    </font>
    <font>
      <b/>
      <sz val="8"/>
      <color rgb="FF7030A0"/>
      <name val="MetaNormalLF-Roman"/>
      <family val="2"/>
    </font>
    <font>
      <b/>
      <sz val="12"/>
      <name val="MetaNormalLF-Roman"/>
      <family val="2"/>
    </font>
    <font>
      <sz val="10"/>
      <color rgb="FFFF000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18"/>
      <name val="MetaNormalLF-Roman"/>
      <family val="2"/>
    </font>
    <font>
      <b/>
      <sz val="10"/>
      <color rgb="FF000000"/>
      <name val="MetaNormalLF-Roman"/>
      <family val="2"/>
    </font>
    <font>
      <sz val="12"/>
      <name val="MetaNormalLF-Roman"/>
      <family val="2"/>
    </font>
    <font>
      <sz val="12"/>
      <name val="Arial"/>
      <family val="2"/>
    </font>
    <font>
      <b/>
      <sz val="8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theme="7" tint="-0.249977111117893"/>
      <name val="MetaNormalLF-Roman"/>
      <family val="2"/>
    </font>
    <font>
      <sz val="11"/>
      <color theme="7" tint="0.39997558519241921"/>
      <name val="MetaNormalLF-Roman"/>
      <family val="2"/>
    </font>
    <font>
      <sz val="8"/>
      <color theme="1"/>
      <name val="MetaNormalLF-Roman"/>
      <family val="2"/>
    </font>
    <font>
      <b/>
      <sz val="11"/>
      <color theme="7" tint="0.39997558519241921"/>
      <name val="Calibri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b/>
      <sz val="10"/>
      <color theme="7" tint="-0.499984740745262"/>
      <name val="MetaNormalLF-Roman"/>
      <family val="2"/>
    </font>
    <font>
      <b/>
      <vertAlign val="superscript"/>
      <sz val="8"/>
      <name val="MetaNormalLF-Roman"/>
      <family val="2"/>
    </font>
    <font>
      <b/>
      <sz val="8"/>
      <color rgb="FF00B0F0"/>
      <name val="MetaNormalLF-Roman"/>
      <family val="2"/>
    </font>
    <font>
      <b/>
      <sz val="8"/>
      <color theme="1"/>
      <name val="MetaNormalLF-Roman"/>
      <family val="2"/>
    </font>
    <font>
      <b/>
      <vertAlign val="superscript"/>
      <sz val="8"/>
      <color theme="1"/>
      <name val="MetaNormalLF-Roman"/>
      <family val="2"/>
    </font>
    <font>
      <sz val="8"/>
      <color theme="0"/>
      <name val="MetaNormalLF-Roman"/>
      <family val="2"/>
    </font>
    <font>
      <b/>
      <sz val="12"/>
      <color theme="6"/>
      <name val="MetaNormalLF-Roman"/>
      <family val="2"/>
    </font>
    <font>
      <sz val="8"/>
      <color theme="8" tint="0.39997558519241921"/>
      <name val="MetaNormalLF-Roman"/>
      <family val="2"/>
    </font>
    <font>
      <b/>
      <sz val="11"/>
      <color rgb="FF000000"/>
      <name val="MetaNormalLF-Roman"/>
      <family val="2"/>
    </font>
    <font>
      <sz val="11"/>
      <name val="MS Sans Serif"/>
      <family val="2"/>
    </font>
    <font>
      <b/>
      <sz val="11"/>
      <name val="MetaNormalLF-Roman"/>
      <family val="2"/>
    </font>
    <font>
      <sz val="11"/>
      <color rgb="FF000000"/>
      <name val="MetaNormalLF-Roman"/>
      <family val="2"/>
    </font>
    <font>
      <sz val="11"/>
      <color theme="0"/>
      <name val="MetaNormalLF-Roman"/>
      <family val="2"/>
    </font>
    <font>
      <sz val="10"/>
      <color rgb="FF0000FF"/>
      <name val="MetaNormalLF-Roman"/>
      <family val="2"/>
    </font>
    <font>
      <sz val="10"/>
      <name val="Arial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26"/>
      <name val="Calibri"/>
      <family val="2"/>
    </font>
    <font>
      <b/>
      <sz val="8"/>
      <name val="Arial"/>
      <family val="2"/>
    </font>
    <font>
      <u/>
      <sz val="10"/>
      <color theme="10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sz val="10"/>
      <name val="MS Sans Serif"/>
      <family val="2"/>
    </font>
    <font>
      <sz val="11"/>
      <color theme="1"/>
      <name val="MetaNormalLF-Roman"/>
      <family val="2"/>
    </font>
    <font>
      <b/>
      <sz val="7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49"/>
      </patternFill>
    </fill>
  </fills>
  <borders count="6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theme="7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ck">
        <color rgb="FF00B0F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theme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7" tint="-0.24994659260841701"/>
      </top>
      <bottom/>
      <diagonal/>
    </border>
    <border>
      <left/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/>
      <top style="thin">
        <color theme="7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/>
      <right/>
      <top/>
      <bottom style="thin">
        <color theme="7" tint="-0.24994659260841701"/>
      </bottom>
      <diagonal/>
    </border>
    <border>
      <left/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/>
      <top/>
      <bottom style="thin">
        <color theme="7" tint="-0.24994659260841701"/>
      </bottom>
      <diagonal/>
    </border>
    <border>
      <left/>
      <right/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/>
      <bottom/>
      <diagonal/>
    </border>
    <border>
      <left style="thin">
        <color theme="7" tint="-0.24994659260841701"/>
      </left>
      <right/>
      <top/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medium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medium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 style="medium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medium">
        <color theme="7" tint="-0.24994659260841701"/>
      </top>
      <bottom style="thin">
        <color theme="7" tint="-0.24994659260841701"/>
      </bottom>
      <diagonal/>
    </border>
    <border>
      <left/>
      <right style="dashDotDot">
        <color theme="7" tint="-0.24994659260841701"/>
      </right>
      <top/>
      <bottom/>
      <diagonal/>
    </border>
    <border>
      <left style="dashDotDot">
        <color theme="7" tint="-0.24994659260841701"/>
      </left>
      <right/>
      <top/>
      <bottom/>
      <diagonal/>
    </border>
    <border>
      <left style="thin">
        <color theme="7" tint="-0.24994659260841701"/>
      </left>
      <right style="thin">
        <color theme="7" tint="-0.24994659260841701"/>
      </right>
      <top/>
      <bottom/>
      <diagonal/>
    </border>
    <border>
      <left/>
      <right/>
      <top/>
      <bottom style="thin">
        <color rgb="FF00B0F0"/>
      </bottom>
      <diagonal/>
    </border>
    <border>
      <left/>
      <right style="thin">
        <color rgb="FF00B0F0"/>
      </right>
      <top style="thin">
        <color rgb="FF00B0F0"/>
      </top>
      <bottom/>
      <diagonal/>
    </border>
    <border>
      <left style="thin">
        <color rgb="FF00B0F0"/>
      </left>
      <right style="thin">
        <color rgb="FF00B0F0"/>
      </right>
      <top style="thin">
        <color rgb="FF00B0F0"/>
      </top>
      <bottom/>
      <diagonal/>
    </border>
    <border>
      <left style="thin">
        <color rgb="FF00B0F0"/>
      </left>
      <right/>
      <top style="thin">
        <color rgb="FF00B0F0"/>
      </top>
      <bottom style="thin">
        <color rgb="FF00B0F0"/>
      </bottom>
      <diagonal/>
    </border>
    <border>
      <left/>
      <right/>
      <top style="thin">
        <color rgb="FF00B0F0"/>
      </top>
      <bottom style="thin">
        <color rgb="FF00B0F0"/>
      </bottom>
      <diagonal/>
    </border>
    <border>
      <left/>
      <right style="thin">
        <color rgb="FF00B0F0"/>
      </right>
      <top style="thin">
        <color rgb="FF00B0F0"/>
      </top>
      <bottom style="thin">
        <color rgb="FF00B0F0"/>
      </bottom>
      <diagonal/>
    </border>
    <border>
      <left style="thin">
        <color rgb="FF00B0F0"/>
      </left>
      <right style="thin">
        <color rgb="FF00B0F0"/>
      </right>
      <top style="thin">
        <color rgb="FF00B0F0"/>
      </top>
      <bottom style="thin">
        <color rgb="FF00B0F0"/>
      </bottom>
      <diagonal/>
    </border>
    <border>
      <left/>
      <right style="thin">
        <color rgb="FF00B0F0"/>
      </right>
      <top/>
      <bottom/>
      <diagonal/>
    </border>
    <border>
      <left/>
      <right style="thin">
        <color rgb="FF00B0F0"/>
      </right>
      <top/>
      <bottom style="thin">
        <color rgb="FF00B0F0"/>
      </bottom>
      <diagonal/>
    </border>
    <border>
      <left style="thin">
        <color rgb="FF00B0F0"/>
      </left>
      <right/>
      <top/>
      <bottom style="thin">
        <color rgb="FF00B0F0"/>
      </bottom>
      <diagonal/>
    </border>
    <border>
      <left style="thin">
        <color theme="7" tint="-0.24994659260841701"/>
      </left>
      <right style="thick">
        <color rgb="FF00B0F0"/>
      </right>
      <top/>
      <bottom style="thin">
        <color theme="7" tint="-0.24994659260841701"/>
      </bottom>
      <diagonal/>
    </border>
    <border>
      <left/>
      <right style="medium">
        <color theme="7" tint="-0.24994659260841701"/>
      </right>
      <top style="thin">
        <color theme="7" tint="-0.24994659260841701"/>
      </top>
      <bottom/>
      <diagonal/>
    </border>
    <border>
      <left style="medium">
        <color theme="7" tint="-0.24994659260841701"/>
      </left>
      <right style="thin">
        <color theme="7" tint="-0.24994659260841701"/>
      </right>
      <top style="thin">
        <color theme="7" tint="-0.24994659260841701"/>
      </top>
      <bottom/>
      <diagonal/>
    </border>
    <border>
      <left style="medium">
        <color theme="7" tint="-0.24994659260841701"/>
      </left>
      <right style="thin">
        <color theme="7" tint="-0.24994659260841701"/>
      </right>
      <top/>
      <bottom/>
      <diagonal/>
    </border>
    <border>
      <left/>
      <right style="medium">
        <color theme="7" tint="-0.24994659260841701"/>
      </right>
      <top/>
      <bottom style="thin">
        <color theme="7" tint="-0.24994659260841701"/>
      </bottom>
      <diagonal/>
    </border>
    <border>
      <left style="medium">
        <color theme="7" tint="-0.24994659260841701"/>
      </left>
      <right style="thin">
        <color theme="7" tint="-0.24994659260841701"/>
      </right>
      <top/>
      <bottom style="thin">
        <color theme="7" tint="-0.24994659260841701"/>
      </bottom>
      <diagonal/>
    </border>
    <border>
      <left style="dashDotDot">
        <color theme="7" tint="-0.24994659260841701"/>
      </left>
      <right style="dashDotDot">
        <color theme="7" tint="-0.24994659260841701"/>
      </right>
      <top/>
      <bottom/>
      <diagonal/>
    </border>
    <border>
      <left style="thin">
        <color theme="7" tint="-0.24994659260841701"/>
      </left>
      <right style="dashDotDot">
        <color theme="7" tint="-0.24994659260841701"/>
      </right>
      <top/>
      <bottom/>
      <diagonal/>
    </border>
    <border>
      <left/>
      <right style="dashed">
        <color theme="7" tint="-0.24994659260841701"/>
      </right>
      <top/>
      <bottom/>
      <diagonal/>
    </border>
    <border>
      <left style="thin">
        <color theme="7" tint="-0.24994659260841701"/>
      </left>
      <right style="dashed">
        <color theme="7" tint="-0.24994659260841701"/>
      </right>
      <top/>
      <bottom/>
      <diagonal/>
    </border>
    <border>
      <left/>
      <right style="medium">
        <color theme="7" tint="-0.24994659260841701"/>
      </right>
      <top style="thin">
        <color theme="7" tint="-0.24994659260841701"/>
      </top>
      <bottom style="medium">
        <color theme="7" tint="-0.24994659260841701"/>
      </bottom>
      <diagonal/>
    </border>
    <border>
      <left style="medium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medium">
        <color theme="7" tint="-0.24994659260841701"/>
      </bottom>
      <diagonal/>
    </border>
    <border>
      <left/>
      <right style="medium">
        <color theme="7" tint="-0.24994659260841701"/>
      </right>
      <top style="medium">
        <color theme="7" tint="-0.24994659260841701"/>
      </top>
      <bottom style="medium">
        <color theme="7" tint="-0.24994659260841701"/>
      </bottom>
      <diagonal/>
    </border>
    <border>
      <left style="medium">
        <color theme="7" tint="-0.24994659260841701"/>
      </left>
      <right style="thin">
        <color theme="7" tint="-0.24994659260841701"/>
      </right>
      <top style="medium">
        <color theme="7" tint="-0.24994659260841701"/>
      </top>
      <bottom style="medium">
        <color theme="7" tint="-0.24994659260841701"/>
      </bottom>
      <diagonal/>
    </border>
    <border>
      <left/>
      <right/>
      <top/>
      <bottom style="medium">
        <color theme="7" tint="-0.24994659260841701"/>
      </bottom>
      <diagonal/>
    </border>
    <border>
      <left/>
      <right/>
      <top style="medium">
        <color theme="7" tint="-0.24994659260841701"/>
      </top>
      <bottom/>
      <diagonal/>
    </border>
    <border>
      <left/>
      <right style="medium">
        <color theme="7" tint="-0.24994659260841701"/>
      </right>
      <top style="medium">
        <color theme="7" tint="-0.24994659260841701"/>
      </top>
      <bottom style="thin">
        <color theme="7" tint="-0.24994659260841701"/>
      </bottom>
      <diagonal/>
    </border>
    <border>
      <left style="medium">
        <color theme="7" tint="-0.24994659260841701"/>
      </left>
      <right style="thin">
        <color theme="7" tint="-0.24994659260841701"/>
      </right>
      <top style="medium">
        <color theme="7" tint="-0.24994659260841701"/>
      </top>
      <bottom style="thin">
        <color theme="7" tint="-0.24994659260841701"/>
      </bottom>
      <diagonal/>
    </border>
    <border>
      <left/>
      <right style="mediumDashed">
        <color theme="7" tint="-0.24994659260841701"/>
      </right>
      <top/>
      <bottom/>
      <diagonal/>
    </border>
    <border>
      <left style="thin">
        <color rgb="FF00B0F0"/>
      </left>
      <right/>
      <top style="thin">
        <color rgb="FF00B0F0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187">
    <xf numFmtId="0" fontId="0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53" fillId="0" borderId="0" applyNumberFormat="0" applyFill="0" applyBorder="0" applyAlignment="0" applyProtection="0"/>
    <xf numFmtId="0" fontId="54" fillId="0" borderId="0"/>
    <xf numFmtId="0" fontId="54" fillId="0" borderId="0"/>
    <xf numFmtId="0" fontId="58" fillId="0" borderId="0" applyNumberFormat="0" applyFill="0" applyBorder="0" applyAlignment="0" applyProtection="0">
      <alignment vertical="top"/>
      <protection locked="0"/>
    </xf>
    <xf numFmtId="164" fontId="60" fillId="0" borderId="0"/>
    <xf numFmtId="164" fontId="60" fillId="0" borderId="0"/>
    <xf numFmtId="49" fontId="60" fillId="0" borderId="0"/>
    <xf numFmtId="0" fontId="60" fillId="0" borderId="0">
      <alignment horizontal="center"/>
    </xf>
    <xf numFmtId="0" fontId="60" fillId="0" borderId="0">
      <alignment horizontal="center"/>
    </xf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200" fontId="61" fillId="0" borderId="0"/>
    <xf numFmtId="200" fontId="60" fillId="0" borderId="0"/>
    <xf numFmtId="200" fontId="60" fillId="0" borderId="0"/>
    <xf numFmtId="0" fontId="61" fillId="0" borderId="0"/>
    <xf numFmtId="0" fontId="61" fillId="0" borderId="0"/>
    <xf numFmtId="0" fontId="62" fillId="9" borderId="0" applyNumberFormat="0" applyBorder="0" applyAlignment="0" applyProtection="0"/>
    <xf numFmtId="0" fontId="62" fillId="10" borderId="0" applyNumberFormat="0" applyBorder="0" applyAlignment="0" applyProtection="0"/>
    <xf numFmtId="0" fontId="62" fillId="11" borderId="0" applyNumberFormat="0" applyBorder="0" applyAlignment="0" applyProtection="0"/>
    <xf numFmtId="0" fontId="62" fillId="9" borderId="0" applyNumberFormat="0" applyBorder="0" applyAlignment="0" applyProtection="0"/>
    <xf numFmtId="0" fontId="62" fillId="12" borderId="0" applyNumberFormat="0" applyBorder="0" applyAlignment="0" applyProtection="0"/>
    <xf numFmtId="0" fontId="62" fillId="10" borderId="0" applyNumberFormat="0" applyBorder="0" applyAlignment="0" applyProtection="0"/>
    <xf numFmtId="0" fontId="63" fillId="0" borderId="0"/>
    <xf numFmtId="0" fontId="63" fillId="0" borderId="0"/>
    <xf numFmtId="0" fontId="61" fillId="0" borderId="0"/>
    <xf numFmtId="0" fontId="61" fillId="0" borderId="0"/>
    <xf numFmtId="201" fontId="60" fillId="0" borderId="0"/>
    <xf numFmtId="200" fontId="60" fillId="0" borderId="0"/>
    <xf numFmtId="200" fontId="60" fillId="0" borderId="0"/>
    <xf numFmtId="0" fontId="60" fillId="0" borderId="0"/>
    <xf numFmtId="0" fontId="61" fillId="0" borderId="0"/>
    <xf numFmtId="0" fontId="60" fillId="0" borderId="0"/>
    <xf numFmtId="0" fontId="62" fillId="13" borderId="0" applyNumberFormat="0" applyBorder="0" applyAlignment="0" applyProtection="0"/>
    <xf numFmtId="0" fontId="62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3" borderId="0" applyNumberFormat="0" applyBorder="0" applyAlignment="0" applyProtection="0"/>
    <xf numFmtId="0" fontId="62" fillId="16" borderId="0" applyNumberFormat="0" applyBorder="0" applyAlignment="0" applyProtection="0"/>
    <xf numFmtId="0" fontId="62" fillId="10" borderId="0" applyNumberFormat="0" applyBorder="0" applyAlignment="0" applyProtection="0"/>
    <xf numFmtId="0" fontId="63" fillId="0" borderId="0"/>
    <xf numFmtId="0" fontId="60" fillId="0" borderId="0"/>
    <xf numFmtId="0" fontId="61" fillId="0" borderId="0"/>
    <xf numFmtId="0" fontId="61" fillId="0" borderId="0"/>
    <xf numFmtId="0" fontId="64" fillId="17" borderId="0" applyNumberFormat="0" applyBorder="0" applyAlignment="0" applyProtection="0"/>
    <xf numFmtId="0" fontId="64" fillId="14" borderId="0" applyNumberFormat="0" applyBorder="0" applyAlignment="0" applyProtection="0"/>
    <xf numFmtId="0" fontId="64" fillId="15" borderId="0" applyNumberFormat="0" applyBorder="0" applyAlignment="0" applyProtection="0"/>
    <xf numFmtId="0" fontId="64" fillId="13" borderId="0" applyNumberFormat="0" applyBorder="0" applyAlignment="0" applyProtection="0"/>
    <xf numFmtId="0" fontId="64" fillId="17" borderId="0" applyNumberFormat="0" applyBorder="0" applyAlignment="0" applyProtection="0"/>
    <xf numFmtId="0" fontId="64" fillId="10" borderId="0" applyNumberFormat="0" applyBorder="0" applyAlignment="0" applyProtection="0"/>
    <xf numFmtId="202" fontId="60" fillId="0" borderId="0"/>
    <xf numFmtId="200" fontId="60" fillId="0" borderId="0">
      <alignment horizontal="center"/>
    </xf>
    <xf numFmtId="200" fontId="60" fillId="0" borderId="0">
      <alignment horizontal="center"/>
    </xf>
    <xf numFmtId="200" fontId="60" fillId="0" borderId="0">
      <alignment horizontal="center"/>
    </xf>
    <xf numFmtId="0" fontId="60" fillId="0" borderId="0">
      <alignment horizontal="center"/>
    </xf>
    <xf numFmtId="0" fontId="60" fillId="0" borderId="0">
      <alignment horizontal="center"/>
    </xf>
    <xf numFmtId="0" fontId="60" fillId="0" borderId="0">
      <alignment horizontal="center"/>
    </xf>
    <xf numFmtId="0" fontId="60" fillId="0" borderId="0">
      <alignment horizontal="center"/>
    </xf>
    <xf numFmtId="203" fontId="60" fillId="0" borderId="0"/>
    <xf numFmtId="200" fontId="60" fillId="0" borderId="0">
      <alignment horizontal="center"/>
    </xf>
    <xf numFmtId="200" fontId="60" fillId="0" borderId="0">
      <alignment horizontal="center"/>
    </xf>
    <xf numFmtId="200" fontId="60" fillId="0" borderId="0">
      <alignment horizontal="center"/>
    </xf>
    <xf numFmtId="0" fontId="60" fillId="0" borderId="0">
      <alignment horizontal="center"/>
    </xf>
    <xf numFmtId="0" fontId="60" fillId="0" borderId="0">
      <alignment horizontal="center"/>
    </xf>
    <xf numFmtId="0" fontId="60" fillId="0" borderId="0">
      <alignment horizontal="center"/>
    </xf>
    <xf numFmtId="0" fontId="60" fillId="0" borderId="0">
      <alignment horizontal="center"/>
    </xf>
    <xf numFmtId="0" fontId="63" fillId="0" borderId="0">
      <alignment horizontal="right"/>
    </xf>
    <xf numFmtId="0" fontId="63" fillId="0" borderId="0">
      <alignment horizontal="right"/>
    </xf>
    <xf numFmtId="0" fontId="63" fillId="0" borderId="0">
      <alignment horizontal="right"/>
    </xf>
    <xf numFmtId="0" fontId="63" fillId="0" borderId="0">
      <alignment horizontal="right"/>
    </xf>
    <xf numFmtId="0" fontId="63" fillId="0" borderId="0">
      <alignment horizontal="right"/>
    </xf>
    <xf numFmtId="0" fontId="60" fillId="0" borderId="66"/>
    <xf numFmtId="49" fontId="65" fillId="0" borderId="0">
      <alignment horizontal="left"/>
    </xf>
    <xf numFmtId="0" fontId="66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60" fillId="0" borderId="0">
      <alignment horizontal="left"/>
    </xf>
    <xf numFmtId="0" fontId="54" fillId="0" borderId="1" applyBorder="0">
      <alignment vertical="center" wrapText="1"/>
    </xf>
    <xf numFmtId="1" fontId="63" fillId="0" borderId="3">
      <alignment horizontal="center"/>
    </xf>
    <xf numFmtId="0" fontId="58" fillId="0" borderId="0">
      <alignment horizontal="left"/>
      <protection locked="0"/>
    </xf>
    <xf numFmtId="0" fontId="67" fillId="0" borderId="0">
      <alignment horizontal="left"/>
      <protection locked="0"/>
    </xf>
    <xf numFmtId="0" fontId="63" fillId="0" borderId="0">
      <alignment horizontal="right"/>
    </xf>
    <xf numFmtId="0" fontId="63" fillId="0" borderId="0">
      <alignment horizontal="right"/>
    </xf>
    <xf numFmtId="164" fontId="61" fillId="0" borderId="0"/>
    <xf numFmtId="0" fontId="61" fillId="0" borderId="0"/>
    <xf numFmtId="49" fontId="60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60" fillId="0" borderId="0"/>
    <xf numFmtId="0" fontId="54" fillId="0" borderId="0"/>
    <xf numFmtId="0" fontId="54" fillId="0" borderId="0"/>
    <xf numFmtId="0" fontId="68" fillId="0" borderId="0"/>
    <xf numFmtId="0" fontId="68" fillId="0" borderId="0"/>
    <xf numFmtId="0" fontId="54" fillId="0" borderId="0"/>
    <xf numFmtId="0" fontId="54" fillId="0" borderId="0"/>
    <xf numFmtId="0" fontId="60" fillId="0" borderId="0"/>
    <xf numFmtId="0" fontId="62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62" fillId="0" borderId="0"/>
    <xf numFmtId="0" fontId="1" fillId="0" borderId="0"/>
    <xf numFmtId="0" fontId="62" fillId="0" borderId="0"/>
    <xf numFmtId="0" fontId="1" fillId="0" borderId="0"/>
    <xf numFmtId="0" fontId="62" fillId="0" borderId="0"/>
    <xf numFmtId="0" fontId="62" fillId="0" borderId="0"/>
    <xf numFmtId="0" fontId="62" fillId="0" borderId="0"/>
    <xf numFmtId="0" fontId="1" fillId="0" borderId="0"/>
    <xf numFmtId="0" fontId="62" fillId="0" borderId="0"/>
    <xf numFmtId="0" fontId="62" fillId="0" borderId="0"/>
    <xf numFmtId="0" fontId="1" fillId="0" borderId="0"/>
    <xf numFmtId="0" fontId="62" fillId="0" borderId="0"/>
    <xf numFmtId="0" fontId="1" fillId="0" borderId="0"/>
    <xf numFmtId="0" fontId="62" fillId="0" borderId="0"/>
    <xf numFmtId="0" fontId="62" fillId="0" borderId="0"/>
    <xf numFmtId="0" fontId="1" fillId="0" borderId="0"/>
    <xf numFmtId="0" fontId="62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49" fontId="61" fillId="0" borderId="0"/>
    <xf numFmtId="0" fontId="63" fillId="0" borderId="0">
      <alignment horizontal="right"/>
    </xf>
    <xf numFmtId="0" fontId="69" fillId="0" borderId="0"/>
    <xf numFmtId="0" fontId="69" fillId="0" borderId="0"/>
    <xf numFmtId="0" fontId="4" fillId="0" borderId="0"/>
    <xf numFmtId="0" fontId="70" fillId="0" borderId="0"/>
    <xf numFmtId="0" fontId="3" fillId="0" borderId="0"/>
    <xf numFmtId="0" fontId="57" fillId="0" borderId="0"/>
    <xf numFmtId="0" fontId="3" fillId="0" borderId="0"/>
    <xf numFmtId="0" fontId="54" fillId="0" borderId="0"/>
    <xf numFmtId="0" fontId="3" fillId="0" borderId="0"/>
    <xf numFmtId="0" fontId="3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57" fillId="0" borderId="0">
      <alignment vertical="top"/>
    </xf>
    <xf numFmtId="49" fontId="60" fillId="0" borderId="0">
      <alignment horizontal="left" vertical="top"/>
    </xf>
    <xf numFmtId="0" fontId="68" fillId="0" borderId="67"/>
    <xf numFmtId="0" fontId="71" fillId="0" borderId="0">
      <alignment horizontal="center" vertical="center"/>
    </xf>
  </cellStyleXfs>
  <cellXfs count="657">
    <xf numFmtId="0" fontId="0" fillId="0" borderId="0" xfId="0"/>
    <xf numFmtId="0" fontId="48" fillId="0" borderId="0" xfId="0" applyFont="1" applyFill="1"/>
    <xf numFmtId="0" fontId="0" fillId="0" borderId="0" xfId="0" applyAlignment="1">
      <alignment vertical="top"/>
    </xf>
    <xf numFmtId="174" fontId="33" fillId="0" borderId="0" xfId="0" applyNumberFormat="1" applyFont="1" applyBorder="1"/>
    <xf numFmtId="174" fontId="32" fillId="0" borderId="0" xfId="0" applyNumberFormat="1" applyFont="1" applyBorder="1"/>
    <xf numFmtId="0" fontId="3" fillId="0" borderId="0" xfId="0" applyFont="1" applyFill="1" applyAlignment="1">
      <alignment horizontal="left" wrapText="1"/>
    </xf>
    <xf numFmtId="0" fontId="51" fillId="0" borderId="0" xfId="0" applyFont="1" applyFill="1" applyAlignment="1">
      <alignment horizontal="left" wrapText="1"/>
    </xf>
    <xf numFmtId="0" fontId="50" fillId="0" borderId="0" xfId="0" applyFont="1" applyFill="1" applyAlignment="1">
      <alignment horizontal="left" wrapText="1"/>
    </xf>
    <xf numFmtId="0" fontId="48" fillId="0" borderId="0" xfId="0" applyFont="1" applyFill="1" applyAlignment="1">
      <alignment horizontal="left" wrapText="1"/>
    </xf>
    <xf numFmtId="0" fontId="0" fillId="0" borderId="0" xfId="0" applyFill="1" applyAlignment="1">
      <alignment vertical="top"/>
    </xf>
    <xf numFmtId="0" fontId="29" fillId="0" borderId="0" xfId="0" applyFont="1" applyFill="1"/>
    <xf numFmtId="0" fontId="48" fillId="0" borderId="0" xfId="0" applyFont="1" applyFill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centerContinuous"/>
    </xf>
    <xf numFmtId="0" fontId="49" fillId="0" borderId="0" xfId="0" applyFont="1" applyFill="1" applyAlignment="1">
      <alignment horizontal="centerContinuous"/>
    </xf>
    <xf numFmtId="0" fontId="2" fillId="0" borderId="0" xfId="1" applyFont="1" applyAlignment="1" applyProtection="1"/>
    <xf numFmtId="0" fontId="53" fillId="0" borderId="0" xfId="1" applyAlignment="1" applyProtection="1"/>
    <xf numFmtId="0" fontId="5" fillId="0" borderId="0" xfId="0" applyFont="1"/>
    <xf numFmtId="0" fontId="9" fillId="2" borderId="1" xfId="0" applyFont="1" applyFill="1" applyBorder="1" applyAlignment="1">
      <alignment horizontal="centerContinuous"/>
    </xf>
    <xf numFmtId="0" fontId="10" fillId="0" borderId="0" xfId="0" applyFont="1" applyAlignment="1"/>
    <xf numFmtId="0" fontId="5" fillId="0" borderId="0" xfId="0" applyNumberFormat="1" applyFont="1" applyFill="1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0" fontId="5" fillId="0" borderId="0" xfId="0" applyFont="1" applyBorder="1"/>
    <xf numFmtId="0" fontId="5" fillId="0" borderId="0" xfId="0" applyFont="1" applyAlignment="1">
      <alignment horizontal="centerContinuous"/>
    </xf>
    <xf numFmtId="165" fontId="5" fillId="0" borderId="0" xfId="0" quotePrefix="1" applyNumberFormat="1" applyFont="1" applyFill="1" applyAlignment="1">
      <alignment horizontal="right" indent="1"/>
    </xf>
    <xf numFmtId="0" fontId="0" fillId="0" borderId="0" xfId="0" applyNumberFormat="1" applyFill="1" applyAlignment="1"/>
    <xf numFmtId="0" fontId="5" fillId="0" borderId="0" xfId="0" applyFont="1" applyBorder="1" applyAlignment="1">
      <alignment horizontal="centerContinuous"/>
    </xf>
    <xf numFmtId="166" fontId="5" fillId="0" borderId="0" xfId="0" applyNumberFormat="1" applyFont="1" applyFill="1" applyAlignment="1">
      <alignment horizontal="right" indent="2"/>
    </xf>
    <xf numFmtId="0" fontId="5" fillId="0" borderId="3" xfId="0" applyFont="1" applyBorder="1" applyAlignment="1">
      <alignment horizontal="centerContinuous"/>
    </xf>
    <xf numFmtId="0" fontId="5" fillId="0" borderId="0" xfId="0" applyFont="1" applyFill="1" applyBorder="1" applyAlignment="1">
      <alignment horizontal="centerContinuous"/>
    </xf>
    <xf numFmtId="167" fontId="5" fillId="0" borderId="0" xfId="0" applyNumberFormat="1" applyFont="1"/>
    <xf numFmtId="166" fontId="5" fillId="0" borderId="0" xfId="0" applyNumberFormat="1" applyFont="1" applyAlignment="1">
      <alignment horizontal="right" indent="2"/>
    </xf>
    <xf numFmtId="0" fontId="11" fillId="2" borderId="1" xfId="0" applyFont="1" applyFill="1" applyBorder="1" applyAlignment="1">
      <alignment horizontal="centerContinuous"/>
    </xf>
    <xf numFmtId="168" fontId="5" fillId="0" borderId="0" xfId="0" applyNumberFormat="1" applyFont="1" applyFill="1" applyAlignment="1">
      <alignment horizontal="right" indent="1"/>
    </xf>
    <xf numFmtId="0" fontId="5" fillId="0" borderId="0" xfId="0" applyNumberFormat="1" applyFont="1" applyFill="1" applyBorder="1" applyAlignment="1">
      <alignment horizontal="right" indent="1"/>
    </xf>
    <xf numFmtId="0" fontId="5" fillId="0" borderId="0" xfId="0" applyFont="1" applyBorder="1" applyAlignment="1"/>
    <xf numFmtId="0" fontId="14" fillId="0" borderId="0" xfId="0" applyFont="1" applyAlignment="1"/>
    <xf numFmtId="169" fontId="5" fillId="0" borderId="0" xfId="0" applyNumberFormat="1" applyFont="1" applyFill="1" applyAlignment="1">
      <alignment horizontal="right" indent="1"/>
    </xf>
    <xf numFmtId="166" fontId="5" fillId="0" borderId="0" xfId="0" applyNumberFormat="1" applyFont="1" applyFill="1" applyAlignment="1">
      <alignment horizontal="right" indent="1"/>
    </xf>
    <xf numFmtId="169" fontId="5" fillId="0" borderId="0" xfId="0" quotePrefix="1" applyNumberFormat="1" applyFont="1" applyFill="1" applyAlignment="1">
      <alignment horizontal="right" indent="1"/>
    </xf>
    <xf numFmtId="169" fontId="5" fillId="0" borderId="0" xfId="0" applyNumberFormat="1" applyFont="1" applyFill="1" applyAlignment="1">
      <alignment horizontal="right" indent="2"/>
    </xf>
    <xf numFmtId="169" fontId="5" fillId="0" borderId="0" xfId="0" applyNumberFormat="1" applyFont="1" applyFill="1" applyBorder="1" applyAlignment="1">
      <alignment horizontal="right" indent="1"/>
    </xf>
    <xf numFmtId="170" fontId="5" fillId="0" borderId="0" xfId="0" applyNumberFormat="1" applyFont="1" applyFill="1" applyAlignment="1">
      <alignment horizontal="right" indent="1"/>
    </xf>
    <xf numFmtId="0" fontId="5" fillId="0" borderId="0" xfId="0" applyFont="1" applyFill="1"/>
    <xf numFmtId="0" fontId="5" fillId="0" borderId="0" xfId="0" applyNumberFormat="1" applyFont="1" applyFill="1" applyBorder="1" applyAlignment="1">
      <alignment vertical="center"/>
    </xf>
    <xf numFmtId="0" fontId="5" fillId="0" borderId="0" xfId="0" applyNumberFormat="1" applyFont="1" applyFill="1" applyBorder="1" applyAlignment="1">
      <alignment horizontal="centerContinuous" vertical="center"/>
    </xf>
    <xf numFmtId="0" fontId="19" fillId="4" borderId="0" xfId="0" applyNumberFormat="1" applyFont="1" applyFill="1" applyBorder="1" applyAlignment="1" applyProtection="1"/>
    <xf numFmtId="171" fontId="5" fillId="0" borderId="0" xfId="0" applyNumberFormat="1" applyFont="1" applyFill="1"/>
    <xf numFmtId="0" fontId="19" fillId="4" borderId="0" xfId="0" quotePrefix="1" applyNumberFormat="1" applyFont="1" applyFill="1" applyBorder="1" applyAlignment="1" applyProtection="1"/>
    <xf numFmtId="0" fontId="5" fillId="3" borderId="0" xfId="0" applyFont="1" applyFill="1"/>
    <xf numFmtId="0" fontId="2" fillId="0" borderId="0" xfId="1" applyFont="1" applyFill="1" applyBorder="1" applyAlignment="1" applyProtection="1"/>
    <xf numFmtId="0" fontId="10" fillId="0" borderId="0" xfId="0" applyNumberFormat="1" applyFont="1" applyFill="1" applyBorder="1" applyAlignment="1" applyProtection="1">
      <alignment vertical="center"/>
      <protection locked="0"/>
    </xf>
    <xf numFmtId="0" fontId="5" fillId="0" borderId="0" xfId="0" applyNumberFormat="1" applyFont="1" applyFill="1" applyBorder="1" applyAlignment="1" applyProtection="1">
      <alignment horizontal="center"/>
    </xf>
    <xf numFmtId="165" fontId="5" fillId="0" borderId="0" xfId="0" applyNumberFormat="1" applyFont="1" applyFill="1"/>
    <xf numFmtId="0" fontId="5" fillId="0" borderId="0" xfId="0" applyNumberFormat="1" applyFont="1" applyFill="1" applyProtection="1">
      <protection hidden="1"/>
    </xf>
    <xf numFmtId="166" fontId="5" fillId="0" borderId="0" xfId="0" applyNumberFormat="1" applyFont="1" applyFill="1" applyAlignment="1">
      <alignment horizontal="right"/>
    </xf>
    <xf numFmtId="0" fontId="5" fillId="0" borderId="0" xfId="0" applyNumberFormat="1" applyFont="1" applyFill="1" applyBorder="1" applyAlignment="1">
      <alignment horizontal="left" indent="3"/>
    </xf>
    <xf numFmtId="0" fontId="5" fillId="0" borderId="0" xfId="0" quotePrefix="1" applyNumberFormat="1" applyFont="1" applyFill="1" applyBorder="1" applyAlignment="1" applyProtection="1">
      <alignment horizontal="center"/>
    </xf>
    <xf numFmtId="172" fontId="5" fillId="0" borderId="0" xfId="0" applyNumberFormat="1" applyFont="1" applyFill="1" applyBorder="1" applyAlignment="1" applyProtection="1">
      <protection locked="0"/>
    </xf>
    <xf numFmtId="0" fontId="5" fillId="0" borderId="0" xfId="0" applyNumberFormat="1" applyFont="1" applyFill="1" applyBorder="1" applyAlignment="1" applyProtection="1">
      <alignment horizontal="left" indent="3"/>
      <protection locked="0"/>
    </xf>
    <xf numFmtId="172" fontId="10" fillId="0" borderId="0" xfId="0" applyNumberFormat="1" applyFont="1" applyFill="1"/>
    <xf numFmtId="165" fontId="5" fillId="0" borderId="0" xfId="0" applyNumberFormat="1" applyFont="1" applyFill="1" applyAlignment="1">
      <alignment horizontal="right"/>
    </xf>
    <xf numFmtId="0" fontId="10" fillId="0" borderId="0" xfId="0" applyNumberFormat="1" applyFont="1" applyFill="1" applyAlignment="1">
      <alignment horizontal="left" indent="3"/>
    </xf>
    <xf numFmtId="0" fontId="5" fillId="0" borderId="0" xfId="0" applyFont="1" applyFill="1" applyAlignment="1">
      <alignment horizontal="left" indent="3"/>
    </xf>
    <xf numFmtId="0" fontId="5" fillId="0" borderId="0" xfId="0" applyFont="1" applyFill="1" applyAlignment="1">
      <alignment horizontal="right"/>
    </xf>
    <xf numFmtId="0" fontId="5" fillId="0" borderId="0" xfId="0" applyFont="1" applyFill="1" applyBorder="1" applyAlignment="1">
      <alignment horizontal="left" indent="3"/>
    </xf>
    <xf numFmtId="0" fontId="5" fillId="0" borderId="0" xfId="0" applyFont="1" applyFill="1" applyBorder="1" applyAlignment="1" applyProtection="1">
      <protection locked="0"/>
    </xf>
    <xf numFmtId="0" fontId="5" fillId="0" borderId="0" xfId="0" applyFont="1" applyFill="1" applyBorder="1" applyAlignment="1" applyProtection="1">
      <alignment horizontal="left" indent="3"/>
      <protection locked="0"/>
    </xf>
    <xf numFmtId="0" fontId="0" fillId="0" borderId="0" xfId="0" applyAlignment="1">
      <alignment horizontal="centerContinuous"/>
    </xf>
    <xf numFmtId="0" fontId="5" fillId="0" borderId="0" xfId="0" applyFont="1" applyFill="1" applyAlignment="1">
      <alignment horizontal="left"/>
    </xf>
    <xf numFmtId="173" fontId="5" fillId="0" borderId="0" xfId="0" applyNumberFormat="1" applyFont="1" applyFill="1" applyBorder="1" applyAlignment="1" applyProtection="1">
      <alignment horizontal="center"/>
    </xf>
    <xf numFmtId="172" fontId="5" fillId="0" borderId="0" xfId="0" applyNumberFormat="1" applyFont="1" applyFill="1" applyBorder="1" applyAlignment="1" applyProtection="1">
      <alignment horizontal="left" indent="2"/>
      <protection locked="0"/>
    </xf>
    <xf numFmtId="172" fontId="5" fillId="0" borderId="0" xfId="0" applyNumberFormat="1" applyFont="1" applyFill="1" applyBorder="1" applyAlignment="1" applyProtection="1">
      <alignment horizontal="left" indent="3"/>
      <protection locked="0"/>
    </xf>
    <xf numFmtId="0" fontId="5" fillId="5" borderId="0" xfId="0" applyFont="1" applyFill="1" applyAlignment="1">
      <alignment horizontal="left"/>
    </xf>
    <xf numFmtId="0" fontId="4" fillId="0" borderId="0" xfId="0" applyFont="1" applyBorder="1" applyAlignment="1"/>
    <xf numFmtId="0" fontId="4" fillId="0" borderId="0" xfId="0" applyFont="1" applyBorder="1"/>
    <xf numFmtId="0" fontId="5" fillId="0" borderId="0" xfId="0" applyNumberFormat="1" applyFont="1" applyFill="1"/>
    <xf numFmtId="0" fontId="5" fillId="0" borderId="0" xfId="0" applyFont="1" applyFill="1" applyAlignment="1"/>
    <xf numFmtId="0" fontId="10" fillId="0" borderId="0" xfId="0" applyFont="1" applyFill="1" applyAlignment="1"/>
    <xf numFmtId="0" fontId="5" fillId="0" borderId="0" xfId="0" applyNumberFormat="1" applyFont="1" applyFill="1" applyBorder="1" applyAlignment="1" applyProtection="1">
      <protection locked="0"/>
    </xf>
    <xf numFmtId="0" fontId="5" fillId="0" borderId="0" xfId="0" applyNumberFormat="1" applyFont="1" applyFill="1" applyBorder="1" applyAlignment="1"/>
    <xf numFmtId="0" fontId="5" fillId="0" borderId="0" xfId="0" applyFont="1" applyAlignment="1"/>
    <xf numFmtId="0" fontId="5" fillId="0" borderId="0" xfId="0" applyNumberFormat="1" applyFont="1" applyFill="1" applyAlignment="1"/>
    <xf numFmtId="0" fontId="10" fillId="0" borderId="0" xfId="0" applyNumberFormat="1" applyFont="1" applyFill="1" applyBorder="1" applyAlignment="1" applyProtection="1">
      <alignment horizontal="centerContinuous"/>
      <protection locked="0"/>
    </xf>
    <xf numFmtId="0" fontId="10" fillId="0" borderId="0" xfId="0" applyNumberFormat="1" applyFont="1" applyFill="1" applyBorder="1" applyAlignment="1" applyProtection="1">
      <protection locked="0"/>
    </xf>
    <xf numFmtId="165" fontId="10" fillId="0" borderId="0" xfId="0" applyNumberFormat="1" applyFont="1" applyFill="1"/>
    <xf numFmtId="165" fontId="10" fillId="0" borderId="0" xfId="0" applyNumberFormat="1" applyFont="1" applyFill="1" applyBorder="1"/>
    <xf numFmtId="0" fontId="10" fillId="0" borderId="0" xfId="0" applyFont="1" applyFill="1" applyBorder="1"/>
    <xf numFmtId="175" fontId="10" fillId="0" borderId="0" xfId="0" applyNumberFormat="1" applyFont="1" applyFill="1" applyBorder="1"/>
    <xf numFmtId="0" fontId="5" fillId="0" borderId="0" xfId="0" applyNumberFormat="1" applyFont="1" applyFill="1" applyBorder="1" applyAlignment="1" applyProtection="1">
      <alignment horizontal="centerContinuous"/>
      <protection locked="0"/>
    </xf>
    <xf numFmtId="165" fontId="5" fillId="0" borderId="0" xfId="0" applyNumberFormat="1" applyFont="1" applyFill="1" applyAlignment="1">
      <alignment horizontal="right" indent="1"/>
    </xf>
    <xf numFmtId="165" fontId="5" fillId="0" borderId="0" xfId="0" applyNumberFormat="1" applyFont="1" applyFill="1" applyBorder="1" applyAlignment="1">
      <alignment horizontal="right" indent="1"/>
    </xf>
    <xf numFmtId="175" fontId="5" fillId="0" borderId="0" xfId="0" applyNumberFormat="1" applyFont="1" applyFill="1" applyBorder="1"/>
    <xf numFmtId="165" fontId="5" fillId="0" borderId="0" xfId="0" applyNumberFormat="1" applyFont="1" applyFill="1" applyBorder="1"/>
    <xf numFmtId="177" fontId="5" fillId="0" borderId="0" xfId="0" applyNumberFormat="1" applyFont="1" applyFill="1"/>
    <xf numFmtId="177" fontId="5" fillId="0" borderId="0" xfId="0" applyNumberFormat="1" applyFont="1" applyFill="1" applyAlignment="1">
      <alignment horizontal="right" indent="1"/>
    </xf>
    <xf numFmtId="165" fontId="5" fillId="0" borderId="5" xfId="0" applyNumberFormat="1" applyFont="1" applyFill="1" applyBorder="1" applyAlignment="1">
      <alignment horizontal="right" indent="1"/>
    </xf>
    <xf numFmtId="0" fontId="11" fillId="2" borderId="6" xfId="0" applyFont="1" applyFill="1" applyBorder="1" applyAlignment="1">
      <alignment horizontal="centerContinuous"/>
    </xf>
    <xf numFmtId="171" fontId="5" fillId="0" borderId="0" xfId="0" applyNumberFormat="1" applyFont="1" applyFill="1" applyBorder="1"/>
    <xf numFmtId="172" fontId="5" fillId="0" borderId="0" xfId="0" applyNumberFormat="1" applyFont="1" applyFill="1" applyBorder="1" applyAlignment="1">
      <alignment horizontal="left"/>
    </xf>
    <xf numFmtId="171" fontId="5" fillId="0" borderId="0" xfId="0" applyNumberFormat="1" applyFont="1" applyFill="1" applyAlignment="1"/>
    <xf numFmtId="0" fontId="10" fillId="0" borderId="0" xfId="0" applyFont="1" applyFill="1" applyBorder="1" applyAlignment="1">
      <alignment horizontal="left"/>
    </xf>
    <xf numFmtId="171" fontId="5" fillId="0" borderId="0" xfId="0" applyNumberFormat="1" applyFont="1" applyFill="1" applyBorder="1" applyAlignment="1"/>
    <xf numFmtId="178" fontId="5" fillId="0" borderId="0" xfId="0" applyNumberFormat="1" applyFont="1" applyFill="1" applyBorder="1"/>
    <xf numFmtId="175" fontId="5" fillId="0" borderId="0" xfId="0" applyNumberFormat="1" applyFont="1" applyFill="1" applyAlignment="1">
      <alignment horizontal="right" indent="1"/>
    </xf>
    <xf numFmtId="179" fontId="5" fillId="0" borderId="0" xfId="0" applyNumberFormat="1" applyFont="1" applyFill="1"/>
    <xf numFmtId="179" fontId="5" fillId="0" borderId="0" xfId="0" applyNumberFormat="1" applyFont="1" applyFill="1" applyBorder="1"/>
    <xf numFmtId="179" fontId="5" fillId="0" borderId="0" xfId="0" applyNumberFormat="1" applyFont="1" applyFill="1" applyBorder="1" applyAlignment="1"/>
    <xf numFmtId="0" fontId="2" fillId="0" borderId="0" xfId="1" applyNumberFormat="1" applyFont="1" applyFill="1" applyAlignment="1" applyProtection="1"/>
    <xf numFmtId="0" fontId="0" fillId="0" borderId="0" xfId="0" applyFill="1" applyBorder="1" applyAlignment="1"/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Continuous" vertical="center"/>
    </xf>
    <xf numFmtId="180" fontId="5" fillId="0" borderId="0" xfId="0" applyNumberFormat="1" applyFont="1" applyFill="1"/>
    <xf numFmtId="180" fontId="5" fillId="0" borderId="0" xfId="0" applyNumberFormat="1" applyFont="1" applyFill="1" applyBorder="1"/>
    <xf numFmtId="172" fontId="5" fillId="0" borderId="0" xfId="0" applyNumberFormat="1" applyFont="1" applyFill="1" applyBorder="1" applyAlignment="1" applyProtection="1">
      <alignment horizontal="left" indent="1"/>
      <protection locked="0"/>
    </xf>
    <xf numFmtId="0" fontId="5" fillId="5" borderId="0" xfId="0" applyNumberFormat="1" applyFont="1" applyFill="1" applyBorder="1" applyAlignment="1"/>
    <xf numFmtId="168" fontId="5" fillId="0" borderId="0" xfId="0" applyNumberFormat="1" applyFont="1" applyFill="1" applyBorder="1" applyAlignment="1">
      <alignment horizontal="right" indent="1"/>
    </xf>
    <xf numFmtId="166" fontId="5" fillId="0" borderId="0" xfId="0" applyNumberFormat="1" applyFont="1" applyFill="1" applyBorder="1" applyAlignment="1">
      <alignment horizontal="right" indent="1"/>
    </xf>
    <xf numFmtId="0" fontId="36" fillId="5" borderId="0" xfId="0" applyFont="1" applyFill="1" applyAlignment="1">
      <alignment horizontal="left"/>
    </xf>
    <xf numFmtId="181" fontId="5" fillId="0" borderId="0" xfId="0" applyNumberFormat="1" applyFont="1" applyFill="1"/>
    <xf numFmtId="181" fontId="5" fillId="0" borderId="0" xfId="0" applyNumberFormat="1" applyFont="1" applyFill="1" applyBorder="1"/>
    <xf numFmtId="172" fontId="5" fillId="0" borderId="0" xfId="0" applyNumberFormat="1" applyFont="1" applyFill="1" applyBorder="1" applyAlignment="1">
      <alignment horizontal="left" indent="4"/>
    </xf>
    <xf numFmtId="49" fontId="5" fillId="0" borderId="0" xfId="0" applyNumberFormat="1" applyFont="1" applyFill="1" applyBorder="1" applyAlignment="1"/>
    <xf numFmtId="0" fontId="36" fillId="5" borderId="7" xfId="0" applyFont="1" applyFill="1" applyBorder="1" applyAlignment="1">
      <alignment horizontal="left"/>
    </xf>
    <xf numFmtId="0" fontId="9" fillId="2" borderId="1" xfId="0" applyFont="1" applyFill="1" applyBorder="1" applyAlignment="1">
      <alignment horizontal="left"/>
    </xf>
    <xf numFmtId="183" fontId="5" fillId="0" borderId="0" xfId="0" applyNumberFormat="1" applyFont="1" applyFill="1" applyAlignment="1">
      <alignment horizontal="right" indent="2"/>
    </xf>
    <xf numFmtId="49" fontId="5" fillId="0" borderId="0" xfId="0" applyNumberFormat="1" applyFont="1" applyAlignment="1"/>
    <xf numFmtId="177" fontId="5" fillId="0" borderId="0" xfId="0" applyNumberFormat="1" applyFont="1" applyFill="1" applyAlignment="1">
      <alignment horizontal="right" indent="2"/>
    </xf>
    <xf numFmtId="166" fontId="5" fillId="0" borderId="0" xfId="0" applyNumberFormat="1" applyFont="1" applyFill="1" applyBorder="1" applyAlignment="1">
      <alignment horizontal="right" indent="2"/>
    </xf>
    <xf numFmtId="167" fontId="5" fillId="0" borderId="0" xfId="0" applyNumberFormat="1" applyFont="1" applyBorder="1"/>
    <xf numFmtId="0" fontId="10" fillId="0" borderId="0" xfId="0" applyFont="1" applyFill="1" applyBorder="1" applyAlignment="1">
      <alignment horizontal="centerContinuous"/>
    </xf>
    <xf numFmtId="0" fontId="10" fillId="0" borderId="0" xfId="0" applyFont="1" applyFill="1" applyBorder="1" applyAlignment="1">
      <alignment horizontal="left" vertical="center" indent="1"/>
    </xf>
    <xf numFmtId="188" fontId="5" fillId="0" borderId="0" xfId="0" applyNumberFormat="1" applyFont="1" applyFill="1" applyAlignment="1">
      <alignment horizontal="right" indent="1"/>
    </xf>
    <xf numFmtId="0" fontId="0" fillId="0" borderId="0" xfId="0" applyNumberFormat="1" applyFill="1" applyBorder="1" applyAlignment="1"/>
    <xf numFmtId="175" fontId="39" fillId="0" borderId="0" xfId="0" applyNumberFormat="1" applyFont="1" applyFill="1" applyAlignment="1">
      <alignment horizontal="right" indent="1"/>
    </xf>
    <xf numFmtId="175" fontId="39" fillId="0" borderId="0" xfId="0" applyNumberFormat="1" applyFont="1" applyFill="1" applyBorder="1" applyAlignment="1">
      <alignment horizontal="right" indent="1"/>
    </xf>
    <xf numFmtId="176" fontId="39" fillId="0" borderId="0" xfId="0" applyNumberFormat="1" applyFont="1" applyFill="1" applyAlignment="1">
      <alignment horizontal="right" indent="1"/>
    </xf>
    <xf numFmtId="0" fontId="5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0" fillId="0" borderId="0" xfId="0" applyFill="1" applyBorder="1" applyAlignment="1">
      <alignment wrapText="1"/>
    </xf>
    <xf numFmtId="0" fontId="40" fillId="0" borderId="0" xfId="0" applyFont="1" applyFill="1" applyBorder="1" applyAlignment="1">
      <alignment horizontal="center" vertical="center" wrapText="1"/>
    </xf>
    <xf numFmtId="176" fontId="5" fillId="0" borderId="0" xfId="0" applyNumberFormat="1" applyFont="1" applyFill="1" applyAlignment="1">
      <alignment horizontal="right" indent="1"/>
    </xf>
    <xf numFmtId="188" fontId="5" fillId="0" borderId="0" xfId="0" applyNumberFormat="1" applyFont="1" applyFill="1" applyBorder="1" applyAlignment="1">
      <alignment horizontal="right" indent="1"/>
    </xf>
    <xf numFmtId="176" fontId="5" fillId="7" borderId="0" xfId="0" applyNumberFormat="1" applyFont="1" applyFill="1" applyBorder="1" applyAlignment="1">
      <alignment horizontal="right"/>
    </xf>
    <xf numFmtId="166" fontId="39" fillId="0" borderId="0" xfId="0" applyNumberFormat="1" applyFont="1" applyFill="1" applyAlignment="1">
      <alignment horizontal="right" indent="2"/>
    </xf>
    <xf numFmtId="0" fontId="39" fillId="0" borderId="0" xfId="0" applyNumberFormat="1" applyFont="1" applyFill="1"/>
    <xf numFmtId="166" fontId="39" fillId="0" borderId="0" xfId="0" applyNumberFormat="1" applyFont="1" applyAlignment="1">
      <alignment horizontal="right" indent="2"/>
    </xf>
    <xf numFmtId="185" fontId="39" fillId="0" borderId="0" xfId="0" applyNumberFormat="1" applyFont="1" applyFill="1" applyAlignment="1">
      <alignment horizontal="right" indent="1"/>
    </xf>
    <xf numFmtId="185" fontId="39" fillId="0" borderId="0" xfId="0" applyNumberFormat="1" applyFont="1" applyFill="1" applyBorder="1" applyAlignment="1">
      <alignment horizontal="right" indent="1"/>
    </xf>
    <xf numFmtId="0" fontId="10" fillId="0" borderId="0" xfId="0" applyFont="1" applyFill="1" applyBorder="1" applyAlignment="1">
      <alignment horizontal="left" indent="1"/>
    </xf>
    <xf numFmtId="186" fontId="39" fillId="0" borderId="0" xfId="0" applyNumberFormat="1" applyFont="1" applyFill="1" applyAlignment="1">
      <alignment horizontal="right" indent="1"/>
    </xf>
    <xf numFmtId="187" fontId="39" fillId="0" borderId="0" xfId="0" applyNumberFormat="1" applyFont="1" applyFill="1" applyAlignment="1">
      <alignment horizontal="right" indent="1"/>
    </xf>
    <xf numFmtId="177" fontId="5" fillId="0" borderId="0" xfId="0" applyNumberFormat="1" applyFont="1" applyFill="1" applyBorder="1" applyAlignment="1">
      <alignment horizontal="right" indent="1"/>
    </xf>
    <xf numFmtId="165" fontId="39" fillId="0" borderId="0" xfId="0" applyNumberFormat="1" applyFont="1" applyFill="1" applyBorder="1" applyAlignment="1">
      <alignment horizontal="right" indent="1"/>
    </xf>
    <xf numFmtId="189" fontId="5" fillId="0" borderId="0" xfId="0" applyNumberFormat="1" applyFont="1" applyFill="1" applyAlignment="1">
      <alignment horizontal="right" indent="1"/>
    </xf>
    <xf numFmtId="189" fontId="5" fillId="0" borderId="0" xfId="0" applyNumberFormat="1" applyFont="1" applyFill="1" applyBorder="1" applyAlignment="1">
      <alignment horizontal="right" indent="1"/>
    </xf>
    <xf numFmtId="190" fontId="10" fillId="0" borderId="0" xfId="0" applyNumberFormat="1" applyFont="1" applyFill="1" applyBorder="1" applyAlignment="1">
      <alignment horizontal="right" indent="1"/>
    </xf>
    <xf numFmtId="190" fontId="10" fillId="0" borderId="0" xfId="0" applyNumberFormat="1" applyFont="1" applyFill="1" applyAlignment="1">
      <alignment horizontal="right" indent="1"/>
    </xf>
    <xf numFmtId="190" fontId="5" fillId="0" borderId="0" xfId="0" applyNumberFormat="1" applyFont="1" applyFill="1" applyAlignment="1">
      <alignment horizontal="right" indent="1"/>
    </xf>
    <xf numFmtId="190" fontId="5" fillId="0" borderId="0" xfId="0" applyNumberFormat="1" applyFont="1" applyFill="1" applyBorder="1" applyAlignment="1">
      <alignment horizontal="right" indent="1"/>
    </xf>
    <xf numFmtId="0" fontId="5" fillId="0" borderId="0" xfId="0" applyFont="1" applyFill="1" applyBorder="1" applyAlignment="1">
      <alignment horizontal="right" indent="1"/>
    </xf>
    <xf numFmtId="0" fontId="10" fillId="0" borderId="0" xfId="0" applyFont="1" applyFill="1" applyAlignment="1">
      <alignment horizontal="right" indent="1"/>
    </xf>
    <xf numFmtId="0" fontId="10" fillId="0" borderId="0" xfId="0" applyFont="1" applyFill="1" applyBorder="1" applyAlignment="1">
      <alignment horizontal="right" indent="1"/>
    </xf>
    <xf numFmtId="167" fontId="0" fillId="0" borderId="0" xfId="0" applyNumberFormat="1"/>
    <xf numFmtId="164" fontId="10" fillId="0" borderId="0" xfId="0" applyNumberFormat="1" applyFont="1" applyBorder="1" applyAlignment="1">
      <alignment horizontal="left" indent="1"/>
    </xf>
    <xf numFmtId="164" fontId="5" fillId="0" borderId="0" xfId="0" applyNumberFormat="1" applyFont="1" applyBorder="1" applyAlignment="1">
      <alignment horizontal="left" indent="1"/>
    </xf>
    <xf numFmtId="170" fontId="5" fillId="0" borderId="0" xfId="0" applyNumberFormat="1" applyFont="1" applyFill="1" applyBorder="1" applyAlignment="1">
      <alignment horizontal="right" indent="1"/>
    </xf>
    <xf numFmtId="165" fontId="5" fillId="0" borderId="0" xfId="0" applyNumberFormat="1" applyFont="1" applyFill="1" applyBorder="1" applyAlignment="1">
      <alignment horizontal="right"/>
    </xf>
    <xf numFmtId="182" fontId="39" fillId="0" borderId="0" xfId="0" applyNumberFormat="1" applyFont="1" applyFill="1" applyAlignment="1">
      <alignment horizontal="right" indent="1"/>
    </xf>
    <xf numFmtId="182" fontId="39" fillId="0" borderId="0" xfId="0" applyNumberFormat="1" applyFont="1" applyFill="1" applyBorder="1" applyAlignment="1">
      <alignment horizontal="right" indent="1"/>
    </xf>
    <xf numFmtId="184" fontId="5" fillId="0" borderId="0" xfId="0" applyNumberFormat="1" applyFont="1" applyFill="1" applyBorder="1" applyAlignment="1">
      <alignment horizontal="right" indent="1"/>
    </xf>
    <xf numFmtId="0" fontId="4" fillId="0" borderId="0" xfId="0" applyFont="1"/>
    <xf numFmtId="0" fontId="4" fillId="0" borderId="13" xfId="0" applyFont="1" applyBorder="1"/>
    <xf numFmtId="0" fontId="4" fillId="0" borderId="11" xfId="0" applyFont="1" applyBorder="1"/>
    <xf numFmtId="0" fontId="4" fillId="0" borderId="9" xfId="0" applyFont="1" applyBorder="1"/>
    <xf numFmtId="0" fontId="8" fillId="0" borderId="0" xfId="0" applyFont="1" applyAlignment="1"/>
    <xf numFmtId="191" fontId="5" fillId="0" borderId="0" xfId="0" applyNumberFormat="1" applyFont="1" applyFill="1" applyAlignment="1">
      <alignment horizontal="right" indent="1"/>
    </xf>
    <xf numFmtId="175" fontId="39" fillId="7" borderId="0" xfId="0" applyNumberFormat="1" applyFont="1" applyFill="1" applyBorder="1" applyAlignment="1">
      <alignment horizontal="right" indent="1"/>
    </xf>
    <xf numFmtId="49" fontId="8" fillId="0" borderId="0" xfId="0" applyNumberFormat="1" applyFont="1"/>
    <xf numFmtId="49" fontId="4" fillId="0" borderId="0" xfId="0" applyNumberFormat="1" applyFont="1"/>
    <xf numFmtId="0" fontId="4" fillId="0" borderId="0" xfId="0" applyFont="1" applyAlignment="1">
      <alignment horizontal="right"/>
    </xf>
    <xf numFmtId="0" fontId="21" fillId="0" borderId="0" xfId="0" applyFont="1"/>
    <xf numFmtId="0" fontId="29" fillId="0" borderId="0" xfId="0" applyFont="1"/>
    <xf numFmtId="176" fontId="10" fillId="0" borderId="0" xfId="0" applyNumberFormat="1" applyFont="1" applyFill="1" applyBorder="1"/>
    <xf numFmtId="0" fontId="5" fillId="0" borderId="0" xfId="0" applyFont="1" applyFill="1" applyAlignment="1">
      <alignment horizontal="centerContinuous"/>
    </xf>
    <xf numFmtId="166" fontId="5" fillId="0" borderId="0" xfId="0" applyNumberFormat="1" applyFont="1" applyBorder="1" applyAlignment="1">
      <alignment horizontal="right" indent="2"/>
    </xf>
    <xf numFmtId="0" fontId="36" fillId="0" borderId="0" xfId="0" applyFont="1"/>
    <xf numFmtId="0" fontId="43" fillId="0" borderId="0" xfId="0" applyFont="1"/>
    <xf numFmtId="0" fontId="36" fillId="0" borderId="0" xfId="0" applyFont="1" applyAlignment="1">
      <alignment vertical="center"/>
    </xf>
    <xf numFmtId="0" fontId="36" fillId="0" borderId="0" xfId="0" applyFont="1" applyAlignment="1">
      <alignment horizontal="centerContinuous" vertical="center"/>
    </xf>
    <xf numFmtId="192" fontId="5" fillId="0" borderId="0" xfId="0" applyNumberFormat="1" applyFont="1" applyFill="1" applyAlignment="1">
      <alignment horizontal="right" indent="1"/>
    </xf>
    <xf numFmtId="0" fontId="36" fillId="0" borderId="0" xfId="0" applyFont="1" applyAlignment="1">
      <alignment horizontal="left" indent="1"/>
    </xf>
    <xf numFmtId="0" fontId="36" fillId="0" borderId="0" xfId="0" applyNumberFormat="1" applyFont="1" applyFill="1" applyBorder="1" applyAlignment="1"/>
    <xf numFmtId="166" fontId="39" fillId="0" borderId="0" xfId="0" applyNumberFormat="1" applyFont="1" applyFill="1" applyAlignment="1">
      <alignment horizontal="right" indent="1"/>
    </xf>
    <xf numFmtId="0" fontId="10" fillId="0" borderId="0" xfId="0" applyNumberFormat="1" applyFont="1" applyFill="1" applyBorder="1" applyAlignment="1" applyProtection="1">
      <alignment horizontal="left" indent="1"/>
      <protection locked="0"/>
    </xf>
    <xf numFmtId="164" fontId="5" fillId="0" borderId="0" xfId="0" applyNumberFormat="1" applyFont="1" applyBorder="1" applyAlignment="1">
      <alignment horizontal="left" vertical="center" indent="1"/>
    </xf>
    <xf numFmtId="0" fontId="36" fillId="0" borderId="0" xfId="0" applyNumberFormat="1" applyFont="1" applyFill="1" applyBorder="1" applyAlignment="1">
      <alignment vertical="center"/>
    </xf>
    <xf numFmtId="166" fontId="39" fillId="0" borderId="0" xfId="0" applyNumberFormat="1" applyFont="1" applyFill="1" applyAlignment="1">
      <alignment horizontal="right" vertical="center"/>
    </xf>
    <xf numFmtId="193" fontId="39" fillId="0" borderId="0" xfId="0" applyNumberFormat="1" applyFont="1" applyFill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left" vertical="center" indent="1"/>
    </xf>
    <xf numFmtId="0" fontId="36" fillId="2" borderId="0" xfId="0" applyFont="1" applyFill="1" applyAlignment="1">
      <alignment vertical="center"/>
    </xf>
    <xf numFmtId="192" fontId="5" fillId="2" borderId="0" xfId="0" applyNumberFormat="1" applyFont="1" applyFill="1" applyAlignment="1">
      <alignment horizontal="right" vertical="center" indent="1"/>
    </xf>
    <xf numFmtId="192" fontId="5" fillId="2" borderId="0" xfId="0" applyNumberFormat="1" applyFont="1" applyFill="1" applyAlignment="1">
      <alignment horizontal="right" vertical="center"/>
    </xf>
    <xf numFmtId="166" fontId="39" fillId="2" borderId="0" xfId="0" applyNumberFormat="1" applyFont="1" applyFill="1" applyAlignment="1">
      <alignment horizontal="right" vertical="center" indent="1"/>
    </xf>
    <xf numFmtId="165" fontId="39" fillId="0" borderId="0" xfId="0" applyNumberFormat="1" applyFont="1" applyFill="1" applyAlignment="1">
      <alignment horizontal="right" indent="1"/>
    </xf>
    <xf numFmtId="172" fontId="5" fillId="0" borderId="0" xfId="0" applyNumberFormat="1" applyFont="1" applyFill="1" applyBorder="1" applyAlignment="1"/>
    <xf numFmtId="172" fontId="5" fillId="0" borderId="0" xfId="0" applyNumberFormat="1" applyFont="1" applyFill="1" applyBorder="1" applyAlignment="1">
      <alignment horizontal="left" indent="1"/>
    </xf>
    <xf numFmtId="172" fontId="5" fillId="0" borderId="0" xfId="0" applyNumberFormat="1" applyFont="1" applyFill="1" applyBorder="1" applyAlignment="1">
      <alignment horizontal="left" indent="2"/>
    </xf>
    <xf numFmtId="172" fontId="5" fillId="0" borderId="0" xfId="0" applyNumberFormat="1" applyFont="1" applyFill="1" applyBorder="1" applyAlignment="1">
      <alignment horizontal="left" indent="5"/>
    </xf>
    <xf numFmtId="172" fontId="5" fillId="0" borderId="0" xfId="0" applyNumberFormat="1" applyFont="1" applyFill="1" applyBorder="1" applyAlignment="1">
      <alignment horizontal="left" indent="3"/>
    </xf>
    <xf numFmtId="49" fontId="5" fillId="0" borderId="0" xfId="0" applyNumberFormat="1" applyFont="1" applyFill="1" applyBorder="1" applyAlignment="1">
      <alignment horizontal="left" indent="3"/>
    </xf>
    <xf numFmtId="0" fontId="11" fillId="2" borderId="14" xfId="0" applyFont="1" applyFill="1" applyBorder="1" applyAlignment="1">
      <alignment horizontal="centerContinuous"/>
    </xf>
    <xf numFmtId="0" fontId="10" fillId="0" borderId="0" xfId="0" applyNumberFormat="1" applyFont="1" applyFill="1" applyBorder="1" applyAlignment="1" applyProtection="1">
      <alignment horizontal="left" vertical="center" indent="1"/>
      <protection locked="0"/>
    </xf>
    <xf numFmtId="0" fontId="10" fillId="0" borderId="0" xfId="0" applyNumberFormat="1" applyFont="1" applyFill="1" applyBorder="1" applyAlignment="1" applyProtection="1">
      <alignment horizontal="left" vertical="center" indent="3"/>
      <protection locked="0"/>
    </xf>
    <xf numFmtId="0" fontId="5" fillId="0" borderId="0" xfId="0" applyFont="1" applyAlignment="1">
      <alignment horizontal="left"/>
    </xf>
    <xf numFmtId="0" fontId="5" fillId="0" borderId="0" xfId="0" applyFont="1" applyBorder="1" applyAlignment="1">
      <alignment horizontal="center"/>
    </xf>
    <xf numFmtId="180" fontId="5" fillId="0" borderId="0" xfId="0" applyNumberFormat="1" applyFont="1" applyFill="1" applyBorder="1" applyAlignment="1">
      <alignment horizontal="right" indent="1"/>
    </xf>
    <xf numFmtId="0" fontId="3" fillId="0" borderId="0" xfId="0" applyNumberFormat="1" applyFont="1" applyFill="1" applyBorder="1" applyAlignment="1"/>
    <xf numFmtId="187" fontId="39" fillId="0" borderId="0" xfId="0" applyNumberFormat="1" applyFont="1" applyFill="1" applyBorder="1" applyAlignment="1">
      <alignment horizontal="right" indent="1"/>
    </xf>
    <xf numFmtId="164" fontId="5" fillId="0" borderId="0" xfId="0" applyNumberFormat="1" applyFont="1" applyBorder="1" applyAlignment="1">
      <alignment horizontal="left" wrapText="1" indent="1"/>
    </xf>
    <xf numFmtId="0" fontId="5" fillId="0" borderId="0" xfId="0" applyFont="1" applyFill="1" applyBorder="1" applyAlignment="1"/>
    <xf numFmtId="0" fontId="5" fillId="0" borderId="0" xfId="0" applyNumberFormat="1" applyFont="1" applyFill="1" applyBorder="1"/>
    <xf numFmtId="0" fontId="5" fillId="0" borderId="0" xfId="0" applyFont="1" applyFill="1" applyBorder="1"/>
    <xf numFmtId="0" fontId="10" fillId="0" borderId="0" xfId="0" applyFont="1" applyFill="1" applyAlignment="1">
      <alignment horizontal="left" vertical="center" indent="1"/>
    </xf>
    <xf numFmtId="0" fontId="7" fillId="0" borderId="0" xfId="0" applyNumberFormat="1" applyFont="1" applyBorder="1" applyAlignment="1">
      <alignment horizontal="left" wrapText="1" indent="1"/>
    </xf>
    <xf numFmtId="0" fontId="9" fillId="2" borderId="14" xfId="0" applyFont="1" applyFill="1" applyBorder="1" applyAlignment="1">
      <alignment horizontal="left"/>
    </xf>
    <xf numFmtId="0" fontId="45" fillId="0" borderId="0" xfId="0" applyFont="1" applyBorder="1" applyAlignment="1">
      <alignment horizontal="centerContinuous"/>
    </xf>
    <xf numFmtId="0" fontId="10" fillId="0" borderId="0" xfId="0" applyFont="1" applyBorder="1" applyAlignment="1"/>
    <xf numFmtId="169" fontId="5" fillId="0" borderId="0" xfId="0" applyNumberFormat="1" applyFont="1" applyFill="1" applyBorder="1" applyAlignment="1">
      <alignment horizontal="right" indent="2"/>
    </xf>
    <xf numFmtId="186" fontId="39" fillId="0" borderId="0" xfId="0" applyNumberFormat="1" applyFont="1" applyFill="1" applyBorder="1" applyAlignment="1">
      <alignment horizontal="right" indent="1"/>
    </xf>
    <xf numFmtId="0" fontId="5" fillId="0" borderId="0" xfId="0" applyFont="1" applyFill="1" applyAlignment="1">
      <alignment horizontal="right" indent="2"/>
    </xf>
    <xf numFmtId="0" fontId="39" fillId="0" borderId="0" xfId="0" applyFont="1" applyFill="1" applyAlignment="1">
      <alignment horizontal="right" indent="2"/>
    </xf>
    <xf numFmtId="0" fontId="39" fillId="0" borderId="0" xfId="0" applyFont="1" applyAlignment="1">
      <alignment horizontal="right" indent="2"/>
    </xf>
    <xf numFmtId="0" fontId="5" fillId="0" borderId="0" xfId="0" applyFont="1" applyFill="1" applyBorder="1" applyAlignment="1">
      <alignment horizontal="right" indent="2"/>
    </xf>
    <xf numFmtId="194" fontId="5" fillId="0" borderId="0" xfId="0" applyNumberFormat="1" applyFont="1" applyFill="1" applyBorder="1" applyAlignment="1">
      <alignment horizontal="right" indent="2"/>
    </xf>
    <xf numFmtId="194" fontId="5" fillId="0" borderId="0" xfId="0" applyNumberFormat="1" applyFont="1" applyFill="1" applyAlignment="1">
      <alignment horizontal="right" indent="2"/>
    </xf>
    <xf numFmtId="194" fontId="5" fillId="0" borderId="0" xfId="0" applyNumberFormat="1" applyFont="1" applyFill="1" applyBorder="1" applyAlignment="1">
      <alignment horizontal="right" indent="1"/>
    </xf>
    <xf numFmtId="194" fontId="5" fillId="0" borderId="0" xfId="0" applyNumberFormat="1" applyFont="1" applyFill="1" applyAlignment="1">
      <alignment horizontal="right" indent="1"/>
    </xf>
    <xf numFmtId="186" fontId="10" fillId="0" borderId="0" xfId="0" applyNumberFormat="1" applyFont="1" applyFill="1" applyBorder="1"/>
    <xf numFmtId="186" fontId="5" fillId="0" borderId="0" xfId="0" applyNumberFormat="1" applyFont="1" applyFill="1" applyBorder="1"/>
    <xf numFmtId="179" fontId="5" fillId="0" borderId="0" xfId="0" quotePrefix="1" applyNumberFormat="1" applyFont="1" applyFill="1" applyAlignment="1">
      <alignment horizontal="right" indent="1"/>
    </xf>
    <xf numFmtId="0" fontId="39" fillId="0" borderId="0" xfId="0" applyFont="1" applyFill="1" applyBorder="1" applyAlignment="1">
      <alignment horizontal="right" indent="1"/>
    </xf>
    <xf numFmtId="179" fontId="5" fillId="0" borderId="0" xfId="0" applyNumberFormat="1" applyFont="1" applyFill="1" applyAlignment="1">
      <alignment horizontal="right" indent="1"/>
    </xf>
    <xf numFmtId="179" fontId="5" fillId="0" borderId="0" xfId="0" applyNumberFormat="1" applyFont="1" applyFill="1" applyAlignment="1">
      <alignment horizontal="right" indent="2"/>
    </xf>
    <xf numFmtId="179" fontId="5" fillId="0" borderId="0" xfId="0" applyNumberFormat="1" applyFont="1" applyFill="1" applyAlignment="1">
      <alignment horizontal="right"/>
    </xf>
    <xf numFmtId="179" fontId="5" fillId="0" borderId="0" xfId="0" applyNumberFormat="1" applyFont="1" applyFill="1" applyBorder="1" applyAlignment="1">
      <alignment horizontal="right"/>
    </xf>
    <xf numFmtId="179" fontId="5" fillId="6" borderId="0" xfId="0" applyNumberFormat="1" applyFont="1" applyFill="1"/>
    <xf numFmtId="0" fontId="5" fillId="0" borderId="0" xfId="0" applyNumberFormat="1" applyFont="1" applyFill="1" applyAlignment="1">
      <alignment horizontal="right" indent="2"/>
    </xf>
    <xf numFmtId="0" fontId="39" fillId="0" borderId="0" xfId="0" applyNumberFormat="1" applyFont="1" applyFill="1" applyAlignment="1">
      <alignment horizontal="right" indent="1"/>
    </xf>
    <xf numFmtId="0" fontId="39" fillId="0" borderId="0" xfId="0" applyNumberFormat="1" applyFont="1" applyFill="1" applyBorder="1" applyAlignment="1">
      <alignment horizontal="right" indent="1"/>
    </xf>
    <xf numFmtId="0" fontId="5" fillId="0" borderId="0" xfId="0" applyFont="1" applyFill="1" applyBorder="1" applyAlignment="1">
      <alignment horizontal="right"/>
    </xf>
    <xf numFmtId="179" fontId="10" fillId="0" borderId="0" xfId="0" applyNumberFormat="1" applyFont="1" applyFill="1"/>
    <xf numFmtId="179" fontId="10" fillId="0" borderId="0" xfId="0" applyNumberFormat="1" applyFont="1" applyFill="1" applyBorder="1"/>
    <xf numFmtId="0" fontId="10" fillId="0" borderId="0" xfId="0" applyFont="1" applyFill="1"/>
    <xf numFmtId="179" fontId="5" fillId="0" borderId="0" xfId="0" applyNumberFormat="1" applyFont="1" applyFill="1" applyBorder="1" applyAlignment="1">
      <alignment horizontal="right" indent="1"/>
    </xf>
    <xf numFmtId="0" fontId="5" fillId="0" borderId="0" xfId="0" applyFont="1" applyFill="1" applyAlignment="1">
      <alignment horizontal="right" indent="1"/>
    </xf>
    <xf numFmtId="186" fontId="5" fillId="0" borderId="0" xfId="0" applyNumberFormat="1" applyFont="1" applyFill="1" applyAlignment="1">
      <alignment horizontal="right"/>
    </xf>
    <xf numFmtId="186" fontId="5" fillId="0" borderId="0" xfId="0" applyNumberFormat="1" applyFont="1" applyFill="1" applyAlignment="1">
      <alignment horizontal="right" indent="1"/>
    </xf>
    <xf numFmtId="0" fontId="46" fillId="8" borderId="0" xfId="0" applyFont="1" applyFill="1" applyAlignment="1">
      <alignment horizontal="centerContinuous" vertical="center"/>
    </xf>
    <xf numFmtId="0" fontId="5" fillId="0" borderId="0" xfId="0" applyFont="1" applyFill="1" applyBorder="1" applyAlignment="1">
      <alignment vertical="center"/>
    </xf>
    <xf numFmtId="0" fontId="10" fillId="0" borderId="0" xfId="0" applyNumberFormat="1" applyFont="1" applyFill="1" applyBorder="1" applyAlignment="1">
      <alignment horizontal="centerContinuous" vertical="center"/>
    </xf>
    <xf numFmtId="0" fontId="10" fillId="0" borderId="0" xfId="0" applyNumberFormat="1" applyFont="1" applyFill="1" applyBorder="1" applyAlignment="1">
      <alignment horizontal="left" vertical="center" indent="1"/>
    </xf>
    <xf numFmtId="0" fontId="5" fillId="0" borderId="0" xfId="0" applyNumberFormat="1" applyFont="1" applyFill="1" applyBorder="1" applyAlignment="1" applyProtection="1"/>
    <xf numFmtId="0" fontId="5" fillId="0" borderId="0" xfId="0" quotePrefix="1" applyNumberFormat="1" applyFont="1" applyFill="1" applyBorder="1" applyAlignment="1" applyProtection="1"/>
    <xf numFmtId="0" fontId="5" fillId="2" borderId="0" xfId="0" applyFont="1" applyFill="1" applyBorder="1"/>
    <xf numFmtId="0" fontId="5" fillId="2" borderId="0" xfId="0" applyNumberFormat="1" applyFont="1" applyFill="1" applyBorder="1" applyAlignment="1" applyProtection="1">
      <protection locked="0"/>
    </xf>
    <xf numFmtId="179" fontId="5" fillId="2" borderId="0" xfId="0" applyNumberFormat="1" applyFont="1" applyFill="1" applyAlignment="1">
      <alignment horizontal="right"/>
    </xf>
    <xf numFmtId="195" fontId="39" fillId="0" borderId="0" xfId="0" applyNumberFormat="1" applyFont="1" applyFill="1" applyAlignment="1">
      <alignment horizontal="right"/>
    </xf>
    <xf numFmtId="195" fontId="39" fillId="2" borderId="0" xfId="0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indent="1"/>
    </xf>
    <xf numFmtId="192" fontId="5" fillId="0" borderId="0" xfId="0" applyNumberFormat="1" applyFont="1" applyFill="1" applyBorder="1" applyAlignment="1"/>
    <xf numFmtId="0" fontId="47" fillId="0" borderId="0" xfId="0" quotePrefix="1" applyNumberFormat="1" applyFont="1" applyFill="1" applyBorder="1" applyAlignment="1" applyProtection="1">
      <alignment horizontal="centerContinuous"/>
    </xf>
    <xf numFmtId="0" fontId="5" fillId="0" borderId="0" xfId="0" applyNumberFormat="1" applyFont="1" applyFill="1" applyBorder="1" applyAlignment="1" applyProtection="1">
      <alignment vertical="top"/>
      <protection locked="0"/>
    </xf>
    <xf numFmtId="179" fontId="5" fillId="0" borderId="0" xfId="0" applyNumberFormat="1" applyFont="1" applyFill="1" applyAlignment="1">
      <alignment horizontal="right" vertical="top"/>
    </xf>
    <xf numFmtId="0" fontId="47" fillId="2" borderId="0" xfId="0" quotePrefix="1" applyNumberFormat="1" applyFont="1" applyFill="1" applyBorder="1" applyAlignment="1" applyProtection="1">
      <alignment horizontal="centerContinuous"/>
    </xf>
    <xf numFmtId="0" fontId="47" fillId="0" borderId="0" xfId="0" quotePrefix="1" applyNumberFormat="1" applyFont="1" applyFill="1" applyBorder="1" applyAlignment="1">
      <alignment horizontal="centerContinuous"/>
    </xf>
    <xf numFmtId="0" fontId="5" fillId="0" borderId="0" xfId="0" applyFont="1" applyFill="1" applyAlignment="1">
      <alignment vertical="top"/>
    </xf>
    <xf numFmtId="0" fontId="5" fillId="0" borderId="0" xfId="0" quotePrefix="1" applyNumberFormat="1" applyFont="1" applyFill="1" applyBorder="1" applyAlignment="1" applyProtection="1">
      <alignment vertical="top"/>
    </xf>
    <xf numFmtId="0" fontId="5" fillId="0" borderId="0" xfId="0" applyNumberFormat="1" applyFont="1" applyFill="1" applyBorder="1" applyAlignment="1">
      <alignment vertical="top"/>
    </xf>
    <xf numFmtId="195" fontId="39" fillId="0" borderId="0" xfId="0" applyNumberFormat="1" applyFont="1" applyFill="1" applyAlignment="1">
      <alignment horizontal="right" vertical="top"/>
    </xf>
    <xf numFmtId="0" fontId="5" fillId="0" borderId="0" xfId="0" applyFont="1" applyFill="1" applyBorder="1" applyAlignment="1">
      <alignment vertical="top"/>
    </xf>
    <xf numFmtId="195" fontId="39" fillId="0" borderId="0" xfId="0" applyNumberFormat="1" applyFont="1" applyFill="1" applyBorder="1" applyAlignment="1">
      <alignment horizontal="right"/>
    </xf>
    <xf numFmtId="196" fontId="5" fillId="0" borderId="0" xfId="0" applyNumberFormat="1" applyFont="1" applyFill="1" applyAlignment="1">
      <alignment horizontal="right" indent="2"/>
    </xf>
    <xf numFmtId="166" fontId="5" fillId="0" borderId="0" xfId="0" applyNumberFormat="1" applyFont="1" applyAlignment="1">
      <alignment horizontal="right"/>
    </xf>
    <xf numFmtId="184" fontId="5" fillId="0" borderId="0" xfId="0" applyNumberFormat="1" applyFont="1" applyFill="1" applyBorder="1" applyAlignment="1">
      <alignment horizontal="right"/>
    </xf>
    <xf numFmtId="172" fontId="5" fillId="0" borderId="0" xfId="0" applyNumberFormat="1" applyFont="1" applyFill="1" applyBorder="1" applyAlignment="1">
      <alignment horizontal="left" vertical="top" indent="1"/>
    </xf>
    <xf numFmtId="172" fontId="5" fillId="2" borderId="0" xfId="0" applyNumberFormat="1" applyFont="1" applyFill="1" applyBorder="1" applyAlignment="1">
      <alignment horizontal="left" indent="1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Continuous"/>
    </xf>
    <xf numFmtId="0" fontId="3" fillId="0" borderId="0" xfId="0" applyFont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48" fillId="0" borderId="0" xfId="0" applyFont="1"/>
    <xf numFmtId="0" fontId="48" fillId="0" borderId="0" xfId="0" applyFont="1" applyAlignment="1">
      <alignment horizontal="left"/>
    </xf>
    <xf numFmtId="0" fontId="20" fillId="0" borderId="0" xfId="0" applyFont="1" applyAlignment="1"/>
    <xf numFmtId="49" fontId="20" fillId="0" borderId="0" xfId="0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0" fontId="4" fillId="0" borderId="0" xfId="0" applyFont="1" applyAlignment="1">
      <alignment vertical="center"/>
    </xf>
    <xf numFmtId="0" fontId="3" fillId="0" borderId="8" xfId="0" applyFont="1" applyBorder="1"/>
    <xf numFmtId="0" fontId="3" fillId="0" borderId="10" xfId="0" applyFont="1" applyBorder="1"/>
    <xf numFmtId="0" fontId="3" fillId="0" borderId="12" xfId="0" applyFont="1" applyBorder="1"/>
    <xf numFmtId="0" fontId="0" fillId="0" borderId="0" xfId="0"/>
    <xf numFmtId="0" fontId="5" fillId="0" borderId="15" xfId="0" applyNumberFormat="1" applyFont="1" applyFill="1" applyBorder="1" applyAlignment="1"/>
    <xf numFmtId="0" fontId="5" fillId="0" borderId="18" xfId="0" applyNumberFormat="1" applyFont="1" applyFill="1" applyBorder="1" applyAlignment="1" applyProtection="1">
      <protection locked="0"/>
    </xf>
    <xf numFmtId="0" fontId="5" fillId="0" borderId="15" xfId="0" applyNumberFormat="1" applyFont="1" applyFill="1" applyBorder="1" applyAlignment="1" applyProtection="1">
      <protection locked="0"/>
    </xf>
    <xf numFmtId="0" fontId="5" fillId="0" borderId="16" xfId="0" applyNumberFormat="1" applyFont="1" applyFill="1" applyBorder="1" applyAlignment="1" applyProtection="1">
      <protection locked="0"/>
    </xf>
    <xf numFmtId="0" fontId="5" fillId="5" borderId="19" xfId="0" applyFont="1" applyFill="1" applyBorder="1" applyAlignment="1">
      <alignment horizontal="center" vertical="center"/>
    </xf>
    <xf numFmtId="0" fontId="5" fillId="0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" fillId="5" borderId="20" xfId="0" applyFont="1" applyFill="1" applyBorder="1" applyAlignment="1">
      <alignment horizontal="center" vertical="center"/>
    </xf>
    <xf numFmtId="0" fontId="0" fillId="0" borderId="22" xfId="0" applyFill="1" applyBorder="1" applyAlignment="1"/>
    <xf numFmtId="0" fontId="5" fillId="0" borderId="25" xfId="0" applyNumberFormat="1" applyFont="1" applyFill="1" applyBorder="1" applyAlignment="1" applyProtection="1">
      <protection locked="0"/>
    </xf>
    <xf numFmtId="0" fontId="5" fillId="0" borderId="22" xfId="0" applyNumberFormat="1" applyFont="1" applyFill="1" applyBorder="1" applyAlignment="1" applyProtection="1">
      <protection locked="0"/>
    </xf>
    <xf numFmtId="0" fontId="5" fillId="0" borderId="23" xfId="0" applyNumberFormat="1" applyFont="1" applyFill="1" applyBorder="1" applyAlignment="1" applyProtection="1">
      <protection locked="0"/>
    </xf>
    <xf numFmtId="0" fontId="5" fillId="0" borderId="26" xfId="0" applyFont="1" applyFill="1" applyBorder="1" applyAlignment="1">
      <alignment horizontal="center" vertical="center"/>
    </xf>
    <xf numFmtId="0" fontId="5" fillId="0" borderId="26" xfId="0" applyFont="1" applyFill="1" applyBorder="1" applyAlignment="1">
      <alignment horizontal="centerContinuous" vertical="center"/>
    </xf>
    <xf numFmtId="0" fontId="5" fillId="0" borderId="26" xfId="0" applyFont="1" applyFill="1" applyBorder="1"/>
    <xf numFmtId="0" fontId="5" fillId="0" borderId="26" xfId="0" applyFont="1" applyFill="1" applyBorder="1" applyAlignment="1">
      <alignment vertical="center"/>
    </xf>
    <xf numFmtId="0" fontId="5" fillId="0" borderId="21" xfId="0" applyFont="1" applyFill="1" applyBorder="1" applyAlignment="1">
      <alignment horizontal="centerContinuous" vertical="center"/>
    </xf>
    <xf numFmtId="174" fontId="32" fillId="0" borderId="27" xfId="0" applyNumberFormat="1" applyFont="1" applyBorder="1"/>
    <xf numFmtId="174" fontId="32" fillId="0" borderId="28" xfId="0" applyNumberFormat="1" applyFont="1" applyBorder="1"/>
    <xf numFmtId="174" fontId="33" fillId="0" borderId="27" xfId="0" applyNumberFormat="1" applyFont="1" applyBorder="1"/>
    <xf numFmtId="174" fontId="33" fillId="0" borderId="28" xfId="0" applyNumberFormat="1" applyFont="1" applyBorder="1"/>
    <xf numFmtId="0" fontId="10" fillId="0" borderId="28" xfId="0" applyNumberFormat="1" applyFont="1" applyFill="1" applyBorder="1" applyAlignment="1" applyProtection="1">
      <alignment horizontal="centerContinuous"/>
      <protection locked="0"/>
    </xf>
    <xf numFmtId="0" fontId="10" fillId="0" borderId="27" xfId="0" applyNumberFormat="1" applyFont="1" applyFill="1" applyBorder="1" applyAlignment="1" applyProtection="1">
      <alignment horizontal="centerContinuous"/>
      <protection locked="0"/>
    </xf>
    <xf numFmtId="0" fontId="5" fillId="0" borderId="28" xfId="0" applyNumberFormat="1" applyFont="1" applyFill="1" applyBorder="1" applyAlignment="1" applyProtection="1">
      <alignment horizontal="centerContinuous"/>
      <protection locked="0"/>
    </xf>
    <xf numFmtId="0" fontId="5" fillId="0" borderId="27" xfId="0" applyNumberFormat="1" applyFont="1" applyFill="1" applyBorder="1" applyAlignment="1" applyProtection="1">
      <alignment horizontal="centerContinuous"/>
      <protection locked="0"/>
    </xf>
    <xf numFmtId="0" fontId="5" fillId="0" borderId="22" xfId="0" applyFont="1" applyFill="1" applyBorder="1"/>
    <xf numFmtId="0" fontId="5" fillId="0" borderId="22" xfId="0" applyNumberFormat="1" applyFont="1" applyFill="1" applyBorder="1"/>
    <xf numFmtId="0" fontId="5" fillId="0" borderId="19" xfId="0" applyNumberFormat="1" applyFont="1" applyFill="1" applyBorder="1" applyAlignment="1" applyProtection="1">
      <protection locked="0"/>
    </xf>
    <xf numFmtId="0" fontId="5" fillId="0" borderId="19" xfId="0" applyFont="1" applyFill="1" applyBorder="1" applyAlignment="1">
      <alignment horizontal="centerContinuous" vertical="center"/>
    </xf>
    <xf numFmtId="0" fontId="5" fillId="0" borderId="20" xfId="0" applyFont="1" applyFill="1" applyBorder="1" applyAlignment="1">
      <alignment horizontal="left" vertical="center" indent="1"/>
    </xf>
    <xf numFmtId="0" fontId="5" fillId="0" borderId="27" xfId="0" applyNumberFormat="1" applyFont="1" applyFill="1" applyBorder="1" applyAlignment="1" applyProtection="1">
      <protection locked="0"/>
    </xf>
    <xf numFmtId="0" fontId="5" fillId="0" borderId="20" xfId="0" applyNumberFormat="1" applyFont="1" applyFill="1" applyBorder="1" applyAlignment="1">
      <alignment horizontal="centerContinuous" vertical="center" wrapText="1"/>
    </xf>
    <xf numFmtId="0" fontId="5" fillId="0" borderId="21" xfId="0" applyNumberFormat="1" applyFont="1" applyFill="1" applyBorder="1" applyAlignment="1">
      <alignment horizontal="centerContinuous" vertical="center" wrapText="1"/>
    </xf>
    <xf numFmtId="0" fontId="5" fillId="0" borderId="20" xfId="0" applyFont="1" applyFill="1" applyBorder="1" applyAlignment="1">
      <alignment horizontal="centerContinuous" vertical="center" wrapText="1"/>
    </xf>
    <xf numFmtId="0" fontId="0" fillId="0" borderId="21" xfId="0" applyBorder="1" applyAlignment="1">
      <alignment horizontal="centerContinuous" vertical="center" wrapText="1"/>
    </xf>
    <xf numFmtId="0" fontId="5" fillId="0" borderId="20" xfId="0" applyNumberFormat="1" applyFont="1" applyFill="1" applyBorder="1" applyAlignment="1">
      <alignment horizontal="centerContinuous" vertical="center"/>
    </xf>
    <xf numFmtId="0" fontId="5" fillId="0" borderId="26" xfId="0" applyNumberFormat="1" applyFont="1" applyFill="1" applyBorder="1" applyAlignment="1">
      <alignment horizontal="centerContinuous" vertical="center"/>
    </xf>
    <xf numFmtId="0" fontId="5" fillId="0" borderId="21" xfId="0" applyNumberFormat="1" applyFont="1" applyFill="1" applyBorder="1" applyAlignment="1">
      <alignment horizontal="centerContinuous" vertical="center"/>
    </xf>
    <xf numFmtId="0" fontId="5" fillId="0" borderId="18" xfId="0" applyNumberFormat="1" applyFont="1" applyFill="1" applyBorder="1" applyAlignment="1">
      <alignment horizontal="center" vertical="center"/>
    </xf>
    <xf numFmtId="0" fontId="5" fillId="0" borderId="24" xfId="0" applyNumberFormat="1" applyFont="1" applyFill="1" applyBorder="1" applyAlignment="1">
      <alignment horizontal="center" vertical="center"/>
    </xf>
    <xf numFmtId="0" fontId="5" fillId="0" borderId="25" xfId="0" applyNumberFormat="1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Continuous" vertical="center"/>
    </xf>
    <xf numFmtId="0" fontId="10" fillId="0" borderId="26" xfId="0" applyFont="1" applyFill="1" applyBorder="1" applyAlignment="1">
      <alignment horizontal="centerContinuous" vertical="center"/>
    </xf>
    <xf numFmtId="0" fontId="10" fillId="0" borderId="21" xfId="0" applyFont="1" applyFill="1" applyBorder="1" applyAlignment="1">
      <alignment horizontal="centerContinuous" vertical="center"/>
    </xf>
    <xf numFmtId="0" fontId="5" fillId="0" borderId="27" xfId="0" applyFont="1" applyBorder="1" applyAlignment="1">
      <alignment horizontal="centerContinuous"/>
    </xf>
    <xf numFmtId="179" fontId="5" fillId="0" borderId="33" xfId="0" applyNumberFormat="1" applyFont="1" applyFill="1" applyBorder="1" applyAlignment="1">
      <alignment horizontal="right" indent="1"/>
    </xf>
    <xf numFmtId="197" fontId="39" fillId="0" borderId="0" xfId="0" applyNumberFormat="1" applyFont="1" applyFill="1" applyBorder="1" applyAlignment="1">
      <alignment horizontal="right" indent="1"/>
    </xf>
    <xf numFmtId="197" fontId="39" fillId="0" borderId="0" xfId="0" applyNumberFormat="1" applyFont="1" applyFill="1" applyAlignment="1">
      <alignment horizontal="right" indent="1"/>
    </xf>
    <xf numFmtId="197" fontId="5" fillId="0" borderId="0" xfId="0" applyNumberFormat="1" applyFont="1" applyFill="1" applyBorder="1" applyAlignment="1">
      <alignment horizontal="right" indent="1"/>
    </xf>
    <xf numFmtId="197" fontId="5" fillId="0" borderId="0" xfId="0" applyNumberFormat="1" applyFont="1" applyFill="1" applyAlignment="1">
      <alignment horizontal="right" indent="1"/>
    </xf>
    <xf numFmtId="0" fontId="5" fillId="0" borderId="27" xfId="0" applyFont="1" applyBorder="1"/>
    <xf numFmtId="197" fontId="39" fillId="0" borderId="34" xfId="0" applyNumberFormat="1" applyFont="1" applyFill="1" applyBorder="1" applyAlignment="1">
      <alignment horizontal="right" indent="1"/>
    </xf>
    <xf numFmtId="0" fontId="5" fillId="0" borderId="26" xfId="0" applyNumberFormat="1" applyFont="1" applyFill="1" applyBorder="1" applyAlignment="1"/>
    <xf numFmtId="0" fontId="5" fillId="0" borderId="20" xfId="0" applyNumberFormat="1" applyFont="1" applyFill="1" applyBorder="1" applyAlignment="1" applyProtection="1">
      <protection locked="0"/>
    </xf>
    <xf numFmtId="0" fontId="5" fillId="0" borderId="26" xfId="0" applyNumberFormat="1" applyFont="1" applyFill="1" applyBorder="1" applyAlignment="1" applyProtection="1">
      <protection locked="0"/>
    </xf>
    <xf numFmtId="0" fontId="5" fillId="0" borderId="22" xfId="0" applyFont="1" applyBorder="1" applyAlignment="1"/>
    <xf numFmtId="0" fontId="5" fillId="0" borderId="22" xfId="0" applyFont="1" applyFill="1" applyBorder="1" applyAlignment="1"/>
    <xf numFmtId="0" fontId="10" fillId="0" borderId="22" xfId="0" applyFont="1" applyBorder="1" applyAlignment="1"/>
    <xf numFmtId="0" fontId="10" fillId="0" borderId="26" xfId="0" applyFont="1" applyFill="1" applyBorder="1" applyAlignment="1">
      <alignment horizontal="centerContinuous"/>
    </xf>
    <xf numFmtId="0" fontId="10" fillId="0" borderId="26" xfId="0" applyFont="1" applyFill="1" applyBorder="1" applyAlignment="1">
      <alignment horizontal="center"/>
    </xf>
    <xf numFmtId="0" fontId="10" fillId="0" borderId="21" xfId="0" applyFont="1" applyFill="1" applyBorder="1" applyAlignment="1">
      <alignment horizontal="center"/>
    </xf>
    <xf numFmtId="166" fontId="5" fillId="0" borderId="27" xfId="0" applyNumberFormat="1" applyFont="1" applyFill="1" applyBorder="1" applyAlignment="1">
      <alignment horizontal="right" indent="2"/>
    </xf>
    <xf numFmtId="0" fontId="5" fillId="0" borderId="27" xfId="0" applyNumberFormat="1" applyFont="1" applyFill="1" applyBorder="1"/>
    <xf numFmtId="1" fontId="12" fillId="0" borderId="0" xfId="0" applyNumberFormat="1" applyFont="1" applyFill="1" applyBorder="1" applyAlignment="1" applyProtection="1">
      <alignment horizontal="left" vertical="center"/>
      <protection locked="0"/>
    </xf>
    <xf numFmtId="0" fontId="13" fillId="0" borderId="0" xfId="0" applyFont="1" applyFill="1" applyBorder="1" applyAlignment="1">
      <alignment horizontal="left"/>
    </xf>
    <xf numFmtId="0" fontId="14" fillId="0" borderId="22" xfId="0" applyFont="1" applyBorder="1" applyAlignment="1"/>
    <xf numFmtId="0" fontId="5" fillId="0" borderId="22" xfId="0" applyFont="1" applyBorder="1" applyAlignment="1">
      <alignment vertical="top"/>
    </xf>
    <xf numFmtId="0" fontId="0" fillId="0" borderId="26" xfId="0" applyBorder="1" applyAlignment="1">
      <alignment horizontal="centerContinuous" vertical="center"/>
    </xf>
    <xf numFmtId="0" fontId="0" fillId="0" borderId="21" xfId="0" applyBorder="1" applyAlignment="1">
      <alignment horizontal="centerContinuous" vertical="center"/>
    </xf>
    <xf numFmtId="0" fontId="10" fillId="0" borderId="21" xfId="0" applyFont="1" applyFill="1" applyBorder="1" applyAlignment="1">
      <alignment horizontal="centerContinuous"/>
    </xf>
    <xf numFmtId="0" fontId="5" fillId="0" borderId="27" xfId="0" applyFont="1" applyFill="1" applyBorder="1" applyAlignment="1">
      <alignment horizontal="centerContinuous"/>
    </xf>
    <xf numFmtId="166" fontId="39" fillId="0" borderId="27" xfId="0" applyNumberFormat="1" applyFont="1" applyFill="1" applyBorder="1" applyAlignment="1">
      <alignment horizontal="right" indent="2"/>
    </xf>
    <xf numFmtId="0" fontId="0" fillId="0" borderId="26" xfId="0" applyBorder="1" applyAlignment="1">
      <alignment horizontal="centerContinuous" vertical="center" wrapText="1"/>
    </xf>
    <xf numFmtId="0" fontId="5" fillId="0" borderId="36" xfId="0" applyFont="1" applyFill="1" applyBorder="1"/>
    <xf numFmtId="0" fontId="5" fillId="0" borderId="36" xfId="0" applyNumberFormat="1" applyFont="1" applyFill="1" applyBorder="1"/>
    <xf numFmtId="0" fontId="5" fillId="5" borderId="41" xfId="0" applyFont="1" applyFill="1" applyBorder="1" applyAlignment="1">
      <alignment horizontal="center" vertical="center"/>
    </xf>
    <xf numFmtId="0" fontId="5" fillId="5" borderId="42" xfId="0" applyFont="1" applyFill="1" applyBorder="1" applyAlignment="1">
      <alignment horizontal="center" vertical="center"/>
    </xf>
    <xf numFmtId="0" fontId="5" fillId="0" borderId="42" xfId="0" applyFont="1" applyFill="1" applyBorder="1" applyAlignment="1">
      <alignment horizontal="center" vertical="center"/>
    </xf>
    <xf numFmtId="0" fontId="5" fillId="0" borderId="41" xfId="0" applyFont="1" applyFill="1" applyBorder="1" applyAlignment="1">
      <alignment horizontal="center" vertical="center"/>
    </xf>
    <xf numFmtId="0" fontId="5" fillId="0" borderId="39" xfId="0" applyFont="1" applyFill="1" applyBorder="1" applyAlignment="1">
      <alignment horizontal="center" vertical="center"/>
    </xf>
    <xf numFmtId="0" fontId="5" fillId="5" borderId="39" xfId="0" applyFont="1" applyFill="1" applyBorder="1" applyAlignment="1">
      <alignment horizontal="center" vertical="center"/>
    </xf>
    <xf numFmtId="0" fontId="0" fillId="0" borderId="36" xfId="0" applyFill="1" applyBorder="1" applyAlignment="1"/>
    <xf numFmtId="0" fontId="5" fillId="0" borderId="40" xfId="0" applyFont="1" applyFill="1" applyBorder="1" applyAlignment="1">
      <alignment horizontal="center" vertical="center"/>
    </xf>
    <xf numFmtId="0" fontId="5" fillId="0" borderId="40" xfId="0" applyFont="1" applyFill="1" applyBorder="1" applyAlignment="1">
      <alignment horizontal="centerContinuous" vertical="center"/>
    </xf>
    <xf numFmtId="0" fontId="5" fillId="0" borderId="40" xfId="0" applyFont="1" applyFill="1" applyBorder="1"/>
    <xf numFmtId="0" fontId="5" fillId="0" borderId="40" xfId="0" applyFont="1" applyFill="1" applyBorder="1" applyAlignment="1">
      <alignment vertical="center"/>
    </xf>
    <xf numFmtId="0" fontId="5" fillId="0" borderId="37" xfId="0" applyFont="1" applyFill="1" applyBorder="1" applyAlignment="1">
      <alignment horizontal="center" vertical="center"/>
    </xf>
    <xf numFmtId="0" fontId="5" fillId="0" borderId="38" xfId="0" applyFont="1" applyFill="1" applyBorder="1" applyAlignment="1">
      <alignment horizontal="center" vertical="center"/>
    </xf>
    <xf numFmtId="166" fontId="5" fillId="0" borderId="27" xfId="0" applyNumberFormat="1" applyFont="1" applyFill="1" applyBorder="1" applyAlignment="1">
      <alignment horizontal="right" indent="1"/>
    </xf>
    <xf numFmtId="0" fontId="5" fillId="0" borderId="27" xfId="0" applyNumberFormat="1" applyFont="1" applyFill="1" applyBorder="1" applyAlignment="1">
      <alignment horizontal="right" indent="2"/>
    </xf>
    <xf numFmtId="0" fontId="5" fillId="0" borderId="27" xfId="0" applyFont="1" applyFill="1" applyBorder="1" applyAlignment="1">
      <alignment horizontal="right" indent="2"/>
    </xf>
    <xf numFmtId="0" fontId="0" fillId="0" borderId="27" xfId="0" applyNumberFormat="1" applyFill="1" applyBorder="1" applyAlignment="1"/>
    <xf numFmtId="0" fontId="5" fillId="0" borderId="27" xfId="0" applyNumberFormat="1" applyFont="1" applyFill="1" applyBorder="1" applyAlignment="1"/>
    <xf numFmtId="175" fontId="5" fillId="0" borderId="33" xfId="0" applyNumberFormat="1" applyFont="1" applyFill="1" applyBorder="1" applyAlignment="1">
      <alignment horizontal="right" indent="1"/>
    </xf>
    <xf numFmtId="176" fontId="5" fillId="0" borderId="28" xfId="0" applyNumberFormat="1" applyFont="1" applyFill="1" applyBorder="1" applyAlignment="1">
      <alignment horizontal="right" indent="1"/>
    </xf>
    <xf numFmtId="176" fontId="5" fillId="0" borderId="33" xfId="0" applyNumberFormat="1" applyFont="1" applyFill="1" applyBorder="1" applyAlignment="1">
      <alignment horizontal="right" indent="1"/>
    </xf>
    <xf numFmtId="0" fontId="5" fillId="0" borderId="28" xfId="0" applyFont="1" applyFill="1" applyBorder="1" applyAlignment="1">
      <alignment horizontal="right" indent="1"/>
    </xf>
    <xf numFmtId="175" fontId="5" fillId="0" borderId="28" xfId="0" applyNumberFormat="1" applyFont="1" applyFill="1" applyBorder="1" applyAlignment="1">
      <alignment horizontal="right" indent="1"/>
    </xf>
    <xf numFmtId="177" fontId="5" fillId="7" borderId="0" xfId="0" applyNumberFormat="1" applyFont="1" applyFill="1" applyBorder="1" applyAlignment="1">
      <alignment horizontal="right" indent="1"/>
    </xf>
    <xf numFmtId="175" fontId="5" fillId="0" borderId="0" xfId="0" applyNumberFormat="1" applyFont="1" applyFill="1" applyBorder="1" applyAlignment="1">
      <alignment horizontal="right" indent="1"/>
    </xf>
    <xf numFmtId="186" fontId="39" fillId="0" borderId="28" xfId="0" applyNumberFormat="1" applyFont="1" applyFill="1" applyBorder="1" applyAlignment="1">
      <alignment horizontal="right" indent="1"/>
    </xf>
    <xf numFmtId="186" fontId="39" fillId="0" borderId="33" xfId="0" applyNumberFormat="1" applyFont="1" applyFill="1" applyBorder="1" applyAlignment="1">
      <alignment horizontal="right" indent="1"/>
    </xf>
    <xf numFmtId="0" fontId="36" fillId="0" borderId="36" xfId="0" applyFont="1" applyBorder="1"/>
    <xf numFmtId="0" fontId="36" fillId="5" borderId="42" xfId="0" applyFont="1" applyFill="1" applyBorder="1" applyAlignment="1">
      <alignment horizontal="center" vertical="center"/>
    </xf>
    <xf numFmtId="0" fontId="36" fillId="5" borderId="41" xfId="0" applyFont="1" applyFill="1" applyBorder="1" applyAlignment="1">
      <alignment horizontal="center" vertical="center"/>
    </xf>
    <xf numFmtId="0" fontId="36" fillId="5" borderId="39" xfId="0" applyFont="1" applyFill="1" applyBorder="1" applyAlignment="1">
      <alignment horizontal="center" vertical="center"/>
    </xf>
    <xf numFmtId="174" fontId="33" fillId="0" borderId="43" xfId="0" applyNumberFormat="1" applyFont="1" applyBorder="1"/>
    <xf numFmtId="0" fontId="10" fillId="0" borderId="33" xfId="0" applyFont="1" applyFill="1" applyBorder="1" applyAlignment="1">
      <alignment horizontal="centerContinuous"/>
    </xf>
    <xf numFmtId="165" fontId="5" fillId="0" borderId="33" xfId="0" applyNumberFormat="1" applyFont="1" applyFill="1" applyBorder="1" applyAlignment="1">
      <alignment horizontal="right" indent="1"/>
    </xf>
    <xf numFmtId="187" fontId="39" fillId="0" borderId="33" xfId="0" applyNumberFormat="1" applyFont="1" applyFill="1" applyBorder="1" applyAlignment="1">
      <alignment horizontal="right" indent="1"/>
    </xf>
    <xf numFmtId="0" fontId="5" fillId="0" borderId="23" xfId="0" applyFont="1" applyFill="1" applyBorder="1" applyAlignment="1">
      <alignment horizontal="centerContinuous" vertical="center"/>
    </xf>
    <xf numFmtId="0" fontId="10" fillId="0" borderId="24" xfId="0" applyFont="1" applyFill="1" applyBorder="1" applyAlignment="1">
      <alignment horizontal="centerContinuous"/>
    </xf>
    <xf numFmtId="0" fontId="5" fillId="0" borderId="24" xfId="0" applyFont="1" applyFill="1" applyBorder="1" applyAlignment="1">
      <alignment horizontal="centerContinuous" vertical="center"/>
    </xf>
    <xf numFmtId="0" fontId="10" fillId="0" borderId="25" xfId="0" applyFont="1" applyFill="1" applyBorder="1" applyAlignment="1">
      <alignment horizontal="centerContinuous"/>
    </xf>
    <xf numFmtId="0" fontId="10" fillId="0" borderId="19" xfId="0" applyFont="1" applyFill="1" applyBorder="1" applyAlignment="1">
      <alignment horizontal="centerContinuous"/>
    </xf>
    <xf numFmtId="0" fontId="10" fillId="0" borderId="19" xfId="0" applyFont="1" applyFill="1" applyBorder="1" applyAlignment="1">
      <alignment horizontal="center"/>
    </xf>
    <xf numFmtId="184" fontId="5" fillId="0" borderId="52" xfId="0" applyNumberFormat="1" applyFont="1" applyFill="1" applyBorder="1" applyAlignment="1">
      <alignment horizontal="right" indent="1"/>
    </xf>
    <xf numFmtId="0" fontId="5" fillId="0" borderId="52" xfId="0" applyFont="1" applyFill="1" applyBorder="1" applyAlignment="1">
      <alignment horizontal="right" indent="2"/>
    </xf>
    <xf numFmtId="0" fontId="39" fillId="0" borderId="27" xfId="0" applyNumberFormat="1" applyFont="1" applyFill="1" applyBorder="1"/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10" fillId="0" borderId="20" xfId="0" applyFont="1" applyFill="1" applyBorder="1" applyAlignment="1">
      <alignment horizontal="centerContinuous"/>
    </xf>
    <xf numFmtId="0" fontId="10" fillId="0" borderId="0" xfId="0" applyFont="1" applyFill="1" applyBorder="1" applyAlignment="1">
      <alignment horizontal="center"/>
    </xf>
    <xf numFmtId="0" fontId="5" fillId="0" borderId="28" xfId="0" applyFont="1" applyBorder="1" applyAlignment="1">
      <alignment horizontal="centerContinuous"/>
    </xf>
    <xf numFmtId="194" fontId="5" fillId="0" borderId="53" xfId="0" applyNumberFormat="1" applyFont="1" applyFill="1" applyBorder="1" applyAlignment="1">
      <alignment horizontal="right" indent="2"/>
    </xf>
    <xf numFmtId="0" fontId="5" fillId="0" borderId="28" xfId="0" applyNumberFormat="1" applyFont="1" applyBorder="1" applyAlignment="1">
      <alignment horizontal="centerContinuous"/>
    </xf>
    <xf numFmtId="194" fontId="5" fillId="0" borderId="53" xfId="0" applyNumberFormat="1" applyFont="1" applyFill="1" applyBorder="1" applyAlignment="1">
      <alignment horizontal="right" indent="1"/>
    </xf>
    <xf numFmtId="0" fontId="5" fillId="0" borderId="53" xfId="0" applyFont="1" applyFill="1" applyBorder="1" applyAlignment="1">
      <alignment horizontal="right" indent="1"/>
    </xf>
    <xf numFmtId="165" fontId="5" fillId="0" borderId="54" xfId="0" applyNumberFormat="1" applyFont="1" applyFill="1" applyBorder="1" applyAlignment="1">
      <alignment horizontal="right" indent="1"/>
    </xf>
    <xf numFmtId="0" fontId="5" fillId="0" borderId="28" xfId="0" applyFont="1" applyBorder="1"/>
    <xf numFmtId="165" fontId="5" fillId="0" borderId="53" xfId="0" applyNumberFormat="1" applyFont="1" applyFill="1" applyBorder="1" applyAlignment="1">
      <alignment horizontal="right" indent="1"/>
    </xf>
    <xf numFmtId="165" fontId="5" fillId="0" borderId="55" xfId="0" applyNumberFormat="1" applyFont="1" applyFill="1" applyBorder="1" applyAlignment="1">
      <alignment horizontal="right" indent="1"/>
    </xf>
    <xf numFmtId="165" fontId="39" fillId="0" borderId="34" xfId="0" applyNumberFormat="1" applyFont="1" applyFill="1" applyBorder="1" applyAlignment="1">
      <alignment horizontal="right" indent="1"/>
    </xf>
    <xf numFmtId="186" fontId="39" fillId="0" borderId="34" xfId="0" applyNumberFormat="1" applyFont="1" applyFill="1" applyBorder="1" applyAlignment="1">
      <alignment horizontal="right" indent="1"/>
    </xf>
    <xf numFmtId="185" fontId="39" fillId="0" borderId="34" xfId="0" applyNumberFormat="1" applyFont="1" applyFill="1" applyBorder="1" applyAlignment="1">
      <alignment horizontal="right" indent="1"/>
    </xf>
    <xf numFmtId="169" fontId="5" fillId="0" borderId="28" xfId="0" applyNumberFormat="1" applyFont="1" applyFill="1" applyBorder="1" applyAlignment="1">
      <alignment horizontal="right" indent="1"/>
    </xf>
    <xf numFmtId="168" fontId="5" fillId="0" borderId="28" xfId="0" applyNumberFormat="1" applyFont="1" applyFill="1" applyBorder="1" applyAlignment="1">
      <alignment horizontal="right" indent="1"/>
    </xf>
    <xf numFmtId="166" fontId="5" fillId="0" borderId="28" xfId="0" applyNumberFormat="1" applyFont="1" applyFill="1" applyBorder="1" applyAlignment="1">
      <alignment horizontal="right" indent="1"/>
    </xf>
    <xf numFmtId="2" fontId="10" fillId="0" borderId="0" xfId="0" applyNumberFormat="1" applyFont="1" applyFill="1" applyAlignment="1">
      <alignment horizontal="right" indent="1"/>
    </xf>
    <xf numFmtId="0" fontId="19" fillId="0" borderId="0" xfId="0" quotePrefix="1" applyNumberFormat="1" applyFont="1" applyFill="1" applyBorder="1" applyAlignment="1" applyProtection="1"/>
    <xf numFmtId="0" fontId="4" fillId="0" borderId="0" xfId="0" applyFont="1" applyAlignment="1"/>
    <xf numFmtId="0" fontId="0" fillId="0" borderId="0" xfId="0" applyAlignment="1"/>
    <xf numFmtId="0" fontId="3" fillId="0" borderId="0" xfId="0" applyFont="1" applyFill="1" applyAlignment="1">
      <alignment horizontal="left"/>
    </xf>
    <xf numFmtId="0" fontId="30" fillId="0" borderId="0" xfId="0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 wrapText="1"/>
    </xf>
    <xf numFmtId="0" fontId="5" fillId="0" borderId="21" xfId="0" applyNumberFormat="1" applyFont="1" applyFill="1" applyBorder="1" applyAlignment="1">
      <alignment horizontal="center" vertical="center" wrapText="1"/>
    </xf>
    <xf numFmtId="0" fontId="5" fillId="0" borderId="19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5" fillId="0" borderId="19" xfId="0" applyFont="1" applyBorder="1" applyAlignment="1">
      <alignment horizontal="center" vertical="center" wrapText="1"/>
    </xf>
    <xf numFmtId="0" fontId="0" fillId="0" borderId="0" xfId="0" applyBorder="1" applyAlignment="1"/>
    <xf numFmtId="0" fontId="5" fillId="0" borderId="26" xfId="0" applyNumberFormat="1" applyFont="1" applyFill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27" xfId="0" applyBorder="1" applyAlignment="1">
      <alignment wrapText="1"/>
    </xf>
    <xf numFmtId="0" fontId="5" fillId="0" borderId="17" xfId="0" applyNumberFormat="1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 wrapText="1"/>
    </xf>
    <xf numFmtId="0" fontId="53" fillId="0" borderId="0" xfId="1" applyFont="1" applyAlignment="1" applyProtection="1"/>
    <xf numFmtId="198" fontId="5" fillId="0" borderId="0" xfId="0" applyNumberFormat="1" applyFont="1"/>
    <xf numFmtId="199" fontId="5" fillId="0" borderId="0" xfId="0" applyNumberFormat="1" applyFont="1" applyFill="1" applyBorder="1" applyAlignment="1">
      <alignment horizontal="centerContinuous"/>
    </xf>
    <xf numFmtId="199" fontId="5" fillId="0" borderId="0" xfId="0" applyNumberFormat="1" applyFont="1" applyBorder="1"/>
    <xf numFmtId="0" fontId="5" fillId="0" borderId="19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19" xfId="0" applyFont="1" applyFill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5" fillId="0" borderId="0" xfId="0" applyFont="1" applyFill="1" applyBorder="1" applyAlignment="1">
      <alignment horizontal="center" vertical="center" wrapText="1"/>
    </xf>
    <xf numFmtId="165" fontId="5" fillId="0" borderId="64" xfId="0" applyNumberFormat="1" applyFont="1" applyFill="1" applyBorder="1" applyAlignment="1">
      <alignment horizontal="right" indent="1"/>
    </xf>
    <xf numFmtId="49" fontId="6" fillId="0" borderId="0" xfId="0" applyNumberFormat="1" applyFont="1" applyFill="1"/>
    <xf numFmtId="0" fontId="5" fillId="0" borderId="19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5" fillId="0" borderId="19" xfId="0" applyNumberFormat="1" applyFont="1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5" fillId="0" borderId="21" xfId="0" applyNumberFormat="1" applyFont="1" applyFill="1" applyBorder="1" applyAlignment="1">
      <alignment horizontal="center" vertical="center" wrapText="1"/>
    </xf>
    <xf numFmtId="0" fontId="5" fillId="0" borderId="19" xfId="0" applyNumberFormat="1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19" xfId="0" applyFont="1" applyFill="1" applyBorder="1" applyAlignment="1">
      <alignment horizontal="center" vertical="center"/>
    </xf>
    <xf numFmtId="0" fontId="5" fillId="0" borderId="20" xfId="0" applyNumberFormat="1" applyFont="1" applyFill="1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/>
    </xf>
    <xf numFmtId="0" fontId="5" fillId="0" borderId="19" xfId="0" applyFont="1" applyFill="1" applyBorder="1"/>
    <xf numFmtId="0" fontId="0" fillId="0" borderId="19" xfId="0" applyFill="1" applyBorder="1" applyAlignment="1"/>
    <xf numFmtId="0" fontId="5" fillId="0" borderId="19" xfId="0" applyNumberFormat="1" applyFont="1" applyFill="1" applyBorder="1" applyAlignment="1">
      <alignment horizontal="centerContinuous" vertical="center" wrapText="1"/>
    </xf>
    <xf numFmtId="0" fontId="5" fillId="0" borderId="19" xfId="0" applyNumberFormat="1" applyFont="1" applyFill="1" applyBorder="1" applyAlignment="1">
      <alignment horizontal="centerContinuous" vertical="center"/>
    </xf>
    <xf numFmtId="0" fontId="5" fillId="0" borderId="0" xfId="0" applyNumberFormat="1" applyFont="1" applyFill="1" applyBorder="1" applyProtection="1">
      <protection hidden="1"/>
    </xf>
    <xf numFmtId="166" fontId="5" fillId="0" borderId="0" xfId="0" applyNumberFormat="1" applyFont="1" applyFill="1" applyBorder="1" applyAlignment="1">
      <alignment horizontal="right"/>
    </xf>
    <xf numFmtId="0" fontId="5" fillId="0" borderId="21" xfId="0" applyNumberFormat="1" applyFont="1" applyFill="1" applyBorder="1" applyAlignment="1">
      <alignment horizontal="center" vertical="center" wrapText="1"/>
    </xf>
    <xf numFmtId="0" fontId="36" fillId="0" borderId="0" xfId="0" applyFont="1" applyBorder="1"/>
    <xf numFmtId="0" fontId="36" fillId="0" borderId="21" xfId="0" applyFont="1" applyBorder="1" applyAlignment="1">
      <alignment horizontal="center" vertical="center"/>
    </xf>
    <xf numFmtId="0" fontId="36" fillId="0" borderId="19" xfId="0" applyFont="1" applyBorder="1" applyAlignment="1">
      <alignment horizontal="center" vertical="center"/>
    </xf>
    <xf numFmtId="0" fontId="36" fillId="0" borderId="19" xfId="0" applyFont="1" applyBorder="1"/>
    <xf numFmtId="0" fontId="36" fillId="5" borderId="19" xfId="0" applyFont="1" applyFill="1" applyBorder="1" applyAlignment="1">
      <alignment horizontal="center" vertical="center"/>
    </xf>
    <xf numFmtId="0" fontId="36" fillId="0" borderId="20" xfId="0" applyFont="1" applyBorder="1" applyAlignment="1">
      <alignment horizontal="center" vertical="center"/>
    </xf>
    <xf numFmtId="174" fontId="33" fillId="0" borderId="27" xfId="0" applyNumberFormat="1" applyFont="1" applyBorder="1" applyAlignment="1">
      <alignment vertical="center"/>
    </xf>
    <xf numFmtId="0" fontId="5" fillId="0" borderId="21" xfId="0" applyNumberFormat="1" applyFont="1" applyFill="1" applyBorder="1" applyAlignment="1">
      <alignment horizontal="center" vertical="center"/>
    </xf>
    <xf numFmtId="174" fontId="33" fillId="0" borderId="27" xfId="0" applyNumberFormat="1" applyFont="1" applyBorder="1" applyAlignment="1">
      <alignment vertical="top"/>
    </xf>
    <xf numFmtId="174" fontId="33" fillId="2" borderId="27" xfId="0" applyNumberFormat="1" applyFont="1" applyFill="1" applyBorder="1"/>
    <xf numFmtId="0" fontId="5" fillId="0" borderId="21" xfId="0" applyNumberFormat="1" applyFont="1" applyFill="1" applyBorder="1" applyAlignment="1" applyProtection="1">
      <protection locked="0"/>
    </xf>
    <xf numFmtId="0" fontId="5" fillId="0" borderId="20" xfId="0" applyNumberFormat="1" applyFont="1" applyFill="1" applyBorder="1" applyAlignment="1"/>
    <xf numFmtId="0" fontId="36" fillId="0" borderId="21" xfId="0" applyFont="1" applyBorder="1" applyAlignment="1">
      <alignment horizontal="center" vertical="center" wrapText="1"/>
    </xf>
    <xf numFmtId="0" fontId="54" fillId="0" borderId="4" xfId="3" applyBorder="1"/>
    <xf numFmtId="0" fontId="54" fillId="0" borderId="0" xfId="3"/>
    <xf numFmtId="0" fontId="4" fillId="0" borderId="0" xfId="3" applyFont="1"/>
    <xf numFmtId="0" fontId="28" fillId="0" borderId="0" xfId="3" applyFont="1"/>
    <xf numFmtId="0" fontId="4" fillId="0" borderId="0" xfId="3" applyFont="1" applyProtection="1">
      <protection locked="0"/>
    </xf>
    <xf numFmtId="0" fontId="24" fillId="0" borderId="0" xfId="4" applyFont="1" applyProtection="1">
      <protection locked="0"/>
    </xf>
    <xf numFmtId="0" fontId="24" fillId="0" borderId="0" xfId="3" applyFont="1" applyProtection="1">
      <protection locked="0"/>
    </xf>
    <xf numFmtId="0" fontId="54" fillId="0" borderId="0" xfId="3" applyProtection="1">
      <protection locked="0"/>
    </xf>
    <xf numFmtId="0" fontId="4" fillId="0" borderId="0" xfId="4" applyFont="1"/>
    <xf numFmtId="49" fontId="25" fillId="0" borderId="0" xfId="4" applyNumberFormat="1" applyFont="1" applyProtection="1">
      <protection locked="0"/>
    </xf>
    <xf numFmtId="0" fontId="25" fillId="0" borderId="0" xfId="3" applyFont="1" applyProtection="1">
      <protection locked="0"/>
    </xf>
    <xf numFmtId="0" fontId="26" fillId="0" borderId="0" xfId="3" applyFont="1" applyProtection="1">
      <protection locked="0"/>
    </xf>
    <xf numFmtId="49" fontId="25" fillId="0" borderId="0" xfId="3" applyNumberFormat="1" applyFont="1" applyProtection="1">
      <protection locked="0"/>
    </xf>
    <xf numFmtId="0" fontId="4" fillId="0" borderId="0" xfId="3" applyFont="1" applyAlignment="1"/>
    <xf numFmtId="0" fontId="54" fillId="0" borderId="0" xfId="3" applyAlignment="1"/>
    <xf numFmtId="49" fontId="55" fillId="0" borderId="0" xfId="3" applyNumberFormat="1" applyFont="1" applyAlignment="1" applyProtection="1">
      <alignment horizontal="left"/>
      <protection locked="0"/>
    </xf>
    <xf numFmtId="0" fontId="56" fillId="0" borderId="0" xfId="3" applyFont="1" applyAlignment="1" applyProtection="1">
      <alignment horizontal="left" indent="1"/>
      <protection locked="0"/>
    </xf>
    <xf numFmtId="0" fontId="4" fillId="0" borderId="0" xfId="3" applyFont="1" applyAlignment="1" applyProtection="1">
      <alignment horizontal="left" indent="1"/>
      <protection locked="0"/>
    </xf>
    <xf numFmtId="0" fontId="56" fillId="0" borderId="0" xfId="3" applyFont="1" applyAlignment="1">
      <alignment horizontal="left" indent="1"/>
    </xf>
    <xf numFmtId="0" fontId="4" fillId="0" borderId="0" xfId="3" applyFont="1" applyAlignment="1">
      <alignment horizontal="left" indent="1"/>
    </xf>
    <xf numFmtId="0" fontId="56" fillId="0" borderId="0" xfId="3" applyFont="1" applyAlignment="1" applyProtection="1">
      <alignment horizontal="left"/>
      <protection locked="0"/>
    </xf>
    <xf numFmtId="0" fontId="57" fillId="0" borderId="0" xfId="3" applyFont="1" applyAlignment="1">
      <alignment horizontal="left"/>
    </xf>
    <xf numFmtId="0" fontId="57" fillId="0" borderId="0" xfId="3" applyFont="1" applyAlignment="1" applyProtection="1">
      <alignment horizontal="left"/>
      <protection locked="0"/>
    </xf>
    <xf numFmtId="0" fontId="4" fillId="0" borderId="0" xfId="4" applyFont="1" applyAlignment="1" applyProtection="1">
      <alignment horizontal="left"/>
      <protection locked="0"/>
    </xf>
    <xf numFmtId="0" fontId="4" fillId="0" borderId="0" xfId="4" applyFont="1" applyFill="1" applyAlignment="1" applyProtection="1">
      <alignment horizontal="left"/>
      <protection locked="0"/>
    </xf>
    <xf numFmtId="0" fontId="57" fillId="0" borderId="0" xfId="3" applyFont="1" applyProtection="1">
      <protection locked="0"/>
    </xf>
    <xf numFmtId="0" fontId="4" fillId="0" borderId="0" xfId="3" applyFont="1" applyAlignment="1" applyProtection="1">
      <alignment horizontal="left"/>
      <protection locked="0"/>
    </xf>
    <xf numFmtId="0" fontId="59" fillId="0" borderId="0" xfId="5" applyFont="1" applyAlignment="1" applyProtection="1">
      <alignment horizontal="left"/>
      <protection locked="0"/>
    </xf>
    <xf numFmtId="0" fontId="27" fillId="0" borderId="0" xfId="3" applyFont="1" applyAlignment="1">
      <alignment horizontal="left"/>
    </xf>
    <xf numFmtId="0" fontId="4" fillId="0" borderId="0" xfId="3" applyFont="1" applyAlignment="1">
      <alignment horizontal="left"/>
    </xf>
    <xf numFmtId="0" fontId="22" fillId="0" borderId="4" xfId="3" applyFont="1" applyBorder="1" applyAlignment="1"/>
    <xf numFmtId="0" fontId="23" fillId="0" borderId="4" xfId="3" applyFont="1" applyBorder="1" applyAlignment="1"/>
    <xf numFmtId="0" fontId="28" fillId="0" borderId="0" xfId="3" applyFont="1" applyAlignment="1" applyProtection="1">
      <alignment vertical="center"/>
      <protection locked="0"/>
    </xf>
    <xf numFmtId="0" fontId="4" fillId="0" borderId="0" xfId="3" applyFont="1" applyAlignment="1" applyProtection="1">
      <alignment vertical="center"/>
      <protection locked="0"/>
    </xf>
    <xf numFmtId="0" fontId="4" fillId="0" borderId="0" xfId="3" applyFont="1" applyAlignment="1"/>
    <xf numFmtId="0" fontId="54" fillId="0" borderId="0" xfId="3" applyAlignment="1"/>
    <xf numFmtId="0" fontId="53" fillId="0" borderId="0" xfId="1" applyFont="1" applyAlignment="1" applyProtection="1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3" fillId="0" borderId="0" xfId="0" applyFont="1" applyAlignment="1">
      <alignment horizontal="distributed"/>
    </xf>
    <xf numFmtId="0" fontId="0" fillId="0" borderId="0" xfId="0" applyAlignment="1">
      <alignment horizontal="distributed"/>
    </xf>
    <xf numFmtId="0" fontId="3" fillId="0" borderId="0" xfId="0" applyFont="1" applyAlignment="1">
      <alignment horizontal="justify" wrapText="1"/>
    </xf>
    <xf numFmtId="0" fontId="3" fillId="0" borderId="0" xfId="0" applyFont="1" applyAlignment="1">
      <alignment horizontal="justify"/>
    </xf>
    <xf numFmtId="0" fontId="0" fillId="0" borderId="0" xfId="0" applyAlignment="1"/>
    <xf numFmtId="0" fontId="3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3" fillId="0" borderId="0" xfId="0" applyFont="1" applyFill="1" applyAlignment="1">
      <alignment horizontal="distributed"/>
    </xf>
    <xf numFmtId="0" fontId="0" fillId="0" borderId="0" xfId="0" applyFill="1" applyAlignment="1">
      <alignment horizontal="distributed"/>
    </xf>
    <xf numFmtId="0" fontId="30" fillId="0" borderId="0" xfId="0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 wrapText="1"/>
    </xf>
    <xf numFmtId="0" fontId="5" fillId="0" borderId="18" xfId="0" applyNumberFormat="1" applyFont="1" applyFill="1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5" fillId="0" borderId="17" xfId="0" applyNumberFormat="1" applyFont="1" applyFill="1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43" fontId="5" fillId="0" borderId="47" xfId="0" applyNumberFormat="1" applyFont="1" applyBorder="1" applyAlignment="1">
      <alignment horizontal="center" vertical="center" wrapText="1"/>
    </xf>
    <xf numFmtId="0" fontId="0" fillId="0" borderId="48" xfId="0" applyBorder="1" applyAlignment="1">
      <alignment wrapText="1"/>
    </xf>
    <xf numFmtId="0" fontId="0" fillId="0" borderId="2" xfId="0" applyBorder="1" applyAlignment="1">
      <alignment wrapText="1"/>
    </xf>
    <xf numFmtId="0" fontId="0" fillId="0" borderId="49" xfId="0" applyBorder="1" applyAlignment="1">
      <alignment wrapText="1"/>
    </xf>
    <xf numFmtId="0" fontId="0" fillId="0" borderId="50" xfId="0" applyBorder="1" applyAlignment="1">
      <alignment wrapText="1"/>
    </xf>
    <xf numFmtId="0" fontId="0" fillId="0" borderId="51" xfId="0" applyBorder="1" applyAlignment="1">
      <alignment wrapText="1"/>
    </xf>
    <xf numFmtId="0" fontId="5" fillId="0" borderId="21" xfId="0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5" fillId="0" borderId="19" xfId="0" applyNumberFormat="1" applyFont="1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43" fontId="5" fillId="0" borderId="15" xfId="0" applyNumberFormat="1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5" fillId="0" borderId="19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43" fontId="5" fillId="0" borderId="19" xfId="0" applyNumberFormat="1" applyFont="1" applyBorder="1" applyAlignment="1">
      <alignment horizontal="center" vertical="center" wrapText="1"/>
    </xf>
    <xf numFmtId="0" fontId="0" fillId="0" borderId="20" xfId="0" applyBorder="1" applyAlignment="1">
      <alignment wrapText="1"/>
    </xf>
    <xf numFmtId="0" fontId="0" fillId="0" borderId="19" xfId="0" applyBorder="1" applyAlignment="1">
      <alignment wrapText="1"/>
    </xf>
    <xf numFmtId="0" fontId="0" fillId="0" borderId="19" xfId="0" applyBorder="1" applyAlignment="1"/>
    <xf numFmtId="0" fontId="0" fillId="0" borderId="22" xfId="0" applyBorder="1" applyAlignment="1"/>
    <xf numFmtId="0" fontId="5" fillId="0" borderId="19" xfId="0" applyFont="1" applyFill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5" fillId="0" borderId="1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/>
    </xf>
    <xf numFmtId="0" fontId="5" fillId="0" borderId="20" xfId="0" applyNumberFormat="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43" fontId="5" fillId="0" borderId="21" xfId="0" applyNumberFormat="1" applyFont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0" fillId="0" borderId="23" xfId="0" applyBorder="1" applyAlignment="1">
      <alignment wrapText="1"/>
    </xf>
    <xf numFmtId="0" fontId="0" fillId="0" borderId="22" xfId="0" applyBorder="1" applyAlignment="1">
      <alignment wrapText="1"/>
    </xf>
    <xf numFmtId="49" fontId="37" fillId="0" borderId="0" xfId="0" applyNumberFormat="1" applyFont="1" applyFill="1" applyBorder="1" applyAlignment="1" applyProtection="1">
      <alignment horizontal="left" vertical="center"/>
      <protection locked="0"/>
    </xf>
    <xf numFmtId="0" fontId="35" fillId="0" borderId="0" xfId="0" applyFont="1" applyFill="1" applyBorder="1" applyAlignment="1">
      <alignment horizontal="left"/>
    </xf>
    <xf numFmtId="0" fontId="0" fillId="0" borderId="0" xfId="0" applyBorder="1" applyAlignment="1"/>
    <xf numFmtId="43" fontId="5" fillId="0" borderId="56" xfId="0" applyNumberFormat="1" applyFont="1" applyBorder="1" applyAlignment="1">
      <alignment horizontal="center" vertical="center" wrapText="1"/>
    </xf>
    <xf numFmtId="0" fontId="0" fillId="0" borderId="57" xfId="0" applyBorder="1" applyAlignment="1">
      <alignment wrapText="1"/>
    </xf>
    <xf numFmtId="0" fontId="0" fillId="0" borderId="58" xfId="0" applyBorder="1" applyAlignment="1">
      <alignment wrapText="1"/>
    </xf>
    <xf numFmtId="0" fontId="0" fillId="0" borderId="59" xfId="0" applyBorder="1" applyAlignment="1">
      <alignment wrapText="1"/>
    </xf>
    <xf numFmtId="0" fontId="0" fillId="0" borderId="62" xfId="0" applyBorder="1" applyAlignment="1">
      <alignment wrapText="1"/>
    </xf>
    <xf numFmtId="0" fontId="0" fillId="0" borderId="63" xfId="0" applyBorder="1" applyAlignment="1">
      <alignment wrapText="1"/>
    </xf>
    <xf numFmtId="0" fontId="5" fillId="0" borderId="29" xfId="0" applyNumberFormat="1" applyFont="1" applyFill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5" fillId="0" borderId="60" xfId="0" applyNumberFormat="1" applyFont="1" applyFill="1" applyBorder="1" applyAlignment="1">
      <alignment horizontal="center" vertical="center" wrapText="1"/>
    </xf>
    <xf numFmtId="0" fontId="0" fillId="0" borderId="61" xfId="0" applyBorder="1" applyAlignment="1">
      <alignment horizontal="center" vertical="center" wrapText="1"/>
    </xf>
    <xf numFmtId="0" fontId="5" fillId="0" borderId="30" xfId="0" applyNumberFormat="1" applyFont="1" applyFill="1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0" fillId="0" borderId="16" xfId="0" applyBorder="1" applyAlignment="1">
      <alignment wrapText="1"/>
    </xf>
    <xf numFmtId="0" fontId="0" fillId="0" borderId="0" xfId="0" applyBorder="1" applyAlignment="1">
      <alignment wrapText="1"/>
    </xf>
    <xf numFmtId="0" fontId="0" fillId="0" borderId="27" xfId="0" applyBorder="1" applyAlignment="1">
      <alignment wrapText="1"/>
    </xf>
    <xf numFmtId="0" fontId="5" fillId="0" borderId="28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5" fillId="0" borderId="18" xfId="0" applyFont="1" applyFill="1" applyBorder="1" applyAlignment="1">
      <alignment horizontal="center" vertical="center" wrapText="1"/>
    </xf>
    <xf numFmtId="0" fontId="5" fillId="0" borderId="15" xfId="0" applyNumberFormat="1" applyFont="1" applyFill="1" applyBorder="1" applyAlignment="1">
      <alignment horizontal="center" vertical="center" wrapText="1"/>
    </xf>
    <xf numFmtId="0" fontId="5" fillId="0" borderId="16" xfId="0" applyNumberFormat="1" applyFont="1" applyFill="1" applyBorder="1" applyAlignment="1">
      <alignment horizontal="center" vertical="center" wrapText="1"/>
    </xf>
    <xf numFmtId="0" fontId="5" fillId="0" borderId="29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29" xfId="0" applyNumberFormat="1" applyFont="1" applyFill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5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17" xfId="0" applyNumberFormat="1" applyFont="1" applyFill="1" applyBorder="1" applyAlignment="1">
      <alignment horizontal="center" vertical="center"/>
    </xf>
    <xf numFmtId="0" fontId="5" fillId="0" borderId="19" xfId="0" applyNumberFormat="1" applyFont="1" applyFill="1" applyBorder="1" applyAlignment="1">
      <alignment horizontal="center" vertical="center"/>
    </xf>
    <xf numFmtId="0" fontId="5" fillId="0" borderId="19" xfId="0" applyNumberFormat="1" applyFont="1" applyFill="1" applyBorder="1" applyAlignment="1" applyProtection="1">
      <alignment horizontal="center" vertical="center" wrapText="1"/>
      <protection locked="0"/>
    </xf>
    <xf numFmtId="43" fontId="5" fillId="0" borderId="0" xfId="0" applyNumberFormat="1" applyFont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0" fillId="0" borderId="25" xfId="0" applyBorder="1" applyAlignment="1">
      <alignment wrapText="1"/>
    </xf>
    <xf numFmtId="0" fontId="0" fillId="0" borderId="16" xfId="0" applyBorder="1" applyAlignment="1"/>
    <xf numFmtId="0" fontId="0" fillId="0" borderId="27" xfId="0" applyBorder="1" applyAlignment="1"/>
    <xf numFmtId="0" fontId="0" fillId="0" borderId="23" xfId="0" applyBorder="1" applyAlignment="1"/>
    <xf numFmtId="0" fontId="0" fillId="0" borderId="24" xfId="0" applyBorder="1" applyAlignment="1">
      <alignment horizontal="center" wrapText="1"/>
    </xf>
    <xf numFmtId="0" fontId="5" fillId="0" borderId="37" xfId="0" applyNumberFormat="1" applyFont="1" applyFill="1" applyBorder="1" applyAlignment="1">
      <alignment horizontal="center" vertical="center" wrapText="1"/>
    </xf>
    <xf numFmtId="0" fontId="0" fillId="0" borderId="44" xfId="0" applyBorder="1" applyAlignment="1">
      <alignment horizontal="center" vertical="center" wrapText="1"/>
    </xf>
    <xf numFmtId="0" fontId="5" fillId="0" borderId="65" xfId="0" applyNumberFormat="1" applyFont="1" applyFill="1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5" fillId="0" borderId="0" xfId="0" applyFont="1" applyFill="1" applyAlignment="1">
      <alignment horizontal="left" wrapText="1"/>
    </xf>
    <xf numFmtId="0" fontId="0" fillId="0" borderId="0" xfId="0" applyAlignment="1">
      <alignment wrapText="1"/>
    </xf>
    <xf numFmtId="0" fontId="5" fillId="0" borderId="17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40" fillId="7" borderId="16" xfId="0" applyFont="1" applyFill="1" applyBorder="1" applyAlignment="1">
      <alignment horizontal="center" vertical="center" wrapText="1"/>
    </xf>
    <xf numFmtId="0" fontId="0" fillId="7" borderId="27" xfId="0" applyFill="1" applyBorder="1" applyAlignment="1">
      <alignment horizontal="center" vertical="center" wrapText="1"/>
    </xf>
    <xf numFmtId="0" fontId="0" fillId="7" borderId="23" xfId="0" applyFill="1" applyBorder="1" applyAlignment="1">
      <alignment horizontal="center" vertical="center" wrapText="1"/>
    </xf>
  </cellXfs>
  <cellStyles count="187">
    <cellStyle name="0mitP" xfId="6"/>
    <cellStyle name="0mitP 2" xfId="7"/>
    <cellStyle name="0ohneP" xfId="8"/>
    <cellStyle name="10mitP" xfId="9"/>
    <cellStyle name="10mitP 2" xfId="10"/>
    <cellStyle name="12mitP" xfId="11"/>
    <cellStyle name="12mitP 2" xfId="12"/>
    <cellStyle name="12ohneP" xfId="13"/>
    <cellStyle name="12ohneP 2" xfId="14"/>
    <cellStyle name="13mitP" xfId="15"/>
    <cellStyle name="13mitP 2" xfId="16"/>
    <cellStyle name="1mitP" xfId="17"/>
    <cellStyle name="1mitP 2" xfId="18"/>
    <cellStyle name="1mitP_R14-J33" xfId="19"/>
    <cellStyle name="1ohneP" xfId="20"/>
    <cellStyle name="1ohneP 2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mitP 2" xfId="29"/>
    <cellStyle name="2ohneP" xfId="30"/>
    <cellStyle name="2ohneP 2" xfId="31"/>
    <cellStyle name="3mitP" xfId="32"/>
    <cellStyle name="3mitP 2" xfId="33"/>
    <cellStyle name="3mitP 3" xfId="34"/>
    <cellStyle name="3mitP 4" xfId="35"/>
    <cellStyle name="3ohneP" xfId="36"/>
    <cellStyle name="3ohneP 2" xfId="37"/>
    <cellStyle name="40% - Akzent1" xfId="38"/>
    <cellStyle name="40% - Akzent2" xfId="39"/>
    <cellStyle name="40% - Akzent3" xfId="40"/>
    <cellStyle name="40% - Akzent4" xfId="41"/>
    <cellStyle name="40% - Akzent5" xfId="42"/>
    <cellStyle name="40% - Akzent6" xfId="43"/>
    <cellStyle name="4mitP" xfId="44"/>
    <cellStyle name="4mitP 2" xfId="45"/>
    <cellStyle name="4ohneP" xfId="46"/>
    <cellStyle name="4ohneP 2" xfId="47"/>
    <cellStyle name="60% - Akzent1" xfId="48"/>
    <cellStyle name="60% - Akzent2" xfId="49"/>
    <cellStyle name="60% - Akzent3" xfId="50"/>
    <cellStyle name="60% - Akzent4" xfId="51"/>
    <cellStyle name="60% - Akzent5" xfId="52"/>
    <cellStyle name="60% - Akzent6" xfId="53"/>
    <cellStyle name="6mitP" xfId="54"/>
    <cellStyle name="6mitP 2" xfId="55"/>
    <cellStyle name="6mitP 3" xfId="56"/>
    <cellStyle name="6mitP_R14_J33" xfId="57"/>
    <cellStyle name="6ohneP" xfId="58"/>
    <cellStyle name="6ohneP 2" xfId="59"/>
    <cellStyle name="7mitP" xfId="60"/>
    <cellStyle name="7mitP 2" xfId="61"/>
    <cellStyle name="9mitP" xfId="62"/>
    <cellStyle name="9mitP 2" xfId="63"/>
    <cellStyle name="9mitP 3" xfId="64"/>
    <cellStyle name="9mitP_R14_J33" xfId="65"/>
    <cellStyle name="9ohneP" xfId="66"/>
    <cellStyle name="9ohneP 2" xfId="67"/>
    <cellStyle name="9ohneP 2 2" xfId="68"/>
    <cellStyle name="9ohneP 3" xfId="69"/>
    <cellStyle name="BasisDreiNK" xfId="70"/>
    <cellStyle name="BasisEineNK" xfId="71"/>
    <cellStyle name="BasisOhneNK" xfId="72"/>
    <cellStyle name="BasisStandard" xfId="73"/>
    <cellStyle name="BasisZweiNK" xfId="74"/>
    <cellStyle name="Besuchter Hyperlink" xfId="2" builtinId="9" customBuiltin="1"/>
    <cellStyle name="Fuss" xfId="75"/>
    <cellStyle name="Haupttitel" xfId="76"/>
    <cellStyle name="Hyperlink" xfId="1" builtinId="8" customBuiltin="1"/>
    <cellStyle name="Hyperlink 2" xfId="77"/>
    <cellStyle name="Hyperlink 2 2" xfId="5"/>
    <cellStyle name="Hyperlink 3" xfId="78"/>
    <cellStyle name="InhaltNormal" xfId="79"/>
    <cellStyle name="j91a" xfId="80"/>
    <cellStyle name="Jahr" xfId="81"/>
    <cellStyle name="LinkGemVeroeff" xfId="82"/>
    <cellStyle name="LinkGemVeroeffFett" xfId="83"/>
    <cellStyle name="Messziffer" xfId="84"/>
    <cellStyle name="MesszifferD" xfId="85"/>
    <cellStyle name="mitP" xfId="86"/>
    <cellStyle name="mitP 2" xfId="87"/>
    <cellStyle name="Noch" xfId="88"/>
    <cellStyle name="Normal 10" xfId="89"/>
    <cellStyle name="Normal 10 2" xfId="90"/>
    <cellStyle name="Normal 10 2 2" xfId="91"/>
    <cellStyle name="Normal 10 2 2 2" xfId="92"/>
    <cellStyle name="Normal 10 2 3" xfId="93"/>
    <cellStyle name="Normal 10 3" xfId="94"/>
    <cellStyle name="Normal 10 3 2" xfId="95"/>
    <cellStyle name="Normal 10 4" xfId="96"/>
    <cellStyle name="Normal 11" xfId="97"/>
    <cellStyle name="Normal 11 2" xfId="98"/>
    <cellStyle name="Normal 11 2 2" xfId="99"/>
    <cellStyle name="Normal 11 3" xfId="100"/>
    <cellStyle name="Normal 12" xfId="101"/>
    <cellStyle name="Normal 12 2" xfId="102"/>
    <cellStyle name="Normal 13" xfId="103"/>
    <cellStyle name="Normal 14" xfId="104"/>
    <cellStyle name="Normal 15" xfId="105"/>
    <cellStyle name="Normal 16" xfId="106"/>
    <cellStyle name="Normal 17" xfId="107"/>
    <cellStyle name="Normal 17 2" xfId="108"/>
    <cellStyle name="Normal 2" xfId="109"/>
    <cellStyle name="Normal 2 2" xfId="110"/>
    <cellStyle name="Normal 2 3" xfId="111"/>
    <cellStyle name="Normal 2 3 2" xfId="112"/>
    <cellStyle name="Normal 2_STO" xfId="113"/>
    <cellStyle name="Normal 3" xfId="114"/>
    <cellStyle name="Normal 3 2" xfId="115"/>
    <cellStyle name="Normal 3 2 2" xfId="116"/>
    <cellStyle name="Normal 3 2 2 2" xfId="117"/>
    <cellStyle name="Normal 3 2 3" xfId="118"/>
    <cellStyle name="Normal 3 3" xfId="119"/>
    <cellStyle name="Normal 3 3 2" xfId="120"/>
    <cellStyle name="Normal 3 3 3" xfId="121"/>
    <cellStyle name="Normal 3 4" xfId="122"/>
    <cellStyle name="Normal 3 5" xfId="123"/>
    <cellStyle name="Normal 4" xfId="124"/>
    <cellStyle name="Normal 4 2" xfId="125"/>
    <cellStyle name="Normal 4 2 2" xfId="126"/>
    <cellStyle name="Normal 4 2 3" xfId="127"/>
    <cellStyle name="Normal 4 3" xfId="128"/>
    <cellStyle name="Normal 4 3 2" xfId="129"/>
    <cellStyle name="Normal 4 3 3" xfId="130"/>
    <cellStyle name="Normal 4 4" xfId="131"/>
    <cellStyle name="Normal 4 5" xfId="132"/>
    <cellStyle name="Normal 5" xfId="133"/>
    <cellStyle name="Normal 5 2" xfId="134"/>
    <cellStyle name="Normal 5 3" xfId="135"/>
    <cellStyle name="Normal 6" xfId="136"/>
    <cellStyle name="Normal 6 2" xfId="137"/>
    <cellStyle name="Normal 6 2 2" xfId="138"/>
    <cellStyle name="Normal 6 3" xfId="139"/>
    <cellStyle name="Normal 7" xfId="140"/>
    <cellStyle name="Normal 7 2" xfId="141"/>
    <cellStyle name="Normal 7 2 2" xfId="142"/>
    <cellStyle name="Normal 7 2 2 2" xfId="143"/>
    <cellStyle name="Normal 7 2 3" xfId="144"/>
    <cellStyle name="Normal 7 3" xfId="145"/>
    <cellStyle name="Normal 7 3 2" xfId="146"/>
    <cellStyle name="Normal 7 4" xfId="147"/>
    <cellStyle name="Normal 7 5" xfId="148"/>
    <cellStyle name="Normal 7 5 2" xfId="149"/>
    <cellStyle name="Normal 8" xfId="150"/>
    <cellStyle name="Normal 8 2" xfId="151"/>
    <cellStyle name="Normal 8 2 2" xfId="152"/>
    <cellStyle name="Normal 8 2 2 2" xfId="153"/>
    <cellStyle name="Normal 8 2 3" xfId="154"/>
    <cellStyle name="Normal 8 3" xfId="155"/>
    <cellStyle name="Normal 8 3 2" xfId="156"/>
    <cellStyle name="Normal 8 4" xfId="157"/>
    <cellStyle name="Normal 9" xfId="158"/>
    <cellStyle name="Normal 9 2" xfId="159"/>
    <cellStyle name="Normal 9 2 2" xfId="160"/>
    <cellStyle name="Normal 9 2 2 2" xfId="161"/>
    <cellStyle name="Normal 9 2 3" xfId="162"/>
    <cellStyle name="Normal 9 3" xfId="163"/>
    <cellStyle name="Normal 9 3 2" xfId="164"/>
    <cellStyle name="Normal 9 4" xfId="165"/>
    <cellStyle name="Normal_1.1" xfId="166"/>
    <cellStyle name="ohneP" xfId="167"/>
    <cellStyle name="ProzVeränderung" xfId="168"/>
    <cellStyle name="Standard" xfId="0" builtinId="0"/>
    <cellStyle name="Standard 2" xfId="4"/>
    <cellStyle name="Standard 2 2" xfId="169"/>
    <cellStyle name="Standard 2 2 2" xfId="170"/>
    <cellStyle name="Standard 2 2 3" xfId="171"/>
    <cellStyle name="Standard 2 3" xfId="172"/>
    <cellStyle name="Standard 2 4" xfId="173"/>
    <cellStyle name="Standard 3" xfId="174"/>
    <cellStyle name="Standard 3 2" xfId="3"/>
    <cellStyle name="Standard 3 3" xfId="175"/>
    <cellStyle name="Standard 4" xfId="176"/>
    <cellStyle name="Standard 4 2" xfId="177"/>
    <cellStyle name="Standard 4 2 2" xfId="178"/>
    <cellStyle name="Standard 4 3" xfId="179"/>
    <cellStyle name="Standard 5" xfId="180"/>
    <cellStyle name="Standard 6" xfId="181"/>
    <cellStyle name="Standard 7" xfId="182"/>
    <cellStyle name="Style 1" xfId="183"/>
    <cellStyle name="Untertitel" xfId="184"/>
    <cellStyle name="zelle mit Rand" xfId="185"/>
    <cellStyle name="Zwischentitel" xfId="186"/>
  </cellStyles>
  <dxfs count="95"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8" tint="0.39994506668294322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b/>
        <i val="0"/>
        <color theme="7" tint="-0.24994659260841701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  <dxf>
      <font>
        <b/>
        <i val="0"/>
        <color theme="8" tint="0.39994506668294322"/>
      </font>
    </dxf>
    <dxf>
      <font>
        <strike val="0"/>
        <color rgb="FFFF0000"/>
      </font>
    </dxf>
    <dxf>
      <font>
        <strike val="0"/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FFDDE6"/>
      <color rgb="FF009999"/>
      <color rgb="FF0000FF"/>
      <color rgb="FF1AB5FF"/>
      <color rgb="FF22B7FF"/>
      <color rgb="FF66CCFF"/>
      <color rgb="FF66CD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4_1">
  <dgm:title val=""/>
  <dgm:desc val=""/>
  <dgm:catLst>
    <dgm:cat type="accent4" pri="11100"/>
  </dgm:catLst>
  <dgm:styleLbl name="node0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lign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lnNode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vennNode1">
    <dgm:fillClrLst meth="repeat">
      <a:schemeClr val="lt1">
        <a:alpha val="50000"/>
      </a:schemeClr>
    </dgm:fillClrLst>
    <dgm:linClrLst meth="repeat">
      <a:schemeClr val="accent4">
        <a:shade val="80000"/>
      </a:schemeClr>
    </dgm:linClrLst>
    <dgm:effectClrLst/>
    <dgm:txLinClrLst/>
    <dgm:txFillClrLst/>
    <dgm:txEffectClrLst/>
  </dgm:styleLbl>
  <dgm:styleLbl name="node2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3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node4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fg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4">
        <a:tint val="40000"/>
      </a:schemeClr>
    </dgm:fillClrLst>
    <dgm:linClrLst meth="repeat">
      <a:schemeClr val="accent4">
        <a:shade val="80000"/>
      </a:schemeClr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fg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bgSib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 meth="repeat">
      <a:schemeClr val="dk1"/>
    </dgm:txFillClrLst>
    <dgm:txEffectClrLst/>
  </dgm:styleLbl>
  <dgm:styleLbl name="sibTrans1D1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1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2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3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asst4">
    <dgm:fillClrLst meth="repeat">
      <a:schemeClr val="lt1"/>
    </dgm:fillClrLst>
    <dgm:linClrLst meth="repeat">
      <a:schemeClr val="accent4">
        <a:shade val="80000"/>
      </a:schemeClr>
    </dgm:linClrLst>
    <dgm:effectClrLst/>
    <dgm:txLinClrLst/>
    <dgm:txFillClrLst meth="repeat">
      <a:schemeClr val="dk1"/>
    </dgm:txFillClrLst>
    <dgm:txEffectClrLst/>
  </dgm:styleLbl>
  <dgm:styleLbl name="parChTrans2D1">
    <dgm:fillClrLst meth="repeat">
      <a:schemeClr val="accent4">
        <a:tint val="60000"/>
      </a:schemeClr>
    </dgm:fillClrLst>
    <dgm:linClrLst meth="repeat">
      <a:schemeClr val="accent4">
        <a:tint val="60000"/>
      </a:schemeClr>
    </dgm:linClrLst>
    <dgm:effectClrLst/>
    <dgm:txLinClrLst/>
    <dgm:txFillClrLst/>
    <dgm:txEffectClrLst/>
  </dgm:styleLbl>
  <dgm:styleLbl name="parChTrans2D2">
    <dgm:fillClrLst meth="repeat">
      <a:schemeClr val="accent4"/>
    </dgm:fillClrLst>
    <dgm:linClrLst meth="repeat">
      <a:schemeClr val="accent4"/>
    </dgm:linClrLst>
    <dgm:effectClrLst/>
    <dgm:txLinClrLst/>
    <dgm:txFillClrLst/>
    <dgm:txEffectClrLst/>
  </dgm:styleLbl>
  <dgm:styleLbl name="parChTrans2D3">
    <dgm:fillClrLst meth="repeat">
      <a:schemeClr val="accent4"/>
    </dgm:fillClrLst>
    <dgm:linClrLst meth="repeat">
      <a:schemeClr val="accent4"/>
    </dgm:linClrLst>
    <dgm:effectClrLst/>
    <dgm:txLinClrLst/>
    <dgm:txFillClrLst/>
    <dgm:txEffectClrLst/>
  </dgm:styleLbl>
  <dgm:styleLbl name="parChTrans2D4">
    <dgm:fillClrLst meth="repeat">
      <a:schemeClr val="accent4"/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4"/>
    </dgm:fillClrLst>
    <dgm:linClrLst meth="repeat">
      <a:schemeClr val="accent4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4"/>
    </dgm:fillClrLst>
    <dgm:linClrLst meth="repeat">
      <a:schemeClr val="accent4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4"/>
    </dgm:fillClrLst>
    <dgm:linClrLst meth="repeat">
      <a:schemeClr val="accent4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4"/>
    </dgm:fillClrLst>
    <dgm:linClrLst meth="repeat">
      <a:schemeClr val="accent4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accent4">
        <a:alpha val="4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lt1">
        <a:alpha val="90000"/>
        <a:tint val="40000"/>
      </a:schemeClr>
    </dgm:fillClrLst>
    <dgm:linClrLst meth="repeat">
      <a:schemeClr val="accent4">
        <a:alpha val="9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accent4">
        <a:alpha val="90000"/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4">
        <a:tint val="40000"/>
      </a:schemeClr>
    </dgm:fillClrLst>
    <dgm:linClrLst meth="repeat">
      <a:schemeClr val="accent4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4">
        <a:shade val="80000"/>
      </a:schemeClr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4">
        <a:tint val="50000"/>
        <a:alpha val="40000"/>
      </a:schemeClr>
    </dgm:fillClrLst>
    <dgm:linClrLst meth="repeat">
      <a:schemeClr val="accent4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4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5353D853-9F9C-4B3D-A766-938C9A1855FD}" type="doc">
      <dgm:prSet loTypeId="urn:microsoft.com/office/officeart/2009/3/layout/HorizontalOrganizationChart" loCatId="hierarchy" qsTypeId="urn:microsoft.com/office/officeart/2005/8/quickstyle/simple1" qsCatId="simple" csTypeId="urn:microsoft.com/office/officeart/2005/8/colors/accent1_2" csCatId="accent1" phldr="1"/>
      <dgm:spPr/>
      <dgm:t>
        <a:bodyPr/>
        <a:lstStyle/>
        <a:p>
          <a:endParaRPr lang="de-DE"/>
        </a:p>
      </dgm:t>
    </dgm:pt>
    <dgm:pt modelId="{BF9EAD61-D4A9-4777-B90C-EAD3D83E761B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Brutto-investitionen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2245E2E9-2533-4DBF-9165-17EEE77F922A}" type="parTrans" cxnId="{A25E28CE-7271-4CE7-B8AD-60CAF8BEC7A3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6B8C1D67-14DA-44C9-BC89-73EF5D5958AC}" type="sibTrans" cxnId="{A25E28CE-7271-4CE7-B8AD-60CAF8BEC7A3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E2BD880A-E6A9-4C2E-9A77-53F4344925D0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Bruttoanlage-investitionen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1631FE32-735A-40CD-8E66-576FE969172C}" type="parTrans" cxnId="{D6E07336-8A22-4E43-9733-73CA7C65234F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84C058CC-2226-4ECC-865B-9A8513304BB1}" type="sibTrans" cxnId="{D6E07336-8A22-4E43-9733-73CA7C65234F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42ABD576-667E-465D-AF1A-476D063BCFDC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Sachanlagen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F502DA93-C425-4B94-ADF8-E8A71443F8F7}" type="parTrans" cxnId="{818572AE-F850-4C9E-86F0-FE5E2FE9D547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048B7275-7508-40C2-8F1B-5ADB4C4574D2}" type="sibTrans" cxnId="{818572AE-F850-4C9E-86F0-FE5E2FE9D547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C4EF85AA-F85C-4133-A990-FB12D98E1449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Geistiges Eigentum</a:t>
          </a:r>
        </a:p>
      </dgm:t>
    </dgm:pt>
    <dgm:pt modelId="{21C06113-6A08-4B34-84F8-04C6DA1F1C6B}" type="parTrans" cxnId="{7990DF27-7D7E-41C7-9484-B60F0D6B0B3B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1E5BD380-4139-490A-B1FA-C160D7181B7F}" type="sibTrans" cxnId="{7990DF27-7D7E-41C7-9484-B60F0D6B0B3B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0F667F28-7189-4BC7-9796-C296EA746D99}">
      <dgm:prSet phldrT="[Text]"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Vorratsver-änderungen einschließlich Nettozugang an Wertsachen</a:t>
          </a:r>
        </a:p>
      </dgm:t>
    </dgm:pt>
    <dgm:pt modelId="{856D420F-FA03-49C1-865F-AB6BFE83501F}" type="parTrans" cxnId="{4CDCCDD2-08DA-458B-9674-55DA778E0B65}">
      <dgm:prSet>
        <dgm:style>
          <a:lnRef idx="2">
            <a:schemeClr val="dk1"/>
          </a:lnRef>
          <a:fillRef idx="0">
            <a:schemeClr val="dk1"/>
          </a:fillRef>
          <a:effectRef idx="1">
            <a:schemeClr val="dk1"/>
          </a:effectRef>
          <a:fontRef idx="minor">
            <a:schemeClr val="tx1"/>
          </a:fontRef>
        </dgm:style>
      </dgm:prSet>
      <dgm:spPr>
        <a:ln w="19050">
          <a:solidFill>
            <a:schemeClr val="accent4">
              <a:lumMod val="75000"/>
            </a:schemeClr>
          </a:solidFill>
        </a:ln>
        <a:effectLst>
          <a:outerShdw sx="1000" sy="1000" algn="ctr" rotWithShape="0">
            <a:schemeClr val="bg1"/>
          </a:outerShdw>
        </a:effectLst>
      </dgm:spPr>
      <dgm:t>
        <a:bodyPr/>
        <a:lstStyle/>
        <a:p>
          <a:endParaRPr lang="de-DE" sz="1000" b="0" cap="none" spc="0">
            <a:ln w="10160">
              <a:solidFill>
                <a:srgbClr val="0070C0"/>
              </a:solidFill>
              <a:prstDash val="solid"/>
            </a:ln>
            <a:solidFill>
              <a:srgbClr val="FFFFFF"/>
            </a:solidFill>
            <a:effectLst>
              <a:outerShdw blurRad="38100" dist="32000" dir="5400000" algn="tl">
                <a:srgbClr val="000000">
                  <a:alpha val="30000"/>
                </a:srgbClr>
              </a:outerShdw>
            </a:effectLst>
            <a:latin typeface="MetaNormalLF-Roman" panose="020B0500000000000000" pitchFamily="34" charset="0"/>
          </a:endParaRPr>
        </a:p>
      </dgm:t>
    </dgm:pt>
    <dgm:pt modelId="{D118A064-09D9-4517-ADC5-93835FD8D734}" type="sibTrans" cxnId="{4CDCCDD2-08DA-458B-9674-55DA778E0B65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4DC67236-12AE-4E49-8A29-030AAE2CA93E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050">
              <a:solidFill>
                <a:sysClr val="windowText" lastClr="000000"/>
              </a:solidFill>
              <a:latin typeface="MetaNormalLF-Roman" panose="020B0500000000000000" pitchFamily="34" charset="0"/>
            </a:rPr>
            <a:t>Ausrüs-</a:t>
          </a:r>
          <a:endParaRPr lang="de-DE" sz="1100">
            <a:solidFill>
              <a:sysClr val="windowText" lastClr="000000"/>
            </a:solidFill>
            <a:latin typeface="MetaNormalLF-Roman" panose="020B0500000000000000" pitchFamily="34" charset="0"/>
          </a:endParaRPr>
        </a:p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tungen</a:t>
          </a:r>
          <a:r>
            <a:rPr lang="de-DE" sz="1200">
              <a:solidFill>
                <a:sysClr val="windowText" lastClr="000000"/>
              </a:solidFill>
              <a:latin typeface="MetaNormalLF-Roman" panose="020B0500000000000000" pitchFamily="34" charset="0"/>
            </a:rPr>
            <a:t>  </a:t>
          </a:r>
          <a:r>
            <a:rPr lang="de-DE" sz="1100" baseline="44000">
              <a:solidFill>
                <a:sysClr val="windowText" lastClr="000000"/>
              </a:solidFill>
              <a:latin typeface="MetaNormalLF-Roman" panose="020B0500000000000000" pitchFamily="34" charset="0"/>
            </a:rPr>
            <a:t>1</a:t>
          </a:r>
        </a:p>
      </dgm:t>
    </dgm:pt>
    <dgm:pt modelId="{315F7DFC-F32D-432F-8E6E-F833FB8AD2BD}" type="parTrans" cxnId="{9DFD7926-2F34-4DEE-B2B5-99D762F1DB97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F1973700-83AF-44AC-A4A9-343868DBAB15}" type="sibTrans" cxnId="{9DFD7926-2F34-4DEE-B2B5-99D762F1DB97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D413D589-4AD0-44FB-BEC6-7ED09548E80D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5AF2BC51-F3A8-4A33-AB80-F2EAD53B0E3C}" type="parTrans" cxnId="{71511D39-1866-46DE-82AC-19FADA84041A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F411CEB-174A-44F1-A519-112E245B5EFA}" type="sibTrans" cxnId="{71511D39-1866-46DE-82AC-19FADA84041A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67A3F189-649A-4C2C-BC21-13839B01FAA9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Nutztiere- und pflanzungen</a:t>
          </a:r>
        </a:p>
      </dgm:t>
    </dgm:pt>
    <dgm:pt modelId="{D5DCD929-BEFE-4462-A6BF-F45B556B27F9}" type="parTrans" cxnId="{8EA12404-A55C-4956-85D2-36D7779FCE55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CE61991-0CA4-46EB-AAB4-D8DDEE4355C7}" type="sibTrans" cxnId="{8EA12404-A55C-4956-85D2-36D7779FCE55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FF287134-A4EF-4B10-BD69-F5160197FBE5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Maschinen</a:t>
          </a:r>
        </a:p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 und Geräte </a:t>
          </a:r>
          <a:r>
            <a:rPr lang="de-DE" sz="1100" baseline="46000">
              <a:solidFill>
                <a:sysClr val="windowText" lastClr="000000"/>
              </a:solidFill>
              <a:latin typeface="MetaNormalLF-Roman" panose="020B0500000000000000" pitchFamily="34" charset="0"/>
            </a:rPr>
            <a:t>1</a:t>
          </a:r>
        </a:p>
      </dgm:t>
    </dgm:pt>
    <dgm:pt modelId="{8EE73333-2F7E-4723-A6F3-4459ABB12E7A}" type="parTrans" cxnId="{02003FAD-4970-42DC-8EC7-69985BFA9C4A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11950E-B0D4-468E-A22A-F0AC59E346AF}" type="sibTrans" cxnId="{02003FAD-4970-42DC-8EC7-69985BFA9C4A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56C58499-1D0A-4063-A904-02DB7B951399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Fahrzeuge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17DDF0A-F3BC-43CC-B4A6-E77F2F02B6FA}" type="parTrans" cxnId="{34FCFC2B-30F1-4C61-8945-ED4F75D54594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8220ED9F-6748-4508-90D7-80A90A1DC3C7}" type="sibTrans" cxnId="{34FCFC2B-30F1-4C61-8945-ED4F75D54594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9BFF2E-732A-461C-BC49-45DE2C413D63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Wohnbauten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1EC1133C-1B16-4A9B-8E84-7253A516D631}" type="parTrans" cxnId="{AD698CD3-97C3-4F78-A6DF-DDE4C8F2CD94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CC2D9CC7-05FB-4336-ABEF-401F97CF844B}" type="sibTrans" cxnId="{AD698CD3-97C3-4F78-A6DF-DDE4C8F2CD94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4619335-1D0C-43C7-BA79-0CEA7D919DF4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Nicht-wohnbauten</a:t>
          </a:r>
          <a:endParaRPr lang="de-DE" sz="10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CA13F22-5AF5-4FC4-84B2-45215405050D}" type="parTrans" cxnId="{483347DC-D10F-40BF-B921-0934151AC05B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392FA8F-7B6F-4CAE-A004-0E10C668EA44}" type="sibTrans" cxnId="{483347DC-D10F-40BF-B921-0934151AC05B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3EABEA56-6FEC-47F4-869D-B1E4FB7B00FB}">
      <dgm:prSet custT="1"/>
      <dgm:spPr>
        <a:solidFill>
          <a:schemeClr val="bg1"/>
        </a:solidFill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Forschung und Entwicklung,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Software und Datenbanken,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Such-bohrungen,</a:t>
          </a:r>
          <a:b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</a:br>
          <a:r>
            <a:rPr lang="de-DE" sz="1100">
              <a:solidFill>
                <a:sysClr val="windowText" lastClr="000000"/>
              </a:solidFill>
              <a:latin typeface="MetaNormalLF-Roman" panose="020B0500000000000000" pitchFamily="34" charset="0"/>
            </a:rPr>
            <a:t>Urheberrechte</a:t>
          </a:r>
          <a:endParaRPr lang="de-DE" sz="1200">
            <a:solidFill>
              <a:sysClr val="windowText" lastClr="000000"/>
            </a:solidFill>
            <a:latin typeface="MetaNormalLF-Roman" panose="020B0500000000000000" pitchFamily="34" charset="0"/>
          </a:endParaRPr>
        </a:p>
      </dgm:t>
    </dgm:pt>
    <dgm:pt modelId="{C03F6C41-4100-48C7-8993-0970CBD63E2F}" type="sibTrans" cxnId="{9A83AC6B-3BD6-48D9-AA12-F9A24F7A0128}">
      <dgm:prSet/>
      <dgm:spPr/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763EBE04-46B8-4C78-AAE2-59D507786BE6}" type="parTrans" cxnId="{9A83AC6B-3BD6-48D9-AA12-F9A24F7A0128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 sz="1000">
            <a:latin typeface="MetaNormalLF-Roman" panose="020B0500000000000000" pitchFamily="34" charset="0"/>
          </a:endParaRPr>
        </a:p>
      </dgm:t>
    </dgm:pt>
    <dgm:pt modelId="{90056639-0C3A-4CA8-B1C0-6D6DCBC0723C}" type="pres">
      <dgm:prSet presAssocID="{5353D853-9F9C-4B3D-A766-938C9A1855FD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de-DE"/>
        </a:p>
      </dgm:t>
    </dgm:pt>
    <dgm:pt modelId="{3833E8A2-BEE4-492A-9260-1FC238E186E5}" type="pres">
      <dgm:prSet presAssocID="{BF9EAD61-D4A9-4777-B90C-EAD3D83E761B}" presName="hierRoot1" presStyleCnt="0">
        <dgm:presLayoutVars>
          <dgm:hierBranch/>
        </dgm:presLayoutVars>
      </dgm:prSet>
      <dgm:spPr/>
      <dgm:t>
        <a:bodyPr/>
        <a:lstStyle/>
        <a:p>
          <a:endParaRPr lang="de-DE"/>
        </a:p>
      </dgm:t>
    </dgm:pt>
    <dgm:pt modelId="{D78D4BA2-22EE-46D7-915A-6BEE93785024}" type="pres">
      <dgm:prSet presAssocID="{BF9EAD61-D4A9-4777-B90C-EAD3D83E761B}" presName="rootComposite1" presStyleCnt="0"/>
      <dgm:spPr/>
      <dgm:t>
        <a:bodyPr/>
        <a:lstStyle/>
        <a:p>
          <a:endParaRPr lang="de-DE"/>
        </a:p>
      </dgm:t>
    </dgm:pt>
    <dgm:pt modelId="{0A7BC365-07DC-49F7-B131-32F1222EAF5C}" type="pres">
      <dgm:prSet presAssocID="{BF9EAD61-D4A9-4777-B90C-EAD3D83E761B}" presName="rootText1" presStyleLbl="node0" presStyleIdx="0" presStyleCnt="1" custScaleX="100453" custScaleY="411692" custLinFactY="-600000" custLinFactNeighborX="-1544" custLinFactNeighborY="-67452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F7424D22-C114-4134-A4C5-0BD897329D4B}" type="pres">
      <dgm:prSet presAssocID="{BF9EAD61-D4A9-4777-B90C-EAD3D83E761B}" presName="rootConnector1" presStyleLbl="node1" presStyleIdx="0" presStyleCnt="0"/>
      <dgm:spPr/>
      <dgm:t>
        <a:bodyPr/>
        <a:lstStyle/>
        <a:p>
          <a:endParaRPr lang="de-DE"/>
        </a:p>
      </dgm:t>
    </dgm:pt>
    <dgm:pt modelId="{84D235E2-4410-4F61-8F4F-57D30A419525}" type="pres">
      <dgm:prSet presAssocID="{BF9EAD61-D4A9-4777-B90C-EAD3D83E761B}" presName="hierChild2" presStyleCnt="0"/>
      <dgm:spPr/>
      <dgm:t>
        <a:bodyPr/>
        <a:lstStyle/>
        <a:p>
          <a:endParaRPr lang="de-DE"/>
        </a:p>
      </dgm:t>
    </dgm:pt>
    <dgm:pt modelId="{A0EA6854-8770-438B-9A7D-B325BA106B18}" type="pres">
      <dgm:prSet presAssocID="{1631FE32-735A-40CD-8E66-576FE969172C}" presName="Name64" presStyleLbl="parChTrans1D2" presStyleIdx="0" presStyleCnt="2"/>
      <dgm:spPr/>
      <dgm:t>
        <a:bodyPr/>
        <a:lstStyle/>
        <a:p>
          <a:endParaRPr lang="de-DE"/>
        </a:p>
      </dgm:t>
    </dgm:pt>
    <dgm:pt modelId="{0F9E31AB-1496-48A1-90E7-7B19B6F7EE3A}" type="pres">
      <dgm:prSet presAssocID="{E2BD880A-E6A9-4C2E-9A77-53F4344925D0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850B0A5C-27AC-414E-B667-ED833FAFEF69}" type="pres">
      <dgm:prSet presAssocID="{E2BD880A-E6A9-4C2E-9A77-53F4344925D0}" presName="rootComposite" presStyleCnt="0"/>
      <dgm:spPr/>
      <dgm:t>
        <a:bodyPr/>
        <a:lstStyle/>
        <a:p>
          <a:endParaRPr lang="de-DE"/>
        </a:p>
      </dgm:t>
    </dgm:pt>
    <dgm:pt modelId="{5E8116B4-2BB2-446D-9513-D80A23B1EF0D}" type="pres">
      <dgm:prSet presAssocID="{E2BD880A-E6A9-4C2E-9A77-53F4344925D0}" presName="rootText" presStyleLbl="node2" presStyleIdx="0" presStyleCnt="2" custScaleX="100092" custScaleY="410214" custLinFactY="-426518" custLinFactNeighborX="-1034" custLinFactNeighborY="-5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BD2E61F-5AB3-465C-958D-D5A39C792A13}" type="pres">
      <dgm:prSet presAssocID="{E2BD880A-E6A9-4C2E-9A77-53F4344925D0}" presName="rootConnector" presStyleLbl="node2" presStyleIdx="0" presStyleCnt="2"/>
      <dgm:spPr/>
      <dgm:t>
        <a:bodyPr/>
        <a:lstStyle/>
        <a:p>
          <a:endParaRPr lang="de-DE"/>
        </a:p>
      </dgm:t>
    </dgm:pt>
    <dgm:pt modelId="{3925F6E3-ED26-428F-943F-0D2212B3FA21}" type="pres">
      <dgm:prSet presAssocID="{E2BD880A-E6A9-4C2E-9A77-53F4344925D0}" presName="hierChild4" presStyleCnt="0"/>
      <dgm:spPr/>
      <dgm:t>
        <a:bodyPr/>
        <a:lstStyle/>
        <a:p>
          <a:endParaRPr lang="de-DE"/>
        </a:p>
      </dgm:t>
    </dgm:pt>
    <dgm:pt modelId="{13CDE437-8D5B-426F-A177-FCB0183C7831}" type="pres">
      <dgm:prSet presAssocID="{F502DA93-C425-4B94-ADF8-E8A71443F8F7}" presName="Name64" presStyleLbl="parChTrans1D3" presStyleIdx="0" presStyleCnt="2"/>
      <dgm:spPr/>
      <dgm:t>
        <a:bodyPr/>
        <a:lstStyle/>
        <a:p>
          <a:endParaRPr lang="de-DE"/>
        </a:p>
      </dgm:t>
    </dgm:pt>
    <dgm:pt modelId="{BA338C7E-349D-4B34-B7A5-2ABD768F6243}" type="pres">
      <dgm:prSet presAssocID="{42ABD576-667E-465D-AF1A-476D063BCFDC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2923C4BB-C67D-44E5-9BDD-5027DA808D3C}" type="pres">
      <dgm:prSet presAssocID="{42ABD576-667E-465D-AF1A-476D063BCFDC}" presName="rootComposite" presStyleCnt="0"/>
      <dgm:spPr/>
      <dgm:t>
        <a:bodyPr/>
        <a:lstStyle/>
        <a:p>
          <a:endParaRPr lang="de-DE"/>
        </a:p>
      </dgm:t>
    </dgm:pt>
    <dgm:pt modelId="{792F8D5B-ECEF-4219-A742-0218F90D30D3}" type="pres">
      <dgm:prSet presAssocID="{42ABD576-667E-465D-AF1A-476D063BCFDC}" presName="rootText" presStyleLbl="node3" presStyleIdx="0" presStyleCnt="2" custScaleX="99734" custScaleY="408746" custLinFactY="-207399" custLinFactNeighborX="-85" custLinFactNeighborY="-3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72A42998-511F-4A7D-AC39-3CE2835B7681}" type="pres">
      <dgm:prSet presAssocID="{42ABD576-667E-465D-AF1A-476D063BCFDC}" presName="rootConnector" presStyleLbl="node3" presStyleIdx="0" presStyleCnt="2"/>
      <dgm:spPr/>
      <dgm:t>
        <a:bodyPr/>
        <a:lstStyle/>
        <a:p>
          <a:endParaRPr lang="de-DE"/>
        </a:p>
      </dgm:t>
    </dgm:pt>
    <dgm:pt modelId="{78F60433-F701-4B47-9376-574E78E22CE5}" type="pres">
      <dgm:prSet presAssocID="{42ABD576-667E-465D-AF1A-476D063BCFDC}" presName="hierChild4" presStyleCnt="0"/>
      <dgm:spPr/>
      <dgm:t>
        <a:bodyPr/>
        <a:lstStyle/>
        <a:p>
          <a:endParaRPr lang="de-DE"/>
        </a:p>
      </dgm:t>
    </dgm:pt>
    <dgm:pt modelId="{204B8AF8-F521-4B38-B052-914E913F5948}" type="pres">
      <dgm:prSet presAssocID="{315F7DFC-F32D-432F-8E6E-F833FB8AD2BD}" presName="Name64" presStyleLbl="parChTrans1D4" presStyleIdx="0" presStyleCnt="8"/>
      <dgm:spPr/>
      <dgm:t>
        <a:bodyPr/>
        <a:lstStyle/>
        <a:p>
          <a:endParaRPr lang="de-DE"/>
        </a:p>
      </dgm:t>
    </dgm:pt>
    <dgm:pt modelId="{EB9AB160-962D-4F5E-B9E8-6943824C12EF}" type="pres">
      <dgm:prSet presAssocID="{4DC67236-12AE-4E49-8A29-030AAE2CA93E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033C3019-91CD-401B-9A36-2898D8EDF41B}" type="pres">
      <dgm:prSet presAssocID="{4DC67236-12AE-4E49-8A29-030AAE2CA93E}" presName="rootComposite" presStyleCnt="0"/>
      <dgm:spPr/>
      <dgm:t>
        <a:bodyPr/>
        <a:lstStyle/>
        <a:p>
          <a:endParaRPr lang="de-DE"/>
        </a:p>
      </dgm:t>
    </dgm:pt>
    <dgm:pt modelId="{29B5FEB8-FE41-4CEC-8569-D03E18AF678F}" type="pres">
      <dgm:prSet presAssocID="{4DC67236-12AE-4E49-8A29-030AAE2CA93E}" presName="rootText" presStyleLbl="node4" presStyleIdx="0" presStyleCnt="8" custScaleX="100634" custScaleY="294596" custLinFactY="-9350" custLinFactNeighborY="-1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F23608BE-0429-4E4D-83B6-251DDEFD4DF9}" type="pres">
      <dgm:prSet presAssocID="{4DC67236-12AE-4E49-8A29-030AAE2CA93E}" presName="rootConnector" presStyleLbl="node4" presStyleIdx="0" presStyleCnt="8"/>
      <dgm:spPr/>
      <dgm:t>
        <a:bodyPr/>
        <a:lstStyle/>
        <a:p>
          <a:endParaRPr lang="de-DE"/>
        </a:p>
      </dgm:t>
    </dgm:pt>
    <dgm:pt modelId="{BD4C8A15-14CE-4FBF-9BF6-2FC34932BC30}" type="pres">
      <dgm:prSet presAssocID="{4DC67236-12AE-4E49-8A29-030AAE2CA93E}" presName="hierChild4" presStyleCnt="0"/>
      <dgm:spPr/>
      <dgm:t>
        <a:bodyPr/>
        <a:lstStyle/>
        <a:p>
          <a:endParaRPr lang="de-DE"/>
        </a:p>
      </dgm:t>
    </dgm:pt>
    <dgm:pt modelId="{2E84C799-814E-48D2-8114-3777D18CF477}" type="pres">
      <dgm:prSet presAssocID="{8EE73333-2F7E-4723-A6F3-4459ABB12E7A}" presName="Name64" presStyleLbl="parChTrans1D4" presStyleIdx="1" presStyleCnt="8"/>
      <dgm:spPr/>
      <dgm:t>
        <a:bodyPr/>
        <a:lstStyle/>
        <a:p>
          <a:endParaRPr lang="de-DE"/>
        </a:p>
      </dgm:t>
    </dgm:pt>
    <dgm:pt modelId="{E24ADE2A-43C6-4AEB-B573-C3DABD1CF7BB}" type="pres">
      <dgm:prSet presAssocID="{FF287134-A4EF-4B10-BD69-F5160197FBE5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F4CB39BB-BFC6-4E7A-B368-7CFEA9BBDE34}" type="pres">
      <dgm:prSet presAssocID="{FF287134-A4EF-4B10-BD69-F5160197FBE5}" presName="rootComposite" presStyleCnt="0"/>
      <dgm:spPr/>
      <dgm:t>
        <a:bodyPr/>
        <a:lstStyle/>
        <a:p>
          <a:endParaRPr lang="de-DE"/>
        </a:p>
      </dgm:t>
    </dgm:pt>
    <dgm:pt modelId="{E3B7AAC9-F8DD-45ED-8EBF-CB83705EFC94}" type="pres">
      <dgm:prSet presAssocID="{FF287134-A4EF-4B10-BD69-F5160197FBE5}" presName="rootText" presStyleLbl="node4" presStyleIdx="1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EC0A3F7-11DA-4BC2-AA17-75A600E0814D}" type="pres">
      <dgm:prSet presAssocID="{FF287134-A4EF-4B10-BD69-F5160197FBE5}" presName="rootConnector" presStyleLbl="node4" presStyleIdx="1" presStyleCnt="8"/>
      <dgm:spPr/>
      <dgm:t>
        <a:bodyPr/>
        <a:lstStyle/>
        <a:p>
          <a:endParaRPr lang="de-DE"/>
        </a:p>
      </dgm:t>
    </dgm:pt>
    <dgm:pt modelId="{26EF5789-00DB-4F7F-994F-55C5533E9BE6}" type="pres">
      <dgm:prSet presAssocID="{FF287134-A4EF-4B10-BD69-F5160197FBE5}" presName="hierChild4" presStyleCnt="0"/>
      <dgm:spPr/>
      <dgm:t>
        <a:bodyPr/>
        <a:lstStyle/>
        <a:p>
          <a:endParaRPr lang="de-DE"/>
        </a:p>
      </dgm:t>
    </dgm:pt>
    <dgm:pt modelId="{EDB7F620-37A2-41CB-A1C2-82DCF218A693}" type="pres">
      <dgm:prSet presAssocID="{FF287134-A4EF-4B10-BD69-F5160197FBE5}" presName="hierChild5" presStyleCnt="0"/>
      <dgm:spPr/>
      <dgm:t>
        <a:bodyPr/>
        <a:lstStyle/>
        <a:p>
          <a:endParaRPr lang="de-DE"/>
        </a:p>
      </dgm:t>
    </dgm:pt>
    <dgm:pt modelId="{B059057F-46E0-4A85-A6E3-CD0DF9C0EE0F}" type="pres">
      <dgm:prSet presAssocID="{C17DDF0A-F3BC-43CC-B4A6-E77F2F02B6FA}" presName="Name64" presStyleLbl="parChTrans1D4" presStyleIdx="2" presStyleCnt="8"/>
      <dgm:spPr/>
      <dgm:t>
        <a:bodyPr/>
        <a:lstStyle/>
        <a:p>
          <a:endParaRPr lang="de-DE"/>
        </a:p>
      </dgm:t>
    </dgm:pt>
    <dgm:pt modelId="{740ADD13-8515-481A-83E4-0A05C9F33F05}" type="pres">
      <dgm:prSet presAssocID="{56C58499-1D0A-4063-A904-02DB7B95139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CDBAA289-9AFB-4C42-97B4-D862063AA083}" type="pres">
      <dgm:prSet presAssocID="{56C58499-1D0A-4063-A904-02DB7B951399}" presName="rootComposite" presStyleCnt="0"/>
      <dgm:spPr/>
      <dgm:t>
        <a:bodyPr/>
        <a:lstStyle/>
        <a:p>
          <a:endParaRPr lang="de-DE"/>
        </a:p>
      </dgm:t>
    </dgm:pt>
    <dgm:pt modelId="{C8C79A01-5C3F-4FEE-B319-A29A26B9C372}" type="pres">
      <dgm:prSet presAssocID="{56C58499-1D0A-4063-A904-02DB7B951399}" presName="rootText" presStyleLbl="node4" presStyleIdx="2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3C338F03-8811-4846-BB76-2FD015EFCC36}" type="pres">
      <dgm:prSet presAssocID="{56C58499-1D0A-4063-A904-02DB7B951399}" presName="rootConnector" presStyleLbl="node4" presStyleIdx="2" presStyleCnt="8"/>
      <dgm:spPr/>
      <dgm:t>
        <a:bodyPr/>
        <a:lstStyle/>
        <a:p>
          <a:endParaRPr lang="de-DE"/>
        </a:p>
      </dgm:t>
    </dgm:pt>
    <dgm:pt modelId="{334B8968-EE93-4D59-AC4D-B6787CF7AF46}" type="pres">
      <dgm:prSet presAssocID="{56C58499-1D0A-4063-A904-02DB7B951399}" presName="hierChild4" presStyleCnt="0"/>
      <dgm:spPr/>
      <dgm:t>
        <a:bodyPr/>
        <a:lstStyle/>
        <a:p>
          <a:endParaRPr lang="de-DE"/>
        </a:p>
      </dgm:t>
    </dgm:pt>
    <dgm:pt modelId="{5DB5FE10-AE46-440A-88BD-E20DEC16DEA0}" type="pres">
      <dgm:prSet presAssocID="{56C58499-1D0A-4063-A904-02DB7B951399}" presName="hierChild5" presStyleCnt="0"/>
      <dgm:spPr/>
      <dgm:t>
        <a:bodyPr/>
        <a:lstStyle/>
        <a:p>
          <a:endParaRPr lang="de-DE"/>
        </a:p>
      </dgm:t>
    </dgm:pt>
    <dgm:pt modelId="{EB105CFE-FE52-4259-AF69-996966079933}" type="pres">
      <dgm:prSet presAssocID="{4DC67236-12AE-4E49-8A29-030AAE2CA93E}" presName="hierChild5" presStyleCnt="0"/>
      <dgm:spPr/>
      <dgm:t>
        <a:bodyPr/>
        <a:lstStyle/>
        <a:p>
          <a:endParaRPr lang="de-DE"/>
        </a:p>
      </dgm:t>
    </dgm:pt>
    <dgm:pt modelId="{93CC62E0-3CF5-406F-978E-D70E89699DBE}" type="pres">
      <dgm:prSet presAssocID="{5AF2BC51-F3A8-4A33-AB80-F2EAD53B0E3C}" presName="Name64" presStyleLbl="parChTrans1D4" presStyleIdx="3" presStyleCnt="8"/>
      <dgm:spPr/>
      <dgm:t>
        <a:bodyPr/>
        <a:lstStyle/>
        <a:p>
          <a:endParaRPr lang="de-DE"/>
        </a:p>
      </dgm:t>
    </dgm:pt>
    <dgm:pt modelId="{87809B1A-9727-4962-80B9-B53168EB6C95}" type="pres">
      <dgm:prSet presAssocID="{D413D589-4AD0-44FB-BEC6-7ED09548E80D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D0D80667-D491-48B9-8112-D5C2F1D0CE76}" type="pres">
      <dgm:prSet presAssocID="{D413D589-4AD0-44FB-BEC6-7ED09548E80D}" presName="rootComposite" presStyleCnt="0"/>
      <dgm:spPr/>
      <dgm:t>
        <a:bodyPr/>
        <a:lstStyle/>
        <a:p>
          <a:endParaRPr lang="de-DE"/>
        </a:p>
      </dgm:t>
    </dgm:pt>
    <dgm:pt modelId="{B84A174E-9A65-4994-8799-BB817B968F2E}" type="pres">
      <dgm:prSet presAssocID="{D413D589-4AD0-44FB-BEC6-7ED09548E80D}" presName="rootText" presStyleLbl="node4" presStyleIdx="3" presStyleCnt="8" custScaleX="100634" custScaleY="294596" custLinFactY="-114612" custLinFactNeighborY="-2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58390AA-E5FB-486A-82A9-93640B9B0146}" type="pres">
      <dgm:prSet presAssocID="{D413D589-4AD0-44FB-BEC6-7ED09548E80D}" presName="rootConnector" presStyleLbl="node4" presStyleIdx="3" presStyleCnt="8"/>
      <dgm:spPr/>
      <dgm:t>
        <a:bodyPr/>
        <a:lstStyle/>
        <a:p>
          <a:endParaRPr lang="de-DE"/>
        </a:p>
      </dgm:t>
    </dgm:pt>
    <dgm:pt modelId="{E8EC6C51-A0CF-433F-8C4F-6D4913E6D89C}" type="pres">
      <dgm:prSet presAssocID="{D413D589-4AD0-44FB-BEC6-7ED09548E80D}" presName="hierChild4" presStyleCnt="0"/>
      <dgm:spPr/>
      <dgm:t>
        <a:bodyPr/>
        <a:lstStyle/>
        <a:p>
          <a:endParaRPr lang="de-DE"/>
        </a:p>
      </dgm:t>
    </dgm:pt>
    <dgm:pt modelId="{4754D4FF-6614-47C7-A9FF-97BA7776729F}" type="pres">
      <dgm:prSet presAssocID="{1EC1133C-1B16-4A9B-8E84-7253A516D631}" presName="Name64" presStyleLbl="parChTrans1D4" presStyleIdx="4" presStyleCnt="8"/>
      <dgm:spPr/>
      <dgm:t>
        <a:bodyPr/>
        <a:lstStyle/>
        <a:p>
          <a:endParaRPr lang="de-DE"/>
        </a:p>
      </dgm:t>
    </dgm:pt>
    <dgm:pt modelId="{09F0B52D-5C25-4608-BD19-2BF8DFAA56EF}" type="pres">
      <dgm:prSet presAssocID="{909BFF2E-732A-461C-BC49-45DE2C413D63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FB5B2A18-DD3A-493C-90FC-32254112F97E}" type="pres">
      <dgm:prSet presAssocID="{909BFF2E-732A-461C-BC49-45DE2C413D63}" presName="rootComposite" presStyleCnt="0"/>
      <dgm:spPr/>
      <dgm:t>
        <a:bodyPr/>
        <a:lstStyle/>
        <a:p>
          <a:endParaRPr lang="de-DE"/>
        </a:p>
      </dgm:t>
    </dgm:pt>
    <dgm:pt modelId="{F73E183B-1230-499A-A7B0-8952F6DE7B99}" type="pres">
      <dgm:prSet presAssocID="{909BFF2E-732A-461C-BC49-45DE2C413D63}" presName="rootText" presStyleLbl="node4" presStyleIdx="4" presStyleCnt="8" custScaleX="102109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DDE1A01-29E8-413A-A275-2F22FA2CF98E}" type="pres">
      <dgm:prSet presAssocID="{909BFF2E-732A-461C-BC49-45DE2C413D63}" presName="rootConnector" presStyleLbl="node4" presStyleIdx="4" presStyleCnt="8"/>
      <dgm:spPr/>
      <dgm:t>
        <a:bodyPr/>
        <a:lstStyle/>
        <a:p>
          <a:endParaRPr lang="de-DE"/>
        </a:p>
      </dgm:t>
    </dgm:pt>
    <dgm:pt modelId="{A6145C7B-C7F3-461A-8BE4-4008EA849460}" type="pres">
      <dgm:prSet presAssocID="{909BFF2E-732A-461C-BC49-45DE2C413D63}" presName="hierChild4" presStyleCnt="0"/>
      <dgm:spPr/>
      <dgm:t>
        <a:bodyPr/>
        <a:lstStyle/>
        <a:p>
          <a:endParaRPr lang="de-DE"/>
        </a:p>
      </dgm:t>
    </dgm:pt>
    <dgm:pt modelId="{4C3BA327-6F34-4B36-95E5-7AB9B9E8212C}" type="pres">
      <dgm:prSet presAssocID="{909BFF2E-732A-461C-BC49-45DE2C413D63}" presName="hierChild5" presStyleCnt="0"/>
      <dgm:spPr/>
      <dgm:t>
        <a:bodyPr/>
        <a:lstStyle/>
        <a:p>
          <a:endParaRPr lang="de-DE"/>
        </a:p>
      </dgm:t>
    </dgm:pt>
    <dgm:pt modelId="{EE21BB92-3D49-4EA8-9931-EBF2CD06647E}" type="pres">
      <dgm:prSet presAssocID="{CCA13F22-5AF5-4FC4-84B2-45215405050D}" presName="Name64" presStyleLbl="parChTrans1D4" presStyleIdx="5" presStyleCnt="8"/>
      <dgm:spPr/>
      <dgm:t>
        <a:bodyPr/>
        <a:lstStyle/>
        <a:p>
          <a:endParaRPr lang="de-DE"/>
        </a:p>
      </dgm:t>
    </dgm:pt>
    <dgm:pt modelId="{22484944-8440-4C46-9F7B-11E7A90DA8A1}" type="pres">
      <dgm:prSet presAssocID="{94619335-1D0C-43C7-BA79-0CEA7D919DF4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240F8123-DE68-47F5-AB32-E3694401A0F3}" type="pres">
      <dgm:prSet presAssocID="{94619335-1D0C-43C7-BA79-0CEA7D919DF4}" presName="rootComposite" presStyleCnt="0"/>
      <dgm:spPr/>
      <dgm:t>
        <a:bodyPr/>
        <a:lstStyle/>
        <a:p>
          <a:endParaRPr lang="de-DE"/>
        </a:p>
      </dgm:t>
    </dgm:pt>
    <dgm:pt modelId="{C5F23724-5F5C-4C0B-9A62-55144ACE4A71}" type="pres">
      <dgm:prSet presAssocID="{94619335-1D0C-43C7-BA79-0CEA7D919DF4}" presName="rootText" presStyleLbl="node4" presStyleIdx="5" presStyleCnt="8" custScaleX="102673" custScaleY="23556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4DC5BD4-D0A0-40FA-A46F-4B5E73172943}" type="pres">
      <dgm:prSet presAssocID="{94619335-1D0C-43C7-BA79-0CEA7D919DF4}" presName="rootConnector" presStyleLbl="node4" presStyleIdx="5" presStyleCnt="8"/>
      <dgm:spPr/>
      <dgm:t>
        <a:bodyPr/>
        <a:lstStyle/>
        <a:p>
          <a:endParaRPr lang="de-DE"/>
        </a:p>
      </dgm:t>
    </dgm:pt>
    <dgm:pt modelId="{A86A487D-44DB-4595-A9C0-F2C929FBB1BC}" type="pres">
      <dgm:prSet presAssocID="{94619335-1D0C-43C7-BA79-0CEA7D919DF4}" presName="hierChild4" presStyleCnt="0"/>
      <dgm:spPr/>
      <dgm:t>
        <a:bodyPr/>
        <a:lstStyle/>
        <a:p>
          <a:endParaRPr lang="de-DE"/>
        </a:p>
      </dgm:t>
    </dgm:pt>
    <dgm:pt modelId="{88547043-01C2-4BD4-8313-354CA1A3A781}" type="pres">
      <dgm:prSet presAssocID="{94619335-1D0C-43C7-BA79-0CEA7D919DF4}" presName="hierChild5" presStyleCnt="0"/>
      <dgm:spPr/>
      <dgm:t>
        <a:bodyPr/>
        <a:lstStyle/>
        <a:p>
          <a:endParaRPr lang="de-DE"/>
        </a:p>
      </dgm:t>
    </dgm:pt>
    <dgm:pt modelId="{1349C798-9574-4B50-887C-FEE609765E00}" type="pres">
      <dgm:prSet presAssocID="{D413D589-4AD0-44FB-BEC6-7ED09548E80D}" presName="hierChild5" presStyleCnt="0"/>
      <dgm:spPr/>
      <dgm:t>
        <a:bodyPr/>
        <a:lstStyle/>
        <a:p>
          <a:endParaRPr lang="de-DE"/>
        </a:p>
      </dgm:t>
    </dgm:pt>
    <dgm:pt modelId="{D5496769-B333-4368-B900-B40255E4A856}" type="pres">
      <dgm:prSet presAssocID="{D5DCD929-BEFE-4462-A6BF-F45B556B27F9}" presName="Name64" presStyleLbl="parChTrans1D4" presStyleIdx="6" presStyleCnt="8"/>
      <dgm:spPr/>
      <dgm:t>
        <a:bodyPr/>
        <a:lstStyle/>
        <a:p>
          <a:endParaRPr lang="de-DE"/>
        </a:p>
      </dgm:t>
    </dgm:pt>
    <dgm:pt modelId="{DFACB1FA-1B5E-4C8B-A879-526A2BDB4E44}" type="pres">
      <dgm:prSet presAssocID="{67A3F189-649A-4C2C-BC21-13839B01FAA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BE81180B-3849-4FF8-9306-9AC3FAF92E76}" type="pres">
      <dgm:prSet presAssocID="{67A3F189-649A-4C2C-BC21-13839B01FAA9}" presName="rootComposite" presStyleCnt="0"/>
      <dgm:spPr/>
      <dgm:t>
        <a:bodyPr/>
        <a:lstStyle/>
        <a:p>
          <a:endParaRPr lang="de-DE"/>
        </a:p>
      </dgm:t>
    </dgm:pt>
    <dgm:pt modelId="{84EA9982-63E6-4148-9A94-90CA144F82C6}" type="pres">
      <dgm:prSet presAssocID="{67A3F189-649A-4C2C-BC21-13839B01FAA9}" presName="rootText" presStyleLbl="node4" presStyleIdx="6" presStyleCnt="8" custScaleX="100453" custScaleY="294066" custLinFactY="-104976" custLinFactNeighborY="-2000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DAA5D256-0C2D-4417-A35A-47FAA160195E}" type="pres">
      <dgm:prSet presAssocID="{67A3F189-649A-4C2C-BC21-13839B01FAA9}" presName="rootConnector" presStyleLbl="node4" presStyleIdx="6" presStyleCnt="8"/>
      <dgm:spPr/>
      <dgm:t>
        <a:bodyPr/>
        <a:lstStyle/>
        <a:p>
          <a:endParaRPr lang="de-DE"/>
        </a:p>
      </dgm:t>
    </dgm:pt>
    <dgm:pt modelId="{E50D4159-9C23-4920-A895-EE157267C495}" type="pres">
      <dgm:prSet presAssocID="{67A3F189-649A-4C2C-BC21-13839B01FAA9}" presName="hierChild4" presStyleCnt="0"/>
      <dgm:spPr/>
      <dgm:t>
        <a:bodyPr/>
        <a:lstStyle/>
        <a:p>
          <a:endParaRPr lang="de-DE"/>
        </a:p>
      </dgm:t>
    </dgm:pt>
    <dgm:pt modelId="{892EEFCE-EE02-479D-9A20-09390D5093EB}" type="pres">
      <dgm:prSet presAssocID="{67A3F189-649A-4C2C-BC21-13839B01FAA9}" presName="hierChild5" presStyleCnt="0"/>
      <dgm:spPr/>
      <dgm:t>
        <a:bodyPr/>
        <a:lstStyle/>
        <a:p>
          <a:endParaRPr lang="de-DE"/>
        </a:p>
      </dgm:t>
    </dgm:pt>
    <dgm:pt modelId="{2B9F0013-64E0-4685-9495-B4341C5D94BD}" type="pres">
      <dgm:prSet presAssocID="{42ABD576-667E-465D-AF1A-476D063BCFDC}" presName="hierChild5" presStyleCnt="0"/>
      <dgm:spPr/>
      <dgm:t>
        <a:bodyPr/>
        <a:lstStyle/>
        <a:p>
          <a:endParaRPr lang="de-DE"/>
        </a:p>
      </dgm:t>
    </dgm:pt>
    <dgm:pt modelId="{570D9972-3DA2-4017-9373-3935809397E7}" type="pres">
      <dgm:prSet presAssocID="{21C06113-6A08-4B34-84F8-04C6DA1F1C6B}" presName="Name64" presStyleLbl="parChTrans1D3" presStyleIdx="1" presStyleCnt="2"/>
      <dgm:spPr/>
      <dgm:t>
        <a:bodyPr/>
        <a:lstStyle/>
        <a:p>
          <a:endParaRPr lang="de-DE"/>
        </a:p>
      </dgm:t>
    </dgm:pt>
    <dgm:pt modelId="{BD1D2822-D275-49E4-83A5-8D8D1B98F840}" type="pres">
      <dgm:prSet presAssocID="{C4EF85AA-F85C-4133-A990-FB12D98E144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9D064A64-5502-42B6-817A-11C788D37529}" type="pres">
      <dgm:prSet presAssocID="{C4EF85AA-F85C-4133-A990-FB12D98E1449}" presName="rootComposite" presStyleCnt="0"/>
      <dgm:spPr/>
      <dgm:t>
        <a:bodyPr/>
        <a:lstStyle/>
        <a:p>
          <a:endParaRPr lang="de-DE"/>
        </a:p>
      </dgm:t>
    </dgm:pt>
    <dgm:pt modelId="{544DFAE5-E094-4EDD-9355-8749F5020F12}" type="pres">
      <dgm:prSet presAssocID="{C4EF85AA-F85C-4133-A990-FB12D98E1449}" presName="rootText" presStyleLbl="node3" presStyleIdx="1" presStyleCnt="2" custScaleX="99378" custScaleY="407289" custLinFactY="-100000" custLinFactNeighborX="643" custLinFactNeighborY="-189769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99280938-561F-4FEA-A4E0-8B06B8F8485C}" type="pres">
      <dgm:prSet presAssocID="{C4EF85AA-F85C-4133-A990-FB12D98E1449}" presName="rootConnector" presStyleLbl="node3" presStyleIdx="1" presStyleCnt="2"/>
      <dgm:spPr/>
      <dgm:t>
        <a:bodyPr/>
        <a:lstStyle/>
        <a:p>
          <a:endParaRPr lang="de-DE"/>
        </a:p>
      </dgm:t>
    </dgm:pt>
    <dgm:pt modelId="{191BA161-5FE3-495F-BCF5-ABA177A202FF}" type="pres">
      <dgm:prSet presAssocID="{C4EF85AA-F85C-4133-A990-FB12D98E1449}" presName="hierChild4" presStyleCnt="0"/>
      <dgm:spPr/>
      <dgm:t>
        <a:bodyPr/>
        <a:lstStyle/>
        <a:p>
          <a:endParaRPr lang="de-DE"/>
        </a:p>
      </dgm:t>
    </dgm:pt>
    <dgm:pt modelId="{EEC0AEB0-1EF2-46B8-88E0-25F2A349D2AB}" type="pres">
      <dgm:prSet presAssocID="{763EBE04-46B8-4C78-AAE2-59D507786BE6}" presName="Name64" presStyleLbl="parChTrans1D4" presStyleIdx="7" presStyleCnt="8"/>
      <dgm:spPr/>
      <dgm:t>
        <a:bodyPr/>
        <a:lstStyle/>
        <a:p>
          <a:endParaRPr lang="de-DE"/>
        </a:p>
      </dgm:t>
    </dgm:pt>
    <dgm:pt modelId="{A6DA96EF-F289-4C61-A3AE-901AB2355F34}" type="pres">
      <dgm:prSet presAssocID="{3EABEA56-6FEC-47F4-869D-B1E4FB7B00FB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D13691E7-65CC-4237-831B-A28821FED673}" type="pres">
      <dgm:prSet presAssocID="{3EABEA56-6FEC-47F4-869D-B1E4FB7B00FB}" presName="rootComposite" presStyleCnt="0"/>
      <dgm:spPr/>
      <dgm:t>
        <a:bodyPr/>
        <a:lstStyle/>
        <a:p>
          <a:endParaRPr lang="de-DE"/>
        </a:p>
      </dgm:t>
    </dgm:pt>
    <dgm:pt modelId="{632D92A1-8926-4D61-8A40-FB4A3CE7089F}" type="pres">
      <dgm:prSet presAssocID="{3EABEA56-6FEC-47F4-869D-B1E4FB7B00FB}" presName="rootText" presStyleLbl="node4" presStyleIdx="7" presStyleCnt="8" custScaleX="99378" custScaleY="407289" custLinFactY="-100000" custLinFactNeighborX="1888" custLinFactNeighborY="-189600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B2094C46-61E0-462D-9001-E8858E1EB34D}" type="pres">
      <dgm:prSet presAssocID="{3EABEA56-6FEC-47F4-869D-B1E4FB7B00FB}" presName="rootConnector" presStyleLbl="node4" presStyleIdx="7" presStyleCnt="8"/>
      <dgm:spPr/>
      <dgm:t>
        <a:bodyPr/>
        <a:lstStyle/>
        <a:p>
          <a:endParaRPr lang="de-DE"/>
        </a:p>
      </dgm:t>
    </dgm:pt>
    <dgm:pt modelId="{DBC70B7B-278F-4A80-9AF9-C166D0063FE2}" type="pres">
      <dgm:prSet presAssocID="{3EABEA56-6FEC-47F4-869D-B1E4FB7B00FB}" presName="hierChild4" presStyleCnt="0"/>
      <dgm:spPr/>
      <dgm:t>
        <a:bodyPr/>
        <a:lstStyle/>
        <a:p>
          <a:endParaRPr lang="de-DE"/>
        </a:p>
      </dgm:t>
    </dgm:pt>
    <dgm:pt modelId="{CE4A71E0-3AE6-4375-8A3B-49E12CA8B5F1}" type="pres">
      <dgm:prSet presAssocID="{3EABEA56-6FEC-47F4-869D-B1E4FB7B00FB}" presName="hierChild5" presStyleCnt="0"/>
      <dgm:spPr/>
      <dgm:t>
        <a:bodyPr/>
        <a:lstStyle/>
        <a:p>
          <a:endParaRPr lang="de-DE"/>
        </a:p>
      </dgm:t>
    </dgm:pt>
    <dgm:pt modelId="{8FCAEEE2-5488-40DB-ABC5-0CF92E27DD67}" type="pres">
      <dgm:prSet presAssocID="{C4EF85AA-F85C-4133-A990-FB12D98E1449}" presName="hierChild5" presStyleCnt="0"/>
      <dgm:spPr/>
      <dgm:t>
        <a:bodyPr/>
        <a:lstStyle/>
        <a:p>
          <a:endParaRPr lang="de-DE"/>
        </a:p>
      </dgm:t>
    </dgm:pt>
    <dgm:pt modelId="{EE719D9B-440A-44E8-AA5A-65990B37008F}" type="pres">
      <dgm:prSet presAssocID="{E2BD880A-E6A9-4C2E-9A77-53F4344925D0}" presName="hierChild5" presStyleCnt="0"/>
      <dgm:spPr/>
      <dgm:t>
        <a:bodyPr/>
        <a:lstStyle/>
        <a:p>
          <a:endParaRPr lang="de-DE"/>
        </a:p>
      </dgm:t>
    </dgm:pt>
    <dgm:pt modelId="{878D0480-6B5D-447A-994E-523DD98573AC}" type="pres">
      <dgm:prSet presAssocID="{856D420F-FA03-49C1-865F-AB6BFE83501F}" presName="Name64" presStyleLbl="parChTrans1D2" presStyleIdx="1" presStyleCnt="2"/>
      <dgm:spPr/>
      <dgm:t>
        <a:bodyPr/>
        <a:lstStyle/>
        <a:p>
          <a:endParaRPr lang="de-DE"/>
        </a:p>
      </dgm:t>
    </dgm:pt>
    <dgm:pt modelId="{9C19536B-3D26-4CFD-887A-7B859375BCD5}" type="pres">
      <dgm:prSet presAssocID="{0F667F28-7189-4BC7-9796-C296EA746D99}" presName="hierRoot2" presStyleCnt="0">
        <dgm:presLayoutVars>
          <dgm:hierBranch val="init"/>
        </dgm:presLayoutVars>
      </dgm:prSet>
      <dgm:spPr/>
      <dgm:t>
        <a:bodyPr/>
        <a:lstStyle/>
        <a:p>
          <a:endParaRPr lang="de-DE"/>
        </a:p>
      </dgm:t>
    </dgm:pt>
    <dgm:pt modelId="{813C1752-89DE-427E-94B0-01ACF7A1A472}" type="pres">
      <dgm:prSet presAssocID="{0F667F28-7189-4BC7-9796-C296EA746D99}" presName="rootComposite" presStyleCnt="0"/>
      <dgm:spPr/>
      <dgm:t>
        <a:bodyPr/>
        <a:lstStyle/>
        <a:p>
          <a:endParaRPr lang="de-DE"/>
        </a:p>
      </dgm:t>
    </dgm:pt>
    <dgm:pt modelId="{C0F36E98-D351-4717-A2F4-4C3118967B2C}" type="pres">
      <dgm:prSet presAssocID="{0F667F28-7189-4BC7-9796-C296EA746D99}" presName="rootText" presStyleLbl="node2" presStyleIdx="1" presStyleCnt="2" custScaleX="99378" custScaleY="407289" custLinFactNeighborX="-1505" custLinFactNeighborY="66285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575F7CB9-784C-43A9-8328-A626549ACBF0}" type="pres">
      <dgm:prSet presAssocID="{0F667F28-7189-4BC7-9796-C296EA746D99}" presName="rootConnector" presStyleLbl="node2" presStyleIdx="1" presStyleCnt="2"/>
      <dgm:spPr/>
      <dgm:t>
        <a:bodyPr/>
        <a:lstStyle/>
        <a:p>
          <a:endParaRPr lang="de-DE"/>
        </a:p>
      </dgm:t>
    </dgm:pt>
    <dgm:pt modelId="{48DBCFC5-33DB-4A17-8C32-580A4AFE550A}" type="pres">
      <dgm:prSet presAssocID="{0F667F28-7189-4BC7-9796-C296EA746D99}" presName="hierChild4" presStyleCnt="0"/>
      <dgm:spPr/>
      <dgm:t>
        <a:bodyPr/>
        <a:lstStyle/>
        <a:p>
          <a:endParaRPr lang="de-DE"/>
        </a:p>
      </dgm:t>
    </dgm:pt>
    <dgm:pt modelId="{5D019E75-A687-4615-BAF8-1B52534B5ECA}" type="pres">
      <dgm:prSet presAssocID="{0F667F28-7189-4BC7-9796-C296EA746D99}" presName="hierChild5" presStyleCnt="0"/>
      <dgm:spPr/>
      <dgm:t>
        <a:bodyPr/>
        <a:lstStyle/>
        <a:p>
          <a:endParaRPr lang="de-DE"/>
        </a:p>
      </dgm:t>
    </dgm:pt>
    <dgm:pt modelId="{B948AF63-D888-4FAD-8A9F-8A5EE8BA33D6}" type="pres">
      <dgm:prSet presAssocID="{BF9EAD61-D4A9-4777-B90C-EAD3D83E761B}" presName="hierChild3" presStyleCnt="0"/>
      <dgm:spPr/>
      <dgm:t>
        <a:bodyPr/>
        <a:lstStyle/>
        <a:p>
          <a:endParaRPr lang="de-DE"/>
        </a:p>
      </dgm:t>
    </dgm:pt>
  </dgm:ptLst>
  <dgm:cxnLst>
    <dgm:cxn modelId="{0F6EDA43-D18B-442B-A45B-ED213882F930}" type="presOf" srcId="{E2BD880A-E6A9-4C2E-9A77-53F4344925D0}" destId="{5E8116B4-2BB2-446D-9513-D80A23B1EF0D}" srcOrd="0" destOrd="0" presId="urn:microsoft.com/office/officeart/2009/3/layout/HorizontalOrganizationChart"/>
    <dgm:cxn modelId="{D441F0AB-74BF-4F86-BFB1-685EF5D8CF56}" type="presOf" srcId="{21C06113-6A08-4B34-84F8-04C6DA1F1C6B}" destId="{570D9972-3DA2-4017-9373-3935809397E7}" srcOrd="0" destOrd="0" presId="urn:microsoft.com/office/officeart/2009/3/layout/HorizontalOrganizationChart"/>
    <dgm:cxn modelId="{34FCFC2B-30F1-4C61-8945-ED4F75D54594}" srcId="{4DC67236-12AE-4E49-8A29-030AAE2CA93E}" destId="{56C58499-1D0A-4063-A904-02DB7B951399}" srcOrd="1" destOrd="0" parTransId="{C17DDF0A-F3BC-43CC-B4A6-E77F2F02B6FA}" sibTransId="{8220ED9F-6748-4508-90D7-80A90A1DC3C7}"/>
    <dgm:cxn modelId="{6A3D8707-B7EA-4EFC-8202-D5DD142A3DEC}" type="presOf" srcId="{94619335-1D0C-43C7-BA79-0CEA7D919DF4}" destId="{C5F23724-5F5C-4C0B-9A62-55144ACE4A71}" srcOrd="0" destOrd="0" presId="urn:microsoft.com/office/officeart/2009/3/layout/HorizontalOrganizationChart"/>
    <dgm:cxn modelId="{5DF33A95-9B64-4CB5-B3C6-19E9AA02F9A1}" type="presOf" srcId="{CCA13F22-5AF5-4FC4-84B2-45215405050D}" destId="{EE21BB92-3D49-4EA8-9931-EBF2CD06647E}" srcOrd="0" destOrd="0" presId="urn:microsoft.com/office/officeart/2009/3/layout/HorizontalOrganizationChart"/>
    <dgm:cxn modelId="{9A83AC6B-3BD6-48D9-AA12-F9A24F7A0128}" srcId="{C4EF85AA-F85C-4133-A990-FB12D98E1449}" destId="{3EABEA56-6FEC-47F4-869D-B1E4FB7B00FB}" srcOrd="0" destOrd="0" parTransId="{763EBE04-46B8-4C78-AAE2-59D507786BE6}" sibTransId="{C03F6C41-4100-48C7-8993-0970CBD63E2F}"/>
    <dgm:cxn modelId="{16349CAB-8F45-4E3B-95B7-FF30DE2C1E46}" type="presOf" srcId="{4DC67236-12AE-4E49-8A29-030AAE2CA93E}" destId="{F23608BE-0429-4E4D-83B6-251DDEFD4DF9}" srcOrd="1" destOrd="0" presId="urn:microsoft.com/office/officeart/2009/3/layout/HorizontalOrganizationChart"/>
    <dgm:cxn modelId="{9656A40B-3A0C-44BA-8E30-FC0327F1709D}" type="presOf" srcId="{4DC67236-12AE-4E49-8A29-030AAE2CA93E}" destId="{29B5FEB8-FE41-4CEC-8569-D03E18AF678F}" srcOrd="0" destOrd="0" presId="urn:microsoft.com/office/officeart/2009/3/layout/HorizontalOrganizationChart"/>
    <dgm:cxn modelId="{DA27AEA2-24FA-44B7-B8DB-18443D2FA70F}" type="presOf" srcId="{3EABEA56-6FEC-47F4-869D-B1E4FB7B00FB}" destId="{B2094C46-61E0-462D-9001-E8858E1EB34D}" srcOrd="1" destOrd="0" presId="urn:microsoft.com/office/officeart/2009/3/layout/HorizontalOrganizationChart"/>
    <dgm:cxn modelId="{881B3E5B-336C-408F-B05C-E7D153B2DBED}" type="presOf" srcId="{763EBE04-46B8-4C78-AAE2-59D507786BE6}" destId="{EEC0AEB0-1EF2-46B8-88E0-25F2A349D2AB}" srcOrd="0" destOrd="0" presId="urn:microsoft.com/office/officeart/2009/3/layout/HorizontalOrganizationChart"/>
    <dgm:cxn modelId="{E6C9F7DE-4C80-4C08-809E-F3697298AA17}" type="presOf" srcId="{42ABD576-667E-465D-AF1A-476D063BCFDC}" destId="{792F8D5B-ECEF-4219-A742-0218F90D30D3}" srcOrd="0" destOrd="0" presId="urn:microsoft.com/office/officeart/2009/3/layout/HorizontalOrganizationChart"/>
    <dgm:cxn modelId="{4CDCCDD2-08DA-458B-9674-55DA778E0B65}" srcId="{BF9EAD61-D4A9-4777-B90C-EAD3D83E761B}" destId="{0F667F28-7189-4BC7-9796-C296EA746D99}" srcOrd="1" destOrd="0" parTransId="{856D420F-FA03-49C1-865F-AB6BFE83501F}" sibTransId="{D118A064-09D9-4517-ADC5-93835FD8D734}"/>
    <dgm:cxn modelId="{8EA12404-A55C-4956-85D2-36D7779FCE55}" srcId="{42ABD576-667E-465D-AF1A-476D063BCFDC}" destId="{67A3F189-649A-4C2C-BC21-13839B01FAA9}" srcOrd="2" destOrd="0" parTransId="{D5DCD929-BEFE-4462-A6BF-F45B556B27F9}" sibTransId="{9CE61991-0CA4-46EB-AAB4-D8DDEE4355C7}"/>
    <dgm:cxn modelId="{873B7991-B1E4-483C-9669-9035B9C3D868}" type="presOf" srcId="{315F7DFC-F32D-432F-8E6E-F833FB8AD2BD}" destId="{204B8AF8-F521-4B38-B052-914E913F5948}" srcOrd="0" destOrd="0" presId="urn:microsoft.com/office/officeart/2009/3/layout/HorizontalOrganizationChart"/>
    <dgm:cxn modelId="{661883FD-5BF2-4E8F-B8B6-AAEC0BC10551}" type="presOf" srcId="{909BFF2E-732A-461C-BC49-45DE2C413D63}" destId="{BDDE1A01-29E8-413A-A275-2F22FA2CF98E}" srcOrd="1" destOrd="0" presId="urn:microsoft.com/office/officeart/2009/3/layout/HorizontalOrganizationChart"/>
    <dgm:cxn modelId="{10A025EA-2EEB-4378-A3F2-5BA1B5EDD479}" type="presOf" srcId="{42ABD576-667E-465D-AF1A-476D063BCFDC}" destId="{72A42998-511F-4A7D-AC39-3CE2835B7681}" srcOrd="1" destOrd="0" presId="urn:microsoft.com/office/officeart/2009/3/layout/HorizontalOrganizationChart"/>
    <dgm:cxn modelId="{71511D39-1866-46DE-82AC-19FADA84041A}" srcId="{42ABD576-667E-465D-AF1A-476D063BCFDC}" destId="{D413D589-4AD0-44FB-BEC6-7ED09548E80D}" srcOrd="1" destOrd="0" parTransId="{5AF2BC51-F3A8-4A33-AB80-F2EAD53B0E3C}" sibTransId="{3F411CEB-174A-44F1-A519-112E245B5EFA}"/>
    <dgm:cxn modelId="{FD8A86E5-F4FA-477E-94C8-65CC5E048B28}" type="presOf" srcId="{67A3F189-649A-4C2C-BC21-13839B01FAA9}" destId="{84EA9982-63E6-4148-9A94-90CA144F82C6}" srcOrd="0" destOrd="0" presId="urn:microsoft.com/office/officeart/2009/3/layout/HorizontalOrganizationChart"/>
    <dgm:cxn modelId="{4D1FCCED-B272-41DD-B688-87A8A7A0748D}" type="presOf" srcId="{C17DDF0A-F3BC-43CC-B4A6-E77F2F02B6FA}" destId="{B059057F-46E0-4A85-A6E3-CD0DF9C0EE0F}" srcOrd="0" destOrd="0" presId="urn:microsoft.com/office/officeart/2009/3/layout/HorizontalOrganizationChart"/>
    <dgm:cxn modelId="{910A48AF-8906-4747-8244-4D1EA1F67416}" type="presOf" srcId="{909BFF2E-732A-461C-BC49-45DE2C413D63}" destId="{F73E183B-1230-499A-A7B0-8952F6DE7B99}" srcOrd="0" destOrd="0" presId="urn:microsoft.com/office/officeart/2009/3/layout/HorizontalOrganizationChart"/>
    <dgm:cxn modelId="{02003FAD-4970-42DC-8EC7-69985BFA9C4A}" srcId="{4DC67236-12AE-4E49-8A29-030AAE2CA93E}" destId="{FF287134-A4EF-4B10-BD69-F5160197FBE5}" srcOrd="0" destOrd="0" parTransId="{8EE73333-2F7E-4723-A6F3-4459ABB12E7A}" sibTransId="{9011950E-B0D4-468E-A22A-F0AC59E346AF}"/>
    <dgm:cxn modelId="{C23D5D2B-B698-4C5C-B69D-E19C20D683EC}" type="presOf" srcId="{1631FE32-735A-40CD-8E66-576FE969172C}" destId="{A0EA6854-8770-438B-9A7D-B325BA106B18}" srcOrd="0" destOrd="0" presId="urn:microsoft.com/office/officeart/2009/3/layout/HorizontalOrganizationChart"/>
    <dgm:cxn modelId="{BB494377-01D1-40BF-8A77-454C9CFADB4B}" type="presOf" srcId="{3EABEA56-6FEC-47F4-869D-B1E4FB7B00FB}" destId="{632D92A1-8926-4D61-8A40-FB4A3CE7089F}" srcOrd="0" destOrd="0" presId="urn:microsoft.com/office/officeart/2009/3/layout/HorizontalOrganizationChart"/>
    <dgm:cxn modelId="{4C349D9A-6642-4793-B757-B3639114A051}" type="presOf" srcId="{67A3F189-649A-4C2C-BC21-13839B01FAA9}" destId="{DAA5D256-0C2D-4417-A35A-47FAA160195E}" srcOrd="1" destOrd="0" presId="urn:microsoft.com/office/officeart/2009/3/layout/HorizontalOrganizationChart"/>
    <dgm:cxn modelId="{6D828B69-F191-4350-89C1-5AFE764588A6}" type="presOf" srcId="{D413D589-4AD0-44FB-BEC6-7ED09548E80D}" destId="{B84A174E-9A65-4994-8799-BB817B968F2E}" srcOrd="0" destOrd="0" presId="urn:microsoft.com/office/officeart/2009/3/layout/HorizontalOrganizationChart"/>
    <dgm:cxn modelId="{9DFD7926-2F34-4DEE-B2B5-99D762F1DB97}" srcId="{42ABD576-667E-465D-AF1A-476D063BCFDC}" destId="{4DC67236-12AE-4E49-8A29-030AAE2CA93E}" srcOrd="0" destOrd="0" parTransId="{315F7DFC-F32D-432F-8E6E-F833FB8AD2BD}" sibTransId="{F1973700-83AF-44AC-A4A9-343868DBAB15}"/>
    <dgm:cxn modelId="{483347DC-D10F-40BF-B921-0934151AC05B}" srcId="{D413D589-4AD0-44FB-BEC6-7ED09548E80D}" destId="{94619335-1D0C-43C7-BA79-0CEA7D919DF4}" srcOrd="1" destOrd="0" parTransId="{CCA13F22-5AF5-4FC4-84B2-45215405050D}" sibTransId="{3392FA8F-7B6F-4CAE-A004-0E10C668EA44}"/>
    <dgm:cxn modelId="{77EFB8E9-C980-4589-AEB7-D808C729ACBC}" type="presOf" srcId="{5AF2BC51-F3A8-4A33-AB80-F2EAD53B0E3C}" destId="{93CC62E0-3CF5-406F-978E-D70E89699DBE}" srcOrd="0" destOrd="0" presId="urn:microsoft.com/office/officeart/2009/3/layout/HorizontalOrganizationChart"/>
    <dgm:cxn modelId="{ABF2BCC3-401A-4779-9A22-895B4582E302}" type="presOf" srcId="{BF9EAD61-D4A9-4777-B90C-EAD3D83E761B}" destId="{F7424D22-C114-4134-A4C5-0BD897329D4B}" srcOrd="1" destOrd="0" presId="urn:microsoft.com/office/officeart/2009/3/layout/HorizontalOrganizationChart"/>
    <dgm:cxn modelId="{816C8930-9663-43FF-A1BF-C25F304430BB}" type="presOf" srcId="{C4EF85AA-F85C-4133-A990-FB12D98E1449}" destId="{99280938-561F-4FEA-A4E0-8B06B8F8485C}" srcOrd="1" destOrd="0" presId="urn:microsoft.com/office/officeart/2009/3/layout/HorizontalOrganizationChart"/>
    <dgm:cxn modelId="{A25E28CE-7271-4CE7-B8AD-60CAF8BEC7A3}" srcId="{5353D853-9F9C-4B3D-A766-938C9A1855FD}" destId="{BF9EAD61-D4A9-4777-B90C-EAD3D83E761B}" srcOrd="0" destOrd="0" parTransId="{2245E2E9-2533-4DBF-9165-17EEE77F922A}" sibTransId="{6B8C1D67-14DA-44C9-BC89-73EF5D5958AC}"/>
    <dgm:cxn modelId="{48713DA9-F7CB-4992-821C-7F617C5528D5}" type="presOf" srcId="{E2BD880A-E6A9-4C2E-9A77-53F4344925D0}" destId="{DBD2E61F-5AB3-465C-958D-D5A39C792A13}" srcOrd="1" destOrd="0" presId="urn:microsoft.com/office/officeart/2009/3/layout/HorizontalOrganizationChart"/>
    <dgm:cxn modelId="{6044D559-5778-4266-9862-06CE82B14717}" type="presOf" srcId="{FF287134-A4EF-4B10-BD69-F5160197FBE5}" destId="{E3B7AAC9-F8DD-45ED-8EBF-CB83705EFC94}" srcOrd="0" destOrd="0" presId="urn:microsoft.com/office/officeart/2009/3/layout/HorizontalOrganizationChart"/>
    <dgm:cxn modelId="{78388EC2-9772-4997-AE25-4ECE86041424}" type="presOf" srcId="{D413D589-4AD0-44FB-BEC6-7ED09548E80D}" destId="{B58390AA-E5FB-486A-82A9-93640B9B0146}" srcOrd="1" destOrd="0" presId="urn:microsoft.com/office/officeart/2009/3/layout/HorizontalOrganizationChart"/>
    <dgm:cxn modelId="{C6408FBA-70B0-49D9-A1E9-9D7734D1975F}" type="presOf" srcId="{5353D853-9F9C-4B3D-A766-938C9A1855FD}" destId="{90056639-0C3A-4CA8-B1C0-6D6DCBC0723C}" srcOrd="0" destOrd="0" presId="urn:microsoft.com/office/officeart/2009/3/layout/HorizontalOrganizationChart"/>
    <dgm:cxn modelId="{FAF0C1EE-CE10-492D-93F7-64F5293551B9}" type="presOf" srcId="{0F667F28-7189-4BC7-9796-C296EA746D99}" destId="{575F7CB9-784C-43A9-8328-A626549ACBF0}" srcOrd="1" destOrd="0" presId="urn:microsoft.com/office/officeart/2009/3/layout/HorizontalOrganizationChart"/>
    <dgm:cxn modelId="{49D712E9-FF8B-41B2-9220-C2418D44FFC7}" type="presOf" srcId="{0F667F28-7189-4BC7-9796-C296EA746D99}" destId="{C0F36E98-D351-4717-A2F4-4C3118967B2C}" srcOrd="0" destOrd="0" presId="urn:microsoft.com/office/officeart/2009/3/layout/HorizontalOrganizationChart"/>
    <dgm:cxn modelId="{D6E07336-8A22-4E43-9733-73CA7C65234F}" srcId="{BF9EAD61-D4A9-4777-B90C-EAD3D83E761B}" destId="{E2BD880A-E6A9-4C2E-9A77-53F4344925D0}" srcOrd="0" destOrd="0" parTransId="{1631FE32-735A-40CD-8E66-576FE969172C}" sibTransId="{84C058CC-2226-4ECC-865B-9A8513304BB1}"/>
    <dgm:cxn modelId="{0C0D6574-8014-4474-9544-865BA5417198}" type="presOf" srcId="{856D420F-FA03-49C1-865F-AB6BFE83501F}" destId="{878D0480-6B5D-447A-994E-523DD98573AC}" srcOrd="0" destOrd="0" presId="urn:microsoft.com/office/officeart/2009/3/layout/HorizontalOrganizationChart"/>
    <dgm:cxn modelId="{AD698CD3-97C3-4F78-A6DF-DDE4C8F2CD94}" srcId="{D413D589-4AD0-44FB-BEC6-7ED09548E80D}" destId="{909BFF2E-732A-461C-BC49-45DE2C413D63}" srcOrd="0" destOrd="0" parTransId="{1EC1133C-1B16-4A9B-8E84-7253A516D631}" sibTransId="{CC2D9CC7-05FB-4336-ABEF-401F97CF844B}"/>
    <dgm:cxn modelId="{818572AE-F850-4C9E-86F0-FE5E2FE9D547}" srcId="{E2BD880A-E6A9-4C2E-9A77-53F4344925D0}" destId="{42ABD576-667E-465D-AF1A-476D063BCFDC}" srcOrd="0" destOrd="0" parTransId="{F502DA93-C425-4B94-ADF8-E8A71443F8F7}" sibTransId="{048B7275-7508-40C2-8F1B-5ADB4C4574D2}"/>
    <dgm:cxn modelId="{9A878020-697A-449D-AC0D-AC22EBC8D912}" type="presOf" srcId="{D5DCD929-BEFE-4462-A6BF-F45B556B27F9}" destId="{D5496769-B333-4368-B900-B40255E4A856}" srcOrd="0" destOrd="0" presId="urn:microsoft.com/office/officeart/2009/3/layout/HorizontalOrganizationChart"/>
    <dgm:cxn modelId="{7990DF27-7D7E-41C7-9484-B60F0D6B0B3B}" srcId="{E2BD880A-E6A9-4C2E-9A77-53F4344925D0}" destId="{C4EF85AA-F85C-4133-A990-FB12D98E1449}" srcOrd="1" destOrd="0" parTransId="{21C06113-6A08-4B34-84F8-04C6DA1F1C6B}" sibTransId="{1E5BD380-4139-490A-B1FA-C160D7181B7F}"/>
    <dgm:cxn modelId="{684177D5-B19C-40E1-9980-22F2CF2E8903}" type="presOf" srcId="{F502DA93-C425-4B94-ADF8-E8A71443F8F7}" destId="{13CDE437-8D5B-426F-A177-FCB0183C7831}" srcOrd="0" destOrd="0" presId="urn:microsoft.com/office/officeart/2009/3/layout/HorizontalOrganizationChart"/>
    <dgm:cxn modelId="{16C8FD52-4178-48B0-81B4-9C3D27874191}" type="presOf" srcId="{94619335-1D0C-43C7-BA79-0CEA7D919DF4}" destId="{44DC5BD4-D0A0-40FA-A46F-4B5E73172943}" srcOrd="1" destOrd="0" presId="urn:microsoft.com/office/officeart/2009/3/layout/HorizontalOrganizationChart"/>
    <dgm:cxn modelId="{C4D39494-A303-41A8-84EA-5949F1F24F75}" type="presOf" srcId="{8EE73333-2F7E-4723-A6F3-4459ABB12E7A}" destId="{2E84C799-814E-48D2-8114-3777D18CF477}" srcOrd="0" destOrd="0" presId="urn:microsoft.com/office/officeart/2009/3/layout/HorizontalOrganizationChart"/>
    <dgm:cxn modelId="{72100663-C040-41A1-B641-53E59A55C0FD}" type="presOf" srcId="{56C58499-1D0A-4063-A904-02DB7B951399}" destId="{3C338F03-8811-4846-BB76-2FD015EFCC36}" srcOrd="1" destOrd="0" presId="urn:microsoft.com/office/officeart/2009/3/layout/HorizontalOrganizationChart"/>
    <dgm:cxn modelId="{2345B84A-452C-4867-AAE5-3DD76993D36C}" type="presOf" srcId="{1EC1133C-1B16-4A9B-8E84-7253A516D631}" destId="{4754D4FF-6614-47C7-A9FF-97BA7776729F}" srcOrd="0" destOrd="0" presId="urn:microsoft.com/office/officeart/2009/3/layout/HorizontalOrganizationChart"/>
    <dgm:cxn modelId="{677ACECB-F628-4F7C-996D-8F1FBC3E95D4}" type="presOf" srcId="{BF9EAD61-D4A9-4777-B90C-EAD3D83E761B}" destId="{0A7BC365-07DC-49F7-B131-32F1222EAF5C}" srcOrd="0" destOrd="0" presId="urn:microsoft.com/office/officeart/2009/3/layout/HorizontalOrganizationChart"/>
    <dgm:cxn modelId="{3C98E9D9-9FA1-43A6-9E4A-BF86377FE804}" type="presOf" srcId="{C4EF85AA-F85C-4133-A990-FB12D98E1449}" destId="{544DFAE5-E094-4EDD-9355-8749F5020F12}" srcOrd="0" destOrd="0" presId="urn:microsoft.com/office/officeart/2009/3/layout/HorizontalOrganizationChart"/>
    <dgm:cxn modelId="{A6405649-119F-448A-A803-EC18115A008E}" type="presOf" srcId="{56C58499-1D0A-4063-A904-02DB7B951399}" destId="{C8C79A01-5C3F-4FEE-B319-A29A26B9C372}" srcOrd="0" destOrd="0" presId="urn:microsoft.com/office/officeart/2009/3/layout/HorizontalOrganizationChart"/>
    <dgm:cxn modelId="{2CF1E729-AF43-4093-A33F-83F002135088}" type="presOf" srcId="{FF287134-A4EF-4B10-BD69-F5160197FBE5}" destId="{4EC0A3F7-11DA-4BC2-AA17-75A600E0814D}" srcOrd="1" destOrd="0" presId="urn:microsoft.com/office/officeart/2009/3/layout/HorizontalOrganizationChart"/>
    <dgm:cxn modelId="{FFB7C254-6F6C-475A-9901-DCC580BCB4AF}" type="presParOf" srcId="{90056639-0C3A-4CA8-B1C0-6D6DCBC0723C}" destId="{3833E8A2-BEE4-492A-9260-1FC238E186E5}" srcOrd="0" destOrd="0" presId="urn:microsoft.com/office/officeart/2009/3/layout/HorizontalOrganizationChart"/>
    <dgm:cxn modelId="{D103F7A0-1CB3-49C1-8C8B-0892012C9674}" type="presParOf" srcId="{3833E8A2-BEE4-492A-9260-1FC238E186E5}" destId="{D78D4BA2-22EE-46D7-915A-6BEE93785024}" srcOrd="0" destOrd="0" presId="urn:microsoft.com/office/officeart/2009/3/layout/HorizontalOrganizationChart"/>
    <dgm:cxn modelId="{972AFC0A-9E36-4C90-805E-D29F965871DE}" type="presParOf" srcId="{D78D4BA2-22EE-46D7-915A-6BEE93785024}" destId="{0A7BC365-07DC-49F7-B131-32F1222EAF5C}" srcOrd="0" destOrd="0" presId="urn:microsoft.com/office/officeart/2009/3/layout/HorizontalOrganizationChart"/>
    <dgm:cxn modelId="{B6F714E3-97B3-4B93-88D1-316BFA7AD5CD}" type="presParOf" srcId="{D78D4BA2-22EE-46D7-915A-6BEE93785024}" destId="{F7424D22-C114-4134-A4C5-0BD897329D4B}" srcOrd="1" destOrd="0" presId="urn:microsoft.com/office/officeart/2009/3/layout/HorizontalOrganizationChart"/>
    <dgm:cxn modelId="{BB0F9CC3-56CF-4F00-8173-865351B3231D}" type="presParOf" srcId="{3833E8A2-BEE4-492A-9260-1FC238E186E5}" destId="{84D235E2-4410-4F61-8F4F-57D30A419525}" srcOrd="1" destOrd="0" presId="urn:microsoft.com/office/officeart/2009/3/layout/HorizontalOrganizationChart"/>
    <dgm:cxn modelId="{F1A4393A-22E4-43DE-9C68-9D1ED881C89D}" type="presParOf" srcId="{84D235E2-4410-4F61-8F4F-57D30A419525}" destId="{A0EA6854-8770-438B-9A7D-B325BA106B18}" srcOrd="0" destOrd="0" presId="urn:microsoft.com/office/officeart/2009/3/layout/HorizontalOrganizationChart"/>
    <dgm:cxn modelId="{510BEBE7-72ED-410D-B7B8-C8452F946D90}" type="presParOf" srcId="{84D235E2-4410-4F61-8F4F-57D30A419525}" destId="{0F9E31AB-1496-48A1-90E7-7B19B6F7EE3A}" srcOrd="1" destOrd="0" presId="urn:microsoft.com/office/officeart/2009/3/layout/HorizontalOrganizationChart"/>
    <dgm:cxn modelId="{455E2E76-5671-447C-B3BC-AD8376B38A59}" type="presParOf" srcId="{0F9E31AB-1496-48A1-90E7-7B19B6F7EE3A}" destId="{850B0A5C-27AC-414E-B667-ED833FAFEF69}" srcOrd="0" destOrd="0" presId="urn:microsoft.com/office/officeart/2009/3/layout/HorizontalOrganizationChart"/>
    <dgm:cxn modelId="{B93DB080-BE66-4938-AC03-6BD5AC7D4629}" type="presParOf" srcId="{850B0A5C-27AC-414E-B667-ED833FAFEF69}" destId="{5E8116B4-2BB2-446D-9513-D80A23B1EF0D}" srcOrd="0" destOrd="0" presId="urn:microsoft.com/office/officeart/2009/3/layout/HorizontalOrganizationChart"/>
    <dgm:cxn modelId="{CB1DB79A-7A74-43ED-9866-068429F7E145}" type="presParOf" srcId="{850B0A5C-27AC-414E-B667-ED833FAFEF69}" destId="{DBD2E61F-5AB3-465C-958D-D5A39C792A13}" srcOrd="1" destOrd="0" presId="urn:microsoft.com/office/officeart/2009/3/layout/HorizontalOrganizationChart"/>
    <dgm:cxn modelId="{060448AA-71AE-4144-9A3B-78798724DE0B}" type="presParOf" srcId="{0F9E31AB-1496-48A1-90E7-7B19B6F7EE3A}" destId="{3925F6E3-ED26-428F-943F-0D2212B3FA21}" srcOrd="1" destOrd="0" presId="urn:microsoft.com/office/officeart/2009/3/layout/HorizontalOrganizationChart"/>
    <dgm:cxn modelId="{16353041-6ABB-4AE7-BE37-F9B9CD317374}" type="presParOf" srcId="{3925F6E3-ED26-428F-943F-0D2212B3FA21}" destId="{13CDE437-8D5B-426F-A177-FCB0183C7831}" srcOrd="0" destOrd="0" presId="urn:microsoft.com/office/officeart/2009/3/layout/HorizontalOrganizationChart"/>
    <dgm:cxn modelId="{E22D1D0B-8E30-4454-9E53-83EF0AB35216}" type="presParOf" srcId="{3925F6E3-ED26-428F-943F-0D2212B3FA21}" destId="{BA338C7E-349D-4B34-B7A5-2ABD768F6243}" srcOrd="1" destOrd="0" presId="urn:microsoft.com/office/officeart/2009/3/layout/HorizontalOrganizationChart"/>
    <dgm:cxn modelId="{3674466C-0389-4BD6-9CC8-90319DA5D7F9}" type="presParOf" srcId="{BA338C7E-349D-4B34-B7A5-2ABD768F6243}" destId="{2923C4BB-C67D-44E5-9BDD-5027DA808D3C}" srcOrd="0" destOrd="0" presId="urn:microsoft.com/office/officeart/2009/3/layout/HorizontalOrganizationChart"/>
    <dgm:cxn modelId="{9FDC06B9-165A-4E5A-88CC-54FAA16CC640}" type="presParOf" srcId="{2923C4BB-C67D-44E5-9BDD-5027DA808D3C}" destId="{792F8D5B-ECEF-4219-A742-0218F90D30D3}" srcOrd="0" destOrd="0" presId="urn:microsoft.com/office/officeart/2009/3/layout/HorizontalOrganizationChart"/>
    <dgm:cxn modelId="{E71BEDE5-D796-4185-A34F-7CA953F8A65C}" type="presParOf" srcId="{2923C4BB-C67D-44E5-9BDD-5027DA808D3C}" destId="{72A42998-511F-4A7D-AC39-3CE2835B7681}" srcOrd="1" destOrd="0" presId="urn:microsoft.com/office/officeart/2009/3/layout/HorizontalOrganizationChart"/>
    <dgm:cxn modelId="{B7761524-5FC6-48AE-BF8A-75CD11E4EAEE}" type="presParOf" srcId="{BA338C7E-349D-4B34-B7A5-2ABD768F6243}" destId="{78F60433-F701-4B47-9376-574E78E22CE5}" srcOrd="1" destOrd="0" presId="urn:microsoft.com/office/officeart/2009/3/layout/HorizontalOrganizationChart"/>
    <dgm:cxn modelId="{BCC471EC-473C-4F8E-B55B-B836F95CF95A}" type="presParOf" srcId="{78F60433-F701-4B47-9376-574E78E22CE5}" destId="{204B8AF8-F521-4B38-B052-914E913F5948}" srcOrd="0" destOrd="0" presId="urn:microsoft.com/office/officeart/2009/3/layout/HorizontalOrganizationChart"/>
    <dgm:cxn modelId="{677644D1-825A-40E4-931B-9C2D181F7CFD}" type="presParOf" srcId="{78F60433-F701-4B47-9376-574E78E22CE5}" destId="{EB9AB160-962D-4F5E-B9E8-6943824C12EF}" srcOrd="1" destOrd="0" presId="urn:microsoft.com/office/officeart/2009/3/layout/HorizontalOrganizationChart"/>
    <dgm:cxn modelId="{D0B5A5F0-21D0-47CD-BA09-37F36A52DAEA}" type="presParOf" srcId="{EB9AB160-962D-4F5E-B9E8-6943824C12EF}" destId="{033C3019-91CD-401B-9A36-2898D8EDF41B}" srcOrd="0" destOrd="0" presId="urn:microsoft.com/office/officeart/2009/3/layout/HorizontalOrganizationChart"/>
    <dgm:cxn modelId="{C5AC10D1-A368-49F2-8B73-4D889E1BF66A}" type="presParOf" srcId="{033C3019-91CD-401B-9A36-2898D8EDF41B}" destId="{29B5FEB8-FE41-4CEC-8569-D03E18AF678F}" srcOrd="0" destOrd="0" presId="urn:microsoft.com/office/officeart/2009/3/layout/HorizontalOrganizationChart"/>
    <dgm:cxn modelId="{B1CF79BA-FEE1-4005-BADB-A986BB8AF030}" type="presParOf" srcId="{033C3019-91CD-401B-9A36-2898D8EDF41B}" destId="{F23608BE-0429-4E4D-83B6-251DDEFD4DF9}" srcOrd="1" destOrd="0" presId="urn:microsoft.com/office/officeart/2009/3/layout/HorizontalOrganizationChart"/>
    <dgm:cxn modelId="{EC55B5B2-B20C-4C90-8451-83F37F1B2222}" type="presParOf" srcId="{EB9AB160-962D-4F5E-B9E8-6943824C12EF}" destId="{BD4C8A15-14CE-4FBF-9BF6-2FC34932BC30}" srcOrd="1" destOrd="0" presId="urn:microsoft.com/office/officeart/2009/3/layout/HorizontalOrganizationChart"/>
    <dgm:cxn modelId="{A69EF6DD-7F3D-4F3E-A836-87F6AD375D03}" type="presParOf" srcId="{BD4C8A15-14CE-4FBF-9BF6-2FC34932BC30}" destId="{2E84C799-814E-48D2-8114-3777D18CF477}" srcOrd="0" destOrd="0" presId="urn:microsoft.com/office/officeart/2009/3/layout/HorizontalOrganizationChart"/>
    <dgm:cxn modelId="{BA20A414-469F-4E94-9ED2-BB045698E12C}" type="presParOf" srcId="{BD4C8A15-14CE-4FBF-9BF6-2FC34932BC30}" destId="{E24ADE2A-43C6-4AEB-B573-C3DABD1CF7BB}" srcOrd="1" destOrd="0" presId="urn:microsoft.com/office/officeart/2009/3/layout/HorizontalOrganizationChart"/>
    <dgm:cxn modelId="{C97E85D6-A57A-4D58-B669-EAFA034F79A1}" type="presParOf" srcId="{E24ADE2A-43C6-4AEB-B573-C3DABD1CF7BB}" destId="{F4CB39BB-BFC6-4E7A-B368-7CFEA9BBDE34}" srcOrd="0" destOrd="0" presId="urn:microsoft.com/office/officeart/2009/3/layout/HorizontalOrganizationChart"/>
    <dgm:cxn modelId="{C9442967-609A-4FEE-974B-BDEDA2DD1A04}" type="presParOf" srcId="{F4CB39BB-BFC6-4E7A-B368-7CFEA9BBDE34}" destId="{E3B7AAC9-F8DD-45ED-8EBF-CB83705EFC94}" srcOrd="0" destOrd="0" presId="urn:microsoft.com/office/officeart/2009/3/layout/HorizontalOrganizationChart"/>
    <dgm:cxn modelId="{019B3C9E-BC97-4832-82E4-341ED11B274C}" type="presParOf" srcId="{F4CB39BB-BFC6-4E7A-B368-7CFEA9BBDE34}" destId="{4EC0A3F7-11DA-4BC2-AA17-75A600E0814D}" srcOrd="1" destOrd="0" presId="urn:microsoft.com/office/officeart/2009/3/layout/HorizontalOrganizationChart"/>
    <dgm:cxn modelId="{6B2486D4-632D-4352-8F9B-B459F4ECD71D}" type="presParOf" srcId="{E24ADE2A-43C6-4AEB-B573-C3DABD1CF7BB}" destId="{26EF5789-00DB-4F7F-994F-55C5533E9BE6}" srcOrd="1" destOrd="0" presId="urn:microsoft.com/office/officeart/2009/3/layout/HorizontalOrganizationChart"/>
    <dgm:cxn modelId="{3BCC517D-87C9-4C8C-9839-2C3BB6DC688A}" type="presParOf" srcId="{E24ADE2A-43C6-4AEB-B573-C3DABD1CF7BB}" destId="{EDB7F620-37A2-41CB-A1C2-82DCF218A693}" srcOrd="2" destOrd="0" presId="urn:microsoft.com/office/officeart/2009/3/layout/HorizontalOrganizationChart"/>
    <dgm:cxn modelId="{61EF67F9-C210-457E-9403-6713B2F76664}" type="presParOf" srcId="{BD4C8A15-14CE-4FBF-9BF6-2FC34932BC30}" destId="{B059057F-46E0-4A85-A6E3-CD0DF9C0EE0F}" srcOrd="2" destOrd="0" presId="urn:microsoft.com/office/officeart/2009/3/layout/HorizontalOrganizationChart"/>
    <dgm:cxn modelId="{623210EC-8A59-4950-A339-A80FD66322F3}" type="presParOf" srcId="{BD4C8A15-14CE-4FBF-9BF6-2FC34932BC30}" destId="{740ADD13-8515-481A-83E4-0A05C9F33F05}" srcOrd="3" destOrd="0" presId="urn:microsoft.com/office/officeart/2009/3/layout/HorizontalOrganizationChart"/>
    <dgm:cxn modelId="{CE85FFED-FC3E-4C8B-BD2D-313EBE76B3C3}" type="presParOf" srcId="{740ADD13-8515-481A-83E4-0A05C9F33F05}" destId="{CDBAA289-9AFB-4C42-97B4-D862063AA083}" srcOrd="0" destOrd="0" presId="urn:microsoft.com/office/officeart/2009/3/layout/HorizontalOrganizationChart"/>
    <dgm:cxn modelId="{86338016-AFFE-4BC6-AAD6-AD42CCF41BD8}" type="presParOf" srcId="{CDBAA289-9AFB-4C42-97B4-D862063AA083}" destId="{C8C79A01-5C3F-4FEE-B319-A29A26B9C372}" srcOrd="0" destOrd="0" presId="urn:microsoft.com/office/officeart/2009/3/layout/HorizontalOrganizationChart"/>
    <dgm:cxn modelId="{0D9207DF-5C71-4E22-B17D-B8B2441B531E}" type="presParOf" srcId="{CDBAA289-9AFB-4C42-97B4-D862063AA083}" destId="{3C338F03-8811-4846-BB76-2FD015EFCC36}" srcOrd="1" destOrd="0" presId="urn:microsoft.com/office/officeart/2009/3/layout/HorizontalOrganizationChart"/>
    <dgm:cxn modelId="{118AD7EB-F70C-4F3B-9539-F98E2651ABAD}" type="presParOf" srcId="{740ADD13-8515-481A-83E4-0A05C9F33F05}" destId="{334B8968-EE93-4D59-AC4D-B6787CF7AF46}" srcOrd="1" destOrd="0" presId="urn:microsoft.com/office/officeart/2009/3/layout/HorizontalOrganizationChart"/>
    <dgm:cxn modelId="{B29D358C-49F7-49D2-9791-E4A6D775C86B}" type="presParOf" srcId="{740ADD13-8515-481A-83E4-0A05C9F33F05}" destId="{5DB5FE10-AE46-440A-88BD-E20DEC16DEA0}" srcOrd="2" destOrd="0" presId="urn:microsoft.com/office/officeart/2009/3/layout/HorizontalOrganizationChart"/>
    <dgm:cxn modelId="{67DADB03-2B1D-4925-A558-4F8C5F6F253B}" type="presParOf" srcId="{EB9AB160-962D-4F5E-B9E8-6943824C12EF}" destId="{EB105CFE-FE52-4259-AF69-996966079933}" srcOrd="2" destOrd="0" presId="urn:microsoft.com/office/officeart/2009/3/layout/HorizontalOrganizationChart"/>
    <dgm:cxn modelId="{16029522-0C06-44B8-A082-411C0FBF9493}" type="presParOf" srcId="{78F60433-F701-4B47-9376-574E78E22CE5}" destId="{93CC62E0-3CF5-406F-978E-D70E89699DBE}" srcOrd="2" destOrd="0" presId="urn:microsoft.com/office/officeart/2009/3/layout/HorizontalOrganizationChart"/>
    <dgm:cxn modelId="{55BF0205-C7CD-4E68-A40D-088FFF58A050}" type="presParOf" srcId="{78F60433-F701-4B47-9376-574E78E22CE5}" destId="{87809B1A-9727-4962-80B9-B53168EB6C95}" srcOrd="3" destOrd="0" presId="urn:microsoft.com/office/officeart/2009/3/layout/HorizontalOrganizationChart"/>
    <dgm:cxn modelId="{BD8DC9B4-0ECC-4E1B-8723-C3FB21A1BB8F}" type="presParOf" srcId="{87809B1A-9727-4962-80B9-B53168EB6C95}" destId="{D0D80667-D491-48B9-8112-D5C2F1D0CE76}" srcOrd="0" destOrd="0" presId="urn:microsoft.com/office/officeart/2009/3/layout/HorizontalOrganizationChart"/>
    <dgm:cxn modelId="{B31C40BC-F8DF-4BF7-A201-07589B86A94B}" type="presParOf" srcId="{D0D80667-D491-48B9-8112-D5C2F1D0CE76}" destId="{B84A174E-9A65-4994-8799-BB817B968F2E}" srcOrd="0" destOrd="0" presId="urn:microsoft.com/office/officeart/2009/3/layout/HorizontalOrganizationChart"/>
    <dgm:cxn modelId="{15B2F708-CF23-4766-9D3D-B44006341DA7}" type="presParOf" srcId="{D0D80667-D491-48B9-8112-D5C2F1D0CE76}" destId="{B58390AA-E5FB-486A-82A9-93640B9B0146}" srcOrd="1" destOrd="0" presId="urn:microsoft.com/office/officeart/2009/3/layout/HorizontalOrganizationChart"/>
    <dgm:cxn modelId="{9AF187E0-794F-4B6F-A95A-496152E903FB}" type="presParOf" srcId="{87809B1A-9727-4962-80B9-B53168EB6C95}" destId="{E8EC6C51-A0CF-433F-8C4F-6D4913E6D89C}" srcOrd="1" destOrd="0" presId="urn:microsoft.com/office/officeart/2009/3/layout/HorizontalOrganizationChart"/>
    <dgm:cxn modelId="{ECFB2572-9114-48DF-910F-FF4A6B98EBFB}" type="presParOf" srcId="{E8EC6C51-A0CF-433F-8C4F-6D4913E6D89C}" destId="{4754D4FF-6614-47C7-A9FF-97BA7776729F}" srcOrd="0" destOrd="0" presId="urn:microsoft.com/office/officeart/2009/3/layout/HorizontalOrganizationChart"/>
    <dgm:cxn modelId="{47D0BF3A-F945-46DB-9738-A42988B07AC0}" type="presParOf" srcId="{E8EC6C51-A0CF-433F-8C4F-6D4913E6D89C}" destId="{09F0B52D-5C25-4608-BD19-2BF8DFAA56EF}" srcOrd="1" destOrd="0" presId="urn:microsoft.com/office/officeart/2009/3/layout/HorizontalOrganizationChart"/>
    <dgm:cxn modelId="{FE70D329-F0FF-4715-82B8-F3C29B995AD6}" type="presParOf" srcId="{09F0B52D-5C25-4608-BD19-2BF8DFAA56EF}" destId="{FB5B2A18-DD3A-493C-90FC-32254112F97E}" srcOrd="0" destOrd="0" presId="urn:microsoft.com/office/officeart/2009/3/layout/HorizontalOrganizationChart"/>
    <dgm:cxn modelId="{6659D364-CBF7-48AD-ACD8-350A9E8265C1}" type="presParOf" srcId="{FB5B2A18-DD3A-493C-90FC-32254112F97E}" destId="{F73E183B-1230-499A-A7B0-8952F6DE7B99}" srcOrd="0" destOrd="0" presId="urn:microsoft.com/office/officeart/2009/3/layout/HorizontalOrganizationChart"/>
    <dgm:cxn modelId="{DB275D1F-0D82-4E8D-AF91-BA66B9A90614}" type="presParOf" srcId="{FB5B2A18-DD3A-493C-90FC-32254112F97E}" destId="{BDDE1A01-29E8-413A-A275-2F22FA2CF98E}" srcOrd="1" destOrd="0" presId="urn:microsoft.com/office/officeart/2009/3/layout/HorizontalOrganizationChart"/>
    <dgm:cxn modelId="{81CA0997-A63A-4F64-A3C8-60CBDDA406DA}" type="presParOf" srcId="{09F0B52D-5C25-4608-BD19-2BF8DFAA56EF}" destId="{A6145C7B-C7F3-461A-8BE4-4008EA849460}" srcOrd="1" destOrd="0" presId="urn:microsoft.com/office/officeart/2009/3/layout/HorizontalOrganizationChart"/>
    <dgm:cxn modelId="{B5513E30-AABF-4EAC-9A32-EAAEBB343DF9}" type="presParOf" srcId="{09F0B52D-5C25-4608-BD19-2BF8DFAA56EF}" destId="{4C3BA327-6F34-4B36-95E5-7AB9B9E8212C}" srcOrd="2" destOrd="0" presId="urn:microsoft.com/office/officeart/2009/3/layout/HorizontalOrganizationChart"/>
    <dgm:cxn modelId="{C3075A24-D4BB-4535-A719-C20DFDAA760C}" type="presParOf" srcId="{E8EC6C51-A0CF-433F-8C4F-6D4913E6D89C}" destId="{EE21BB92-3D49-4EA8-9931-EBF2CD06647E}" srcOrd="2" destOrd="0" presId="urn:microsoft.com/office/officeart/2009/3/layout/HorizontalOrganizationChart"/>
    <dgm:cxn modelId="{B087F737-95E6-4F6F-B175-14D079AF6417}" type="presParOf" srcId="{E8EC6C51-A0CF-433F-8C4F-6D4913E6D89C}" destId="{22484944-8440-4C46-9F7B-11E7A90DA8A1}" srcOrd="3" destOrd="0" presId="urn:microsoft.com/office/officeart/2009/3/layout/HorizontalOrganizationChart"/>
    <dgm:cxn modelId="{7A680FFE-39C6-4A2F-94F4-E907F0F209BE}" type="presParOf" srcId="{22484944-8440-4C46-9F7B-11E7A90DA8A1}" destId="{240F8123-DE68-47F5-AB32-E3694401A0F3}" srcOrd="0" destOrd="0" presId="urn:microsoft.com/office/officeart/2009/3/layout/HorizontalOrganizationChart"/>
    <dgm:cxn modelId="{42152574-E327-4CD1-97F7-22D2FC9FC1A9}" type="presParOf" srcId="{240F8123-DE68-47F5-AB32-E3694401A0F3}" destId="{C5F23724-5F5C-4C0B-9A62-55144ACE4A71}" srcOrd="0" destOrd="0" presId="urn:microsoft.com/office/officeart/2009/3/layout/HorizontalOrganizationChart"/>
    <dgm:cxn modelId="{13733D6A-D37F-40EB-8F78-714A641D1BA9}" type="presParOf" srcId="{240F8123-DE68-47F5-AB32-E3694401A0F3}" destId="{44DC5BD4-D0A0-40FA-A46F-4B5E73172943}" srcOrd="1" destOrd="0" presId="urn:microsoft.com/office/officeart/2009/3/layout/HorizontalOrganizationChart"/>
    <dgm:cxn modelId="{F6BD9F22-52F3-410C-8FD7-7D316CD5219A}" type="presParOf" srcId="{22484944-8440-4C46-9F7B-11E7A90DA8A1}" destId="{A86A487D-44DB-4595-A9C0-F2C929FBB1BC}" srcOrd="1" destOrd="0" presId="urn:microsoft.com/office/officeart/2009/3/layout/HorizontalOrganizationChart"/>
    <dgm:cxn modelId="{CE685FCC-12D7-4A36-92F8-E122D7F5F2D2}" type="presParOf" srcId="{22484944-8440-4C46-9F7B-11E7A90DA8A1}" destId="{88547043-01C2-4BD4-8313-354CA1A3A781}" srcOrd="2" destOrd="0" presId="urn:microsoft.com/office/officeart/2009/3/layout/HorizontalOrganizationChart"/>
    <dgm:cxn modelId="{F0941167-8BCF-438D-A384-346D994B951C}" type="presParOf" srcId="{87809B1A-9727-4962-80B9-B53168EB6C95}" destId="{1349C798-9574-4B50-887C-FEE609765E00}" srcOrd="2" destOrd="0" presId="urn:microsoft.com/office/officeart/2009/3/layout/HorizontalOrganizationChart"/>
    <dgm:cxn modelId="{8FD87B99-4D83-4C50-9949-8D375DD131B9}" type="presParOf" srcId="{78F60433-F701-4B47-9376-574E78E22CE5}" destId="{D5496769-B333-4368-B900-B40255E4A856}" srcOrd="4" destOrd="0" presId="urn:microsoft.com/office/officeart/2009/3/layout/HorizontalOrganizationChart"/>
    <dgm:cxn modelId="{AB37626B-FA38-442C-8ED2-1387A126A8EA}" type="presParOf" srcId="{78F60433-F701-4B47-9376-574E78E22CE5}" destId="{DFACB1FA-1B5E-4C8B-A879-526A2BDB4E44}" srcOrd="5" destOrd="0" presId="urn:microsoft.com/office/officeart/2009/3/layout/HorizontalOrganizationChart"/>
    <dgm:cxn modelId="{3A57BD16-DB25-49A9-8B4C-D1301B20C241}" type="presParOf" srcId="{DFACB1FA-1B5E-4C8B-A879-526A2BDB4E44}" destId="{BE81180B-3849-4FF8-9306-9AC3FAF92E76}" srcOrd="0" destOrd="0" presId="urn:microsoft.com/office/officeart/2009/3/layout/HorizontalOrganizationChart"/>
    <dgm:cxn modelId="{483F922B-65FC-4F49-BCC5-F6F1A7616965}" type="presParOf" srcId="{BE81180B-3849-4FF8-9306-9AC3FAF92E76}" destId="{84EA9982-63E6-4148-9A94-90CA144F82C6}" srcOrd="0" destOrd="0" presId="urn:microsoft.com/office/officeart/2009/3/layout/HorizontalOrganizationChart"/>
    <dgm:cxn modelId="{1E0A2B00-B220-4D66-BDE8-A63B802BAB31}" type="presParOf" srcId="{BE81180B-3849-4FF8-9306-9AC3FAF92E76}" destId="{DAA5D256-0C2D-4417-A35A-47FAA160195E}" srcOrd="1" destOrd="0" presId="urn:microsoft.com/office/officeart/2009/3/layout/HorizontalOrganizationChart"/>
    <dgm:cxn modelId="{0E508BD9-9DF0-490B-8137-CF64F7E1C65C}" type="presParOf" srcId="{DFACB1FA-1B5E-4C8B-A879-526A2BDB4E44}" destId="{E50D4159-9C23-4920-A895-EE157267C495}" srcOrd="1" destOrd="0" presId="urn:microsoft.com/office/officeart/2009/3/layout/HorizontalOrganizationChart"/>
    <dgm:cxn modelId="{2D526A58-D7D4-444E-8D8A-BD9FCE5D5BD2}" type="presParOf" srcId="{DFACB1FA-1B5E-4C8B-A879-526A2BDB4E44}" destId="{892EEFCE-EE02-479D-9A20-09390D5093EB}" srcOrd="2" destOrd="0" presId="urn:microsoft.com/office/officeart/2009/3/layout/HorizontalOrganizationChart"/>
    <dgm:cxn modelId="{565D5B6D-8DE6-4642-82F4-73926A0A7049}" type="presParOf" srcId="{BA338C7E-349D-4B34-B7A5-2ABD768F6243}" destId="{2B9F0013-64E0-4685-9495-B4341C5D94BD}" srcOrd="2" destOrd="0" presId="urn:microsoft.com/office/officeart/2009/3/layout/HorizontalOrganizationChart"/>
    <dgm:cxn modelId="{51D79B8E-4732-492F-A19F-EEB6FF24C7D0}" type="presParOf" srcId="{3925F6E3-ED26-428F-943F-0D2212B3FA21}" destId="{570D9972-3DA2-4017-9373-3935809397E7}" srcOrd="2" destOrd="0" presId="urn:microsoft.com/office/officeart/2009/3/layout/HorizontalOrganizationChart"/>
    <dgm:cxn modelId="{6514194D-30F6-41A8-B27F-5943C81F2EE3}" type="presParOf" srcId="{3925F6E3-ED26-428F-943F-0D2212B3FA21}" destId="{BD1D2822-D275-49E4-83A5-8D8D1B98F840}" srcOrd="3" destOrd="0" presId="urn:microsoft.com/office/officeart/2009/3/layout/HorizontalOrganizationChart"/>
    <dgm:cxn modelId="{D90F13DC-2502-4C24-A060-7EC5B26B0F8D}" type="presParOf" srcId="{BD1D2822-D275-49E4-83A5-8D8D1B98F840}" destId="{9D064A64-5502-42B6-817A-11C788D37529}" srcOrd="0" destOrd="0" presId="urn:microsoft.com/office/officeart/2009/3/layout/HorizontalOrganizationChart"/>
    <dgm:cxn modelId="{BC9A4493-565A-42B8-A27C-F34FE2AC727F}" type="presParOf" srcId="{9D064A64-5502-42B6-817A-11C788D37529}" destId="{544DFAE5-E094-4EDD-9355-8749F5020F12}" srcOrd="0" destOrd="0" presId="urn:microsoft.com/office/officeart/2009/3/layout/HorizontalOrganizationChart"/>
    <dgm:cxn modelId="{406FC2F1-3573-43FF-B8A2-19D2DD213A14}" type="presParOf" srcId="{9D064A64-5502-42B6-817A-11C788D37529}" destId="{99280938-561F-4FEA-A4E0-8B06B8F8485C}" srcOrd="1" destOrd="0" presId="urn:microsoft.com/office/officeart/2009/3/layout/HorizontalOrganizationChart"/>
    <dgm:cxn modelId="{2FBC269F-284F-4FBD-B707-773FC9FDB230}" type="presParOf" srcId="{BD1D2822-D275-49E4-83A5-8D8D1B98F840}" destId="{191BA161-5FE3-495F-BCF5-ABA177A202FF}" srcOrd="1" destOrd="0" presId="urn:microsoft.com/office/officeart/2009/3/layout/HorizontalOrganizationChart"/>
    <dgm:cxn modelId="{69136412-8E00-48F8-99B7-384CBF4996B0}" type="presParOf" srcId="{191BA161-5FE3-495F-BCF5-ABA177A202FF}" destId="{EEC0AEB0-1EF2-46B8-88E0-25F2A349D2AB}" srcOrd="0" destOrd="0" presId="urn:microsoft.com/office/officeart/2009/3/layout/HorizontalOrganizationChart"/>
    <dgm:cxn modelId="{8DF34474-716F-4DCD-B880-A1269B7C4756}" type="presParOf" srcId="{191BA161-5FE3-495F-BCF5-ABA177A202FF}" destId="{A6DA96EF-F289-4C61-A3AE-901AB2355F34}" srcOrd="1" destOrd="0" presId="urn:microsoft.com/office/officeart/2009/3/layout/HorizontalOrganizationChart"/>
    <dgm:cxn modelId="{C02F43A4-8A9B-475E-87A3-3BCD9C8A4AF2}" type="presParOf" srcId="{A6DA96EF-F289-4C61-A3AE-901AB2355F34}" destId="{D13691E7-65CC-4237-831B-A28821FED673}" srcOrd="0" destOrd="0" presId="urn:microsoft.com/office/officeart/2009/3/layout/HorizontalOrganizationChart"/>
    <dgm:cxn modelId="{D10CE7AA-11C8-4125-BBA3-D761CB2F88F8}" type="presParOf" srcId="{D13691E7-65CC-4237-831B-A28821FED673}" destId="{632D92A1-8926-4D61-8A40-FB4A3CE7089F}" srcOrd="0" destOrd="0" presId="urn:microsoft.com/office/officeart/2009/3/layout/HorizontalOrganizationChart"/>
    <dgm:cxn modelId="{85B0914C-C724-4099-9F70-76108D4E79DF}" type="presParOf" srcId="{D13691E7-65CC-4237-831B-A28821FED673}" destId="{B2094C46-61E0-462D-9001-E8858E1EB34D}" srcOrd="1" destOrd="0" presId="urn:microsoft.com/office/officeart/2009/3/layout/HorizontalOrganizationChart"/>
    <dgm:cxn modelId="{DF65AE85-D39B-4509-891A-2F4382C114AE}" type="presParOf" srcId="{A6DA96EF-F289-4C61-A3AE-901AB2355F34}" destId="{DBC70B7B-278F-4A80-9AF9-C166D0063FE2}" srcOrd="1" destOrd="0" presId="urn:microsoft.com/office/officeart/2009/3/layout/HorizontalOrganizationChart"/>
    <dgm:cxn modelId="{D697E21E-E1D6-4BEB-9374-133707AB14DD}" type="presParOf" srcId="{A6DA96EF-F289-4C61-A3AE-901AB2355F34}" destId="{CE4A71E0-3AE6-4375-8A3B-49E12CA8B5F1}" srcOrd="2" destOrd="0" presId="urn:microsoft.com/office/officeart/2009/3/layout/HorizontalOrganizationChart"/>
    <dgm:cxn modelId="{2980271A-2760-4643-9CF8-E1DD4DFA29C7}" type="presParOf" srcId="{BD1D2822-D275-49E4-83A5-8D8D1B98F840}" destId="{8FCAEEE2-5488-40DB-ABC5-0CF92E27DD67}" srcOrd="2" destOrd="0" presId="urn:microsoft.com/office/officeart/2009/3/layout/HorizontalOrganizationChart"/>
    <dgm:cxn modelId="{63D99EB5-1874-4F00-B766-2B82D6911D67}" type="presParOf" srcId="{0F9E31AB-1496-48A1-90E7-7B19B6F7EE3A}" destId="{EE719D9B-440A-44E8-AA5A-65990B37008F}" srcOrd="2" destOrd="0" presId="urn:microsoft.com/office/officeart/2009/3/layout/HorizontalOrganizationChart"/>
    <dgm:cxn modelId="{CCBB89D6-6578-40EC-9549-8D6805B665A4}" type="presParOf" srcId="{84D235E2-4410-4F61-8F4F-57D30A419525}" destId="{878D0480-6B5D-447A-994E-523DD98573AC}" srcOrd="2" destOrd="0" presId="urn:microsoft.com/office/officeart/2009/3/layout/HorizontalOrganizationChart"/>
    <dgm:cxn modelId="{EF06613A-1913-44F3-8C51-CA120B193432}" type="presParOf" srcId="{84D235E2-4410-4F61-8F4F-57D30A419525}" destId="{9C19536B-3D26-4CFD-887A-7B859375BCD5}" srcOrd="3" destOrd="0" presId="urn:microsoft.com/office/officeart/2009/3/layout/HorizontalOrganizationChart"/>
    <dgm:cxn modelId="{AD4526BE-05B2-45DF-B697-84AD05AFC55E}" type="presParOf" srcId="{9C19536B-3D26-4CFD-887A-7B859375BCD5}" destId="{813C1752-89DE-427E-94B0-01ACF7A1A472}" srcOrd="0" destOrd="0" presId="urn:microsoft.com/office/officeart/2009/3/layout/HorizontalOrganizationChart"/>
    <dgm:cxn modelId="{1B169C5B-6A42-4C5C-BD08-CF87E836B562}" type="presParOf" srcId="{813C1752-89DE-427E-94B0-01ACF7A1A472}" destId="{C0F36E98-D351-4717-A2F4-4C3118967B2C}" srcOrd="0" destOrd="0" presId="urn:microsoft.com/office/officeart/2009/3/layout/HorizontalOrganizationChart"/>
    <dgm:cxn modelId="{387950F4-7664-45BD-8C6F-C8A252E1E03B}" type="presParOf" srcId="{813C1752-89DE-427E-94B0-01ACF7A1A472}" destId="{575F7CB9-784C-43A9-8328-A626549ACBF0}" srcOrd="1" destOrd="0" presId="urn:microsoft.com/office/officeart/2009/3/layout/HorizontalOrganizationChart"/>
    <dgm:cxn modelId="{0824EFAC-9F95-4739-92FD-99193D48FDE3}" type="presParOf" srcId="{9C19536B-3D26-4CFD-887A-7B859375BCD5}" destId="{48DBCFC5-33DB-4A17-8C32-580A4AFE550A}" srcOrd="1" destOrd="0" presId="urn:microsoft.com/office/officeart/2009/3/layout/HorizontalOrganizationChart"/>
    <dgm:cxn modelId="{F086BED3-9B9D-416B-A1CE-74126120F6BB}" type="presParOf" srcId="{9C19536B-3D26-4CFD-887A-7B859375BCD5}" destId="{5D019E75-A687-4615-BAF8-1B52534B5ECA}" srcOrd="2" destOrd="0" presId="urn:microsoft.com/office/officeart/2009/3/layout/HorizontalOrganizationChart"/>
    <dgm:cxn modelId="{19ADE63F-8922-4B8C-8189-316CC47ED605}" type="presParOf" srcId="{3833E8A2-BEE4-492A-9260-1FC238E186E5}" destId="{B948AF63-D888-4FAD-8A9F-8A5EE8BA33D6}" srcOrd="2" destOrd="0" presId="urn:microsoft.com/office/officeart/2009/3/layout/HorizontalOrganizationChart"/>
  </dgm:cxnLst>
  <dgm:bg/>
  <dgm:whole>
    <a:ln>
      <a:noFill/>
    </a:ln>
  </dgm:whole>
  <dgm:extLst>
    <a:ext uri="http://schemas.microsoft.com/office/drawing/2008/diagram">
      <dsp:dataModelExt xmlns:dsp="http://schemas.microsoft.com/office/drawing/2008/diagram" relId="rId5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6C9E7007-9EA1-48B1-A60A-894E3780C4A4}" type="doc">
      <dgm:prSet loTypeId="urn:microsoft.com/office/officeart/2005/8/layout/orgChart1" loCatId="hierarchy" qsTypeId="urn:microsoft.com/office/officeart/2005/8/quickstyle/simple1" qsCatId="simple" csTypeId="urn:microsoft.com/office/officeart/2005/8/colors/accent4_1" csCatId="accent4" phldr="1"/>
      <dgm:spPr/>
      <dgm:t>
        <a:bodyPr/>
        <a:lstStyle/>
        <a:p>
          <a:endParaRPr lang="de-DE"/>
        </a:p>
      </dgm:t>
    </dgm:pt>
    <dgm:pt modelId="{36F9ED03-2EE4-4106-AAFC-AA5935B6EEF7}">
      <dgm:prSet phldrT="[Text]"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Weitere Gliederungen nach</a:t>
          </a:r>
          <a:endParaRPr lang="de-DE" sz="900">
            <a:latin typeface="MetaNormalLF-Roman" panose="020B0500000000000000" pitchFamily="34" charset="0"/>
          </a:endParaRPr>
        </a:p>
      </dgm:t>
    </dgm:pt>
    <dgm:pt modelId="{943F0BA6-3D1F-47A4-A64F-B9FD25E9ADE2}" type="parTrans" cxnId="{A5934393-7FAE-4D0D-A3C1-4C1FD2B16D12}">
      <dgm:prSet/>
      <dgm:spPr/>
      <dgm:t>
        <a:bodyPr/>
        <a:lstStyle/>
        <a:p>
          <a:endParaRPr lang="de-DE"/>
        </a:p>
      </dgm:t>
    </dgm:pt>
    <dgm:pt modelId="{0F26633A-F59D-4E9E-BBB3-3C34807DDB59}" type="sibTrans" cxnId="{A5934393-7FAE-4D0D-A3C1-4C1FD2B16D12}">
      <dgm:prSet/>
      <dgm:spPr/>
      <dgm:t>
        <a:bodyPr/>
        <a:lstStyle/>
        <a:p>
          <a:endParaRPr lang="de-DE"/>
        </a:p>
      </dgm:t>
    </dgm:pt>
    <dgm:pt modelId="{CE7EB753-EA81-421C-83B8-D00277A1B615}">
      <dgm:prSet phldrT="[Text]"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Investoren</a:t>
          </a:r>
          <a:endParaRPr lang="de-DE" sz="1000">
            <a:latin typeface="MetaNormalLF-Roman" panose="020B0500000000000000" pitchFamily="34" charset="0"/>
          </a:endParaRPr>
        </a:p>
      </dgm:t>
    </dgm:pt>
    <dgm:pt modelId="{90A99F32-5143-413C-B80F-6D7ECE6E27B5}" type="parTrans" cxnId="{0CC3A73C-B770-4479-8297-39260E51C896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AEE4676B-8F58-439B-8F0E-C7900666DCB7}" type="sibTrans" cxnId="{0CC3A73C-B770-4479-8297-39260E51C896}">
      <dgm:prSet/>
      <dgm:spPr/>
      <dgm:t>
        <a:bodyPr/>
        <a:lstStyle/>
        <a:p>
          <a:endParaRPr lang="de-DE"/>
        </a:p>
      </dgm:t>
    </dgm:pt>
    <dgm:pt modelId="{5BE2697B-86CC-4E5F-9925-0C052E0A6B26}">
      <dgm:prSet phldrT="[Text]"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Produzenten</a:t>
          </a:r>
          <a:endParaRPr lang="de-DE" sz="1200">
            <a:latin typeface="MetaNormalLF-Roman" panose="020B0500000000000000" pitchFamily="34" charset="0"/>
          </a:endParaRPr>
        </a:p>
        <a:p>
          <a:r>
            <a:rPr lang="de-DE" sz="1100">
              <a:latin typeface="MetaNormalLF-Roman" panose="020B0500000000000000" pitchFamily="34" charset="0"/>
            </a:rPr>
            <a:t>(Bauinvestitionen)</a:t>
          </a:r>
        </a:p>
      </dgm:t>
    </dgm:pt>
    <dgm:pt modelId="{7BB9D690-67EB-4D30-8C02-0DABB816BC65}" type="parTrans" cxnId="{5F62413B-089D-4E6B-AE14-9C69A52BC4B6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DAEF49CF-26E0-4DC8-B0BF-421B85C89462}" type="sibTrans" cxnId="{5F62413B-089D-4E6B-AE14-9C69A52BC4B6}">
      <dgm:prSet/>
      <dgm:spPr/>
      <dgm:t>
        <a:bodyPr/>
        <a:lstStyle/>
        <a:p>
          <a:endParaRPr lang="de-DE"/>
        </a:p>
      </dgm:t>
    </dgm:pt>
    <dgm:pt modelId="{064220F7-A1B6-4202-9706-9F17C0F50EAF}">
      <dgm:prSet phldrT="[Text]"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Bundesländern</a:t>
          </a:r>
          <a:endParaRPr lang="de-DE" sz="1200">
            <a:latin typeface="MetaNormalLF-Roman" panose="020B0500000000000000" pitchFamily="34" charset="0"/>
          </a:endParaRPr>
        </a:p>
        <a:p>
          <a:r>
            <a:rPr lang="de-DE" sz="1100">
              <a:latin typeface="MetaNormalLF-Roman" panose="020B0500000000000000" pitchFamily="34" charset="0"/>
            </a:rPr>
            <a:t>(VGR der Länder)</a:t>
          </a:r>
          <a:endParaRPr lang="de-DE" sz="1200">
            <a:latin typeface="MetaNormalLF-Roman" panose="020B0500000000000000" pitchFamily="34" charset="0"/>
          </a:endParaRPr>
        </a:p>
      </dgm:t>
    </dgm:pt>
    <dgm:pt modelId="{EA0EAD26-16B3-4D1E-85E0-5D659FBCC0D2}" type="parTrans" cxnId="{FC8EA23E-9F20-486A-A439-E384124CFC28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8A265117-F784-43B2-A08F-0B8984DFE242}" type="sibTrans" cxnId="{FC8EA23E-9F20-486A-A439-E384124CFC28}">
      <dgm:prSet/>
      <dgm:spPr/>
      <dgm:t>
        <a:bodyPr/>
        <a:lstStyle/>
        <a:p>
          <a:endParaRPr lang="de-DE"/>
        </a:p>
      </dgm:t>
    </dgm:pt>
    <dgm:pt modelId="{D8EC4FB4-4222-4895-B167-2469D3BB135B}">
      <dgm:prSet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Sektoren</a:t>
          </a:r>
          <a:br>
            <a:rPr lang="de-DE" sz="1100">
              <a:latin typeface="MetaNormalLF-Roman" panose="020B0500000000000000" pitchFamily="34" charset="0"/>
            </a:rPr>
          </a:br>
          <a:r>
            <a:rPr lang="de-DE" sz="1100">
              <a:latin typeface="MetaNormalLF-Roman" panose="020B0500000000000000" pitchFamily="34" charset="0"/>
            </a:rPr>
            <a:t>(insbesondere Staat)</a:t>
          </a:r>
        </a:p>
      </dgm:t>
    </dgm:pt>
    <dgm:pt modelId="{49A6BFA7-2759-4F1E-8002-916FC873B820}" type="parTrans" cxnId="{3E21C500-2F12-46E8-8FFD-F7795FF5E9CC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532BFBD7-974B-41DC-8478-93E74D344E14}" type="sibTrans" cxnId="{3E21C500-2F12-46E8-8FFD-F7795FF5E9CC}">
      <dgm:prSet/>
      <dgm:spPr/>
      <dgm:t>
        <a:bodyPr/>
        <a:lstStyle/>
        <a:p>
          <a:endParaRPr lang="de-DE"/>
        </a:p>
      </dgm:t>
    </dgm:pt>
    <dgm:pt modelId="{ABA05DDE-621C-466B-9C78-DE237DD0CBBE}">
      <dgm:prSet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Wirtschaftsbereichen</a:t>
          </a:r>
          <a:endParaRPr lang="de-DE" sz="1000">
            <a:latin typeface="MetaNormalLF-Roman" panose="020B0500000000000000" pitchFamily="34" charset="0"/>
          </a:endParaRPr>
        </a:p>
      </dgm:t>
    </dgm:pt>
    <dgm:pt modelId="{7183DF80-94AC-494E-9345-367F4C9402A1}" type="parTrans" cxnId="{16DCA11A-BD2B-45D0-B6FC-E6E4683F852C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AD24A2D2-8579-47FB-AA17-8F1A4B47BB29}" type="sibTrans" cxnId="{16DCA11A-BD2B-45D0-B6FC-E6E4683F852C}">
      <dgm:prSet/>
      <dgm:spPr/>
      <dgm:t>
        <a:bodyPr/>
        <a:lstStyle/>
        <a:p>
          <a:endParaRPr lang="de-DE"/>
        </a:p>
      </dgm:t>
    </dgm:pt>
    <dgm:pt modelId="{F56B4F38-9AAC-4FFA-BC5D-CB1661107D1D}">
      <dgm:prSet custT="1"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r>
            <a:rPr lang="de-DE" sz="1100">
              <a:latin typeface="MetaNormalLF-Roman" panose="020B0500000000000000" pitchFamily="34" charset="0"/>
            </a:rPr>
            <a:t>Gütergruppen</a:t>
          </a:r>
          <a:endParaRPr lang="de-DE" sz="2200">
            <a:latin typeface="MetaNormalLF-Roman" panose="020B0500000000000000" pitchFamily="34" charset="0"/>
          </a:endParaRPr>
        </a:p>
      </dgm:t>
    </dgm:pt>
    <dgm:pt modelId="{E31D4CEC-50B5-45B4-88BE-E06CC5E822D4}" type="parTrans" cxnId="{83CB65F1-B5A9-468B-8B4B-21B4FC08466D}">
      <dgm:prSet/>
      <dgm:spPr>
        <a:ln w="19050">
          <a:solidFill>
            <a:schemeClr val="accent4">
              <a:lumMod val="75000"/>
            </a:schemeClr>
          </a:solidFill>
        </a:ln>
      </dgm:spPr>
      <dgm:t>
        <a:bodyPr/>
        <a:lstStyle/>
        <a:p>
          <a:endParaRPr lang="de-DE"/>
        </a:p>
      </dgm:t>
    </dgm:pt>
    <dgm:pt modelId="{C16666C0-702E-48CE-B4F3-2D1B317652E5}" type="sibTrans" cxnId="{83CB65F1-B5A9-468B-8B4B-21B4FC08466D}">
      <dgm:prSet/>
      <dgm:spPr/>
      <dgm:t>
        <a:bodyPr/>
        <a:lstStyle/>
        <a:p>
          <a:endParaRPr lang="de-DE"/>
        </a:p>
      </dgm:t>
    </dgm:pt>
    <dgm:pt modelId="{25451FCE-3594-4844-B015-476FE853B741}" type="pres">
      <dgm:prSet presAssocID="{6C9E7007-9EA1-48B1-A60A-894E3780C4A4}" presName="hierChild1" presStyleCnt="0">
        <dgm:presLayoutVars>
          <dgm:orgChart val="1"/>
          <dgm:chPref val="1"/>
          <dgm:dir/>
          <dgm:animOne val="branch"/>
          <dgm:animLvl val="lvl"/>
          <dgm:resizeHandles/>
        </dgm:presLayoutVars>
      </dgm:prSet>
      <dgm:spPr/>
      <dgm:t>
        <a:bodyPr/>
        <a:lstStyle/>
        <a:p>
          <a:endParaRPr lang="de-DE"/>
        </a:p>
      </dgm:t>
    </dgm:pt>
    <dgm:pt modelId="{E7B4FDCC-C264-4BC6-AC7C-1FAFCD3E5D37}" type="pres">
      <dgm:prSet presAssocID="{36F9ED03-2EE4-4106-AAFC-AA5935B6EEF7}" presName="hierRoot1" presStyleCnt="0">
        <dgm:presLayoutVars>
          <dgm:hierBranch val="init"/>
        </dgm:presLayoutVars>
      </dgm:prSet>
      <dgm:spPr/>
    </dgm:pt>
    <dgm:pt modelId="{11ED4028-A874-4B53-B628-5B415BAE644C}" type="pres">
      <dgm:prSet presAssocID="{36F9ED03-2EE4-4106-AAFC-AA5935B6EEF7}" presName="rootComposite1" presStyleCnt="0"/>
      <dgm:spPr/>
    </dgm:pt>
    <dgm:pt modelId="{D1C7EF15-4614-418E-A087-F2CB82E9F1FE}" type="pres">
      <dgm:prSet presAssocID="{36F9ED03-2EE4-4106-AAFC-AA5935B6EEF7}" presName="rootText1" presStyleLbl="node0" presStyleIdx="0" presStyleCnt="1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610201D0-1564-4600-BDFE-AEE42DDF7A7B}" type="pres">
      <dgm:prSet presAssocID="{36F9ED03-2EE4-4106-AAFC-AA5935B6EEF7}" presName="rootConnector1" presStyleLbl="node1" presStyleIdx="0" presStyleCnt="0"/>
      <dgm:spPr/>
      <dgm:t>
        <a:bodyPr/>
        <a:lstStyle/>
        <a:p>
          <a:endParaRPr lang="de-DE"/>
        </a:p>
      </dgm:t>
    </dgm:pt>
    <dgm:pt modelId="{DB411D8E-321B-4297-BD94-0928D6BE6710}" type="pres">
      <dgm:prSet presAssocID="{36F9ED03-2EE4-4106-AAFC-AA5935B6EEF7}" presName="hierChild2" presStyleCnt="0"/>
      <dgm:spPr/>
    </dgm:pt>
    <dgm:pt modelId="{7A394AB1-8272-414A-82F5-3B27D03BE1BB}" type="pres">
      <dgm:prSet presAssocID="{90A99F32-5143-413C-B80F-6D7ECE6E27B5}" presName="Name37" presStyleLbl="parChTrans1D2" presStyleIdx="0" presStyleCnt="4"/>
      <dgm:spPr/>
      <dgm:t>
        <a:bodyPr/>
        <a:lstStyle/>
        <a:p>
          <a:endParaRPr lang="de-DE"/>
        </a:p>
      </dgm:t>
    </dgm:pt>
    <dgm:pt modelId="{ADAF3266-93C7-4651-A06D-0ACECDF608E7}" type="pres">
      <dgm:prSet presAssocID="{CE7EB753-EA81-421C-83B8-D00277A1B615}" presName="hierRoot2" presStyleCnt="0">
        <dgm:presLayoutVars>
          <dgm:hierBranch val="init"/>
        </dgm:presLayoutVars>
      </dgm:prSet>
      <dgm:spPr/>
    </dgm:pt>
    <dgm:pt modelId="{28C1CF94-781F-4153-A9F2-8AFF386C5CCB}" type="pres">
      <dgm:prSet presAssocID="{CE7EB753-EA81-421C-83B8-D00277A1B615}" presName="rootComposite" presStyleCnt="0"/>
      <dgm:spPr/>
    </dgm:pt>
    <dgm:pt modelId="{1A99903C-A93E-489D-865E-5BEBC7414439}" type="pres">
      <dgm:prSet presAssocID="{CE7EB753-EA81-421C-83B8-D00277A1B615}" presName="rootText" presStyleLbl="node2" presStyleIdx="0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20A507B-187F-4EB8-BC97-8FEAC88B72C6}" type="pres">
      <dgm:prSet presAssocID="{CE7EB753-EA81-421C-83B8-D00277A1B615}" presName="rootConnector" presStyleLbl="node2" presStyleIdx="0" presStyleCnt="4"/>
      <dgm:spPr/>
      <dgm:t>
        <a:bodyPr/>
        <a:lstStyle/>
        <a:p>
          <a:endParaRPr lang="de-DE"/>
        </a:p>
      </dgm:t>
    </dgm:pt>
    <dgm:pt modelId="{B2541012-EFCA-4ED5-B087-2EE8CE500AF5}" type="pres">
      <dgm:prSet presAssocID="{CE7EB753-EA81-421C-83B8-D00277A1B615}" presName="hierChild4" presStyleCnt="0"/>
      <dgm:spPr/>
    </dgm:pt>
    <dgm:pt modelId="{A8CFDEFC-CB74-48DF-BCDE-534FBF512419}" type="pres">
      <dgm:prSet presAssocID="{49A6BFA7-2759-4F1E-8002-916FC873B820}" presName="Name37" presStyleLbl="parChTrans1D3" presStyleIdx="0" presStyleCnt="2"/>
      <dgm:spPr/>
      <dgm:t>
        <a:bodyPr/>
        <a:lstStyle/>
        <a:p>
          <a:endParaRPr lang="de-DE"/>
        </a:p>
      </dgm:t>
    </dgm:pt>
    <dgm:pt modelId="{C85D0C0D-FD14-4E26-A3B6-E5541D918380}" type="pres">
      <dgm:prSet presAssocID="{D8EC4FB4-4222-4895-B167-2469D3BB135B}" presName="hierRoot2" presStyleCnt="0">
        <dgm:presLayoutVars>
          <dgm:hierBranch val="init"/>
        </dgm:presLayoutVars>
      </dgm:prSet>
      <dgm:spPr/>
    </dgm:pt>
    <dgm:pt modelId="{19431746-8560-42D2-A9F6-4EB47BA2F27A}" type="pres">
      <dgm:prSet presAssocID="{D8EC4FB4-4222-4895-B167-2469D3BB135B}" presName="rootComposite" presStyleCnt="0"/>
      <dgm:spPr/>
    </dgm:pt>
    <dgm:pt modelId="{D76A5459-CFC5-4EC7-8286-4C105C5D568A}" type="pres">
      <dgm:prSet presAssocID="{D8EC4FB4-4222-4895-B167-2469D3BB135B}" presName="rootText" presStyleLbl="node3" presStyleIdx="0" presStyleCnt="2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1C3DA63-9E48-4A36-8B6C-A65099DCA84A}" type="pres">
      <dgm:prSet presAssocID="{D8EC4FB4-4222-4895-B167-2469D3BB135B}" presName="rootConnector" presStyleLbl="node3" presStyleIdx="0" presStyleCnt="2"/>
      <dgm:spPr/>
      <dgm:t>
        <a:bodyPr/>
        <a:lstStyle/>
        <a:p>
          <a:endParaRPr lang="de-DE"/>
        </a:p>
      </dgm:t>
    </dgm:pt>
    <dgm:pt modelId="{79454180-471A-478E-A303-7F209F07FC01}" type="pres">
      <dgm:prSet presAssocID="{D8EC4FB4-4222-4895-B167-2469D3BB135B}" presName="hierChild4" presStyleCnt="0"/>
      <dgm:spPr/>
    </dgm:pt>
    <dgm:pt modelId="{47FD4FB5-0D85-4D8F-9289-78984B5925F6}" type="pres">
      <dgm:prSet presAssocID="{D8EC4FB4-4222-4895-B167-2469D3BB135B}" presName="hierChild5" presStyleCnt="0"/>
      <dgm:spPr/>
    </dgm:pt>
    <dgm:pt modelId="{242E26C8-3B44-4056-A7D0-1830DF41E96A}" type="pres">
      <dgm:prSet presAssocID="{7183DF80-94AC-494E-9345-367F4C9402A1}" presName="Name37" presStyleLbl="parChTrans1D3" presStyleIdx="1" presStyleCnt="2"/>
      <dgm:spPr/>
      <dgm:t>
        <a:bodyPr/>
        <a:lstStyle/>
        <a:p>
          <a:endParaRPr lang="de-DE"/>
        </a:p>
      </dgm:t>
    </dgm:pt>
    <dgm:pt modelId="{BBE18435-8EB8-45C1-B9BF-AE5F65E5A7B2}" type="pres">
      <dgm:prSet presAssocID="{ABA05DDE-621C-466B-9C78-DE237DD0CBBE}" presName="hierRoot2" presStyleCnt="0">
        <dgm:presLayoutVars>
          <dgm:hierBranch val="init"/>
        </dgm:presLayoutVars>
      </dgm:prSet>
      <dgm:spPr/>
    </dgm:pt>
    <dgm:pt modelId="{6035F0F3-1A15-45DA-9D8C-0C3CB1AF7808}" type="pres">
      <dgm:prSet presAssocID="{ABA05DDE-621C-466B-9C78-DE237DD0CBBE}" presName="rootComposite" presStyleCnt="0"/>
      <dgm:spPr/>
    </dgm:pt>
    <dgm:pt modelId="{66CEF718-1750-4538-97BF-1CE22FB34285}" type="pres">
      <dgm:prSet presAssocID="{ABA05DDE-621C-466B-9C78-DE237DD0CBBE}" presName="rootText" presStyleLbl="node3" presStyleIdx="1" presStyleCnt="2" custScaleX="141497" custScaleY="73578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395EA341-2483-4B8E-8630-24963E6F2DA2}" type="pres">
      <dgm:prSet presAssocID="{ABA05DDE-621C-466B-9C78-DE237DD0CBBE}" presName="rootConnector" presStyleLbl="node3" presStyleIdx="1" presStyleCnt="2"/>
      <dgm:spPr/>
      <dgm:t>
        <a:bodyPr/>
        <a:lstStyle/>
        <a:p>
          <a:endParaRPr lang="de-DE"/>
        </a:p>
      </dgm:t>
    </dgm:pt>
    <dgm:pt modelId="{1520BEA7-28F0-4FF1-87BB-B7FFFEFA20F0}" type="pres">
      <dgm:prSet presAssocID="{ABA05DDE-621C-466B-9C78-DE237DD0CBBE}" presName="hierChild4" presStyleCnt="0"/>
      <dgm:spPr/>
    </dgm:pt>
    <dgm:pt modelId="{540D94B2-7F19-4DFA-8908-6F3B4BBA09A0}" type="pres">
      <dgm:prSet presAssocID="{ABA05DDE-621C-466B-9C78-DE237DD0CBBE}" presName="hierChild5" presStyleCnt="0"/>
      <dgm:spPr/>
    </dgm:pt>
    <dgm:pt modelId="{D953AA2E-EE2B-4300-B90C-DC1E3718940E}" type="pres">
      <dgm:prSet presAssocID="{CE7EB753-EA81-421C-83B8-D00277A1B615}" presName="hierChild5" presStyleCnt="0"/>
      <dgm:spPr/>
    </dgm:pt>
    <dgm:pt modelId="{A1F21296-A91F-4C20-A528-8D1BD13689D9}" type="pres">
      <dgm:prSet presAssocID="{E31D4CEC-50B5-45B4-88BE-E06CC5E822D4}" presName="Name37" presStyleLbl="parChTrans1D2" presStyleIdx="1" presStyleCnt="4"/>
      <dgm:spPr/>
      <dgm:t>
        <a:bodyPr/>
        <a:lstStyle/>
        <a:p>
          <a:endParaRPr lang="de-DE"/>
        </a:p>
      </dgm:t>
    </dgm:pt>
    <dgm:pt modelId="{1CFC4521-277F-4522-BC50-DBFB7CF4E178}" type="pres">
      <dgm:prSet presAssocID="{F56B4F38-9AAC-4FFA-BC5D-CB1661107D1D}" presName="hierRoot2" presStyleCnt="0">
        <dgm:presLayoutVars>
          <dgm:hierBranch val="init"/>
        </dgm:presLayoutVars>
      </dgm:prSet>
      <dgm:spPr/>
    </dgm:pt>
    <dgm:pt modelId="{F86D97F1-31E1-4D4F-B4A7-C0FAF468434A}" type="pres">
      <dgm:prSet presAssocID="{F56B4F38-9AAC-4FFA-BC5D-CB1661107D1D}" presName="rootComposite" presStyleCnt="0"/>
      <dgm:spPr/>
    </dgm:pt>
    <dgm:pt modelId="{AD76138D-D919-4283-9C34-AD4D85FD22FB}" type="pres">
      <dgm:prSet presAssocID="{F56B4F38-9AAC-4FFA-BC5D-CB1661107D1D}" presName="rootText" presStyleLbl="node2" presStyleIdx="1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4240FB14-EB4C-473B-866C-D95D8C46C3FF}" type="pres">
      <dgm:prSet presAssocID="{F56B4F38-9AAC-4FFA-BC5D-CB1661107D1D}" presName="rootConnector" presStyleLbl="node2" presStyleIdx="1" presStyleCnt="4"/>
      <dgm:spPr/>
      <dgm:t>
        <a:bodyPr/>
        <a:lstStyle/>
        <a:p>
          <a:endParaRPr lang="de-DE"/>
        </a:p>
      </dgm:t>
    </dgm:pt>
    <dgm:pt modelId="{51327F4E-B5E6-446C-9561-594D96EE5159}" type="pres">
      <dgm:prSet presAssocID="{F56B4F38-9AAC-4FFA-BC5D-CB1661107D1D}" presName="hierChild4" presStyleCnt="0"/>
      <dgm:spPr/>
    </dgm:pt>
    <dgm:pt modelId="{6BFE842B-6365-4CBE-B1FF-E466A1A99650}" type="pres">
      <dgm:prSet presAssocID="{F56B4F38-9AAC-4FFA-BC5D-CB1661107D1D}" presName="hierChild5" presStyleCnt="0"/>
      <dgm:spPr/>
    </dgm:pt>
    <dgm:pt modelId="{538732E4-6C4A-4904-A97E-FF64C8480F3C}" type="pres">
      <dgm:prSet presAssocID="{7BB9D690-67EB-4D30-8C02-0DABB816BC65}" presName="Name37" presStyleLbl="parChTrans1D2" presStyleIdx="2" presStyleCnt="4"/>
      <dgm:spPr/>
      <dgm:t>
        <a:bodyPr/>
        <a:lstStyle/>
        <a:p>
          <a:endParaRPr lang="de-DE"/>
        </a:p>
      </dgm:t>
    </dgm:pt>
    <dgm:pt modelId="{A7F3367F-22A7-4ABF-9496-13AD956402DB}" type="pres">
      <dgm:prSet presAssocID="{5BE2697B-86CC-4E5F-9925-0C052E0A6B26}" presName="hierRoot2" presStyleCnt="0">
        <dgm:presLayoutVars>
          <dgm:hierBranch val="init"/>
        </dgm:presLayoutVars>
      </dgm:prSet>
      <dgm:spPr/>
    </dgm:pt>
    <dgm:pt modelId="{390B998B-A841-4C73-A857-EAFD429A2B77}" type="pres">
      <dgm:prSet presAssocID="{5BE2697B-86CC-4E5F-9925-0C052E0A6B26}" presName="rootComposite" presStyleCnt="0"/>
      <dgm:spPr/>
    </dgm:pt>
    <dgm:pt modelId="{96006F65-D367-4C4C-A61C-E1709E600786}" type="pres">
      <dgm:prSet presAssocID="{5BE2697B-86CC-4E5F-9925-0C052E0A6B26}" presName="rootText" presStyleLbl="node2" presStyleIdx="2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17484570-E492-4181-B8F6-8EA5A6E1F4C8}" type="pres">
      <dgm:prSet presAssocID="{5BE2697B-86CC-4E5F-9925-0C052E0A6B26}" presName="rootConnector" presStyleLbl="node2" presStyleIdx="2" presStyleCnt="4"/>
      <dgm:spPr/>
      <dgm:t>
        <a:bodyPr/>
        <a:lstStyle/>
        <a:p>
          <a:endParaRPr lang="de-DE"/>
        </a:p>
      </dgm:t>
    </dgm:pt>
    <dgm:pt modelId="{F16EC667-BC6D-4675-AE52-325F48BA1138}" type="pres">
      <dgm:prSet presAssocID="{5BE2697B-86CC-4E5F-9925-0C052E0A6B26}" presName="hierChild4" presStyleCnt="0"/>
      <dgm:spPr/>
    </dgm:pt>
    <dgm:pt modelId="{C3DBFC71-F6A7-49C2-984E-551AF37A5DBA}" type="pres">
      <dgm:prSet presAssocID="{5BE2697B-86CC-4E5F-9925-0C052E0A6B26}" presName="hierChild5" presStyleCnt="0"/>
      <dgm:spPr/>
    </dgm:pt>
    <dgm:pt modelId="{906B48AC-5AAB-48CB-B9D1-348DDEFF8EF3}" type="pres">
      <dgm:prSet presAssocID="{EA0EAD26-16B3-4D1E-85E0-5D659FBCC0D2}" presName="Name37" presStyleLbl="parChTrans1D2" presStyleIdx="3" presStyleCnt="4"/>
      <dgm:spPr/>
      <dgm:t>
        <a:bodyPr/>
        <a:lstStyle/>
        <a:p>
          <a:endParaRPr lang="de-DE"/>
        </a:p>
      </dgm:t>
    </dgm:pt>
    <dgm:pt modelId="{E024A44D-2E9E-43B9-918E-D56CF68B10C2}" type="pres">
      <dgm:prSet presAssocID="{064220F7-A1B6-4202-9706-9F17C0F50EAF}" presName="hierRoot2" presStyleCnt="0">
        <dgm:presLayoutVars>
          <dgm:hierBranch val="init"/>
        </dgm:presLayoutVars>
      </dgm:prSet>
      <dgm:spPr/>
    </dgm:pt>
    <dgm:pt modelId="{A6B3383F-DCA2-4462-83FD-EBEA59FEED89}" type="pres">
      <dgm:prSet presAssocID="{064220F7-A1B6-4202-9706-9F17C0F50EAF}" presName="rootComposite" presStyleCnt="0"/>
      <dgm:spPr/>
    </dgm:pt>
    <dgm:pt modelId="{63144698-2A95-494B-8412-A96D504F4EAC}" type="pres">
      <dgm:prSet presAssocID="{064220F7-A1B6-4202-9706-9F17C0F50EAF}" presName="rootText" presStyleLbl="node2" presStyleIdx="3" presStyleCnt="4">
        <dgm:presLayoutVars>
          <dgm:chPref val="3"/>
        </dgm:presLayoutVars>
      </dgm:prSet>
      <dgm:spPr/>
      <dgm:t>
        <a:bodyPr/>
        <a:lstStyle/>
        <a:p>
          <a:endParaRPr lang="de-DE"/>
        </a:p>
      </dgm:t>
    </dgm:pt>
    <dgm:pt modelId="{2FC3BF6F-F490-42DD-8476-B723EFE6B1BE}" type="pres">
      <dgm:prSet presAssocID="{064220F7-A1B6-4202-9706-9F17C0F50EAF}" presName="rootConnector" presStyleLbl="node2" presStyleIdx="3" presStyleCnt="4"/>
      <dgm:spPr/>
      <dgm:t>
        <a:bodyPr/>
        <a:lstStyle/>
        <a:p>
          <a:endParaRPr lang="de-DE"/>
        </a:p>
      </dgm:t>
    </dgm:pt>
    <dgm:pt modelId="{6F9DDF51-5150-4B2D-B6DF-EE78C2570318}" type="pres">
      <dgm:prSet presAssocID="{064220F7-A1B6-4202-9706-9F17C0F50EAF}" presName="hierChild4" presStyleCnt="0"/>
      <dgm:spPr/>
    </dgm:pt>
    <dgm:pt modelId="{D9EFF581-E47E-4EC4-BEE6-68E6C0F57767}" type="pres">
      <dgm:prSet presAssocID="{064220F7-A1B6-4202-9706-9F17C0F50EAF}" presName="hierChild5" presStyleCnt="0"/>
      <dgm:spPr/>
    </dgm:pt>
    <dgm:pt modelId="{3AA90AED-1C54-46D8-8573-B8580C502AEC}" type="pres">
      <dgm:prSet presAssocID="{36F9ED03-2EE4-4106-AAFC-AA5935B6EEF7}" presName="hierChild3" presStyleCnt="0"/>
      <dgm:spPr/>
    </dgm:pt>
  </dgm:ptLst>
  <dgm:cxnLst>
    <dgm:cxn modelId="{086287F1-47C1-4AE5-8EA4-A77DEB3C1965}" type="presOf" srcId="{CE7EB753-EA81-421C-83B8-D00277A1B615}" destId="{1A99903C-A93E-489D-865E-5BEBC7414439}" srcOrd="0" destOrd="0" presId="urn:microsoft.com/office/officeart/2005/8/layout/orgChart1"/>
    <dgm:cxn modelId="{E2D53E84-535B-45C8-B601-0C89F6A7DA21}" type="presOf" srcId="{ABA05DDE-621C-466B-9C78-DE237DD0CBBE}" destId="{395EA341-2483-4B8E-8630-24963E6F2DA2}" srcOrd="1" destOrd="0" presId="urn:microsoft.com/office/officeart/2005/8/layout/orgChart1"/>
    <dgm:cxn modelId="{B5304C61-CD95-473C-B440-38DECD7B5B7A}" type="presOf" srcId="{ABA05DDE-621C-466B-9C78-DE237DD0CBBE}" destId="{66CEF718-1750-4538-97BF-1CE22FB34285}" srcOrd="0" destOrd="0" presId="urn:microsoft.com/office/officeart/2005/8/layout/orgChart1"/>
    <dgm:cxn modelId="{A7E0CA58-0DE2-423B-A7C9-BA05C0DC1539}" type="presOf" srcId="{7183DF80-94AC-494E-9345-367F4C9402A1}" destId="{242E26C8-3B44-4056-A7D0-1830DF41E96A}" srcOrd="0" destOrd="0" presId="urn:microsoft.com/office/officeart/2005/8/layout/orgChart1"/>
    <dgm:cxn modelId="{C56F36DB-6EC5-406F-A9EF-0F1686870A90}" type="presOf" srcId="{90A99F32-5143-413C-B80F-6D7ECE6E27B5}" destId="{7A394AB1-8272-414A-82F5-3B27D03BE1BB}" srcOrd="0" destOrd="0" presId="urn:microsoft.com/office/officeart/2005/8/layout/orgChart1"/>
    <dgm:cxn modelId="{D01ACF00-EDF4-4282-843B-D91A1DA01DC1}" type="presOf" srcId="{E31D4CEC-50B5-45B4-88BE-E06CC5E822D4}" destId="{A1F21296-A91F-4C20-A528-8D1BD13689D9}" srcOrd="0" destOrd="0" presId="urn:microsoft.com/office/officeart/2005/8/layout/orgChart1"/>
    <dgm:cxn modelId="{A8D246A0-3A00-4BEF-BA03-949BFEC60009}" type="presOf" srcId="{6C9E7007-9EA1-48B1-A60A-894E3780C4A4}" destId="{25451FCE-3594-4844-B015-476FE853B741}" srcOrd="0" destOrd="0" presId="urn:microsoft.com/office/officeart/2005/8/layout/orgChart1"/>
    <dgm:cxn modelId="{5107E2A6-60BD-47A7-8129-75AAFA188C64}" type="presOf" srcId="{5BE2697B-86CC-4E5F-9925-0C052E0A6B26}" destId="{96006F65-D367-4C4C-A61C-E1709E600786}" srcOrd="0" destOrd="0" presId="urn:microsoft.com/office/officeart/2005/8/layout/orgChart1"/>
    <dgm:cxn modelId="{06D9C174-D61E-4FDF-8255-5041CDC2FD98}" type="presOf" srcId="{5BE2697B-86CC-4E5F-9925-0C052E0A6B26}" destId="{17484570-E492-4181-B8F6-8EA5A6E1F4C8}" srcOrd="1" destOrd="0" presId="urn:microsoft.com/office/officeart/2005/8/layout/orgChart1"/>
    <dgm:cxn modelId="{0CC3A73C-B770-4479-8297-39260E51C896}" srcId="{36F9ED03-2EE4-4106-AAFC-AA5935B6EEF7}" destId="{CE7EB753-EA81-421C-83B8-D00277A1B615}" srcOrd="0" destOrd="0" parTransId="{90A99F32-5143-413C-B80F-6D7ECE6E27B5}" sibTransId="{AEE4676B-8F58-439B-8F0E-C7900666DCB7}"/>
    <dgm:cxn modelId="{3E21C500-2F12-46E8-8FFD-F7795FF5E9CC}" srcId="{CE7EB753-EA81-421C-83B8-D00277A1B615}" destId="{D8EC4FB4-4222-4895-B167-2469D3BB135B}" srcOrd="0" destOrd="0" parTransId="{49A6BFA7-2759-4F1E-8002-916FC873B820}" sibTransId="{532BFBD7-974B-41DC-8478-93E74D344E14}"/>
    <dgm:cxn modelId="{43007CB0-AD2A-4BA5-8B45-BAC2B72AA54C}" type="presOf" srcId="{CE7EB753-EA81-421C-83B8-D00277A1B615}" destId="{420A507B-187F-4EB8-BC97-8FEAC88B72C6}" srcOrd="1" destOrd="0" presId="urn:microsoft.com/office/officeart/2005/8/layout/orgChart1"/>
    <dgm:cxn modelId="{D67A0151-8275-45A0-BF71-6FF1237FC8B2}" type="presOf" srcId="{F56B4F38-9AAC-4FFA-BC5D-CB1661107D1D}" destId="{4240FB14-EB4C-473B-866C-D95D8C46C3FF}" srcOrd="1" destOrd="0" presId="urn:microsoft.com/office/officeart/2005/8/layout/orgChart1"/>
    <dgm:cxn modelId="{5F62413B-089D-4E6B-AE14-9C69A52BC4B6}" srcId="{36F9ED03-2EE4-4106-AAFC-AA5935B6EEF7}" destId="{5BE2697B-86CC-4E5F-9925-0C052E0A6B26}" srcOrd="2" destOrd="0" parTransId="{7BB9D690-67EB-4D30-8C02-0DABB816BC65}" sibTransId="{DAEF49CF-26E0-4DC8-B0BF-421B85C89462}"/>
    <dgm:cxn modelId="{058270B6-1CF4-4E66-8115-EB485A49C3BA}" type="presOf" srcId="{7BB9D690-67EB-4D30-8C02-0DABB816BC65}" destId="{538732E4-6C4A-4904-A97E-FF64C8480F3C}" srcOrd="0" destOrd="0" presId="urn:microsoft.com/office/officeart/2005/8/layout/orgChart1"/>
    <dgm:cxn modelId="{2E8FB679-099D-4999-A2C1-05869D814075}" type="presOf" srcId="{EA0EAD26-16B3-4D1E-85E0-5D659FBCC0D2}" destId="{906B48AC-5AAB-48CB-B9D1-348DDEFF8EF3}" srcOrd="0" destOrd="0" presId="urn:microsoft.com/office/officeart/2005/8/layout/orgChart1"/>
    <dgm:cxn modelId="{6AEDC51D-FA79-4096-BFE1-D131357702D1}" type="presOf" srcId="{49A6BFA7-2759-4F1E-8002-916FC873B820}" destId="{A8CFDEFC-CB74-48DF-BCDE-534FBF512419}" srcOrd="0" destOrd="0" presId="urn:microsoft.com/office/officeart/2005/8/layout/orgChart1"/>
    <dgm:cxn modelId="{E537CCB5-D990-43DC-84F2-003DB415B304}" type="presOf" srcId="{D8EC4FB4-4222-4895-B167-2469D3BB135B}" destId="{41C3DA63-9E48-4A36-8B6C-A65099DCA84A}" srcOrd="1" destOrd="0" presId="urn:microsoft.com/office/officeart/2005/8/layout/orgChart1"/>
    <dgm:cxn modelId="{178CD92D-E811-4849-8280-1B305539B3D5}" type="presOf" srcId="{36F9ED03-2EE4-4106-AAFC-AA5935B6EEF7}" destId="{610201D0-1564-4600-BDFE-AEE42DDF7A7B}" srcOrd="1" destOrd="0" presId="urn:microsoft.com/office/officeart/2005/8/layout/orgChart1"/>
    <dgm:cxn modelId="{83CB65F1-B5A9-468B-8B4B-21B4FC08466D}" srcId="{36F9ED03-2EE4-4106-AAFC-AA5935B6EEF7}" destId="{F56B4F38-9AAC-4FFA-BC5D-CB1661107D1D}" srcOrd="1" destOrd="0" parTransId="{E31D4CEC-50B5-45B4-88BE-E06CC5E822D4}" sibTransId="{C16666C0-702E-48CE-B4F3-2D1B317652E5}"/>
    <dgm:cxn modelId="{A5934393-7FAE-4D0D-A3C1-4C1FD2B16D12}" srcId="{6C9E7007-9EA1-48B1-A60A-894E3780C4A4}" destId="{36F9ED03-2EE4-4106-AAFC-AA5935B6EEF7}" srcOrd="0" destOrd="0" parTransId="{943F0BA6-3D1F-47A4-A64F-B9FD25E9ADE2}" sibTransId="{0F26633A-F59D-4E9E-BBB3-3C34807DDB59}"/>
    <dgm:cxn modelId="{FFAEC8B2-FEDC-4A78-9A27-A91A77AEFABB}" type="presOf" srcId="{064220F7-A1B6-4202-9706-9F17C0F50EAF}" destId="{2FC3BF6F-F490-42DD-8476-B723EFE6B1BE}" srcOrd="1" destOrd="0" presId="urn:microsoft.com/office/officeart/2005/8/layout/orgChart1"/>
    <dgm:cxn modelId="{3B588437-847E-4F1E-B516-8360F384CE0C}" type="presOf" srcId="{F56B4F38-9AAC-4FFA-BC5D-CB1661107D1D}" destId="{AD76138D-D919-4283-9C34-AD4D85FD22FB}" srcOrd="0" destOrd="0" presId="urn:microsoft.com/office/officeart/2005/8/layout/orgChart1"/>
    <dgm:cxn modelId="{9F64D150-3869-4D9F-8A18-F894781F78F3}" type="presOf" srcId="{064220F7-A1B6-4202-9706-9F17C0F50EAF}" destId="{63144698-2A95-494B-8412-A96D504F4EAC}" srcOrd="0" destOrd="0" presId="urn:microsoft.com/office/officeart/2005/8/layout/orgChart1"/>
    <dgm:cxn modelId="{16DCA11A-BD2B-45D0-B6FC-E6E4683F852C}" srcId="{CE7EB753-EA81-421C-83B8-D00277A1B615}" destId="{ABA05DDE-621C-466B-9C78-DE237DD0CBBE}" srcOrd="1" destOrd="0" parTransId="{7183DF80-94AC-494E-9345-367F4C9402A1}" sibTransId="{AD24A2D2-8579-47FB-AA17-8F1A4B47BB29}"/>
    <dgm:cxn modelId="{6C2C486E-BC5C-4340-93AF-1424E1260570}" type="presOf" srcId="{D8EC4FB4-4222-4895-B167-2469D3BB135B}" destId="{D76A5459-CFC5-4EC7-8286-4C105C5D568A}" srcOrd="0" destOrd="0" presId="urn:microsoft.com/office/officeart/2005/8/layout/orgChart1"/>
    <dgm:cxn modelId="{FC8EA23E-9F20-486A-A439-E384124CFC28}" srcId="{36F9ED03-2EE4-4106-AAFC-AA5935B6EEF7}" destId="{064220F7-A1B6-4202-9706-9F17C0F50EAF}" srcOrd="3" destOrd="0" parTransId="{EA0EAD26-16B3-4D1E-85E0-5D659FBCC0D2}" sibTransId="{8A265117-F784-43B2-A08F-0B8984DFE242}"/>
    <dgm:cxn modelId="{07D23160-C3D0-4EC3-817A-3F707AF3C7BC}" type="presOf" srcId="{36F9ED03-2EE4-4106-AAFC-AA5935B6EEF7}" destId="{D1C7EF15-4614-418E-A087-F2CB82E9F1FE}" srcOrd="0" destOrd="0" presId="urn:microsoft.com/office/officeart/2005/8/layout/orgChart1"/>
    <dgm:cxn modelId="{BCA3AB27-B2AF-411A-B429-5C7D5E13E524}" type="presParOf" srcId="{25451FCE-3594-4844-B015-476FE853B741}" destId="{E7B4FDCC-C264-4BC6-AC7C-1FAFCD3E5D37}" srcOrd="0" destOrd="0" presId="urn:microsoft.com/office/officeart/2005/8/layout/orgChart1"/>
    <dgm:cxn modelId="{DE41F384-860C-4055-9F22-59FC73493A16}" type="presParOf" srcId="{E7B4FDCC-C264-4BC6-AC7C-1FAFCD3E5D37}" destId="{11ED4028-A874-4B53-B628-5B415BAE644C}" srcOrd="0" destOrd="0" presId="urn:microsoft.com/office/officeart/2005/8/layout/orgChart1"/>
    <dgm:cxn modelId="{7A41C702-26B2-47FD-A925-8A35416F8778}" type="presParOf" srcId="{11ED4028-A874-4B53-B628-5B415BAE644C}" destId="{D1C7EF15-4614-418E-A087-F2CB82E9F1FE}" srcOrd="0" destOrd="0" presId="urn:microsoft.com/office/officeart/2005/8/layout/orgChart1"/>
    <dgm:cxn modelId="{5BF56655-B4C8-448F-951D-3158F1FABFBC}" type="presParOf" srcId="{11ED4028-A874-4B53-B628-5B415BAE644C}" destId="{610201D0-1564-4600-BDFE-AEE42DDF7A7B}" srcOrd="1" destOrd="0" presId="urn:microsoft.com/office/officeart/2005/8/layout/orgChart1"/>
    <dgm:cxn modelId="{D32A983C-77C6-44EC-859A-B3073014E986}" type="presParOf" srcId="{E7B4FDCC-C264-4BC6-AC7C-1FAFCD3E5D37}" destId="{DB411D8E-321B-4297-BD94-0928D6BE6710}" srcOrd="1" destOrd="0" presId="urn:microsoft.com/office/officeart/2005/8/layout/orgChart1"/>
    <dgm:cxn modelId="{B3DBB030-C250-40EB-9D4D-C93C1F6E6288}" type="presParOf" srcId="{DB411D8E-321B-4297-BD94-0928D6BE6710}" destId="{7A394AB1-8272-414A-82F5-3B27D03BE1BB}" srcOrd="0" destOrd="0" presId="urn:microsoft.com/office/officeart/2005/8/layout/orgChart1"/>
    <dgm:cxn modelId="{9ED32B76-EBEA-41F2-A3F8-3D1233366864}" type="presParOf" srcId="{DB411D8E-321B-4297-BD94-0928D6BE6710}" destId="{ADAF3266-93C7-4651-A06D-0ACECDF608E7}" srcOrd="1" destOrd="0" presId="urn:microsoft.com/office/officeart/2005/8/layout/orgChart1"/>
    <dgm:cxn modelId="{518EFAA4-B5E7-49FC-ADB8-E49F69945D84}" type="presParOf" srcId="{ADAF3266-93C7-4651-A06D-0ACECDF608E7}" destId="{28C1CF94-781F-4153-A9F2-8AFF386C5CCB}" srcOrd="0" destOrd="0" presId="urn:microsoft.com/office/officeart/2005/8/layout/orgChart1"/>
    <dgm:cxn modelId="{B5A2B7EB-9FBA-4D03-A1C2-2C4A8A23E3B1}" type="presParOf" srcId="{28C1CF94-781F-4153-A9F2-8AFF386C5CCB}" destId="{1A99903C-A93E-489D-865E-5BEBC7414439}" srcOrd="0" destOrd="0" presId="urn:microsoft.com/office/officeart/2005/8/layout/orgChart1"/>
    <dgm:cxn modelId="{42F5E33B-68C5-4C7E-A481-A490DF321C94}" type="presParOf" srcId="{28C1CF94-781F-4153-A9F2-8AFF386C5CCB}" destId="{420A507B-187F-4EB8-BC97-8FEAC88B72C6}" srcOrd="1" destOrd="0" presId="urn:microsoft.com/office/officeart/2005/8/layout/orgChart1"/>
    <dgm:cxn modelId="{B9AAF10F-31AC-48C1-A9C3-D3BADFE621EC}" type="presParOf" srcId="{ADAF3266-93C7-4651-A06D-0ACECDF608E7}" destId="{B2541012-EFCA-4ED5-B087-2EE8CE500AF5}" srcOrd="1" destOrd="0" presId="urn:microsoft.com/office/officeart/2005/8/layout/orgChart1"/>
    <dgm:cxn modelId="{6A36DA9A-C850-4103-B5F2-3DF58D3448B8}" type="presParOf" srcId="{B2541012-EFCA-4ED5-B087-2EE8CE500AF5}" destId="{A8CFDEFC-CB74-48DF-BCDE-534FBF512419}" srcOrd="0" destOrd="0" presId="urn:microsoft.com/office/officeart/2005/8/layout/orgChart1"/>
    <dgm:cxn modelId="{1CA78D2B-3E1F-45FA-BD79-59483299F871}" type="presParOf" srcId="{B2541012-EFCA-4ED5-B087-2EE8CE500AF5}" destId="{C85D0C0D-FD14-4E26-A3B6-E5541D918380}" srcOrd="1" destOrd="0" presId="urn:microsoft.com/office/officeart/2005/8/layout/orgChart1"/>
    <dgm:cxn modelId="{5A14B7F2-9817-469A-8A84-94EA1A164C54}" type="presParOf" srcId="{C85D0C0D-FD14-4E26-A3B6-E5541D918380}" destId="{19431746-8560-42D2-A9F6-4EB47BA2F27A}" srcOrd="0" destOrd="0" presId="urn:microsoft.com/office/officeart/2005/8/layout/orgChart1"/>
    <dgm:cxn modelId="{105652B0-249E-403F-B470-8296B25BA557}" type="presParOf" srcId="{19431746-8560-42D2-A9F6-4EB47BA2F27A}" destId="{D76A5459-CFC5-4EC7-8286-4C105C5D568A}" srcOrd="0" destOrd="0" presId="urn:microsoft.com/office/officeart/2005/8/layout/orgChart1"/>
    <dgm:cxn modelId="{3B841E5E-EBAE-4A7D-99D7-BB7DFFCAB65A}" type="presParOf" srcId="{19431746-8560-42D2-A9F6-4EB47BA2F27A}" destId="{41C3DA63-9E48-4A36-8B6C-A65099DCA84A}" srcOrd="1" destOrd="0" presId="urn:microsoft.com/office/officeart/2005/8/layout/orgChart1"/>
    <dgm:cxn modelId="{5E69B86E-CEE7-45E8-BF1F-B203F002F814}" type="presParOf" srcId="{C85D0C0D-FD14-4E26-A3B6-E5541D918380}" destId="{79454180-471A-478E-A303-7F209F07FC01}" srcOrd="1" destOrd="0" presId="urn:microsoft.com/office/officeart/2005/8/layout/orgChart1"/>
    <dgm:cxn modelId="{C620894B-1763-441D-93C5-CDBA63A0CF7E}" type="presParOf" srcId="{C85D0C0D-FD14-4E26-A3B6-E5541D918380}" destId="{47FD4FB5-0D85-4D8F-9289-78984B5925F6}" srcOrd="2" destOrd="0" presId="urn:microsoft.com/office/officeart/2005/8/layout/orgChart1"/>
    <dgm:cxn modelId="{2ED5AF12-C4EA-4579-96D7-11DF35274342}" type="presParOf" srcId="{B2541012-EFCA-4ED5-B087-2EE8CE500AF5}" destId="{242E26C8-3B44-4056-A7D0-1830DF41E96A}" srcOrd="2" destOrd="0" presId="urn:microsoft.com/office/officeart/2005/8/layout/orgChart1"/>
    <dgm:cxn modelId="{42E68DAD-1437-4232-933F-228A1C3B023F}" type="presParOf" srcId="{B2541012-EFCA-4ED5-B087-2EE8CE500AF5}" destId="{BBE18435-8EB8-45C1-B9BF-AE5F65E5A7B2}" srcOrd="3" destOrd="0" presId="urn:microsoft.com/office/officeart/2005/8/layout/orgChart1"/>
    <dgm:cxn modelId="{81719468-7270-4D95-BB56-7741D40F1F1D}" type="presParOf" srcId="{BBE18435-8EB8-45C1-B9BF-AE5F65E5A7B2}" destId="{6035F0F3-1A15-45DA-9D8C-0C3CB1AF7808}" srcOrd="0" destOrd="0" presId="urn:microsoft.com/office/officeart/2005/8/layout/orgChart1"/>
    <dgm:cxn modelId="{95978C70-700F-44AD-A6F6-E326F39A0C98}" type="presParOf" srcId="{6035F0F3-1A15-45DA-9D8C-0C3CB1AF7808}" destId="{66CEF718-1750-4538-97BF-1CE22FB34285}" srcOrd="0" destOrd="0" presId="urn:microsoft.com/office/officeart/2005/8/layout/orgChart1"/>
    <dgm:cxn modelId="{15479388-8AE3-44E7-A9B6-8D739F85B11B}" type="presParOf" srcId="{6035F0F3-1A15-45DA-9D8C-0C3CB1AF7808}" destId="{395EA341-2483-4B8E-8630-24963E6F2DA2}" srcOrd="1" destOrd="0" presId="urn:microsoft.com/office/officeart/2005/8/layout/orgChart1"/>
    <dgm:cxn modelId="{CCA68AA4-1441-4279-9080-8EAACF8AC7E3}" type="presParOf" srcId="{BBE18435-8EB8-45C1-B9BF-AE5F65E5A7B2}" destId="{1520BEA7-28F0-4FF1-87BB-B7FFFEFA20F0}" srcOrd="1" destOrd="0" presId="urn:microsoft.com/office/officeart/2005/8/layout/orgChart1"/>
    <dgm:cxn modelId="{94A8E933-4E25-4DA3-A486-1D5ACDA8E8F4}" type="presParOf" srcId="{BBE18435-8EB8-45C1-B9BF-AE5F65E5A7B2}" destId="{540D94B2-7F19-4DFA-8908-6F3B4BBA09A0}" srcOrd="2" destOrd="0" presId="urn:microsoft.com/office/officeart/2005/8/layout/orgChart1"/>
    <dgm:cxn modelId="{7CE1BFA2-3DCB-4A89-A3C2-FA66376B028D}" type="presParOf" srcId="{ADAF3266-93C7-4651-A06D-0ACECDF608E7}" destId="{D953AA2E-EE2B-4300-B90C-DC1E3718940E}" srcOrd="2" destOrd="0" presId="urn:microsoft.com/office/officeart/2005/8/layout/orgChart1"/>
    <dgm:cxn modelId="{942AD92F-900A-4116-80D1-8E9949A5DE9C}" type="presParOf" srcId="{DB411D8E-321B-4297-BD94-0928D6BE6710}" destId="{A1F21296-A91F-4C20-A528-8D1BD13689D9}" srcOrd="2" destOrd="0" presId="urn:microsoft.com/office/officeart/2005/8/layout/orgChart1"/>
    <dgm:cxn modelId="{2918E024-9DED-4CCC-BE2D-3A46E47A1500}" type="presParOf" srcId="{DB411D8E-321B-4297-BD94-0928D6BE6710}" destId="{1CFC4521-277F-4522-BC50-DBFB7CF4E178}" srcOrd="3" destOrd="0" presId="urn:microsoft.com/office/officeart/2005/8/layout/orgChart1"/>
    <dgm:cxn modelId="{C90BB590-FD75-46FA-9CE7-C0F39ADB11FC}" type="presParOf" srcId="{1CFC4521-277F-4522-BC50-DBFB7CF4E178}" destId="{F86D97F1-31E1-4D4F-B4A7-C0FAF468434A}" srcOrd="0" destOrd="0" presId="urn:microsoft.com/office/officeart/2005/8/layout/orgChart1"/>
    <dgm:cxn modelId="{E35A3F61-789E-4262-B14E-51E063300D80}" type="presParOf" srcId="{F86D97F1-31E1-4D4F-B4A7-C0FAF468434A}" destId="{AD76138D-D919-4283-9C34-AD4D85FD22FB}" srcOrd="0" destOrd="0" presId="urn:microsoft.com/office/officeart/2005/8/layout/orgChart1"/>
    <dgm:cxn modelId="{32B6E509-E2AE-4792-8859-0FA2DFBEF10D}" type="presParOf" srcId="{F86D97F1-31E1-4D4F-B4A7-C0FAF468434A}" destId="{4240FB14-EB4C-473B-866C-D95D8C46C3FF}" srcOrd="1" destOrd="0" presId="urn:microsoft.com/office/officeart/2005/8/layout/orgChart1"/>
    <dgm:cxn modelId="{814CAADC-2DA3-4DBD-BCE4-3A97A13A26F1}" type="presParOf" srcId="{1CFC4521-277F-4522-BC50-DBFB7CF4E178}" destId="{51327F4E-B5E6-446C-9561-594D96EE5159}" srcOrd="1" destOrd="0" presId="urn:microsoft.com/office/officeart/2005/8/layout/orgChart1"/>
    <dgm:cxn modelId="{D7C4148C-E1A3-4189-9663-A2A2CE83AFE9}" type="presParOf" srcId="{1CFC4521-277F-4522-BC50-DBFB7CF4E178}" destId="{6BFE842B-6365-4CBE-B1FF-E466A1A99650}" srcOrd="2" destOrd="0" presId="urn:microsoft.com/office/officeart/2005/8/layout/orgChart1"/>
    <dgm:cxn modelId="{95C0E4F9-FFB9-4227-B852-6B6B2998F27E}" type="presParOf" srcId="{DB411D8E-321B-4297-BD94-0928D6BE6710}" destId="{538732E4-6C4A-4904-A97E-FF64C8480F3C}" srcOrd="4" destOrd="0" presId="urn:microsoft.com/office/officeart/2005/8/layout/orgChart1"/>
    <dgm:cxn modelId="{E1C4226F-0D09-46B7-ACC2-EF07528ABA09}" type="presParOf" srcId="{DB411D8E-321B-4297-BD94-0928D6BE6710}" destId="{A7F3367F-22A7-4ABF-9496-13AD956402DB}" srcOrd="5" destOrd="0" presId="urn:microsoft.com/office/officeart/2005/8/layout/orgChart1"/>
    <dgm:cxn modelId="{98D68F98-30C1-4DA3-83DC-BAA92B32C988}" type="presParOf" srcId="{A7F3367F-22A7-4ABF-9496-13AD956402DB}" destId="{390B998B-A841-4C73-A857-EAFD429A2B77}" srcOrd="0" destOrd="0" presId="urn:microsoft.com/office/officeart/2005/8/layout/orgChart1"/>
    <dgm:cxn modelId="{CBC01DF6-5D73-4EC7-8F80-60DC2BFD7CD1}" type="presParOf" srcId="{390B998B-A841-4C73-A857-EAFD429A2B77}" destId="{96006F65-D367-4C4C-A61C-E1709E600786}" srcOrd="0" destOrd="0" presId="urn:microsoft.com/office/officeart/2005/8/layout/orgChart1"/>
    <dgm:cxn modelId="{9EE1B7D2-966B-4F3B-8363-3183BA098491}" type="presParOf" srcId="{390B998B-A841-4C73-A857-EAFD429A2B77}" destId="{17484570-E492-4181-B8F6-8EA5A6E1F4C8}" srcOrd="1" destOrd="0" presId="urn:microsoft.com/office/officeart/2005/8/layout/orgChart1"/>
    <dgm:cxn modelId="{E13A4AC6-50E6-4280-8EDF-BDC8E6546989}" type="presParOf" srcId="{A7F3367F-22A7-4ABF-9496-13AD956402DB}" destId="{F16EC667-BC6D-4675-AE52-325F48BA1138}" srcOrd="1" destOrd="0" presId="urn:microsoft.com/office/officeart/2005/8/layout/orgChart1"/>
    <dgm:cxn modelId="{893C101B-6ECE-40FD-8A9A-235CFDCECB68}" type="presParOf" srcId="{A7F3367F-22A7-4ABF-9496-13AD956402DB}" destId="{C3DBFC71-F6A7-49C2-984E-551AF37A5DBA}" srcOrd="2" destOrd="0" presId="urn:microsoft.com/office/officeart/2005/8/layout/orgChart1"/>
    <dgm:cxn modelId="{D5CE5590-EBEF-4CBE-B701-DBDE38ADDD32}" type="presParOf" srcId="{DB411D8E-321B-4297-BD94-0928D6BE6710}" destId="{906B48AC-5AAB-48CB-B9D1-348DDEFF8EF3}" srcOrd="6" destOrd="0" presId="urn:microsoft.com/office/officeart/2005/8/layout/orgChart1"/>
    <dgm:cxn modelId="{BBC2B42D-D729-4C64-9101-0E3BF3D50192}" type="presParOf" srcId="{DB411D8E-321B-4297-BD94-0928D6BE6710}" destId="{E024A44D-2E9E-43B9-918E-D56CF68B10C2}" srcOrd="7" destOrd="0" presId="urn:microsoft.com/office/officeart/2005/8/layout/orgChart1"/>
    <dgm:cxn modelId="{385E357D-AEE7-4EEA-8F73-A99C826DA107}" type="presParOf" srcId="{E024A44D-2E9E-43B9-918E-D56CF68B10C2}" destId="{A6B3383F-DCA2-4462-83FD-EBEA59FEED89}" srcOrd="0" destOrd="0" presId="urn:microsoft.com/office/officeart/2005/8/layout/orgChart1"/>
    <dgm:cxn modelId="{A4CF6DDC-1756-4045-AE26-D6F801A1CE9A}" type="presParOf" srcId="{A6B3383F-DCA2-4462-83FD-EBEA59FEED89}" destId="{63144698-2A95-494B-8412-A96D504F4EAC}" srcOrd="0" destOrd="0" presId="urn:microsoft.com/office/officeart/2005/8/layout/orgChart1"/>
    <dgm:cxn modelId="{C123F66A-B9C3-4DA6-BC1A-E1F15FF5DAA5}" type="presParOf" srcId="{A6B3383F-DCA2-4462-83FD-EBEA59FEED89}" destId="{2FC3BF6F-F490-42DD-8476-B723EFE6B1BE}" srcOrd="1" destOrd="0" presId="urn:microsoft.com/office/officeart/2005/8/layout/orgChart1"/>
    <dgm:cxn modelId="{A4E3EFE4-A3D1-463F-AE25-F6C306C8A2D7}" type="presParOf" srcId="{E024A44D-2E9E-43B9-918E-D56CF68B10C2}" destId="{6F9DDF51-5150-4B2D-B6DF-EE78C2570318}" srcOrd="1" destOrd="0" presId="urn:microsoft.com/office/officeart/2005/8/layout/orgChart1"/>
    <dgm:cxn modelId="{FFAB55E4-FBF9-4CE7-B348-44F9C8F09DDE}" type="presParOf" srcId="{E024A44D-2E9E-43B9-918E-D56CF68B10C2}" destId="{D9EFF581-E47E-4EC4-BEE6-68E6C0F57767}" srcOrd="2" destOrd="0" presId="urn:microsoft.com/office/officeart/2005/8/layout/orgChart1"/>
    <dgm:cxn modelId="{E6F88BE8-3804-4221-94CB-CFC3FAEB6879}" type="presParOf" srcId="{E7B4FDCC-C264-4BC6-AC7C-1FAFCD3E5D37}" destId="{3AA90AED-1C54-46D8-8573-B8580C502AEC}" srcOrd="2" destOrd="0" presId="urn:microsoft.com/office/officeart/2005/8/layout/orgChart1"/>
  </dgm:cxnLst>
  <dgm:bg/>
  <dgm:whole/>
  <dgm:extLst>
    <a:ext uri="http://schemas.microsoft.com/office/drawing/2008/diagram">
      <dsp:dataModelExt xmlns:dsp="http://schemas.microsoft.com/office/drawing/2008/diagram" relId="rId10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9/3/layout/HorizontalOrganizationChart">
  <dgm:title val=""/>
  <dgm:desc val=""/>
  <dgm:catLst>
    <dgm:cat type="hierarchy" pri="43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T"/>
          <dgm:param type="chAlign" val="l"/>
        </dgm:alg>
      </dgm:if>
      <dgm:else name="Name2">
        <dgm:alg type="hierChild">
          <dgm:param type="linDir" val="fromT"/>
          <dgm:param type="ch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305"/>
      <dgm:constr type="w" for="des" forName="rootComposite" refType="w" fact="10"/>
      <dgm:constr type="h" for="des" forName="rootComposite" refType="w" refFor="des" refForName="rootComposite1" fact="0.305"/>
      <dgm:constr type="w" for="des" forName="rootComposite3" refType="w" fact="10"/>
      <dgm:constr type="h" for="des" forName="rootComposite3" refType="w" refFor="des" refForName="rootComposite1" fact="0.305"/>
      <dgm:constr type="primFontSz" for="des" ptType="node" op="equ"/>
      <dgm:constr type="sp" for="des" op="equ"/>
      <dgm:constr type="sp" for="des" forName="hierRoot1" refType="w" refFor="des" refForName="rootComposite1" fact="0.2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125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125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func="var" arg="dir" op="equ" val="norm">
                  <dgm:alg type="hierRoot">
                    <dgm:param type="hierAlign" val="lT"/>
                  </dgm:alg>
                  <dgm:constrLst>
                    <dgm:constr type="alignOff" val="0.75"/>
                  </dgm:constrLst>
                </dgm:if>
                <dgm:else name="Name9">
                  <dgm:alg type="hierRoot">
                    <dgm:param type="hierAlign" val="rT"/>
                  </dgm:alg>
                  <dgm:constrLst>
                    <dgm:constr type="alignOff" val="0.75"/>
                  </dgm:constrLst>
                </dgm:else>
              </dgm:choose>
            </dgm:if>
            <dgm:if name="Name10" func="var" arg="hierBranch" op="equ" val="r">
              <dgm:choose name="Name11">
                <dgm:if name="Name12" func="var" arg="dir" op="equ" val="norm">
                  <dgm:alg type="hierRoot">
                    <dgm:param type="hierAlign" val="lB"/>
                  </dgm:alg>
                  <dgm:constrLst>
                    <dgm:constr type="alignOff" val="0.75"/>
                  </dgm:constrLst>
                </dgm:if>
                <dgm:else name="Name13">
                  <dgm:alg type="hierRoot">
                    <dgm:param type="hierAlign" val="rB"/>
                  </dgm:alg>
                  <dgm:constrLst>
                    <dgm:constr type="alignOff" val="0.75"/>
                  </dgm:constrLst>
                </dgm:else>
              </dgm:choose>
            </dgm:if>
            <dgm:if name="Name14" func="var" arg="hierBranch" op="equ" val="hang">
              <dgm:choose name="Name15">
                <dgm:if name="Name16" func="var" arg="dir" op="equ" val="norm">
                  <dgm:alg type="hierRoot">
                    <dgm:param type="hierAlign" val="lCtrCh"/>
                  </dgm:alg>
                  <dgm:constrLst>
                    <dgm:constr type="alignOff" val="0.65"/>
                  </dgm:constrLst>
                </dgm:if>
                <dgm:else name="Name17">
                  <dgm:alg type="hierRoot">
                    <dgm:param type="hierAlign" val="rCtrCh"/>
                  </dgm:alg>
                  <dgm:constrLst>
                    <dgm:constr type="alignOff" val="0.65"/>
                  </dgm:constrLst>
                </dgm:else>
              </dgm:choose>
            </dgm:if>
            <dgm:else name="Name18">
              <dgm:choose name="Name19">
                <dgm:if name="Name20" func="var" arg="dir" op="equ" val="norm">
                  <dgm:alg type="hierRoot">
                    <dgm:param type="hierAlign" val="l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if>
                <dgm:else name="Name21">
                  <dgm:alg type="hierRoot">
                    <dgm:param type="hierAlign" val="rCtrCh"/>
                  </dgm:alg>
                  <dgm:constrLst>
                    <dgm:constr type="alignOff"/>
                    <dgm:constr type="bendDist" for="des" ptType="parTrans" refType="sp" fact="0.5"/>
                  </dgm:constrLst>
                </dgm:else>
              </dgm:choose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22">
              <dgm:if name="Name23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4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25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6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7">
              <dgm:if name="Name28" func="var" arg="hierBranch" op="equ" val="l">
                <dgm:choose name="Name29">
                  <dgm:if name="Name30" func="var" arg="dir" op="equ" val="norm">
                    <dgm:alg type="hierChild">
                      <dgm:param type="chAlign" val="t"/>
                      <dgm:param type="linDir" val="fromL"/>
                    </dgm:alg>
                  </dgm:if>
                  <dgm:else name="Name31">
                    <dgm:alg type="hierChild">
                      <dgm:param type="chAlign" val="t"/>
                      <dgm:param type="linDir" val="fromR"/>
                    </dgm:alg>
                  </dgm:else>
                </dgm:choose>
              </dgm:if>
              <dgm:if name="Name32" func="var" arg="hierBranch" op="equ" val="r">
                <dgm:choose name="Name33">
                  <dgm:if name="Name34" func="var" arg="dir" op="equ" val="norm">
                    <dgm:alg type="hierChild">
                      <dgm:param type="chAlign" val="b"/>
                      <dgm:param type="linDir" val="fromL"/>
                    </dgm:alg>
                  </dgm:if>
                  <dgm:else name="Name35">
                    <dgm:alg type="hierChild">
                      <dgm:param type="chAlign" val="b"/>
                      <dgm:param type="linDir" val="fromR"/>
                    </dgm:alg>
                  </dgm:else>
                </dgm:choose>
              </dgm:if>
              <dgm:if name="Name36" func="var" arg="hierBranch" op="equ" val="hang">
                <dgm:choose name="Name37">
                  <dgm:if name="Name38" func="var" arg="dir" op="equ" val="norm">
                    <dgm:alg type="hierChild">
                      <dgm:param type="chAlign" val="l"/>
                      <dgm:param type="linDir" val="fromT"/>
                      <dgm:param type="secChAlign" val="t"/>
                      <dgm:param type="secLinDir" val="fromL"/>
                    </dgm:alg>
                  </dgm:if>
                  <dgm:else name="Name39">
                    <dgm:alg type="hierChild">
                      <dgm:param type="chAlign" val="r"/>
                      <dgm:param type="linDir" val="fromT"/>
                      <dgm:param type="secChAlign" val="t"/>
                      <dgm:param type="secLinDir" val="fromR"/>
                    </dgm:alg>
                  </dgm:else>
                </dgm:choose>
              </dgm:if>
              <dgm:else name="Name40">
                <dgm:choose name="Name41">
                  <dgm:if name="Name42" func="var" arg="dir" op="equ" val="norm">
                    <dgm:alg type="hierChild">
                      <dgm:param type="linDir" val="fromT"/>
                      <dgm:param type="chAlign" val="l"/>
                    </dgm:alg>
                  </dgm:if>
                  <dgm:else name="Name43">
                    <dgm:alg type="hierChild">
                      <dgm:param type="linDir" val="fromT"/>
                      <dgm:param type="chAlign" val="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44" axis="precedSib" ptType="parTrans" st="-1" cnt="1">
                <dgm:choose name="Name45">
                  <dgm:if name="Name46" func="var" arg="hierBranch" op="equ" val="hang">
                    <dgm:layoutNode name="Name47">
                      <dgm:choose name="Name48">
                        <dgm:if name="Name4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 tCtr"/>
                          </dgm:alg>
                        </dgm:if>
                        <dgm:else name="Name5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 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1" func="var" arg="hierBranch" op="equ" val="l">
                    <dgm:layoutNode name="Name52">
                      <dgm:choose name="Name53">
                        <dgm:if name="Name54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tCtr"/>
                          </dgm:alg>
                        </dgm:if>
                        <dgm:else name="Name55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t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56" func="var" arg="hierBranch" op="equ" val="r">
                    <dgm:layoutNode name="Name57">
                      <dgm:choose name="Name58">
                        <dgm:if name="Name59" func="var" arg="dir" op="equ" val="norm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bCtr"/>
                          </dgm:alg>
                        </dgm:if>
                        <dgm:else name="Name60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bCtr"/>
                          </dgm:alg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61">
                    <dgm:choose name="Name62">
                      <dgm:if name="Name63" func="var" arg="dir" op="equ" val="norm">
                        <dgm:layoutNode name="Name64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R"/>
                            <dgm:param type="endPts" val="midL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if>
                      <dgm:else name="Name65">
                        <dgm:layoutNode name="Name66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midL"/>
                            <dgm:param type="endPts" val="midR"/>
                            <dgm:param type="bendPt" val="end"/>
                          </dgm:alg>
                          <dgm:shape xmlns:r="http://schemas.openxmlformats.org/officeDocument/2006/relationships" type="conn" r:blip="" zOrderOff="-99999">
                            <dgm:adjLst/>
                          </dgm:shape>
                          <dgm:presOf axis="self"/>
                          <dgm:constrLst>
                            <dgm:constr type="begPad"/>
                            <dgm:constr type="endPad"/>
                          </dgm:constrLst>
                          <dgm:ruleLst/>
                        </dgm:layoutNode>
                      </dgm:else>
                    </dgm:choos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7">
                  <dgm:if name="Name68" func="var" arg="hierBranch" op="equ" val="l">
                    <dgm:choose name="Name69">
                      <dgm:if name="Name70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71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2" func="var" arg="hierBranch" op="equ" val="r">
                    <dgm:choose name="Name73">
                      <dgm:if name="Name74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75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76" func="var" arg="hierBranch" op="equ" val="hang">
                    <dgm:choose name="Name77">
                      <dgm:if name="Name78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79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80">
                    <dgm:choose name="Name81">
                      <dgm:if name="Name82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83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84">
                    <dgm:if name="Name85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6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7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8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9">
                    <dgm:if name="Name90" func="var" arg="hierBranch" op="equ" val="l">
                      <dgm:choose name="Name91">
                        <dgm:if name="Name92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93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r">
                      <dgm:choose name="Name95">
                        <dgm:if name="Name96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97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98" func="var" arg="hierBranch" op="equ" val="hang">
                      <dgm:choose name="Name99">
                        <dgm:if name="Name100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01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02">
                      <dgm:choose name="Name103">
                        <dgm:if name="Name104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05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a"/>
                </dgm:layoutNode>
                <dgm:layoutNode name="hierChild5">
                  <dgm:choose name="Name107">
                    <dgm:if name="Name108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09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10" ref="rep2b"/>
                </dgm:layoutNode>
              </dgm:layoutNode>
            </dgm:forEach>
          </dgm:layoutNode>
          <dgm:layoutNode name="hierChild3">
            <dgm:choose name="Name111">
              <dgm:if name="Name112" func="var" arg="dir" op="equ" val="norm">
                <dgm:alg type="hierChild">
                  <dgm:param type="chAlign" val="l"/>
                  <dgm:param type="linDir" val="fromT"/>
                  <dgm:param type="secChAlign" val="t"/>
                  <dgm:param type="secLinDir" val="fromL"/>
                </dgm:alg>
              </dgm:if>
              <dgm:else name="Name113">
                <dgm:alg type="hierChild">
                  <dgm:param type="chAlign" val="r"/>
                  <dgm:param type="linDir" val="fromT"/>
                  <dgm:param type="secChAlign" val="t"/>
                  <dgm:param type="secLinDir" val="fromR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4" axis="precedSib" ptType="parTrans" st="-1" cnt="1">
                <dgm:layoutNode name="Name115">
                  <dgm:choose name="Name116">
                    <dgm:if name="Name117" func="var" arg="dir" op="equ" val="norm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R"/>
                        <dgm:param type="endPts" val="bCtr tCtr"/>
                      </dgm:alg>
                    </dgm:if>
                    <dgm:else name="Name11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midL"/>
                        <dgm:param type="endPts" val="bCtr tCtr"/>
                      </dgm:alg>
                    </dgm:else>
                  </dgm:choose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9">
                  <dgm:if name="Name120" func="var" arg="hierBranch" op="equ" val="l">
                    <dgm:choose name="Name121">
                      <dgm:if name="Name122" func="var" arg="dir" op="equ" val="norm">
                        <dgm:alg type="hierRoot">
                          <dgm:param type="hierAlign" val="lT"/>
                        </dgm:alg>
                        <dgm:constrLst>
                          <dgm:constr type="alignOff" val="0.75"/>
                        </dgm:constrLst>
                      </dgm:if>
                      <dgm:else name="Name123">
                        <dgm:alg type="hierRoot">
                          <dgm:param type="hierAlign" val="rT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4" func="var" arg="hierBranch" op="equ" val="r">
                    <dgm:choose name="Name125">
                      <dgm:if name="Name126" func="var" arg="dir" op="equ" val="norm">
                        <dgm:alg type="hierRoot">
                          <dgm:param type="hierAlign" val="lB"/>
                        </dgm:alg>
                        <dgm:constrLst>
                          <dgm:constr type="alignOff" val="0.75"/>
                        </dgm:constrLst>
                      </dgm:if>
                      <dgm:else name="Name127">
                        <dgm:alg type="hierRoot">
                          <dgm:param type="hierAlign" val="rB"/>
                        </dgm:alg>
                        <dgm:constrLst>
                          <dgm:constr type="alignOff" val="0.75"/>
                        </dgm:constrLst>
                      </dgm:else>
                    </dgm:choose>
                  </dgm:if>
                  <dgm:if name="Name128" func="var" arg="hierBranch" op="equ" val="hang">
                    <dgm:choose name="Name129">
                      <dgm:if name="Name130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 val="0.65"/>
                        </dgm:constrLst>
                      </dgm:if>
                      <dgm:else name="Name131">
                        <dgm:alg type="hierRoot">
                          <dgm:param type="hierAlign" val="rCtrCh"/>
                        </dgm:alg>
                        <dgm:constrLst>
                          <dgm:constr type="alignOff" val="0.65"/>
                        </dgm:constrLst>
                      </dgm:else>
                    </dgm:choose>
                  </dgm:if>
                  <dgm:else name="Name132">
                    <dgm:choose name="Name133">
                      <dgm:if name="Name134" func="var" arg="dir" op="equ" val="norm">
                        <dgm:alg type="hierRoot">
                          <dgm:param type="hierAlign" val="l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if>
                      <dgm:else name="Name135">
                        <dgm:alg type="hierRoot">
                          <dgm:param type="hierAlign" val="rCtrCh"/>
                        </dgm:alg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36">
                    <dgm:if name="Name137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8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39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40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41">
                    <dgm:if name="Name142" func="var" arg="hierBranch" op="equ" val="l">
                      <dgm:choose name="Name143">
                        <dgm:if name="Name144" func="var" arg="dir" op="equ" val="norm">
                          <dgm:alg type="hierChild">
                            <dgm:param type="chAlign" val="t"/>
                            <dgm:param type="linDir" val="fromL"/>
                          </dgm:alg>
                        </dgm:if>
                        <dgm:else name="Name145">
                          <dgm:alg type="hierChild">
                            <dgm:param type="chAlign" val="t"/>
                            <dgm:param type="linDir" val="fromR"/>
                          </dgm:alg>
                        </dgm:else>
                      </dgm:choose>
                    </dgm:if>
                    <dgm:if name="Name146" func="var" arg="hierBranch" op="equ" val="r">
                      <dgm:choose name="Name147">
                        <dgm:if name="Name148" func="var" arg="dir" op="equ" val="norm">
                          <dgm:alg type="hierChild">
                            <dgm:param type="chAlign" val="b"/>
                            <dgm:param type="linDir" val="fromL"/>
                          </dgm:alg>
                        </dgm:if>
                        <dgm:else name="Name149">
                          <dgm:alg type="hierChild">
                            <dgm:param type="chAlign" val="b"/>
                            <dgm:param type="linDir" val="fromR"/>
                          </dgm:alg>
                        </dgm:else>
                      </dgm:choose>
                    </dgm:if>
                    <dgm:if name="Name150" func="var" arg="hierBranch" op="equ" val="hang">
                      <dgm:choose name="Name151">
                        <dgm:if name="Name152" func="var" arg="dir" op="equ" val="norm">
                          <dgm:alg type="hierChild">
                            <dgm:param type="chAlign" val="l"/>
                            <dgm:param type="linDir" val="fromT"/>
                            <dgm:param type="secChAlign" val="t"/>
                            <dgm:param type="secLinDir" val="fromL"/>
                          </dgm:alg>
                        </dgm:if>
                        <dgm:else name="Name153">
                          <dgm:alg type="hierChild">
                            <dgm:param type="chAlign" val="r"/>
                            <dgm:param type="linDir" val="fromT"/>
                            <dgm:param type="secChAlign" val="t"/>
                            <dgm:param type="secLinDir" val="fromR"/>
                          </dgm:alg>
                        </dgm:else>
                      </dgm:choose>
                    </dgm:if>
                    <dgm:else name="Name154">
                      <dgm:choose name="Name155">
                        <dgm:if name="Name156" func="var" arg="dir" op="equ" val="norm">
                          <dgm:alg type="hierChild">
                            <dgm:param type="linDir" val="fromT"/>
                            <dgm:param type="chAlign" val="l"/>
                          </dgm:alg>
                        </dgm:if>
                        <dgm:else name="Name157">
                          <dgm:alg type="hierChild">
                            <dgm:param type="linDir" val="fromT"/>
                            <dgm:param type="chAlign" val="r"/>
                          </dgm:alg>
                        </dgm:else>
                      </dgm:choose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58" ref="rep2a"/>
                </dgm:layoutNode>
                <dgm:layoutNode name="hierChild7">
                  <dgm:choose name="Name159">
                    <dgm:if name="Name160" func="var" arg="dir" op="equ" val="norm">
                      <dgm:alg type="hierChild">
                        <dgm:param type="chAlign" val="l"/>
                        <dgm:param type="linDir" val="fromT"/>
                        <dgm:param type="secChAlign" val="t"/>
                        <dgm:param type="secLinDir" val="fromL"/>
                      </dgm:alg>
                    </dgm:if>
                    <dgm:else name="Name161">
                      <dgm:alg type="hierChild">
                        <dgm:param type="chAlign" val="r"/>
                        <dgm:param type="linDir" val="fromT"/>
                        <dgm:param type="secChAlign" val="t"/>
                        <dgm:param type="secLinDir" val="fromR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62" ref="rep2b"/>
                </dgm:layoutNode>
              </dgm:layoutNode>
            </dgm:forEach>
          </dgm:layoutNode>
        </dgm:layoutNode>
      </dgm:forEach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5/8/layout/orgChart1">
  <dgm:title val=""/>
  <dgm:desc val=""/>
  <dgm:catLst>
    <dgm:cat type="hierarchy" pri="1000"/>
    <dgm:cat type="convert" pri="6000"/>
  </dgm:catLst>
  <dgm:sampData>
    <dgm:dataModel>
      <dgm:ptLst>
        <dgm:pt modelId="0" type="doc"/>
        <dgm:pt modelId="1">
          <dgm:prSet phldr="1"/>
        </dgm:pt>
        <dgm:pt modelId="2" type="asst">
          <dgm:prSet phldr="1"/>
        </dgm:pt>
        <dgm:pt modelId="3">
          <dgm:prSet phldr="1"/>
        </dgm:pt>
        <dgm:pt modelId="4">
          <dgm:prSet phldr="1"/>
        </dgm:pt>
        <dgm:pt modelId="5">
          <dgm:prSet phldr="1"/>
        </dgm:pt>
      </dgm:ptLst>
      <dgm:cxnLst>
        <dgm:cxn modelId="5" srcId="0" destId="1" srcOrd="0" destOrd="0"/>
        <dgm:cxn modelId="6" srcId="1" destId="2" srcOrd="0" destOrd="0"/>
        <dgm:cxn modelId="7" srcId="1" destId="3" srcOrd="1" destOrd="0"/>
        <dgm:cxn modelId="8" srcId="1" destId="4" srcOrd="2" destOrd="0"/>
        <dgm:cxn modelId="9" srcId="1" destId="5" srcOrd="3" destOrd="0"/>
      </dgm:cxnLst>
      <dgm:bg/>
      <dgm:whole/>
    </dgm:dataModel>
  </dgm:sampData>
  <dgm:styleData>
    <dgm:dataModel>
      <dgm:ptLst>
        <dgm:pt modelId="0" type="doc"/>
        <dgm:pt modelId="1"/>
        <dgm:pt modelId="12"/>
        <dgm:pt modelId="13"/>
      </dgm:ptLst>
      <dgm:cxnLst>
        <dgm:cxn modelId="2" srcId="0" destId="1" srcOrd="0" destOrd="0"/>
        <dgm:cxn modelId="16" srcId="1" destId="12" srcOrd="1" destOrd="0"/>
        <dgm:cxn modelId="17" srcId="1" destId="13" srcOrd="2" destOrd="0"/>
      </dgm:cxnLst>
      <dgm:bg/>
      <dgm:whole/>
    </dgm:dataModel>
  </dgm:styleData>
  <dgm:clrData>
    <dgm:dataModel>
      <dgm:ptLst>
        <dgm:pt modelId="0" type="doc"/>
        <dgm:pt modelId="1"/>
        <dgm:pt modelId="11" type="asst"/>
        <dgm:pt modelId="12"/>
        <dgm:pt modelId="13"/>
        <dgm:pt modelId="14"/>
      </dgm:ptLst>
      <dgm:cxnLst>
        <dgm:cxn modelId="2" srcId="0" destId="1" srcOrd="0" destOrd="0"/>
        <dgm:cxn modelId="15" srcId="1" destId="11" srcOrd="0" destOrd="0"/>
        <dgm:cxn modelId="16" srcId="1" destId="12" srcOrd="1" destOrd="0"/>
        <dgm:cxn modelId="17" srcId="1" destId="13" srcOrd="2" destOrd="0"/>
        <dgm:cxn modelId="18" srcId="1" destId="14" srcOrd="2" destOrd="0"/>
      </dgm:cxnLst>
      <dgm:bg/>
      <dgm:whole/>
    </dgm:dataModel>
  </dgm:clrData>
  <dgm:layoutNode name="hierChild1">
    <dgm:varLst>
      <dgm:orgChart val="1"/>
      <dgm:chPref val="1"/>
      <dgm:dir/>
      <dgm:animOne val="branch"/>
      <dgm:animLvl val="lvl"/>
      <dgm:resizeHandles/>
    </dgm:varLst>
    <dgm:choose name="Name0">
      <dgm:if name="Name1" func="var" arg="dir" op="equ" val="norm">
        <dgm:alg type="hierChild">
          <dgm:param type="linDir" val="fromL"/>
        </dgm:alg>
      </dgm:if>
      <dgm:else name="Name2">
        <dgm:alg type="hierChild">
          <dgm:param type="linDir" val="fromR"/>
        </dgm:alg>
      </dgm:else>
    </dgm:choose>
    <dgm:shape xmlns:r="http://schemas.openxmlformats.org/officeDocument/2006/relationships" r:blip="">
      <dgm:adjLst/>
    </dgm:shape>
    <dgm:presOf/>
    <dgm:constrLst>
      <dgm:constr type="w" for="des" forName="rootComposite1" refType="w" fact="10"/>
      <dgm:constr type="h" for="des" forName="rootComposite1" refType="w" refFor="des" refForName="rootComposite1" fact="0.5"/>
      <dgm:constr type="w" for="des" forName="rootComposite" refType="w" fact="10"/>
      <dgm:constr type="h" for="des" forName="rootComposite" refType="w" refFor="des" refForName="rootComposite1" fact="0.5"/>
      <dgm:constr type="w" for="des" forName="rootComposite3" refType="w" fact="10"/>
      <dgm:constr type="h" for="des" forName="rootComposite3" refType="w" refFor="des" refForName="rootComposite1" fact="0.5"/>
      <dgm:constr type="primFontSz" for="des" ptType="node" op="equ"/>
      <dgm:constr type="sp" for="des" op="equ"/>
      <dgm:constr type="sp" for="des" forName="hierRoot1" refType="w" refFor="des" refForName="rootComposite1" fact="0.21"/>
      <dgm:constr type="sp" for="des" forName="hierRoot2" refType="sp" refFor="des" refForName="hierRoot1"/>
      <dgm:constr type="sp" for="des" forName="hierRoot3" refType="sp" refFor="des" refForName="hierRoot1"/>
      <dgm:constr type="sibSp" refType="w" refFor="des" refForName="rootComposite1" fact="0.21"/>
      <dgm:constr type="sibSp" for="des" forName="hierChild2" refType="sibSp"/>
      <dgm:constr type="sibSp" for="des" forName="hierChild3" refType="sibSp"/>
      <dgm:constr type="sibSp" for="des" forName="hierChild4" refType="sibSp"/>
      <dgm:constr type="sibSp" for="des" forName="hierChild5" refType="sibSp"/>
      <dgm:constr type="sibSp" for="des" forName="hierChild6" refType="sibSp"/>
      <dgm:constr type="sibSp" for="des" forName="hierChild7" refType="sibSp"/>
      <dgm:constr type="secSibSp" refType="w" refFor="des" refForName="rootComposite1" fact="0.21"/>
      <dgm:constr type="secSibSp" for="des" forName="hierChild2" refType="secSibSp"/>
      <dgm:constr type="secSibSp" for="des" forName="hierChild3" refType="secSibSp"/>
      <dgm:constr type="secSibSp" for="des" forName="hierChild4" refType="secSibSp"/>
      <dgm:constr type="secSibSp" for="des" forName="hierChild5" refType="secSibSp"/>
      <dgm:constr type="secSibSp" for="des" forName="hierChild6" refType="secSibSp"/>
      <dgm:constr type="secSibSp" for="des" forName="hierChild7" refType="secSibSp"/>
    </dgm:constrLst>
    <dgm:ruleLst/>
    <dgm:forEach name="Name3" axis="ch">
      <dgm:forEach name="Name4" axis="self" ptType="node">
        <dgm:layoutNode name="hierRoot1">
          <dgm:varLst>
            <dgm:hierBranch val="init"/>
          </dgm:varLst>
          <dgm:choose name="Name5">
            <dgm:if name="Name6" func="var" arg="hierBranch" op="equ" val="l">
              <dgm:choose name="Name7">
                <dgm:if name="Name8" axis="ch" ptType="asst" func="cnt" op="gte" val="1">
                  <dgm:alg type="hierRoot">
                    <dgm:param type="hierAlign" val="tR"/>
                  </dgm:alg>
                  <dgm:constrLst>
                    <dgm:constr type="alignOff" val="0.65"/>
                  </dgm:constrLst>
                </dgm:if>
                <dgm:else name="Name9">
                  <dgm:alg type="hierRoot">
                    <dgm:param type="hierAlign" val="tR"/>
                  </dgm:alg>
                  <dgm:constrLst>
                    <dgm:constr type="alignOff" val="0.25"/>
                  </dgm:constrLst>
                </dgm:else>
              </dgm:choose>
            </dgm:if>
            <dgm:if name="Name10" func="var" arg="hierBranch" op="equ" val="r">
              <dgm:choose name="Name11">
                <dgm:if name="Name12" axis="ch" ptType="asst" func="cnt" op="gte" val="1">
                  <dgm:alg type="hierRoot">
                    <dgm:param type="hierAlign" val="tL"/>
                  </dgm:alg>
                  <dgm:constrLst>
                    <dgm:constr type="alignOff" val="0.65"/>
                  </dgm:constrLst>
                </dgm:if>
                <dgm:else name="Name13">
                  <dgm:alg type="hierRoot">
                    <dgm:param type="hierAlign" val="tL"/>
                  </dgm:alg>
                  <dgm:constrLst>
                    <dgm:constr type="alignOff" val="0.25"/>
                  </dgm:constrLst>
                </dgm:else>
              </dgm:choose>
            </dgm:if>
            <dgm:if name="Name14" func="var" arg="hierBranch" op="equ" val="hang">
              <dgm:alg type="hierRoot"/>
              <dgm:constrLst>
                <dgm:constr type="alignOff" val="0.65"/>
              </dgm:constrLst>
            </dgm:if>
            <dgm:else name="Name15">
              <dgm:alg type="hierRoot"/>
              <dgm:constrLst>
                <dgm:constr type="alignOff"/>
                <dgm:constr type="bendDist" for="des" ptType="parTrans" refType="sp" fact="0.5"/>
              </dgm:constrLst>
            </dgm:else>
          </dgm:choose>
          <dgm:shape xmlns:r="http://schemas.openxmlformats.org/officeDocument/2006/relationships" r:blip="">
            <dgm:adjLst/>
          </dgm:shape>
          <dgm:presOf/>
          <dgm:ruleLst/>
          <dgm:layoutNode name="rootComposite1">
            <dgm:alg type="composite"/>
            <dgm:shape xmlns:r="http://schemas.openxmlformats.org/officeDocument/2006/relationships" r:blip="">
              <dgm:adjLst/>
            </dgm:shape>
            <dgm:presOf axis="self" ptType="node" cnt="1"/>
            <dgm:choose name="Name16">
              <dgm:if name="Name17" func="var" arg="hierBranch" op="equ" val="init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8" func="var" arg="hierBranch" op="equ" val="l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if name="Name19" func="var" arg="hierBranch" op="equ" val="r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l" for="ch" forName="rootConnector1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if>
              <dgm:else name="Name20">
                <dgm:constrLst>
                  <dgm:constr type="l" for="ch" forName="rootText1"/>
                  <dgm:constr type="t" for="ch" forName="rootText1"/>
                  <dgm:constr type="w" for="ch" forName="rootText1" refType="w"/>
                  <dgm:constr type="h" for="ch" forName="rootText1" refType="h"/>
                  <dgm:constr type="r" for="ch" forName="rootConnector1" refType="w"/>
                  <dgm:constr type="t" for="ch" forName="rootConnector1"/>
                  <dgm:constr type="w" for="ch" forName="rootConnector1" refType="w" refFor="ch" refForName="rootText1" fact="0.2"/>
                  <dgm:constr type="h" for="ch" forName="rootConnector1" refType="h" refFor="ch" refForName="rootText1"/>
                </dgm:constrLst>
              </dgm:else>
            </dgm:choose>
            <dgm:ruleLst/>
            <dgm:layoutNode name="rootText1" styleLbl="node0">
              <dgm:varLst>
                <dgm:chPref val="3"/>
              </dgm:varLst>
              <dgm:alg type="tx"/>
              <dgm:shape xmlns:r="http://schemas.openxmlformats.org/officeDocument/2006/relationships" type="rect" r:blip="">
                <dgm:adjLst/>
              </dgm:shape>
              <dgm:presOf axis="self" ptType="node" cnt="1"/>
              <dgm:constrLst>
                <dgm:constr type="primFontSz" val="65"/>
                <dgm:constr type="lMarg" refType="primFontSz" fact="0.05"/>
                <dgm:constr type="rMarg" refType="primFontSz" fact="0.05"/>
                <dgm:constr type="tMarg" refType="primFontSz" fact="0.05"/>
                <dgm:constr type="bMarg" refType="primFontSz" fact="0.05"/>
              </dgm:constrLst>
              <dgm:ruleLst>
                <dgm:rule type="primFontSz" val="5" fact="NaN" max="NaN"/>
              </dgm:ruleLst>
            </dgm:layoutNode>
            <dgm:layoutNode name="rootConnector1" moveWith="rootText1">
              <dgm:alg type="sp"/>
              <dgm:shape xmlns:r="http://schemas.openxmlformats.org/officeDocument/2006/relationships" type="rect" r:blip="" hideGeom="1">
                <dgm:adjLst/>
              </dgm:shape>
              <dgm:presOf axis="self" ptType="node" cnt="1"/>
              <dgm:constrLst/>
              <dgm:ruleLst/>
            </dgm:layoutNode>
          </dgm:layoutNode>
          <dgm:layoutNode name="hierChild2">
            <dgm:choose name="Name21">
              <dgm:if name="Name22" func="var" arg="hierBranch" op="equ" val="l">
                <dgm:alg type="hierChild">
                  <dgm:param type="chAlign" val="r"/>
                  <dgm:param type="linDir" val="fromT"/>
                </dgm:alg>
              </dgm:if>
              <dgm:if name="Name23" func="var" arg="hierBranch" op="equ" val="r">
                <dgm:alg type="hierChild">
                  <dgm:param type="chAlign" val="l"/>
                  <dgm:param type="linDir" val="fromT"/>
                </dgm:alg>
              </dgm:if>
              <dgm:if name="Name24" func="var" arg="hierBranch" op="equ" val="hang">
                <dgm:choose name="Name25">
                  <dgm:if name="Name26" func="var" arg="dir" op="equ" val="norm">
                    <dgm:alg type="hierChild">
                      <dgm:param type="chAlign" val="l"/>
                      <dgm:param type="linDir" val="fromL"/>
                      <dgm:param type="secChAlign" val="t"/>
                      <dgm:param type="secLinDir" val="fromT"/>
                    </dgm:alg>
                  </dgm:if>
                  <dgm:else name="Name27">
                    <dgm:alg type="hierChild">
                      <dgm:param type="chAlign" val="l"/>
                      <dgm:param type="linDir" val="fromR"/>
                      <dgm:param type="secChAlign" val="t"/>
                      <dgm:param type="secLinDir" val="fromT"/>
                    </dgm:alg>
                  </dgm:else>
                </dgm:choose>
              </dgm:if>
              <dgm:else name="Name28">
                <dgm:choose name="Name29">
                  <dgm:if name="Name30" func="var" arg="dir" op="equ" val="norm">
                    <dgm:alg type="hierChild"/>
                  </dgm:if>
                  <dgm:else name="Name31">
                    <dgm:alg type="hierChild">
                      <dgm:param type="linDir" val="fromR"/>
                    </dgm:alg>
                  </dgm:else>
                </dgm:choose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a" axis="ch" ptType="nonAsst">
              <dgm:forEach name="Name32" axis="precedSib" ptType="parTrans" st="-1" cnt="1">
                <dgm:choose name="Name33">
                  <dgm:if name="Name34" func="var" arg="hierBranch" op="equ" val="std">
                    <dgm:layoutNode name="Name35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tCtr"/>
                        <dgm:param type="bendPt" val="end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36" func="var" arg="hierBranch" op="equ" val="init">
                    <dgm:layoutNode name="Name37">
                      <dgm:choose name="Name38">
                        <dgm:if name="Name39" axis="self" func="depth" op="lte" val="2">
                          <dgm:alg type="conn">
                            <dgm:param type="connRout" val="bend"/>
                            <dgm:param type="dim" val="1D"/>
                            <dgm:param type="endSty" val="noArr"/>
                            <dgm:param type="begPts" val="bCtr"/>
                            <dgm:param type="endPts" val="tCtr"/>
                            <dgm:param type="bendPt" val="end"/>
                          </dgm:alg>
                        </dgm:if>
                        <dgm:else name="Name40">
                          <dgm:choose name="Name41">
                            <dgm:if name="Name42" axis="par des" func="maxDepth" op="lte" val="1">
                              <dgm:choose name="Name43">
                                <dgm:if name="Name44" axis="par ch" ptType="node asst" func="cnt" op="gte" val="1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</dgm:alg>
                                </dgm:if>
                                <dgm:else name="Name45">
                                  <dgm:alg type="conn">
                                    <dgm:param type="connRout" val="bend"/>
                                    <dgm:param type="dim" val="1D"/>
                                    <dgm:param type="endSty" val="noArr"/>
                                    <dgm:param type="begPts" val="bCtr"/>
                                    <dgm:param type="endPts" val="midL midR"/>
                                    <dgm:param type="srcNode" val="rootConnector"/>
                                  </dgm:alg>
                                </dgm:else>
                              </dgm:choose>
                            </dgm:if>
                            <dgm:else name="Name46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tCtr"/>
                                <dgm:param type="bendPt" val="end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if name="Name47" func="var" arg="hierBranch" op="equ" val="hang">
                    <dgm:layoutNode name="Name48">
                      <dgm:alg type="conn">
                        <dgm:param type="connRout" val="bend"/>
                        <dgm:param type="dim" val="1D"/>
                        <dgm:param type="endSty" val="noArr"/>
                        <dgm:param type="begPts" val="bCtr"/>
                        <dgm:param type="endPts" val="midL midR"/>
                      </dgm:alg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if>
                  <dgm:else name="Name49">
                    <dgm:layoutNode name="Name50">
                      <dgm:choose name="Name51">
                        <dgm:if name="Name52" axis="self" func="depth" op="lte" val="2">
                          <dgm:choose name="Name53">
                            <dgm:if name="Name54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5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1"/>
                              </dgm:alg>
                            </dgm:else>
                          </dgm:choose>
                        </dgm:if>
                        <dgm:else name="Name56">
                          <dgm:choose name="Name57">
                            <dgm:if name="Name58" axis="par ch" ptType="node asst" func="cnt" op="gte" val="1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</dgm:alg>
                            </dgm:if>
                            <dgm:else name="Name59">
                              <dgm:alg type="conn">
                                <dgm:param type="connRout" val="bend"/>
                                <dgm:param type="dim" val="1D"/>
                                <dgm:param type="endSty" val="noArr"/>
                                <dgm:param type="begPts" val="bCtr"/>
                                <dgm:param type="endPts" val="midL midR"/>
                                <dgm:param type="srcNode" val="rootConnector"/>
                              </dgm:alg>
                            </dgm:else>
                          </dgm:choose>
                        </dgm:else>
                      </dgm:choose>
                      <dgm:shape xmlns:r="http://schemas.openxmlformats.org/officeDocument/2006/relationships" type="conn" r:blip="" zOrderOff="-99999">
                        <dgm:adjLst/>
                      </dgm:shape>
                      <dgm:presOf axis="self"/>
                      <dgm:constrLst>
                        <dgm:constr type="begPad"/>
                        <dgm:constr type="endPad"/>
                      </dgm:constrLst>
                      <dgm:ruleLst/>
                    </dgm:layoutNode>
                  </dgm:else>
                </dgm:choose>
              </dgm:forEach>
              <dgm:layoutNode name="hierRoot2">
                <dgm:varLst>
                  <dgm:hierBranch val="init"/>
                </dgm:varLst>
                <dgm:choose name="Name60">
                  <dgm:if name="Name61" func="var" arg="hierBranch" op="equ" val="l">
                    <dgm:choose name="Name62">
                      <dgm:if name="Name63" axis="ch" ptType="asst" func="cnt" op="gte" val="1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4">
                        <dgm:alg type="hierRoot">
                          <dgm:param type="hierAlign" val="tR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5" func="var" arg="hierBranch" op="equ" val="r">
                    <dgm:choose name="Name66">
                      <dgm:if name="Name67" axis="ch" ptType="asst" func="cnt" op="g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68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25"/>
                        </dgm:constrLst>
                      </dgm:else>
                    </dgm:choose>
                  </dgm:if>
                  <dgm:if name="Name69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70" func="var" arg="hierBranch" op="equ" val="init">
                    <dgm:choose name="Name71">
                      <dgm:if name="Name72" axis="des" func="maxDepth" op="lte" val="1">
                        <dgm:choose name="Name73">
                          <dgm:if name="Name74" axis="ch" ptType="asst" func="cnt" op="gte" val="1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65"/>
                            </dgm:constrLst>
                          </dgm:if>
                          <dgm:else name="Name75">
                            <dgm:alg type="hierRoot">
                              <dgm:param type="hierAlign" val="tL"/>
                            </dgm:alg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  <dgm:constrLst>
                              <dgm:constr type="alignOff" val="0.25"/>
                            </dgm:constrLst>
                          </dgm:else>
                        </dgm:choose>
                      </dgm:if>
                      <dgm:else name="Name76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77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else>
                </dgm:choose>
                <dgm:ruleLst/>
                <dgm:layoutNode name="rootComposite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78">
                    <dgm:if name="Name79" func="var" arg="hierBranch" op="equ" val="init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0" func="var" arg="hierBranch" op="equ" val="l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if name="Name81" func="var" arg="hierBranch" op="equ" val="r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l" for="ch" forName="rootConnector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if>
                    <dgm:else name="Name82">
                      <dgm:constrLst>
                        <dgm:constr type="l" for="ch" forName="rootText"/>
                        <dgm:constr type="t" for="ch" forName="rootText"/>
                        <dgm:constr type="w" for="ch" forName="rootText" refType="w"/>
                        <dgm:constr type="h" for="ch" forName="rootText" refType="h"/>
                        <dgm:constr type="r" for="ch" forName="rootConnector" refType="w"/>
                        <dgm:constr type="t" for="ch" forName="rootConnector"/>
                        <dgm:constr type="w" for="ch" forName="rootConnector" refType="w" refFor="ch" refForName="rootText" fact="0.2"/>
                        <dgm:constr type="h" for="ch" forName="rootConnector" refType="h" refFor="ch" refForName="rootText"/>
                      </dgm:constrLst>
                    </dgm:else>
                  </dgm:choose>
                  <dgm:ruleLst/>
                  <dgm:layoutNode name="rootText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" moveWith="rootText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4">
                  <dgm:choose name="Name83">
                    <dgm:if name="Name84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85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86" func="var" arg="hierBranch" op="equ" val="hang">
                      <dgm:choose name="Name87">
                        <dgm:if name="Name88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89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90" func="var" arg="hierBranch" op="equ" val="std">
                      <dgm:choose name="Name91">
                        <dgm:if name="Name92" func="var" arg="dir" op="equ" val="norm">
                          <dgm:alg type="hierChild"/>
                        </dgm:if>
                        <dgm:else name="Name93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94" func="var" arg="hierBranch" op="equ" val="init">
                      <dgm:choose name="Name95">
                        <dgm:if name="Name96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97">
                          <dgm:choose name="Name98">
                            <dgm:if name="Name99" func="var" arg="dir" op="equ" val="norm">
                              <dgm:alg type="hierChild"/>
                            </dgm:if>
                            <dgm:else name="Name100">
                              <dgm:alg type="hierChild">
                                <dgm:param type="linDir" val="fromR"/>
                              </dgm:alg>
                            </dgm:else>
                          </dgm:choose>
                        </dgm:else>
                      </dgm:choose>
                    </dgm:if>
                    <dgm:else name="Name101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2" ref="rep2a"/>
                </dgm:layoutNode>
                <dgm:layoutNode name="hierChild5">
                  <dgm:choose name="Name103">
                    <dgm:if name="Name104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05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06" ref="rep2b"/>
                </dgm:layoutNode>
              </dgm:layoutNode>
            </dgm:forEach>
          </dgm:layoutNode>
          <dgm:layoutNode name="hierChild3">
            <dgm:choose name="Name107">
              <dgm:if name="Name108" func="var" arg="dir" op="equ" val="norm">
                <dgm:alg type="hierChild">
                  <dgm:param type="chAlign" val="l"/>
                  <dgm:param type="linDir" val="fromL"/>
                  <dgm:param type="secChAlign" val="t"/>
                  <dgm:param type="secLinDir" val="fromT"/>
                </dgm:alg>
              </dgm:if>
              <dgm:else name="Name109">
                <dgm:alg type="hierChild">
                  <dgm:param type="chAlign" val="l"/>
                  <dgm:param type="linDir" val="fromR"/>
                  <dgm:param type="secChAlign" val="t"/>
                  <dgm:param type="secLinDir" val="fromT"/>
                </dgm:alg>
              </dgm:else>
            </dgm:choose>
            <dgm:shape xmlns:r="http://schemas.openxmlformats.org/officeDocument/2006/relationships" r:blip="">
              <dgm:adjLst/>
            </dgm:shape>
            <dgm:presOf/>
            <dgm:constrLst/>
            <dgm:ruleLst/>
            <dgm:forEach name="rep2b" axis="ch" ptType="asst">
              <dgm:forEach name="Name110" axis="precedSib" ptType="parTrans" st="-1" cnt="1">
                <dgm:layoutNode name="Name111">
                  <dgm:alg type="conn">
                    <dgm:param type="connRout" val="bend"/>
                    <dgm:param type="dim" val="1D"/>
                    <dgm:param type="endSty" val="noArr"/>
                    <dgm:param type="begPts" val="bCtr"/>
                    <dgm:param type="endPts" val="midL midR"/>
                  </dgm:alg>
                  <dgm:shape xmlns:r="http://schemas.openxmlformats.org/officeDocument/2006/relationships" type="conn" r:blip="" zOrderOff="-99999">
                    <dgm:adjLst/>
                  </dgm:shape>
                  <dgm:presOf axis="self"/>
                  <dgm:constrLst>
                    <dgm:constr type="begPad"/>
                    <dgm:constr type="endPad"/>
                  </dgm:constrLst>
                  <dgm:ruleLst/>
                </dgm:layoutNode>
              </dgm:forEach>
              <dgm:layoutNode name="hierRoot3">
                <dgm:varLst>
                  <dgm:hierBranch val="init"/>
                </dgm:varLst>
                <dgm:choose name="Name112">
                  <dgm:if name="Name113" func="var" arg="hierBranch" op="equ" val="l">
                    <dgm:alg type="hierRoot">
                      <dgm:param type="hierAlign" val="tR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4" func="var" arg="hierBranch" op="equ" val="r">
                    <dgm:alg type="hierRoot">
                      <dgm:param type="hierAlign" val="tL"/>
                    </dgm:alg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5" func="var" arg="hierBranch" op="equ" val="hang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 val="0.65"/>
                    </dgm:constrLst>
                  </dgm:if>
                  <dgm:if name="Name116" func="var" arg="hierBranch" op="equ" val="std">
                    <dgm:alg type="hierRoot"/>
                    <dgm:shape xmlns:r="http://schemas.openxmlformats.org/officeDocument/2006/relationships" r:blip="">
                      <dgm:adjLst/>
                    </dgm:shape>
                    <dgm:presOf/>
                    <dgm:constrLst>
                      <dgm:constr type="alignOff"/>
                      <dgm:constr type="bendDist" for="des" ptType="parTrans" refType="sp" fact="0.5"/>
                    </dgm:constrLst>
                  </dgm:if>
                  <dgm:if name="Name117" func="var" arg="hierBranch" op="equ" val="init">
                    <dgm:choose name="Name118">
                      <dgm:if name="Name119" axis="des" func="maxDepth" op="lte" val="1">
                        <dgm:alg type="hierRoot">
                          <dgm:param type="hierAlign" val="tL"/>
                        </dgm:alg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 val="0.65"/>
                        </dgm:constrLst>
                      </dgm:if>
                      <dgm:else name="Name120">
                        <dgm:alg type="hierRoot"/>
                        <dgm:shape xmlns:r="http://schemas.openxmlformats.org/officeDocument/2006/relationships" r:blip="">
                          <dgm:adjLst/>
                        </dgm:shape>
                        <dgm:presOf/>
                        <dgm:constrLst>
                          <dgm:constr type="alignOff"/>
                          <dgm:constr type="bendDist" for="des" ptType="parTrans" refType="sp" fact="0.5"/>
                        </dgm:constrLst>
                      </dgm:else>
                    </dgm:choose>
                  </dgm:if>
                  <dgm:else name="Name121"/>
                </dgm:choose>
                <dgm:ruleLst/>
                <dgm:layoutNode name="rootComposite3">
                  <dgm:alg type="composite"/>
                  <dgm:shape xmlns:r="http://schemas.openxmlformats.org/officeDocument/2006/relationships" r:blip="">
                    <dgm:adjLst/>
                  </dgm:shape>
                  <dgm:presOf axis="self" ptType="node" cnt="1"/>
                  <dgm:choose name="Name122">
                    <dgm:if name="Name123" func="var" arg="hierBranch" op="equ" val="init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4" func="var" arg="hierBranch" op="equ" val="l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if name="Name125" func="var" arg="hierBranch" op="equ" val="r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l" for="ch" forName="rootConnector3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if>
                    <dgm:else name="Name126">
                      <dgm:constrLst>
                        <dgm:constr type="l" for="ch" forName="rootText3"/>
                        <dgm:constr type="t" for="ch" forName="rootText3"/>
                        <dgm:constr type="w" for="ch" forName="rootText3" refType="w"/>
                        <dgm:constr type="h" for="ch" forName="rootText3" refType="h"/>
                        <dgm:constr type="r" for="ch" forName="rootConnector3" refType="w"/>
                        <dgm:constr type="t" for="ch" forName="rootConnector3"/>
                        <dgm:constr type="w" for="ch" forName="rootConnector3" refType="w" refFor="ch" refForName="rootText3" fact="0.2"/>
                        <dgm:constr type="h" for="ch" forName="rootConnector3" refType="h" refFor="ch" refForName="rootText3"/>
                      </dgm:constrLst>
                    </dgm:else>
                  </dgm:choose>
                  <dgm:ruleLst/>
                  <dgm:layoutNode name="rootText3">
                    <dgm:varLst>
                      <dgm:chPref val="3"/>
                    </dgm:varLst>
                    <dgm:alg type="tx"/>
                    <dgm:shape xmlns:r="http://schemas.openxmlformats.org/officeDocument/2006/relationships" type="rect" r:blip="">
                      <dgm:adjLst/>
                    </dgm:shape>
                    <dgm:presOf axis="self" ptType="node" cnt="1"/>
                    <dgm:constrLst>
                      <dgm:constr type="primFontSz" val="65"/>
                      <dgm:constr type="lMarg" refType="primFontSz" fact="0.05"/>
                      <dgm:constr type="rMarg" refType="primFontSz" fact="0.05"/>
                      <dgm:constr type="tMarg" refType="primFontSz" fact="0.05"/>
                      <dgm:constr type="bMarg" refType="primFontSz" fact="0.05"/>
                    </dgm:constrLst>
                    <dgm:ruleLst>
                      <dgm:rule type="primFontSz" val="5" fact="NaN" max="NaN"/>
                    </dgm:ruleLst>
                  </dgm:layoutNode>
                  <dgm:layoutNode name="rootConnector3" moveWith="rootText1">
                    <dgm:alg type="sp"/>
                    <dgm:shape xmlns:r="http://schemas.openxmlformats.org/officeDocument/2006/relationships" type="rect" r:blip="" hideGeom="1">
                      <dgm:adjLst/>
                    </dgm:shape>
                    <dgm:presOf axis="self" ptType="node" cnt="1"/>
                    <dgm:constrLst/>
                    <dgm:ruleLst/>
                  </dgm:layoutNode>
                </dgm:layoutNode>
                <dgm:layoutNode name="hierChild6">
                  <dgm:choose name="Name127">
                    <dgm:if name="Name128" func="var" arg="hierBranch" op="equ" val="l">
                      <dgm:alg type="hierChild">
                        <dgm:param type="chAlign" val="r"/>
                        <dgm:param type="linDir" val="fromT"/>
                      </dgm:alg>
                    </dgm:if>
                    <dgm:if name="Name129" func="var" arg="hierBranch" op="equ" val="r">
                      <dgm:alg type="hierChild">
                        <dgm:param type="chAlign" val="l"/>
                        <dgm:param type="linDir" val="fromT"/>
                      </dgm:alg>
                    </dgm:if>
                    <dgm:if name="Name130" func="var" arg="hierBranch" op="equ" val="hang">
                      <dgm:choose name="Name131">
                        <dgm:if name="Name132" func="var" arg="dir" op="equ" val="norm">
                          <dgm:alg type="hierChild">
                            <dgm:param type="chAlign" val="l"/>
                            <dgm:param type="linDir" val="fromL"/>
                            <dgm:param type="secChAlign" val="t"/>
                            <dgm:param type="secLinDir" val="fromT"/>
                          </dgm:alg>
                        </dgm:if>
                        <dgm:else name="Name133">
                          <dgm:alg type="hierChild">
                            <dgm:param type="chAlign" val="l"/>
                            <dgm:param type="linDir" val="fromR"/>
                            <dgm:param type="secChAlign" val="t"/>
                            <dgm:param type="secLinDir" val="fromT"/>
                          </dgm:alg>
                        </dgm:else>
                      </dgm:choose>
                    </dgm:if>
                    <dgm:if name="Name134" func="var" arg="hierBranch" op="equ" val="std">
                      <dgm:choose name="Name135">
                        <dgm:if name="Name136" func="var" arg="dir" op="equ" val="norm">
                          <dgm:alg type="hierChild"/>
                        </dgm:if>
                        <dgm:else name="Name137">
                          <dgm:alg type="hierChild">
                            <dgm:param type="linDir" val="fromR"/>
                          </dgm:alg>
                        </dgm:else>
                      </dgm:choose>
                    </dgm:if>
                    <dgm:if name="Name138" func="var" arg="hierBranch" op="equ" val="init">
                      <dgm:choose name="Name139">
                        <dgm:if name="Name140" axis="des" func="maxDepth" op="lte" val="1">
                          <dgm:alg type="hierChild">
                            <dgm:param type="chAlign" val="l"/>
                            <dgm:param type="linDir" val="fromT"/>
                          </dgm:alg>
                        </dgm:if>
                        <dgm:else name="Name141">
                          <dgm:alg type="hierChild"/>
                        </dgm:else>
                      </dgm:choose>
                    </dgm:if>
                    <dgm:else name="Name142"/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3" ref="rep2a"/>
                </dgm:layoutNode>
                <dgm:layoutNode name="hierChild7">
                  <dgm:choose name="Name144">
                    <dgm:if name="Name145" func="var" arg="dir" op="equ" val="norm">
                      <dgm:alg type="hierChild">
                        <dgm:param type="chAlign" val="l"/>
                        <dgm:param type="linDir" val="fromL"/>
                        <dgm:param type="secChAlign" val="t"/>
                        <dgm:param type="secLinDir" val="fromT"/>
                      </dgm:alg>
                    </dgm:if>
                    <dgm:else name="Name146">
                      <dgm:alg type="hierChild">
                        <dgm:param type="chAlign" val="l"/>
                        <dgm:param type="linDir" val="fromR"/>
                        <dgm:param type="secChAlign" val="t"/>
                        <dgm:param type="secLinDir" val="fromT"/>
                      </dgm:alg>
                    </dgm:else>
                  </dgm:choose>
                  <dgm:shape xmlns:r="http://schemas.openxmlformats.org/officeDocument/2006/relationships" r:blip="">
                    <dgm:adjLst/>
                  </dgm:shape>
                  <dgm:presOf/>
                  <dgm:constrLst/>
                  <dgm:ruleLst/>
                  <dgm:forEach name="Name147" ref="rep2b"/>
                </dgm:layoutNode>
              </dgm:layoutNode>
            </dgm:forEach>
          </dgm:layoutNode>
        </dgm:layoutNode>
      </dgm:forEach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diagramQuickStyle" Target="../diagrams/quickStyle2.xml"/><Relationship Id="rId3" Type="http://schemas.openxmlformats.org/officeDocument/2006/relationships/diagramQuickStyle" Target="../diagrams/quickStyle1.xml"/><Relationship Id="rId7" Type="http://schemas.openxmlformats.org/officeDocument/2006/relationships/diagramLayout" Target="../diagrams/layout2.xml"/><Relationship Id="rId2" Type="http://schemas.openxmlformats.org/officeDocument/2006/relationships/diagramLayout" Target="../diagrams/layout1.xml"/><Relationship Id="rId1" Type="http://schemas.openxmlformats.org/officeDocument/2006/relationships/diagramData" Target="../diagrams/data1.xml"/><Relationship Id="rId6" Type="http://schemas.openxmlformats.org/officeDocument/2006/relationships/diagramData" Target="../diagrams/data2.xml"/><Relationship Id="rId5" Type="http://schemas.microsoft.com/office/2007/relationships/diagramDrawing" Target="../diagrams/drawing1.xml"/><Relationship Id="rId10" Type="http://schemas.microsoft.com/office/2007/relationships/diagramDrawing" Target="../diagrams/drawing2.xml"/><Relationship Id="rId4" Type="http://schemas.openxmlformats.org/officeDocument/2006/relationships/diagramColors" Target="../diagrams/colors1.xml"/><Relationship Id="rId9" Type="http://schemas.openxmlformats.org/officeDocument/2006/relationships/diagramColors" Target="../diagrams/colors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381000</xdr:colOff>
      <xdr:row>36</xdr:row>
      <xdr:rowOff>50800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38450" cy="2689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52577" name="Object 1" hidden="1">
              <a:extLst>
                <a:ext uri="{63B3BB69-23CF-44E3-9099-C40C66FF867C}">
                  <a14:compatExt spid="_x0000_s152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428625</xdr:colOff>
      <xdr:row>37</xdr:row>
      <xdr:rowOff>19050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14350" y="4429125"/>
          <a:ext cx="2876550" cy="281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8</xdr:col>
      <xdr:colOff>1006186</xdr:colOff>
      <xdr:row>21</xdr:row>
      <xdr:rowOff>114301</xdr:rowOff>
    </xdr:to>
    <xdr:graphicFrame macro="">
      <xdr:nvGraphicFramePr>
        <xdr:cNvPr id="4" name="Diagramm1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" r:lo="rId2" r:qs="rId3" r:cs="rId4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8</xdr:col>
      <xdr:colOff>977611</xdr:colOff>
      <xdr:row>44</xdr:row>
      <xdr:rowOff>17318</xdr:rowOff>
    </xdr:to>
    <xdr:graphicFrame macro="">
      <xdr:nvGraphicFramePr>
        <xdr:cNvPr id="5" name="Diagramm2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6" r:lo="rId7" r:qs="rId8" r:cs="rId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82</xdr:row>
      <xdr:rowOff>0</xdr:rowOff>
    </xdr:from>
    <xdr:to>
      <xdr:col>11</xdr:col>
      <xdr:colOff>704850</xdr:colOff>
      <xdr:row>94</xdr:row>
      <xdr:rowOff>38100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896350"/>
          <a:ext cx="6581775" cy="163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Destatis_Design">
  <a:themeElements>
    <a:clrScheme name="Allesschwarz">
      <a:dk1>
        <a:sysClr val="windowText" lastClr="000000"/>
      </a:dk1>
      <a:lt1>
        <a:sysClr val="window" lastClr="FFFFFF"/>
      </a:lt1>
      <a:dk2>
        <a:srgbClr val="333366"/>
      </a:dk2>
      <a:lt2>
        <a:srgbClr val="FF6600"/>
      </a:lt2>
      <a:accent1>
        <a:srgbClr val="000000"/>
      </a:accent1>
      <a:accent2>
        <a:srgbClr val="000000"/>
      </a:accent2>
      <a:accent3>
        <a:srgbClr val="000000"/>
      </a:accent3>
      <a:accent4>
        <a:srgbClr val="000000"/>
      </a:accent4>
      <a:accent5>
        <a:srgbClr val="000000"/>
      </a:accent5>
      <a:accent6>
        <a:srgbClr val="000000"/>
      </a:accent6>
      <a:hlink>
        <a:srgbClr val="0000FF"/>
      </a:hlink>
      <a:folHlink>
        <a:srgbClr val="800080"/>
      </a:folHlink>
    </a:clrScheme>
    <a:fontScheme name="Destatis">
      <a:majorFont>
        <a:latin typeface="MetaMediumLF-Roman"/>
        <a:ea typeface=""/>
        <a:cs typeface=""/>
      </a:majorFont>
      <a:minorFont>
        <a:latin typeface="MetaMediumLF-Roman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bg1"/>
        </a:solidFill>
        <a:ln w="6350"/>
      </a:spPr>
      <a:bodyPr rtlCol="0" anchor="ctr"/>
      <a:lstStyle>
        <a:defPPr algn="ctr">
          <a:defRPr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lnDef>
      <a:spPr>
        <a:ln w="6350"/>
      </a:spPr>
      <a:bodyPr/>
      <a:lstStyle/>
      <a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a:style>
    </a:lnDef>
    <a:txDef>
      <a:spPr bwMode="gray">
        <a:ln>
          <a:noFill/>
        </a:ln>
      </a:spPr>
      <a:bodyPr vert="horz" wrap="square" lIns="0" tIns="0" rIns="0" bIns="0" rtlCol="0">
        <a:noAutofit/>
      </a:bodyPr>
      <a:lstStyle>
        <a:defPPr>
          <a:defRPr sz="2300" dirty="0" err="1" smtClean="0"/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/>
  </sheetViews>
  <sheetFormatPr baseColWidth="10" defaultRowHeight="12.75"/>
  <cols>
    <col min="1" max="1" width="5.875" style="506" customWidth="1"/>
    <col min="2" max="6" width="11" style="506"/>
    <col min="7" max="7" width="8.625" style="506" customWidth="1"/>
    <col min="8" max="8" width="33.25" style="506" customWidth="1"/>
    <col min="9" max="16384" width="11" style="506"/>
  </cols>
  <sheetData>
    <row r="1" spans="1:9" ht="45.75" customHeight="1">
      <c r="A1" s="505"/>
      <c r="B1" s="535" t="s">
        <v>105</v>
      </c>
      <c r="C1" s="536"/>
      <c r="D1" s="536"/>
      <c r="E1" s="536"/>
      <c r="F1" s="536"/>
      <c r="G1" s="536"/>
      <c r="H1" s="536"/>
    </row>
    <row r="2" spans="1:9" ht="14.25" customHeight="1">
      <c r="A2" s="507"/>
      <c r="B2" s="507"/>
      <c r="C2" s="507"/>
      <c r="D2" s="507"/>
      <c r="E2" s="507"/>
      <c r="F2" s="507"/>
      <c r="G2" s="507"/>
      <c r="H2" s="507"/>
    </row>
    <row r="3" spans="1:9" ht="11.25" customHeight="1">
      <c r="A3" s="507"/>
      <c r="B3" s="507"/>
      <c r="C3" s="507"/>
      <c r="D3" s="507"/>
      <c r="E3" s="507"/>
      <c r="F3" s="507"/>
      <c r="G3" s="507"/>
      <c r="H3" s="537"/>
      <c r="I3" s="508"/>
    </row>
    <row r="4" spans="1:9">
      <c r="A4" s="507"/>
      <c r="B4" s="507"/>
      <c r="C4" s="507"/>
      <c r="D4" s="507"/>
      <c r="E4" s="507"/>
      <c r="F4" s="507"/>
      <c r="G4" s="507"/>
      <c r="H4" s="538"/>
    </row>
    <row r="5" spans="1:9">
      <c r="A5" s="507"/>
      <c r="B5" s="507"/>
      <c r="C5" s="507"/>
      <c r="D5" s="507"/>
      <c r="E5" s="507"/>
      <c r="F5" s="507"/>
      <c r="G5" s="507"/>
      <c r="H5" s="507"/>
    </row>
    <row r="6" spans="1:9">
      <c r="A6" s="507"/>
      <c r="B6" s="507"/>
      <c r="C6" s="507"/>
      <c r="D6" s="507"/>
      <c r="E6" s="507"/>
      <c r="F6" s="507"/>
      <c r="G6" s="507"/>
      <c r="H6" s="507"/>
    </row>
    <row r="7" spans="1:9">
      <c r="A7" s="507"/>
      <c r="B7" s="507"/>
      <c r="C7" s="507"/>
      <c r="D7" s="507"/>
      <c r="E7" s="507"/>
      <c r="F7" s="507"/>
      <c r="G7" s="507"/>
      <c r="H7" s="507"/>
    </row>
    <row r="8" spans="1:9">
      <c r="A8" s="507"/>
      <c r="B8" s="507"/>
      <c r="C8" s="507"/>
      <c r="D8" s="507"/>
      <c r="E8" s="507"/>
      <c r="F8" s="507"/>
      <c r="G8" s="507"/>
      <c r="H8" s="507"/>
    </row>
    <row r="9" spans="1:9">
      <c r="A9" s="507"/>
      <c r="B9" s="507"/>
      <c r="C9" s="507"/>
      <c r="D9" s="507"/>
      <c r="E9" s="507"/>
      <c r="F9" s="507"/>
      <c r="G9" s="507"/>
      <c r="H9" s="507"/>
    </row>
    <row r="10" spans="1:9" s="512" customFormat="1" ht="34.5">
      <c r="A10" s="509"/>
      <c r="B10" s="510" t="s">
        <v>106</v>
      </c>
      <c r="C10" s="511"/>
      <c r="D10" s="509"/>
      <c r="E10" s="509"/>
      <c r="F10" s="509"/>
      <c r="G10" s="509"/>
      <c r="H10" s="509"/>
    </row>
    <row r="11" spans="1:9">
      <c r="A11" s="507"/>
      <c r="B11" s="513"/>
      <c r="C11" s="507"/>
      <c r="D11" s="507"/>
      <c r="E11" s="507"/>
      <c r="F11" s="507"/>
      <c r="G11" s="507"/>
      <c r="H11" s="507"/>
    </row>
    <row r="12" spans="1:9">
      <c r="A12" s="507"/>
      <c r="B12" s="513"/>
      <c r="C12" s="507"/>
      <c r="D12" s="507"/>
      <c r="E12" s="507"/>
      <c r="F12" s="507"/>
      <c r="G12" s="507"/>
      <c r="H12" s="507"/>
    </row>
    <row r="13" spans="1:9">
      <c r="A13" s="507"/>
      <c r="B13" s="513"/>
      <c r="C13" s="507"/>
      <c r="D13" s="507"/>
      <c r="E13" s="507"/>
      <c r="F13" s="507"/>
      <c r="G13" s="507"/>
      <c r="H13" s="507"/>
    </row>
    <row r="14" spans="1:9" s="512" customFormat="1" ht="27">
      <c r="A14" s="509"/>
      <c r="B14" s="514" t="s">
        <v>107</v>
      </c>
      <c r="C14" s="515"/>
      <c r="D14" s="515"/>
      <c r="E14" s="516"/>
      <c r="G14" s="509"/>
      <c r="H14" s="509"/>
    </row>
    <row r="15" spans="1:9" s="512" customFormat="1" ht="27">
      <c r="A15" s="509"/>
      <c r="B15" s="517"/>
      <c r="C15" s="515"/>
      <c r="D15" s="515"/>
      <c r="E15" s="516"/>
      <c r="G15" s="509"/>
      <c r="H15" s="509"/>
    </row>
    <row r="16" spans="1:9" s="512" customFormat="1" ht="27">
      <c r="A16" s="509"/>
      <c r="B16" s="517"/>
      <c r="C16" s="515"/>
      <c r="D16" s="515"/>
      <c r="E16" s="516"/>
      <c r="F16" s="509"/>
      <c r="G16" s="509"/>
      <c r="H16" s="509"/>
    </row>
    <row r="17" spans="1:8">
      <c r="A17" s="507"/>
      <c r="B17" s="507"/>
      <c r="C17" s="507"/>
      <c r="D17" s="507"/>
      <c r="E17" s="507"/>
      <c r="F17" s="507"/>
      <c r="G17" s="507"/>
      <c r="H17" s="507"/>
    </row>
    <row r="18" spans="1:8">
      <c r="A18" s="507"/>
      <c r="B18" s="518"/>
      <c r="C18" s="518"/>
      <c r="D18" s="518"/>
      <c r="E18" s="518"/>
      <c r="F18" s="507"/>
      <c r="G18" s="507"/>
      <c r="H18" s="507"/>
    </row>
    <row r="19" spans="1:8">
      <c r="A19" s="507"/>
      <c r="B19" s="518"/>
      <c r="C19" s="518"/>
      <c r="D19" s="518"/>
      <c r="E19" s="518"/>
      <c r="F19" s="507"/>
      <c r="G19" s="507"/>
      <c r="H19" s="507"/>
    </row>
    <row r="20" spans="1:8">
      <c r="A20" s="507"/>
      <c r="B20" s="539"/>
      <c r="C20" s="540"/>
      <c r="D20" s="540"/>
      <c r="E20" s="540"/>
      <c r="F20" s="519"/>
      <c r="G20" s="507"/>
      <c r="H20" s="507"/>
    </row>
    <row r="21" spans="1:8">
      <c r="A21" s="507"/>
      <c r="B21" s="540"/>
      <c r="C21" s="540"/>
      <c r="D21" s="540"/>
      <c r="E21" s="540"/>
      <c r="F21" s="519"/>
      <c r="G21" s="507"/>
      <c r="H21" s="507"/>
    </row>
    <row r="22" spans="1:8">
      <c r="A22" s="507"/>
      <c r="B22" s="540"/>
      <c r="C22" s="540"/>
      <c r="D22" s="540"/>
      <c r="E22" s="540"/>
      <c r="F22" s="519"/>
      <c r="G22" s="507"/>
      <c r="H22" s="507"/>
    </row>
    <row r="23" spans="1:8">
      <c r="A23" s="507"/>
      <c r="B23" s="540"/>
      <c r="C23" s="540"/>
      <c r="D23" s="540"/>
      <c r="E23" s="540"/>
      <c r="F23" s="519"/>
      <c r="G23" s="507"/>
      <c r="H23" s="507"/>
    </row>
    <row r="24" spans="1:8">
      <c r="A24" s="507"/>
      <c r="B24" s="540"/>
      <c r="C24" s="540"/>
      <c r="D24" s="540"/>
      <c r="E24" s="540"/>
      <c r="F24" s="519"/>
      <c r="G24" s="507"/>
      <c r="H24" s="507"/>
    </row>
    <row r="25" spans="1:8">
      <c r="A25" s="507"/>
      <c r="B25" s="540"/>
      <c r="C25" s="540"/>
      <c r="D25" s="540"/>
      <c r="E25" s="540"/>
      <c r="F25" s="519"/>
      <c r="G25" s="507"/>
      <c r="H25" s="507"/>
    </row>
    <row r="26" spans="1:8">
      <c r="A26" s="507"/>
      <c r="B26" s="540"/>
      <c r="C26" s="540"/>
      <c r="D26" s="540"/>
      <c r="E26" s="540"/>
      <c r="F26" s="519"/>
      <c r="G26" s="507"/>
      <c r="H26" s="507"/>
    </row>
    <row r="27" spans="1:8">
      <c r="A27" s="507"/>
      <c r="B27" s="540"/>
      <c r="C27" s="540"/>
      <c r="D27" s="540"/>
      <c r="E27" s="540"/>
      <c r="F27" s="519"/>
      <c r="G27" s="507"/>
      <c r="H27" s="507"/>
    </row>
    <row r="28" spans="1:8">
      <c r="A28" s="507"/>
      <c r="B28" s="540"/>
      <c r="C28" s="540"/>
      <c r="D28" s="540"/>
      <c r="E28" s="540"/>
      <c r="F28" s="519"/>
      <c r="G28" s="507"/>
      <c r="H28" s="507"/>
    </row>
    <row r="29" spans="1:8">
      <c r="A29" s="507"/>
      <c r="B29" s="540"/>
      <c r="C29" s="540"/>
      <c r="D29" s="540"/>
      <c r="E29" s="540"/>
      <c r="F29" s="519"/>
      <c r="G29" s="507"/>
      <c r="H29" s="507"/>
    </row>
    <row r="30" spans="1:8">
      <c r="A30" s="507"/>
      <c r="B30" s="540"/>
      <c r="C30" s="540"/>
      <c r="D30" s="540"/>
      <c r="E30" s="540"/>
      <c r="F30" s="519"/>
      <c r="G30" s="507"/>
      <c r="H30" s="507"/>
    </row>
    <row r="31" spans="1:8">
      <c r="A31" s="507"/>
      <c r="B31" s="540"/>
      <c r="C31" s="540"/>
      <c r="D31" s="540"/>
      <c r="E31" s="540"/>
      <c r="F31" s="519"/>
      <c r="G31" s="507"/>
      <c r="H31" s="507"/>
    </row>
    <row r="32" spans="1:8">
      <c r="A32" s="507"/>
      <c r="B32" s="540"/>
      <c r="C32" s="540"/>
      <c r="D32" s="540"/>
      <c r="E32" s="540"/>
      <c r="F32" s="519"/>
      <c r="G32" s="507"/>
      <c r="H32" s="507"/>
    </row>
    <row r="33" spans="1:8">
      <c r="A33" s="507"/>
      <c r="B33" s="540"/>
      <c r="C33" s="540"/>
      <c r="D33" s="540"/>
      <c r="E33" s="540"/>
      <c r="F33" s="519"/>
      <c r="G33" s="507"/>
      <c r="H33" s="507"/>
    </row>
    <row r="34" spans="1:8">
      <c r="A34" s="507"/>
      <c r="B34" s="540"/>
      <c r="C34" s="540"/>
      <c r="D34" s="540"/>
      <c r="E34" s="540"/>
      <c r="F34" s="519"/>
      <c r="G34" s="507"/>
      <c r="H34" s="507"/>
    </row>
    <row r="35" spans="1:8">
      <c r="A35" s="507"/>
      <c r="B35" s="540"/>
      <c r="C35" s="540"/>
      <c r="D35" s="540"/>
      <c r="E35" s="540"/>
      <c r="F35" s="519"/>
      <c r="G35" s="507"/>
      <c r="H35" s="507"/>
    </row>
    <row r="36" spans="1:8">
      <c r="A36" s="507"/>
      <c r="B36" s="540"/>
      <c r="C36" s="540"/>
      <c r="D36" s="540"/>
      <c r="E36" s="540"/>
      <c r="F36" s="519"/>
      <c r="G36" s="507"/>
      <c r="H36" s="507"/>
    </row>
    <row r="37" spans="1:8">
      <c r="A37" s="507"/>
      <c r="B37" s="540"/>
      <c r="C37" s="540"/>
      <c r="D37" s="540"/>
      <c r="E37" s="540"/>
      <c r="F37" s="519"/>
      <c r="G37" s="507"/>
      <c r="H37" s="507"/>
    </row>
    <row r="38" spans="1:8">
      <c r="A38" s="507"/>
      <c r="B38" s="540"/>
      <c r="C38" s="540"/>
      <c r="D38" s="540"/>
      <c r="E38" s="540"/>
      <c r="F38" s="519"/>
      <c r="G38" s="507"/>
      <c r="H38" s="507"/>
    </row>
    <row r="39" spans="1:8">
      <c r="A39" s="507"/>
      <c r="B39" s="519"/>
      <c r="C39" s="519"/>
      <c r="D39" s="519"/>
      <c r="E39" s="519"/>
      <c r="F39" s="519"/>
      <c r="G39" s="507"/>
      <c r="H39" s="507"/>
    </row>
    <row r="40" spans="1:8">
      <c r="A40" s="507"/>
      <c r="B40" s="519"/>
      <c r="C40" s="519"/>
      <c r="D40" s="519"/>
      <c r="E40" s="519"/>
      <c r="F40" s="519"/>
      <c r="G40" s="507"/>
      <c r="H40" s="507"/>
    </row>
    <row r="41" spans="1:8">
      <c r="A41" s="507"/>
      <c r="B41" s="507"/>
      <c r="C41" s="507"/>
      <c r="D41" s="507"/>
      <c r="E41" s="507"/>
      <c r="F41" s="507"/>
      <c r="G41" s="507"/>
      <c r="H41" s="507"/>
    </row>
    <row r="42" spans="1:8">
      <c r="A42" s="507"/>
      <c r="B42" s="507"/>
      <c r="C42" s="507"/>
      <c r="D42" s="507"/>
      <c r="E42" s="507"/>
      <c r="F42" s="507"/>
      <c r="G42" s="507"/>
      <c r="H42" s="507"/>
    </row>
    <row r="43" spans="1:8">
      <c r="A43" s="507"/>
      <c r="B43" s="507"/>
      <c r="C43" s="507"/>
      <c r="D43" s="507"/>
      <c r="E43" s="507"/>
      <c r="F43" s="507"/>
      <c r="G43" s="507"/>
      <c r="H43" s="507"/>
    </row>
    <row r="44" spans="1:8">
      <c r="A44" s="507"/>
      <c r="B44" s="507"/>
      <c r="C44" s="507"/>
      <c r="D44" s="507"/>
      <c r="E44" s="507"/>
      <c r="F44" s="507"/>
      <c r="G44" s="507"/>
      <c r="H44" s="507"/>
    </row>
    <row r="45" spans="1:8">
      <c r="A45" s="507"/>
      <c r="B45" s="507"/>
      <c r="C45" s="507"/>
      <c r="D45" s="507"/>
      <c r="E45" s="507"/>
      <c r="F45" s="507"/>
      <c r="G45" s="507"/>
      <c r="H45" s="507"/>
    </row>
    <row r="46" spans="1:8">
      <c r="A46" s="507"/>
      <c r="B46" s="507"/>
      <c r="C46" s="507"/>
      <c r="D46" s="507"/>
      <c r="E46" s="507"/>
      <c r="F46" s="507"/>
      <c r="G46" s="507"/>
      <c r="H46" s="507"/>
    </row>
    <row r="47" spans="1:8" s="512" customFormat="1" ht="33">
      <c r="A47" s="509"/>
      <c r="B47" s="520" t="s">
        <v>1976</v>
      </c>
      <c r="C47" s="521"/>
      <c r="D47" s="521"/>
      <c r="E47" s="521"/>
      <c r="F47" s="522"/>
      <c r="G47" s="522"/>
      <c r="H47" s="522"/>
    </row>
    <row r="48" spans="1:8">
      <c r="A48" s="507"/>
      <c r="B48" s="523"/>
      <c r="C48" s="523"/>
      <c r="D48" s="523"/>
      <c r="E48" s="523"/>
      <c r="F48" s="524"/>
      <c r="G48" s="524"/>
      <c r="H48" s="524"/>
    </row>
    <row r="49" spans="1:11">
      <c r="A49" s="507"/>
      <c r="B49" s="523"/>
      <c r="C49" s="523"/>
      <c r="D49" s="523"/>
      <c r="E49" s="523"/>
      <c r="F49" s="524"/>
      <c r="G49" s="524"/>
      <c r="H49" s="524"/>
    </row>
    <row r="50" spans="1:11">
      <c r="A50" s="507"/>
      <c r="B50" s="525"/>
      <c r="C50" s="526"/>
      <c r="D50" s="526"/>
      <c r="E50" s="523"/>
      <c r="F50" s="524"/>
      <c r="G50" s="524"/>
      <c r="H50" s="524"/>
    </row>
    <row r="51" spans="1:11" s="512" customFormat="1">
      <c r="A51" s="509"/>
      <c r="B51" s="525"/>
      <c r="C51" s="525"/>
      <c r="D51" s="527"/>
      <c r="E51" s="521"/>
      <c r="F51" s="522"/>
      <c r="G51" s="522"/>
    </row>
    <row r="52" spans="1:11" s="512" customFormat="1">
      <c r="A52" s="509"/>
      <c r="B52" s="528" t="s">
        <v>108</v>
      </c>
      <c r="C52" s="525"/>
      <c r="D52" s="527"/>
      <c r="E52" s="521"/>
      <c r="F52" s="522"/>
      <c r="G52" s="522"/>
      <c r="H52" s="524"/>
    </row>
    <row r="53" spans="1:11" s="512" customFormat="1">
      <c r="A53" s="509"/>
      <c r="B53" s="529" t="s">
        <v>1998</v>
      </c>
      <c r="C53" s="525"/>
      <c r="D53" s="527"/>
      <c r="E53" s="530"/>
      <c r="H53" s="522"/>
    </row>
    <row r="54" spans="1:11" s="512" customFormat="1">
      <c r="A54" s="509"/>
      <c r="B54" s="528" t="s">
        <v>1999</v>
      </c>
      <c r="C54" s="525"/>
      <c r="D54" s="527"/>
      <c r="E54" s="530"/>
      <c r="H54" s="522"/>
      <c r="I54" s="522"/>
      <c r="J54" s="522"/>
      <c r="K54" s="522"/>
    </row>
    <row r="55" spans="1:11">
      <c r="A55" s="507"/>
      <c r="B55" s="525"/>
      <c r="C55" s="526"/>
      <c r="D55" s="526"/>
      <c r="E55" s="523"/>
      <c r="F55" s="524"/>
      <c r="G55" s="524"/>
      <c r="H55" s="524"/>
    </row>
    <row r="56" spans="1:11" s="512" customFormat="1">
      <c r="A56" s="509"/>
      <c r="B56" s="531" t="s">
        <v>109</v>
      </c>
      <c r="C56" s="531"/>
      <c r="D56" s="531"/>
      <c r="E56" s="531"/>
      <c r="F56" s="531"/>
      <c r="G56" s="531"/>
      <c r="H56" s="531"/>
    </row>
    <row r="57" spans="1:11" s="512" customFormat="1">
      <c r="A57" s="509"/>
      <c r="B57" s="532" t="s">
        <v>110</v>
      </c>
      <c r="C57" s="531"/>
      <c r="D57" s="531"/>
      <c r="E57" s="531"/>
      <c r="F57" s="531"/>
      <c r="G57" s="531"/>
      <c r="H57" s="531"/>
    </row>
    <row r="58" spans="1:11" s="512" customFormat="1">
      <c r="A58" s="509"/>
      <c r="B58" s="531" t="s">
        <v>111</v>
      </c>
      <c r="C58" s="522"/>
      <c r="D58" s="522"/>
      <c r="E58" s="522"/>
      <c r="F58" s="522"/>
      <c r="G58" s="522"/>
      <c r="H58" s="522"/>
    </row>
    <row r="59" spans="1:11" ht="15" customHeight="1">
      <c r="A59" s="507"/>
      <c r="B59" s="524"/>
      <c r="C59" s="524"/>
      <c r="D59" s="524"/>
      <c r="E59" s="524"/>
      <c r="F59" s="524"/>
      <c r="G59" s="524"/>
      <c r="H59" s="524"/>
    </row>
    <row r="60" spans="1:11" ht="18">
      <c r="A60" s="507"/>
      <c r="B60" s="533" t="s">
        <v>112</v>
      </c>
      <c r="C60" s="524"/>
      <c r="D60" s="524"/>
      <c r="E60" s="524"/>
      <c r="F60" s="524"/>
      <c r="G60" s="524"/>
      <c r="H60" s="524"/>
    </row>
    <row r="61" spans="1:11">
      <c r="A61" s="507"/>
      <c r="B61" s="534" t="s">
        <v>113</v>
      </c>
      <c r="C61" s="524"/>
      <c r="D61" s="524"/>
      <c r="E61" s="524"/>
      <c r="F61" s="524"/>
      <c r="G61" s="524"/>
      <c r="H61" s="524"/>
    </row>
    <row r="62" spans="1:11">
      <c r="A62" s="507"/>
      <c r="B62" s="524"/>
      <c r="C62" s="524"/>
      <c r="D62" s="524"/>
      <c r="E62" s="524"/>
      <c r="F62" s="524"/>
      <c r="G62" s="524"/>
      <c r="H62" s="524"/>
    </row>
    <row r="63" spans="1:11">
      <c r="A63" s="507"/>
      <c r="B63" s="507"/>
      <c r="C63" s="507"/>
      <c r="D63" s="507"/>
      <c r="E63" s="507"/>
      <c r="F63" s="507"/>
      <c r="G63" s="507"/>
      <c r="H63" s="50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5257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5257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G76"/>
  <sheetViews>
    <sheetView showGridLines="0" zoomScaleNormal="100" workbookViewId="0"/>
  </sheetViews>
  <sheetFormatPr baseColWidth="10" defaultRowHeight="18" customHeight="1"/>
  <cols>
    <col min="1" max="1" width="1.75" style="171" customWidth="1"/>
    <col min="2" max="2" width="3" style="171" customWidth="1"/>
    <col min="3" max="3" width="4.625" style="171" customWidth="1"/>
    <col min="4" max="4" width="71.25" style="171" customWidth="1"/>
    <col min="5" max="5" width="3.625" style="171" customWidth="1"/>
    <col min="6" max="6" width="6.125" style="171" customWidth="1"/>
    <col min="7" max="7" width="6.75" style="171" customWidth="1"/>
    <col min="8" max="8" width="5.125" style="171" customWidth="1"/>
    <col min="9" max="16384" width="11" style="171"/>
  </cols>
  <sheetData>
    <row r="1" spans="1:7" s="442" customFormat="1" ht="24.95" customHeight="1">
      <c r="A1" s="295" t="s">
        <v>1</v>
      </c>
      <c r="B1" s="296"/>
      <c r="C1" s="296"/>
      <c r="D1" s="296"/>
      <c r="E1" s="297"/>
    </row>
    <row r="2" spans="1:7" ht="20.100000000000001" customHeight="1">
      <c r="A2" s="178"/>
      <c r="B2" s="179"/>
      <c r="C2" s="179"/>
      <c r="D2" s="179"/>
      <c r="E2" s="180" t="s">
        <v>615</v>
      </c>
    </row>
    <row r="3" spans="1:7" ht="24.95" customHeight="1">
      <c r="A3" s="178" t="s">
        <v>616</v>
      </c>
      <c r="B3" s="179"/>
      <c r="C3" s="179"/>
      <c r="D3" s="179"/>
    </row>
    <row r="4" spans="1:7" ht="18" customHeight="1">
      <c r="A4" s="179"/>
      <c r="B4" s="541" t="s">
        <v>100</v>
      </c>
      <c r="C4" s="541"/>
      <c r="D4" s="541"/>
      <c r="E4" s="171">
        <v>5</v>
      </c>
    </row>
    <row r="5" spans="1:7" ht="15.95" customHeight="1">
      <c r="A5" s="179"/>
      <c r="B5" s="541" t="s">
        <v>101</v>
      </c>
      <c r="C5" s="541"/>
      <c r="D5" s="541"/>
      <c r="E5" s="171">
        <v>5</v>
      </c>
    </row>
    <row r="6" spans="1:7" ht="15.95" customHeight="1">
      <c r="A6" s="179"/>
      <c r="B6" s="541" t="s">
        <v>102</v>
      </c>
      <c r="C6" s="541"/>
      <c r="D6" s="541"/>
      <c r="E6" s="171">
        <v>6</v>
      </c>
    </row>
    <row r="7" spans="1:7" ht="15.95" customHeight="1">
      <c r="A7" s="179"/>
      <c r="B7" s="541" t="s">
        <v>2</v>
      </c>
      <c r="C7" s="541"/>
      <c r="D7" s="541"/>
      <c r="E7" s="171">
        <v>7</v>
      </c>
    </row>
    <row r="8" spans="1:7" ht="15.95" customHeight="1">
      <c r="A8" s="179"/>
      <c r="B8" s="541" t="s">
        <v>3</v>
      </c>
      <c r="C8" s="541"/>
      <c r="D8" s="541"/>
      <c r="E8" s="171">
        <v>8</v>
      </c>
    </row>
    <row r="9" spans="1:7" ht="15.95" customHeight="1">
      <c r="A9" s="179"/>
      <c r="B9" s="541" t="s">
        <v>617</v>
      </c>
      <c r="C9" s="541"/>
      <c r="D9" s="541"/>
      <c r="E9" s="171">
        <v>10</v>
      </c>
    </row>
    <row r="10" spans="1:7" ht="27.95" customHeight="1">
      <c r="A10" s="178" t="s">
        <v>618</v>
      </c>
      <c r="B10" s="179"/>
      <c r="C10" s="179"/>
      <c r="D10" s="179"/>
      <c r="E10" s="181"/>
    </row>
    <row r="11" spans="1:7" ht="27.95" customHeight="1">
      <c r="A11" s="178" t="s">
        <v>619</v>
      </c>
      <c r="B11" s="178" t="s">
        <v>620</v>
      </c>
      <c r="C11" s="179"/>
      <c r="D11" s="179"/>
    </row>
    <row r="12" spans="1:7" ht="24.95" customHeight="1">
      <c r="A12" s="179"/>
      <c r="B12" s="179" t="s">
        <v>4</v>
      </c>
      <c r="C12" s="541" t="s">
        <v>621</v>
      </c>
      <c r="D12" s="541"/>
      <c r="E12" s="171">
        <v>11</v>
      </c>
    </row>
    <row r="13" spans="1:7" ht="18.95" customHeight="1">
      <c r="A13" s="179"/>
      <c r="B13" s="179" t="s">
        <v>74</v>
      </c>
      <c r="C13" s="541" t="s">
        <v>622</v>
      </c>
      <c r="D13" s="541"/>
      <c r="E13" s="171">
        <v>12</v>
      </c>
    </row>
    <row r="14" spans="1:7" ht="18.95" customHeight="1">
      <c r="A14" s="179"/>
      <c r="B14" s="179" t="s">
        <v>75</v>
      </c>
      <c r="C14" s="541" t="s">
        <v>623</v>
      </c>
      <c r="D14" s="541"/>
      <c r="E14" s="171">
        <v>14</v>
      </c>
    </row>
    <row r="15" spans="1:7" ht="18.95" customHeight="1">
      <c r="A15" s="179"/>
      <c r="B15" s="179" t="s">
        <v>76</v>
      </c>
      <c r="C15" s="541" t="s">
        <v>624</v>
      </c>
      <c r="D15" s="541"/>
      <c r="E15" s="171">
        <v>17</v>
      </c>
    </row>
    <row r="16" spans="1:7" ht="18.95" customHeight="1">
      <c r="A16" s="179"/>
      <c r="B16" s="179" t="s">
        <v>625</v>
      </c>
      <c r="C16" s="179" t="s">
        <v>626</v>
      </c>
      <c r="D16" s="179"/>
      <c r="G16" s="16"/>
    </row>
    <row r="17" spans="1:5" ht="18" customHeight="1">
      <c r="A17" s="179"/>
      <c r="B17" s="179"/>
      <c r="C17" s="179" t="s">
        <v>386</v>
      </c>
      <c r="D17" s="462" t="s">
        <v>627</v>
      </c>
      <c r="E17" s="171">
        <v>18</v>
      </c>
    </row>
    <row r="18" spans="1:5" ht="18" customHeight="1">
      <c r="A18" s="179"/>
      <c r="B18" s="179"/>
      <c r="C18" s="179" t="s">
        <v>387</v>
      </c>
      <c r="D18" s="462" t="s">
        <v>628</v>
      </c>
      <c r="E18" s="171">
        <v>19</v>
      </c>
    </row>
    <row r="19" spans="1:5" ht="18" customHeight="1">
      <c r="A19" s="179"/>
      <c r="B19" s="179"/>
      <c r="C19" s="179" t="s">
        <v>388</v>
      </c>
      <c r="D19" s="462" t="s">
        <v>629</v>
      </c>
      <c r="E19" s="171">
        <v>20</v>
      </c>
    </row>
    <row r="20" spans="1:5" ht="18" customHeight="1">
      <c r="A20" s="179"/>
      <c r="B20" s="179"/>
      <c r="C20" s="179" t="s">
        <v>389</v>
      </c>
      <c r="D20" s="462" t="s">
        <v>630</v>
      </c>
      <c r="E20" s="171">
        <v>21</v>
      </c>
    </row>
    <row r="21" spans="1:5" ht="18" customHeight="1">
      <c r="A21" s="178" t="s">
        <v>631</v>
      </c>
      <c r="B21" s="178" t="s">
        <v>632</v>
      </c>
      <c r="C21" s="179"/>
      <c r="D21" s="179"/>
    </row>
    <row r="22" spans="1:5" ht="18" customHeight="1">
      <c r="A22" s="179"/>
      <c r="B22" s="179" t="s">
        <v>633</v>
      </c>
      <c r="C22" s="179" t="s">
        <v>634</v>
      </c>
      <c r="D22" s="179"/>
    </row>
    <row r="23" spans="1:5" ht="18" customHeight="1">
      <c r="A23" s="179"/>
      <c r="B23" s="179"/>
      <c r="C23" s="179" t="s">
        <v>77</v>
      </c>
      <c r="D23" s="462" t="s">
        <v>78</v>
      </c>
      <c r="E23" s="171">
        <v>22</v>
      </c>
    </row>
    <row r="24" spans="1:5" ht="18" customHeight="1">
      <c r="A24" s="179"/>
      <c r="B24" s="179"/>
      <c r="C24" s="179" t="s">
        <v>79</v>
      </c>
      <c r="D24" s="462" t="s">
        <v>1736</v>
      </c>
      <c r="E24" s="171">
        <v>26</v>
      </c>
    </row>
    <row r="25" spans="1:5" ht="18" customHeight="1">
      <c r="A25" s="179"/>
      <c r="B25" s="179"/>
      <c r="C25" s="179" t="s">
        <v>80</v>
      </c>
      <c r="D25" s="462" t="s">
        <v>635</v>
      </c>
      <c r="E25" s="171">
        <v>30</v>
      </c>
    </row>
    <row r="26" spans="1:5" ht="18" customHeight="1">
      <c r="A26" s="179"/>
      <c r="B26" s="179"/>
      <c r="C26" s="179" t="s">
        <v>1420</v>
      </c>
      <c r="D26" s="462" t="s">
        <v>1737</v>
      </c>
      <c r="E26" s="171">
        <v>34</v>
      </c>
    </row>
    <row r="27" spans="1:5" ht="18" customHeight="1">
      <c r="A27" s="179"/>
      <c r="B27" s="179" t="s">
        <v>636</v>
      </c>
      <c r="C27" s="179" t="s">
        <v>637</v>
      </c>
      <c r="D27" s="179"/>
    </row>
    <row r="28" spans="1:5" ht="18" customHeight="1">
      <c r="A28" s="179"/>
      <c r="B28" s="179"/>
      <c r="C28" s="179" t="s">
        <v>81</v>
      </c>
      <c r="D28" s="462" t="s">
        <v>78</v>
      </c>
      <c r="E28" s="171">
        <v>38</v>
      </c>
    </row>
    <row r="29" spans="1:5" ht="18" customHeight="1">
      <c r="A29" s="179"/>
      <c r="B29" s="179"/>
      <c r="C29" s="179" t="s">
        <v>82</v>
      </c>
      <c r="D29" s="462" t="s">
        <v>1736</v>
      </c>
      <c r="E29" s="171">
        <v>42</v>
      </c>
    </row>
    <row r="30" spans="1:5" ht="18" customHeight="1">
      <c r="A30" s="179"/>
      <c r="B30" s="179"/>
      <c r="C30" s="179" t="s">
        <v>83</v>
      </c>
      <c r="D30" s="462" t="s">
        <v>635</v>
      </c>
      <c r="E30" s="171">
        <v>46</v>
      </c>
    </row>
    <row r="31" spans="1:5" ht="18" customHeight="1">
      <c r="A31" s="179"/>
      <c r="B31" s="179"/>
      <c r="C31" s="179" t="s">
        <v>1421</v>
      </c>
      <c r="D31" s="462" t="s">
        <v>1737</v>
      </c>
      <c r="E31" s="171">
        <v>50</v>
      </c>
    </row>
    <row r="32" spans="1:5" ht="18" customHeight="1">
      <c r="A32" s="179"/>
      <c r="B32" s="179" t="s">
        <v>638</v>
      </c>
      <c r="C32" s="179" t="s">
        <v>639</v>
      </c>
      <c r="D32" s="179"/>
    </row>
    <row r="33" spans="1:5" ht="18" customHeight="1">
      <c r="A33" s="179"/>
      <c r="B33" s="179"/>
      <c r="C33" s="179" t="s">
        <v>638</v>
      </c>
      <c r="D33" s="462" t="s">
        <v>640</v>
      </c>
      <c r="E33" s="171">
        <v>54</v>
      </c>
    </row>
    <row r="34" spans="1:5" ht="18" customHeight="1">
      <c r="A34" s="178" t="s">
        <v>641</v>
      </c>
      <c r="B34" s="178" t="s">
        <v>642</v>
      </c>
      <c r="C34" s="179"/>
      <c r="D34" s="179"/>
    </row>
    <row r="35" spans="1:5" ht="18" customHeight="1">
      <c r="A35" s="179"/>
      <c r="B35" s="179" t="s">
        <v>84</v>
      </c>
      <c r="C35" s="541" t="s">
        <v>643</v>
      </c>
      <c r="D35" s="541"/>
      <c r="E35" s="171">
        <v>58</v>
      </c>
    </row>
    <row r="36" spans="1:5" ht="18" customHeight="1">
      <c r="A36" s="179"/>
      <c r="B36" s="179" t="s">
        <v>86</v>
      </c>
      <c r="C36" s="541" t="s">
        <v>1738</v>
      </c>
      <c r="D36" s="541"/>
      <c r="E36" s="171">
        <v>59</v>
      </c>
    </row>
    <row r="37" spans="1:5" ht="18" customHeight="1">
      <c r="A37" s="179"/>
      <c r="B37" s="179" t="s">
        <v>644</v>
      </c>
      <c r="C37" s="179" t="s">
        <v>645</v>
      </c>
      <c r="D37" s="179"/>
    </row>
    <row r="38" spans="1:5" ht="18" customHeight="1">
      <c r="A38" s="179"/>
      <c r="B38" s="179"/>
      <c r="C38" s="179" t="s">
        <v>87</v>
      </c>
      <c r="D38" s="462" t="s">
        <v>85</v>
      </c>
      <c r="E38" s="171">
        <v>60</v>
      </c>
    </row>
    <row r="39" spans="1:5" ht="18" customHeight="1">
      <c r="A39" s="179"/>
      <c r="B39" s="179"/>
      <c r="C39" s="179" t="s">
        <v>88</v>
      </c>
      <c r="D39" s="462" t="s">
        <v>646</v>
      </c>
      <c r="E39" s="171">
        <v>62</v>
      </c>
    </row>
    <row r="40" spans="1:5" ht="18" customHeight="1">
      <c r="A40" s="179"/>
      <c r="B40" s="179"/>
      <c r="C40" s="179" t="s">
        <v>390</v>
      </c>
      <c r="D40" s="462" t="s">
        <v>627</v>
      </c>
      <c r="E40" s="171">
        <v>64</v>
      </c>
    </row>
    <row r="41" spans="1:5" ht="18" customHeight="1">
      <c r="A41" s="179"/>
      <c r="B41" s="179"/>
      <c r="C41" s="179" t="s">
        <v>391</v>
      </c>
      <c r="D41" s="462" t="s">
        <v>647</v>
      </c>
      <c r="E41" s="171">
        <v>65</v>
      </c>
    </row>
    <row r="42" spans="1:5" ht="18" customHeight="1">
      <c r="A42" s="179"/>
      <c r="B42" s="179"/>
      <c r="C42" s="179" t="s">
        <v>392</v>
      </c>
      <c r="D42" s="462" t="s">
        <v>629</v>
      </c>
      <c r="E42" s="171">
        <v>66</v>
      </c>
    </row>
    <row r="43" spans="1:5" ht="18" customHeight="1">
      <c r="A43" s="179"/>
      <c r="B43" s="179"/>
      <c r="C43" s="179" t="s">
        <v>393</v>
      </c>
      <c r="D43" s="462" t="s">
        <v>630</v>
      </c>
      <c r="E43" s="171">
        <v>67</v>
      </c>
    </row>
    <row r="44" spans="1:5" ht="18" customHeight="1">
      <c r="A44" s="179"/>
      <c r="B44" s="179" t="s">
        <v>648</v>
      </c>
      <c r="C44" s="179" t="s">
        <v>649</v>
      </c>
      <c r="D44" s="179"/>
    </row>
    <row r="45" spans="1:5" ht="18" customHeight="1">
      <c r="A45" s="179"/>
      <c r="B45" s="179"/>
      <c r="C45" s="179" t="s">
        <v>395</v>
      </c>
      <c r="D45" s="462" t="s">
        <v>85</v>
      </c>
      <c r="E45" s="171">
        <v>68</v>
      </c>
    </row>
    <row r="46" spans="1:5" ht="18" customHeight="1">
      <c r="A46" s="179"/>
      <c r="B46" s="179"/>
      <c r="C46" s="179" t="s">
        <v>396</v>
      </c>
      <c r="D46" s="462" t="s">
        <v>646</v>
      </c>
      <c r="E46" s="171">
        <v>70</v>
      </c>
    </row>
    <row r="47" spans="1:5" ht="18" customHeight="1">
      <c r="A47" s="179"/>
      <c r="B47" s="179"/>
      <c r="C47" s="179" t="s">
        <v>397</v>
      </c>
      <c r="D47" s="462" t="s">
        <v>627</v>
      </c>
      <c r="E47" s="171">
        <v>72</v>
      </c>
    </row>
    <row r="48" spans="1:5" ht="18" customHeight="1">
      <c r="A48" s="179"/>
      <c r="B48" s="179"/>
      <c r="C48" s="179" t="s">
        <v>398</v>
      </c>
      <c r="D48" s="462" t="s">
        <v>647</v>
      </c>
      <c r="E48" s="171">
        <v>73</v>
      </c>
    </row>
    <row r="49" spans="1:5" ht="18" customHeight="1">
      <c r="A49" s="179"/>
      <c r="B49" s="179"/>
      <c r="C49" s="179" t="s">
        <v>399</v>
      </c>
      <c r="D49" s="462" t="s">
        <v>629</v>
      </c>
      <c r="E49" s="171">
        <v>74</v>
      </c>
    </row>
    <row r="50" spans="1:5" ht="18" customHeight="1">
      <c r="A50" s="179"/>
      <c r="B50" s="179"/>
      <c r="C50" s="179" t="s">
        <v>400</v>
      </c>
      <c r="D50" s="462" t="s">
        <v>630</v>
      </c>
      <c r="E50" s="171">
        <v>75</v>
      </c>
    </row>
    <row r="51" spans="1:5" ht="18" customHeight="1">
      <c r="A51" s="179"/>
      <c r="B51" s="179" t="s">
        <v>650</v>
      </c>
      <c r="C51" s="179" t="s">
        <v>651</v>
      </c>
      <c r="D51" s="179"/>
    </row>
    <row r="52" spans="1:5" ht="18" customHeight="1">
      <c r="A52" s="179"/>
      <c r="B52" s="179"/>
      <c r="C52" s="179" t="s">
        <v>401</v>
      </c>
      <c r="D52" s="462" t="s">
        <v>85</v>
      </c>
      <c r="E52" s="171">
        <v>76</v>
      </c>
    </row>
    <row r="53" spans="1:5" ht="18" customHeight="1">
      <c r="A53" s="179"/>
      <c r="B53" s="179"/>
      <c r="C53" s="179" t="s">
        <v>402</v>
      </c>
      <c r="D53" s="462" t="s">
        <v>646</v>
      </c>
      <c r="E53" s="171">
        <v>78</v>
      </c>
    </row>
    <row r="54" spans="1:5" ht="18" customHeight="1">
      <c r="A54" s="179"/>
      <c r="B54" s="179" t="s">
        <v>103</v>
      </c>
      <c r="C54" s="541" t="s">
        <v>1739</v>
      </c>
      <c r="D54" s="541"/>
      <c r="E54" s="171">
        <v>80</v>
      </c>
    </row>
    <row r="55" spans="1:5" ht="18" customHeight="1">
      <c r="A55" s="179"/>
      <c r="B55" s="179" t="s">
        <v>403</v>
      </c>
      <c r="C55" s="541" t="s">
        <v>1740</v>
      </c>
      <c r="D55" s="541"/>
      <c r="E55" s="171">
        <v>82</v>
      </c>
    </row>
    <row r="56" spans="1:5" ht="18" customHeight="1">
      <c r="A56" s="179"/>
      <c r="B56" s="179" t="s">
        <v>404</v>
      </c>
      <c r="C56" s="541" t="s">
        <v>1741</v>
      </c>
      <c r="D56" s="541"/>
      <c r="E56" s="171">
        <v>84</v>
      </c>
    </row>
    <row r="57" spans="1:5" ht="18" customHeight="1">
      <c r="A57" s="178" t="s">
        <v>652</v>
      </c>
      <c r="B57" s="178" t="s">
        <v>653</v>
      </c>
      <c r="C57" s="179"/>
      <c r="D57" s="179"/>
    </row>
    <row r="58" spans="1:5" ht="18" customHeight="1">
      <c r="A58" s="179"/>
      <c r="B58" s="179" t="s">
        <v>89</v>
      </c>
      <c r="C58" s="541" t="s">
        <v>654</v>
      </c>
      <c r="D58" s="541"/>
      <c r="E58" s="171">
        <v>85</v>
      </c>
    </row>
    <row r="59" spans="1:5" ht="18" customHeight="1">
      <c r="A59" s="179"/>
      <c r="B59" s="179" t="s">
        <v>90</v>
      </c>
      <c r="C59" s="541" t="s">
        <v>634</v>
      </c>
      <c r="D59" s="541"/>
      <c r="E59" s="171">
        <v>86</v>
      </c>
    </row>
    <row r="60" spans="1:5" ht="18" customHeight="1">
      <c r="A60" s="179"/>
      <c r="B60" s="179" t="s">
        <v>394</v>
      </c>
      <c r="C60" s="541" t="s">
        <v>637</v>
      </c>
      <c r="D60" s="541"/>
      <c r="E60" s="171">
        <v>87</v>
      </c>
    </row>
    <row r="61" spans="1:5" ht="18" customHeight="1">
      <c r="A61" s="178" t="s">
        <v>655</v>
      </c>
      <c r="B61" s="178" t="s">
        <v>8</v>
      </c>
      <c r="C61" s="179"/>
      <c r="D61" s="179"/>
    </row>
    <row r="62" spans="1:5" ht="18" customHeight="1">
      <c r="A62" s="179"/>
      <c r="B62" s="179" t="s">
        <v>656</v>
      </c>
      <c r="C62" s="179" t="s">
        <v>657</v>
      </c>
      <c r="D62" s="179"/>
    </row>
    <row r="63" spans="1:5" ht="18" customHeight="1">
      <c r="A63" s="179"/>
      <c r="B63" s="179"/>
      <c r="C63" s="179" t="s">
        <v>91</v>
      </c>
      <c r="D63" s="462" t="s">
        <v>85</v>
      </c>
      <c r="E63" s="171">
        <v>88</v>
      </c>
    </row>
    <row r="64" spans="1:5" ht="18" customHeight="1">
      <c r="A64" s="179"/>
      <c r="B64" s="179"/>
      <c r="C64" s="179" t="s">
        <v>92</v>
      </c>
      <c r="D64" s="462" t="s">
        <v>646</v>
      </c>
      <c r="E64" s="171">
        <v>90</v>
      </c>
    </row>
    <row r="65" spans="1:5" ht="18" customHeight="1">
      <c r="A65" s="179"/>
      <c r="B65" s="179"/>
      <c r="C65" s="179" t="s">
        <v>93</v>
      </c>
      <c r="D65" s="462" t="s">
        <v>627</v>
      </c>
      <c r="E65" s="171">
        <v>92</v>
      </c>
    </row>
    <row r="66" spans="1:5" ht="18" customHeight="1">
      <c r="A66" s="179"/>
      <c r="B66" s="179"/>
      <c r="C66" s="179" t="s">
        <v>94</v>
      </c>
      <c r="D66" s="462" t="s">
        <v>628</v>
      </c>
      <c r="E66" s="171">
        <v>93</v>
      </c>
    </row>
    <row r="67" spans="1:5" ht="18" customHeight="1">
      <c r="A67" s="179"/>
      <c r="B67" s="179"/>
      <c r="C67" s="179" t="s">
        <v>95</v>
      </c>
      <c r="D67" s="462" t="s">
        <v>629</v>
      </c>
      <c r="E67" s="171">
        <v>94</v>
      </c>
    </row>
    <row r="68" spans="1:5" ht="18" customHeight="1">
      <c r="A68" s="179"/>
      <c r="B68" s="179"/>
      <c r="C68" s="179" t="s">
        <v>96</v>
      </c>
      <c r="D68" s="462" t="s">
        <v>630</v>
      </c>
      <c r="E68" s="171">
        <v>95</v>
      </c>
    </row>
    <row r="69" spans="1:5" ht="18" customHeight="1">
      <c r="A69" s="179"/>
      <c r="B69" s="179" t="s">
        <v>658</v>
      </c>
      <c r="C69" s="179" t="s">
        <v>659</v>
      </c>
      <c r="D69" s="179"/>
    </row>
    <row r="70" spans="1:5" ht="18" customHeight="1">
      <c r="A70" s="179"/>
      <c r="B70" s="179"/>
      <c r="C70" s="179" t="s">
        <v>97</v>
      </c>
      <c r="D70" s="462" t="s">
        <v>85</v>
      </c>
      <c r="E70" s="171">
        <v>96</v>
      </c>
    </row>
    <row r="71" spans="1:5" ht="18" customHeight="1">
      <c r="A71" s="179"/>
      <c r="B71" s="179"/>
      <c r="C71" s="179" t="s">
        <v>660</v>
      </c>
      <c r="D71" s="462" t="s">
        <v>646</v>
      </c>
      <c r="E71" s="171">
        <v>97</v>
      </c>
    </row>
    <row r="72" spans="1:5" ht="18" customHeight="1">
      <c r="A72" s="179"/>
      <c r="B72" s="179" t="s">
        <v>98</v>
      </c>
      <c r="C72" s="541" t="s">
        <v>99</v>
      </c>
      <c r="D72" s="541"/>
      <c r="E72" s="171">
        <v>98</v>
      </c>
    </row>
    <row r="73" spans="1:5" ht="18" customHeight="1">
      <c r="A73" s="178" t="s">
        <v>661</v>
      </c>
      <c r="B73" s="178" t="s">
        <v>664</v>
      </c>
      <c r="C73" s="179"/>
      <c r="D73" s="179"/>
    </row>
    <row r="74" spans="1:5" ht="18" customHeight="1">
      <c r="A74" s="179"/>
      <c r="B74" s="179" t="s">
        <v>661</v>
      </c>
      <c r="C74" s="541" t="s">
        <v>85</v>
      </c>
      <c r="D74" s="541"/>
      <c r="E74" s="171">
        <v>99</v>
      </c>
    </row>
    <row r="75" spans="1:5" ht="18" customHeight="1">
      <c r="A75" s="178" t="s">
        <v>662</v>
      </c>
      <c r="B75" s="178" t="s">
        <v>1854</v>
      </c>
      <c r="C75" s="179"/>
      <c r="D75" s="179"/>
    </row>
    <row r="76" spans="1:5" ht="18" customHeight="1">
      <c r="A76" s="179"/>
      <c r="B76" s="179" t="s">
        <v>662</v>
      </c>
      <c r="C76" s="541" t="s">
        <v>85</v>
      </c>
      <c r="D76" s="541"/>
      <c r="E76" s="171">
        <v>100</v>
      </c>
    </row>
  </sheetData>
  <mergeCells count="21">
    <mergeCell ref="C72:D72"/>
    <mergeCell ref="C74:D74"/>
    <mergeCell ref="C76:D76"/>
    <mergeCell ref="C54:D54"/>
    <mergeCell ref="C55:D55"/>
    <mergeCell ref="C56:D56"/>
    <mergeCell ref="C58:D58"/>
    <mergeCell ref="C59:D59"/>
    <mergeCell ref="C60:D60"/>
    <mergeCell ref="C36:D36"/>
    <mergeCell ref="B4:D4"/>
    <mergeCell ref="B5:D5"/>
    <mergeCell ref="B6:D6"/>
    <mergeCell ref="B7:D7"/>
    <mergeCell ref="B8:D8"/>
    <mergeCell ref="B9:D9"/>
    <mergeCell ref="C12:D12"/>
    <mergeCell ref="C13:D13"/>
    <mergeCell ref="C14:D14"/>
    <mergeCell ref="C15:D15"/>
    <mergeCell ref="C35:D35"/>
  </mergeCells>
  <hyperlinks>
    <hyperlink ref="B4" location="'0_0_3'!A1" display="'0_0_3'!A1"/>
    <hyperlink ref="B5" location="'0_0_3'!A13" display="'0_0_3'!A13"/>
    <hyperlink ref="B6" location="'0_0_4'!A1" display="'0_0_4'!A1"/>
    <hyperlink ref="B7" location="'0_0_5'!A1" display="'0_0_5'!A1"/>
    <hyperlink ref="B8" location="'0_0_6'!A1" display="'0_0_6'!A1"/>
    <hyperlink ref="B9" location="'0_0_7'!A1" display="'0_0_7'!A1"/>
    <hyperlink ref="C12" location="'1_1_0'!C2" display="'1_1_0'!C2"/>
    <hyperlink ref="C13" location="'1_2_0'!C2" display="'1_2_0'!C2"/>
    <hyperlink ref="C14" location="'1_3_0'!C2" display="'1_3_0'!C2"/>
    <hyperlink ref="C15" location="'1_4_0'!C2" display="'1_4_0'!C2"/>
    <hyperlink ref="D17" location="'1_5_12'!AC2" display="'1_5_12'!AC2"/>
    <hyperlink ref="D18" location="'1_5_12'!CE2" display="'1_5_12'!CE2"/>
    <hyperlink ref="D19" location="'1_5_34'!AC2" display="'1_5_34'!AC2"/>
    <hyperlink ref="D20" location="'1_5_34'!CE2" display="'1_5_34'!CE2"/>
    <hyperlink ref="D23" location="'2_1_1'!C2" display="'2_1_1'!C2"/>
    <hyperlink ref="D24" location="'2_1_2'!C2" display="'2_1_2'!C2"/>
    <hyperlink ref="D25" location="'2_1_3'!C2" display="'2_1_3'!C2"/>
    <hyperlink ref="D26" location="'2_1_4'!C2" display="'2_1_4'!C2"/>
    <hyperlink ref="D28" location="'2_2_1'!C2" display="'2_2_1'!C2"/>
    <hyperlink ref="D29" location="'2_2_2'!C2" display="'2_2_2'!C2"/>
    <hyperlink ref="D30" location="'2_2_3'!C2" display="'2_2_3'!C2"/>
    <hyperlink ref="D31" location="'2_2_2'!C2" display="'2_2_2'!C2"/>
    <hyperlink ref="D33" location="'2_3_1'!C2" display="'2_3_1'!C2"/>
    <hyperlink ref="C35" location="'3_1_0'!C2" display="'3_1_0'!C2"/>
    <hyperlink ref="C36" location="'3_2_0'!C2" display="'3_2_0'!C2"/>
    <hyperlink ref="D38" location="'3_3_1'!C2" display="'3_3_1'!C2"/>
    <hyperlink ref="D39" location="'3_3_2'!C2" display="'3_3_2'!C2"/>
    <hyperlink ref="D40" location="'3_3_34'!AA2" display="'3_3_34'!AA2"/>
    <hyperlink ref="D41" location="'3_3_34'!CA2" display="'3_3_34'!CA2"/>
    <hyperlink ref="D42" location="'3_3_56'!AA2" display="'3_3_56'!AA2"/>
    <hyperlink ref="D43" location="'3_3_56'!CA2" display="'3_3_56'!CA2"/>
    <hyperlink ref="D45" location="'3_4_1'!C2" display="'3_4_1'!C2"/>
    <hyperlink ref="D46" location="'3_4_2'!C2" display="'3_4_2'!C2"/>
    <hyperlink ref="D47" location="'3_4_34'!AA2" display="'3_4_34'!AA2"/>
    <hyperlink ref="D48" location="'3_4_34'!CA2" display="'3_4_34'!CA2"/>
    <hyperlink ref="D49" location="'3_4_56'!AA2" display="'3_4_56'!AA2"/>
    <hyperlink ref="D50" location="'3_4_56'!CA2" display="'3_4_56'!CA2"/>
    <hyperlink ref="D52" location="'3_5_1'!C2" display="'3_5_1'!C2"/>
    <hyperlink ref="D53" location="'3_5_2'!C2" display="'3_5_2'!C2"/>
    <hyperlink ref="C54" location="'3_6_0'!C2" display="'3_6_0'!C2"/>
    <hyperlink ref="C55" location="'3_7_0'!C2" display="'3_7_0'!C2"/>
    <hyperlink ref="C56" location="'3_8_0'!C2" display="'3_8_0'!C2"/>
    <hyperlink ref="C58" location="'4_1_0'!C2" display="'4_1_0'!C2"/>
    <hyperlink ref="C59" location="'4_23_0'!C2" display="'4_23_0'!C2"/>
    <hyperlink ref="C60" location="'4_23_0'!CC2" display="'4_23_0'!CC2"/>
    <hyperlink ref="D63" location="'5_1_1'!C2" display="'5_1_1'!C2"/>
    <hyperlink ref="D64" location="'5_1_2'!C2" display="'5_1_2'!C2"/>
    <hyperlink ref="D65" location="'5_1_34'!AA2" display="'5_1_34'!AA2"/>
    <hyperlink ref="D66" location="'5_1_34'!CA2" display="'5_1_34'!CA2"/>
    <hyperlink ref="D67" location="'5_1_56'!AA2" display="'5_1_56'!AA2"/>
    <hyperlink ref="D68" location="'5_1_56'!CA2" display="'5_1_56'!CA2"/>
    <hyperlink ref="D70" location="'5_2_12'!C2" display="'5_2_12'!C2"/>
    <hyperlink ref="D71" location="'5_2_12'!Y2" display="'5_2_12'!Y2"/>
    <hyperlink ref="C72" location="'5_3_0'!C2" display="'5_3_0'!C2"/>
    <hyperlink ref="C74" location="'6_0_0'!C2" display="'6_0_0'!C2"/>
    <hyperlink ref="C76" location="'7_0_0'!C2" display="'7_0_0'!C2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" pageOrder="overThenDown" orientation="portrait" useFirstPageNumber="1" r:id="rId1"/>
  <headerFooter differentOddEven="1">
    <oddFooter>&amp;L&amp;8Statistisches Bundesamt | VGR-Investitionen | &amp;"MetaNormalLF-Roman,Fett"&amp;10 &amp;K07-0233&amp;"MetaNormalLF-Roman,Standard"&amp;8&amp;K000000 | 2015&amp;R&amp;8&amp;P</oddFooter>
    <evenFooter>&amp;L&amp;8&amp;P&amp;R&amp;8Statistisches Bundesamt | VGR-Investitionen | &amp;"MetaNormalLF-Roman,Fett"&amp;10 &amp;K07-0233&amp;"MetaNormalLF-Roman,Standard"&amp;8&amp;K000000 | 2015</evenFooter>
  </headerFooter>
  <rowBreaks count="1" manualBreakCount="1">
    <brk id="4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D28"/>
  <sheetViews>
    <sheetView showGridLines="0" zoomScale="98" zoomScaleNormal="98" workbookViewId="0">
      <selection activeCell="A7" sqref="A7:D7"/>
    </sheetView>
  </sheetViews>
  <sheetFormatPr baseColWidth="10" defaultRowHeight="15"/>
  <cols>
    <col min="1" max="1" width="3.125" style="301" customWidth="1"/>
    <col min="2" max="2" width="2.125" style="301" customWidth="1"/>
    <col min="3" max="3" width="78.625" style="301" customWidth="1"/>
    <col min="4" max="4" width="1.25" style="301" customWidth="1"/>
    <col min="5" max="16384" width="11" style="301"/>
  </cols>
  <sheetData>
    <row r="1" spans="1:4" s="443" customFormat="1" ht="24.95" customHeight="1">
      <c r="A1" s="294" t="s">
        <v>100</v>
      </c>
      <c r="B1" s="294"/>
    </row>
    <row r="2" spans="1:4" ht="24.95" customHeight="1">
      <c r="A2" s="544" t="s">
        <v>1869</v>
      </c>
      <c r="B2" s="545"/>
      <c r="C2" s="545"/>
      <c r="D2" s="545"/>
    </row>
    <row r="3" spans="1:4" ht="15.95" customHeight="1">
      <c r="A3" s="544" t="s">
        <v>1870</v>
      </c>
      <c r="B3" s="545"/>
      <c r="C3" s="545"/>
      <c r="D3" s="545"/>
    </row>
    <row r="4" spans="1:4" ht="15.95" customHeight="1">
      <c r="A4" s="544" t="s">
        <v>1871</v>
      </c>
      <c r="B4" s="545"/>
      <c r="C4" s="545"/>
      <c r="D4" s="545"/>
    </row>
    <row r="5" spans="1:4" ht="15.95" customHeight="1">
      <c r="A5" s="542" t="s">
        <v>1872</v>
      </c>
      <c r="B5" s="543"/>
      <c r="C5" s="543"/>
      <c r="D5" s="543"/>
    </row>
    <row r="6" spans="1:4" ht="24.95" customHeight="1">
      <c r="A6" s="544" t="s">
        <v>1873</v>
      </c>
      <c r="B6" s="545"/>
      <c r="C6" s="545"/>
      <c r="D6" s="545"/>
    </row>
    <row r="7" spans="1:4" ht="15.95" customHeight="1">
      <c r="A7" s="542" t="s">
        <v>1874</v>
      </c>
      <c r="B7" s="543"/>
      <c r="C7" s="543"/>
      <c r="D7" s="543"/>
    </row>
    <row r="8" spans="1:4" ht="24.95" customHeight="1">
      <c r="A8" s="544" t="s">
        <v>1875</v>
      </c>
      <c r="B8" s="545"/>
      <c r="C8" s="545"/>
      <c r="D8" s="545"/>
    </row>
    <row r="9" spans="1:4" ht="15.95" customHeight="1">
      <c r="A9" s="544" t="s">
        <v>1876</v>
      </c>
      <c r="B9" s="545"/>
      <c r="C9" s="545"/>
      <c r="D9" s="545"/>
    </row>
    <row r="10" spans="1:4" ht="15.95" customHeight="1">
      <c r="A10" s="544" t="s">
        <v>1877</v>
      </c>
      <c r="B10" s="545"/>
      <c r="C10" s="545"/>
      <c r="D10" s="545"/>
    </row>
    <row r="11" spans="1:4" ht="15.95" customHeight="1">
      <c r="A11" s="542" t="s">
        <v>1878</v>
      </c>
      <c r="B11" s="543"/>
      <c r="C11" s="543"/>
      <c r="D11" s="543"/>
    </row>
    <row r="12" spans="1:4" ht="24.95" customHeight="1">
      <c r="A12" s="542" t="s">
        <v>1988</v>
      </c>
      <c r="B12" s="543"/>
      <c r="C12" s="543"/>
      <c r="D12" s="543"/>
    </row>
    <row r="13" spans="1:4" ht="24.95" customHeight="1">
      <c r="A13" s="544" t="s">
        <v>1879</v>
      </c>
      <c r="B13" s="545"/>
      <c r="C13" s="545"/>
      <c r="D13" s="545"/>
    </row>
    <row r="14" spans="1:4" ht="15.95" customHeight="1">
      <c r="A14" s="542" t="s">
        <v>1880</v>
      </c>
      <c r="B14" s="543"/>
      <c r="C14" s="543"/>
      <c r="D14" s="543"/>
    </row>
    <row r="15" spans="1:4" ht="24.95" customHeight="1">
      <c r="A15" s="542" t="s">
        <v>1881</v>
      </c>
      <c r="B15" s="543"/>
      <c r="C15" s="543"/>
      <c r="D15" s="543"/>
    </row>
    <row r="16" spans="1:4" ht="15.95" customHeight="1">
      <c r="A16" s="542" t="s">
        <v>1882</v>
      </c>
      <c r="B16" s="543"/>
      <c r="C16" s="543"/>
      <c r="D16" s="543"/>
    </row>
    <row r="17" spans="1:4" s="217" customFormat="1" ht="24.95" customHeight="1"/>
    <row r="20" spans="1:4" ht="66.75" customHeight="1"/>
    <row r="23" spans="1:4" s="443" customFormat="1" ht="24.95" customHeight="1">
      <c r="A23" s="294" t="s">
        <v>101</v>
      </c>
      <c r="B23" s="294"/>
    </row>
    <row r="24" spans="1:4" ht="24.95" customHeight="1">
      <c r="A24" s="287" t="s">
        <v>21</v>
      </c>
      <c r="B24" s="288" t="s">
        <v>115</v>
      </c>
      <c r="C24" s="289" t="s">
        <v>116</v>
      </c>
      <c r="D24" s="171"/>
    </row>
    <row r="25" spans="1:4">
      <c r="A25" s="289"/>
      <c r="B25" s="288"/>
      <c r="C25" s="289" t="s">
        <v>117</v>
      </c>
      <c r="D25" s="171"/>
    </row>
    <row r="26" spans="1:4">
      <c r="A26" s="290" t="s">
        <v>118</v>
      </c>
      <c r="B26" s="290" t="s">
        <v>115</v>
      </c>
      <c r="C26" s="291" t="s">
        <v>119</v>
      </c>
      <c r="D26" s="171"/>
    </row>
    <row r="27" spans="1:4">
      <c r="A27" s="287" t="s">
        <v>120</v>
      </c>
      <c r="B27" s="288" t="s">
        <v>115</v>
      </c>
      <c r="C27" s="289" t="s">
        <v>121</v>
      </c>
      <c r="D27" s="171"/>
    </row>
    <row r="28" spans="1:4">
      <c r="A28" s="287" t="s">
        <v>48</v>
      </c>
      <c r="B28" s="288" t="s">
        <v>115</v>
      </c>
      <c r="C28" s="289" t="s">
        <v>122</v>
      </c>
      <c r="D28" s="171"/>
    </row>
  </sheetData>
  <mergeCells count="15">
    <mergeCell ref="A6:D6"/>
    <mergeCell ref="A2:D2"/>
    <mergeCell ref="A3:D3"/>
    <mergeCell ref="A4:D4"/>
    <mergeCell ref="A5:D5"/>
    <mergeCell ref="A7:D7"/>
    <mergeCell ref="A8:D8"/>
    <mergeCell ref="A9:D9"/>
    <mergeCell ref="A10:D10"/>
    <mergeCell ref="A11:D11"/>
    <mergeCell ref="A12:D12"/>
    <mergeCell ref="A13:D13"/>
    <mergeCell ref="A14:D14"/>
    <mergeCell ref="A15:D15"/>
    <mergeCell ref="A16:D16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4"/>
  <dimension ref="A1:D58"/>
  <sheetViews>
    <sheetView showGridLines="0" topLeftCell="B1" zoomScale="110" zoomScaleNormal="110" workbookViewId="0"/>
  </sheetViews>
  <sheetFormatPr baseColWidth="10" defaultRowHeight="12.75"/>
  <cols>
    <col min="1" max="1" width="20.625" style="171" hidden="1" customWidth="1"/>
    <col min="2" max="2" width="16.625" style="171" customWidth="1"/>
    <col min="3" max="3" width="2.625" style="171" customWidth="1"/>
    <col min="4" max="4" width="45.375" style="171" customWidth="1"/>
    <col min="5" max="16384" width="11" style="171"/>
  </cols>
  <sheetData>
    <row r="1" spans="1:4" s="443" customFormat="1" ht="24.95" customHeight="1">
      <c r="A1" s="294" t="s">
        <v>102</v>
      </c>
      <c r="B1" s="294" t="s">
        <v>102</v>
      </c>
      <c r="C1" s="294"/>
    </row>
    <row r="2" spans="1:4" s="442" customFormat="1" ht="12.75" customHeight="1">
      <c r="D2" s="175"/>
    </row>
    <row r="3" spans="1:4" ht="12.75" customHeight="1"/>
    <row r="4" spans="1:4" ht="15">
      <c r="A4" s="289"/>
      <c r="B4" s="298" t="s">
        <v>123</v>
      </c>
      <c r="C4" s="174"/>
      <c r="D4" s="298" t="s">
        <v>124</v>
      </c>
    </row>
    <row r="5" spans="1:4" ht="15" customHeight="1">
      <c r="A5" s="289"/>
      <c r="B5" s="299" t="s">
        <v>125</v>
      </c>
      <c r="C5" s="173"/>
      <c r="D5" s="299" t="s">
        <v>126</v>
      </c>
    </row>
    <row r="6" spans="1:4" ht="15" customHeight="1">
      <c r="A6" s="289"/>
      <c r="B6" s="299" t="s">
        <v>497</v>
      </c>
      <c r="C6" s="173"/>
      <c r="D6" s="299" t="s">
        <v>556</v>
      </c>
    </row>
    <row r="7" spans="1:4" ht="15" customHeight="1">
      <c r="A7" s="289"/>
      <c r="B7" s="299" t="s">
        <v>566</v>
      </c>
      <c r="C7" s="173"/>
      <c r="D7" s="299" t="s">
        <v>567</v>
      </c>
    </row>
    <row r="8" spans="1:4" ht="15" customHeight="1">
      <c r="A8" s="289"/>
      <c r="B8" s="299" t="s">
        <v>127</v>
      </c>
      <c r="C8" s="173"/>
      <c r="D8" s="299" t="s">
        <v>128</v>
      </c>
    </row>
    <row r="9" spans="1:4" ht="15" customHeight="1">
      <c r="A9" s="289"/>
      <c r="B9" s="299" t="s">
        <v>129</v>
      </c>
      <c r="C9" s="173"/>
      <c r="D9" s="299" t="s">
        <v>130</v>
      </c>
    </row>
    <row r="10" spans="1:4" ht="15" customHeight="1">
      <c r="A10" s="289"/>
      <c r="B10" s="299" t="s">
        <v>131</v>
      </c>
      <c r="C10" s="173"/>
      <c r="D10" s="299" t="s">
        <v>183</v>
      </c>
    </row>
    <row r="11" spans="1:4" ht="15" customHeight="1">
      <c r="A11" s="289"/>
      <c r="B11" s="299" t="s">
        <v>132</v>
      </c>
      <c r="C11" s="173"/>
      <c r="D11" s="299" t="s">
        <v>133</v>
      </c>
    </row>
    <row r="12" spans="1:4" ht="15" customHeight="1">
      <c r="A12" s="289"/>
      <c r="B12" s="299" t="s">
        <v>568</v>
      </c>
      <c r="C12" s="173"/>
      <c r="D12" s="299" t="s">
        <v>569</v>
      </c>
    </row>
    <row r="13" spans="1:4" ht="15" customHeight="1">
      <c r="A13" s="289"/>
      <c r="B13" s="299" t="s">
        <v>134</v>
      </c>
      <c r="C13" s="173"/>
      <c r="D13" s="299" t="s">
        <v>135</v>
      </c>
    </row>
    <row r="14" spans="1:4" ht="15" customHeight="1">
      <c r="A14" s="289"/>
      <c r="B14" s="299" t="s">
        <v>557</v>
      </c>
      <c r="C14" s="173"/>
      <c r="D14" s="299" t="s">
        <v>558</v>
      </c>
    </row>
    <row r="15" spans="1:4" ht="15" customHeight="1">
      <c r="A15" s="289"/>
      <c r="B15" s="299" t="s">
        <v>136</v>
      </c>
      <c r="C15" s="173"/>
      <c r="D15" s="299" t="s">
        <v>137</v>
      </c>
    </row>
    <row r="16" spans="1:4" ht="15" customHeight="1">
      <c r="A16" s="289"/>
      <c r="B16" s="299" t="s">
        <v>570</v>
      </c>
      <c r="C16" s="173"/>
      <c r="D16" s="299" t="s">
        <v>571</v>
      </c>
    </row>
    <row r="17" spans="1:4" ht="15" customHeight="1">
      <c r="A17" s="289"/>
      <c r="B17" s="299" t="s">
        <v>572</v>
      </c>
      <c r="C17" s="173"/>
      <c r="D17" s="299" t="s">
        <v>573</v>
      </c>
    </row>
    <row r="18" spans="1:4" ht="15" customHeight="1">
      <c r="A18" s="289"/>
      <c r="B18" s="299" t="s">
        <v>574</v>
      </c>
      <c r="C18" s="173"/>
      <c r="D18" s="299" t="s">
        <v>575</v>
      </c>
    </row>
    <row r="19" spans="1:4" ht="15" customHeight="1">
      <c r="A19" s="289"/>
      <c r="B19" s="299" t="s">
        <v>138</v>
      </c>
      <c r="C19" s="173"/>
      <c r="D19" s="299" t="s">
        <v>139</v>
      </c>
    </row>
    <row r="20" spans="1:4" ht="15" customHeight="1">
      <c r="A20" s="289"/>
      <c r="B20" s="299" t="s">
        <v>140</v>
      </c>
      <c r="C20" s="173"/>
      <c r="D20" s="299" t="s">
        <v>141</v>
      </c>
    </row>
    <row r="21" spans="1:4" ht="15" customHeight="1">
      <c r="A21" s="289"/>
      <c r="B21" s="299" t="s">
        <v>142</v>
      </c>
      <c r="C21" s="173"/>
      <c r="D21" s="299" t="s">
        <v>143</v>
      </c>
    </row>
    <row r="22" spans="1:4" ht="15" customHeight="1">
      <c r="A22" s="289"/>
      <c r="B22" s="299" t="s">
        <v>144</v>
      </c>
      <c r="C22" s="173"/>
      <c r="D22" s="299" t="s">
        <v>145</v>
      </c>
    </row>
    <row r="23" spans="1:4" ht="15" customHeight="1">
      <c r="A23" s="289"/>
      <c r="B23" s="299" t="s">
        <v>146</v>
      </c>
      <c r="C23" s="173"/>
      <c r="D23" s="299" t="s">
        <v>147</v>
      </c>
    </row>
    <row r="24" spans="1:4" ht="15" customHeight="1">
      <c r="A24" s="289"/>
      <c r="B24" s="299" t="s">
        <v>148</v>
      </c>
      <c r="C24" s="173"/>
      <c r="D24" s="299" t="s">
        <v>149</v>
      </c>
    </row>
    <row r="25" spans="1:4" ht="15" customHeight="1">
      <c r="A25" s="289"/>
      <c r="B25" s="299" t="s">
        <v>150</v>
      </c>
      <c r="C25" s="173"/>
      <c r="D25" s="299" t="s">
        <v>151</v>
      </c>
    </row>
    <row r="26" spans="1:4" ht="15" customHeight="1">
      <c r="A26" s="289"/>
      <c r="B26" s="299" t="s">
        <v>152</v>
      </c>
      <c r="C26" s="173"/>
      <c r="D26" s="299" t="s">
        <v>153</v>
      </c>
    </row>
    <row r="27" spans="1:4" ht="15" customHeight="1">
      <c r="A27" s="289"/>
      <c r="B27" s="299" t="s">
        <v>154</v>
      </c>
      <c r="C27" s="173"/>
      <c r="D27" s="299" t="s">
        <v>155</v>
      </c>
    </row>
    <row r="28" spans="1:4" ht="15" customHeight="1">
      <c r="A28" s="289"/>
      <c r="B28" s="299" t="s">
        <v>156</v>
      </c>
      <c r="C28" s="173"/>
      <c r="D28" s="299" t="s">
        <v>157</v>
      </c>
    </row>
    <row r="29" spans="1:4" ht="15" customHeight="1">
      <c r="A29" s="289"/>
      <c r="B29" s="299" t="s">
        <v>158</v>
      </c>
      <c r="C29" s="173"/>
      <c r="D29" s="299" t="s">
        <v>159</v>
      </c>
    </row>
    <row r="30" spans="1:4" ht="15" customHeight="1">
      <c r="A30" s="289"/>
      <c r="B30" s="299" t="s">
        <v>160</v>
      </c>
      <c r="C30" s="173"/>
      <c r="D30" s="299" t="s">
        <v>1921</v>
      </c>
    </row>
    <row r="31" spans="1:4" ht="15" customHeight="1">
      <c r="A31" s="289"/>
      <c r="B31" s="299" t="s">
        <v>161</v>
      </c>
      <c r="C31" s="173"/>
      <c r="D31" s="299" t="s">
        <v>162</v>
      </c>
    </row>
    <row r="32" spans="1:4" ht="15" customHeight="1">
      <c r="A32" s="289"/>
      <c r="B32" s="299" t="s">
        <v>163</v>
      </c>
      <c r="C32" s="173"/>
      <c r="D32" s="299" t="s">
        <v>164</v>
      </c>
    </row>
    <row r="33" spans="1:4" ht="15" customHeight="1">
      <c r="A33" s="289"/>
      <c r="B33" s="299" t="s">
        <v>165</v>
      </c>
      <c r="C33" s="173"/>
      <c r="D33" s="299" t="s">
        <v>166</v>
      </c>
    </row>
    <row r="34" spans="1:4" ht="15" customHeight="1">
      <c r="A34" s="289"/>
      <c r="B34" s="299" t="s">
        <v>167</v>
      </c>
      <c r="C34" s="173"/>
      <c r="D34" s="299" t="s">
        <v>168</v>
      </c>
    </row>
    <row r="35" spans="1:4" ht="15" customHeight="1">
      <c r="A35" s="289"/>
      <c r="B35" s="299" t="s">
        <v>169</v>
      </c>
      <c r="C35" s="173"/>
      <c r="D35" s="299" t="s">
        <v>170</v>
      </c>
    </row>
    <row r="36" spans="1:4" ht="15" customHeight="1">
      <c r="A36" s="289"/>
      <c r="B36" s="299" t="s">
        <v>171</v>
      </c>
      <c r="C36" s="173"/>
      <c r="D36" s="299" t="s">
        <v>172</v>
      </c>
    </row>
    <row r="37" spans="1:4" ht="15" customHeight="1">
      <c r="A37" s="289"/>
      <c r="B37" s="299" t="s">
        <v>173</v>
      </c>
      <c r="C37" s="173"/>
      <c r="D37" s="299" t="s">
        <v>174</v>
      </c>
    </row>
    <row r="38" spans="1:4" ht="15" customHeight="1">
      <c r="A38" s="289"/>
      <c r="B38" s="299" t="s">
        <v>175</v>
      </c>
      <c r="C38" s="173"/>
      <c r="D38" s="299" t="s">
        <v>176</v>
      </c>
    </row>
    <row r="39" spans="1:4" ht="15" customHeight="1">
      <c r="A39" s="289"/>
      <c r="B39" s="299" t="s">
        <v>177</v>
      </c>
      <c r="C39" s="173"/>
      <c r="D39" s="299" t="s">
        <v>178</v>
      </c>
    </row>
    <row r="40" spans="1:4" ht="15" customHeight="1">
      <c r="A40" s="289"/>
      <c r="B40" s="299" t="s">
        <v>559</v>
      </c>
      <c r="C40" s="173"/>
      <c r="D40" s="299" t="s">
        <v>560</v>
      </c>
    </row>
    <row r="41" spans="1:4" ht="15" customHeight="1">
      <c r="A41" s="289"/>
      <c r="B41" s="299" t="s">
        <v>179</v>
      </c>
      <c r="C41" s="173"/>
      <c r="D41" s="299" t="s">
        <v>180</v>
      </c>
    </row>
    <row r="42" spans="1:4" ht="15" customHeight="1">
      <c r="A42" s="289"/>
      <c r="B42" s="299" t="s">
        <v>578</v>
      </c>
      <c r="C42" s="173"/>
      <c r="D42" s="299" t="s">
        <v>106</v>
      </c>
    </row>
    <row r="43" spans="1:4" ht="15" customHeight="1">
      <c r="A43" s="289"/>
      <c r="B43" s="299" t="s">
        <v>181</v>
      </c>
      <c r="C43" s="173"/>
      <c r="D43" s="299" t="s">
        <v>182</v>
      </c>
    </row>
    <row r="44" spans="1:4" ht="15" customHeight="1">
      <c r="A44" s="289"/>
      <c r="B44" s="300" t="s">
        <v>576</v>
      </c>
      <c r="C44" s="172"/>
      <c r="D44" s="300" t="s">
        <v>577</v>
      </c>
    </row>
    <row r="45" spans="1:4" ht="15" customHeight="1"/>
    <row r="46" spans="1:4" ht="15" customHeight="1"/>
    <row r="47" spans="1:4" ht="15" customHeight="1"/>
    <row r="48" spans="1:4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</sheetData>
  <pageMargins left="0.78740157480314965" right="0.78740157480314965" top="0.78740157480314965" bottom="0.98425196850393704" header="0.51181102362204722" footer="0.51181102362204722"/>
  <pageSetup paperSize="9" scale="90" firstPageNumber="6" pageOrder="overThenDown" orientation="portrait" useFirstPageNumber="1" horizontalDpi="1200" verticalDpi="1200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D39"/>
  <sheetViews>
    <sheetView showGridLines="0" zoomScale="98" zoomScaleNormal="98" workbookViewId="0"/>
  </sheetViews>
  <sheetFormatPr baseColWidth="10" defaultRowHeight="15"/>
  <cols>
    <col min="1" max="1" width="2.625" style="301" customWidth="1"/>
    <col min="2" max="2" width="5.625" style="301" customWidth="1"/>
    <col min="3" max="3" width="20.625" style="301" customWidth="1"/>
    <col min="4" max="4" width="56.125" style="301" customWidth="1"/>
    <col min="5" max="16384" width="11" style="301"/>
  </cols>
  <sheetData>
    <row r="1" spans="1:4" s="443" customFormat="1" ht="24.95" customHeight="1">
      <c r="A1" s="294" t="s">
        <v>2</v>
      </c>
      <c r="B1" s="294"/>
    </row>
    <row r="2" spans="1:4" ht="24.95" customHeight="1">
      <c r="A2" s="544" t="s">
        <v>1883</v>
      </c>
      <c r="B2" s="544"/>
      <c r="C2" s="544"/>
      <c r="D2" s="544"/>
    </row>
    <row r="3" spans="1:4" ht="15.95" customHeight="1">
      <c r="A3" s="544" t="s">
        <v>1884</v>
      </c>
      <c r="B3" s="544"/>
      <c r="C3" s="545"/>
      <c r="D3" s="545"/>
    </row>
    <row r="4" spans="1:4" ht="15.95" customHeight="1">
      <c r="A4" s="542" t="s">
        <v>1885</v>
      </c>
      <c r="B4" s="542"/>
      <c r="C4" s="543"/>
      <c r="D4" s="543"/>
    </row>
    <row r="5" spans="1:4" ht="21.95" customHeight="1">
      <c r="A5" s="293">
        <v>2</v>
      </c>
      <c r="B5" s="292" t="s">
        <v>632</v>
      </c>
      <c r="C5" s="68"/>
      <c r="D5" s="68"/>
    </row>
    <row r="6" spans="1:4" ht="21.95" customHeight="1">
      <c r="A6" s="544" t="s">
        <v>1886</v>
      </c>
      <c r="B6" s="544"/>
      <c r="C6" s="545"/>
      <c r="D6" s="545"/>
    </row>
    <row r="7" spans="1:4" ht="15.95" customHeight="1">
      <c r="A7" s="544" t="s">
        <v>1887</v>
      </c>
      <c r="B7" s="544"/>
      <c r="C7" s="545"/>
      <c r="D7" s="545"/>
    </row>
    <row r="8" spans="1:4" ht="15.95" customHeight="1">
      <c r="A8" s="544" t="s">
        <v>1922</v>
      </c>
      <c r="B8" s="544"/>
      <c r="C8" s="545"/>
      <c r="D8" s="545"/>
    </row>
    <row r="9" spans="1:4" ht="15.95" customHeight="1">
      <c r="A9" s="542" t="s">
        <v>1923</v>
      </c>
      <c r="B9" s="542"/>
      <c r="C9" s="543"/>
      <c r="D9" s="543"/>
    </row>
    <row r="10" spans="1:4" ht="21.95" customHeight="1">
      <c r="A10" s="544" t="s">
        <v>1924</v>
      </c>
      <c r="B10" s="544"/>
      <c r="C10" s="545"/>
      <c r="D10" s="545"/>
    </row>
    <row r="11" spans="1:4" ht="15.95" customHeight="1">
      <c r="A11" s="544" t="s">
        <v>1925</v>
      </c>
      <c r="B11" s="544"/>
      <c r="C11" s="545"/>
      <c r="D11" s="545"/>
    </row>
    <row r="12" spans="1:4" ht="15.95" customHeight="1">
      <c r="A12" s="544" t="s">
        <v>1926</v>
      </c>
      <c r="B12" s="544"/>
      <c r="C12" s="545"/>
      <c r="D12" s="545"/>
    </row>
    <row r="13" spans="1:4" ht="15.95" customHeight="1">
      <c r="A13" s="544" t="s">
        <v>1927</v>
      </c>
      <c r="B13" s="544"/>
      <c r="C13" s="545"/>
      <c r="D13" s="545"/>
    </row>
    <row r="14" spans="1:4" ht="15.95" customHeight="1">
      <c r="A14" s="544" t="s">
        <v>1928</v>
      </c>
      <c r="B14" s="544"/>
      <c r="C14" s="545"/>
      <c r="D14" s="545"/>
    </row>
    <row r="15" spans="1:4" ht="15.95" customHeight="1">
      <c r="A15" s="544" t="s">
        <v>1929</v>
      </c>
      <c r="B15" s="544"/>
      <c r="C15" s="545"/>
      <c r="D15" s="545"/>
    </row>
    <row r="16" spans="1:4" ht="15.95" customHeight="1">
      <c r="A16" s="542" t="s">
        <v>1930</v>
      </c>
      <c r="B16" s="542"/>
      <c r="C16" s="543"/>
      <c r="D16" s="543"/>
    </row>
    <row r="17" spans="1:4" ht="21.95" customHeight="1">
      <c r="A17" s="293">
        <v>3</v>
      </c>
      <c r="B17" s="292" t="s">
        <v>642</v>
      </c>
      <c r="C17" s="68"/>
      <c r="D17" s="68"/>
    </row>
    <row r="18" spans="1:4" ht="21.95" customHeight="1">
      <c r="A18" s="544" t="s">
        <v>1868</v>
      </c>
      <c r="B18" s="544"/>
      <c r="C18" s="545"/>
      <c r="D18" s="545"/>
    </row>
    <row r="19" spans="1:4" ht="15.95" customHeight="1">
      <c r="A19" s="544" t="s">
        <v>1888</v>
      </c>
      <c r="B19" s="544"/>
      <c r="C19" s="545"/>
      <c r="D19" s="545"/>
    </row>
    <row r="20" spans="1:4" ht="15.95" customHeight="1">
      <c r="A20" s="544" t="s">
        <v>1889</v>
      </c>
      <c r="B20" s="544"/>
      <c r="C20" s="545"/>
      <c r="D20" s="545"/>
    </row>
    <row r="21" spans="1:4" ht="15.95" customHeight="1">
      <c r="A21" s="544" t="s">
        <v>1890</v>
      </c>
      <c r="B21" s="544"/>
      <c r="C21" s="545"/>
      <c r="D21" s="545"/>
    </row>
    <row r="22" spans="1:4" ht="15.95" customHeight="1">
      <c r="A22" s="542" t="s">
        <v>1891</v>
      </c>
      <c r="B22" s="542"/>
      <c r="C22" s="543"/>
      <c r="D22" s="543"/>
    </row>
    <row r="23" spans="1:4" ht="21.95" customHeight="1">
      <c r="A23" s="544" t="s">
        <v>1892</v>
      </c>
      <c r="B23" s="544"/>
      <c r="C23" s="545"/>
      <c r="D23" s="545"/>
    </row>
    <row r="24" spans="1:4" ht="15.95" customHeight="1">
      <c r="A24" s="544" t="s">
        <v>1893</v>
      </c>
      <c r="B24" s="544"/>
      <c r="C24" s="545"/>
      <c r="D24" s="545"/>
    </row>
    <row r="25" spans="1:4" ht="15.95" customHeight="1">
      <c r="A25" s="544" t="s">
        <v>1894</v>
      </c>
      <c r="B25" s="544"/>
      <c r="C25" s="545"/>
      <c r="D25" s="545"/>
    </row>
    <row r="26" spans="1:4" ht="15.95" customHeight="1">
      <c r="A26" s="544" t="s">
        <v>1895</v>
      </c>
      <c r="B26" s="544"/>
      <c r="C26" s="545"/>
      <c r="D26" s="545"/>
    </row>
    <row r="27" spans="1:4" ht="15.95" customHeight="1">
      <c r="A27" s="544" t="s">
        <v>1896</v>
      </c>
      <c r="B27" s="544"/>
      <c r="C27" s="545"/>
      <c r="D27" s="545"/>
    </row>
    <row r="28" spans="1:4" ht="15.95" customHeight="1">
      <c r="A28" s="542" t="s">
        <v>1897</v>
      </c>
      <c r="B28" s="542"/>
      <c r="C28" s="543"/>
      <c r="D28" s="543"/>
    </row>
    <row r="29" spans="1:4" ht="21.95" customHeight="1">
      <c r="A29" s="544" t="s">
        <v>1931</v>
      </c>
      <c r="B29" s="544"/>
      <c r="C29" s="545"/>
      <c r="D29" s="545"/>
    </row>
    <row r="30" spans="1:4" ht="15.95" customHeight="1">
      <c r="A30" s="544" t="s">
        <v>1932</v>
      </c>
      <c r="B30" s="544"/>
      <c r="C30" s="545"/>
      <c r="D30" s="545"/>
    </row>
    <row r="31" spans="1:4" ht="15.95" customHeight="1">
      <c r="A31" s="544" t="s">
        <v>1933</v>
      </c>
      <c r="B31" s="544"/>
      <c r="C31" s="545"/>
      <c r="D31" s="545"/>
    </row>
    <row r="32" spans="1:4" ht="15.95" customHeight="1">
      <c r="A32" s="544" t="s">
        <v>1934</v>
      </c>
      <c r="B32" s="544"/>
      <c r="C32" s="545"/>
      <c r="D32" s="545"/>
    </row>
    <row r="33" spans="1:4" ht="15.95" customHeight="1">
      <c r="A33" s="542" t="s">
        <v>1935</v>
      </c>
      <c r="B33" s="542"/>
      <c r="C33" s="543"/>
      <c r="D33" s="543"/>
    </row>
    <row r="34" spans="1:4" ht="21.95" customHeight="1">
      <c r="A34" s="544" t="s">
        <v>1898</v>
      </c>
      <c r="B34" s="544"/>
      <c r="C34" s="545"/>
      <c r="D34" s="545"/>
    </row>
    <row r="35" spans="1:4" ht="15.95" customHeight="1">
      <c r="A35" s="544" t="s">
        <v>1936</v>
      </c>
      <c r="B35" s="544"/>
      <c r="C35" s="545"/>
      <c r="D35" s="545"/>
    </row>
    <row r="36" spans="1:4" ht="15.95" customHeight="1">
      <c r="A36" s="544" t="s">
        <v>1899</v>
      </c>
      <c r="B36" s="544"/>
      <c r="C36" s="545"/>
      <c r="D36" s="545"/>
    </row>
    <row r="37" spans="1:4" ht="15.95" customHeight="1">
      <c r="A37" s="544" t="s">
        <v>1937</v>
      </c>
      <c r="B37" s="544"/>
      <c r="C37" s="545"/>
      <c r="D37" s="545"/>
    </row>
    <row r="38" spans="1:4" ht="15.95" customHeight="1">
      <c r="A38" s="542" t="s">
        <v>1938</v>
      </c>
      <c r="B38" s="542"/>
      <c r="C38" s="543"/>
      <c r="D38" s="543"/>
    </row>
    <row r="39" spans="1:4" ht="14.25" customHeight="1">
      <c r="A39" s="546"/>
      <c r="B39" s="547"/>
      <c r="C39" s="548"/>
      <c r="D39" s="548"/>
    </row>
  </sheetData>
  <mergeCells count="36">
    <mergeCell ref="A11:D11"/>
    <mergeCell ref="A10:D10"/>
    <mergeCell ref="A2:D2"/>
    <mergeCell ref="A7:D7"/>
    <mergeCell ref="A8:D8"/>
    <mergeCell ref="A9:D9"/>
    <mergeCell ref="A3:D3"/>
    <mergeCell ref="A6:D6"/>
    <mergeCell ref="A4:D4"/>
    <mergeCell ref="A12:D12"/>
    <mergeCell ref="A13:D13"/>
    <mergeCell ref="A14:D14"/>
    <mergeCell ref="A15:D15"/>
    <mergeCell ref="A16:D16"/>
    <mergeCell ref="A18:D18"/>
    <mergeCell ref="A19:D19"/>
    <mergeCell ref="A20:D20"/>
    <mergeCell ref="A21:D21"/>
    <mergeCell ref="A22:D22"/>
    <mergeCell ref="A23:D23"/>
    <mergeCell ref="A24:D24"/>
    <mergeCell ref="A25:D25"/>
    <mergeCell ref="A26:D26"/>
    <mergeCell ref="A27:D27"/>
    <mergeCell ref="A28:D28"/>
    <mergeCell ref="A29:D29"/>
    <mergeCell ref="A30:D30"/>
    <mergeCell ref="A31:D31"/>
    <mergeCell ref="A32:D32"/>
    <mergeCell ref="A38:D38"/>
    <mergeCell ref="A39:D39"/>
    <mergeCell ref="A33:D33"/>
    <mergeCell ref="A34:D34"/>
    <mergeCell ref="A35:D35"/>
    <mergeCell ref="A36:D36"/>
    <mergeCell ref="A37:D37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E73"/>
  <sheetViews>
    <sheetView showGridLines="0" zoomScale="98" zoomScaleNormal="98" workbookViewId="0"/>
  </sheetViews>
  <sheetFormatPr baseColWidth="10" defaultRowHeight="15"/>
  <cols>
    <col min="1" max="1" width="2.625" style="301" customWidth="1"/>
    <col min="2" max="2" width="5.625" style="301" customWidth="1"/>
    <col min="3" max="3" width="20.625" style="301" customWidth="1"/>
    <col min="4" max="4" width="56.125" style="301" customWidth="1"/>
    <col min="5" max="16384" width="11" style="301"/>
  </cols>
  <sheetData>
    <row r="1" spans="1:4" s="443" customFormat="1" ht="23.1" customHeight="1">
      <c r="A1" s="294" t="s">
        <v>3</v>
      </c>
      <c r="B1" s="294"/>
      <c r="C1" s="294"/>
    </row>
    <row r="2" spans="1:4" ht="24.95" customHeight="1">
      <c r="A2" s="292" t="s">
        <v>38</v>
      </c>
      <c r="B2" s="182"/>
      <c r="C2" s="182"/>
      <c r="D2" s="68"/>
    </row>
    <row r="3" spans="1:4" ht="21.95" customHeight="1">
      <c r="A3" s="544" t="s">
        <v>1900</v>
      </c>
      <c r="B3" s="544"/>
      <c r="C3" s="545"/>
      <c r="D3" s="545"/>
    </row>
    <row r="4" spans="1:4" ht="15.95" customHeight="1">
      <c r="A4" s="544" t="s">
        <v>1901</v>
      </c>
      <c r="B4" s="544"/>
      <c r="C4" s="545"/>
      <c r="D4" s="545"/>
    </row>
    <row r="5" spans="1:4" ht="15.95" customHeight="1">
      <c r="A5" s="544" t="s">
        <v>1902</v>
      </c>
      <c r="B5" s="544"/>
      <c r="C5" s="545"/>
      <c r="D5" s="545"/>
    </row>
    <row r="6" spans="1:4" ht="15.95" customHeight="1">
      <c r="A6" s="544" t="s">
        <v>1903</v>
      </c>
      <c r="B6" s="544"/>
      <c r="C6" s="545"/>
      <c r="D6" s="545"/>
    </row>
    <row r="7" spans="1:4" ht="15.95" customHeight="1">
      <c r="A7" s="544" t="s">
        <v>1904</v>
      </c>
      <c r="B7" s="544"/>
      <c r="C7" s="545"/>
      <c r="D7" s="545"/>
    </row>
    <row r="8" spans="1:4" ht="15.95" customHeight="1">
      <c r="A8" s="544" t="s">
        <v>1939</v>
      </c>
      <c r="B8" s="544"/>
      <c r="C8" s="545"/>
      <c r="D8" s="545"/>
    </row>
    <row r="9" spans="1:4" ht="15.95" customHeight="1">
      <c r="A9" s="544" t="s">
        <v>1940</v>
      </c>
      <c r="B9" s="544"/>
      <c r="C9" s="545"/>
      <c r="D9" s="545"/>
    </row>
    <row r="10" spans="1:4" ht="15.95" customHeight="1">
      <c r="A10" s="544" t="s">
        <v>1941</v>
      </c>
      <c r="B10" s="544"/>
      <c r="C10" s="545"/>
      <c r="D10" s="545"/>
    </row>
    <row r="11" spans="1:4" ht="15.95" customHeight="1">
      <c r="A11" s="544" t="s">
        <v>1942</v>
      </c>
      <c r="B11" s="544"/>
      <c r="C11" s="545"/>
      <c r="D11" s="545"/>
    </row>
    <row r="12" spans="1:4" ht="15.95" customHeight="1">
      <c r="A12" s="544" t="s">
        <v>1943</v>
      </c>
      <c r="B12" s="544"/>
      <c r="C12" s="545"/>
      <c r="D12" s="545"/>
    </row>
    <row r="13" spans="1:4" ht="15.95" customHeight="1">
      <c r="A13" s="542" t="s">
        <v>1944</v>
      </c>
      <c r="B13" s="542"/>
      <c r="C13" s="543"/>
      <c r="D13" s="543"/>
    </row>
    <row r="14" spans="1:4" ht="21.95" customHeight="1">
      <c r="A14" s="544" t="s">
        <v>1905</v>
      </c>
      <c r="B14" s="544"/>
      <c r="C14" s="545"/>
      <c r="D14" s="545"/>
    </row>
    <row r="15" spans="1:4" ht="15.95" customHeight="1">
      <c r="A15" s="544" t="s">
        <v>1906</v>
      </c>
      <c r="B15" s="544"/>
      <c r="C15" s="545"/>
      <c r="D15" s="545"/>
    </row>
    <row r="16" spans="1:4" ht="15.95" customHeight="1">
      <c r="A16" s="544" t="s">
        <v>1907</v>
      </c>
      <c r="B16" s="544"/>
      <c r="C16" s="545"/>
      <c r="D16" s="545"/>
    </row>
    <row r="17" spans="1:5" ht="15.95" customHeight="1">
      <c r="A17" s="544" t="s">
        <v>1908</v>
      </c>
      <c r="B17" s="544"/>
      <c r="C17" s="545"/>
      <c r="D17" s="545"/>
    </row>
    <row r="18" spans="1:5" ht="15.95" customHeight="1">
      <c r="A18" s="542" t="s">
        <v>1909</v>
      </c>
      <c r="B18" s="542"/>
      <c r="C18" s="543"/>
      <c r="D18" s="543"/>
    </row>
    <row r="19" spans="1:5" ht="24.95" customHeight="1">
      <c r="A19" s="293" t="s">
        <v>78</v>
      </c>
      <c r="B19" s="182"/>
      <c r="C19" s="182"/>
      <c r="D19" s="68"/>
    </row>
    <row r="20" spans="1:5" ht="21.95" customHeight="1">
      <c r="A20" s="544" t="s">
        <v>1945</v>
      </c>
      <c r="B20" s="544"/>
      <c r="C20" s="545"/>
      <c r="D20" s="545"/>
    </row>
    <row r="21" spans="1:5" ht="15.95" customHeight="1">
      <c r="A21" s="544" t="s">
        <v>1946</v>
      </c>
      <c r="B21" s="544"/>
      <c r="C21" s="545"/>
      <c r="D21" s="545"/>
    </row>
    <row r="22" spans="1:5" ht="15.95" customHeight="1">
      <c r="A22" s="544" t="s">
        <v>1947</v>
      </c>
      <c r="B22" s="544"/>
      <c r="C22" s="545"/>
      <c r="D22" s="545"/>
    </row>
    <row r="23" spans="1:5" ht="15.95" customHeight="1">
      <c r="A23" s="544" t="s">
        <v>1948</v>
      </c>
      <c r="B23" s="544"/>
      <c r="C23" s="545"/>
      <c r="D23" s="545"/>
    </row>
    <row r="24" spans="1:5" ht="15.95" customHeight="1">
      <c r="A24" s="544" t="s">
        <v>1949</v>
      </c>
      <c r="B24" s="544"/>
      <c r="C24" s="545"/>
      <c r="D24" s="545"/>
    </row>
    <row r="25" spans="1:5" ht="15.95" customHeight="1">
      <c r="A25" s="549" t="s">
        <v>1950</v>
      </c>
      <c r="B25" s="549"/>
      <c r="C25" s="550"/>
      <c r="D25" s="550"/>
      <c r="E25" s="12"/>
    </row>
    <row r="26" spans="1:5" ht="24.95" customHeight="1">
      <c r="A26" s="11" t="s">
        <v>425</v>
      </c>
      <c r="B26" s="10"/>
      <c r="C26" s="10"/>
      <c r="D26" s="13"/>
      <c r="E26" s="12"/>
    </row>
    <row r="27" spans="1:5" ht="21.95" customHeight="1">
      <c r="A27" s="551" t="s">
        <v>1910</v>
      </c>
      <c r="B27" s="551"/>
      <c r="C27" s="552"/>
      <c r="D27" s="552"/>
      <c r="E27" s="12"/>
    </row>
    <row r="28" spans="1:5" ht="15.95" customHeight="1">
      <c r="A28" s="551" t="s">
        <v>1951</v>
      </c>
      <c r="B28" s="551"/>
      <c r="C28" s="552"/>
      <c r="D28" s="552"/>
      <c r="E28" s="12"/>
    </row>
    <row r="29" spans="1:5" ht="15.95" customHeight="1">
      <c r="A29" s="551" t="s">
        <v>1952</v>
      </c>
      <c r="B29" s="551"/>
      <c r="C29" s="552"/>
      <c r="D29" s="552"/>
      <c r="E29" s="12"/>
    </row>
    <row r="30" spans="1:5" ht="15.95" customHeight="1">
      <c r="A30" s="551" t="s">
        <v>1953</v>
      </c>
      <c r="B30" s="551"/>
      <c r="C30" s="552"/>
      <c r="D30" s="552"/>
      <c r="E30" s="12"/>
    </row>
    <row r="31" spans="1:5" ht="15.95" customHeight="1">
      <c r="A31" s="551" t="s">
        <v>1954</v>
      </c>
      <c r="B31" s="551"/>
      <c r="C31" s="552"/>
      <c r="D31" s="552"/>
      <c r="E31" s="12"/>
    </row>
    <row r="32" spans="1:5" ht="15.95" customHeight="1">
      <c r="A32" s="549" t="s">
        <v>1955</v>
      </c>
      <c r="B32" s="549"/>
      <c r="C32" s="550"/>
      <c r="D32" s="550"/>
      <c r="E32" s="12"/>
    </row>
    <row r="33" spans="1:5" ht="24.95" customHeight="1">
      <c r="A33" s="11" t="s">
        <v>44</v>
      </c>
      <c r="B33" s="10"/>
      <c r="C33" s="10"/>
      <c r="D33" s="13"/>
      <c r="E33" s="12"/>
    </row>
    <row r="34" spans="1:5" ht="21.95" customHeight="1">
      <c r="A34" s="551" t="s">
        <v>1911</v>
      </c>
      <c r="B34" s="551"/>
      <c r="C34" s="552"/>
      <c r="D34" s="552"/>
      <c r="E34" s="12"/>
    </row>
    <row r="35" spans="1:5" ht="15.95" customHeight="1">
      <c r="A35" s="551" t="s">
        <v>1912</v>
      </c>
      <c r="B35" s="551"/>
      <c r="C35" s="552"/>
      <c r="D35" s="552"/>
      <c r="E35" s="12"/>
    </row>
    <row r="36" spans="1:5" ht="15.95" customHeight="1">
      <c r="A36" s="551" t="s">
        <v>1913</v>
      </c>
      <c r="B36" s="551"/>
      <c r="C36" s="552"/>
      <c r="D36" s="552"/>
      <c r="E36" s="12"/>
    </row>
    <row r="37" spans="1:5" ht="15.95" customHeight="1">
      <c r="A37" s="551" t="s">
        <v>1914</v>
      </c>
      <c r="B37" s="551"/>
      <c r="C37" s="552"/>
      <c r="D37" s="552"/>
      <c r="E37" s="12"/>
    </row>
    <row r="38" spans="1:5" ht="15.95" customHeight="1">
      <c r="A38" s="551" t="s">
        <v>1956</v>
      </c>
      <c r="B38" s="551"/>
      <c r="C38" s="552"/>
      <c r="D38" s="552"/>
      <c r="E38" s="12"/>
    </row>
    <row r="39" spans="1:5" ht="15.95" customHeight="1">
      <c r="A39" s="551" t="s">
        <v>1957</v>
      </c>
      <c r="B39" s="551"/>
      <c r="C39" s="552"/>
      <c r="D39" s="552"/>
      <c r="E39" s="12"/>
    </row>
    <row r="40" spans="1:5" ht="15.95" customHeight="1">
      <c r="A40" s="551" t="s">
        <v>1915</v>
      </c>
      <c r="B40" s="551"/>
      <c r="C40" s="552"/>
      <c r="D40" s="552"/>
      <c r="E40" s="12"/>
    </row>
    <row r="41" spans="1:5" ht="15.95" customHeight="1">
      <c r="A41" s="551" t="s">
        <v>1916</v>
      </c>
      <c r="B41" s="551"/>
      <c r="C41" s="552"/>
      <c r="D41" s="552"/>
      <c r="E41" s="12"/>
    </row>
    <row r="42" spans="1:5" ht="15.95" customHeight="1">
      <c r="A42" s="551" t="s">
        <v>1917</v>
      </c>
      <c r="B42" s="551"/>
      <c r="C42" s="552"/>
      <c r="D42" s="552"/>
      <c r="E42" s="12"/>
    </row>
    <row r="43" spans="1:5" s="2" customFormat="1" ht="15.95" customHeight="1">
      <c r="A43" s="549" t="s">
        <v>1918</v>
      </c>
      <c r="B43" s="549"/>
      <c r="C43" s="550"/>
      <c r="D43" s="550"/>
      <c r="E43" s="9"/>
    </row>
    <row r="44" spans="1:5" s="217" customFormat="1" ht="77.25" customHeight="1"/>
    <row r="45" spans="1:5" ht="48" customHeight="1">
      <c r="A45" s="11" t="s">
        <v>8</v>
      </c>
      <c r="B45" s="10"/>
      <c r="C45" s="10"/>
      <c r="D45" s="13"/>
      <c r="E45" s="12"/>
    </row>
    <row r="46" spans="1:5" ht="21.95" customHeight="1">
      <c r="A46" s="551" t="s">
        <v>1919</v>
      </c>
      <c r="B46" s="551"/>
      <c r="C46" s="552"/>
      <c r="D46" s="552"/>
      <c r="E46" s="12"/>
    </row>
    <row r="47" spans="1:5" ht="15.95" customHeight="1">
      <c r="A47" s="551" t="s">
        <v>1958</v>
      </c>
      <c r="B47" s="551"/>
      <c r="C47" s="552"/>
      <c r="D47" s="552"/>
      <c r="E47" s="12"/>
    </row>
    <row r="48" spans="1:5" ht="15.95" customHeight="1">
      <c r="A48" s="551" t="s">
        <v>1959</v>
      </c>
      <c r="B48" s="551"/>
      <c r="C48" s="552"/>
      <c r="D48" s="552"/>
      <c r="E48" s="12"/>
    </row>
    <row r="49" spans="1:5" ht="15.95" customHeight="1">
      <c r="A49" s="551" t="s">
        <v>1960</v>
      </c>
      <c r="B49" s="551"/>
      <c r="C49" s="552"/>
      <c r="D49" s="552"/>
      <c r="E49" s="12"/>
    </row>
    <row r="50" spans="1:5" ht="15.95" customHeight="1">
      <c r="A50" s="551" t="s">
        <v>1961</v>
      </c>
      <c r="B50" s="551"/>
      <c r="C50" s="552"/>
      <c r="D50" s="552"/>
      <c r="E50" s="12"/>
    </row>
    <row r="51" spans="1:5" ht="15.95" customHeight="1">
      <c r="A51" s="549" t="s">
        <v>1962</v>
      </c>
      <c r="B51" s="549"/>
      <c r="C51" s="550"/>
      <c r="D51" s="550"/>
      <c r="E51" s="12"/>
    </row>
    <row r="52" spans="1:5" ht="21.95" customHeight="1">
      <c r="A52" s="551" t="s">
        <v>1963</v>
      </c>
      <c r="B52" s="551"/>
      <c r="C52" s="552"/>
      <c r="D52" s="552"/>
      <c r="E52" s="12"/>
    </row>
    <row r="53" spans="1:5" ht="15.95" customHeight="1">
      <c r="A53" s="551" t="s">
        <v>1964</v>
      </c>
      <c r="B53" s="551"/>
      <c r="C53" s="552"/>
      <c r="D53" s="552"/>
      <c r="E53" s="12"/>
    </row>
    <row r="54" spans="1:5" ht="15.95" customHeight="1">
      <c r="A54" s="551" t="s">
        <v>1965</v>
      </c>
      <c r="B54" s="551"/>
      <c r="C54" s="552"/>
      <c r="D54" s="552"/>
      <c r="E54" s="12"/>
    </row>
    <row r="55" spans="1:5" ht="15.95" customHeight="1">
      <c r="A55" s="551" t="s">
        <v>1966</v>
      </c>
      <c r="B55" s="551"/>
      <c r="C55" s="552"/>
      <c r="D55" s="552"/>
      <c r="E55" s="12"/>
    </row>
    <row r="56" spans="1:5" ht="15.95" customHeight="1">
      <c r="A56" s="551" t="s">
        <v>1967</v>
      </c>
      <c r="B56" s="551"/>
      <c r="C56" s="552"/>
      <c r="D56" s="552"/>
      <c r="E56" s="12"/>
    </row>
    <row r="57" spans="1:5" ht="15.95" customHeight="1">
      <c r="A57" s="551" t="s">
        <v>1968</v>
      </c>
      <c r="B57" s="551"/>
      <c r="C57" s="552"/>
      <c r="D57" s="552"/>
      <c r="E57" s="12"/>
    </row>
    <row r="58" spans="1:5" ht="15.95" customHeight="1">
      <c r="A58" s="551" t="s">
        <v>1969</v>
      </c>
      <c r="B58" s="551"/>
      <c r="C58" s="552"/>
      <c r="D58" s="552"/>
      <c r="E58" s="12"/>
    </row>
    <row r="59" spans="1:5" ht="15.95" customHeight="1">
      <c r="A59" s="551" t="s">
        <v>1970</v>
      </c>
      <c r="B59" s="551"/>
      <c r="C59" s="552"/>
      <c r="D59" s="552"/>
      <c r="E59" s="12"/>
    </row>
    <row r="60" spans="1:5" ht="15.95" customHeight="1">
      <c r="A60" s="549" t="s">
        <v>1971</v>
      </c>
      <c r="B60" s="549"/>
      <c r="C60" s="549"/>
      <c r="D60" s="549"/>
      <c r="E60" s="12"/>
    </row>
    <row r="61" spans="1:5" ht="24.95" customHeight="1">
      <c r="A61" s="11" t="s">
        <v>184</v>
      </c>
      <c r="B61" s="10"/>
      <c r="C61" s="10"/>
      <c r="D61" s="13"/>
      <c r="E61" s="12"/>
    </row>
    <row r="62" spans="1:5" ht="21.95" customHeight="1">
      <c r="A62" s="551" t="s">
        <v>1920</v>
      </c>
      <c r="B62" s="551"/>
      <c r="C62" s="552"/>
      <c r="D62" s="552"/>
      <c r="E62" s="12"/>
    </row>
    <row r="63" spans="1:5" ht="15.95" customHeight="1">
      <c r="A63" s="551" t="s">
        <v>1972</v>
      </c>
      <c r="B63" s="551"/>
      <c r="C63" s="552"/>
      <c r="D63" s="552"/>
      <c r="E63" s="12"/>
    </row>
    <row r="64" spans="1:5" ht="15.95" customHeight="1">
      <c r="A64" s="549" t="s">
        <v>1973</v>
      </c>
      <c r="B64" s="549"/>
      <c r="C64" s="550"/>
      <c r="D64" s="550"/>
      <c r="E64" s="12"/>
    </row>
    <row r="65" spans="1:5" ht="41.1" customHeight="1">
      <c r="A65" s="1" t="s">
        <v>185</v>
      </c>
      <c r="B65" s="1"/>
      <c r="C65" s="1"/>
      <c r="D65" s="14"/>
      <c r="E65" s="12"/>
    </row>
    <row r="66" spans="1:5" ht="45" customHeight="1">
      <c r="A66" s="8" t="s">
        <v>186</v>
      </c>
      <c r="B66" s="8" t="s">
        <v>187</v>
      </c>
      <c r="C66" s="7" t="s">
        <v>188</v>
      </c>
      <c r="D66" s="444"/>
      <c r="E66" s="12"/>
    </row>
    <row r="67" spans="1:5" ht="30" customHeight="1">
      <c r="A67" s="6" t="s">
        <v>189</v>
      </c>
      <c r="B67" s="6" t="s">
        <v>190</v>
      </c>
      <c r="C67" s="5" t="s">
        <v>191</v>
      </c>
      <c r="D67" s="5" t="s">
        <v>1865</v>
      </c>
      <c r="E67" s="12"/>
    </row>
    <row r="68" spans="1:5" ht="45" customHeight="1">
      <c r="A68" s="6" t="s">
        <v>189</v>
      </c>
      <c r="B68" s="6" t="s">
        <v>192</v>
      </c>
      <c r="C68" s="5" t="s">
        <v>193</v>
      </c>
      <c r="D68" s="5" t="s">
        <v>1866</v>
      </c>
      <c r="E68" s="12"/>
    </row>
    <row r="69" spans="1:5" ht="45" customHeight="1">
      <c r="A69" s="6" t="s">
        <v>186</v>
      </c>
      <c r="B69" s="6" t="s">
        <v>194</v>
      </c>
      <c r="C69" s="5" t="s">
        <v>195</v>
      </c>
      <c r="D69" s="5" t="s">
        <v>1867</v>
      </c>
      <c r="E69" s="12"/>
    </row>
    <row r="70" spans="1:5" ht="60" customHeight="1">
      <c r="A70" s="6" t="s">
        <v>186</v>
      </c>
      <c r="B70" s="6" t="s">
        <v>196</v>
      </c>
      <c r="C70" s="5" t="s">
        <v>197</v>
      </c>
      <c r="D70" s="5" t="s">
        <v>1974</v>
      </c>
      <c r="E70" s="12"/>
    </row>
    <row r="71" spans="1:5" ht="45" customHeight="1">
      <c r="A71" s="6" t="s">
        <v>186</v>
      </c>
      <c r="B71" s="6" t="s">
        <v>198</v>
      </c>
      <c r="C71" s="5" t="s">
        <v>199</v>
      </c>
      <c r="D71" s="5" t="s">
        <v>1975</v>
      </c>
      <c r="E71" s="12"/>
    </row>
    <row r="72" spans="1:5" ht="45" customHeight="1">
      <c r="A72" s="8" t="s">
        <v>186</v>
      </c>
      <c r="B72" s="8" t="s">
        <v>200</v>
      </c>
      <c r="C72" s="7" t="s">
        <v>201</v>
      </c>
      <c r="D72" s="444"/>
      <c r="E72" s="12"/>
    </row>
    <row r="73" spans="1:5">
      <c r="A73" s="12"/>
      <c r="B73" s="12"/>
      <c r="C73" s="12"/>
      <c r="D73" s="12"/>
      <c r="E73" s="12"/>
    </row>
  </sheetData>
  <mergeCells count="56">
    <mergeCell ref="A63:D63"/>
    <mergeCell ref="A64:D64"/>
    <mergeCell ref="A57:D57"/>
    <mergeCell ref="A58:D58"/>
    <mergeCell ref="A59:D59"/>
    <mergeCell ref="A60:D60"/>
    <mergeCell ref="A62:D62"/>
    <mergeCell ref="A52:D52"/>
    <mergeCell ref="A53:D53"/>
    <mergeCell ref="A54:D54"/>
    <mergeCell ref="A55:D55"/>
    <mergeCell ref="A56:D56"/>
    <mergeCell ref="A47:D47"/>
    <mergeCell ref="A48:D48"/>
    <mergeCell ref="A49:D49"/>
    <mergeCell ref="A50:D50"/>
    <mergeCell ref="A51:D51"/>
    <mergeCell ref="A15:D15"/>
    <mergeCell ref="A16:D16"/>
    <mergeCell ref="A17:D17"/>
    <mergeCell ref="A18:D18"/>
    <mergeCell ref="A20:D20"/>
    <mergeCell ref="A14:D14"/>
    <mergeCell ref="A3:D3"/>
    <mergeCell ref="A4:D4"/>
    <mergeCell ref="A5:D5"/>
    <mergeCell ref="A6:D6"/>
    <mergeCell ref="A7:D7"/>
    <mergeCell ref="A8:D8"/>
    <mergeCell ref="A9:D9"/>
    <mergeCell ref="A10:D10"/>
    <mergeCell ref="A11:D11"/>
    <mergeCell ref="A12:D12"/>
    <mergeCell ref="A13:D13"/>
    <mergeCell ref="A21:D21"/>
    <mergeCell ref="A22:D22"/>
    <mergeCell ref="A23:D23"/>
    <mergeCell ref="A24:D24"/>
    <mergeCell ref="A25:D25"/>
    <mergeCell ref="A27:D27"/>
    <mergeCell ref="A28:D28"/>
    <mergeCell ref="A29:D29"/>
    <mergeCell ref="A30:D30"/>
    <mergeCell ref="A31:D31"/>
    <mergeCell ref="A43:D43"/>
    <mergeCell ref="A46:D46"/>
    <mergeCell ref="A32:D32"/>
    <mergeCell ref="A34:D34"/>
    <mergeCell ref="A35:D35"/>
    <mergeCell ref="A36:D36"/>
    <mergeCell ref="A42:D42"/>
    <mergeCell ref="A37:D37"/>
    <mergeCell ref="A38:D38"/>
    <mergeCell ref="A39:D39"/>
    <mergeCell ref="A40:D40"/>
    <mergeCell ref="A41:D41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J30"/>
  <sheetViews>
    <sheetView showGridLines="0" zoomScale="110" zoomScaleNormal="110" workbookViewId="0"/>
  </sheetViews>
  <sheetFormatPr baseColWidth="10" defaultRowHeight="12.75"/>
  <cols>
    <col min="1" max="1" width="13.75" style="171" customWidth="1"/>
    <col min="2" max="2" width="2.375" style="171" customWidth="1"/>
    <col min="3" max="3" width="13.75" style="171" customWidth="1"/>
    <col min="4" max="4" width="2.375" style="171" customWidth="1"/>
    <col min="5" max="5" width="13.75" style="171" customWidth="1"/>
    <col min="6" max="6" width="2.375" style="171" customWidth="1"/>
    <col min="7" max="7" width="13.75" style="171" customWidth="1"/>
    <col min="8" max="8" width="2.375" style="171" customWidth="1"/>
    <col min="9" max="9" width="13.75" style="171" customWidth="1"/>
    <col min="10" max="10" width="6.125" style="171" customWidth="1"/>
    <col min="11" max="16384" width="11" style="171"/>
  </cols>
  <sheetData>
    <row r="1" spans="1:10" s="442" customFormat="1" ht="20.100000000000001" customHeight="1">
      <c r="A1" s="294" t="s">
        <v>1749</v>
      </c>
      <c r="C1" s="74"/>
    </row>
    <row r="2" spans="1:10">
      <c r="A2" s="74"/>
      <c r="C2" s="75"/>
      <c r="J2" s="171" t="s">
        <v>114</v>
      </c>
    </row>
    <row r="3" spans="1:10">
      <c r="A3" s="74"/>
      <c r="C3" s="75"/>
    </row>
    <row r="4" spans="1:10" ht="24.95" customHeight="1">
      <c r="A4" s="445" t="s">
        <v>114</v>
      </c>
      <c r="C4" s="553"/>
    </row>
    <row r="5" spans="1:10" ht="24.95" customHeight="1">
      <c r="A5" s="445" t="s">
        <v>114</v>
      </c>
      <c r="C5" s="553"/>
    </row>
    <row r="6" spans="1:10" ht="24.95" customHeight="1">
      <c r="A6" s="446" t="s">
        <v>114</v>
      </c>
      <c r="C6" s="554"/>
    </row>
    <row r="7" spans="1:10" ht="24.95" customHeight="1">
      <c r="A7" s="446" t="s">
        <v>114</v>
      </c>
      <c r="C7" s="554"/>
    </row>
    <row r="8" spans="1:10" ht="24.95" customHeight="1">
      <c r="A8" s="74" t="s">
        <v>114</v>
      </c>
      <c r="C8" s="75"/>
    </row>
    <row r="9" spans="1:10" ht="24.95" customHeight="1">
      <c r="A9" s="74" t="s">
        <v>114</v>
      </c>
    </row>
    <row r="10" spans="1:10" ht="24.95" customHeight="1">
      <c r="A10" s="74" t="s">
        <v>114</v>
      </c>
    </row>
    <row r="11" spans="1:10" ht="24.95" customHeight="1">
      <c r="A11" s="74" t="s">
        <v>114</v>
      </c>
    </row>
    <row r="12" spans="1:10" ht="24.95" customHeight="1">
      <c r="A12" s="171" t="s">
        <v>114</v>
      </c>
    </row>
    <row r="13" spans="1:10" ht="24.95" customHeight="1">
      <c r="A13" s="171" t="s">
        <v>114</v>
      </c>
    </row>
    <row r="14" spans="1:10" ht="24.95" customHeight="1">
      <c r="A14" s="171" t="s">
        <v>114</v>
      </c>
    </row>
    <row r="15" spans="1:10" ht="24.95" customHeight="1">
      <c r="A15" s="171" t="s">
        <v>114</v>
      </c>
    </row>
    <row r="16" spans="1:10" ht="24.95" customHeight="1">
      <c r="A16" s="171" t="s">
        <v>114</v>
      </c>
    </row>
    <row r="17" spans="1:3" ht="24.95" customHeight="1">
      <c r="A17" s="171" t="s">
        <v>114</v>
      </c>
      <c r="C17" s="75"/>
    </row>
    <row r="18" spans="1:3" ht="24.95" customHeight="1">
      <c r="A18" s="171" t="s">
        <v>114</v>
      </c>
      <c r="C18" s="75"/>
    </row>
    <row r="19" spans="1:3" ht="20.100000000000001" customHeight="1">
      <c r="A19" s="171" t="s">
        <v>114</v>
      </c>
      <c r="C19" s="553"/>
    </row>
    <row r="20" spans="1:3" ht="20.100000000000001" customHeight="1">
      <c r="A20" s="171" t="s">
        <v>114</v>
      </c>
      <c r="C20" s="553"/>
    </row>
    <row r="21" spans="1:3" ht="20.100000000000001" customHeight="1">
      <c r="A21" s="171" t="s">
        <v>114</v>
      </c>
      <c r="C21" s="554"/>
    </row>
    <row r="22" spans="1:3" ht="12" customHeight="1">
      <c r="A22" s="171" t="s">
        <v>114</v>
      </c>
      <c r="C22" s="554"/>
    </row>
    <row r="23" spans="1:3">
      <c r="A23" s="171" t="s">
        <v>552</v>
      </c>
      <c r="C23" s="75"/>
    </row>
    <row r="24" spans="1:3">
      <c r="A24" s="171" t="s">
        <v>114</v>
      </c>
    </row>
    <row r="25" spans="1:3" ht="30.75" customHeight="1">
      <c r="A25" s="171" t="s">
        <v>114</v>
      </c>
    </row>
    <row r="26" spans="1:3">
      <c r="A26" s="171" t="s">
        <v>114</v>
      </c>
    </row>
    <row r="27" spans="1:3">
      <c r="A27" s="171" t="s">
        <v>114</v>
      </c>
    </row>
    <row r="28" spans="1:3">
      <c r="A28" s="171" t="s">
        <v>114</v>
      </c>
    </row>
    <row r="29" spans="1:3">
      <c r="A29" s="171" t="s">
        <v>114</v>
      </c>
    </row>
    <row r="30" spans="1:3">
      <c r="A30" s="171" t="s">
        <v>114</v>
      </c>
    </row>
  </sheetData>
  <mergeCells count="2">
    <mergeCell ref="C4:C7"/>
    <mergeCell ref="C19:C22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0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0"/>
  <dimension ref="A1:M231"/>
  <sheetViews>
    <sheetView showGridLines="0" topLeftCell="C2" zoomScale="140" zoomScaleNormal="140" workbookViewId="0"/>
  </sheetViews>
  <sheetFormatPr baseColWidth="10" defaultRowHeight="10.5" customHeight="1" outlineLevelRow="1" outlineLevelCol="1"/>
  <cols>
    <col min="1" max="1" width="7.125" style="17" hidden="1" customWidth="1" outlineLevel="1"/>
    <col min="2" max="2" width="4.625" style="17" hidden="1" customWidth="1" outlineLevel="1"/>
    <col min="3" max="3" width="4.125" style="17" customWidth="1" collapsed="1"/>
    <col min="4" max="4" width="4.125" style="17" customWidth="1"/>
    <col min="5" max="10" width="9.875" style="43" customWidth="1"/>
    <col min="11" max="12" width="9.625" style="43" customWidth="1"/>
    <col min="13" max="16384" width="11" style="17"/>
  </cols>
  <sheetData>
    <row r="1" spans="1:12" ht="10.5" hidden="1" customHeight="1" outlineLevel="1">
      <c r="A1" s="15" t="s">
        <v>0</v>
      </c>
      <c r="E1" s="124" t="s">
        <v>681</v>
      </c>
      <c r="F1" s="124" t="s">
        <v>684</v>
      </c>
      <c r="G1" s="124" t="s">
        <v>683</v>
      </c>
      <c r="H1" s="124" t="s">
        <v>682</v>
      </c>
      <c r="I1" s="17"/>
      <c r="J1" s="17"/>
      <c r="K1" s="17"/>
    </row>
    <row r="2" spans="1:12" s="81" customFormat="1" ht="10.5" customHeight="1" collapsed="1">
      <c r="C2" s="19" t="s">
        <v>474</v>
      </c>
      <c r="E2" s="77"/>
      <c r="G2" s="77"/>
      <c r="H2" s="77"/>
      <c r="I2" s="77"/>
      <c r="J2" s="77"/>
      <c r="K2" s="77"/>
      <c r="L2" s="77"/>
    </row>
    <row r="3" spans="1:12" s="81" customFormat="1" ht="10.5" customHeight="1">
      <c r="C3" s="81" t="s">
        <v>510</v>
      </c>
      <c r="E3" s="77"/>
      <c r="F3" s="77"/>
      <c r="G3" s="77"/>
      <c r="H3" s="77"/>
      <c r="I3" s="77"/>
      <c r="J3" s="77"/>
      <c r="K3" s="77"/>
      <c r="L3" s="77"/>
    </row>
    <row r="4" spans="1:12" s="81" customFormat="1" ht="10.5" customHeight="1">
      <c r="E4" s="77"/>
      <c r="F4" s="77"/>
      <c r="G4" s="77"/>
      <c r="H4" s="77"/>
      <c r="I4" s="77"/>
      <c r="J4" s="77"/>
      <c r="K4" s="77"/>
      <c r="L4" s="77"/>
    </row>
    <row r="5" spans="1:12" s="81" customFormat="1" ht="10.5" customHeight="1">
      <c r="A5" s="35"/>
      <c r="B5" s="35"/>
      <c r="E5" s="77"/>
      <c r="F5" s="77"/>
      <c r="G5" s="77"/>
      <c r="H5" s="77"/>
      <c r="I5" s="77"/>
      <c r="J5" s="77"/>
      <c r="K5" s="77"/>
      <c r="L5" s="77"/>
    </row>
    <row r="6" spans="1:12" ht="25.5" customHeight="1">
      <c r="A6" s="22"/>
      <c r="B6" s="22"/>
      <c r="C6" s="561" t="s">
        <v>547</v>
      </c>
      <c r="D6" s="562"/>
      <c r="E6" s="558" t="s">
        <v>511</v>
      </c>
      <c r="F6" s="558" t="s">
        <v>514</v>
      </c>
      <c r="G6" s="558" t="s">
        <v>513</v>
      </c>
      <c r="H6" s="558" t="s">
        <v>512</v>
      </c>
      <c r="I6" s="558" t="s">
        <v>516</v>
      </c>
      <c r="J6" s="558" t="s">
        <v>515</v>
      </c>
      <c r="K6" s="558" t="s">
        <v>518</v>
      </c>
      <c r="L6" s="555" t="s">
        <v>517</v>
      </c>
    </row>
    <row r="7" spans="1:12" ht="12.75" customHeight="1">
      <c r="A7" s="22"/>
      <c r="B7" s="22"/>
      <c r="C7" s="563"/>
      <c r="D7" s="564"/>
      <c r="E7" s="559"/>
      <c r="F7" s="559"/>
      <c r="G7" s="559"/>
      <c r="H7" s="559"/>
      <c r="I7" s="559"/>
      <c r="J7" s="559"/>
      <c r="K7" s="559"/>
      <c r="L7" s="556"/>
    </row>
    <row r="8" spans="1:12" ht="12.75" customHeight="1">
      <c r="A8" s="22"/>
      <c r="B8" s="22"/>
      <c r="C8" s="565"/>
      <c r="D8" s="566"/>
      <c r="E8" s="560"/>
      <c r="F8" s="560"/>
      <c r="G8" s="560"/>
      <c r="H8" s="560"/>
      <c r="I8" s="560"/>
      <c r="J8" s="560"/>
      <c r="K8" s="560"/>
      <c r="L8" s="557"/>
    </row>
    <row r="9" spans="1:12" s="77" customFormat="1" ht="12.95" customHeight="1">
      <c r="A9" s="35"/>
      <c r="B9" s="220"/>
      <c r="C9" s="471"/>
      <c r="D9" s="471"/>
      <c r="E9" s="111"/>
      <c r="F9" s="130"/>
      <c r="G9" s="130"/>
      <c r="H9" s="130"/>
      <c r="I9" s="130"/>
      <c r="J9" s="130"/>
      <c r="K9" s="130"/>
      <c r="L9" s="130"/>
    </row>
    <row r="10" spans="1:12" s="77" customFormat="1" ht="15" customHeight="1">
      <c r="A10" s="81"/>
      <c r="C10" s="471"/>
      <c r="D10" s="471"/>
      <c r="E10" s="131" t="s">
        <v>15</v>
      </c>
      <c r="F10" s="130"/>
      <c r="G10" s="130"/>
      <c r="H10" s="130"/>
      <c r="I10" s="130"/>
      <c r="J10" s="409"/>
      <c r="K10" s="131" t="s">
        <v>36</v>
      </c>
      <c r="L10" s="130"/>
    </row>
    <row r="11" spans="1:12" ht="11.1" customHeight="1">
      <c r="C11" s="26">
        <v>1991</v>
      </c>
      <c r="D11" s="346"/>
      <c r="E11" s="90">
        <v>1579.8</v>
      </c>
      <c r="F11" s="90">
        <v>404.23899999999998</v>
      </c>
      <c r="G11" s="90">
        <v>392.66899999999998</v>
      </c>
      <c r="H11" s="90">
        <v>246.01</v>
      </c>
      <c r="I11" s="216">
        <v>158.22899999999998</v>
      </c>
      <c r="J11" s="410">
        <v>146.65899999999999</v>
      </c>
      <c r="K11" s="150">
        <v>10</v>
      </c>
      <c r="L11" s="229">
        <v>9.3000000000000007</v>
      </c>
    </row>
    <row r="12" spans="1:12" ht="11.1" customHeight="1">
      <c r="C12" s="26">
        <v>1992</v>
      </c>
      <c r="D12" s="346"/>
      <c r="E12" s="90">
        <v>1695.32</v>
      </c>
      <c r="F12" s="90">
        <v>423.12400000000002</v>
      </c>
      <c r="G12" s="90">
        <v>424.90300000000002</v>
      </c>
      <c r="H12" s="90">
        <v>267.17199999999997</v>
      </c>
      <c r="I12" s="216">
        <v>155.95200000000006</v>
      </c>
      <c r="J12" s="410">
        <v>157.73100000000005</v>
      </c>
      <c r="K12" s="150">
        <v>9.1999999999999993</v>
      </c>
      <c r="L12" s="229">
        <v>9.3000000000000007</v>
      </c>
    </row>
    <row r="13" spans="1:12" ht="11.1" customHeight="1">
      <c r="C13" s="26">
        <v>1993</v>
      </c>
      <c r="D13" s="346"/>
      <c r="E13" s="90">
        <v>1748.55</v>
      </c>
      <c r="F13" s="90">
        <v>412.86200000000002</v>
      </c>
      <c r="G13" s="90">
        <v>418.59700000000004</v>
      </c>
      <c r="H13" s="90">
        <v>284.69400000000002</v>
      </c>
      <c r="I13" s="216">
        <v>128.16800000000001</v>
      </c>
      <c r="J13" s="410">
        <v>133.90300000000002</v>
      </c>
      <c r="K13" s="150">
        <v>7.3</v>
      </c>
      <c r="L13" s="229">
        <v>7.7</v>
      </c>
    </row>
    <row r="14" spans="1:12" ht="11.1" customHeight="1">
      <c r="C14" s="26">
        <v>1994</v>
      </c>
      <c r="D14" s="346"/>
      <c r="E14" s="90">
        <v>1830.29</v>
      </c>
      <c r="F14" s="90">
        <v>436.20800000000003</v>
      </c>
      <c r="G14" s="90">
        <v>439.05600000000004</v>
      </c>
      <c r="H14" s="90">
        <v>296.39000000000004</v>
      </c>
      <c r="I14" s="216">
        <v>139.81799999999998</v>
      </c>
      <c r="J14" s="410">
        <v>142.666</v>
      </c>
      <c r="K14" s="150">
        <v>7.6</v>
      </c>
      <c r="L14" s="229">
        <v>7.8</v>
      </c>
    </row>
    <row r="15" spans="1:12" ht="11.1" customHeight="1">
      <c r="C15" s="26">
        <v>1995</v>
      </c>
      <c r="D15" s="346"/>
      <c r="E15" s="90">
        <v>1898.88</v>
      </c>
      <c r="F15" s="90">
        <v>450.81500000000005</v>
      </c>
      <c r="G15" s="90">
        <v>443.61600000000004</v>
      </c>
      <c r="H15" s="90">
        <v>307.41700000000003</v>
      </c>
      <c r="I15" s="216">
        <v>143.39800000000002</v>
      </c>
      <c r="J15" s="410">
        <v>136.19900000000001</v>
      </c>
      <c r="K15" s="150">
        <v>7.6</v>
      </c>
      <c r="L15" s="229">
        <v>7.2</v>
      </c>
    </row>
    <row r="16" spans="1:12" ht="15" customHeight="1">
      <c r="C16" s="26">
        <v>1996</v>
      </c>
      <c r="D16" s="346"/>
      <c r="E16" s="90">
        <v>1926.32</v>
      </c>
      <c r="F16" s="90">
        <v>437.95099999999996</v>
      </c>
      <c r="G16" s="90">
        <v>439.70299999999997</v>
      </c>
      <c r="H16" s="90">
        <v>315.08800000000002</v>
      </c>
      <c r="I16" s="216">
        <v>122.86299999999994</v>
      </c>
      <c r="J16" s="410">
        <v>124.61499999999995</v>
      </c>
      <c r="K16" s="150">
        <v>6.4</v>
      </c>
      <c r="L16" s="229">
        <v>6.5</v>
      </c>
    </row>
    <row r="17" spans="3:12" ht="11.1" customHeight="1">
      <c r="C17" s="26">
        <v>1997</v>
      </c>
      <c r="D17" s="346"/>
      <c r="E17" s="90">
        <v>1967.09</v>
      </c>
      <c r="F17" s="90">
        <v>448.15999999999997</v>
      </c>
      <c r="G17" s="90">
        <v>442.39499999999998</v>
      </c>
      <c r="H17" s="90">
        <v>323.25699999999995</v>
      </c>
      <c r="I17" s="216">
        <v>124.90300000000002</v>
      </c>
      <c r="J17" s="410">
        <v>119.13800000000003</v>
      </c>
      <c r="K17" s="150">
        <v>6.3</v>
      </c>
      <c r="L17" s="229">
        <v>6.1</v>
      </c>
    </row>
    <row r="18" spans="3:12" ht="11.1" customHeight="1">
      <c r="C18" s="26">
        <v>1998</v>
      </c>
      <c r="D18" s="346"/>
      <c r="E18" s="90">
        <v>2018.23</v>
      </c>
      <c r="F18" s="90">
        <v>471.05099999999993</v>
      </c>
      <c r="G18" s="90">
        <v>456.43799999999993</v>
      </c>
      <c r="H18" s="90">
        <v>331.15899999999993</v>
      </c>
      <c r="I18" s="216">
        <v>139.892</v>
      </c>
      <c r="J18" s="410">
        <v>125.279</v>
      </c>
      <c r="K18" s="150">
        <v>6.9</v>
      </c>
      <c r="L18" s="229">
        <v>6.2</v>
      </c>
    </row>
    <row r="19" spans="3:12" ht="11.1" customHeight="1">
      <c r="C19" s="26">
        <v>1999</v>
      </c>
      <c r="D19" s="346"/>
      <c r="E19" s="90">
        <v>2064.88</v>
      </c>
      <c r="F19" s="90">
        <v>484.70600000000002</v>
      </c>
      <c r="G19" s="90">
        <v>472.81900000000002</v>
      </c>
      <c r="H19" s="90">
        <v>339.62200000000001</v>
      </c>
      <c r="I19" s="216">
        <v>145.084</v>
      </c>
      <c r="J19" s="410">
        <v>133.197</v>
      </c>
      <c r="K19" s="150">
        <v>7</v>
      </c>
      <c r="L19" s="229">
        <v>6.5</v>
      </c>
    </row>
    <row r="20" spans="3:12" ht="11.1" customHeight="1">
      <c r="C20" s="26">
        <v>2000</v>
      </c>
      <c r="D20" s="346"/>
      <c r="E20" s="90">
        <v>2116.48</v>
      </c>
      <c r="F20" s="90">
        <v>506.33100000000002</v>
      </c>
      <c r="G20" s="90">
        <v>486.536</v>
      </c>
      <c r="H20" s="90">
        <v>354.3540000000001</v>
      </c>
      <c r="I20" s="216">
        <v>151.97699999999992</v>
      </c>
      <c r="J20" s="410">
        <v>132.1819999999999</v>
      </c>
      <c r="K20" s="150">
        <v>7.2</v>
      </c>
      <c r="L20" s="229">
        <v>6.2</v>
      </c>
    </row>
    <row r="21" spans="3:12" ht="15" customHeight="1">
      <c r="C21" s="26">
        <v>2001</v>
      </c>
      <c r="D21" s="346"/>
      <c r="E21" s="90">
        <v>2179.85</v>
      </c>
      <c r="F21" s="90">
        <v>486.411</v>
      </c>
      <c r="G21" s="90">
        <v>472.49700000000001</v>
      </c>
      <c r="H21" s="90">
        <v>366.28300000000002</v>
      </c>
      <c r="I21" s="216">
        <v>120.12799999999999</v>
      </c>
      <c r="J21" s="410">
        <v>106.214</v>
      </c>
      <c r="K21" s="150">
        <v>5.5</v>
      </c>
      <c r="L21" s="229">
        <v>4.9000000000000004</v>
      </c>
    </row>
    <row r="22" spans="3:12" ht="11.1" customHeight="1">
      <c r="C22" s="26">
        <v>2002</v>
      </c>
      <c r="D22" s="346"/>
      <c r="E22" s="90">
        <v>2209.29</v>
      </c>
      <c r="F22" s="90">
        <v>440.07299999999998</v>
      </c>
      <c r="G22" s="90">
        <v>442.71799999999996</v>
      </c>
      <c r="H22" s="90">
        <v>374.57099999999991</v>
      </c>
      <c r="I22" s="216">
        <v>65.502000000000066</v>
      </c>
      <c r="J22" s="410">
        <v>68.147000000000048</v>
      </c>
      <c r="K22" s="150">
        <v>3</v>
      </c>
      <c r="L22" s="229">
        <v>3.1</v>
      </c>
    </row>
    <row r="23" spans="3:12" ht="11.1" customHeight="1">
      <c r="C23" s="26">
        <v>2003</v>
      </c>
      <c r="D23" s="346"/>
      <c r="E23" s="90">
        <v>2220.08</v>
      </c>
      <c r="F23" s="90">
        <v>437.07600000000002</v>
      </c>
      <c r="G23" s="90">
        <v>433.10300000000001</v>
      </c>
      <c r="H23" s="90">
        <v>378.7050000000001</v>
      </c>
      <c r="I23" s="216">
        <v>58.370999999999924</v>
      </c>
      <c r="J23" s="410">
        <v>54.397999999999911</v>
      </c>
      <c r="K23" s="150">
        <v>2.6</v>
      </c>
      <c r="L23" s="229">
        <v>2.5</v>
      </c>
    </row>
    <row r="24" spans="3:12" ht="11.1" customHeight="1">
      <c r="C24" s="26">
        <v>2004</v>
      </c>
      <c r="D24" s="346"/>
      <c r="E24" s="90">
        <v>2270.62</v>
      </c>
      <c r="F24" s="90">
        <v>434.161</v>
      </c>
      <c r="G24" s="90">
        <v>434.97199999999998</v>
      </c>
      <c r="H24" s="90">
        <v>385.89699999999999</v>
      </c>
      <c r="I24" s="216">
        <v>48.26400000000001</v>
      </c>
      <c r="J24" s="410">
        <v>49.074999999999989</v>
      </c>
      <c r="K24" s="150">
        <v>2.1</v>
      </c>
      <c r="L24" s="229">
        <v>2.2000000000000002</v>
      </c>
    </row>
    <row r="25" spans="3:12" ht="11.1" customHeight="1">
      <c r="C25" s="26">
        <v>2005</v>
      </c>
      <c r="D25" s="346"/>
      <c r="E25" s="90">
        <v>2300.86</v>
      </c>
      <c r="F25" s="90">
        <v>432.89599999999996</v>
      </c>
      <c r="G25" s="90">
        <v>438.76099999999997</v>
      </c>
      <c r="H25" s="90">
        <v>392.8060000000001</v>
      </c>
      <c r="I25" s="216">
        <v>40.089999999999861</v>
      </c>
      <c r="J25" s="410">
        <v>45.95499999999987</v>
      </c>
      <c r="K25" s="150">
        <v>1.7</v>
      </c>
      <c r="L25" s="229">
        <v>2</v>
      </c>
    </row>
    <row r="26" spans="3:12" ht="15" customHeight="1">
      <c r="C26" s="26">
        <v>2006</v>
      </c>
      <c r="D26" s="346"/>
      <c r="E26" s="90">
        <v>2393.25</v>
      </c>
      <c r="F26" s="90">
        <v>473.20799999999997</v>
      </c>
      <c r="G26" s="90">
        <v>474.37099999999998</v>
      </c>
      <c r="H26" s="90">
        <v>402.81500000000005</v>
      </c>
      <c r="I26" s="216">
        <v>70.392999999999915</v>
      </c>
      <c r="J26" s="410">
        <v>71.555999999999926</v>
      </c>
      <c r="K26" s="150">
        <v>2.9</v>
      </c>
      <c r="L26" s="229">
        <v>3</v>
      </c>
    </row>
    <row r="27" spans="3:12" ht="11.1" customHeight="1">
      <c r="C27" s="26">
        <v>2007</v>
      </c>
      <c r="D27" s="346"/>
      <c r="E27" s="90">
        <v>2513.23</v>
      </c>
      <c r="F27" s="90">
        <v>521.47800000000007</v>
      </c>
      <c r="G27" s="90">
        <v>505.57100000000003</v>
      </c>
      <c r="H27" s="90">
        <v>423.03199999999998</v>
      </c>
      <c r="I27" s="216">
        <v>98.446000000000083</v>
      </c>
      <c r="J27" s="410">
        <v>82.539000000000044</v>
      </c>
      <c r="K27" s="150">
        <v>3.9</v>
      </c>
      <c r="L27" s="229">
        <v>3.3</v>
      </c>
    </row>
    <row r="28" spans="3:12" ht="11.1" customHeight="1">
      <c r="C28" s="26">
        <v>2008</v>
      </c>
      <c r="D28" s="346"/>
      <c r="E28" s="90">
        <v>2561.7399999999998</v>
      </c>
      <c r="F28" s="90">
        <v>534.38</v>
      </c>
      <c r="G28" s="90">
        <v>520.80899999999997</v>
      </c>
      <c r="H28" s="90">
        <v>440.30400000000014</v>
      </c>
      <c r="I28" s="216">
        <v>94.075999999999851</v>
      </c>
      <c r="J28" s="410">
        <v>80.504999999999825</v>
      </c>
      <c r="K28" s="150">
        <v>3.7</v>
      </c>
      <c r="L28" s="229">
        <v>3.1</v>
      </c>
    </row>
    <row r="29" spans="3:12" ht="11.1" customHeight="1">
      <c r="C29" s="26">
        <v>2009</v>
      </c>
      <c r="D29" s="346"/>
      <c r="E29" s="90">
        <v>2460.2800000000002</v>
      </c>
      <c r="F29" s="90">
        <v>444.51</v>
      </c>
      <c r="G29" s="90">
        <v>471.42099999999999</v>
      </c>
      <c r="H29" s="90">
        <v>450.79400000000015</v>
      </c>
      <c r="I29" s="216">
        <v>-6.2840000000001623</v>
      </c>
      <c r="J29" s="410">
        <v>20.626999999999839</v>
      </c>
      <c r="K29" s="150">
        <v>-0.3</v>
      </c>
      <c r="L29" s="229">
        <v>0.8</v>
      </c>
    </row>
    <row r="30" spans="3:12" ht="11.1" customHeight="1">
      <c r="C30" s="26">
        <v>2010</v>
      </c>
      <c r="D30" s="346"/>
      <c r="E30" s="90">
        <v>2580.06</v>
      </c>
      <c r="F30" s="90">
        <v>506.34700000000004</v>
      </c>
      <c r="G30" s="90">
        <v>501.44900000000001</v>
      </c>
      <c r="H30" s="90">
        <v>459.72499999999991</v>
      </c>
      <c r="I30" s="216">
        <v>46.622000000000128</v>
      </c>
      <c r="J30" s="410">
        <v>41.724000000000103</v>
      </c>
      <c r="K30" s="150">
        <v>1.8</v>
      </c>
      <c r="L30" s="229">
        <v>1.6</v>
      </c>
    </row>
    <row r="31" spans="3:12" ht="15" customHeight="1">
      <c r="C31" s="26">
        <v>2011</v>
      </c>
      <c r="D31" s="346"/>
      <c r="E31" s="90">
        <v>2703.12</v>
      </c>
      <c r="F31" s="90">
        <v>569.75099999999998</v>
      </c>
      <c r="G31" s="90">
        <v>547.82100000000003</v>
      </c>
      <c r="H31" s="90">
        <v>475.53900000000021</v>
      </c>
      <c r="I31" s="216">
        <v>94.211999999999762</v>
      </c>
      <c r="J31" s="410">
        <v>72.281999999999812</v>
      </c>
      <c r="K31" s="150">
        <v>3.5</v>
      </c>
      <c r="L31" s="229">
        <v>2.7</v>
      </c>
    </row>
    <row r="32" spans="3:12" ht="11.1" customHeight="1">
      <c r="C32" s="26">
        <v>2012</v>
      </c>
      <c r="D32" s="346"/>
      <c r="E32" s="90">
        <v>2754.86</v>
      </c>
      <c r="F32" s="90">
        <v>530.601</v>
      </c>
      <c r="G32" s="90">
        <v>555.86599999999999</v>
      </c>
      <c r="H32" s="90">
        <v>492.20100000000002</v>
      </c>
      <c r="I32" s="216">
        <v>38.399999999999977</v>
      </c>
      <c r="J32" s="410">
        <v>63.664999999999964</v>
      </c>
      <c r="K32" s="150">
        <v>1.4</v>
      </c>
      <c r="L32" s="229">
        <v>2.2999999999999998</v>
      </c>
    </row>
    <row r="33" spans="3:12" ht="11.1" customHeight="1">
      <c r="C33" s="26">
        <v>2013</v>
      </c>
      <c r="D33" s="346"/>
      <c r="E33" s="90">
        <v>2820.82</v>
      </c>
      <c r="F33" s="90">
        <v>546.77099999999996</v>
      </c>
      <c r="G33" s="90">
        <v>557.30399999999997</v>
      </c>
      <c r="H33" s="90">
        <v>505.08000000000004</v>
      </c>
      <c r="I33" s="216">
        <v>41.690999999999917</v>
      </c>
      <c r="J33" s="410">
        <v>52.223999999999933</v>
      </c>
      <c r="K33" s="150">
        <v>1.5</v>
      </c>
      <c r="L33" s="229">
        <v>1.9</v>
      </c>
    </row>
    <row r="34" spans="3:12" ht="11.1" customHeight="1">
      <c r="C34" s="26">
        <v>2014</v>
      </c>
      <c r="D34" s="346"/>
      <c r="E34" s="90">
        <v>2915.65</v>
      </c>
      <c r="F34" s="90">
        <v>563.05899999999997</v>
      </c>
      <c r="G34" s="90">
        <v>585.08899999999994</v>
      </c>
      <c r="H34" s="90">
        <v>517.75099999999986</v>
      </c>
      <c r="I34" s="216">
        <v>45.308000000000106</v>
      </c>
      <c r="J34" s="410">
        <v>67.338000000000079</v>
      </c>
      <c r="K34" s="150">
        <v>1.6</v>
      </c>
      <c r="L34" s="229">
        <v>2.2999999999999998</v>
      </c>
    </row>
    <row r="35" spans="3:12" ht="10.5" hidden="1" customHeight="1" outlineLevel="1">
      <c r="C35" s="26">
        <v>2015</v>
      </c>
      <c r="D35" s="346"/>
      <c r="E35" s="152"/>
      <c r="F35" s="90"/>
      <c r="G35" s="90"/>
      <c r="H35" s="90"/>
      <c r="I35" s="216"/>
      <c r="J35" s="410"/>
      <c r="K35" s="150"/>
      <c r="L35" s="229"/>
    </row>
    <row r="36" spans="3:12" ht="15" hidden="1" customHeight="1" outlineLevel="1">
      <c r="C36" s="26">
        <v>2016</v>
      </c>
      <c r="D36" s="346"/>
      <c r="E36" s="152"/>
      <c r="F36" s="90"/>
      <c r="G36" s="90"/>
      <c r="H36" s="90"/>
      <c r="I36" s="216"/>
      <c r="J36" s="410"/>
      <c r="K36" s="150"/>
      <c r="L36" s="229"/>
    </row>
    <row r="37" spans="3:12" ht="10.5" hidden="1" customHeight="1" outlineLevel="1">
      <c r="C37" s="26">
        <v>2017</v>
      </c>
      <c r="D37" s="346"/>
      <c r="E37" s="152"/>
      <c r="F37" s="90"/>
      <c r="G37" s="90"/>
      <c r="H37" s="90"/>
      <c r="I37" s="216"/>
      <c r="J37" s="410"/>
      <c r="K37" s="150"/>
      <c r="L37" s="229"/>
    </row>
    <row r="38" spans="3:12" ht="10.5" hidden="1" customHeight="1" outlineLevel="1">
      <c r="C38" s="26">
        <v>2018</v>
      </c>
      <c r="D38" s="346"/>
      <c r="E38" s="152"/>
      <c r="F38" s="90"/>
      <c r="G38" s="90"/>
      <c r="H38" s="90"/>
      <c r="I38" s="216"/>
      <c r="J38" s="410"/>
      <c r="K38" s="150"/>
      <c r="L38" s="229"/>
    </row>
    <row r="39" spans="3:12" ht="10.5" hidden="1" customHeight="1" outlineLevel="1">
      <c r="C39" s="26">
        <v>2019</v>
      </c>
      <c r="D39" s="346"/>
      <c r="E39" s="152"/>
      <c r="F39" s="90"/>
      <c r="G39" s="90"/>
      <c r="H39" s="90"/>
      <c r="I39" s="216"/>
      <c r="J39" s="410"/>
      <c r="K39" s="150"/>
      <c r="L39" s="229"/>
    </row>
    <row r="40" spans="3:12" ht="10.5" hidden="1" customHeight="1" outlineLevel="1">
      <c r="C40" s="26">
        <v>2020</v>
      </c>
      <c r="D40" s="346"/>
      <c r="E40" s="152"/>
      <c r="F40" s="90"/>
      <c r="G40" s="90"/>
      <c r="H40" s="90"/>
      <c r="I40" s="216"/>
      <c r="J40" s="410"/>
      <c r="K40" s="150"/>
      <c r="L40" s="229"/>
    </row>
    <row r="41" spans="3:12" ht="10.5" hidden="1" customHeight="1" outlineLevel="1">
      <c r="C41" s="26"/>
      <c r="D41" s="346"/>
      <c r="E41" s="152"/>
      <c r="F41" s="90"/>
      <c r="G41" s="90"/>
      <c r="H41" s="90"/>
      <c r="I41" s="216"/>
      <c r="J41" s="410"/>
      <c r="K41" s="150"/>
      <c r="L41" s="229"/>
    </row>
    <row r="42" spans="3:12" ht="10.5" hidden="1" customHeight="1" outlineLevel="1">
      <c r="C42" s="26"/>
      <c r="D42" s="346"/>
      <c r="E42" s="152"/>
      <c r="F42" s="90"/>
      <c r="G42" s="90"/>
      <c r="H42" s="90"/>
      <c r="I42" s="216"/>
      <c r="J42" s="410"/>
      <c r="K42" s="150"/>
      <c r="L42" s="229"/>
    </row>
    <row r="43" spans="3:12" ht="10.5" hidden="1" customHeight="1" outlineLevel="1">
      <c r="C43" s="26"/>
      <c r="D43" s="346"/>
      <c r="E43" s="152"/>
      <c r="F43" s="90"/>
      <c r="G43" s="90"/>
      <c r="H43" s="90"/>
      <c r="I43" s="216"/>
      <c r="J43" s="410"/>
      <c r="K43" s="150"/>
      <c r="L43" s="229"/>
    </row>
    <row r="44" spans="3:12" ht="10.5" hidden="1" customHeight="1" outlineLevel="1">
      <c r="C44" s="26"/>
      <c r="D44" s="346"/>
      <c r="E44" s="152"/>
      <c r="F44" s="90"/>
      <c r="G44" s="90"/>
      <c r="H44" s="90"/>
      <c r="I44" s="216"/>
      <c r="J44" s="410"/>
      <c r="K44" s="150"/>
      <c r="L44" s="229"/>
    </row>
    <row r="45" spans="3:12" ht="10.5" hidden="1" customHeight="1" outlineLevel="1">
      <c r="C45" s="26"/>
      <c r="D45" s="346"/>
      <c r="E45" s="152"/>
      <c r="F45" s="90"/>
      <c r="G45" s="90"/>
      <c r="H45" s="90"/>
      <c r="I45" s="216"/>
      <c r="J45" s="410"/>
      <c r="K45" s="150"/>
      <c r="L45" s="229"/>
    </row>
    <row r="46" spans="3:12" ht="10.5" hidden="1" customHeight="1" outlineLevel="1">
      <c r="C46" s="26"/>
      <c r="D46" s="346"/>
      <c r="E46" s="152"/>
      <c r="F46" s="90"/>
      <c r="G46" s="90"/>
      <c r="H46" s="90"/>
      <c r="I46" s="216"/>
      <c r="J46" s="410"/>
      <c r="K46" s="150"/>
      <c r="L46" s="229"/>
    </row>
    <row r="47" spans="3:12" ht="10.5" hidden="1" customHeight="1" outlineLevel="1" collapsed="1">
      <c r="C47" s="26"/>
      <c r="D47" s="346"/>
      <c r="E47" s="152"/>
      <c r="F47" s="90"/>
      <c r="G47" s="90"/>
      <c r="H47" s="90"/>
      <c r="I47" s="216"/>
      <c r="J47" s="410"/>
      <c r="K47" s="150"/>
      <c r="L47" s="229"/>
    </row>
    <row r="48" spans="3:12" ht="10.5" hidden="1" customHeight="1" outlineLevel="1">
      <c r="C48" s="26"/>
      <c r="D48" s="346"/>
      <c r="E48" s="152"/>
      <c r="F48" s="90"/>
      <c r="G48" s="90"/>
      <c r="H48" s="90"/>
      <c r="I48" s="216"/>
      <c r="J48" s="410"/>
      <c r="K48" s="150"/>
      <c r="L48" s="229"/>
    </row>
    <row r="49" spans="1:13" ht="10.5" hidden="1" customHeight="1" outlineLevel="1">
      <c r="C49" s="26"/>
      <c r="D49" s="346"/>
      <c r="E49" s="152"/>
      <c r="F49" s="90"/>
      <c r="G49" s="90"/>
      <c r="H49" s="90"/>
      <c r="I49" s="216"/>
      <c r="J49" s="410"/>
      <c r="K49" s="150"/>
      <c r="L49" s="229"/>
    </row>
    <row r="50" spans="1:13" s="77" customFormat="1" ht="24.95" customHeight="1" collapsed="1">
      <c r="A50" s="81"/>
      <c r="C50" s="471"/>
      <c r="D50" s="471"/>
      <c r="E50" s="149" t="s">
        <v>47</v>
      </c>
      <c r="F50" s="130"/>
      <c r="G50" s="130"/>
      <c r="H50" s="130"/>
      <c r="I50" s="43"/>
      <c r="J50" s="130"/>
      <c r="K50" s="43"/>
      <c r="L50" s="130"/>
    </row>
    <row r="51" spans="1:13" ht="11.1" hidden="1" customHeight="1" outlineLevel="1">
      <c r="C51" s="23"/>
      <c r="D51" s="346"/>
      <c r="E51" s="152"/>
      <c r="F51" s="91"/>
      <c r="G51" s="91"/>
      <c r="H51" s="91"/>
      <c r="I51" s="216"/>
      <c r="J51" s="91"/>
      <c r="K51" s="160"/>
      <c r="L51" s="160"/>
      <c r="M51" s="22"/>
    </row>
    <row r="52" spans="1:13" ht="11.1" customHeight="1" collapsed="1">
      <c r="C52" s="23">
        <v>1992</v>
      </c>
      <c r="D52" s="346"/>
      <c r="E52" s="218">
        <v>7.3</v>
      </c>
      <c r="F52" s="151">
        <v>4.7</v>
      </c>
      <c r="G52" s="151">
        <v>8.1999999999999993</v>
      </c>
      <c r="H52" s="151">
        <v>8.6</v>
      </c>
      <c r="I52" s="218">
        <v>-1.4</v>
      </c>
      <c r="J52" s="411">
        <v>7.5</v>
      </c>
      <c r="K52" s="151">
        <v>-8</v>
      </c>
      <c r="L52" s="151">
        <v>0</v>
      </c>
    </row>
    <row r="53" spans="1:13" ht="11.1" customHeight="1">
      <c r="C53" s="23">
        <v>1993</v>
      </c>
      <c r="D53" s="346"/>
      <c r="E53" s="218">
        <v>3.1</v>
      </c>
      <c r="F53" s="151">
        <v>-2.4</v>
      </c>
      <c r="G53" s="151">
        <v>-1.5</v>
      </c>
      <c r="H53" s="151">
        <v>6.6</v>
      </c>
      <c r="I53" s="218">
        <v>-17.8</v>
      </c>
      <c r="J53" s="411">
        <v>-15.1</v>
      </c>
      <c r="K53" s="151">
        <v>-20.7</v>
      </c>
      <c r="L53" s="151">
        <v>-17.2</v>
      </c>
    </row>
    <row r="54" spans="1:13" ht="11.1" customHeight="1">
      <c r="C54" s="23">
        <v>1994</v>
      </c>
      <c r="D54" s="346"/>
      <c r="E54" s="218">
        <v>4.7</v>
      </c>
      <c r="F54" s="151">
        <v>5.7</v>
      </c>
      <c r="G54" s="151">
        <v>4.9000000000000004</v>
      </c>
      <c r="H54" s="151">
        <v>4.0999999999999996</v>
      </c>
      <c r="I54" s="218">
        <v>9.1</v>
      </c>
      <c r="J54" s="411">
        <v>6.5</v>
      </c>
      <c r="K54" s="151">
        <v>4.0999999999999996</v>
      </c>
      <c r="L54" s="151">
        <v>1.3</v>
      </c>
    </row>
    <row r="55" spans="1:13" ht="11.1" customHeight="1">
      <c r="C55" s="23">
        <v>1995</v>
      </c>
      <c r="D55" s="346"/>
      <c r="E55" s="218">
        <v>3.7</v>
      </c>
      <c r="F55" s="151">
        <v>3.3</v>
      </c>
      <c r="G55" s="151">
        <v>1</v>
      </c>
      <c r="H55" s="151">
        <v>3.7</v>
      </c>
      <c r="I55" s="218">
        <v>2.6</v>
      </c>
      <c r="J55" s="411">
        <v>-4.5</v>
      </c>
      <c r="K55" s="151">
        <v>0</v>
      </c>
      <c r="L55" s="151">
        <v>-7.7</v>
      </c>
    </row>
    <row r="56" spans="1:13" ht="15" customHeight="1">
      <c r="C56" s="23">
        <v>1996</v>
      </c>
      <c r="D56" s="346"/>
      <c r="E56" s="218">
        <v>1.4</v>
      </c>
      <c r="F56" s="151">
        <v>-2.9</v>
      </c>
      <c r="G56" s="151">
        <v>-0.9</v>
      </c>
      <c r="H56" s="151">
        <v>2.5</v>
      </c>
      <c r="I56" s="218">
        <v>-14.3</v>
      </c>
      <c r="J56" s="411">
        <v>-8.5</v>
      </c>
      <c r="K56" s="151">
        <v>-15.8</v>
      </c>
      <c r="L56" s="151">
        <v>-9.6999999999999993</v>
      </c>
    </row>
    <row r="57" spans="1:13" ht="11.1" customHeight="1">
      <c r="C57" s="23">
        <v>1997</v>
      </c>
      <c r="D57" s="346"/>
      <c r="E57" s="218">
        <v>2.1</v>
      </c>
      <c r="F57" s="151">
        <v>2.2999999999999998</v>
      </c>
      <c r="G57" s="151">
        <v>0.6</v>
      </c>
      <c r="H57" s="151">
        <v>2.6</v>
      </c>
      <c r="I57" s="218">
        <v>1.7</v>
      </c>
      <c r="J57" s="411">
        <v>-4.4000000000000004</v>
      </c>
      <c r="K57" s="151">
        <v>-1.6</v>
      </c>
      <c r="L57" s="151">
        <v>-6.2</v>
      </c>
    </row>
    <row r="58" spans="1:13" ht="11.1" customHeight="1">
      <c r="C58" s="23">
        <v>1998</v>
      </c>
      <c r="D58" s="346"/>
      <c r="E58" s="218">
        <v>2.6</v>
      </c>
      <c r="F58" s="151">
        <v>5.0999999999999996</v>
      </c>
      <c r="G58" s="151">
        <v>3.2</v>
      </c>
      <c r="H58" s="151">
        <v>2.4</v>
      </c>
      <c r="I58" s="218">
        <v>12</v>
      </c>
      <c r="J58" s="411">
        <v>5.2</v>
      </c>
      <c r="K58" s="151">
        <v>9.5</v>
      </c>
      <c r="L58" s="151">
        <v>1.6</v>
      </c>
    </row>
    <row r="59" spans="1:13" ht="11.1" customHeight="1">
      <c r="C59" s="23">
        <v>1999</v>
      </c>
      <c r="D59" s="346"/>
      <c r="E59" s="218">
        <v>2.2999999999999998</v>
      </c>
      <c r="F59" s="151">
        <v>2.9</v>
      </c>
      <c r="G59" s="151">
        <v>3.6</v>
      </c>
      <c r="H59" s="151">
        <v>2.6</v>
      </c>
      <c r="I59" s="218">
        <v>3.7</v>
      </c>
      <c r="J59" s="411">
        <v>6.3</v>
      </c>
      <c r="K59" s="151">
        <v>1.4</v>
      </c>
      <c r="L59" s="151">
        <v>4.8</v>
      </c>
    </row>
    <row r="60" spans="1:13" ht="11.1" customHeight="1">
      <c r="C60" s="23">
        <v>2000</v>
      </c>
      <c r="D60" s="346"/>
      <c r="E60" s="218">
        <v>2.5</v>
      </c>
      <c r="F60" s="151">
        <v>4.5</v>
      </c>
      <c r="G60" s="151">
        <v>2.9</v>
      </c>
      <c r="H60" s="151">
        <v>4.3</v>
      </c>
      <c r="I60" s="218">
        <v>4.8</v>
      </c>
      <c r="J60" s="411">
        <v>-0.8</v>
      </c>
      <c r="K60" s="151">
        <v>2.9</v>
      </c>
      <c r="L60" s="151">
        <v>-4.5999999999999996</v>
      </c>
    </row>
    <row r="61" spans="1:13" ht="15" customHeight="1">
      <c r="C61" s="23">
        <v>2001</v>
      </c>
      <c r="D61" s="346"/>
      <c r="E61" s="218">
        <v>3</v>
      </c>
      <c r="F61" s="151">
        <v>-3.9</v>
      </c>
      <c r="G61" s="151">
        <v>-2.9</v>
      </c>
      <c r="H61" s="151">
        <v>3.4</v>
      </c>
      <c r="I61" s="218">
        <v>-21</v>
      </c>
      <c r="J61" s="411">
        <v>-19.600000000000001</v>
      </c>
      <c r="K61" s="151">
        <v>-23.6</v>
      </c>
      <c r="L61" s="151">
        <v>-21</v>
      </c>
    </row>
    <row r="62" spans="1:13" ht="11.1" customHeight="1">
      <c r="C62" s="23">
        <v>2002</v>
      </c>
      <c r="D62" s="346"/>
      <c r="E62" s="218">
        <v>1.4</v>
      </c>
      <c r="F62" s="151">
        <v>-9.5</v>
      </c>
      <c r="G62" s="151">
        <v>-6.3</v>
      </c>
      <c r="H62" s="151">
        <v>2.2999999999999998</v>
      </c>
      <c r="I62" s="218">
        <v>-45.5</v>
      </c>
      <c r="J62" s="411">
        <v>-35.799999999999997</v>
      </c>
      <c r="K62" s="151">
        <v>-45.5</v>
      </c>
      <c r="L62" s="151">
        <v>-36.700000000000003</v>
      </c>
    </row>
    <row r="63" spans="1:13" ht="11.1" customHeight="1">
      <c r="C63" s="23">
        <v>2003</v>
      </c>
      <c r="D63" s="346"/>
      <c r="E63" s="218">
        <v>0.5</v>
      </c>
      <c r="F63" s="151">
        <v>-0.7</v>
      </c>
      <c r="G63" s="151">
        <v>-2.2000000000000002</v>
      </c>
      <c r="H63" s="151">
        <v>1.1000000000000001</v>
      </c>
      <c r="I63" s="218">
        <v>-10.9</v>
      </c>
      <c r="J63" s="411">
        <v>-20.2</v>
      </c>
      <c r="K63" s="151">
        <v>-13.3</v>
      </c>
      <c r="L63" s="151">
        <v>-19.399999999999999</v>
      </c>
    </row>
    <row r="64" spans="1:13" ht="11.1" customHeight="1">
      <c r="C64" s="23">
        <v>2004</v>
      </c>
      <c r="D64" s="346"/>
      <c r="E64" s="218">
        <v>2.2999999999999998</v>
      </c>
      <c r="F64" s="151">
        <v>-0.7</v>
      </c>
      <c r="G64" s="151">
        <v>0.4</v>
      </c>
      <c r="H64" s="151">
        <v>1.9</v>
      </c>
      <c r="I64" s="218">
        <v>-17.3</v>
      </c>
      <c r="J64" s="411">
        <v>-9.8000000000000007</v>
      </c>
      <c r="K64" s="151">
        <v>-19.2</v>
      </c>
      <c r="L64" s="151">
        <v>-12</v>
      </c>
    </row>
    <row r="65" spans="3:12" ht="11.1" customHeight="1">
      <c r="C65" s="23">
        <v>2005</v>
      </c>
      <c r="D65" s="346"/>
      <c r="E65" s="218">
        <v>1.3</v>
      </c>
      <c r="F65" s="151">
        <v>-0.3</v>
      </c>
      <c r="G65" s="151">
        <v>0.9</v>
      </c>
      <c r="H65" s="151">
        <v>1.8</v>
      </c>
      <c r="I65" s="218">
        <v>-16.899999999999999</v>
      </c>
      <c r="J65" s="411">
        <v>-6.4</v>
      </c>
      <c r="K65" s="151">
        <v>-19</v>
      </c>
      <c r="L65" s="151">
        <v>-9.1</v>
      </c>
    </row>
    <row r="66" spans="3:12" ht="15" customHeight="1">
      <c r="C66" s="23">
        <v>2006</v>
      </c>
      <c r="D66" s="346"/>
      <c r="E66" s="218">
        <v>4</v>
      </c>
      <c r="F66" s="151">
        <v>9.3000000000000007</v>
      </c>
      <c r="G66" s="151">
        <v>8.1</v>
      </c>
      <c r="H66" s="151">
        <v>2.5</v>
      </c>
      <c r="I66" s="218">
        <v>75.599999999999994</v>
      </c>
      <c r="J66" s="411">
        <v>55.7</v>
      </c>
      <c r="K66" s="151">
        <v>70.599999999999994</v>
      </c>
      <c r="L66" s="151">
        <v>50</v>
      </c>
    </row>
    <row r="67" spans="3:12" ht="11.1" customHeight="1">
      <c r="C67" s="23">
        <v>2007</v>
      </c>
      <c r="D67" s="346"/>
      <c r="E67" s="218">
        <v>5</v>
      </c>
      <c r="F67" s="151">
        <v>10.199999999999999</v>
      </c>
      <c r="G67" s="151">
        <v>6.6</v>
      </c>
      <c r="H67" s="151">
        <v>5</v>
      </c>
      <c r="I67" s="218">
        <v>39.9</v>
      </c>
      <c r="J67" s="411">
        <v>15.3</v>
      </c>
      <c r="K67" s="151">
        <v>34.5</v>
      </c>
      <c r="L67" s="151">
        <v>10</v>
      </c>
    </row>
    <row r="68" spans="3:12" ht="11.1" customHeight="1">
      <c r="C68" s="23">
        <v>2008</v>
      </c>
      <c r="D68" s="346"/>
      <c r="E68" s="218">
        <v>1.9</v>
      </c>
      <c r="F68" s="151">
        <v>2.5</v>
      </c>
      <c r="G68" s="151">
        <v>3</v>
      </c>
      <c r="H68" s="151">
        <v>4.0999999999999996</v>
      </c>
      <c r="I68" s="218">
        <v>-4.4000000000000004</v>
      </c>
      <c r="J68" s="411">
        <v>-2.5</v>
      </c>
      <c r="K68" s="151">
        <v>-5.0999999999999996</v>
      </c>
      <c r="L68" s="151">
        <v>-6.1</v>
      </c>
    </row>
    <row r="69" spans="3:12" ht="11.1" customHeight="1">
      <c r="C69" s="23">
        <v>2009</v>
      </c>
      <c r="D69" s="346"/>
      <c r="E69" s="218">
        <v>-4</v>
      </c>
      <c r="F69" s="151">
        <v>-16.8</v>
      </c>
      <c r="G69" s="151">
        <v>-9.5</v>
      </c>
      <c r="H69" s="151">
        <v>2.4</v>
      </c>
      <c r="I69" s="218">
        <v>0</v>
      </c>
      <c r="J69" s="411">
        <v>-74.400000000000006</v>
      </c>
      <c r="K69" s="151">
        <v>0</v>
      </c>
      <c r="L69" s="151">
        <v>-74.2</v>
      </c>
    </row>
    <row r="70" spans="3:12" ht="11.1" customHeight="1">
      <c r="C70" s="23">
        <v>2010</v>
      </c>
      <c r="D70" s="346"/>
      <c r="E70" s="218">
        <v>4.9000000000000004</v>
      </c>
      <c r="F70" s="151">
        <v>13.9</v>
      </c>
      <c r="G70" s="151">
        <v>6.4</v>
      </c>
      <c r="H70" s="151">
        <v>2</v>
      </c>
      <c r="I70" s="218">
        <v>0</v>
      </c>
      <c r="J70" s="411">
        <v>102.3</v>
      </c>
      <c r="K70" s="151">
        <v>0</v>
      </c>
      <c r="L70" s="151">
        <v>100</v>
      </c>
    </row>
    <row r="71" spans="3:12" ht="15" customHeight="1">
      <c r="C71" s="23">
        <v>2011</v>
      </c>
      <c r="D71" s="346"/>
      <c r="E71" s="218">
        <v>4.8</v>
      </c>
      <c r="F71" s="151">
        <v>12.5</v>
      </c>
      <c r="G71" s="151">
        <v>9.1999999999999993</v>
      </c>
      <c r="H71" s="151">
        <v>3.4</v>
      </c>
      <c r="I71" s="218">
        <v>102.1</v>
      </c>
      <c r="J71" s="411">
        <v>73.2</v>
      </c>
      <c r="K71" s="151">
        <v>94.4</v>
      </c>
      <c r="L71" s="151">
        <v>68.8</v>
      </c>
    </row>
    <row r="72" spans="3:12" ht="11.1" customHeight="1">
      <c r="C72" s="23">
        <v>2012</v>
      </c>
      <c r="D72" s="346"/>
      <c r="E72" s="218">
        <v>1.9</v>
      </c>
      <c r="F72" s="151">
        <v>-6.9</v>
      </c>
      <c r="G72" s="151">
        <v>1.5</v>
      </c>
      <c r="H72" s="151">
        <v>3.5</v>
      </c>
      <c r="I72" s="218">
        <v>-59.2</v>
      </c>
      <c r="J72" s="411">
        <v>-11.9</v>
      </c>
      <c r="K72" s="151">
        <v>-60</v>
      </c>
      <c r="L72" s="151">
        <v>-14.8</v>
      </c>
    </row>
    <row r="73" spans="3:12" ht="11.1" customHeight="1">
      <c r="C73" s="23">
        <v>2013</v>
      </c>
      <c r="D73" s="346"/>
      <c r="E73" s="218">
        <v>2.4</v>
      </c>
      <c r="F73" s="151">
        <v>3</v>
      </c>
      <c r="G73" s="151">
        <v>0.3</v>
      </c>
      <c r="H73" s="151">
        <v>2.6</v>
      </c>
      <c r="I73" s="218">
        <v>8.6</v>
      </c>
      <c r="J73" s="411">
        <v>-18</v>
      </c>
      <c r="K73" s="151">
        <v>7.1</v>
      </c>
      <c r="L73" s="151">
        <v>-17.399999999999999</v>
      </c>
    </row>
    <row r="74" spans="3:12" ht="11.1" customHeight="1">
      <c r="C74" s="23">
        <v>2014</v>
      </c>
      <c r="D74" s="346"/>
      <c r="E74" s="218">
        <v>3.4</v>
      </c>
      <c r="F74" s="151">
        <v>3</v>
      </c>
      <c r="G74" s="151">
        <v>5</v>
      </c>
      <c r="H74" s="151">
        <v>2.5</v>
      </c>
      <c r="I74" s="218">
        <v>8.6999999999999993</v>
      </c>
      <c r="J74" s="411">
        <v>28.9</v>
      </c>
      <c r="K74" s="151">
        <v>6.7</v>
      </c>
      <c r="L74" s="151">
        <v>21.1</v>
      </c>
    </row>
    <row r="75" spans="3:12" ht="10.5" hidden="1" customHeight="1" outlineLevel="1">
      <c r="C75" s="23">
        <v>2015</v>
      </c>
      <c r="D75" s="346"/>
      <c r="E75" s="152"/>
      <c r="F75" s="90"/>
      <c r="G75" s="90"/>
      <c r="H75" s="90"/>
      <c r="I75" s="216"/>
      <c r="J75" s="410"/>
      <c r="K75" s="255"/>
      <c r="L75" s="160"/>
    </row>
    <row r="76" spans="3:12" ht="15" hidden="1" customHeight="1" outlineLevel="1">
      <c r="C76" s="23">
        <v>2016</v>
      </c>
      <c r="D76" s="346"/>
      <c r="E76" s="152"/>
      <c r="F76" s="90"/>
      <c r="G76" s="90"/>
      <c r="H76" s="90"/>
      <c r="I76" s="216"/>
      <c r="J76" s="410"/>
      <c r="K76" s="255"/>
      <c r="L76" s="160"/>
    </row>
    <row r="77" spans="3:12" ht="10.5" hidden="1" customHeight="1" outlineLevel="1">
      <c r="C77" s="23">
        <v>2017</v>
      </c>
      <c r="D77" s="346"/>
      <c r="E77" s="152"/>
      <c r="F77" s="90"/>
      <c r="G77" s="90"/>
      <c r="H77" s="90"/>
      <c r="I77" s="216"/>
      <c r="J77" s="410"/>
      <c r="K77" s="255"/>
      <c r="L77" s="160"/>
    </row>
    <row r="78" spans="3:12" ht="10.5" hidden="1" customHeight="1" outlineLevel="1">
      <c r="C78" s="23">
        <v>2018</v>
      </c>
      <c r="D78" s="346"/>
      <c r="E78" s="152"/>
      <c r="F78" s="90"/>
      <c r="G78" s="90"/>
      <c r="H78" s="90"/>
      <c r="I78" s="216"/>
      <c r="J78" s="410"/>
      <c r="K78" s="255"/>
      <c r="L78" s="160"/>
    </row>
    <row r="79" spans="3:12" ht="10.5" hidden="1" customHeight="1" outlineLevel="1">
      <c r="C79" s="23">
        <v>2019</v>
      </c>
      <c r="D79" s="346"/>
      <c r="E79" s="152"/>
      <c r="F79" s="90"/>
      <c r="G79" s="90"/>
      <c r="H79" s="90"/>
      <c r="I79" s="216"/>
      <c r="J79" s="410"/>
      <c r="K79" s="255"/>
      <c r="L79" s="160"/>
    </row>
    <row r="80" spans="3:12" ht="10.5" hidden="1" customHeight="1" outlineLevel="1">
      <c r="C80" s="23">
        <v>2020</v>
      </c>
      <c r="D80" s="346"/>
      <c r="E80" s="152"/>
      <c r="F80" s="90"/>
      <c r="G80" s="90"/>
      <c r="H80" s="90"/>
      <c r="I80" s="216"/>
      <c r="J80" s="410"/>
      <c r="K80" s="255"/>
      <c r="L80" s="160"/>
    </row>
    <row r="81" spans="3:3" ht="10.5" customHeight="1" collapsed="1"/>
    <row r="82" spans="3:3" ht="15" customHeight="1">
      <c r="C82" s="17" t="s">
        <v>1742</v>
      </c>
    </row>
    <row r="95" spans="3:3" ht="6" customHeight="1"/>
    <row r="97" spans="5:12" ht="10.5" customHeight="1">
      <c r="E97" s="17"/>
      <c r="F97" s="17"/>
      <c r="G97" s="17"/>
      <c r="H97" s="17"/>
      <c r="I97" s="17"/>
      <c r="J97" s="17"/>
      <c r="K97" s="17"/>
      <c r="L97" s="17"/>
    </row>
    <row r="98" spans="5:12" ht="10.5" customHeight="1">
      <c r="E98" s="17"/>
      <c r="F98" s="17"/>
      <c r="G98" s="17"/>
      <c r="H98" s="17"/>
      <c r="I98" s="17"/>
      <c r="J98" s="17"/>
      <c r="K98" s="17"/>
      <c r="L98" s="17"/>
    </row>
    <row r="99" spans="5:12" ht="10.5" customHeight="1">
      <c r="E99" s="17"/>
      <c r="F99" s="17"/>
      <c r="G99" s="17"/>
      <c r="H99" s="17"/>
      <c r="I99" s="17"/>
      <c r="J99" s="17"/>
      <c r="K99" s="17"/>
      <c r="L99" s="17"/>
    </row>
    <row r="100" spans="5:12" ht="10.5" customHeight="1">
      <c r="E100" s="17"/>
      <c r="F100" s="17"/>
      <c r="G100" s="17"/>
      <c r="H100" s="17"/>
      <c r="I100" s="17"/>
      <c r="J100" s="17"/>
      <c r="K100" s="17"/>
      <c r="L100" s="17"/>
    </row>
    <row r="101" spans="5:12" ht="10.5" customHeight="1">
      <c r="E101" s="17"/>
      <c r="F101" s="17"/>
      <c r="G101" s="17"/>
      <c r="H101" s="17"/>
      <c r="I101" s="17"/>
      <c r="J101" s="17"/>
      <c r="K101" s="17"/>
      <c r="L101" s="17"/>
    </row>
    <row r="102" spans="5:12" ht="10.5" customHeight="1">
      <c r="E102" s="17"/>
      <c r="F102" s="17"/>
      <c r="G102" s="17"/>
      <c r="H102" s="17"/>
      <c r="I102" s="17"/>
      <c r="J102" s="17"/>
      <c r="K102" s="17"/>
      <c r="L102" s="17"/>
    </row>
    <row r="103" spans="5:12" ht="10.5" customHeight="1">
      <c r="E103" s="17"/>
      <c r="F103" s="17"/>
      <c r="G103" s="17"/>
      <c r="H103" s="17"/>
      <c r="I103" s="17"/>
      <c r="J103" s="17"/>
      <c r="K103" s="17"/>
      <c r="L103" s="17"/>
    </row>
    <row r="104" spans="5:12" ht="10.5" customHeight="1">
      <c r="E104" s="17"/>
      <c r="F104" s="17"/>
      <c r="G104" s="17"/>
      <c r="H104" s="17"/>
      <c r="I104" s="17"/>
      <c r="J104" s="17"/>
      <c r="K104" s="17"/>
      <c r="L104" s="17"/>
    </row>
    <row r="105" spans="5:12" ht="10.5" customHeight="1">
      <c r="E105" s="17"/>
      <c r="F105" s="17"/>
      <c r="G105" s="17"/>
      <c r="H105" s="17"/>
      <c r="I105" s="17"/>
      <c r="J105" s="17"/>
      <c r="K105" s="17"/>
      <c r="L105" s="17"/>
    </row>
    <row r="106" spans="5:12" ht="10.5" customHeight="1">
      <c r="E106" s="17"/>
      <c r="F106" s="17"/>
      <c r="G106" s="17"/>
      <c r="H106" s="17"/>
      <c r="I106" s="17"/>
      <c r="J106" s="17"/>
      <c r="K106" s="17"/>
      <c r="L106" s="17"/>
    </row>
    <row r="107" spans="5:12" ht="10.5" customHeight="1">
      <c r="E107" s="17"/>
      <c r="F107" s="17"/>
      <c r="G107" s="17"/>
      <c r="H107" s="17"/>
      <c r="I107" s="17"/>
      <c r="J107" s="17"/>
      <c r="K107" s="17"/>
      <c r="L107" s="17"/>
    </row>
    <row r="108" spans="5:12" ht="10.5" customHeight="1">
      <c r="E108" s="17"/>
      <c r="F108" s="17"/>
      <c r="G108" s="17"/>
      <c r="H108" s="17"/>
      <c r="I108" s="17"/>
      <c r="J108" s="17"/>
      <c r="K108" s="17"/>
      <c r="L108" s="17"/>
    </row>
    <row r="109" spans="5:12" ht="10.5" customHeight="1">
      <c r="E109" s="17"/>
      <c r="F109" s="17"/>
      <c r="G109" s="17"/>
      <c r="H109" s="17"/>
      <c r="I109" s="17"/>
      <c r="J109" s="17"/>
      <c r="K109" s="17"/>
      <c r="L109" s="17"/>
    </row>
    <row r="110" spans="5:12" ht="10.5" customHeight="1">
      <c r="E110" s="17"/>
      <c r="F110" s="17"/>
      <c r="G110" s="17"/>
      <c r="H110" s="17"/>
      <c r="I110" s="17"/>
      <c r="J110" s="17"/>
      <c r="K110" s="17"/>
      <c r="L110" s="17"/>
    </row>
    <row r="111" spans="5:12" ht="10.5" customHeight="1">
      <c r="E111" s="17"/>
      <c r="F111" s="17"/>
      <c r="G111" s="17"/>
      <c r="H111" s="17"/>
      <c r="I111" s="17"/>
      <c r="J111" s="17"/>
      <c r="K111" s="17"/>
      <c r="L111" s="17"/>
    </row>
    <row r="112" spans="5:12" ht="10.5" customHeight="1">
      <c r="E112" s="17"/>
      <c r="F112" s="17"/>
      <c r="G112" s="17"/>
      <c r="H112" s="17"/>
      <c r="I112" s="17"/>
      <c r="J112" s="17"/>
      <c r="K112" s="17"/>
      <c r="L112" s="17"/>
    </row>
    <row r="113" spans="5:12" ht="10.5" customHeight="1">
      <c r="E113" s="17"/>
      <c r="F113" s="17"/>
      <c r="G113" s="17"/>
      <c r="H113" s="17"/>
      <c r="I113" s="17"/>
      <c r="J113" s="17"/>
      <c r="K113" s="17"/>
      <c r="L113" s="17"/>
    </row>
    <row r="114" spans="5:12" ht="10.5" customHeight="1">
      <c r="E114" s="17"/>
      <c r="F114" s="17"/>
      <c r="G114" s="17"/>
      <c r="H114" s="17"/>
      <c r="I114" s="17"/>
      <c r="J114" s="17"/>
      <c r="K114" s="17"/>
      <c r="L114" s="17"/>
    </row>
    <row r="115" spans="5:12" ht="10.5" customHeight="1">
      <c r="E115" s="17"/>
      <c r="F115" s="17"/>
      <c r="G115" s="17"/>
      <c r="H115" s="17"/>
      <c r="I115" s="17"/>
      <c r="J115" s="17"/>
      <c r="K115" s="17"/>
      <c r="L115" s="17"/>
    </row>
    <row r="116" spans="5:12" ht="10.5" customHeight="1">
      <c r="E116" s="17"/>
      <c r="F116" s="17"/>
      <c r="G116" s="17"/>
      <c r="H116" s="17"/>
      <c r="I116" s="17"/>
      <c r="J116" s="17"/>
      <c r="K116" s="17"/>
      <c r="L116" s="17"/>
    </row>
    <row r="117" spans="5:12" ht="10.5" customHeight="1">
      <c r="E117" s="17"/>
      <c r="F117" s="17"/>
      <c r="G117" s="17"/>
      <c r="H117" s="17"/>
      <c r="I117" s="17"/>
      <c r="J117" s="17"/>
      <c r="K117" s="17"/>
      <c r="L117" s="17"/>
    </row>
    <row r="118" spans="5:12" ht="10.5" customHeight="1">
      <c r="E118" s="17"/>
      <c r="F118" s="17"/>
      <c r="G118" s="17"/>
      <c r="H118" s="17"/>
      <c r="I118" s="17"/>
      <c r="J118" s="17"/>
      <c r="K118" s="17"/>
      <c r="L118" s="17"/>
    </row>
    <row r="119" spans="5:12" ht="10.5" customHeight="1">
      <c r="E119" s="17"/>
      <c r="F119" s="17"/>
      <c r="G119" s="17"/>
      <c r="H119" s="17"/>
      <c r="I119" s="17"/>
      <c r="J119" s="17"/>
      <c r="K119" s="17"/>
      <c r="L119" s="17"/>
    </row>
    <row r="120" spans="5:12" ht="10.5" customHeight="1">
      <c r="E120" s="17"/>
      <c r="F120" s="17"/>
      <c r="G120" s="17"/>
      <c r="H120" s="17"/>
      <c r="I120" s="17"/>
      <c r="J120" s="17"/>
      <c r="K120" s="17"/>
      <c r="L120" s="17"/>
    </row>
    <row r="121" spans="5:12" ht="10.5" customHeight="1">
      <c r="E121" s="17"/>
      <c r="F121" s="17"/>
      <c r="G121" s="17"/>
      <c r="H121" s="17"/>
      <c r="I121" s="17"/>
      <c r="J121" s="17"/>
      <c r="K121" s="17"/>
      <c r="L121" s="17"/>
    </row>
    <row r="122" spans="5:12" ht="10.5" customHeight="1">
      <c r="E122" s="17"/>
      <c r="F122" s="17"/>
      <c r="G122" s="17"/>
      <c r="H122" s="17"/>
      <c r="I122" s="17"/>
      <c r="J122" s="17"/>
      <c r="K122" s="17"/>
      <c r="L122" s="17"/>
    </row>
    <row r="123" spans="5:12" ht="10.5" customHeight="1">
      <c r="E123" s="17"/>
      <c r="F123" s="17"/>
      <c r="G123" s="17"/>
      <c r="H123" s="17"/>
      <c r="I123" s="17"/>
      <c r="J123" s="17"/>
      <c r="K123" s="17"/>
      <c r="L123" s="17"/>
    </row>
    <row r="124" spans="5:12" ht="10.5" customHeight="1">
      <c r="E124" s="17"/>
      <c r="F124" s="17"/>
      <c r="G124" s="17"/>
      <c r="H124" s="17"/>
      <c r="I124" s="17"/>
      <c r="J124" s="17"/>
      <c r="K124" s="17"/>
      <c r="L124" s="17"/>
    </row>
    <row r="125" spans="5:12" ht="10.5" customHeight="1">
      <c r="E125" s="17"/>
      <c r="F125" s="17"/>
      <c r="G125" s="17"/>
      <c r="H125" s="17"/>
      <c r="I125" s="17"/>
      <c r="J125" s="17"/>
      <c r="K125" s="17"/>
      <c r="L125" s="17"/>
    </row>
    <row r="126" spans="5:12" ht="10.5" customHeight="1">
      <c r="E126" s="17"/>
      <c r="F126" s="17"/>
      <c r="G126" s="17"/>
      <c r="H126" s="17"/>
      <c r="I126" s="17"/>
      <c r="J126" s="17"/>
      <c r="K126" s="17"/>
      <c r="L126" s="17"/>
    </row>
    <row r="127" spans="5:12" ht="10.5" customHeight="1">
      <c r="E127" s="17"/>
      <c r="F127" s="17"/>
      <c r="G127" s="17"/>
      <c r="H127" s="17"/>
      <c r="I127" s="17"/>
      <c r="J127" s="17"/>
      <c r="K127" s="17"/>
      <c r="L127" s="17"/>
    </row>
    <row r="128" spans="5:12" ht="10.5" customHeight="1">
      <c r="E128" s="17"/>
      <c r="F128" s="17"/>
      <c r="G128" s="17"/>
      <c r="H128" s="17"/>
      <c r="I128" s="17"/>
      <c r="J128" s="17"/>
      <c r="K128" s="17"/>
      <c r="L128" s="17"/>
    </row>
    <row r="129" spans="5:12" ht="10.5" customHeight="1">
      <c r="E129" s="17"/>
      <c r="F129" s="17"/>
      <c r="G129" s="17"/>
      <c r="H129" s="17"/>
      <c r="I129" s="17"/>
      <c r="J129" s="17"/>
      <c r="K129" s="17"/>
      <c r="L129" s="17"/>
    </row>
    <row r="130" spans="5:12" ht="10.5" customHeight="1">
      <c r="E130" s="17"/>
      <c r="F130" s="17"/>
      <c r="G130" s="17"/>
      <c r="H130" s="17"/>
      <c r="I130" s="17"/>
      <c r="J130" s="17"/>
      <c r="K130" s="17"/>
      <c r="L130" s="17"/>
    </row>
    <row r="131" spans="5:12" ht="10.5" customHeight="1">
      <c r="E131" s="17"/>
      <c r="F131" s="17"/>
      <c r="G131" s="17"/>
      <c r="H131" s="17"/>
      <c r="I131" s="17"/>
      <c r="J131" s="17"/>
      <c r="K131" s="17"/>
      <c r="L131" s="17"/>
    </row>
    <row r="132" spans="5:12" ht="10.5" customHeight="1">
      <c r="E132" s="17"/>
      <c r="F132" s="17"/>
      <c r="G132" s="17"/>
      <c r="H132" s="17"/>
      <c r="I132" s="17"/>
      <c r="J132" s="17"/>
      <c r="K132" s="17"/>
      <c r="L132" s="17"/>
    </row>
    <row r="133" spans="5:12" ht="10.5" customHeight="1">
      <c r="E133" s="17"/>
      <c r="F133" s="17"/>
      <c r="G133" s="17"/>
      <c r="H133" s="17"/>
      <c r="I133" s="17"/>
      <c r="J133" s="17"/>
      <c r="K133" s="17"/>
      <c r="L133" s="17"/>
    </row>
    <row r="134" spans="5:12" ht="10.5" customHeight="1">
      <c r="E134" s="17"/>
      <c r="F134" s="17"/>
      <c r="G134" s="17"/>
      <c r="H134" s="17"/>
      <c r="I134" s="17"/>
      <c r="J134" s="17"/>
      <c r="K134" s="17"/>
      <c r="L134" s="17"/>
    </row>
    <row r="135" spans="5:12" ht="10.5" customHeight="1">
      <c r="E135" s="17"/>
      <c r="F135" s="17"/>
      <c r="G135" s="17"/>
      <c r="H135" s="17"/>
      <c r="I135" s="17"/>
      <c r="J135" s="17"/>
      <c r="K135" s="17"/>
      <c r="L135" s="17"/>
    </row>
    <row r="136" spans="5:12" ht="10.5" customHeight="1">
      <c r="E136" s="17"/>
      <c r="F136" s="17"/>
      <c r="G136" s="17"/>
      <c r="H136" s="17"/>
      <c r="I136" s="17"/>
      <c r="J136" s="17"/>
      <c r="K136" s="17"/>
      <c r="L136" s="17"/>
    </row>
    <row r="137" spans="5:12" ht="10.5" customHeight="1">
      <c r="E137" s="17"/>
      <c r="F137" s="17"/>
      <c r="G137" s="17"/>
      <c r="H137" s="17"/>
      <c r="I137" s="17"/>
      <c r="J137" s="17"/>
      <c r="K137" s="17"/>
      <c r="L137" s="17"/>
    </row>
    <row r="138" spans="5:12" ht="10.5" customHeight="1">
      <c r="E138" s="17"/>
      <c r="F138" s="17"/>
      <c r="G138" s="17"/>
      <c r="H138" s="17"/>
      <c r="I138" s="17"/>
      <c r="J138" s="17"/>
      <c r="K138" s="17"/>
      <c r="L138" s="17"/>
    </row>
    <row r="139" spans="5:12" ht="10.5" customHeight="1">
      <c r="E139" s="17"/>
      <c r="F139" s="17"/>
      <c r="G139" s="17"/>
      <c r="H139" s="17"/>
      <c r="I139" s="17"/>
      <c r="J139" s="17"/>
      <c r="K139" s="17"/>
      <c r="L139" s="17"/>
    </row>
    <row r="140" spans="5:12" ht="10.5" customHeight="1">
      <c r="E140" s="17"/>
      <c r="F140" s="17"/>
      <c r="G140" s="17"/>
      <c r="H140" s="17"/>
      <c r="I140" s="17"/>
      <c r="J140" s="17"/>
      <c r="K140" s="17"/>
      <c r="L140" s="17"/>
    </row>
    <row r="141" spans="5:12" ht="10.5" customHeight="1">
      <c r="E141" s="17"/>
      <c r="F141" s="17"/>
      <c r="G141" s="17"/>
      <c r="H141" s="17"/>
      <c r="I141" s="17"/>
      <c r="J141" s="17"/>
      <c r="K141" s="17"/>
      <c r="L141" s="17"/>
    </row>
    <row r="142" spans="5:12" ht="10.5" customHeight="1">
      <c r="E142" s="17"/>
      <c r="F142" s="17"/>
      <c r="G142" s="17"/>
      <c r="H142" s="17"/>
      <c r="I142" s="17"/>
      <c r="J142" s="17"/>
      <c r="K142" s="17"/>
      <c r="L142" s="17"/>
    </row>
    <row r="143" spans="5:12" ht="10.5" customHeight="1">
      <c r="E143" s="17"/>
      <c r="F143" s="17"/>
      <c r="G143" s="17"/>
      <c r="H143" s="17"/>
      <c r="I143" s="17"/>
      <c r="J143" s="17"/>
      <c r="K143" s="17"/>
      <c r="L143" s="17"/>
    </row>
    <row r="144" spans="5:12" ht="10.5" customHeight="1">
      <c r="E144" s="17"/>
      <c r="F144" s="17"/>
      <c r="G144" s="17"/>
      <c r="H144" s="17"/>
      <c r="I144" s="17"/>
      <c r="J144" s="17"/>
      <c r="K144" s="17"/>
      <c r="L144" s="17"/>
    </row>
    <row r="145" spans="5:12" ht="10.5" customHeight="1">
      <c r="E145" s="17"/>
      <c r="F145" s="17"/>
      <c r="G145" s="17"/>
      <c r="H145" s="17"/>
      <c r="I145" s="17"/>
      <c r="J145" s="17"/>
      <c r="K145" s="17"/>
      <c r="L145" s="17"/>
    </row>
    <row r="146" spans="5:12" ht="10.5" customHeight="1">
      <c r="E146" s="17"/>
      <c r="F146" s="17"/>
      <c r="G146" s="17"/>
      <c r="H146" s="17"/>
      <c r="I146" s="17"/>
      <c r="J146" s="17"/>
      <c r="K146" s="17"/>
      <c r="L146" s="17"/>
    </row>
    <row r="147" spans="5:12" ht="10.5" customHeight="1">
      <c r="E147" s="17"/>
      <c r="F147" s="17"/>
      <c r="G147" s="17"/>
      <c r="H147" s="17"/>
      <c r="I147" s="17"/>
      <c r="J147" s="17"/>
      <c r="K147" s="17"/>
      <c r="L147" s="17"/>
    </row>
    <row r="148" spans="5:12" ht="10.5" customHeight="1">
      <c r="E148" s="17"/>
      <c r="F148" s="17"/>
      <c r="G148" s="17"/>
      <c r="H148" s="17"/>
      <c r="I148" s="17"/>
      <c r="J148" s="17"/>
      <c r="K148" s="17"/>
      <c r="L148" s="17"/>
    </row>
    <row r="149" spans="5:12" ht="10.5" customHeight="1">
      <c r="E149" s="17"/>
      <c r="F149" s="17"/>
      <c r="G149" s="17"/>
      <c r="H149" s="17"/>
      <c r="I149" s="17"/>
      <c r="J149" s="17"/>
      <c r="K149" s="17"/>
      <c r="L149" s="17"/>
    </row>
    <row r="150" spans="5:12" ht="10.5" customHeight="1">
      <c r="E150" s="17"/>
      <c r="F150" s="17"/>
      <c r="G150" s="17"/>
      <c r="H150" s="17"/>
      <c r="I150" s="17"/>
      <c r="J150" s="17"/>
      <c r="K150" s="17"/>
      <c r="L150" s="17"/>
    </row>
    <row r="151" spans="5:12" ht="10.5" customHeight="1">
      <c r="E151" s="17"/>
      <c r="F151" s="17"/>
      <c r="G151" s="17"/>
      <c r="H151" s="17"/>
      <c r="I151" s="17"/>
      <c r="J151" s="17"/>
      <c r="K151" s="17"/>
      <c r="L151" s="17"/>
    </row>
    <row r="152" spans="5:12" ht="10.5" customHeight="1">
      <c r="E152" s="17"/>
      <c r="F152" s="17"/>
      <c r="G152" s="17"/>
      <c r="H152" s="17"/>
      <c r="I152" s="17"/>
      <c r="J152" s="17"/>
      <c r="K152" s="17"/>
      <c r="L152" s="17"/>
    </row>
    <row r="153" spans="5:12" ht="10.5" customHeight="1">
      <c r="E153" s="17"/>
      <c r="F153" s="17"/>
      <c r="G153" s="17"/>
      <c r="H153" s="17"/>
      <c r="I153" s="17"/>
      <c r="J153" s="17"/>
      <c r="K153" s="17"/>
      <c r="L153" s="17"/>
    </row>
    <row r="154" spans="5:12" ht="10.5" customHeight="1">
      <c r="E154" s="17"/>
      <c r="F154" s="17"/>
      <c r="G154" s="17"/>
      <c r="H154" s="17"/>
      <c r="I154" s="17"/>
      <c r="J154" s="17"/>
      <c r="K154" s="17"/>
      <c r="L154" s="17"/>
    </row>
    <row r="155" spans="5:12" ht="10.5" customHeight="1">
      <c r="E155" s="17"/>
      <c r="F155" s="17"/>
      <c r="G155" s="17"/>
      <c r="H155" s="17"/>
      <c r="I155" s="17"/>
      <c r="J155" s="17"/>
      <c r="K155" s="17"/>
      <c r="L155" s="17"/>
    </row>
    <row r="156" spans="5:12" ht="10.5" customHeight="1">
      <c r="E156" s="17"/>
      <c r="F156" s="17"/>
      <c r="G156" s="17"/>
      <c r="H156" s="17"/>
      <c r="I156" s="17"/>
      <c r="J156" s="17"/>
      <c r="K156" s="17"/>
      <c r="L156" s="17"/>
    </row>
    <row r="157" spans="5:12" ht="10.5" customHeight="1">
      <c r="E157" s="17"/>
      <c r="F157" s="17"/>
      <c r="G157" s="17"/>
      <c r="H157" s="17"/>
      <c r="I157" s="17"/>
      <c r="J157" s="17"/>
      <c r="K157" s="17"/>
      <c r="L157" s="17"/>
    </row>
    <row r="158" spans="5:12" ht="10.5" customHeight="1">
      <c r="E158" s="17"/>
      <c r="F158" s="17"/>
      <c r="G158" s="17"/>
      <c r="H158" s="17"/>
      <c r="I158" s="17"/>
      <c r="J158" s="17"/>
      <c r="K158" s="17"/>
      <c r="L158" s="17"/>
    </row>
    <row r="159" spans="5:12" ht="10.5" customHeight="1">
      <c r="E159" s="17"/>
      <c r="F159" s="17"/>
      <c r="G159" s="17"/>
      <c r="H159" s="17"/>
      <c r="I159" s="17"/>
      <c r="J159" s="17"/>
      <c r="K159" s="17"/>
      <c r="L159" s="17"/>
    </row>
    <row r="160" spans="5:12" ht="10.5" customHeight="1">
      <c r="E160" s="17"/>
      <c r="F160" s="17"/>
      <c r="G160" s="17"/>
      <c r="H160" s="17"/>
      <c r="I160" s="17"/>
      <c r="J160" s="17"/>
      <c r="K160" s="17"/>
      <c r="L160" s="17"/>
    </row>
    <row r="161" spans="5:12" ht="10.5" customHeight="1">
      <c r="E161" s="17"/>
      <c r="F161" s="17"/>
      <c r="G161" s="17"/>
      <c r="H161" s="17"/>
      <c r="I161" s="17"/>
      <c r="J161" s="17"/>
      <c r="K161" s="17"/>
      <c r="L161" s="17"/>
    </row>
    <row r="162" spans="5:12" ht="10.5" customHeight="1">
      <c r="E162" s="17"/>
      <c r="F162" s="17"/>
      <c r="G162" s="17"/>
      <c r="H162" s="17"/>
      <c r="I162" s="17"/>
      <c r="J162" s="17"/>
      <c r="K162" s="17"/>
      <c r="L162" s="17"/>
    </row>
    <row r="163" spans="5:12" ht="10.5" customHeight="1">
      <c r="E163" s="17"/>
      <c r="F163" s="17"/>
      <c r="G163" s="17"/>
      <c r="H163" s="17"/>
      <c r="I163" s="17"/>
      <c r="J163" s="17"/>
      <c r="K163" s="17"/>
      <c r="L163" s="17"/>
    </row>
    <row r="164" spans="5:12" ht="10.5" customHeight="1">
      <c r="E164" s="17"/>
      <c r="F164" s="17"/>
      <c r="G164" s="17"/>
      <c r="H164" s="17"/>
      <c r="I164" s="17"/>
      <c r="J164" s="17"/>
      <c r="K164" s="17"/>
      <c r="L164" s="17"/>
    </row>
    <row r="165" spans="5:12" ht="10.5" customHeight="1">
      <c r="E165" s="17"/>
      <c r="F165" s="17"/>
      <c r="G165" s="17"/>
      <c r="H165" s="17"/>
      <c r="I165" s="17"/>
      <c r="J165" s="17"/>
      <c r="K165" s="17"/>
      <c r="L165" s="17"/>
    </row>
    <row r="166" spans="5:12" ht="10.5" customHeight="1">
      <c r="E166" s="17"/>
      <c r="F166" s="17"/>
      <c r="G166" s="17"/>
      <c r="H166" s="17"/>
      <c r="I166" s="17"/>
      <c r="J166" s="17"/>
      <c r="K166" s="17"/>
      <c r="L166" s="17"/>
    </row>
    <row r="167" spans="5:12" ht="10.5" customHeight="1">
      <c r="E167" s="17"/>
      <c r="F167" s="17"/>
      <c r="G167" s="17"/>
      <c r="H167" s="17"/>
      <c r="I167" s="17"/>
      <c r="J167" s="17"/>
      <c r="K167" s="17"/>
      <c r="L167" s="17"/>
    </row>
    <row r="168" spans="5:12" ht="10.5" customHeight="1">
      <c r="E168" s="17"/>
      <c r="F168" s="17"/>
      <c r="G168" s="17"/>
      <c r="H168" s="17"/>
      <c r="I168" s="17"/>
      <c r="J168" s="17"/>
      <c r="K168" s="17"/>
      <c r="L168" s="17"/>
    </row>
    <row r="169" spans="5:12" ht="10.5" customHeight="1">
      <c r="E169" s="17"/>
      <c r="F169" s="17"/>
      <c r="G169" s="17"/>
      <c r="H169" s="17"/>
      <c r="I169" s="17"/>
      <c r="J169" s="17"/>
      <c r="K169" s="17"/>
      <c r="L169" s="17"/>
    </row>
    <row r="170" spans="5:12" ht="10.5" customHeight="1">
      <c r="E170" s="17"/>
      <c r="F170" s="17"/>
      <c r="G170" s="17"/>
      <c r="H170" s="17"/>
      <c r="I170" s="17"/>
      <c r="J170" s="17"/>
      <c r="K170" s="17"/>
      <c r="L170" s="17"/>
    </row>
    <row r="171" spans="5:12" ht="10.5" customHeight="1">
      <c r="E171" s="17"/>
      <c r="F171" s="17"/>
      <c r="G171" s="17"/>
      <c r="H171" s="17"/>
      <c r="I171" s="17"/>
      <c r="J171" s="17"/>
      <c r="K171" s="17"/>
      <c r="L171" s="17"/>
    </row>
    <row r="172" spans="5:12" ht="10.5" customHeight="1">
      <c r="E172" s="17"/>
      <c r="F172" s="17"/>
      <c r="G172" s="17"/>
      <c r="H172" s="17"/>
      <c r="I172" s="17"/>
      <c r="J172" s="17"/>
      <c r="K172" s="17"/>
      <c r="L172" s="17"/>
    </row>
    <row r="173" spans="5:12" ht="10.5" customHeight="1">
      <c r="E173" s="17"/>
      <c r="F173" s="17"/>
      <c r="G173" s="17"/>
      <c r="H173" s="17"/>
      <c r="I173" s="17"/>
      <c r="J173" s="17"/>
      <c r="K173" s="17"/>
      <c r="L173" s="17"/>
    </row>
    <row r="174" spans="5:12" ht="10.5" customHeight="1">
      <c r="E174" s="17"/>
      <c r="F174" s="17"/>
      <c r="G174" s="17"/>
      <c r="H174" s="17"/>
      <c r="I174" s="17"/>
      <c r="J174" s="17"/>
      <c r="K174" s="17"/>
      <c r="L174" s="17"/>
    </row>
    <row r="175" spans="5:12" ht="10.5" customHeight="1">
      <c r="E175" s="17"/>
      <c r="F175" s="17"/>
      <c r="G175" s="17"/>
      <c r="H175" s="17"/>
      <c r="I175" s="17"/>
      <c r="J175" s="17"/>
      <c r="K175" s="17"/>
      <c r="L175" s="17"/>
    </row>
    <row r="176" spans="5:12" ht="10.5" customHeight="1">
      <c r="E176" s="17"/>
      <c r="F176" s="17"/>
      <c r="G176" s="17"/>
      <c r="H176" s="17"/>
      <c r="I176" s="17"/>
      <c r="J176" s="17"/>
      <c r="K176" s="17"/>
      <c r="L176" s="17"/>
    </row>
    <row r="177" spans="5:12" ht="10.5" customHeight="1">
      <c r="E177" s="17"/>
      <c r="F177" s="17"/>
      <c r="G177" s="17"/>
      <c r="H177" s="17"/>
      <c r="I177" s="17"/>
      <c r="J177" s="17"/>
      <c r="K177" s="17"/>
      <c r="L177" s="17"/>
    </row>
    <row r="178" spans="5:12" ht="10.5" customHeight="1">
      <c r="E178" s="17"/>
      <c r="F178" s="17"/>
      <c r="G178" s="17"/>
      <c r="H178" s="17"/>
      <c r="I178" s="17"/>
      <c r="J178" s="17"/>
      <c r="K178" s="17"/>
      <c r="L178" s="17"/>
    </row>
    <row r="179" spans="5:12" ht="10.5" customHeight="1">
      <c r="E179" s="17"/>
      <c r="F179" s="17"/>
      <c r="G179" s="17"/>
      <c r="H179" s="17"/>
      <c r="I179" s="17"/>
      <c r="J179" s="17"/>
      <c r="K179" s="17"/>
      <c r="L179" s="17"/>
    </row>
    <row r="180" spans="5:12" ht="10.5" customHeight="1">
      <c r="E180" s="17"/>
      <c r="F180" s="17"/>
      <c r="G180" s="17"/>
      <c r="H180" s="17"/>
      <c r="I180" s="17"/>
      <c r="J180" s="17"/>
      <c r="K180" s="17"/>
      <c r="L180" s="17"/>
    </row>
    <row r="181" spans="5:12" ht="10.5" customHeight="1">
      <c r="E181" s="17"/>
      <c r="F181" s="17"/>
      <c r="G181" s="17"/>
      <c r="H181" s="17"/>
      <c r="I181" s="17"/>
      <c r="J181" s="17"/>
      <c r="K181" s="17"/>
      <c r="L181" s="17"/>
    </row>
    <row r="182" spans="5:12" ht="10.5" customHeight="1">
      <c r="E182" s="17"/>
      <c r="F182" s="17"/>
      <c r="G182" s="17"/>
      <c r="H182" s="17"/>
      <c r="I182" s="17"/>
      <c r="J182" s="17"/>
      <c r="K182" s="17"/>
      <c r="L182" s="17"/>
    </row>
    <row r="183" spans="5:12" ht="10.5" customHeight="1">
      <c r="E183" s="17"/>
      <c r="F183" s="17"/>
      <c r="G183" s="17"/>
      <c r="H183" s="17"/>
      <c r="I183" s="17"/>
      <c r="J183" s="17"/>
      <c r="K183" s="17"/>
      <c r="L183" s="17"/>
    </row>
    <row r="184" spans="5:12" ht="10.5" customHeight="1">
      <c r="E184" s="17"/>
      <c r="F184" s="17"/>
      <c r="G184" s="17"/>
      <c r="H184" s="17"/>
      <c r="I184" s="17"/>
      <c r="J184" s="17"/>
      <c r="K184" s="17"/>
      <c r="L184" s="17"/>
    </row>
    <row r="185" spans="5:12" ht="10.5" customHeight="1">
      <c r="E185" s="17"/>
      <c r="F185" s="17"/>
      <c r="G185" s="17"/>
      <c r="H185" s="17"/>
      <c r="I185" s="17"/>
      <c r="J185" s="17"/>
      <c r="K185" s="17"/>
      <c r="L185" s="17"/>
    </row>
    <row r="186" spans="5:12" ht="10.5" customHeight="1">
      <c r="E186" s="17"/>
      <c r="F186" s="17"/>
      <c r="G186" s="17"/>
      <c r="H186" s="17"/>
      <c r="I186" s="17"/>
      <c r="J186" s="17"/>
      <c r="K186" s="17"/>
      <c r="L186" s="17"/>
    </row>
    <row r="187" spans="5:12" ht="10.5" customHeight="1">
      <c r="E187" s="17"/>
      <c r="F187" s="17"/>
      <c r="G187" s="17"/>
      <c r="H187" s="17"/>
      <c r="I187" s="17"/>
      <c r="J187" s="17"/>
      <c r="K187" s="17"/>
      <c r="L187" s="17"/>
    </row>
    <row r="188" spans="5:12" ht="10.5" customHeight="1">
      <c r="E188" s="17"/>
      <c r="F188" s="17"/>
      <c r="G188" s="17"/>
      <c r="H188" s="17"/>
      <c r="I188" s="17"/>
      <c r="J188" s="17"/>
      <c r="K188" s="17"/>
      <c r="L188" s="17"/>
    </row>
    <row r="189" spans="5:12" ht="10.5" customHeight="1">
      <c r="E189" s="17"/>
      <c r="F189" s="17"/>
      <c r="G189" s="17"/>
      <c r="H189" s="17"/>
      <c r="I189" s="17"/>
      <c r="J189" s="17"/>
      <c r="K189" s="17"/>
      <c r="L189" s="17"/>
    </row>
    <row r="190" spans="5:12" ht="10.5" customHeight="1">
      <c r="E190" s="17"/>
      <c r="F190" s="17"/>
      <c r="G190" s="17"/>
      <c r="H190" s="17"/>
      <c r="I190" s="17"/>
      <c r="J190" s="17"/>
      <c r="K190" s="17"/>
      <c r="L190" s="17"/>
    </row>
    <row r="191" spans="5:12" ht="10.5" customHeight="1">
      <c r="E191" s="17"/>
      <c r="F191" s="17"/>
      <c r="G191" s="17"/>
      <c r="H191" s="17"/>
      <c r="I191" s="17"/>
      <c r="J191" s="17"/>
      <c r="K191" s="17"/>
      <c r="L191" s="17"/>
    </row>
    <row r="192" spans="5:12" ht="10.5" customHeight="1">
      <c r="E192" s="17"/>
      <c r="F192" s="17"/>
      <c r="G192" s="17"/>
      <c r="H192" s="17"/>
      <c r="I192" s="17"/>
      <c r="J192" s="17"/>
      <c r="K192" s="17"/>
      <c r="L192" s="17"/>
    </row>
    <row r="193" spans="5:12" ht="10.5" customHeight="1">
      <c r="E193" s="17"/>
      <c r="F193" s="17"/>
      <c r="G193" s="17"/>
      <c r="H193" s="17"/>
      <c r="I193" s="17"/>
      <c r="J193" s="17"/>
      <c r="K193" s="17"/>
      <c r="L193" s="17"/>
    </row>
    <row r="194" spans="5:12" ht="10.5" customHeight="1">
      <c r="E194" s="17"/>
      <c r="F194" s="17"/>
      <c r="G194" s="17"/>
      <c r="H194" s="17"/>
      <c r="I194" s="17"/>
      <c r="J194" s="17"/>
      <c r="K194" s="17"/>
      <c r="L194" s="17"/>
    </row>
    <row r="195" spans="5:12" ht="10.5" customHeight="1">
      <c r="E195" s="17"/>
      <c r="F195" s="17"/>
      <c r="G195" s="17"/>
      <c r="H195" s="17"/>
      <c r="I195" s="17"/>
      <c r="J195" s="17"/>
      <c r="K195" s="17"/>
      <c r="L195" s="17"/>
    </row>
    <row r="196" spans="5:12" ht="10.5" customHeight="1">
      <c r="E196" s="17"/>
      <c r="F196" s="17"/>
      <c r="G196" s="17"/>
      <c r="H196" s="17"/>
      <c r="I196" s="17"/>
      <c r="J196" s="17"/>
      <c r="K196" s="17"/>
      <c r="L196" s="17"/>
    </row>
    <row r="197" spans="5:12" ht="10.5" customHeight="1">
      <c r="E197" s="17"/>
      <c r="F197" s="17"/>
      <c r="G197" s="17"/>
      <c r="H197" s="17"/>
      <c r="I197" s="17"/>
      <c r="J197" s="17"/>
      <c r="K197" s="17"/>
      <c r="L197" s="17"/>
    </row>
    <row r="198" spans="5:12" ht="10.5" customHeight="1">
      <c r="E198" s="17"/>
      <c r="F198" s="17"/>
      <c r="G198" s="17"/>
      <c r="H198" s="17"/>
      <c r="I198" s="17"/>
      <c r="J198" s="17"/>
      <c r="K198" s="17"/>
      <c r="L198" s="17"/>
    </row>
    <row r="199" spans="5:12" ht="10.5" customHeight="1">
      <c r="E199" s="17"/>
      <c r="F199" s="17"/>
      <c r="G199" s="17"/>
      <c r="H199" s="17"/>
      <c r="I199" s="17"/>
      <c r="J199" s="17"/>
      <c r="K199" s="17"/>
      <c r="L199" s="17"/>
    </row>
    <row r="200" spans="5:12" ht="10.5" customHeight="1">
      <c r="E200" s="17"/>
      <c r="F200" s="17"/>
      <c r="G200" s="17"/>
      <c r="H200" s="17"/>
      <c r="I200" s="17"/>
      <c r="J200" s="17"/>
      <c r="K200" s="17"/>
      <c r="L200" s="17"/>
    </row>
    <row r="201" spans="5:12" ht="10.5" customHeight="1">
      <c r="E201" s="17"/>
      <c r="F201" s="17"/>
      <c r="G201" s="17"/>
      <c r="H201" s="17"/>
      <c r="I201" s="17"/>
      <c r="J201" s="17"/>
      <c r="K201" s="17"/>
      <c r="L201" s="17"/>
    </row>
    <row r="202" spans="5:12" ht="10.5" customHeight="1">
      <c r="E202" s="17"/>
      <c r="F202" s="17"/>
      <c r="G202" s="17"/>
      <c r="H202" s="17"/>
      <c r="I202" s="17"/>
      <c r="J202" s="17"/>
      <c r="K202" s="17"/>
      <c r="L202" s="17"/>
    </row>
    <row r="203" spans="5:12" ht="10.5" customHeight="1">
      <c r="E203" s="17"/>
      <c r="F203" s="17"/>
      <c r="G203" s="17"/>
      <c r="H203" s="17"/>
      <c r="I203" s="17"/>
      <c r="J203" s="17"/>
      <c r="K203" s="17"/>
      <c r="L203" s="17"/>
    </row>
    <row r="204" spans="5:12" ht="10.5" customHeight="1">
      <c r="E204" s="17"/>
      <c r="F204" s="17"/>
      <c r="G204" s="17"/>
      <c r="H204" s="17"/>
      <c r="I204" s="17"/>
      <c r="J204" s="17"/>
      <c r="K204" s="17"/>
      <c r="L204" s="17"/>
    </row>
    <row r="205" spans="5:12" ht="10.5" customHeight="1">
      <c r="E205" s="17"/>
      <c r="F205" s="17"/>
      <c r="G205" s="17"/>
      <c r="H205" s="17"/>
      <c r="I205" s="17"/>
      <c r="J205" s="17"/>
      <c r="K205" s="17"/>
      <c r="L205" s="17"/>
    </row>
    <row r="206" spans="5:12" ht="10.5" customHeight="1">
      <c r="E206" s="17"/>
      <c r="F206" s="17"/>
      <c r="G206" s="17"/>
      <c r="H206" s="17"/>
      <c r="I206" s="17"/>
      <c r="J206" s="17"/>
      <c r="K206" s="17"/>
      <c r="L206" s="17"/>
    </row>
    <row r="207" spans="5:12" ht="10.5" customHeight="1">
      <c r="E207" s="17"/>
      <c r="F207" s="17"/>
      <c r="G207" s="17"/>
      <c r="H207" s="17"/>
      <c r="I207" s="17"/>
      <c r="J207" s="17"/>
      <c r="K207" s="17"/>
      <c r="L207" s="17"/>
    </row>
    <row r="208" spans="5:12" ht="10.5" customHeight="1">
      <c r="E208" s="17"/>
      <c r="F208" s="17"/>
      <c r="G208" s="17"/>
      <c r="H208" s="17"/>
      <c r="I208" s="17"/>
      <c r="J208" s="17"/>
      <c r="K208" s="17"/>
      <c r="L208" s="17"/>
    </row>
    <row r="209" spans="5:12" ht="10.5" customHeight="1">
      <c r="E209" s="17"/>
      <c r="F209" s="17"/>
      <c r="G209" s="17"/>
      <c r="H209" s="17"/>
      <c r="I209" s="17"/>
      <c r="J209" s="17"/>
      <c r="K209" s="17"/>
      <c r="L209" s="17"/>
    </row>
    <row r="210" spans="5:12" ht="10.5" customHeight="1">
      <c r="E210" s="17"/>
      <c r="F210" s="17"/>
      <c r="G210" s="17"/>
      <c r="H210" s="17"/>
      <c r="I210" s="17"/>
      <c r="J210" s="17"/>
      <c r="K210" s="17"/>
      <c r="L210" s="17"/>
    </row>
    <row r="211" spans="5:12" ht="10.5" customHeight="1">
      <c r="E211" s="17"/>
      <c r="F211" s="17"/>
      <c r="G211" s="17"/>
      <c r="H211" s="17"/>
      <c r="I211" s="17"/>
      <c r="J211" s="17"/>
      <c r="K211" s="17"/>
      <c r="L211" s="17"/>
    </row>
    <row r="212" spans="5:12" ht="10.5" customHeight="1">
      <c r="E212" s="17"/>
      <c r="F212" s="17"/>
      <c r="G212" s="17"/>
      <c r="H212" s="17"/>
      <c r="I212" s="17"/>
      <c r="J212" s="17"/>
      <c r="K212" s="17"/>
      <c r="L212" s="17"/>
    </row>
    <row r="213" spans="5:12" ht="10.5" customHeight="1">
      <c r="E213" s="17"/>
      <c r="F213" s="17"/>
      <c r="G213" s="17"/>
      <c r="H213" s="17"/>
      <c r="I213" s="17"/>
      <c r="J213" s="17"/>
      <c r="K213" s="17"/>
      <c r="L213" s="17"/>
    </row>
    <row r="214" spans="5:12" ht="10.5" customHeight="1">
      <c r="E214" s="17"/>
      <c r="F214" s="17"/>
      <c r="G214" s="17"/>
      <c r="H214" s="17"/>
      <c r="I214" s="17"/>
      <c r="J214" s="17"/>
      <c r="K214" s="17"/>
      <c r="L214" s="17"/>
    </row>
    <row r="215" spans="5:12" ht="10.5" customHeight="1">
      <c r="E215" s="17"/>
      <c r="F215" s="17"/>
      <c r="G215" s="17"/>
      <c r="H215" s="17"/>
      <c r="I215" s="17"/>
      <c r="J215" s="17"/>
      <c r="K215" s="17"/>
      <c r="L215" s="17"/>
    </row>
    <row r="216" spans="5:12" ht="10.5" customHeight="1">
      <c r="E216" s="17"/>
      <c r="F216" s="17"/>
      <c r="G216" s="17"/>
      <c r="H216" s="17"/>
      <c r="I216" s="17"/>
      <c r="J216" s="17"/>
      <c r="K216" s="17"/>
      <c r="L216" s="17"/>
    </row>
    <row r="217" spans="5:12" ht="10.5" customHeight="1">
      <c r="E217" s="17"/>
      <c r="F217" s="17"/>
      <c r="G217" s="17"/>
      <c r="H217" s="17"/>
      <c r="I217" s="17"/>
      <c r="J217" s="17"/>
      <c r="K217" s="17"/>
      <c r="L217" s="17"/>
    </row>
    <row r="218" spans="5:12" ht="10.5" customHeight="1">
      <c r="E218" s="17"/>
      <c r="F218" s="17"/>
      <c r="G218" s="17"/>
      <c r="H218" s="17"/>
      <c r="I218" s="17"/>
      <c r="J218" s="17"/>
      <c r="K218" s="17"/>
      <c r="L218" s="17"/>
    </row>
    <row r="219" spans="5:12" ht="10.5" customHeight="1">
      <c r="E219" s="17"/>
      <c r="F219" s="17"/>
      <c r="G219" s="17"/>
      <c r="H219" s="17"/>
      <c r="I219" s="17"/>
      <c r="J219" s="17"/>
      <c r="K219" s="17"/>
      <c r="L219" s="17"/>
    </row>
    <row r="220" spans="5:12" ht="10.5" customHeight="1">
      <c r="E220" s="17"/>
      <c r="F220" s="17"/>
      <c r="G220" s="17"/>
      <c r="H220" s="17"/>
      <c r="I220" s="17"/>
      <c r="J220" s="17"/>
      <c r="K220" s="17"/>
      <c r="L220" s="17"/>
    </row>
    <row r="221" spans="5:12" ht="10.5" customHeight="1">
      <c r="E221" s="17"/>
      <c r="F221" s="17"/>
      <c r="G221" s="17"/>
      <c r="H221" s="17"/>
      <c r="I221" s="17"/>
      <c r="J221" s="17"/>
      <c r="K221" s="17"/>
      <c r="L221" s="17"/>
    </row>
    <row r="222" spans="5:12" ht="10.5" customHeight="1">
      <c r="E222" s="17"/>
      <c r="F222" s="17"/>
      <c r="G222" s="17"/>
      <c r="H222" s="17"/>
      <c r="I222" s="17"/>
      <c r="J222" s="17"/>
      <c r="K222" s="17"/>
      <c r="L222" s="17"/>
    </row>
    <row r="223" spans="5:12" ht="10.5" customHeight="1">
      <c r="E223" s="17"/>
      <c r="F223" s="17"/>
      <c r="G223" s="17"/>
      <c r="H223" s="17"/>
      <c r="I223" s="17"/>
      <c r="J223" s="17"/>
      <c r="K223" s="17"/>
      <c r="L223" s="17"/>
    </row>
    <row r="224" spans="5:12" ht="10.5" customHeight="1">
      <c r="E224" s="17"/>
      <c r="F224" s="17"/>
      <c r="G224" s="17"/>
      <c r="H224" s="17"/>
      <c r="I224" s="17"/>
      <c r="J224" s="17"/>
      <c r="K224" s="17"/>
      <c r="L224" s="17"/>
    </row>
    <row r="225" spans="5:12" ht="10.5" customHeight="1">
      <c r="E225" s="17"/>
      <c r="F225" s="17"/>
      <c r="G225" s="17"/>
      <c r="H225" s="17"/>
      <c r="I225" s="17"/>
      <c r="J225" s="17"/>
      <c r="K225" s="17"/>
      <c r="L225" s="17"/>
    </row>
    <row r="226" spans="5:12" ht="10.5" customHeight="1">
      <c r="E226" s="17"/>
      <c r="F226" s="17"/>
      <c r="G226" s="17"/>
      <c r="H226" s="17"/>
      <c r="I226" s="17"/>
      <c r="J226" s="17"/>
      <c r="K226" s="17"/>
      <c r="L226" s="17"/>
    </row>
    <row r="227" spans="5:12" ht="10.5" customHeight="1">
      <c r="E227" s="17"/>
      <c r="F227" s="17"/>
      <c r="G227" s="17"/>
      <c r="H227" s="17"/>
      <c r="I227" s="17"/>
      <c r="J227" s="17"/>
      <c r="K227" s="17"/>
      <c r="L227" s="17"/>
    </row>
    <row r="228" spans="5:12" ht="10.5" customHeight="1">
      <c r="E228" s="17"/>
      <c r="F228" s="17"/>
      <c r="G228" s="17"/>
      <c r="H228" s="17"/>
      <c r="I228" s="17"/>
      <c r="J228" s="17"/>
      <c r="K228" s="17"/>
      <c r="L228" s="17"/>
    </row>
    <row r="229" spans="5:12" ht="10.5" customHeight="1">
      <c r="E229" s="17"/>
      <c r="F229" s="17"/>
      <c r="G229" s="17"/>
      <c r="H229" s="17"/>
      <c r="I229" s="17"/>
      <c r="J229" s="17"/>
      <c r="K229" s="17"/>
      <c r="L229" s="17"/>
    </row>
    <row r="230" spans="5:12" ht="10.5" customHeight="1">
      <c r="E230" s="17"/>
      <c r="F230" s="17"/>
      <c r="G230" s="17"/>
      <c r="H230" s="17"/>
      <c r="I230" s="17"/>
      <c r="J230" s="17"/>
      <c r="K230" s="17"/>
      <c r="L230" s="17"/>
    </row>
    <row r="231" spans="5:12" ht="10.5" customHeight="1">
      <c r="E231" s="17"/>
      <c r="F231" s="17"/>
      <c r="G231" s="17"/>
      <c r="H231" s="17"/>
      <c r="I231" s="17"/>
      <c r="J231" s="17"/>
      <c r="K231" s="17"/>
      <c r="L231" s="17"/>
    </row>
  </sheetData>
  <mergeCells count="9">
    <mergeCell ref="L6:L8"/>
    <mergeCell ref="E6:E8"/>
    <mergeCell ref="F6:F8"/>
    <mergeCell ref="C6:D8"/>
    <mergeCell ref="G6:G8"/>
    <mergeCell ref="H6:H8"/>
    <mergeCell ref="I6:I8"/>
    <mergeCell ref="J6:J8"/>
    <mergeCell ref="K6:K8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1" pageOrder="overThenDown" orientation="portrait" useFirstPageNumber="1" r:id="rId1"/>
  <headerFooter differentOddEven="1">
    <oddFooter>&amp;L&amp;8Statistisches Bundesamt | VGR-Investitionen |&amp;"MetaNormalLF-Roman,Fett"&amp;10 &amp;K07-0183&amp;"MetaNormalLF-Roman,Standard"&amp;8&amp;K000000 | 2015&amp;R&amp;8&amp;P</oddFooter>
    <evenFooter>&amp;L&amp;8&amp;P&amp;R&amp;8Statistisches Bundesamt | VGR-Investitionen |&amp;"MetaNormalLF-Roman,Fett"&amp;10 &amp;K07-0183&amp;K000000 &amp;"MetaNormalLF-Roman,Standard"&amp;8| 2015</even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0"/>
  <dimension ref="A1:AN231"/>
  <sheetViews>
    <sheetView showGridLines="0" topLeftCell="C2" zoomScale="140" zoomScaleNormal="140" workbookViewId="0"/>
  </sheetViews>
  <sheetFormatPr baseColWidth="10" defaultRowHeight="10.5" customHeight="1" outlineLevelRow="2" outlineLevelCol="1"/>
  <cols>
    <col min="1" max="1" width="7.125" style="17" hidden="1" customWidth="1" outlineLevel="1"/>
    <col min="2" max="2" width="4.625" style="17" hidden="1" customWidth="1" outlineLevel="1"/>
    <col min="3" max="3" width="3.875" style="17" customWidth="1" collapsed="1"/>
    <col min="4" max="4" width="3.875" style="17" customWidth="1"/>
    <col min="5" max="9" width="7.875" style="43" customWidth="1"/>
    <col min="10" max="13" width="7.625" style="43" customWidth="1"/>
    <col min="14" max="14" width="7.625" style="222" customWidth="1"/>
    <col min="15" max="15" width="2.75" style="80" hidden="1" customWidth="1" outlineLevel="1"/>
    <col min="16" max="27" width="2.75" style="82" hidden="1" customWidth="1" outlineLevel="1"/>
    <col min="28" max="28" width="2.75" style="82" hidden="1" customWidth="1" outlineLevel="1" collapsed="1"/>
    <col min="29" max="29" width="7.875" style="17" customWidth="1" collapsed="1"/>
    <col min="30" max="30" width="7.875" style="17" customWidth="1"/>
    <col min="31" max="31" width="7.875" style="43" customWidth="1"/>
    <col min="32" max="33" width="7.875" style="17" customWidth="1"/>
    <col min="34" max="38" width="7.625" style="43" customWidth="1"/>
    <col min="39" max="39" width="3.625" style="17" customWidth="1" collapsed="1"/>
    <col min="40" max="40" width="3.625" style="17" customWidth="1"/>
    <col min="41" max="16384" width="11" style="17"/>
  </cols>
  <sheetData>
    <row r="1" spans="1:40" ht="10.5" hidden="1" customHeight="1" outlineLevel="1">
      <c r="A1" s="81"/>
      <c r="E1" s="124" t="s">
        <v>681</v>
      </c>
      <c r="F1" s="124" t="s">
        <v>842</v>
      </c>
      <c r="I1" s="124" t="s">
        <v>685</v>
      </c>
      <c r="J1" s="124" t="s">
        <v>686</v>
      </c>
      <c r="K1" s="124" t="s">
        <v>687</v>
      </c>
      <c r="L1" s="124" t="s">
        <v>843</v>
      </c>
      <c r="M1" s="124" t="s">
        <v>844</v>
      </c>
      <c r="N1" s="225" t="s">
        <v>845</v>
      </c>
    </row>
    <row r="2" spans="1:40" s="81" customFormat="1" ht="10.5" customHeight="1" collapsed="1">
      <c r="C2" s="19" t="s">
        <v>474</v>
      </c>
      <c r="E2" s="77"/>
      <c r="F2" s="77"/>
      <c r="G2" s="77"/>
      <c r="I2" s="77"/>
      <c r="J2" s="77"/>
      <c r="K2" s="77"/>
      <c r="L2" s="77"/>
      <c r="M2" s="77"/>
      <c r="N2" s="220"/>
      <c r="O2" s="80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E2" s="77"/>
      <c r="AH2" s="77"/>
      <c r="AI2" s="77"/>
      <c r="AJ2" s="77"/>
      <c r="AK2" s="77"/>
      <c r="AL2" s="77"/>
    </row>
    <row r="3" spans="1:40" s="81" customFormat="1" ht="10.5" customHeight="1">
      <c r="C3" s="81" t="s">
        <v>553</v>
      </c>
      <c r="E3" s="77"/>
      <c r="F3" s="77"/>
      <c r="G3" s="77"/>
      <c r="H3" s="77"/>
      <c r="I3" s="77"/>
      <c r="J3" s="77"/>
      <c r="K3" s="77"/>
      <c r="L3" s="77"/>
      <c r="M3" s="77"/>
      <c r="N3" s="220"/>
      <c r="O3" s="80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E3" s="77"/>
      <c r="AH3" s="77"/>
      <c r="AI3" s="77"/>
      <c r="AJ3" s="77"/>
      <c r="AK3" s="77"/>
      <c r="AL3" s="77"/>
    </row>
    <row r="4" spans="1:40" s="81" customFormat="1" ht="10.5" customHeight="1">
      <c r="E4" s="77"/>
      <c r="F4" s="77"/>
      <c r="G4" s="77"/>
      <c r="H4" s="77"/>
      <c r="I4" s="77"/>
      <c r="J4" s="77"/>
      <c r="K4" s="77"/>
      <c r="L4" s="77"/>
      <c r="M4" s="77"/>
      <c r="N4" s="220"/>
      <c r="O4" s="80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E4" s="77"/>
      <c r="AH4" s="77"/>
      <c r="AI4" s="77"/>
      <c r="AJ4" s="77"/>
      <c r="AK4" s="220"/>
      <c r="AL4" s="220"/>
      <c r="AM4" s="19"/>
    </row>
    <row r="5" spans="1:40" ht="12.6" customHeight="1">
      <c r="C5" s="572" t="s">
        <v>5</v>
      </c>
      <c r="D5" s="573"/>
      <c r="E5" s="570" t="s">
        <v>428</v>
      </c>
      <c r="F5" s="570" t="s">
        <v>475</v>
      </c>
      <c r="G5" s="579" t="s">
        <v>423</v>
      </c>
      <c r="H5" s="580"/>
      <c r="I5" s="580"/>
      <c r="J5" s="580"/>
      <c r="K5" s="580"/>
      <c r="L5" s="581"/>
      <c r="M5" s="570" t="s">
        <v>476</v>
      </c>
      <c r="N5" s="594" t="s">
        <v>477</v>
      </c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C5" s="567" t="s">
        <v>428</v>
      </c>
      <c r="AD5" s="570" t="s">
        <v>475</v>
      </c>
      <c r="AE5" s="579" t="s">
        <v>423</v>
      </c>
      <c r="AF5" s="580"/>
      <c r="AG5" s="580"/>
      <c r="AH5" s="580"/>
      <c r="AI5" s="580"/>
      <c r="AJ5" s="583"/>
      <c r="AK5" s="570" t="s">
        <v>476</v>
      </c>
      <c r="AL5" s="570" t="s">
        <v>477</v>
      </c>
      <c r="AM5" s="584" t="s">
        <v>5</v>
      </c>
      <c r="AN5" s="585"/>
    </row>
    <row r="6" spans="1:40" ht="12.6" customHeight="1">
      <c r="C6" s="574"/>
      <c r="D6" s="575"/>
      <c r="E6" s="571"/>
      <c r="F6" s="571"/>
      <c r="G6" s="579" t="s">
        <v>12</v>
      </c>
      <c r="H6" s="579" t="s">
        <v>38</v>
      </c>
      <c r="I6" s="580"/>
      <c r="J6" s="580"/>
      <c r="K6" s="581"/>
      <c r="L6" s="589" t="s">
        <v>478</v>
      </c>
      <c r="M6" s="571"/>
      <c r="N6" s="595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C6" s="568"/>
      <c r="AD6" s="571"/>
      <c r="AE6" s="579" t="s">
        <v>12</v>
      </c>
      <c r="AF6" s="579" t="s">
        <v>38</v>
      </c>
      <c r="AG6" s="580"/>
      <c r="AH6" s="580"/>
      <c r="AI6" s="581"/>
      <c r="AJ6" s="589" t="s">
        <v>478</v>
      </c>
      <c r="AK6" s="571"/>
      <c r="AL6" s="571"/>
      <c r="AM6" s="586"/>
      <c r="AN6" s="585"/>
    </row>
    <row r="7" spans="1:40" ht="25.5" customHeight="1">
      <c r="C7" s="574"/>
      <c r="D7" s="575"/>
      <c r="E7" s="571"/>
      <c r="F7" s="571"/>
      <c r="G7" s="580"/>
      <c r="H7" s="590" t="s">
        <v>12</v>
      </c>
      <c r="I7" s="592" t="s">
        <v>1752</v>
      </c>
      <c r="J7" s="592" t="s">
        <v>1753</v>
      </c>
      <c r="K7" s="592" t="s">
        <v>9</v>
      </c>
      <c r="L7" s="571"/>
      <c r="M7" s="571"/>
      <c r="N7" s="595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C7" s="569"/>
      <c r="AD7" s="560"/>
      <c r="AE7" s="577"/>
      <c r="AF7" s="469" t="s">
        <v>12</v>
      </c>
      <c r="AG7" s="470" t="s">
        <v>479</v>
      </c>
      <c r="AH7" s="470" t="s">
        <v>480</v>
      </c>
      <c r="AI7" s="470" t="s">
        <v>9</v>
      </c>
      <c r="AJ7" s="560"/>
      <c r="AK7" s="560"/>
      <c r="AL7" s="560"/>
      <c r="AM7" s="586"/>
      <c r="AN7" s="585"/>
    </row>
    <row r="8" spans="1:40" s="77" customFormat="1" ht="15" customHeight="1">
      <c r="A8" s="81"/>
      <c r="C8" s="574"/>
      <c r="D8" s="575"/>
      <c r="E8" s="577"/>
      <c r="F8" s="578"/>
      <c r="G8" s="577"/>
      <c r="H8" s="591"/>
      <c r="I8" s="577"/>
      <c r="J8" s="591"/>
      <c r="K8" s="577"/>
      <c r="L8" s="577"/>
      <c r="M8" s="582"/>
      <c r="N8" s="578"/>
      <c r="O8" s="80"/>
      <c r="P8" s="82"/>
      <c r="Q8" s="82"/>
      <c r="R8" s="82"/>
      <c r="S8" s="82"/>
      <c r="T8" s="82"/>
      <c r="U8" s="82"/>
      <c r="V8" s="82"/>
      <c r="W8" s="82"/>
      <c r="X8" s="82"/>
      <c r="Y8" s="82"/>
      <c r="Z8" s="82"/>
      <c r="AA8" s="82"/>
      <c r="AB8" s="82"/>
      <c r="AC8" s="412" t="s">
        <v>35</v>
      </c>
      <c r="AD8" s="413"/>
      <c r="AE8" s="413"/>
      <c r="AF8" s="413"/>
      <c r="AG8" s="413"/>
      <c r="AH8" s="413"/>
      <c r="AI8" s="413"/>
      <c r="AJ8" s="414"/>
      <c r="AK8" s="413"/>
      <c r="AL8" s="415"/>
      <c r="AM8" s="586"/>
      <c r="AN8" s="585"/>
    </row>
    <row r="9" spans="1:40" ht="15" customHeight="1">
      <c r="C9" s="576"/>
      <c r="D9" s="569"/>
      <c r="E9" s="593" t="s">
        <v>15</v>
      </c>
      <c r="F9" s="583"/>
      <c r="G9" s="583"/>
      <c r="H9" s="583"/>
      <c r="I9" s="583"/>
      <c r="J9" s="583"/>
      <c r="K9" s="583"/>
      <c r="L9" s="583"/>
      <c r="M9" s="583"/>
      <c r="N9" s="583"/>
      <c r="AC9" s="318" t="s">
        <v>36</v>
      </c>
      <c r="AD9" s="416"/>
      <c r="AE9" s="416"/>
      <c r="AF9" s="416"/>
      <c r="AG9" s="416"/>
      <c r="AH9" s="416"/>
      <c r="AI9" s="416"/>
      <c r="AJ9" s="330" t="s">
        <v>15</v>
      </c>
      <c r="AK9" s="330" t="s">
        <v>36</v>
      </c>
      <c r="AL9" s="417"/>
      <c r="AM9" s="587"/>
      <c r="AN9" s="588"/>
    </row>
    <row r="10" spans="1:40" s="81" customFormat="1" ht="10.5" customHeight="1">
      <c r="C10"/>
      <c r="E10"/>
      <c r="F10" s="77"/>
      <c r="G10" s="77"/>
      <c r="H10" s="77"/>
      <c r="I10" s="77"/>
      <c r="J10" s="77"/>
      <c r="K10" s="77"/>
      <c r="L10" s="77"/>
      <c r="M10" s="77"/>
      <c r="N10" s="220"/>
      <c r="O10" s="80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E10" s="77"/>
      <c r="AH10" s="77"/>
      <c r="AI10" s="77"/>
      <c r="AJ10" s="77"/>
      <c r="AK10" s="220"/>
      <c r="AL10" s="220"/>
    </row>
    <row r="11" spans="1:40" ht="15.95" customHeight="1">
      <c r="C11" s="23">
        <v>1991</v>
      </c>
      <c r="D11" s="346"/>
      <c r="E11" s="90">
        <v>1579.8</v>
      </c>
      <c r="F11" s="90">
        <v>1183.6949999999999</v>
      </c>
      <c r="G11" s="90">
        <v>404.23899999999998</v>
      </c>
      <c r="H11" s="90">
        <v>392.66899999999998</v>
      </c>
      <c r="I11" s="90">
        <v>155.15299999999999</v>
      </c>
      <c r="J11" s="90">
        <v>192.059</v>
      </c>
      <c r="K11" s="90">
        <v>45.456999999999994</v>
      </c>
      <c r="L11" s="176">
        <v>11.57</v>
      </c>
      <c r="M11" s="90">
        <v>374.88400000000001</v>
      </c>
      <c r="N11" s="91">
        <v>383.01799999999997</v>
      </c>
      <c r="O11" s="133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C11" s="76"/>
      <c r="AD11" s="76"/>
      <c r="AE11" s="76"/>
      <c r="AF11" s="76"/>
      <c r="AG11" s="76"/>
      <c r="AH11" s="76"/>
      <c r="AI11" s="76"/>
      <c r="AJ11" s="76"/>
      <c r="AK11" s="221"/>
      <c r="AL11" s="221"/>
      <c r="AM11" s="26"/>
      <c r="AN11" s="26"/>
    </row>
    <row r="12" spans="1:40" ht="11.1" hidden="1" customHeight="1" outlineLevel="1">
      <c r="C12" s="23">
        <v>1992</v>
      </c>
      <c r="D12" s="346"/>
      <c r="E12" s="90">
        <v>1695.32</v>
      </c>
      <c r="F12" s="90">
        <v>1281.056</v>
      </c>
      <c r="G12" s="90">
        <v>423.12400000000002</v>
      </c>
      <c r="H12" s="90">
        <v>424.90300000000002</v>
      </c>
      <c r="I12" s="90">
        <v>152.767</v>
      </c>
      <c r="J12" s="90">
        <v>224.72800000000001</v>
      </c>
      <c r="K12" s="90">
        <v>47.408000000000001</v>
      </c>
      <c r="L12" s="176">
        <v>-1.7789999999999999</v>
      </c>
      <c r="M12" s="90">
        <v>377.44099999999997</v>
      </c>
      <c r="N12" s="91">
        <v>386.30099999999999</v>
      </c>
      <c r="AC12" s="144">
        <v>7.3123180149385973</v>
      </c>
      <c r="AD12" s="144">
        <v>8.2251762489492677</v>
      </c>
      <c r="AE12" s="144">
        <v>4.6717412223956671</v>
      </c>
      <c r="AF12" s="144">
        <v>8.2089495223712703</v>
      </c>
      <c r="AG12" s="144">
        <v>-1.5378368449208182</v>
      </c>
      <c r="AH12" s="144">
        <v>17.009877173160334</v>
      </c>
      <c r="AI12" s="144">
        <v>4.2919682337153944</v>
      </c>
      <c r="AJ12" s="418">
        <v>-13.349</v>
      </c>
      <c r="AK12" s="144">
        <v>0.68207765602159043</v>
      </c>
      <c r="AL12" s="373">
        <v>0.85713987332188424</v>
      </c>
      <c r="AM12" s="26">
        <v>1992</v>
      </c>
      <c r="AN12" s="26"/>
    </row>
    <row r="13" spans="1:40" ht="11.1" hidden="1" customHeight="1" outlineLevel="1">
      <c r="C13" s="23">
        <v>1993</v>
      </c>
      <c r="D13" s="346"/>
      <c r="E13" s="90">
        <v>1748.55</v>
      </c>
      <c r="F13" s="90">
        <v>1334.56</v>
      </c>
      <c r="G13" s="90">
        <v>412.86200000000002</v>
      </c>
      <c r="H13" s="90">
        <v>418.59700000000004</v>
      </c>
      <c r="I13" s="90">
        <v>132.38900000000001</v>
      </c>
      <c r="J13" s="90">
        <v>238.15799999999999</v>
      </c>
      <c r="K13" s="90">
        <v>48.05</v>
      </c>
      <c r="L13" s="176">
        <v>-5.7349999999999994</v>
      </c>
      <c r="M13" s="90">
        <v>355.90699999999998</v>
      </c>
      <c r="N13" s="91">
        <v>354.779</v>
      </c>
      <c r="AC13" s="144">
        <v>3.1398202109336353</v>
      </c>
      <c r="AD13" s="144">
        <v>4.1765543426672878</v>
      </c>
      <c r="AE13" s="144">
        <v>-2.4252937673117145</v>
      </c>
      <c r="AF13" s="144">
        <v>-1.4841034306653569</v>
      </c>
      <c r="AG13" s="144">
        <v>-13.339268297472614</v>
      </c>
      <c r="AH13" s="144">
        <v>5.9761133459115001</v>
      </c>
      <c r="AI13" s="144">
        <v>1.3542018224772079</v>
      </c>
      <c r="AJ13" s="418">
        <v>-3.9559999999999995</v>
      </c>
      <c r="AK13" s="144">
        <v>-5.7052625443446772</v>
      </c>
      <c r="AL13" s="373">
        <v>-8.1599581673358301</v>
      </c>
      <c r="AM13" s="26">
        <v>1993</v>
      </c>
      <c r="AN13" s="26"/>
    </row>
    <row r="14" spans="1:40" ht="11.1" hidden="1" customHeight="1" outlineLevel="1">
      <c r="C14" s="23">
        <v>1994</v>
      </c>
      <c r="D14" s="346"/>
      <c r="E14" s="90">
        <v>1830.29</v>
      </c>
      <c r="F14" s="90">
        <v>1390.4749999999999</v>
      </c>
      <c r="G14" s="90">
        <v>436.20800000000003</v>
      </c>
      <c r="H14" s="90">
        <v>439.05600000000004</v>
      </c>
      <c r="I14" s="90">
        <v>130.36500000000001</v>
      </c>
      <c r="J14" s="90">
        <v>259.86</v>
      </c>
      <c r="K14" s="90">
        <v>48.831000000000003</v>
      </c>
      <c r="L14" s="176">
        <v>-2.8480000000000008</v>
      </c>
      <c r="M14" s="90">
        <v>386.83199999999999</v>
      </c>
      <c r="N14" s="91">
        <v>383.22499999999997</v>
      </c>
      <c r="AC14" s="144">
        <v>4.6747304909782486</v>
      </c>
      <c r="AD14" s="144">
        <v>4.1897704112216729</v>
      </c>
      <c r="AE14" s="144">
        <v>5.654673958853067</v>
      </c>
      <c r="AF14" s="144">
        <v>4.8875171107294193</v>
      </c>
      <c r="AG14" s="144">
        <v>-1.5288279237700948</v>
      </c>
      <c r="AH14" s="144">
        <v>9.1124379613533932</v>
      </c>
      <c r="AI14" s="144">
        <v>1.6253902185223836</v>
      </c>
      <c r="AJ14" s="418">
        <v>2.8869999999999987</v>
      </c>
      <c r="AK14" s="144">
        <v>8.689067649695005</v>
      </c>
      <c r="AL14" s="373">
        <v>8.0179492021793806</v>
      </c>
      <c r="AM14" s="26">
        <v>1994</v>
      </c>
      <c r="AN14" s="26"/>
    </row>
    <row r="15" spans="1:40" ht="11.1" hidden="1" customHeight="1" outlineLevel="1" collapsed="1">
      <c r="C15" s="23">
        <v>1995</v>
      </c>
      <c r="D15" s="346"/>
      <c r="E15" s="90">
        <v>1898.88</v>
      </c>
      <c r="F15" s="90">
        <v>1439.175</v>
      </c>
      <c r="G15" s="90">
        <v>450.81500000000005</v>
      </c>
      <c r="H15" s="90">
        <v>443.61600000000004</v>
      </c>
      <c r="I15" s="90">
        <v>132.06700000000001</v>
      </c>
      <c r="J15" s="90">
        <v>260.60000000000002</v>
      </c>
      <c r="K15" s="90">
        <v>50.948999999999998</v>
      </c>
      <c r="L15" s="176">
        <v>7.1990000000000034</v>
      </c>
      <c r="M15" s="90">
        <v>417.87599999999998</v>
      </c>
      <c r="N15" s="91">
        <v>408.98599999999999</v>
      </c>
      <c r="AC15" s="144">
        <v>3.7474935665932776</v>
      </c>
      <c r="AD15" s="144">
        <v>3.5024002589043306</v>
      </c>
      <c r="AE15" s="144">
        <v>3.3486318453581703</v>
      </c>
      <c r="AF15" s="144">
        <v>1.0385918880507177</v>
      </c>
      <c r="AG15" s="144">
        <v>1.3055651440187006</v>
      </c>
      <c r="AH15" s="144">
        <v>0.28476872161932931</v>
      </c>
      <c r="AI15" s="144">
        <v>4.3374086133808305</v>
      </c>
      <c r="AJ15" s="418">
        <v>10.047000000000004</v>
      </c>
      <c r="AK15" s="144">
        <v>8.0251892294329394</v>
      </c>
      <c r="AL15" s="373">
        <v>6.7221606106073466</v>
      </c>
      <c r="AM15" s="26">
        <v>1995</v>
      </c>
      <c r="AN15" s="26"/>
    </row>
    <row r="16" spans="1:40" ht="15" hidden="1" customHeight="1" outlineLevel="1">
      <c r="C16" s="23">
        <v>1996</v>
      </c>
      <c r="D16" s="346"/>
      <c r="E16" s="90">
        <v>1926.32</v>
      </c>
      <c r="F16" s="90">
        <v>1472.5640000000001</v>
      </c>
      <c r="G16" s="90">
        <v>437.95099999999996</v>
      </c>
      <c r="H16" s="90">
        <v>439.70299999999997</v>
      </c>
      <c r="I16" s="90">
        <v>134.392</v>
      </c>
      <c r="J16" s="90">
        <v>252.04599999999999</v>
      </c>
      <c r="K16" s="90">
        <v>53.265000000000001</v>
      </c>
      <c r="L16" s="176">
        <v>-1.7519999999999989</v>
      </c>
      <c r="M16" s="90">
        <v>441.29300000000001</v>
      </c>
      <c r="N16" s="91">
        <v>425.48799999999994</v>
      </c>
      <c r="AC16" s="144">
        <v>1.4450623525446531</v>
      </c>
      <c r="AD16" s="144">
        <v>2.320009727795437</v>
      </c>
      <c r="AE16" s="144">
        <v>-2.8534986635316244</v>
      </c>
      <c r="AF16" s="144">
        <v>-0.88206917694583353</v>
      </c>
      <c r="AG16" s="144">
        <v>1.7604700644369871</v>
      </c>
      <c r="AH16" s="144">
        <v>-3.2824251726784439</v>
      </c>
      <c r="AI16" s="144">
        <v>4.5457221927810139</v>
      </c>
      <c r="AJ16" s="418">
        <v>-8.9510000000000023</v>
      </c>
      <c r="AK16" s="144">
        <v>5.6038154859336373</v>
      </c>
      <c r="AL16" s="373">
        <v>4.034856938868316</v>
      </c>
      <c r="AM16" s="26">
        <v>1996</v>
      </c>
      <c r="AN16" s="26"/>
    </row>
    <row r="17" spans="3:40" ht="11.1" hidden="1" customHeight="1" outlineLevel="1">
      <c r="C17" s="23">
        <v>1997</v>
      </c>
      <c r="D17" s="346"/>
      <c r="E17" s="90">
        <v>1967.09</v>
      </c>
      <c r="F17" s="90">
        <v>1495.6610000000001</v>
      </c>
      <c r="G17" s="90">
        <v>448.15999999999997</v>
      </c>
      <c r="H17" s="90">
        <v>442.39499999999998</v>
      </c>
      <c r="I17" s="90">
        <v>139.55599999999998</v>
      </c>
      <c r="J17" s="90">
        <v>248.31700000000001</v>
      </c>
      <c r="K17" s="90">
        <v>54.521999999999998</v>
      </c>
      <c r="L17" s="176">
        <v>5.7650000000000006</v>
      </c>
      <c r="M17" s="90">
        <v>499.48300000000006</v>
      </c>
      <c r="N17" s="91">
        <v>476.214</v>
      </c>
      <c r="AC17" s="144">
        <v>2.1164707836704224</v>
      </c>
      <c r="AD17" s="144">
        <v>1.5684887040563353</v>
      </c>
      <c r="AE17" s="144">
        <v>2.3310827010327557</v>
      </c>
      <c r="AF17" s="144">
        <v>0.61223143803884739</v>
      </c>
      <c r="AG17" s="144">
        <v>3.8424906244419219</v>
      </c>
      <c r="AH17" s="144">
        <v>-1.4794918387913327</v>
      </c>
      <c r="AI17" s="144">
        <v>2.3598986201070176</v>
      </c>
      <c r="AJ17" s="418">
        <v>7.5169999999999995</v>
      </c>
      <c r="AK17" s="144">
        <v>13.186250405059681</v>
      </c>
      <c r="AL17" s="373">
        <v>11.921840333922489</v>
      </c>
      <c r="AM17" s="26">
        <v>1997</v>
      </c>
      <c r="AN17" s="26"/>
    </row>
    <row r="18" spans="3:40" ht="11.1" hidden="1" customHeight="1" outlineLevel="1">
      <c r="C18" s="23">
        <v>1998</v>
      </c>
      <c r="D18" s="346"/>
      <c r="E18" s="90">
        <v>2018.23</v>
      </c>
      <c r="F18" s="90">
        <v>1520.46</v>
      </c>
      <c r="G18" s="90">
        <v>471.05099999999993</v>
      </c>
      <c r="H18" s="90">
        <v>456.43799999999993</v>
      </c>
      <c r="I18" s="90">
        <v>152.41899999999998</v>
      </c>
      <c r="J18" s="90">
        <v>245.71299999999999</v>
      </c>
      <c r="K18" s="90">
        <v>58.305999999999997</v>
      </c>
      <c r="L18" s="176">
        <v>14.613000000000003</v>
      </c>
      <c r="M18" s="90">
        <v>533.88999999999987</v>
      </c>
      <c r="N18" s="91">
        <v>507.17099999999999</v>
      </c>
      <c r="AC18" s="144">
        <v>2.5997793695255496</v>
      </c>
      <c r="AD18" s="144">
        <v>1.6580628899195631</v>
      </c>
      <c r="AE18" s="144">
        <v>5.1077740092823944</v>
      </c>
      <c r="AF18" s="144">
        <v>3.1743125487403745</v>
      </c>
      <c r="AG18" s="144">
        <v>9.2170884806099309</v>
      </c>
      <c r="AH18" s="144">
        <v>-1.0486595762674256</v>
      </c>
      <c r="AI18" s="144">
        <v>6.9403176699313889</v>
      </c>
      <c r="AJ18" s="418">
        <v>8.8480000000000025</v>
      </c>
      <c r="AK18" s="144">
        <v>6.8885227325053791</v>
      </c>
      <c r="AL18" s="373">
        <v>6.5006488679459267</v>
      </c>
      <c r="AM18" s="26">
        <v>1998</v>
      </c>
      <c r="AN18" s="26"/>
    </row>
    <row r="19" spans="3:40" ht="11.1" hidden="1" customHeight="1" outlineLevel="1">
      <c r="C19" s="23">
        <v>1999</v>
      </c>
      <c r="D19" s="346"/>
      <c r="E19" s="90">
        <v>2064.88</v>
      </c>
      <c r="F19" s="90">
        <v>1565.451</v>
      </c>
      <c r="G19" s="90">
        <v>484.70600000000002</v>
      </c>
      <c r="H19" s="90">
        <v>472.81900000000002</v>
      </c>
      <c r="I19" s="90">
        <v>162.09399999999999</v>
      </c>
      <c r="J19" s="90">
        <v>247.19300000000001</v>
      </c>
      <c r="K19" s="90">
        <v>63.531999999999996</v>
      </c>
      <c r="L19" s="176">
        <v>11.887</v>
      </c>
      <c r="M19" s="90">
        <v>558.36900000000003</v>
      </c>
      <c r="N19" s="91">
        <v>543.64599999999996</v>
      </c>
      <c r="AC19" s="144">
        <v>2.3114313036670779</v>
      </c>
      <c r="AD19" s="144">
        <v>2.9590387119687449</v>
      </c>
      <c r="AE19" s="144">
        <v>2.8988368563064455</v>
      </c>
      <c r="AF19" s="144">
        <v>3.5888773502644682</v>
      </c>
      <c r="AG19" s="144">
        <v>6.3476338251792725</v>
      </c>
      <c r="AH19" s="144">
        <v>0.60232873311547053</v>
      </c>
      <c r="AI19" s="144">
        <v>8.9630569752684011</v>
      </c>
      <c r="AJ19" s="418">
        <v>-2.7260000000000026</v>
      </c>
      <c r="AK19" s="144">
        <v>4.5850268781959045</v>
      </c>
      <c r="AL19" s="373">
        <v>7.1918544238531013</v>
      </c>
      <c r="AM19" s="26">
        <v>1999</v>
      </c>
      <c r="AN19" s="26"/>
    </row>
    <row r="20" spans="3:40" ht="11.1" hidden="1" customHeight="1" outlineLevel="1" collapsed="1">
      <c r="C20" s="23">
        <v>2000</v>
      </c>
      <c r="D20" s="346"/>
      <c r="E20" s="90">
        <v>2116.48</v>
      </c>
      <c r="F20" s="90">
        <v>1604.454</v>
      </c>
      <c r="G20" s="90">
        <v>506.33100000000002</v>
      </c>
      <c r="H20" s="90">
        <v>486.536</v>
      </c>
      <c r="I20" s="90">
        <v>178.56799999999998</v>
      </c>
      <c r="J20" s="90">
        <v>240.911</v>
      </c>
      <c r="K20" s="90">
        <v>67.057000000000002</v>
      </c>
      <c r="L20" s="176">
        <v>19.794999999999995</v>
      </c>
      <c r="M20" s="90">
        <v>652.50099999999998</v>
      </c>
      <c r="N20" s="91">
        <v>646.80600000000004</v>
      </c>
      <c r="AC20" s="144">
        <v>2.4989345627833046</v>
      </c>
      <c r="AD20" s="144">
        <v>2.4914864789763413</v>
      </c>
      <c r="AE20" s="144">
        <v>4.4614673637215247</v>
      </c>
      <c r="AF20" s="144">
        <v>2.9011101499728085</v>
      </c>
      <c r="AG20" s="144">
        <v>10.163238614630998</v>
      </c>
      <c r="AH20" s="144">
        <v>-2.5413340992665638</v>
      </c>
      <c r="AI20" s="144">
        <v>5.5483850657936244</v>
      </c>
      <c r="AJ20" s="418">
        <v>7.9079999999999941</v>
      </c>
      <c r="AK20" s="144">
        <v>16.858385762819907</v>
      </c>
      <c r="AL20" s="373">
        <v>18.975583375946869</v>
      </c>
      <c r="AM20" s="26">
        <v>2000</v>
      </c>
      <c r="AN20" s="26"/>
    </row>
    <row r="21" spans="3:40" ht="15" customHeight="1" collapsed="1">
      <c r="C21" s="23">
        <v>2001</v>
      </c>
      <c r="D21" s="346"/>
      <c r="E21" s="90">
        <v>2179.85</v>
      </c>
      <c r="F21" s="90">
        <v>1654.9960000000001</v>
      </c>
      <c r="G21" s="90">
        <v>486.411</v>
      </c>
      <c r="H21" s="90">
        <v>472.49700000000001</v>
      </c>
      <c r="I21" s="90">
        <v>171.02500000000001</v>
      </c>
      <c r="J21" s="90">
        <v>230.67400000000001</v>
      </c>
      <c r="K21" s="90">
        <v>70.798000000000002</v>
      </c>
      <c r="L21" s="176">
        <v>13.913999999999998</v>
      </c>
      <c r="M21" s="90">
        <v>694.73299999999995</v>
      </c>
      <c r="N21" s="91">
        <v>656.29000000000008</v>
      </c>
      <c r="AC21" s="144">
        <v>2.9941223162987569</v>
      </c>
      <c r="AD21" s="144">
        <v>3.1501058927211574</v>
      </c>
      <c r="AE21" s="144">
        <v>-3.934185345159591</v>
      </c>
      <c r="AF21" s="144">
        <v>-2.8855007645888406</v>
      </c>
      <c r="AG21" s="144">
        <v>-4.224161103893195</v>
      </c>
      <c r="AH21" s="144">
        <v>-4.2492870811212384</v>
      </c>
      <c r="AI21" s="144">
        <v>5.5788359157134977</v>
      </c>
      <c r="AJ21" s="418">
        <v>-5.8809999999999967</v>
      </c>
      <c r="AK21" s="144">
        <v>6.4723272454754834</v>
      </c>
      <c r="AL21" s="373">
        <v>1.4662820072788492</v>
      </c>
      <c r="AM21" s="26">
        <v>2001</v>
      </c>
      <c r="AN21" s="26"/>
    </row>
    <row r="22" spans="3:40" ht="11.1" customHeight="1">
      <c r="C22" s="23">
        <v>2002</v>
      </c>
      <c r="D22" s="346"/>
      <c r="E22" s="90">
        <v>2209.29</v>
      </c>
      <c r="F22" s="90">
        <v>1672.559</v>
      </c>
      <c r="G22" s="90">
        <v>440.07299999999998</v>
      </c>
      <c r="H22" s="90">
        <v>442.71799999999996</v>
      </c>
      <c r="I22" s="90">
        <v>155.17100000000002</v>
      </c>
      <c r="J22" s="90">
        <v>216.12299999999999</v>
      </c>
      <c r="K22" s="90">
        <v>71.424000000000007</v>
      </c>
      <c r="L22" s="176">
        <v>-2.6449999999999996</v>
      </c>
      <c r="M22" s="90">
        <v>719.65499999999997</v>
      </c>
      <c r="N22" s="91">
        <v>622.99700000000007</v>
      </c>
      <c r="AC22" s="144">
        <v>1.3505516434616993</v>
      </c>
      <c r="AD22" s="144">
        <v>1.0612110240749644</v>
      </c>
      <c r="AE22" s="144">
        <v>-9.5265115303724741</v>
      </c>
      <c r="AF22" s="144">
        <v>-6.3024738781410292</v>
      </c>
      <c r="AG22" s="144">
        <v>-9.269989767577826</v>
      </c>
      <c r="AH22" s="144">
        <v>-6.3080364497082542</v>
      </c>
      <c r="AI22" s="144">
        <v>0.88420576852453792</v>
      </c>
      <c r="AJ22" s="418">
        <v>-16.558999999999997</v>
      </c>
      <c r="AK22" s="144">
        <v>3.5872774144887387</v>
      </c>
      <c r="AL22" s="373">
        <v>-5.072909841685842</v>
      </c>
      <c r="AM22" s="26">
        <v>2002</v>
      </c>
      <c r="AN22" s="26"/>
    </row>
    <row r="23" spans="3:40" ht="11.1" customHeight="1">
      <c r="C23" s="23">
        <v>2003</v>
      </c>
      <c r="D23" s="346"/>
      <c r="E23" s="90">
        <v>2220.08</v>
      </c>
      <c r="F23" s="90">
        <v>1701.664</v>
      </c>
      <c r="G23" s="90">
        <v>437.07600000000002</v>
      </c>
      <c r="H23" s="90">
        <v>433.10300000000001</v>
      </c>
      <c r="I23" s="90">
        <v>151.31300000000002</v>
      </c>
      <c r="J23" s="90">
        <v>210.79499999999999</v>
      </c>
      <c r="K23" s="90">
        <v>70.995000000000005</v>
      </c>
      <c r="L23" s="176">
        <v>3.9730000000000025</v>
      </c>
      <c r="M23" s="90">
        <v>723.55700000000002</v>
      </c>
      <c r="N23" s="91">
        <v>642.21699999999998</v>
      </c>
      <c r="AC23" s="144">
        <v>0.48839219839857151</v>
      </c>
      <c r="AD23" s="144">
        <v>1.7401478811808744</v>
      </c>
      <c r="AE23" s="144">
        <v>-0.68102337566719484</v>
      </c>
      <c r="AF23" s="144">
        <v>-2.1718114013886947</v>
      </c>
      <c r="AG23" s="144">
        <v>-2.4862893195249143</v>
      </c>
      <c r="AH23" s="144">
        <v>-2.4652628364403597</v>
      </c>
      <c r="AI23" s="144">
        <v>-0.600638440860223</v>
      </c>
      <c r="AJ23" s="418">
        <v>6.6180000000000021</v>
      </c>
      <c r="AK23" s="144">
        <v>0.54220425064788458</v>
      </c>
      <c r="AL23" s="373">
        <v>3.08508708709671</v>
      </c>
      <c r="AM23" s="26">
        <v>2003</v>
      </c>
      <c r="AN23" s="26"/>
    </row>
    <row r="24" spans="3:40" ht="11.1" customHeight="1">
      <c r="C24" s="23">
        <v>2004</v>
      </c>
      <c r="D24" s="346"/>
      <c r="E24" s="90">
        <v>2270.62</v>
      </c>
      <c r="F24" s="90">
        <v>1722.0029999999999</v>
      </c>
      <c r="G24" s="90">
        <v>434.161</v>
      </c>
      <c r="H24" s="90">
        <v>434.97199999999998</v>
      </c>
      <c r="I24" s="90">
        <v>156.911</v>
      </c>
      <c r="J24" s="90">
        <v>205.33099999999999</v>
      </c>
      <c r="K24" s="90">
        <v>72.73</v>
      </c>
      <c r="L24" s="176">
        <v>-0.81100000000000172</v>
      </c>
      <c r="M24" s="90">
        <v>804.89899999999989</v>
      </c>
      <c r="N24" s="91">
        <v>690.44299999999998</v>
      </c>
      <c r="AC24" s="144">
        <v>2.2764945407372608</v>
      </c>
      <c r="AD24" s="144">
        <v>1.1952418338755564</v>
      </c>
      <c r="AE24" s="144">
        <v>-0.66693206673440386</v>
      </c>
      <c r="AF24" s="144">
        <v>0.43153707085842541</v>
      </c>
      <c r="AG24" s="144">
        <v>3.6996160277041525</v>
      </c>
      <c r="AH24" s="144">
        <v>-2.592091842785635</v>
      </c>
      <c r="AI24" s="144">
        <v>2.4438340728220282</v>
      </c>
      <c r="AJ24" s="418">
        <v>-4.7840000000000042</v>
      </c>
      <c r="AK24" s="144">
        <v>11.241961586993128</v>
      </c>
      <c r="AL24" s="373">
        <v>7.5092998161057807</v>
      </c>
      <c r="AM24" s="26">
        <v>2004</v>
      </c>
      <c r="AN24" s="26"/>
    </row>
    <row r="25" spans="3:40" ht="11.1" customHeight="1">
      <c r="C25" s="23">
        <v>2005</v>
      </c>
      <c r="D25" s="346"/>
      <c r="E25" s="90">
        <v>2300.86</v>
      </c>
      <c r="F25" s="90">
        <v>1751.547</v>
      </c>
      <c r="G25" s="90">
        <v>432.89599999999996</v>
      </c>
      <c r="H25" s="90">
        <v>438.76099999999997</v>
      </c>
      <c r="I25" s="90">
        <v>165.155</v>
      </c>
      <c r="J25" s="90">
        <v>199.72499999999999</v>
      </c>
      <c r="K25" s="90">
        <v>73.881</v>
      </c>
      <c r="L25" s="176">
        <v>-5.8650000000000002</v>
      </c>
      <c r="M25" s="90">
        <v>868.35500000000002</v>
      </c>
      <c r="N25" s="91">
        <v>751.9380000000001</v>
      </c>
      <c r="AC25" s="144">
        <v>1.3317948401758173</v>
      </c>
      <c r="AD25" s="144">
        <v>1.7156764535253615</v>
      </c>
      <c r="AE25" s="144">
        <v>-0.29136656678053896</v>
      </c>
      <c r="AF25" s="144">
        <v>0.87109055295513826</v>
      </c>
      <c r="AG25" s="144">
        <v>5.2539337586274968</v>
      </c>
      <c r="AH25" s="144">
        <v>-2.7302258304883225</v>
      </c>
      <c r="AI25" s="144">
        <v>1.5825656537879809</v>
      </c>
      <c r="AJ25" s="418">
        <v>-5.0539999999999985</v>
      </c>
      <c r="AK25" s="144">
        <v>7.8837220570531485</v>
      </c>
      <c r="AL25" s="373">
        <v>8.9066005448675867</v>
      </c>
      <c r="AM25" s="26">
        <v>2005</v>
      </c>
      <c r="AN25" s="26"/>
    </row>
    <row r="26" spans="3:40" ht="15" customHeight="1">
      <c r="C26" s="23">
        <v>2006</v>
      </c>
      <c r="D26" s="346"/>
      <c r="E26" s="90">
        <v>2393.25</v>
      </c>
      <c r="F26" s="90">
        <v>1793.2349999999999</v>
      </c>
      <c r="G26" s="90">
        <v>473.20799999999997</v>
      </c>
      <c r="H26" s="90">
        <v>474.37099999999998</v>
      </c>
      <c r="I26" s="90">
        <v>182.83600000000001</v>
      </c>
      <c r="J26" s="90">
        <v>213.74199999999999</v>
      </c>
      <c r="K26" s="90">
        <v>77.793000000000006</v>
      </c>
      <c r="L26" s="176">
        <v>-1.1630000000000003</v>
      </c>
      <c r="M26" s="90">
        <v>985.78800000000001</v>
      </c>
      <c r="N26" s="91">
        <v>858.98100000000011</v>
      </c>
      <c r="AC26" s="144">
        <v>4.0154550907052027</v>
      </c>
      <c r="AD26" s="144">
        <v>2.3800674489465479</v>
      </c>
      <c r="AE26" s="144">
        <v>9.3121673565937328</v>
      </c>
      <c r="AF26" s="144">
        <v>8.1160358372781616</v>
      </c>
      <c r="AG26" s="144">
        <v>10.705700705397959</v>
      </c>
      <c r="AH26" s="144">
        <v>7.0181499561897596</v>
      </c>
      <c r="AI26" s="144">
        <v>5.2950014212043754</v>
      </c>
      <c r="AJ26" s="418">
        <v>4.702</v>
      </c>
      <c r="AK26" s="144">
        <v>13.52361649325448</v>
      </c>
      <c r="AL26" s="373">
        <v>14.235615170399683</v>
      </c>
      <c r="AM26" s="26">
        <v>2006</v>
      </c>
      <c r="AN26" s="26"/>
    </row>
    <row r="27" spans="3:40" ht="11.1" customHeight="1">
      <c r="C27" s="23">
        <v>2007</v>
      </c>
      <c r="D27" s="346"/>
      <c r="E27" s="90">
        <v>2513.23</v>
      </c>
      <c r="F27" s="90">
        <v>1824.64</v>
      </c>
      <c r="G27" s="90">
        <v>521.47800000000007</v>
      </c>
      <c r="H27" s="90">
        <v>505.57100000000003</v>
      </c>
      <c r="I27" s="90">
        <v>198.51400000000001</v>
      </c>
      <c r="J27" s="90">
        <v>225.518</v>
      </c>
      <c r="K27" s="90">
        <v>81.539000000000001</v>
      </c>
      <c r="L27" s="176">
        <v>15.907000000000004</v>
      </c>
      <c r="M27" s="90">
        <v>1080.9379999999999</v>
      </c>
      <c r="N27" s="91">
        <v>913.82599999999991</v>
      </c>
      <c r="AC27" s="144">
        <v>5.0132664786378314</v>
      </c>
      <c r="AD27" s="144">
        <v>1.7513042072009597</v>
      </c>
      <c r="AE27" s="144">
        <v>10.200588324795874</v>
      </c>
      <c r="AF27" s="144">
        <v>6.5771305581496335</v>
      </c>
      <c r="AG27" s="144">
        <v>8.5748977225491672</v>
      </c>
      <c r="AH27" s="144">
        <v>5.509445967568368</v>
      </c>
      <c r="AI27" s="144">
        <v>4.8153432828146521</v>
      </c>
      <c r="AJ27" s="418">
        <v>17.070000000000004</v>
      </c>
      <c r="AK27" s="144">
        <v>9.6521767357687338</v>
      </c>
      <c r="AL27" s="373">
        <v>6.384890934723785</v>
      </c>
      <c r="AM27" s="26">
        <v>2007</v>
      </c>
      <c r="AN27" s="26"/>
    </row>
    <row r="28" spans="3:40" ht="11.1" customHeight="1">
      <c r="C28" s="23">
        <v>2008</v>
      </c>
      <c r="D28" s="346"/>
      <c r="E28" s="90">
        <v>2561.7399999999998</v>
      </c>
      <c r="F28" s="90">
        <v>1874.3</v>
      </c>
      <c r="G28" s="90">
        <v>534.38</v>
      </c>
      <c r="H28" s="90">
        <v>520.80899999999997</v>
      </c>
      <c r="I28" s="90">
        <v>202.833</v>
      </c>
      <c r="J28" s="90">
        <v>231.73400000000001</v>
      </c>
      <c r="K28" s="90">
        <v>86.242000000000004</v>
      </c>
      <c r="L28" s="176">
        <v>13.570999999999998</v>
      </c>
      <c r="M28" s="90">
        <v>1113.329</v>
      </c>
      <c r="N28" s="91">
        <v>960.26900000000001</v>
      </c>
      <c r="AC28" s="144">
        <v>1.9301854585533249</v>
      </c>
      <c r="AD28" s="144">
        <v>2.7216327604349289</v>
      </c>
      <c r="AE28" s="144">
        <v>2.4741216312097265</v>
      </c>
      <c r="AF28" s="144">
        <v>3.0140178135217326</v>
      </c>
      <c r="AG28" s="144">
        <v>2.1756651923793697</v>
      </c>
      <c r="AH28" s="144">
        <v>2.7563210032015206</v>
      </c>
      <c r="AI28" s="144">
        <v>5.7677920994861296</v>
      </c>
      <c r="AJ28" s="418">
        <v>-2.3360000000000056</v>
      </c>
      <c r="AK28" s="144">
        <v>2.9965640952580088</v>
      </c>
      <c r="AL28" s="373">
        <v>5.0822585481262479</v>
      </c>
      <c r="AM28" s="26">
        <v>2008</v>
      </c>
      <c r="AN28" s="26"/>
    </row>
    <row r="29" spans="3:40" ht="11.1" customHeight="1">
      <c r="C29" s="23">
        <v>2009</v>
      </c>
      <c r="D29" s="346"/>
      <c r="E29" s="90">
        <v>2460.2800000000002</v>
      </c>
      <c r="F29" s="90">
        <v>1894.248</v>
      </c>
      <c r="G29" s="90">
        <v>444.51</v>
      </c>
      <c r="H29" s="90">
        <v>471.42099999999999</v>
      </c>
      <c r="I29" s="90">
        <v>158.16800000000001</v>
      </c>
      <c r="J29" s="90">
        <v>226.791</v>
      </c>
      <c r="K29" s="90">
        <v>86.461999999999989</v>
      </c>
      <c r="L29" s="176">
        <v>-26.911000000000001</v>
      </c>
      <c r="M29" s="90">
        <v>930.04000000000008</v>
      </c>
      <c r="N29" s="91">
        <v>808.51800000000003</v>
      </c>
      <c r="AC29" s="144">
        <v>-3.9605892869689967</v>
      </c>
      <c r="AD29" s="144">
        <v>1.0642906685162501</v>
      </c>
      <c r="AE29" s="144">
        <v>-16.817620419925902</v>
      </c>
      <c r="AF29" s="144">
        <v>-9.4829390429120792</v>
      </c>
      <c r="AG29" s="144">
        <v>-22.020578505470013</v>
      </c>
      <c r="AH29" s="144">
        <v>-2.1330490993984625</v>
      </c>
      <c r="AI29" s="144">
        <v>0.25509612485794264</v>
      </c>
      <c r="AJ29" s="418">
        <v>-40.481999999999999</v>
      </c>
      <c r="AK29" s="144">
        <v>-16.463147910455916</v>
      </c>
      <c r="AL29" s="373">
        <v>-15.802967710089575</v>
      </c>
      <c r="AM29" s="26">
        <v>2009</v>
      </c>
      <c r="AN29" s="26"/>
    </row>
    <row r="30" spans="3:40" ht="11.1" customHeight="1">
      <c r="C30" s="23">
        <v>2010</v>
      </c>
      <c r="D30" s="346"/>
      <c r="E30" s="90">
        <v>2580.06</v>
      </c>
      <c r="F30" s="90">
        <v>1939.61</v>
      </c>
      <c r="G30" s="90">
        <v>506.34700000000004</v>
      </c>
      <c r="H30" s="90">
        <v>501.44900000000001</v>
      </c>
      <c r="I30" s="90">
        <v>175.90899999999999</v>
      </c>
      <c r="J30" s="90">
        <v>237.12200000000001</v>
      </c>
      <c r="K30" s="90">
        <v>88.418000000000006</v>
      </c>
      <c r="L30" s="176">
        <v>4.8980000000000015</v>
      </c>
      <c r="M30" s="90">
        <v>1090.085</v>
      </c>
      <c r="N30" s="91">
        <v>955.98199999999997</v>
      </c>
      <c r="AC30" s="144">
        <v>4.8685515469783809</v>
      </c>
      <c r="AD30" s="144">
        <v>2.3947233941912458</v>
      </c>
      <c r="AE30" s="144">
        <v>13.911273087219641</v>
      </c>
      <c r="AF30" s="144">
        <v>6.3696780584657944</v>
      </c>
      <c r="AG30" s="144">
        <v>11.216554549592828</v>
      </c>
      <c r="AH30" s="144">
        <v>4.5552954041386187</v>
      </c>
      <c r="AI30" s="144">
        <v>2.2622655039208155</v>
      </c>
      <c r="AJ30" s="418">
        <v>31.809000000000005</v>
      </c>
      <c r="AK30" s="144">
        <v>17.208399638725197</v>
      </c>
      <c r="AL30" s="373">
        <v>18.238802351957517</v>
      </c>
      <c r="AM30" s="26">
        <v>2010</v>
      </c>
      <c r="AN30" s="26"/>
    </row>
    <row r="31" spans="3:40" ht="15" customHeight="1">
      <c r="C31" s="23">
        <v>2011</v>
      </c>
      <c r="D31" s="346"/>
      <c r="E31" s="90">
        <v>2703.12</v>
      </c>
      <c r="F31" s="90">
        <v>2001.2239999999999</v>
      </c>
      <c r="G31" s="90">
        <v>569.75099999999998</v>
      </c>
      <c r="H31" s="90">
        <v>547.82100000000003</v>
      </c>
      <c r="I31" s="90">
        <v>188.31899999999999</v>
      </c>
      <c r="J31" s="90">
        <v>264.22800000000001</v>
      </c>
      <c r="K31" s="90">
        <v>95.274000000000001</v>
      </c>
      <c r="L31" s="176">
        <v>21.93</v>
      </c>
      <c r="M31" s="90">
        <v>1211.489</v>
      </c>
      <c r="N31" s="91">
        <v>1079.3440000000001</v>
      </c>
      <c r="AC31" s="144">
        <v>4.7696565196158218</v>
      </c>
      <c r="AD31" s="144">
        <v>3.1766179799031704</v>
      </c>
      <c r="AE31" s="144">
        <v>12.521847665731187</v>
      </c>
      <c r="AF31" s="144">
        <v>9.2476004538846439</v>
      </c>
      <c r="AG31" s="144">
        <v>7.0547840076403219</v>
      </c>
      <c r="AH31" s="144">
        <v>11.431246362631896</v>
      </c>
      <c r="AI31" s="144">
        <v>7.7540772240946296</v>
      </c>
      <c r="AJ31" s="418">
        <v>17.031999999999996</v>
      </c>
      <c r="AK31" s="144">
        <v>11.137113160900299</v>
      </c>
      <c r="AL31" s="373">
        <v>12.904217861842596</v>
      </c>
      <c r="AM31" s="26">
        <v>2011</v>
      </c>
      <c r="AN31" s="26"/>
    </row>
    <row r="32" spans="3:40" ht="11.1" customHeight="1">
      <c r="C32" s="23">
        <v>2012</v>
      </c>
      <c r="D32" s="346"/>
      <c r="E32" s="90">
        <v>2754.86</v>
      </c>
      <c r="F32" s="90">
        <v>2056.5390000000002</v>
      </c>
      <c r="G32" s="90">
        <v>530.601</v>
      </c>
      <c r="H32" s="90">
        <v>555.86599999999999</v>
      </c>
      <c r="I32" s="90">
        <v>184.935</v>
      </c>
      <c r="J32" s="90">
        <v>272.94600000000003</v>
      </c>
      <c r="K32" s="90">
        <v>97.984999999999999</v>
      </c>
      <c r="L32" s="176">
        <v>-25.265000000000004</v>
      </c>
      <c r="M32" s="90">
        <v>1266.924</v>
      </c>
      <c r="N32" s="91">
        <v>1099.204</v>
      </c>
      <c r="AC32" s="144">
        <v>1.914084465358556</v>
      </c>
      <c r="AD32" s="144">
        <v>2.764058396261504</v>
      </c>
      <c r="AE32" s="144">
        <v>-6.8714227794246909</v>
      </c>
      <c r="AF32" s="144">
        <v>1.4685453825245673</v>
      </c>
      <c r="AG32" s="144">
        <v>-1.7969509183884753</v>
      </c>
      <c r="AH32" s="144">
        <v>3.2994232253962537</v>
      </c>
      <c r="AI32" s="144">
        <v>2.845477255074826</v>
      </c>
      <c r="AJ32" s="418">
        <v>-47.195000000000007</v>
      </c>
      <c r="AK32" s="144">
        <v>4.5757741093810864</v>
      </c>
      <c r="AL32" s="373">
        <v>1.8400065224803086</v>
      </c>
      <c r="AM32" s="26">
        <v>2012</v>
      </c>
      <c r="AN32" s="26"/>
    </row>
    <row r="33" spans="3:40" ht="11.1" customHeight="1">
      <c r="C33" s="23">
        <v>2013</v>
      </c>
      <c r="D33" s="346"/>
      <c r="E33" s="90">
        <v>2820.82</v>
      </c>
      <c r="F33" s="90">
        <v>2104.6419999999998</v>
      </c>
      <c r="G33" s="90">
        <v>546.77099999999996</v>
      </c>
      <c r="H33" s="90">
        <v>557.30399999999997</v>
      </c>
      <c r="I33" s="90">
        <v>181.25299999999999</v>
      </c>
      <c r="J33" s="90">
        <v>277.226</v>
      </c>
      <c r="K33" s="90">
        <v>98.824999999999989</v>
      </c>
      <c r="L33" s="176">
        <v>-10.532999999999999</v>
      </c>
      <c r="M33" s="90">
        <v>1283.1390000000001</v>
      </c>
      <c r="N33" s="91">
        <v>1113.732</v>
      </c>
      <c r="AC33" s="144">
        <v>2.3943140486267964</v>
      </c>
      <c r="AD33" s="144">
        <v>2.3390268796263882</v>
      </c>
      <c r="AE33" s="144">
        <v>3.0474876602192609</v>
      </c>
      <c r="AF33" s="144">
        <v>0.25869544098758013</v>
      </c>
      <c r="AG33" s="144">
        <v>-1.9909698002000766</v>
      </c>
      <c r="AH33" s="144">
        <v>1.5680757365925757</v>
      </c>
      <c r="AI33" s="144">
        <v>0.85727407256212018</v>
      </c>
      <c r="AJ33" s="418">
        <v>14.732000000000005</v>
      </c>
      <c r="AK33" s="144">
        <v>1.2798715629351136</v>
      </c>
      <c r="AL33" s="373">
        <v>1.3216836911073813</v>
      </c>
      <c r="AM33" s="26">
        <v>2013</v>
      </c>
      <c r="AN33" s="26"/>
    </row>
    <row r="34" spans="3:40" ht="11.1" customHeight="1">
      <c r="C34" s="23">
        <v>2014</v>
      </c>
      <c r="D34" s="346"/>
      <c r="E34" s="90">
        <v>2915.65</v>
      </c>
      <c r="F34" s="90">
        <v>2156.21</v>
      </c>
      <c r="G34" s="90">
        <v>563.05899999999997</v>
      </c>
      <c r="H34" s="90">
        <v>585.08899999999994</v>
      </c>
      <c r="I34" s="90">
        <v>189.79499999999999</v>
      </c>
      <c r="J34" s="90">
        <v>291.75099999999998</v>
      </c>
      <c r="K34" s="90">
        <v>103.54300000000001</v>
      </c>
      <c r="L34" s="176">
        <v>-22.03</v>
      </c>
      <c r="M34" s="90">
        <v>1333.1859999999999</v>
      </c>
      <c r="N34" s="91">
        <v>1136.8049999999998</v>
      </c>
      <c r="AC34" s="144">
        <v>3.361788416134317</v>
      </c>
      <c r="AD34" s="144">
        <v>2.4502029323752055</v>
      </c>
      <c r="AE34" s="144">
        <v>2.9789436528272404</v>
      </c>
      <c r="AF34" s="144">
        <v>4.9856092904411184</v>
      </c>
      <c r="AG34" s="144">
        <v>4.7127495820758867</v>
      </c>
      <c r="AH34" s="144">
        <v>5.2394075591755325</v>
      </c>
      <c r="AI34" s="144">
        <v>4.774095623577054</v>
      </c>
      <c r="AJ34" s="418">
        <v>-11.497000000000002</v>
      </c>
      <c r="AK34" s="144">
        <v>3.900356859233483</v>
      </c>
      <c r="AL34" s="373">
        <v>2.0716833134003423</v>
      </c>
      <c r="AM34" s="26">
        <v>2014</v>
      </c>
      <c r="AN34" s="26"/>
    </row>
    <row r="35" spans="3:40" ht="10.5" hidden="1" customHeight="1" outlineLevel="1">
      <c r="C35" s="23">
        <v>2015</v>
      </c>
      <c r="D35" s="346"/>
      <c r="E35" s="255"/>
      <c r="F35" s="90">
        <v>0</v>
      </c>
      <c r="G35" s="255"/>
      <c r="H35" s="90">
        <v>0</v>
      </c>
      <c r="I35" s="90">
        <v>0</v>
      </c>
      <c r="J35" s="90">
        <v>0</v>
      </c>
      <c r="K35" s="90"/>
      <c r="L35" s="90"/>
      <c r="M35" s="255"/>
      <c r="N35" s="160"/>
      <c r="AC35" s="144" t="s">
        <v>21</v>
      </c>
      <c r="AD35" s="144" t="s">
        <v>21</v>
      </c>
      <c r="AE35" s="144" t="s">
        <v>21</v>
      </c>
      <c r="AF35" s="144" t="s">
        <v>21</v>
      </c>
      <c r="AG35" s="144" t="s">
        <v>21</v>
      </c>
      <c r="AH35" s="144" t="s">
        <v>21</v>
      </c>
      <c r="AI35" s="144"/>
      <c r="AJ35" s="419"/>
      <c r="AK35" s="144" t="s">
        <v>21</v>
      </c>
      <c r="AL35" s="373" t="s">
        <v>21</v>
      </c>
      <c r="AM35" s="26">
        <v>2015</v>
      </c>
      <c r="AN35" s="26"/>
    </row>
    <row r="36" spans="3:40" ht="15" hidden="1" customHeight="1" outlineLevel="1">
      <c r="C36" s="23">
        <v>2016</v>
      </c>
      <c r="D36" s="346"/>
      <c r="E36" s="255"/>
      <c r="F36" s="90">
        <v>0</v>
      </c>
      <c r="G36" s="255"/>
      <c r="H36" s="90">
        <v>0</v>
      </c>
      <c r="I36" s="90">
        <v>0</v>
      </c>
      <c r="J36" s="90">
        <v>0</v>
      </c>
      <c r="K36" s="90"/>
      <c r="L36" s="90"/>
      <c r="M36" s="255"/>
      <c r="N36" s="160"/>
      <c r="AC36" s="144" t="s">
        <v>21</v>
      </c>
      <c r="AD36" s="144" t="s">
        <v>21</v>
      </c>
      <c r="AE36" s="144" t="s">
        <v>21</v>
      </c>
      <c r="AF36" s="144" t="s">
        <v>21</v>
      </c>
      <c r="AG36" s="144" t="s">
        <v>21</v>
      </c>
      <c r="AH36" s="144" t="s">
        <v>21</v>
      </c>
      <c r="AI36" s="144"/>
      <c r="AJ36" s="419"/>
      <c r="AK36" s="144" t="s">
        <v>21</v>
      </c>
      <c r="AL36" s="373" t="s">
        <v>21</v>
      </c>
      <c r="AM36" s="26">
        <v>2016</v>
      </c>
      <c r="AN36" s="26"/>
    </row>
    <row r="37" spans="3:40" ht="10.5" hidden="1" customHeight="1" outlineLevel="1">
      <c r="C37" s="23">
        <v>2017</v>
      </c>
      <c r="D37" s="346"/>
      <c r="E37" s="255"/>
      <c r="F37" s="90">
        <v>0</v>
      </c>
      <c r="G37" s="255"/>
      <c r="H37" s="90">
        <v>0</v>
      </c>
      <c r="I37" s="90">
        <v>0</v>
      </c>
      <c r="J37" s="90">
        <v>0</v>
      </c>
      <c r="K37" s="90"/>
      <c r="L37" s="90"/>
      <c r="M37" s="255"/>
      <c r="N37" s="160"/>
      <c r="AC37" s="144" t="s">
        <v>21</v>
      </c>
      <c r="AD37" s="144" t="s">
        <v>21</v>
      </c>
      <c r="AE37" s="144" t="s">
        <v>21</v>
      </c>
      <c r="AF37" s="144" t="s">
        <v>21</v>
      </c>
      <c r="AG37" s="144" t="s">
        <v>21</v>
      </c>
      <c r="AH37" s="144" t="s">
        <v>21</v>
      </c>
      <c r="AI37" s="144"/>
      <c r="AJ37" s="419"/>
      <c r="AK37" s="144" t="s">
        <v>21</v>
      </c>
      <c r="AL37" s="373" t="s">
        <v>21</v>
      </c>
      <c r="AM37" s="26">
        <v>2017</v>
      </c>
      <c r="AN37" s="26"/>
    </row>
    <row r="38" spans="3:40" ht="10.5" hidden="1" customHeight="1" outlineLevel="1">
      <c r="C38" s="23">
        <v>2018</v>
      </c>
      <c r="D38" s="346"/>
      <c r="E38" s="255"/>
      <c r="F38" s="90">
        <v>0</v>
      </c>
      <c r="G38" s="255"/>
      <c r="H38" s="90">
        <v>0</v>
      </c>
      <c r="I38" s="90">
        <v>0</v>
      </c>
      <c r="J38" s="90">
        <v>0</v>
      </c>
      <c r="K38" s="90"/>
      <c r="L38" s="90"/>
      <c r="M38" s="255"/>
      <c r="N38" s="160"/>
      <c r="AC38" s="144" t="s">
        <v>21</v>
      </c>
      <c r="AD38" s="144" t="s">
        <v>21</v>
      </c>
      <c r="AE38" s="144" t="s">
        <v>21</v>
      </c>
      <c r="AF38" s="144" t="s">
        <v>21</v>
      </c>
      <c r="AG38" s="144" t="s">
        <v>21</v>
      </c>
      <c r="AH38" s="144" t="s">
        <v>21</v>
      </c>
      <c r="AI38" s="144"/>
      <c r="AJ38" s="419"/>
      <c r="AK38" s="144" t="s">
        <v>21</v>
      </c>
      <c r="AL38" s="373" t="s">
        <v>21</v>
      </c>
      <c r="AM38" s="26">
        <v>2018</v>
      </c>
      <c r="AN38" s="26"/>
    </row>
    <row r="39" spans="3:40" ht="10.5" hidden="1" customHeight="1" outlineLevel="1">
      <c r="C39" s="23">
        <v>2019</v>
      </c>
      <c r="D39" s="346"/>
      <c r="E39" s="255"/>
      <c r="F39" s="90">
        <v>0</v>
      </c>
      <c r="G39" s="255"/>
      <c r="H39" s="90">
        <v>0</v>
      </c>
      <c r="I39" s="90">
        <v>0</v>
      </c>
      <c r="J39" s="90">
        <v>0</v>
      </c>
      <c r="K39" s="90"/>
      <c r="L39" s="90"/>
      <c r="M39" s="255"/>
      <c r="N39" s="160"/>
      <c r="AC39" s="144" t="s">
        <v>21</v>
      </c>
      <c r="AD39" s="144" t="s">
        <v>21</v>
      </c>
      <c r="AE39" s="144" t="s">
        <v>21</v>
      </c>
      <c r="AF39" s="144" t="s">
        <v>21</v>
      </c>
      <c r="AG39" s="144" t="s">
        <v>21</v>
      </c>
      <c r="AH39" s="144" t="s">
        <v>21</v>
      </c>
      <c r="AI39" s="144"/>
      <c r="AJ39" s="419"/>
      <c r="AK39" s="144" t="s">
        <v>21</v>
      </c>
      <c r="AL39" s="373" t="s">
        <v>21</v>
      </c>
      <c r="AM39" s="26">
        <v>2019</v>
      </c>
      <c r="AN39" s="26"/>
    </row>
    <row r="40" spans="3:40" ht="10.5" hidden="1" customHeight="1" outlineLevel="1">
      <c r="C40" s="23">
        <v>2020</v>
      </c>
      <c r="D40" s="346"/>
      <c r="E40" s="255"/>
      <c r="F40" s="90">
        <v>0</v>
      </c>
      <c r="G40" s="255"/>
      <c r="H40" s="90">
        <v>0</v>
      </c>
      <c r="I40" s="90">
        <v>0</v>
      </c>
      <c r="J40" s="90">
        <v>0</v>
      </c>
      <c r="K40" s="90"/>
      <c r="L40" s="90"/>
      <c r="M40" s="255"/>
      <c r="N40" s="160"/>
      <c r="AC40" s="144" t="s">
        <v>21</v>
      </c>
      <c r="AD40" s="144" t="s">
        <v>21</v>
      </c>
      <c r="AE40" s="144" t="s">
        <v>21</v>
      </c>
      <c r="AF40" s="144" t="s">
        <v>21</v>
      </c>
      <c r="AG40" s="144" t="s">
        <v>21</v>
      </c>
      <c r="AH40" s="144" t="s">
        <v>21</v>
      </c>
      <c r="AI40" s="144"/>
      <c r="AJ40" s="419"/>
      <c r="AK40" s="144" t="s">
        <v>21</v>
      </c>
      <c r="AL40" s="373" t="s">
        <v>21</v>
      </c>
      <c r="AM40" s="26">
        <v>2020</v>
      </c>
      <c r="AN40" s="26"/>
    </row>
    <row r="41" spans="3:40" s="222" customFormat="1" ht="15" customHeight="1" collapsed="1">
      <c r="C41" s="29"/>
      <c r="D41" s="29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80"/>
      <c r="AB41" s="80"/>
      <c r="AC41" s="231"/>
      <c r="AD41" s="231"/>
      <c r="AE41" s="231"/>
      <c r="AF41" s="231"/>
      <c r="AG41" s="231"/>
      <c r="AH41" s="231"/>
      <c r="AI41" s="231"/>
      <c r="AJ41" s="230"/>
      <c r="AK41" s="231"/>
      <c r="AL41" s="231"/>
      <c r="AM41" s="29"/>
      <c r="AN41" s="29"/>
    </row>
    <row r="42" spans="3:40" s="222" customFormat="1" ht="5.0999999999999996" hidden="1" customHeight="1" outlineLevel="2">
      <c r="C42" s="29"/>
      <c r="D42" s="29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145"/>
      <c r="AD42" s="145"/>
      <c r="AE42" s="145"/>
      <c r="AF42" s="145"/>
      <c r="AG42" s="145"/>
      <c r="AH42" s="145"/>
      <c r="AI42" s="145"/>
      <c r="AJ42" s="76"/>
      <c r="AK42" s="145"/>
      <c r="AL42" s="145"/>
      <c r="AM42" s="29"/>
      <c r="AN42" s="29"/>
    </row>
    <row r="43" spans="3:40" s="222" customFormat="1" ht="5.0999999999999996" hidden="1" customHeight="1" outlineLevel="2">
      <c r="C43" s="29"/>
      <c r="D43" s="29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145"/>
      <c r="AD43" s="145"/>
      <c r="AE43" s="145"/>
      <c r="AF43" s="145"/>
      <c r="AG43" s="145"/>
      <c r="AH43" s="145"/>
      <c r="AI43" s="145"/>
      <c r="AJ43" s="76"/>
      <c r="AK43" s="145"/>
      <c r="AL43" s="145"/>
      <c r="AM43" s="29"/>
      <c r="AN43" s="29"/>
    </row>
    <row r="44" spans="3:40" s="222" customFormat="1" ht="5.0999999999999996" hidden="1" customHeight="1" outlineLevel="2">
      <c r="C44" s="29"/>
      <c r="D44" s="29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80"/>
      <c r="AB44" s="80"/>
      <c r="AC44" s="145"/>
      <c r="AD44" s="145"/>
      <c r="AE44" s="145"/>
      <c r="AF44" s="145"/>
      <c r="AG44" s="145"/>
      <c r="AH44" s="145"/>
      <c r="AI44" s="145"/>
      <c r="AJ44" s="76"/>
      <c r="AK44" s="145"/>
      <c r="AL44" s="145"/>
      <c r="AM44" s="29"/>
      <c r="AN44" s="29"/>
    </row>
    <row r="45" spans="3:40" s="222" customFormat="1" ht="5.0999999999999996" hidden="1" customHeight="1" outlineLevel="2">
      <c r="C45" s="29"/>
      <c r="D45" s="29"/>
      <c r="E45" s="91"/>
      <c r="F45" s="91"/>
      <c r="G45" s="91"/>
      <c r="H45" s="91"/>
      <c r="I45" s="91"/>
      <c r="J45" s="91"/>
      <c r="K45" s="91"/>
      <c r="L45" s="91"/>
      <c r="M45" s="91"/>
      <c r="N45" s="91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145"/>
      <c r="AD45" s="145"/>
      <c r="AE45" s="145"/>
      <c r="AF45" s="145"/>
      <c r="AG45" s="145"/>
      <c r="AH45" s="145"/>
      <c r="AI45" s="145"/>
      <c r="AJ45" s="76"/>
      <c r="AK45" s="145"/>
      <c r="AL45" s="145"/>
      <c r="AM45" s="29"/>
      <c r="AN45" s="29"/>
    </row>
    <row r="46" spans="3:40" s="222" customFormat="1" ht="5.0999999999999996" hidden="1" customHeight="1" outlineLevel="2">
      <c r="C46" s="29"/>
      <c r="D46" s="29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80"/>
      <c r="AB46" s="80"/>
      <c r="AC46" s="145"/>
      <c r="AD46" s="145"/>
      <c r="AE46" s="145"/>
      <c r="AF46" s="145"/>
      <c r="AG46" s="145"/>
      <c r="AH46" s="145"/>
      <c r="AI46" s="145"/>
      <c r="AJ46" s="76"/>
      <c r="AK46" s="145"/>
      <c r="AL46" s="145"/>
      <c r="AM46" s="29"/>
      <c r="AN46" s="29"/>
    </row>
    <row r="47" spans="3:40" s="222" customFormat="1" ht="5.0999999999999996" hidden="1" customHeight="1" outlineLevel="2">
      <c r="C47" s="29"/>
      <c r="D47" s="29"/>
      <c r="E47" s="91"/>
      <c r="F47" s="91"/>
      <c r="G47" s="91"/>
      <c r="H47" s="91"/>
      <c r="I47" s="91"/>
      <c r="J47" s="91"/>
      <c r="K47" s="91"/>
      <c r="L47" s="91"/>
      <c r="M47" s="91"/>
      <c r="N47" s="91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80"/>
      <c r="AB47" s="80"/>
      <c r="AC47" s="145"/>
      <c r="AD47" s="145"/>
      <c r="AE47" s="145"/>
      <c r="AF47" s="145"/>
      <c r="AG47" s="145"/>
      <c r="AH47" s="145"/>
      <c r="AI47" s="145"/>
      <c r="AJ47" s="76"/>
      <c r="AK47" s="145"/>
      <c r="AL47" s="145"/>
      <c r="AM47" s="29"/>
      <c r="AN47" s="29"/>
    </row>
    <row r="48" spans="3:40" s="222" customFormat="1" ht="5.0999999999999996" hidden="1" customHeight="1" outlineLevel="2">
      <c r="C48" s="29"/>
      <c r="D48" s="29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80"/>
      <c r="AB48" s="80"/>
      <c r="AC48" s="145"/>
      <c r="AD48" s="145"/>
      <c r="AE48" s="145"/>
      <c r="AF48" s="145"/>
      <c r="AG48" s="145"/>
      <c r="AH48" s="145"/>
      <c r="AI48" s="145"/>
      <c r="AJ48" s="76"/>
      <c r="AK48" s="145"/>
      <c r="AL48" s="145"/>
      <c r="AM48" s="29"/>
      <c r="AN48" s="29"/>
    </row>
    <row r="49" spans="3:40" s="222" customFormat="1" ht="5.0999999999999996" hidden="1" customHeight="1" outlineLevel="2">
      <c r="C49" s="29"/>
      <c r="D49" s="29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80"/>
      <c r="AB49" s="80"/>
      <c r="AC49" s="145"/>
      <c r="AD49" s="145"/>
      <c r="AE49" s="145"/>
      <c r="AF49" s="145"/>
      <c r="AG49" s="145"/>
      <c r="AH49" s="145"/>
      <c r="AI49" s="145"/>
      <c r="AJ49" s="76"/>
      <c r="AK49" s="145"/>
      <c r="AL49" s="145"/>
      <c r="AM49" s="29"/>
      <c r="AN49" s="29"/>
    </row>
    <row r="50" spans="3:40" s="222" customFormat="1" ht="5.0999999999999996" hidden="1" customHeight="1" outlineLevel="2">
      <c r="C50" s="29"/>
      <c r="D50" s="29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80"/>
      <c r="AB50" s="80"/>
      <c r="AC50" s="145"/>
      <c r="AD50" s="145"/>
      <c r="AE50" s="145"/>
      <c r="AF50" s="145"/>
      <c r="AG50" s="145"/>
      <c r="AH50" s="145"/>
      <c r="AI50" s="145"/>
      <c r="AJ50" s="76"/>
      <c r="AK50" s="145"/>
      <c r="AL50" s="145"/>
      <c r="AM50" s="29"/>
      <c r="AN50" s="29"/>
    </row>
    <row r="51" spans="3:40" s="222" customFormat="1" ht="5.0999999999999996" hidden="1" customHeight="1" outlineLevel="2">
      <c r="C51" s="29"/>
      <c r="D51" s="29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145"/>
      <c r="AD51" s="145"/>
      <c r="AE51" s="145"/>
      <c r="AF51" s="145"/>
      <c r="AG51" s="145"/>
      <c r="AH51" s="145"/>
      <c r="AI51" s="145"/>
      <c r="AJ51" s="76"/>
      <c r="AK51" s="145"/>
      <c r="AL51" s="145"/>
      <c r="AM51" s="29"/>
      <c r="AN51" s="29"/>
    </row>
    <row r="52" spans="3:40" s="222" customFormat="1" ht="5.0999999999999996" hidden="1" customHeight="1" outlineLevel="2">
      <c r="C52" s="29"/>
      <c r="D52" s="29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145"/>
      <c r="AD52" s="145"/>
      <c r="AE52" s="145"/>
      <c r="AF52" s="145"/>
      <c r="AG52" s="145"/>
      <c r="AH52" s="145"/>
      <c r="AI52" s="145"/>
      <c r="AJ52" s="76"/>
      <c r="AK52" s="145"/>
      <c r="AL52" s="145"/>
      <c r="AM52" s="29"/>
      <c r="AN52" s="29"/>
    </row>
    <row r="53" spans="3:40" s="222" customFormat="1" ht="5.0999999999999996" hidden="1" customHeight="1" outlineLevel="2">
      <c r="C53" s="29"/>
      <c r="D53" s="29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145"/>
      <c r="AD53" s="145"/>
      <c r="AE53" s="145"/>
      <c r="AF53" s="145"/>
      <c r="AG53" s="145"/>
      <c r="AH53" s="145"/>
      <c r="AI53" s="145"/>
      <c r="AJ53" s="76"/>
      <c r="AK53" s="145"/>
      <c r="AL53" s="145"/>
      <c r="AM53" s="29"/>
      <c r="AN53" s="29"/>
    </row>
    <row r="54" spans="3:40" s="222" customFormat="1" ht="5.0999999999999996" hidden="1" customHeight="1" outlineLevel="2">
      <c r="C54" s="29"/>
      <c r="D54" s="29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145"/>
      <c r="AD54" s="145"/>
      <c r="AE54" s="145"/>
      <c r="AF54" s="145"/>
      <c r="AG54" s="145"/>
      <c r="AH54" s="145"/>
      <c r="AI54" s="145"/>
      <c r="AJ54" s="76"/>
      <c r="AK54" s="145"/>
      <c r="AL54" s="145"/>
      <c r="AM54" s="29"/>
      <c r="AN54" s="29"/>
    </row>
    <row r="55" spans="3:40" s="222" customFormat="1" ht="5.0999999999999996" hidden="1" customHeight="1" outlineLevel="2">
      <c r="C55" s="29"/>
      <c r="D55" s="29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145"/>
      <c r="AD55" s="145"/>
      <c r="AE55" s="145"/>
      <c r="AF55" s="145"/>
      <c r="AG55" s="145"/>
      <c r="AH55" s="145"/>
      <c r="AI55" s="145"/>
      <c r="AJ55" s="76"/>
      <c r="AK55" s="145"/>
      <c r="AL55" s="145"/>
      <c r="AM55" s="29"/>
      <c r="AN55" s="29"/>
    </row>
    <row r="56" spans="3:40" s="222" customFormat="1" ht="5.0999999999999996" hidden="1" customHeight="1" outlineLevel="2">
      <c r="C56" s="29"/>
      <c r="D56" s="29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145"/>
      <c r="AD56" s="145"/>
      <c r="AE56" s="145"/>
      <c r="AF56" s="145"/>
      <c r="AG56" s="145"/>
      <c r="AH56" s="145"/>
      <c r="AI56" s="145"/>
      <c r="AJ56" s="76"/>
      <c r="AK56" s="145"/>
      <c r="AL56" s="145"/>
      <c r="AM56" s="29"/>
      <c r="AN56" s="29"/>
    </row>
    <row r="57" spans="3:40" s="222" customFormat="1" ht="5.0999999999999996" hidden="1" customHeight="1" outlineLevel="2">
      <c r="C57" s="29"/>
      <c r="D57" s="29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145"/>
      <c r="AD57" s="145"/>
      <c r="AE57" s="145"/>
      <c r="AF57" s="145"/>
      <c r="AG57" s="145"/>
      <c r="AH57" s="145"/>
      <c r="AI57" s="145"/>
      <c r="AJ57" s="76"/>
      <c r="AK57" s="145"/>
      <c r="AL57" s="145"/>
      <c r="AM57" s="29"/>
      <c r="AN57" s="29"/>
    </row>
    <row r="58" spans="3:40" s="222" customFormat="1" ht="5.0999999999999996" hidden="1" customHeight="1" outlineLevel="2">
      <c r="C58" s="29"/>
      <c r="D58" s="29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80"/>
      <c r="AB58" s="80"/>
      <c r="AC58" s="145"/>
      <c r="AD58" s="145"/>
      <c r="AE58" s="145"/>
      <c r="AF58" s="145"/>
      <c r="AG58" s="145"/>
      <c r="AH58" s="145"/>
      <c r="AI58" s="145"/>
      <c r="AJ58" s="76"/>
      <c r="AK58" s="145"/>
      <c r="AL58" s="145"/>
      <c r="AM58" s="29"/>
      <c r="AN58" s="29"/>
    </row>
    <row r="59" spans="3:40" s="222" customFormat="1" ht="5.0999999999999996" hidden="1" customHeight="1" outlineLevel="2">
      <c r="C59" s="29"/>
      <c r="D59" s="29"/>
      <c r="E59" s="91"/>
      <c r="F59" s="91"/>
      <c r="G59" s="91"/>
      <c r="H59" s="91"/>
      <c r="I59" s="91"/>
      <c r="J59" s="91"/>
      <c r="K59" s="91"/>
      <c r="L59" s="91"/>
      <c r="M59" s="91"/>
      <c r="N59" s="91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80"/>
      <c r="AB59" s="80"/>
      <c r="AC59" s="145"/>
      <c r="AD59" s="145"/>
      <c r="AE59" s="145"/>
      <c r="AF59" s="145"/>
      <c r="AG59" s="145"/>
      <c r="AH59" s="145"/>
      <c r="AI59" s="145"/>
      <c r="AJ59" s="76"/>
      <c r="AK59" s="145"/>
      <c r="AL59" s="145"/>
      <c r="AM59" s="29"/>
      <c r="AN59" s="29"/>
    </row>
    <row r="60" spans="3:40" s="222" customFormat="1" ht="5.0999999999999996" hidden="1" customHeight="1" outlineLevel="2">
      <c r="C60" s="29"/>
      <c r="D60" s="29"/>
      <c r="E60" s="91"/>
      <c r="F60" s="91"/>
      <c r="G60" s="91"/>
      <c r="H60" s="91"/>
      <c r="I60" s="91"/>
      <c r="J60" s="91"/>
      <c r="K60" s="91"/>
      <c r="L60" s="91"/>
      <c r="M60" s="91"/>
      <c r="N60" s="91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80"/>
      <c r="AB60" s="80"/>
      <c r="AC60" s="145"/>
      <c r="AD60" s="145"/>
      <c r="AE60" s="145"/>
      <c r="AF60" s="145"/>
      <c r="AG60" s="145"/>
      <c r="AH60" s="145"/>
      <c r="AI60" s="145"/>
      <c r="AJ60" s="76"/>
      <c r="AK60" s="145"/>
      <c r="AL60" s="145"/>
      <c r="AM60" s="29"/>
      <c r="AN60" s="29"/>
    </row>
    <row r="61" spans="3:40" s="222" customFormat="1" ht="5.0999999999999996" hidden="1" customHeight="1" outlineLevel="2">
      <c r="C61" s="29"/>
      <c r="D61" s="29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80"/>
      <c r="AB61" s="80"/>
      <c r="AC61" s="145"/>
      <c r="AD61" s="145"/>
      <c r="AE61" s="145"/>
      <c r="AF61" s="145"/>
      <c r="AG61" s="145"/>
      <c r="AH61" s="145"/>
      <c r="AI61" s="145"/>
      <c r="AJ61" s="76"/>
      <c r="AK61" s="145"/>
      <c r="AL61" s="145"/>
      <c r="AM61" s="29"/>
      <c r="AN61" s="29"/>
    </row>
    <row r="62" spans="3:40" s="222" customFormat="1" ht="5.0999999999999996" hidden="1" customHeight="1" outlineLevel="2">
      <c r="C62" s="29"/>
      <c r="D62" s="29"/>
      <c r="E62" s="91"/>
      <c r="F62" s="91"/>
      <c r="G62" s="91"/>
      <c r="H62" s="91"/>
      <c r="I62" s="91"/>
      <c r="J62" s="91"/>
      <c r="K62" s="91"/>
      <c r="L62" s="91"/>
      <c r="M62" s="91"/>
      <c r="N62" s="91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80"/>
      <c r="AB62" s="80"/>
      <c r="AC62" s="145"/>
      <c r="AD62" s="145"/>
      <c r="AE62" s="145"/>
      <c r="AF62" s="145"/>
      <c r="AG62" s="145"/>
      <c r="AH62" s="145"/>
      <c r="AI62" s="145"/>
      <c r="AJ62" s="76"/>
      <c r="AK62" s="145"/>
      <c r="AL62" s="145"/>
      <c r="AM62" s="29"/>
      <c r="AN62" s="29"/>
    </row>
    <row r="63" spans="3:40" s="222" customFormat="1" ht="5.0999999999999996" hidden="1" customHeight="1" outlineLevel="2">
      <c r="C63" s="29"/>
      <c r="D63" s="29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80"/>
      <c r="AB63" s="80"/>
      <c r="AC63" s="145"/>
      <c r="AD63" s="145"/>
      <c r="AE63" s="145"/>
      <c r="AF63" s="145"/>
      <c r="AG63" s="145"/>
      <c r="AH63" s="145"/>
      <c r="AI63" s="145"/>
      <c r="AJ63" s="76"/>
      <c r="AK63" s="145"/>
      <c r="AL63" s="145"/>
      <c r="AM63" s="29"/>
      <c r="AN63" s="29"/>
    </row>
    <row r="64" spans="3:40" s="222" customFormat="1" ht="5.0999999999999996" hidden="1" customHeight="1" outlineLevel="2">
      <c r="C64" s="29"/>
      <c r="D64" s="29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80"/>
      <c r="AB64" s="80"/>
      <c r="AC64" s="145"/>
      <c r="AD64" s="145"/>
      <c r="AE64" s="145"/>
      <c r="AF64" s="145"/>
      <c r="AG64" s="145"/>
      <c r="AH64" s="145"/>
      <c r="AI64" s="145"/>
      <c r="AJ64" s="76"/>
      <c r="AK64" s="145"/>
      <c r="AL64" s="145"/>
      <c r="AM64" s="29"/>
      <c r="AN64" s="29"/>
    </row>
    <row r="65" spans="3:40" s="222" customFormat="1" ht="5.0999999999999996" hidden="1" customHeight="1" outlineLevel="2">
      <c r="C65" s="29"/>
      <c r="D65" s="29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80"/>
      <c r="AB65" s="80"/>
      <c r="AC65" s="145"/>
      <c r="AD65" s="145"/>
      <c r="AE65" s="145"/>
      <c r="AF65" s="145"/>
      <c r="AG65" s="145"/>
      <c r="AH65" s="145"/>
      <c r="AI65" s="145"/>
      <c r="AJ65" s="76"/>
      <c r="AK65" s="145"/>
      <c r="AL65" s="145"/>
      <c r="AM65" s="29"/>
      <c r="AN65" s="29"/>
    </row>
    <row r="66" spans="3:40" s="222" customFormat="1" ht="5.0999999999999996" hidden="1" customHeight="1" outlineLevel="2">
      <c r="C66" s="29"/>
      <c r="D66" s="29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80"/>
      <c r="AB66" s="80"/>
      <c r="AC66" s="145"/>
      <c r="AD66" s="145"/>
      <c r="AE66" s="145"/>
      <c r="AF66" s="145"/>
      <c r="AG66" s="145"/>
      <c r="AH66" s="145"/>
      <c r="AI66" s="145"/>
      <c r="AJ66" s="76"/>
      <c r="AK66" s="145"/>
      <c r="AL66" s="145"/>
      <c r="AM66" s="29"/>
      <c r="AN66" s="29"/>
    </row>
    <row r="67" spans="3:40" s="222" customFormat="1" ht="5.0999999999999996" hidden="1" customHeight="1" outlineLevel="2">
      <c r="C67" s="29"/>
      <c r="D67" s="29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80"/>
      <c r="AB67" s="80"/>
      <c r="AC67" s="145"/>
      <c r="AD67" s="145"/>
      <c r="AE67" s="145"/>
      <c r="AF67" s="145"/>
      <c r="AG67" s="145"/>
      <c r="AH67" s="145"/>
      <c r="AI67" s="145"/>
      <c r="AJ67" s="76"/>
      <c r="AK67" s="145"/>
      <c r="AL67" s="145"/>
      <c r="AM67" s="29"/>
      <c r="AN67" s="29"/>
    </row>
    <row r="68" spans="3:40" s="222" customFormat="1" ht="5.0999999999999996" hidden="1" customHeight="1" outlineLevel="2">
      <c r="C68" s="29"/>
      <c r="D68" s="29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145"/>
      <c r="AD68" s="145"/>
      <c r="AE68" s="145"/>
      <c r="AF68" s="145"/>
      <c r="AG68" s="145"/>
      <c r="AH68" s="145"/>
      <c r="AI68" s="145"/>
      <c r="AJ68" s="76"/>
      <c r="AK68" s="145"/>
      <c r="AL68" s="145"/>
      <c r="AM68" s="29"/>
      <c r="AN68" s="29"/>
    </row>
    <row r="69" spans="3:40" s="222" customFormat="1" ht="5.0999999999999996" hidden="1" customHeight="1" outlineLevel="2">
      <c r="C69" s="29"/>
      <c r="D69" s="29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145"/>
      <c r="AD69" s="145"/>
      <c r="AE69" s="145"/>
      <c r="AF69" s="145"/>
      <c r="AG69" s="145"/>
      <c r="AH69" s="145"/>
      <c r="AI69" s="145"/>
      <c r="AJ69" s="76"/>
      <c r="AK69" s="145"/>
      <c r="AL69" s="145"/>
      <c r="AM69" s="29"/>
      <c r="AN69" s="29"/>
    </row>
    <row r="70" spans="3:40" s="222" customFormat="1" ht="5.0999999999999996" hidden="1" customHeight="1" outlineLevel="2">
      <c r="C70" s="29"/>
      <c r="D70" s="29"/>
      <c r="E70" s="91"/>
      <c r="F70" s="91"/>
      <c r="G70" s="91"/>
      <c r="H70" s="91"/>
      <c r="I70" s="91"/>
      <c r="J70" s="91"/>
      <c r="K70" s="91"/>
      <c r="L70" s="91"/>
      <c r="M70" s="91"/>
      <c r="N70" s="91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80"/>
      <c r="AB70" s="80"/>
      <c r="AC70" s="145"/>
      <c r="AD70" s="145"/>
      <c r="AE70" s="145"/>
      <c r="AF70" s="145"/>
      <c r="AG70" s="145"/>
      <c r="AH70" s="145"/>
      <c r="AI70" s="145"/>
      <c r="AJ70" s="76"/>
      <c r="AK70" s="145"/>
      <c r="AL70" s="145"/>
      <c r="AM70" s="29"/>
      <c r="AN70" s="29"/>
    </row>
    <row r="71" spans="3:40" s="222" customFormat="1" ht="5.0999999999999996" hidden="1" customHeight="1" outlineLevel="2">
      <c r="C71" s="29"/>
      <c r="D71" s="29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80"/>
      <c r="AB71" s="80"/>
      <c r="AC71" s="145"/>
      <c r="AD71" s="145"/>
      <c r="AE71" s="145"/>
      <c r="AF71" s="145"/>
      <c r="AG71" s="145"/>
      <c r="AH71" s="145"/>
      <c r="AI71" s="145"/>
      <c r="AJ71" s="76"/>
      <c r="AK71" s="145"/>
      <c r="AL71" s="145"/>
      <c r="AM71" s="29"/>
      <c r="AN71" s="29"/>
    </row>
    <row r="72" spans="3:40" s="222" customFormat="1" ht="5.0999999999999996" hidden="1" customHeight="1" outlineLevel="2">
      <c r="C72" s="29"/>
      <c r="D72" s="29"/>
      <c r="E72" s="91"/>
      <c r="F72" s="91"/>
      <c r="G72" s="91"/>
      <c r="H72" s="91"/>
      <c r="I72" s="91"/>
      <c r="J72" s="91"/>
      <c r="K72" s="91"/>
      <c r="L72" s="91"/>
      <c r="M72" s="91"/>
      <c r="N72" s="91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80"/>
      <c r="AB72" s="80"/>
      <c r="AC72" s="145"/>
      <c r="AD72" s="145"/>
      <c r="AE72" s="145"/>
      <c r="AF72" s="145"/>
      <c r="AG72" s="145"/>
      <c r="AH72" s="145"/>
      <c r="AI72" s="145"/>
      <c r="AJ72" s="76"/>
      <c r="AK72" s="145"/>
      <c r="AL72" s="145"/>
      <c r="AM72" s="29"/>
      <c r="AN72" s="29"/>
    </row>
    <row r="73" spans="3:40" s="222" customFormat="1" ht="5.0999999999999996" hidden="1" customHeight="1" outlineLevel="2">
      <c r="C73" s="29"/>
      <c r="D73" s="29"/>
      <c r="E73" s="91"/>
      <c r="F73" s="91"/>
      <c r="G73" s="91"/>
      <c r="H73" s="91"/>
      <c r="I73" s="91"/>
      <c r="J73" s="91"/>
      <c r="K73" s="91"/>
      <c r="L73" s="91"/>
      <c r="M73" s="91"/>
      <c r="N73" s="91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80"/>
      <c r="AB73" s="80"/>
      <c r="AC73" s="145"/>
      <c r="AD73" s="145"/>
      <c r="AE73" s="145"/>
      <c r="AF73" s="145"/>
      <c r="AG73" s="145"/>
      <c r="AH73" s="145"/>
      <c r="AI73" s="145"/>
      <c r="AJ73" s="76"/>
      <c r="AK73" s="145"/>
      <c r="AL73" s="145"/>
      <c r="AM73" s="29"/>
      <c r="AN73" s="29"/>
    </row>
    <row r="74" spans="3:40" s="222" customFormat="1" ht="5.0999999999999996" hidden="1" customHeight="1" outlineLevel="2">
      <c r="C74" s="29"/>
      <c r="D74" s="29"/>
      <c r="E74" s="91"/>
      <c r="F74" s="91"/>
      <c r="G74" s="91"/>
      <c r="H74" s="91"/>
      <c r="I74" s="91"/>
      <c r="J74" s="91"/>
      <c r="K74" s="91"/>
      <c r="L74" s="91"/>
      <c r="M74" s="91"/>
      <c r="N74" s="91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80"/>
      <c r="AB74" s="80"/>
      <c r="AC74" s="145"/>
      <c r="AD74" s="145"/>
      <c r="AE74" s="145"/>
      <c r="AF74" s="145"/>
      <c r="AG74" s="145"/>
      <c r="AH74" s="145"/>
      <c r="AI74" s="145"/>
      <c r="AJ74" s="76"/>
      <c r="AK74" s="145"/>
      <c r="AL74" s="145"/>
      <c r="AM74" s="29"/>
      <c r="AN74" s="29"/>
    </row>
    <row r="75" spans="3:40" s="222" customFormat="1" ht="5.0999999999999996" hidden="1" customHeight="1" outlineLevel="2">
      <c r="C75" s="29"/>
      <c r="D75" s="29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80"/>
      <c r="AB75" s="80"/>
      <c r="AC75" s="145"/>
      <c r="AD75" s="145"/>
      <c r="AE75" s="145"/>
      <c r="AF75" s="145"/>
      <c r="AG75" s="145"/>
      <c r="AH75" s="145"/>
      <c r="AI75" s="145"/>
      <c r="AJ75" s="76"/>
      <c r="AK75" s="145"/>
      <c r="AL75" s="145"/>
      <c r="AM75" s="29"/>
      <c r="AN75" s="29"/>
    </row>
    <row r="76" spans="3:40" s="222" customFormat="1" ht="5.0999999999999996" hidden="1" customHeight="1" outlineLevel="2">
      <c r="C76" s="29"/>
      <c r="D76" s="29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80"/>
      <c r="AB76" s="80"/>
      <c r="AC76" s="145"/>
      <c r="AD76" s="145"/>
      <c r="AE76" s="145"/>
      <c r="AF76" s="145"/>
      <c r="AG76" s="145"/>
      <c r="AH76" s="145"/>
      <c r="AI76" s="145"/>
      <c r="AJ76" s="76"/>
      <c r="AK76" s="145"/>
      <c r="AL76" s="145"/>
      <c r="AM76" s="29"/>
      <c r="AN76" s="29"/>
    </row>
    <row r="77" spans="3:40" s="222" customFormat="1" ht="5.0999999999999996" hidden="1" customHeight="1" outlineLevel="2">
      <c r="C77" s="29"/>
      <c r="D77" s="29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80"/>
      <c r="AB77" s="80"/>
      <c r="AC77" s="145"/>
      <c r="AD77" s="145"/>
      <c r="AE77" s="145"/>
      <c r="AF77" s="145"/>
      <c r="AG77" s="145"/>
      <c r="AH77" s="145"/>
      <c r="AI77" s="145"/>
      <c r="AJ77" s="76"/>
      <c r="AK77" s="145"/>
      <c r="AL77" s="145"/>
      <c r="AM77" s="29"/>
      <c r="AN77" s="29"/>
    </row>
    <row r="78" spans="3:40" s="222" customFormat="1" ht="5.0999999999999996" hidden="1" customHeight="1" outlineLevel="2">
      <c r="C78" s="29"/>
      <c r="D78" s="29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145"/>
      <c r="AD78" s="145"/>
      <c r="AE78" s="145"/>
      <c r="AF78" s="145"/>
      <c r="AG78" s="145"/>
      <c r="AH78" s="145"/>
      <c r="AI78" s="145"/>
      <c r="AJ78" s="76"/>
      <c r="AK78" s="145"/>
      <c r="AL78" s="145"/>
      <c r="AM78" s="29"/>
      <c r="AN78" s="29"/>
    </row>
    <row r="79" spans="3:40" s="222" customFormat="1" ht="5.0999999999999996" hidden="1" customHeight="1" outlineLevel="2">
      <c r="C79" s="29"/>
      <c r="D79" s="29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80"/>
      <c r="AB79" s="80"/>
      <c r="AC79" s="145"/>
      <c r="AD79" s="145"/>
      <c r="AE79" s="145"/>
      <c r="AF79" s="145"/>
      <c r="AG79" s="145"/>
      <c r="AH79" s="145"/>
      <c r="AI79" s="145"/>
      <c r="AJ79" s="76"/>
      <c r="AK79" s="145"/>
      <c r="AL79" s="145"/>
      <c r="AM79" s="29"/>
      <c r="AN79" s="29"/>
    </row>
    <row r="80" spans="3:40" s="222" customFormat="1" ht="5.0999999999999996" hidden="1" customHeight="1" outlineLevel="2">
      <c r="C80" s="29"/>
      <c r="D80" s="29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80"/>
      <c r="AB80" s="80"/>
      <c r="AC80" s="145"/>
      <c r="AD80" s="145"/>
      <c r="AE80" s="145"/>
      <c r="AF80" s="145"/>
      <c r="AG80" s="145"/>
      <c r="AH80" s="145"/>
      <c r="AI80" s="145"/>
      <c r="AJ80" s="76"/>
      <c r="AK80" s="145"/>
      <c r="AL80" s="145"/>
      <c r="AM80" s="29"/>
      <c r="AN80" s="29"/>
    </row>
    <row r="81" spans="3:40" s="222" customFormat="1" ht="5.0999999999999996" hidden="1" customHeight="1" outlineLevel="2">
      <c r="C81" s="29"/>
      <c r="D81" s="29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145"/>
      <c r="AD81" s="145"/>
      <c r="AE81" s="145"/>
      <c r="AF81" s="145"/>
      <c r="AG81" s="145"/>
      <c r="AH81" s="145"/>
      <c r="AI81" s="145"/>
      <c r="AJ81" s="76"/>
      <c r="AK81" s="145"/>
      <c r="AL81" s="145"/>
      <c r="AM81" s="29"/>
      <c r="AN81" s="29"/>
    </row>
    <row r="82" spans="3:40" s="222" customFormat="1" ht="5.0999999999999996" hidden="1" customHeight="1" outlineLevel="2">
      <c r="C82" s="29"/>
      <c r="D82" s="29"/>
      <c r="E82" s="91"/>
      <c r="F82" s="91"/>
      <c r="G82" s="91"/>
      <c r="H82" s="91"/>
      <c r="I82" s="91"/>
      <c r="J82" s="91"/>
      <c r="K82" s="91"/>
      <c r="L82" s="91"/>
      <c r="M82" s="91"/>
      <c r="N82" s="91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80"/>
      <c r="AB82" s="80"/>
      <c r="AC82" s="145"/>
      <c r="AD82" s="145"/>
      <c r="AE82" s="145"/>
      <c r="AF82" s="145"/>
      <c r="AG82" s="145"/>
      <c r="AH82" s="145"/>
      <c r="AI82" s="145"/>
      <c r="AJ82" s="76"/>
      <c r="AK82" s="145"/>
      <c r="AL82" s="145"/>
      <c r="AM82" s="29"/>
      <c r="AN82" s="29"/>
    </row>
    <row r="83" spans="3:40" s="222" customFormat="1" ht="5.0999999999999996" hidden="1" customHeight="1" outlineLevel="2">
      <c r="C83" s="29"/>
      <c r="D83" s="29"/>
      <c r="E83" s="91"/>
      <c r="F83" s="91"/>
      <c r="G83" s="91"/>
      <c r="H83" s="91"/>
      <c r="I83" s="91"/>
      <c r="J83" s="91"/>
      <c r="K83" s="91"/>
      <c r="L83" s="91"/>
      <c r="M83" s="91"/>
      <c r="N83" s="91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80"/>
      <c r="AB83" s="80"/>
      <c r="AC83" s="145"/>
      <c r="AD83" s="145"/>
      <c r="AE83" s="145"/>
      <c r="AF83" s="145"/>
      <c r="AG83" s="145"/>
      <c r="AH83" s="145"/>
      <c r="AI83" s="145"/>
      <c r="AJ83" s="76"/>
      <c r="AK83" s="145"/>
      <c r="AL83" s="145"/>
      <c r="AM83" s="29"/>
      <c r="AN83" s="29"/>
    </row>
    <row r="84" spans="3:40" s="222" customFormat="1" ht="5.0999999999999996" hidden="1" customHeight="1" outlineLevel="2">
      <c r="C84" s="29"/>
      <c r="D84" s="29"/>
      <c r="E84" s="91"/>
      <c r="F84" s="91"/>
      <c r="G84" s="91"/>
      <c r="H84" s="91"/>
      <c r="I84" s="91"/>
      <c r="J84" s="91"/>
      <c r="K84" s="91"/>
      <c r="L84" s="91"/>
      <c r="M84" s="91"/>
      <c r="N84" s="91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145"/>
      <c r="AD84" s="145"/>
      <c r="AE84" s="145"/>
      <c r="AF84" s="145"/>
      <c r="AG84" s="145"/>
      <c r="AH84" s="145"/>
      <c r="AI84" s="145"/>
      <c r="AJ84" s="76"/>
      <c r="AK84" s="145"/>
      <c r="AL84" s="145"/>
      <c r="AM84" s="29"/>
      <c r="AN84" s="29"/>
    </row>
    <row r="85" spans="3:40" s="222" customFormat="1" ht="5.0999999999999996" hidden="1" customHeight="1" outlineLevel="2">
      <c r="C85" s="29"/>
      <c r="D85" s="29"/>
      <c r="E85" s="91"/>
      <c r="F85" s="91"/>
      <c r="G85" s="91"/>
      <c r="H85" s="91"/>
      <c r="I85" s="91"/>
      <c r="J85" s="91"/>
      <c r="K85" s="91"/>
      <c r="L85" s="91"/>
      <c r="M85" s="91"/>
      <c r="N85" s="91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145"/>
      <c r="AD85" s="145"/>
      <c r="AE85" s="145"/>
      <c r="AF85" s="145"/>
      <c r="AG85" s="145"/>
      <c r="AH85" s="145"/>
      <c r="AI85" s="145"/>
      <c r="AJ85" s="76"/>
      <c r="AK85" s="145"/>
      <c r="AL85" s="145"/>
      <c r="AM85" s="29"/>
      <c r="AN85" s="29"/>
    </row>
    <row r="86" spans="3:40" s="222" customFormat="1" ht="5.0999999999999996" hidden="1" customHeight="1" outlineLevel="2">
      <c r="C86" s="29"/>
      <c r="D86" s="29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80"/>
      <c r="AB86" s="80"/>
      <c r="AC86" s="145"/>
      <c r="AD86" s="145"/>
      <c r="AE86" s="145"/>
      <c r="AF86" s="145"/>
      <c r="AG86" s="145"/>
      <c r="AH86" s="145"/>
      <c r="AI86" s="145"/>
      <c r="AJ86" s="76"/>
      <c r="AK86" s="145"/>
      <c r="AL86" s="145"/>
      <c r="AM86" s="29"/>
      <c r="AN86" s="29"/>
    </row>
    <row r="87" spans="3:40" s="222" customFormat="1" ht="5.0999999999999996" hidden="1" customHeight="1" outlineLevel="2">
      <c r="C87" s="29"/>
      <c r="D87" s="29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145"/>
      <c r="AD87" s="145"/>
      <c r="AE87" s="145"/>
      <c r="AF87" s="145"/>
      <c r="AG87" s="145"/>
      <c r="AH87" s="145"/>
      <c r="AI87" s="145"/>
      <c r="AJ87" s="76"/>
      <c r="AK87" s="145"/>
      <c r="AL87" s="145"/>
      <c r="AM87" s="29"/>
      <c r="AN87" s="29"/>
    </row>
    <row r="88" spans="3:40" s="222" customFormat="1" ht="5.0999999999999996" hidden="1" customHeight="1" outlineLevel="2">
      <c r="C88" s="29"/>
      <c r="D88" s="29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80"/>
      <c r="AB88" s="80"/>
      <c r="AC88" s="145"/>
      <c r="AD88" s="145"/>
      <c r="AE88" s="145"/>
      <c r="AF88" s="145"/>
      <c r="AG88" s="145"/>
      <c r="AH88" s="145"/>
      <c r="AI88" s="145"/>
      <c r="AJ88" s="76"/>
      <c r="AK88" s="145"/>
      <c r="AL88" s="145"/>
      <c r="AM88" s="29"/>
      <c r="AN88" s="29"/>
    </row>
    <row r="89" spans="3:40" s="222" customFormat="1" ht="5.0999999999999996" hidden="1" customHeight="1" outlineLevel="2">
      <c r="C89" s="29"/>
      <c r="D89" s="29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145"/>
      <c r="AD89" s="145"/>
      <c r="AE89" s="145"/>
      <c r="AF89" s="145"/>
      <c r="AG89" s="145"/>
      <c r="AH89" s="145"/>
      <c r="AI89" s="145"/>
      <c r="AJ89" s="76"/>
      <c r="AK89" s="145"/>
      <c r="AL89" s="145"/>
      <c r="AM89" s="29"/>
      <c r="AN89" s="29"/>
    </row>
    <row r="90" spans="3:40" s="222" customFormat="1" ht="5.0999999999999996" hidden="1" customHeight="1" outlineLevel="2">
      <c r="C90" s="29"/>
      <c r="D90" s="29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80"/>
      <c r="AB90" s="80"/>
      <c r="AC90" s="145"/>
      <c r="AD90" s="145"/>
      <c r="AE90" s="145"/>
      <c r="AF90" s="145"/>
      <c r="AG90" s="145"/>
      <c r="AH90" s="145"/>
      <c r="AI90" s="145"/>
      <c r="AJ90" s="76"/>
      <c r="AK90" s="145"/>
      <c r="AL90" s="145"/>
      <c r="AM90" s="29"/>
      <c r="AN90" s="29"/>
    </row>
    <row r="91" spans="3:40" s="222" customFormat="1" ht="5.0999999999999996" hidden="1" customHeight="1" outlineLevel="2">
      <c r="C91" s="29"/>
      <c r="D91" s="29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80"/>
      <c r="AB91" s="80"/>
      <c r="AC91" s="145"/>
      <c r="AD91" s="145"/>
      <c r="AE91" s="145"/>
      <c r="AF91" s="145"/>
      <c r="AG91" s="145"/>
      <c r="AH91" s="145"/>
      <c r="AI91" s="145"/>
      <c r="AJ91" s="76"/>
      <c r="AK91" s="145"/>
      <c r="AL91" s="145"/>
      <c r="AM91" s="29"/>
      <c r="AN91" s="29"/>
    </row>
    <row r="92" spans="3:40" s="222" customFormat="1" ht="5.0999999999999996" hidden="1" customHeight="1" outlineLevel="2">
      <c r="C92" s="29"/>
      <c r="D92" s="29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145"/>
      <c r="AD92" s="145"/>
      <c r="AE92" s="145"/>
      <c r="AF92" s="145"/>
      <c r="AG92" s="145"/>
      <c r="AH92" s="145"/>
      <c r="AI92" s="145"/>
      <c r="AJ92" s="76"/>
      <c r="AK92" s="145"/>
      <c r="AL92" s="145"/>
      <c r="AM92" s="29"/>
      <c r="AN92" s="29"/>
    </row>
    <row r="93" spans="3:40" s="222" customFormat="1" ht="5.0999999999999996" hidden="1" customHeight="1" outlineLevel="2">
      <c r="C93" s="29"/>
      <c r="D93" s="29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145"/>
      <c r="AD93" s="145"/>
      <c r="AE93" s="145"/>
      <c r="AF93" s="145"/>
      <c r="AG93" s="145"/>
      <c r="AH93" s="145"/>
      <c r="AI93" s="145"/>
      <c r="AJ93" s="76"/>
      <c r="AK93" s="145"/>
      <c r="AL93" s="145"/>
      <c r="AM93" s="29"/>
      <c r="AN93" s="29"/>
    </row>
    <row r="94" spans="3:40" s="222" customFormat="1" ht="5.0999999999999996" hidden="1" customHeight="1" outlineLevel="2">
      <c r="C94" s="29"/>
      <c r="D94" s="29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145"/>
      <c r="AD94" s="145"/>
      <c r="AE94" s="145"/>
      <c r="AF94" s="145"/>
      <c r="AG94" s="145"/>
      <c r="AH94" s="145"/>
      <c r="AI94" s="145"/>
      <c r="AJ94" s="76"/>
      <c r="AK94" s="145"/>
      <c r="AL94" s="145"/>
      <c r="AM94" s="29"/>
      <c r="AN94" s="29"/>
    </row>
    <row r="95" spans="3:40" s="222" customFormat="1" ht="5.0999999999999996" hidden="1" customHeight="1" outlineLevel="2">
      <c r="C95" s="29"/>
      <c r="D95" s="29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80"/>
      <c r="AB95" s="80"/>
      <c r="AC95" s="145"/>
      <c r="AD95" s="145"/>
      <c r="AE95" s="145"/>
      <c r="AF95" s="145"/>
      <c r="AG95" s="145"/>
      <c r="AH95" s="145"/>
      <c r="AI95" s="145"/>
      <c r="AJ95" s="76"/>
      <c r="AK95" s="145"/>
      <c r="AL95" s="145"/>
      <c r="AM95" s="29"/>
      <c r="AN95" s="29"/>
    </row>
    <row r="96" spans="3:40" s="222" customFormat="1" ht="5.0999999999999996" hidden="1" customHeight="1" outlineLevel="2">
      <c r="C96" s="29"/>
      <c r="D96" s="29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80"/>
      <c r="AB96" s="80"/>
      <c r="AC96" s="145"/>
      <c r="AD96" s="145"/>
      <c r="AE96" s="145"/>
      <c r="AF96" s="145"/>
      <c r="AG96" s="145"/>
      <c r="AH96" s="145"/>
      <c r="AI96" s="145"/>
      <c r="AJ96" s="76"/>
      <c r="AK96" s="145"/>
      <c r="AL96" s="145"/>
      <c r="AM96" s="29"/>
      <c r="AN96" s="29"/>
    </row>
    <row r="97" spans="3:40" s="222" customFormat="1" ht="5.0999999999999996" hidden="1" customHeight="1" outlineLevel="2">
      <c r="C97" s="29"/>
      <c r="D97" s="29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80"/>
      <c r="AB97" s="80"/>
      <c r="AC97" s="145"/>
      <c r="AD97" s="145"/>
      <c r="AE97" s="145"/>
      <c r="AF97" s="145"/>
      <c r="AG97" s="145"/>
      <c r="AH97" s="145"/>
      <c r="AI97" s="145"/>
      <c r="AJ97" s="76"/>
      <c r="AK97" s="145"/>
      <c r="AL97" s="145"/>
      <c r="AM97" s="29"/>
      <c r="AN97" s="29"/>
    </row>
    <row r="98" spans="3:40" s="222" customFormat="1" ht="5.0999999999999996" hidden="1" customHeight="1" outlineLevel="2">
      <c r="C98" s="29"/>
      <c r="D98" s="29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80"/>
      <c r="AB98" s="80"/>
      <c r="AC98" s="145"/>
      <c r="AD98" s="145"/>
      <c r="AE98" s="145"/>
      <c r="AF98" s="145"/>
      <c r="AG98" s="145"/>
      <c r="AH98" s="145"/>
      <c r="AI98" s="145"/>
      <c r="AJ98" s="76"/>
      <c r="AK98" s="145"/>
      <c r="AL98" s="145"/>
      <c r="AM98" s="29"/>
      <c r="AN98" s="29"/>
    </row>
    <row r="99" spans="3:40" s="222" customFormat="1" ht="5.0999999999999996" hidden="1" customHeight="1" outlineLevel="2">
      <c r="C99" s="29"/>
      <c r="D99" s="29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80"/>
      <c r="AB99" s="80"/>
      <c r="AC99" s="145"/>
      <c r="AD99" s="145"/>
      <c r="AE99" s="145"/>
      <c r="AF99" s="145"/>
      <c r="AG99" s="145"/>
      <c r="AH99" s="145"/>
      <c r="AI99" s="145"/>
      <c r="AJ99" s="76"/>
      <c r="AK99" s="145"/>
      <c r="AL99" s="145"/>
      <c r="AM99" s="29"/>
      <c r="AN99" s="29"/>
    </row>
    <row r="100" spans="3:40" s="222" customFormat="1" ht="5.0999999999999996" hidden="1" customHeight="1" outlineLevel="2">
      <c r="C100" s="29"/>
      <c r="D100" s="29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80"/>
      <c r="AB100" s="80"/>
      <c r="AC100" s="145"/>
      <c r="AD100" s="145"/>
      <c r="AE100" s="145"/>
      <c r="AF100" s="145"/>
      <c r="AG100" s="145"/>
      <c r="AH100" s="145"/>
      <c r="AI100" s="145"/>
      <c r="AJ100" s="76"/>
      <c r="AK100" s="145"/>
      <c r="AL100" s="145"/>
      <c r="AM100" s="29"/>
      <c r="AN100" s="29"/>
    </row>
    <row r="101" spans="3:40" s="222" customFormat="1" ht="5.0999999999999996" hidden="1" customHeight="1" outlineLevel="2">
      <c r="C101" s="29"/>
      <c r="D101" s="29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80"/>
      <c r="AB101" s="80"/>
      <c r="AC101" s="145"/>
      <c r="AD101" s="145"/>
      <c r="AE101" s="145"/>
      <c r="AF101" s="145"/>
      <c r="AG101" s="145"/>
      <c r="AH101" s="145"/>
      <c r="AI101" s="145"/>
      <c r="AJ101" s="76"/>
      <c r="AK101" s="145"/>
      <c r="AL101" s="145"/>
      <c r="AM101" s="29"/>
      <c r="AN101" s="29"/>
    </row>
    <row r="102" spans="3:40" s="222" customFormat="1" ht="5.0999999999999996" hidden="1" customHeight="1" outlineLevel="2">
      <c r="C102" s="29"/>
      <c r="D102" s="29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80"/>
      <c r="AB102" s="80"/>
      <c r="AC102" s="145"/>
      <c r="AD102" s="145"/>
      <c r="AE102" s="145"/>
      <c r="AF102" s="145"/>
      <c r="AG102" s="145"/>
      <c r="AH102" s="145"/>
      <c r="AI102" s="145"/>
      <c r="AJ102" s="76"/>
      <c r="AK102" s="145"/>
      <c r="AL102" s="145"/>
      <c r="AM102" s="29"/>
      <c r="AN102" s="29"/>
    </row>
    <row r="103" spans="3:40" s="222" customFormat="1" ht="5.0999999999999996" hidden="1" customHeight="1" outlineLevel="2">
      <c r="C103" s="29"/>
      <c r="D103" s="29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80"/>
      <c r="AB103" s="80"/>
      <c r="AC103" s="145"/>
      <c r="AD103" s="145"/>
      <c r="AE103" s="145"/>
      <c r="AF103" s="145"/>
      <c r="AG103" s="145"/>
      <c r="AH103" s="145"/>
      <c r="AI103" s="145"/>
      <c r="AJ103" s="76"/>
      <c r="AK103" s="145"/>
      <c r="AL103" s="145"/>
      <c r="AM103" s="29"/>
      <c r="AN103" s="29"/>
    </row>
    <row r="104" spans="3:40" s="222" customFormat="1" ht="5.0999999999999996" hidden="1" customHeight="1" outlineLevel="2">
      <c r="C104" s="29"/>
      <c r="D104" s="29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80"/>
      <c r="AB104" s="80"/>
      <c r="AC104" s="145"/>
      <c r="AD104" s="145"/>
      <c r="AE104" s="145"/>
      <c r="AF104" s="145"/>
      <c r="AG104" s="145"/>
      <c r="AH104" s="145"/>
      <c r="AI104" s="145"/>
      <c r="AJ104" s="76"/>
      <c r="AK104" s="145"/>
      <c r="AL104" s="145"/>
      <c r="AM104" s="29"/>
      <c r="AN104" s="29"/>
    </row>
    <row r="105" spans="3:40" s="222" customFormat="1" ht="5.0999999999999996" hidden="1" customHeight="1" outlineLevel="2">
      <c r="C105" s="29"/>
      <c r="D105" s="29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80"/>
      <c r="AB105" s="80"/>
      <c r="AC105" s="145"/>
      <c r="AD105" s="145"/>
      <c r="AE105" s="145"/>
      <c r="AF105" s="145"/>
      <c r="AG105" s="145"/>
      <c r="AH105" s="145"/>
      <c r="AI105" s="145"/>
      <c r="AJ105" s="76"/>
      <c r="AK105" s="145"/>
      <c r="AL105" s="145"/>
      <c r="AM105" s="29"/>
      <c r="AN105" s="29"/>
    </row>
    <row r="106" spans="3:40" s="222" customFormat="1" ht="5.0999999999999996" hidden="1" customHeight="1" outlineLevel="2">
      <c r="C106" s="29"/>
      <c r="D106" s="29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80"/>
      <c r="AB106" s="80"/>
      <c r="AC106" s="145"/>
      <c r="AD106" s="145"/>
      <c r="AE106" s="145"/>
      <c r="AF106" s="145"/>
      <c r="AG106" s="145"/>
      <c r="AH106" s="145"/>
      <c r="AI106" s="145"/>
      <c r="AJ106" s="76"/>
      <c r="AK106" s="145"/>
      <c r="AL106" s="145"/>
      <c r="AM106" s="29"/>
      <c r="AN106" s="29"/>
    </row>
    <row r="107" spans="3:40" s="222" customFormat="1" ht="5.0999999999999996" hidden="1" customHeight="1" outlineLevel="2">
      <c r="C107" s="29"/>
      <c r="D107" s="29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80"/>
      <c r="AB107" s="80"/>
      <c r="AC107" s="145"/>
      <c r="AD107" s="145"/>
      <c r="AE107" s="145"/>
      <c r="AF107" s="145"/>
      <c r="AG107" s="145"/>
      <c r="AH107" s="145"/>
      <c r="AI107" s="145"/>
      <c r="AJ107" s="76"/>
      <c r="AK107" s="145"/>
      <c r="AL107" s="145"/>
      <c r="AM107" s="29"/>
      <c r="AN107" s="29"/>
    </row>
    <row r="108" spans="3:40" s="222" customFormat="1" ht="5.0999999999999996" hidden="1" customHeight="1" outlineLevel="2">
      <c r="C108" s="29"/>
      <c r="D108" s="29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80"/>
      <c r="AB108" s="80"/>
      <c r="AC108" s="145"/>
      <c r="AD108" s="145"/>
      <c r="AE108" s="145"/>
      <c r="AF108" s="145"/>
      <c r="AG108" s="145"/>
      <c r="AH108" s="145"/>
      <c r="AI108" s="145"/>
      <c r="AJ108" s="76"/>
      <c r="AK108" s="145"/>
      <c r="AL108" s="145"/>
      <c r="AM108" s="29"/>
      <c r="AN108" s="29"/>
    </row>
    <row r="109" spans="3:40" s="222" customFormat="1" ht="5.0999999999999996" hidden="1" customHeight="1" outlineLevel="2">
      <c r="C109" s="29"/>
      <c r="D109" s="29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80"/>
      <c r="AB109" s="80"/>
      <c r="AC109" s="145"/>
      <c r="AD109" s="145"/>
      <c r="AE109" s="145"/>
      <c r="AF109" s="145"/>
      <c r="AG109" s="145"/>
      <c r="AH109" s="145"/>
      <c r="AI109" s="145"/>
      <c r="AJ109" s="76"/>
      <c r="AK109" s="145"/>
      <c r="AL109" s="145"/>
      <c r="AM109" s="29"/>
      <c r="AN109" s="29"/>
    </row>
    <row r="110" spans="3:40" s="222" customFormat="1" ht="5.0999999999999996" hidden="1" customHeight="1" outlineLevel="2">
      <c r="C110" s="29"/>
      <c r="D110" s="29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145"/>
      <c r="AD110" s="145"/>
      <c r="AE110" s="145"/>
      <c r="AF110" s="145"/>
      <c r="AG110" s="145"/>
      <c r="AH110" s="145"/>
      <c r="AI110" s="145"/>
      <c r="AJ110" s="76"/>
      <c r="AK110" s="145"/>
      <c r="AL110" s="145"/>
      <c r="AM110" s="29"/>
      <c r="AN110" s="29"/>
    </row>
    <row r="111" spans="3:40" ht="14.1" hidden="1" customHeight="1" outlineLevel="1" collapsed="1">
      <c r="C111" s="17">
        <v>1991</v>
      </c>
      <c r="D111" s="352" t="s">
        <v>17</v>
      </c>
      <c r="E111" s="90">
        <v>373.12</v>
      </c>
      <c r="F111" s="90">
        <v>276.012</v>
      </c>
      <c r="G111" s="90">
        <v>97.870999999999995</v>
      </c>
      <c r="H111" s="90">
        <v>83.494</v>
      </c>
      <c r="I111" s="90">
        <v>33.494999999999997</v>
      </c>
      <c r="J111" s="90">
        <v>39.191000000000003</v>
      </c>
      <c r="K111" s="90">
        <v>10.808</v>
      </c>
      <c r="L111" s="176">
        <v>14.377000000000001</v>
      </c>
      <c r="M111" s="90">
        <v>91.808999999999997</v>
      </c>
      <c r="N111" s="91">
        <v>92.572000000000003</v>
      </c>
      <c r="O111" s="133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C111" s="145"/>
      <c r="AD111" s="145"/>
      <c r="AE111" s="145"/>
      <c r="AF111" s="145"/>
      <c r="AG111" s="145"/>
      <c r="AH111" s="145"/>
      <c r="AI111" s="145"/>
      <c r="AJ111" s="76"/>
      <c r="AK111" s="145"/>
      <c r="AL111" s="420"/>
      <c r="AM111" s="22">
        <v>1991</v>
      </c>
      <c r="AN111" s="22" t="s">
        <v>17</v>
      </c>
    </row>
    <row r="112" spans="3:40" ht="11.1" hidden="1" customHeight="1" outlineLevel="1">
      <c r="C112" s="30">
        <v>1991</v>
      </c>
      <c r="D112" s="352" t="s">
        <v>18</v>
      </c>
      <c r="E112" s="90">
        <v>390.91</v>
      </c>
      <c r="F112" s="90">
        <v>291.27300000000002</v>
      </c>
      <c r="G112" s="90">
        <v>104.24799999999999</v>
      </c>
      <c r="H112" s="90">
        <v>101.92899999999999</v>
      </c>
      <c r="I112" s="90">
        <v>39.814</v>
      </c>
      <c r="J112" s="90">
        <v>51.106999999999999</v>
      </c>
      <c r="K112" s="90">
        <v>11.007999999999999</v>
      </c>
      <c r="L112" s="176">
        <v>2.319</v>
      </c>
      <c r="M112" s="90">
        <v>91.641999999999996</v>
      </c>
      <c r="N112" s="91">
        <v>96.253</v>
      </c>
      <c r="O112" s="133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C112" s="145"/>
      <c r="AD112" s="145"/>
      <c r="AE112" s="145"/>
      <c r="AF112" s="145"/>
      <c r="AG112" s="145"/>
      <c r="AH112" s="145"/>
      <c r="AI112" s="145"/>
      <c r="AJ112" s="76"/>
      <c r="AK112" s="145"/>
      <c r="AL112" s="420"/>
      <c r="AM112" s="22"/>
      <c r="AN112" s="22" t="s">
        <v>18</v>
      </c>
    </row>
    <row r="113" spans="3:40" ht="11.1" hidden="1" customHeight="1" outlineLevel="1">
      <c r="C113" s="30">
        <v>1991</v>
      </c>
      <c r="D113" s="352" t="s">
        <v>19</v>
      </c>
      <c r="E113" s="90">
        <v>398.46</v>
      </c>
      <c r="F113" s="90">
        <v>290.97699999999998</v>
      </c>
      <c r="G113" s="90">
        <v>111.73099999999998</v>
      </c>
      <c r="H113" s="90">
        <v>101.59199999999998</v>
      </c>
      <c r="I113" s="90">
        <v>37.445</v>
      </c>
      <c r="J113" s="90">
        <v>52.707999999999998</v>
      </c>
      <c r="K113" s="90">
        <v>11.439</v>
      </c>
      <c r="L113" s="176">
        <v>10.138999999999999</v>
      </c>
      <c r="M113" s="90">
        <v>93.230999999999995</v>
      </c>
      <c r="N113" s="91">
        <v>97.478999999999999</v>
      </c>
      <c r="O113" s="133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C113" s="145"/>
      <c r="AD113" s="145"/>
      <c r="AE113" s="145"/>
      <c r="AF113" s="145"/>
      <c r="AG113" s="145"/>
      <c r="AH113" s="145"/>
      <c r="AI113" s="145"/>
      <c r="AJ113" s="76"/>
      <c r="AK113" s="145"/>
      <c r="AL113" s="420"/>
      <c r="AM113" s="22"/>
      <c r="AN113" s="22" t="s">
        <v>19</v>
      </c>
    </row>
    <row r="114" spans="3:40" ht="11.1" hidden="1" customHeight="1" outlineLevel="1">
      <c r="C114" s="30">
        <v>1991</v>
      </c>
      <c r="D114" s="352" t="s">
        <v>20</v>
      </c>
      <c r="E114" s="90">
        <v>417.31</v>
      </c>
      <c r="F114" s="90">
        <v>325.43299999999999</v>
      </c>
      <c r="G114" s="90">
        <v>90.388999999999996</v>
      </c>
      <c r="H114" s="90">
        <v>105.654</v>
      </c>
      <c r="I114" s="90">
        <v>44.399000000000001</v>
      </c>
      <c r="J114" s="90">
        <v>49.052999999999997</v>
      </c>
      <c r="K114" s="90">
        <v>12.202</v>
      </c>
      <c r="L114" s="176">
        <v>-15.265000000000001</v>
      </c>
      <c r="M114" s="90">
        <v>98.201999999999998</v>
      </c>
      <c r="N114" s="91">
        <v>96.713999999999999</v>
      </c>
      <c r="O114" s="133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C114" s="145"/>
      <c r="AD114" s="145"/>
      <c r="AE114" s="145"/>
      <c r="AF114" s="145"/>
      <c r="AG114" s="145"/>
      <c r="AH114" s="145"/>
      <c r="AI114" s="145"/>
      <c r="AJ114" s="76"/>
      <c r="AK114" s="145"/>
      <c r="AL114" s="420"/>
      <c r="AM114" s="22"/>
      <c r="AN114" s="22" t="s">
        <v>20</v>
      </c>
    </row>
    <row r="115" spans="3:40" ht="14.1" hidden="1" customHeight="1" outlineLevel="1">
      <c r="C115" s="17">
        <v>1992</v>
      </c>
      <c r="D115" s="352" t="s">
        <v>17</v>
      </c>
      <c r="E115" s="90">
        <v>406.53</v>
      </c>
      <c r="F115" s="90">
        <v>301.75099999999998</v>
      </c>
      <c r="G115" s="90">
        <v>106.29</v>
      </c>
      <c r="H115" s="90">
        <v>95.12700000000001</v>
      </c>
      <c r="I115" s="90">
        <v>35.350999999999999</v>
      </c>
      <c r="J115" s="90">
        <v>48.502000000000002</v>
      </c>
      <c r="K115" s="90">
        <v>11.273999999999999</v>
      </c>
      <c r="L115" s="176">
        <v>11.163</v>
      </c>
      <c r="M115" s="90">
        <v>95.716999999999999</v>
      </c>
      <c r="N115" s="91">
        <v>97.227999999999994</v>
      </c>
      <c r="AC115" s="144">
        <v>8.9542238421955318</v>
      </c>
      <c r="AD115" s="144">
        <v>9.3253191890207603</v>
      </c>
      <c r="AE115" s="144">
        <v>8.602139551041688</v>
      </c>
      <c r="AF115" s="144">
        <v>13.9327376817496</v>
      </c>
      <c r="AG115" s="144">
        <v>5.5411255411255524</v>
      </c>
      <c r="AH115" s="144">
        <v>23.758005664565843</v>
      </c>
      <c r="AI115" s="144">
        <v>4.3116210214655837</v>
      </c>
      <c r="AJ115" s="418">
        <v>-3.2140000000000004</v>
      </c>
      <c r="AK115" s="144">
        <v>4.2566632900913817</v>
      </c>
      <c r="AL115" s="373">
        <v>5.0295985827247875</v>
      </c>
      <c r="AM115" s="22">
        <v>1992</v>
      </c>
      <c r="AN115" s="22" t="s">
        <v>17</v>
      </c>
    </row>
    <row r="116" spans="3:40" ht="11.1" hidden="1" customHeight="1" outlineLevel="1">
      <c r="C116" s="30">
        <v>1992</v>
      </c>
      <c r="D116" s="352" t="s">
        <v>18</v>
      </c>
      <c r="E116" s="90">
        <v>416.1</v>
      </c>
      <c r="F116" s="90">
        <v>311.137</v>
      </c>
      <c r="G116" s="90">
        <v>108.19799999999999</v>
      </c>
      <c r="H116" s="90">
        <v>110.327</v>
      </c>
      <c r="I116" s="90">
        <v>39.685000000000002</v>
      </c>
      <c r="J116" s="90">
        <v>59.036000000000001</v>
      </c>
      <c r="K116" s="90">
        <v>11.606</v>
      </c>
      <c r="L116" s="176">
        <v>-2.129</v>
      </c>
      <c r="M116" s="90">
        <v>92.631</v>
      </c>
      <c r="N116" s="91">
        <v>95.866</v>
      </c>
      <c r="AC116" s="144">
        <v>6.4439385024685976</v>
      </c>
      <c r="AD116" s="144">
        <v>6.8197189578161925</v>
      </c>
      <c r="AE116" s="144">
        <v>3.7890415163840174</v>
      </c>
      <c r="AF116" s="144">
        <v>8.2390683711210926</v>
      </c>
      <c r="AG116" s="144">
        <v>-0.32400663083336667</v>
      </c>
      <c r="AH116" s="144">
        <v>15.514508775705863</v>
      </c>
      <c r="AI116" s="144">
        <v>5.4324127906976827</v>
      </c>
      <c r="AJ116" s="418">
        <v>-4.4480000000000004</v>
      </c>
      <c r="AK116" s="144">
        <v>1.0791994936819407</v>
      </c>
      <c r="AL116" s="373">
        <v>-0.40206539016965337</v>
      </c>
      <c r="AM116" s="22"/>
      <c r="AN116" s="22" t="s">
        <v>18</v>
      </c>
    </row>
    <row r="117" spans="3:40" ht="11.1" hidden="1" customHeight="1" outlineLevel="1">
      <c r="C117" s="30">
        <v>1992</v>
      </c>
      <c r="D117" s="352" t="s">
        <v>19</v>
      </c>
      <c r="E117" s="90">
        <v>429.32</v>
      </c>
      <c r="F117" s="90">
        <v>316.89400000000001</v>
      </c>
      <c r="G117" s="90">
        <v>115.05799999999999</v>
      </c>
      <c r="H117" s="90">
        <v>108.46299999999999</v>
      </c>
      <c r="I117" s="90">
        <v>36.381999999999998</v>
      </c>
      <c r="J117" s="90">
        <v>60.131999999999998</v>
      </c>
      <c r="K117" s="90">
        <v>11.949</v>
      </c>
      <c r="L117" s="176">
        <v>6.5949999999999998</v>
      </c>
      <c r="M117" s="90">
        <v>93.316000000000003</v>
      </c>
      <c r="N117" s="91">
        <v>95.947999999999993</v>
      </c>
      <c r="AC117" s="144">
        <v>7.7448175475580996</v>
      </c>
      <c r="AD117" s="144">
        <v>8.9068895479711472</v>
      </c>
      <c r="AE117" s="144">
        <v>2.9776874815404994</v>
      </c>
      <c r="AF117" s="144">
        <v>6.7633278210882821</v>
      </c>
      <c r="AG117" s="144">
        <v>-2.8388302844171562</v>
      </c>
      <c r="AH117" s="144">
        <v>14.085148364574636</v>
      </c>
      <c r="AI117" s="144">
        <v>4.4584316810909996</v>
      </c>
      <c r="AJ117" s="418">
        <v>-3.5439999999999996</v>
      </c>
      <c r="AK117" s="144">
        <v>9.1171391489965004E-2</v>
      </c>
      <c r="AL117" s="373">
        <v>-1.5705946921901273</v>
      </c>
      <c r="AM117" s="22"/>
      <c r="AN117" s="22" t="s">
        <v>19</v>
      </c>
    </row>
    <row r="118" spans="3:40" ht="11.1" hidden="1" customHeight="1" outlineLevel="1">
      <c r="C118" s="30">
        <v>1992</v>
      </c>
      <c r="D118" s="352" t="s">
        <v>20</v>
      </c>
      <c r="E118" s="90">
        <v>443.37</v>
      </c>
      <c r="F118" s="90">
        <v>351.274</v>
      </c>
      <c r="G118" s="90">
        <v>93.577999999999989</v>
      </c>
      <c r="H118" s="90">
        <v>110.98599999999999</v>
      </c>
      <c r="I118" s="90">
        <v>41.348999999999997</v>
      </c>
      <c r="J118" s="90">
        <v>57.058</v>
      </c>
      <c r="K118" s="90">
        <v>12.579000000000001</v>
      </c>
      <c r="L118" s="176">
        <v>-17.408000000000001</v>
      </c>
      <c r="M118" s="90">
        <v>95.777000000000001</v>
      </c>
      <c r="N118" s="91">
        <v>97.259</v>
      </c>
      <c r="AC118" s="144">
        <v>6.2447580935036342</v>
      </c>
      <c r="AD118" s="144">
        <v>7.9404977368613601</v>
      </c>
      <c r="AE118" s="144">
        <v>3.5280841695338978</v>
      </c>
      <c r="AF118" s="144">
        <v>5.0466617449410194</v>
      </c>
      <c r="AG118" s="144">
        <v>-6.8695240883803734</v>
      </c>
      <c r="AH118" s="144">
        <v>16.31908344036043</v>
      </c>
      <c r="AI118" s="144">
        <v>3.0896574332076767</v>
      </c>
      <c r="AJ118" s="418">
        <v>-2.1430000000000007</v>
      </c>
      <c r="AK118" s="144">
        <v>-2.469399808557867</v>
      </c>
      <c r="AL118" s="373">
        <v>0.56351717434911563</v>
      </c>
      <c r="AM118" s="22"/>
      <c r="AN118" s="22" t="s">
        <v>20</v>
      </c>
    </row>
    <row r="119" spans="3:40" ht="14.1" hidden="1" customHeight="1" outlineLevel="1">
      <c r="C119" s="17">
        <v>1993</v>
      </c>
      <c r="D119" s="352" t="s">
        <v>17</v>
      </c>
      <c r="E119" s="90">
        <v>416.06</v>
      </c>
      <c r="F119" s="90">
        <v>315.83800000000002</v>
      </c>
      <c r="G119" s="90">
        <v>98.573999999999998</v>
      </c>
      <c r="H119" s="90">
        <v>93.045000000000002</v>
      </c>
      <c r="I119" s="90">
        <v>30.696999999999999</v>
      </c>
      <c r="J119" s="90">
        <v>50.823</v>
      </c>
      <c r="K119" s="90">
        <v>11.525</v>
      </c>
      <c r="L119" s="176">
        <v>5.5289999999999999</v>
      </c>
      <c r="M119" s="90">
        <v>87.536000000000001</v>
      </c>
      <c r="N119" s="91">
        <v>85.888000000000005</v>
      </c>
      <c r="AC119" s="144">
        <v>2.3442304380980516</v>
      </c>
      <c r="AD119" s="144">
        <v>4.6684186630699003</v>
      </c>
      <c r="AE119" s="144">
        <v>-7.2593847022297524</v>
      </c>
      <c r="AF119" s="144">
        <v>-2.1886530637989239</v>
      </c>
      <c r="AG119" s="144">
        <v>-13.165115555429836</v>
      </c>
      <c r="AH119" s="144">
        <v>4.7853696754772983</v>
      </c>
      <c r="AI119" s="144">
        <v>2.2263615398261578</v>
      </c>
      <c r="AJ119" s="418">
        <v>-5.6340000000000003</v>
      </c>
      <c r="AK119" s="144">
        <v>-8.5470710532089385</v>
      </c>
      <c r="AL119" s="373">
        <v>-11.663306866334793</v>
      </c>
      <c r="AM119" s="22">
        <v>1993</v>
      </c>
      <c r="AN119" s="22" t="s">
        <v>17</v>
      </c>
    </row>
    <row r="120" spans="3:40" ht="11.1" hidden="1" customHeight="1" outlineLevel="1">
      <c r="C120" s="30">
        <v>1993</v>
      </c>
      <c r="D120" s="352" t="s">
        <v>18</v>
      </c>
      <c r="E120" s="90">
        <v>431.99</v>
      </c>
      <c r="F120" s="90">
        <v>326.69600000000003</v>
      </c>
      <c r="G120" s="90">
        <v>105.306</v>
      </c>
      <c r="H120" s="90">
        <v>108.78399999999999</v>
      </c>
      <c r="I120" s="90">
        <v>33.531999999999996</v>
      </c>
      <c r="J120" s="90">
        <v>63.426000000000002</v>
      </c>
      <c r="K120" s="90">
        <v>11.826000000000001</v>
      </c>
      <c r="L120" s="176">
        <v>-3.4780000000000002</v>
      </c>
      <c r="M120" s="90">
        <v>88.055999999999997</v>
      </c>
      <c r="N120" s="91">
        <v>88.067999999999998</v>
      </c>
      <c r="AC120" s="144">
        <v>3.8187935592405609</v>
      </c>
      <c r="AD120" s="144">
        <v>5.0006910139263567</v>
      </c>
      <c r="AE120" s="144">
        <v>-2.6728775023567835</v>
      </c>
      <c r="AF120" s="144">
        <v>-1.3985697064182006</v>
      </c>
      <c r="AG120" s="144">
        <v>-15.504598714879691</v>
      </c>
      <c r="AH120" s="144">
        <v>7.4361406599363136</v>
      </c>
      <c r="AI120" s="144">
        <v>1.8955712562467824</v>
      </c>
      <c r="AJ120" s="418">
        <v>-1.3490000000000002</v>
      </c>
      <c r="AK120" s="144">
        <v>-4.9389513229912296</v>
      </c>
      <c r="AL120" s="373">
        <v>-8.134270752925957</v>
      </c>
      <c r="AM120" s="22"/>
      <c r="AN120" s="22" t="s">
        <v>18</v>
      </c>
    </row>
    <row r="121" spans="3:40" ht="11.1" hidden="1" customHeight="1" outlineLevel="1">
      <c r="C121" s="30">
        <v>1993</v>
      </c>
      <c r="D121" s="352" t="s">
        <v>19</v>
      </c>
      <c r="E121" s="90">
        <v>444.09</v>
      </c>
      <c r="F121" s="90">
        <v>331.94400000000002</v>
      </c>
      <c r="G121" s="90">
        <v>116.43499999999999</v>
      </c>
      <c r="H121" s="90">
        <v>108.52399999999999</v>
      </c>
      <c r="I121" s="90">
        <v>31.559000000000001</v>
      </c>
      <c r="J121" s="90">
        <v>64.971999999999994</v>
      </c>
      <c r="K121" s="90">
        <v>11.993</v>
      </c>
      <c r="L121" s="176">
        <v>7.9109999999999996</v>
      </c>
      <c r="M121" s="90">
        <v>86.14</v>
      </c>
      <c r="N121" s="91">
        <v>90.429000000000002</v>
      </c>
      <c r="AC121" s="144">
        <v>3.4403242336718591</v>
      </c>
      <c r="AD121" s="144">
        <v>4.7492221373708645</v>
      </c>
      <c r="AE121" s="144">
        <v>1.1967877070694755</v>
      </c>
      <c r="AF121" s="144">
        <v>5.6240376902707112E-2</v>
      </c>
      <c r="AG121" s="144">
        <v>-13.256555439503046</v>
      </c>
      <c r="AH121" s="144">
        <v>8.0489589569613429</v>
      </c>
      <c r="AI121" s="144">
        <v>0.3682316511842032</v>
      </c>
      <c r="AJ121" s="418">
        <v>1.3159999999999998</v>
      </c>
      <c r="AK121" s="144">
        <v>-7.6899995713489631</v>
      </c>
      <c r="AL121" s="373">
        <v>-5.7520740401050432</v>
      </c>
      <c r="AM121" s="22"/>
      <c r="AN121" s="22" t="s">
        <v>19</v>
      </c>
    </row>
    <row r="122" spans="3:40" ht="11.1" hidden="1" customHeight="1" outlineLevel="1">
      <c r="C122" s="30">
        <v>1993</v>
      </c>
      <c r="D122" s="352" t="s">
        <v>20</v>
      </c>
      <c r="E122" s="90">
        <v>456.41</v>
      </c>
      <c r="F122" s="90">
        <v>360.08199999999999</v>
      </c>
      <c r="G122" s="90">
        <v>92.546999999999997</v>
      </c>
      <c r="H122" s="90">
        <v>108.244</v>
      </c>
      <c r="I122" s="90">
        <v>36.600999999999999</v>
      </c>
      <c r="J122" s="90">
        <v>58.936999999999998</v>
      </c>
      <c r="K122" s="90">
        <v>12.706</v>
      </c>
      <c r="L122" s="176">
        <v>-15.696999999999999</v>
      </c>
      <c r="M122" s="90">
        <v>94.174999999999997</v>
      </c>
      <c r="N122" s="91">
        <v>90.394000000000005</v>
      </c>
      <c r="AC122" s="144">
        <v>2.9411101337483387</v>
      </c>
      <c r="AD122" s="144">
        <v>2.5074443312058321</v>
      </c>
      <c r="AE122" s="144">
        <v>-1.1017546859304446</v>
      </c>
      <c r="AF122" s="144">
        <v>-2.4705818751914563</v>
      </c>
      <c r="AG122" s="144">
        <v>-11.482744443638296</v>
      </c>
      <c r="AH122" s="144">
        <v>3.2931403133653419</v>
      </c>
      <c r="AI122" s="144">
        <v>1.0096192066141896</v>
      </c>
      <c r="AJ122" s="418">
        <v>1.7110000000000021</v>
      </c>
      <c r="AK122" s="144">
        <v>-1.6726353926308093</v>
      </c>
      <c r="AL122" s="373">
        <v>-7.0584727377414822</v>
      </c>
      <c r="AM122" s="22"/>
      <c r="AN122" s="22" t="s">
        <v>20</v>
      </c>
    </row>
    <row r="123" spans="3:40" ht="14.1" hidden="1" customHeight="1" outlineLevel="1">
      <c r="C123" s="17">
        <v>1994</v>
      </c>
      <c r="D123" s="352" t="s">
        <v>17</v>
      </c>
      <c r="E123" s="90">
        <v>438.28</v>
      </c>
      <c r="F123" s="90">
        <v>333.762</v>
      </c>
      <c r="G123" s="90">
        <v>102.60599999999999</v>
      </c>
      <c r="H123" s="90">
        <v>96.58</v>
      </c>
      <c r="I123" s="90">
        <v>28.768000000000001</v>
      </c>
      <c r="J123" s="90">
        <v>56.176000000000002</v>
      </c>
      <c r="K123" s="90">
        <v>11.635999999999999</v>
      </c>
      <c r="L123" s="176">
        <v>6.0259999999999998</v>
      </c>
      <c r="M123" s="90">
        <v>91.748000000000005</v>
      </c>
      <c r="N123" s="91">
        <v>89.835999999999999</v>
      </c>
      <c r="AC123" s="144">
        <v>5.340575878479072</v>
      </c>
      <c r="AD123" s="144">
        <v>5.6750612655855122</v>
      </c>
      <c r="AE123" s="144">
        <v>4.0903280783979596</v>
      </c>
      <c r="AF123" s="144">
        <v>3.7992369283679892</v>
      </c>
      <c r="AG123" s="144">
        <v>-6.2840016939765917</v>
      </c>
      <c r="AH123" s="144">
        <v>10.532632863073815</v>
      </c>
      <c r="AI123" s="144">
        <v>0.96312364425160979</v>
      </c>
      <c r="AJ123" s="418">
        <v>0.49699999999999989</v>
      </c>
      <c r="AK123" s="144">
        <v>4.8117346006214632</v>
      </c>
      <c r="AL123" s="373">
        <v>4.5966840536512592</v>
      </c>
      <c r="AM123" s="22">
        <v>1994</v>
      </c>
      <c r="AN123" s="22" t="s">
        <v>17</v>
      </c>
    </row>
    <row r="124" spans="3:40" ht="11.1" hidden="1" customHeight="1" outlineLevel="1">
      <c r="C124" s="30">
        <v>1994</v>
      </c>
      <c r="D124" s="352" t="s">
        <v>18</v>
      </c>
      <c r="E124" s="90">
        <v>450</v>
      </c>
      <c r="F124" s="90">
        <v>338.53800000000001</v>
      </c>
      <c r="G124" s="90">
        <v>108.336</v>
      </c>
      <c r="H124" s="90">
        <v>113.681</v>
      </c>
      <c r="I124" s="90">
        <v>32.634</v>
      </c>
      <c r="J124" s="90">
        <v>69.067999999999998</v>
      </c>
      <c r="K124" s="90">
        <v>11.978999999999999</v>
      </c>
      <c r="L124" s="176">
        <v>-5.3449999999999998</v>
      </c>
      <c r="M124" s="90">
        <v>98.126999999999995</v>
      </c>
      <c r="N124" s="91">
        <v>95.001000000000005</v>
      </c>
      <c r="AC124" s="144">
        <v>4.1690779879163813</v>
      </c>
      <c r="AD124" s="144">
        <v>3.6247765506770833</v>
      </c>
      <c r="AE124" s="144">
        <v>2.8773289271266691</v>
      </c>
      <c r="AF124" s="144">
        <v>4.5015811148698361</v>
      </c>
      <c r="AG124" s="144">
        <v>-2.6780388882261548</v>
      </c>
      <c r="AH124" s="144">
        <v>8.8954056695992136</v>
      </c>
      <c r="AI124" s="144">
        <v>1.2937595129375836</v>
      </c>
      <c r="AJ124" s="418">
        <v>-1.8669999999999995</v>
      </c>
      <c r="AK124" s="144">
        <v>11.437040065412916</v>
      </c>
      <c r="AL124" s="373">
        <v>7.8723259299632105</v>
      </c>
      <c r="AM124" s="22"/>
      <c r="AN124" s="22" t="s">
        <v>18</v>
      </c>
    </row>
    <row r="125" spans="3:40" ht="11.1" hidden="1" customHeight="1" outlineLevel="1">
      <c r="C125" s="30">
        <v>1994</v>
      </c>
      <c r="D125" s="352" t="s">
        <v>19</v>
      </c>
      <c r="E125" s="90">
        <v>463.06</v>
      </c>
      <c r="F125" s="90">
        <v>344.71899999999999</v>
      </c>
      <c r="G125" s="90">
        <v>121.76900000000001</v>
      </c>
      <c r="H125" s="90">
        <v>113.107</v>
      </c>
      <c r="I125" s="90">
        <v>31.321999999999999</v>
      </c>
      <c r="J125" s="90">
        <v>69.597999999999999</v>
      </c>
      <c r="K125" s="90">
        <v>12.186999999999999</v>
      </c>
      <c r="L125" s="176">
        <v>8.6620000000000008</v>
      </c>
      <c r="M125" s="90">
        <v>94.852000000000004</v>
      </c>
      <c r="N125" s="91">
        <v>98.28</v>
      </c>
      <c r="AC125" s="144">
        <v>4.2716566461753303</v>
      </c>
      <c r="AD125" s="144">
        <v>3.8485407177114155</v>
      </c>
      <c r="AE125" s="144">
        <v>4.5810967492592738</v>
      </c>
      <c r="AF125" s="144">
        <v>4.2230290074085275</v>
      </c>
      <c r="AG125" s="144">
        <v>-0.75097436547420671</v>
      </c>
      <c r="AH125" s="144">
        <v>7.1199901496029128</v>
      </c>
      <c r="AI125" s="144">
        <v>1.6176102726590358</v>
      </c>
      <c r="AJ125" s="418">
        <v>0.75100000000000122</v>
      </c>
      <c r="AK125" s="144">
        <v>10.113768284188524</v>
      </c>
      <c r="AL125" s="373">
        <v>8.681949374647516</v>
      </c>
      <c r="AM125" s="22"/>
      <c r="AN125" s="22" t="s">
        <v>19</v>
      </c>
    </row>
    <row r="126" spans="3:40" ht="11.1" hidden="1" customHeight="1" outlineLevel="1">
      <c r="C126" s="30">
        <v>1994</v>
      </c>
      <c r="D126" s="352" t="s">
        <v>20</v>
      </c>
      <c r="E126" s="90">
        <v>478.95</v>
      </c>
      <c r="F126" s="90">
        <v>373.45600000000002</v>
      </c>
      <c r="G126" s="90">
        <v>103.49699999999999</v>
      </c>
      <c r="H126" s="90">
        <v>115.68799999999999</v>
      </c>
      <c r="I126" s="90">
        <v>37.640999999999998</v>
      </c>
      <c r="J126" s="90">
        <v>65.018000000000001</v>
      </c>
      <c r="K126" s="90">
        <v>13.029</v>
      </c>
      <c r="L126" s="176">
        <v>-12.191000000000001</v>
      </c>
      <c r="M126" s="90">
        <v>102.105</v>
      </c>
      <c r="N126" s="91">
        <v>100.108</v>
      </c>
      <c r="AC126" s="144">
        <v>4.9385421003045593</v>
      </c>
      <c r="AD126" s="144">
        <v>3.7141539982559522</v>
      </c>
      <c r="AE126" s="144">
        <v>11.831825991118009</v>
      </c>
      <c r="AF126" s="144">
        <v>6.877055541184717</v>
      </c>
      <c r="AG126" s="144">
        <v>2.8414524193327964</v>
      </c>
      <c r="AH126" s="144">
        <v>10.31779696964557</v>
      </c>
      <c r="AI126" s="144">
        <v>2.5421060916102505</v>
      </c>
      <c r="AJ126" s="418">
        <v>3.5059999999999985</v>
      </c>
      <c r="AK126" s="144">
        <v>8.4204937616140256</v>
      </c>
      <c r="AL126" s="373">
        <v>10.746288470473701</v>
      </c>
      <c r="AM126" s="22"/>
      <c r="AN126" s="22" t="s">
        <v>20</v>
      </c>
    </row>
    <row r="127" spans="3:40" ht="14.1" hidden="1" customHeight="1" outlineLevel="1">
      <c r="C127" s="17">
        <v>1995</v>
      </c>
      <c r="D127" s="352" t="s">
        <v>17</v>
      </c>
      <c r="E127" s="90">
        <v>455.72</v>
      </c>
      <c r="F127" s="90">
        <v>341.25799999999998</v>
      </c>
      <c r="G127" s="90">
        <v>111.87199999999999</v>
      </c>
      <c r="H127" s="90">
        <v>99.911999999999992</v>
      </c>
      <c r="I127" s="90">
        <v>29.817</v>
      </c>
      <c r="J127" s="90">
        <v>57.872999999999998</v>
      </c>
      <c r="K127" s="90">
        <v>12.222</v>
      </c>
      <c r="L127" s="176">
        <v>11.96</v>
      </c>
      <c r="M127" s="90">
        <v>102.57</v>
      </c>
      <c r="N127" s="91">
        <v>99.98</v>
      </c>
      <c r="AC127" s="144">
        <v>3.9791913845030678</v>
      </c>
      <c r="AD127" s="144">
        <v>2.2459117574798881</v>
      </c>
      <c r="AE127" s="144">
        <v>9.0306609749917044</v>
      </c>
      <c r="AF127" s="144">
        <v>3.449989645889417</v>
      </c>
      <c r="AG127" s="144">
        <v>3.6464126807563986</v>
      </c>
      <c r="AH127" s="144">
        <v>3.0208630019937175</v>
      </c>
      <c r="AI127" s="144">
        <v>5.0360948779649419</v>
      </c>
      <c r="AJ127" s="418">
        <v>5.9340000000000011</v>
      </c>
      <c r="AK127" s="144">
        <v>11.795352487247669</v>
      </c>
      <c r="AL127" s="373">
        <v>11.291687074224157</v>
      </c>
      <c r="AM127" s="22">
        <v>1995</v>
      </c>
      <c r="AN127" s="22" t="s">
        <v>17</v>
      </c>
    </row>
    <row r="128" spans="3:40" ht="11.1" hidden="1" customHeight="1" outlineLevel="1">
      <c r="C128" s="30">
        <v>1995</v>
      </c>
      <c r="D128" s="352" t="s">
        <v>18</v>
      </c>
      <c r="E128" s="90">
        <v>469.57</v>
      </c>
      <c r="F128" s="90">
        <v>353.90499999999997</v>
      </c>
      <c r="G128" s="90">
        <v>113.36799999999998</v>
      </c>
      <c r="H128" s="90">
        <v>115.95799999999998</v>
      </c>
      <c r="I128" s="90">
        <v>33.387999999999998</v>
      </c>
      <c r="J128" s="90">
        <v>70.096999999999994</v>
      </c>
      <c r="K128" s="90">
        <v>12.473000000000001</v>
      </c>
      <c r="L128" s="176">
        <v>-2.59</v>
      </c>
      <c r="M128" s="90">
        <v>103.786</v>
      </c>
      <c r="N128" s="91">
        <v>101.489</v>
      </c>
      <c r="AC128" s="144">
        <v>4.3488888888888937</v>
      </c>
      <c r="AD128" s="144">
        <v>4.5392245479089439</v>
      </c>
      <c r="AE128" s="144">
        <v>4.6448087431693921</v>
      </c>
      <c r="AF128" s="144">
        <v>2.002973232114428</v>
      </c>
      <c r="AG128" s="144">
        <v>2.3104737390451504</v>
      </c>
      <c r="AH128" s="144">
        <v>1.4898361035501182</v>
      </c>
      <c r="AI128" s="144">
        <v>4.1238834627264538</v>
      </c>
      <c r="AJ128" s="418">
        <v>2.7549999999999999</v>
      </c>
      <c r="AK128" s="144">
        <v>5.7670162136822682</v>
      </c>
      <c r="AL128" s="373">
        <v>6.829401795770579</v>
      </c>
      <c r="AM128" s="22"/>
      <c r="AN128" s="22" t="s">
        <v>18</v>
      </c>
    </row>
    <row r="129" spans="3:40" ht="11.1" hidden="1" customHeight="1" outlineLevel="1">
      <c r="C129" s="30">
        <v>1995</v>
      </c>
      <c r="D129" s="352" t="s">
        <v>19</v>
      </c>
      <c r="E129" s="90">
        <v>481.29</v>
      </c>
      <c r="F129" s="90">
        <v>358.91800000000001</v>
      </c>
      <c r="G129" s="90">
        <v>124.17500000000001</v>
      </c>
      <c r="H129" s="90">
        <v>113.90300000000001</v>
      </c>
      <c r="I129" s="90">
        <v>31.53</v>
      </c>
      <c r="J129" s="90">
        <v>69.631</v>
      </c>
      <c r="K129" s="90">
        <v>12.742000000000001</v>
      </c>
      <c r="L129" s="176">
        <v>10.272</v>
      </c>
      <c r="M129" s="90">
        <v>101.372</v>
      </c>
      <c r="N129" s="91">
        <v>103.175</v>
      </c>
      <c r="AC129" s="144">
        <v>3.9368548352265407</v>
      </c>
      <c r="AD129" s="144">
        <v>4.1190070753280281</v>
      </c>
      <c r="AE129" s="144">
        <v>1.9758723484630707</v>
      </c>
      <c r="AF129" s="144">
        <v>0.70375838807501623</v>
      </c>
      <c r="AG129" s="144">
        <v>0.6640699827597274</v>
      </c>
      <c r="AH129" s="144">
        <v>4.7415155607907877E-2</v>
      </c>
      <c r="AI129" s="144">
        <v>4.554032985968675</v>
      </c>
      <c r="AJ129" s="418">
        <v>1.6099999999999994</v>
      </c>
      <c r="AK129" s="144">
        <v>6.8738666554210681</v>
      </c>
      <c r="AL129" s="373">
        <v>4.9806674806674778</v>
      </c>
      <c r="AM129" s="22"/>
      <c r="AN129" s="22" t="s">
        <v>19</v>
      </c>
    </row>
    <row r="130" spans="3:40" ht="11.1" hidden="1" customHeight="1" outlineLevel="1">
      <c r="C130" s="30">
        <v>1995</v>
      </c>
      <c r="D130" s="352" t="s">
        <v>20</v>
      </c>
      <c r="E130" s="90">
        <v>492.3</v>
      </c>
      <c r="F130" s="90">
        <v>385.09399999999999</v>
      </c>
      <c r="G130" s="90">
        <v>101.4</v>
      </c>
      <c r="H130" s="90">
        <v>113.843</v>
      </c>
      <c r="I130" s="90">
        <v>37.332000000000001</v>
      </c>
      <c r="J130" s="90">
        <v>62.999000000000002</v>
      </c>
      <c r="K130" s="90">
        <v>13.512</v>
      </c>
      <c r="L130" s="176">
        <v>-12.443</v>
      </c>
      <c r="M130" s="90">
        <v>110.148</v>
      </c>
      <c r="N130" s="91">
        <v>104.342</v>
      </c>
      <c r="AC130" s="144">
        <v>2.7873473222674505</v>
      </c>
      <c r="AD130" s="144">
        <v>3.1162975022492532</v>
      </c>
      <c r="AE130" s="144">
        <v>-2.0261456853821755</v>
      </c>
      <c r="AF130" s="144">
        <v>-1.5948067215268509</v>
      </c>
      <c r="AG130" s="144">
        <v>-0.82091336574478646</v>
      </c>
      <c r="AH130" s="144">
        <v>-3.1052939186071455</v>
      </c>
      <c r="AI130" s="144">
        <v>3.7071148975362718</v>
      </c>
      <c r="AJ130" s="418">
        <v>-0.25199999999999889</v>
      </c>
      <c r="AK130" s="144">
        <v>7.8771852504774387</v>
      </c>
      <c r="AL130" s="373">
        <v>4.2294322132097335</v>
      </c>
      <c r="AM130" s="22"/>
      <c r="AN130" s="22" t="s">
        <v>20</v>
      </c>
    </row>
    <row r="131" spans="3:40" ht="14.1" hidden="1" customHeight="1" outlineLevel="1">
      <c r="C131" s="17">
        <v>1996</v>
      </c>
      <c r="D131" s="352" t="s">
        <v>17</v>
      </c>
      <c r="E131" s="90">
        <v>461.61</v>
      </c>
      <c r="F131" s="90">
        <v>353.12400000000002</v>
      </c>
      <c r="G131" s="90">
        <v>104.69600000000001</v>
      </c>
      <c r="H131" s="90">
        <v>93.38000000000001</v>
      </c>
      <c r="I131" s="90">
        <v>29.475000000000001</v>
      </c>
      <c r="J131" s="90">
        <v>51.182000000000002</v>
      </c>
      <c r="K131" s="90">
        <v>12.723000000000001</v>
      </c>
      <c r="L131" s="176">
        <v>11.316000000000001</v>
      </c>
      <c r="M131" s="90">
        <v>106.53100000000001</v>
      </c>
      <c r="N131" s="91">
        <v>102.741</v>
      </c>
      <c r="AC131" s="144">
        <v>1.2924602826296905</v>
      </c>
      <c r="AD131" s="144">
        <v>3.4771346019727218</v>
      </c>
      <c r="AE131" s="144">
        <v>-6.4144736842105061</v>
      </c>
      <c r="AF131" s="144">
        <v>-6.5377532228360735</v>
      </c>
      <c r="AG131" s="144">
        <v>-1.1469966797464508</v>
      </c>
      <c r="AH131" s="144">
        <v>-11.561522644411028</v>
      </c>
      <c r="AI131" s="144">
        <v>4.0991654393716317</v>
      </c>
      <c r="AJ131" s="418">
        <v>-0.64400000000000013</v>
      </c>
      <c r="AK131" s="144">
        <v>3.8617529492054388</v>
      </c>
      <c r="AL131" s="373">
        <v>2.7615523104620934</v>
      </c>
      <c r="AM131" s="22">
        <v>1996</v>
      </c>
      <c r="AN131" s="22" t="s">
        <v>17</v>
      </c>
    </row>
    <row r="132" spans="3:40" ht="11.1" hidden="1" customHeight="1" outlineLevel="1">
      <c r="C132" s="30">
        <v>1996</v>
      </c>
      <c r="D132" s="352" t="s">
        <v>18</v>
      </c>
      <c r="E132" s="90">
        <v>474.94</v>
      </c>
      <c r="F132" s="90">
        <v>360.93299999999999</v>
      </c>
      <c r="G132" s="90">
        <v>110.599</v>
      </c>
      <c r="H132" s="90">
        <v>115.608</v>
      </c>
      <c r="I132" s="90">
        <v>33.853999999999999</v>
      </c>
      <c r="J132" s="90">
        <v>68.617000000000004</v>
      </c>
      <c r="K132" s="90">
        <v>13.137</v>
      </c>
      <c r="L132" s="176">
        <v>-5.0090000000000003</v>
      </c>
      <c r="M132" s="90">
        <v>108.07599999999999</v>
      </c>
      <c r="N132" s="91">
        <v>104.66800000000001</v>
      </c>
      <c r="AC132" s="144">
        <v>1.143599463338802</v>
      </c>
      <c r="AD132" s="144">
        <v>1.9858436586089567</v>
      </c>
      <c r="AE132" s="144">
        <v>-2.4424881800860732</v>
      </c>
      <c r="AF132" s="144">
        <v>-0.3018334224460375</v>
      </c>
      <c r="AG132" s="144">
        <v>1.395711033904405</v>
      </c>
      <c r="AH132" s="144">
        <v>-2.1113599726093781</v>
      </c>
      <c r="AI132" s="144">
        <v>5.3234987573158037</v>
      </c>
      <c r="AJ132" s="418">
        <v>-2.4190000000000005</v>
      </c>
      <c r="AK132" s="144">
        <v>4.1335054824349982</v>
      </c>
      <c r="AL132" s="373">
        <v>3.1323591719299628</v>
      </c>
      <c r="AM132" s="22"/>
      <c r="AN132" s="22" t="s">
        <v>18</v>
      </c>
    </row>
    <row r="133" spans="3:40" ht="11.1" hidden="1" customHeight="1" outlineLevel="1">
      <c r="C133" s="30">
        <v>1996</v>
      </c>
      <c r="D133" s="352" t="s">
        <v>19</v>
      </c>
      <c r="E133" s="90">
        <v>490.02</v>
      </c>
      <c r="F133" s="90">
        <v>366.77600000000001</v>
      </c>
      <c r="G133" s="90">
        <v>121.964</v>
      </c>
      <c r="H133" s="90">
        <v>115.93599999999999</v>
      </c>
      <c r="I133" s="90">
        <v>32.597999999999999</v>
      </c>
      <c r="J133" s="90">
        <v>69.972999999999999</v>
      </c>
      <c r="K133" s="90">
        <v>13.365</v>
      </c>
      <c r="L133" s="176">
        <v>6.0279999999999996</v>
      </c>
      <c r="M133" s="90">
        <v>108.324</v>
      </c>
      <c r="N133" s="91">
        <v>107.044</v>
      </c>
      <c r="AC133" s="144">
        <v>1.8138752103721174</v>
      </c>
      <c r="AD133" s="144">
        <v>2.1893580149226182</v>
      </c>
      <c r="AE133" s="144">
        <v>-1.7805516408294864</v>
      </c>
      <c r="AF133" s="144">
        <v>1.7848520232127356</v>
      </c>
      <c r="AG133" s="144">
        <v>3.3872502378686846</v>
      </c>
      <c r="AH133" s="144">
        <v>0.49116054630839301</v>
      </c>
      <c r="AI133" s="144">
        <v>4.8893423324438885</v>
      </c>
      <c r="AJ133" s="418">
        <v>-4.2440000000000007</v>
      </c>
      <c r="AK133" s="144">
        <v>6.8579094819082229</v>
      </c>
      <c r="AL133" s="373">
        <v>3.749939423309911</v>
      </c>
      <c r="AM133" s="22"/>
      <c r="AN133" s="22" t="s">
        <v>19</v>
      </c>
    </row>
    <row r="134" spans="3:40" ht="11.1" hidden="1" customHeight="1" outlineLevel="1">
      <c r="C134" s="30">
        <v>1996</v>
      </c>
      <c r="D134" s="352" t="s">
        <v>20</v>
      </c>
      <c r="E134" s="90">
        <v>499.75</v>
      </c>
      <c r="F134" s="90">
        <v>391.73099999999999</v>
      </c>
      <c r="G134" s="90">
        <v>100.69199999999999</v>
      </c>
      <c r="H134" s="90">
        <v>114.779</v>
      </c>
      <c r="I134" s="90">
        <v>38.465000000000003</v>
      </c>
      <c r="J134" s="90">
        <v>62.274000000000001</v>
      </c>
      <c r="K134" s="90">
        <v>14.04</v>
      </c>
      <c r="L134" s="176">
        <v>-14.087</v>
      </c>
      <c r="M134" s="90">
        <v>118.36199999999999</v>
      </c>
      <c r="N134" s="91">
        <v>111.035</v>
      </c>
      <c r="AC134" s="144">
        <v>1.5133048953889841</v>
      </c>
      <c r="AD134" s="144">
        <v>1.7234753073275613</v>
      </c>
      <c r="AE134" s="144">
        <v>-0.69822485207100726</v>
      </c>
      <c r="AF134" s="144">
        <v>0.82218493890708544</v>
      </c>
      <c r="AG134" s="144">
        <v>3.034929818922123</v>
      </c>
      <c r="AH134" s="144">
        <v>-1.1508119176494915</v>
      </c>
      <c r="AI134" s="144">
        <v>3.9076376554173891</v>
      </c>
      <c r="AJ134" s="418">
        <v>-1.6440000000000001</v>
      </c>
      <c r="AK134" s="144">
        <v>7.4572393506917933</v>
      </c>
      <c r="AL134" s="373">
        <v>6.414483141975424</v>
      </c>
      <c r="AM134" s="22"/>
      <c r="AN134" s="22" t="s">
        <v>20</v>
      </c>
    </row>
    <row r="135" spans="3:40" ht="14.1" hidden="1" customHeight="1" outlineLevel="1">
      <c r="C135" s="17">
        <v>1997</v>
      </c>
      <c r="D135" s="352" t="s">
        <v>17</v>
      </c>
      <c r="E135" s="90">
        <v>465.77</v>
      </c>
      <c r="F135" s="90">
        <v>358.28100000000001</v>
      </c>
      <c r="G135" s="90">
        <v>105.065</v>
      </c>
      <c r="H135" s="90">
        <v>95.173000000000002</v>
      </c>
      <c r="I135" s="90">
        <v>30.169</v>
      </c>
      <c r="J135" s="90">
        <v>51.722999999999999</v>
      </c>
      <c r="K135" s="90">
        <v>13.281000000000001</v>
      </c>
      <c r="L135" s="176">
        <v>9.8919999999999995</v>
      </c>
      <c r="M135" s="90">
        <v>113.11199999999999</v>
      </c>
      <c r="N135" s="91">
        <v>110.688</v>
      </c>
      <c r="AC135" s="144">
        <v>0.90119364831782889</v>
      </c>
      <c r="AD135" s="144">
        <v>1.4603935161586179</v>
      </c>
      <c r="AE135" s="144">
        <v>0.35244899518605166</v>
      </c>
      <c r="AF135" s="144">
        <v>1.9201113728849748</v>
      </c>
      <c r="AG135" s="144">
        <v>2.3545377438507131</v>
      </c>
      <c r="AH135" s="144">
        <v>1.0570122308623979</v>
      </c>
      <c r="AI135" s="144">
        <v>4.3857580759254802</v>
      </c>
      <c r="AJ135" s="418">
        <v>-1.4240000000000013</v>
      </c>
      <c r="AK135" s="144">
        <v>6.1775445644929619</v>
      </c>
      <c r="AL135" s="373">
        <v>7.7349840861973433</v>
      </c>
      <c r="AM135" s="22">
        <v>1997</v>
      </c>
      <c r="AN135" s="22" t="s">
        <v>17</v>
      </c>
    </row>
    <row r="136" spans="3:40" ht="11.1" hidden="1" customHeight="1" outlineLevel="1">
      <c r="C136" s="30">
        <v>1997</v>
      </c>
      <c r="D136" s="352" t="s">
        <v>18</v>
      </c>
      <c r="E136" s="90">
        <v>490.34</v>
      </c>
      <c r="F136" s="90">
        <v>369.65800000000002</v>
      </c>
      <c r="G136" s="90">
        <v>114.006</v>
      </c>
      <c r="H136" s="90">
        <v>116.416</v>
      </c>
      <c r="I136" s="90">
        <v>35.307000000000002</v>
      </c>
      <c r="J136" s="90">
        <v>67.721999999999994</v>
      </c>
      <c r="K136" s="90">
        <v>13.387</v>
      </c>
      <c r="L136" s="176">
        <v>-2.41</v>
      </c>
      <c r="M136" s="90">
        <v>124.486</v>
      </c>
      <c r="N136" s="91">
        <v>117.81</v>
      </c>
      <c r="AC136" s="144">
        <v>3.2425148439802882</v>
      </c>
      <c r="AD136" s="144">
        <v>2.4173461556577109</v>
      </c>
      <c r="AE136" s="144">
        <v>3.0804980153527595</v>
      </c>
      <c r="AF136" s="144">
        <v>0.69891356999515608</v>
      </c>
      <c r="AG136" s="144">
        <v>4.2919595911856874</v>
      </c>
      <c r="AH136" s="144">
        <v>-1.3043414897183112</v>
      </c>
      <c r="AI136" s="144">
        <v>1.9030219989343067</v>
      </c>
      <c r="AJ136" s="418">
        <v>2.5990000000000002</v>
      </c>
      <c r="AK136" s="144">
        <v>15.183759576594255</v>
      </c>
      <c r="AL136" s="373">
        <v>12.555891007757864</v>
      </c>
      <c r="AM136" s="22"/>
      <c r="AN136" s="22" t="s">
        <v>18</v>
      </c>
    </row>
    <row r="137" spans="3:40" ht="11.1" hidden="1" customHeight="1" outlineLevel="1">
      <c r="C137" s="30">
        <v>1997</v>
      </c>
      <c r="D137" s="352" t="s">
        <v>19</v>
      </c>
      <c r="E137" s="90">
        <v>500.52</v>
      </c>
      <c r="F137" s="90">
        <v>371.22399999999999</v>
      </c>
      <c r="G137" s="90">
        <v>125.43899999999998</v>
      </c>
      <c r="H137" s="90">
        <v>115.32399999999998</v>
      </c>
      <c r="I137" s="90">
        <v>33.773000000000003</v>
      </c>
      <c r="J137" s="90">
        <v>68.004999999999995</v>
      </c>
      <c r="K137" s="90">
        <v>13.545999999999999</v>
      </c>
      <c r="L137" s="176">
        <v>10.115</v>
      </c>
      <c r="M137" s="90">
        <v>127.021</v>
      </c>
      <c r="N137" s="91">
        <v>123.164</v>
      </c>
      <c r="AC137" s="144">
        <v>2.1427696828700817</v>
      </c>
      <c r="AD137" s="144">
        <v>1.2127292952646798</v>
      </c>
      <c r="AE137" s="144">
        <v>2.8492014036928737</v>
      </c>
      <c r="AF137" s="144">
        <v>-0.5278774496273968</v>
      </c>
      <c r="AG137" s="144">
        <v>3.6045156144548827</v>
      </c>
      <c r="AH137" s="144">
        <v>-2.8125133980249473</v>
      </c>
      <c r="AI137" s="144">
        <v>1.3542835765058072</v>
      </c>
      <c r="AJ137" s="418">
        <v>4.0870000000000006</v>
      </c>
      <c r="AK137" s="144">
        <v>17.260256268232339</v>
      </c>
      <c r="AL137" s="373">
        <v>15.059227981017145</v>
      </c>
      <c r="AM137" s="22"/>
      <c r="AN137" s="22" t="s">
        <v>19</v>
      </c>
    </row>
    <row r="138" spans="3:40" ht="11.1" hidden="1" customHeight="1" outlineLevel="1">
      <c r="C138" s="30">
        <v>1997</v>
      </c>
      <c r="D138" s="352" t="s">
        <v>20</v>
      </c>
      <c r="E138" s="90">
        <v>510.46</v>
      </c>
      <c r="F138" s="90">
        <v>396.49799999999999</v>
      </c>
      <c r="G138" s="90">
        <v>103.65</v>
      </c>
      <c r="H138" s="90">
        <v>115.482</v>
      </c>
      <c r="I138" s="90">
        <v>40.307000000000002</v>
      </c>
      <c r="J138" s="90">
        <v>60.866999999999997</v>
      </c>
      <c r="K138" s="90">
        <v>14.308</v>
      </c>
      <c r="L138" s="176">
        <v>-11.832000000000001</v>
      </c>
      <c r="M138" s="90">
        <v>134.864</v>
      </c>
      <c r="N138" s="91">
        <v>124.55200000000001</v>
      </c>
      <c r="AC138" s="144">
        <v>2.1430715357678878</v>
      </c>
      <c r="AD138" s="144">
        <v>1.2169064996132448</v>
      </c>
      <c r="AE138" s="144">
        <v>2.9376713145036319</v>
      </c>
      <c r="AF138" s="144">
        <v>0.61248137725543472</v>
      </c>
      <c r="AG138" s="144">
        <v>4.7887690107890251</v>
      </c>
      <c r="AH138" s="144">
        <v>-2.259369881491466</v>
      </c>
      <c r="AI138" s="144">
        <v>1.9088319088319139</v>
      </c>
      <c r="AJ138" s="418">
        <v>2.254999999999999</v>
      </c>
      <c r="AK138" s="144">
        <v>13.941974620232855</v>
      </c>
      <c r="AL138" s="373">
        <v>12.173638942675751</v>
      </c>
      <c r="AM138" s="22"/>
      <c r="AN138" s="22" t="s">
        <v>20</v>
      </c>
    </row>
    <row r="139" spans="3:40" ht="14.1" hidden="1" customHeight="1" outlineLevel="1">
      <c r="C139" s="17">
        <v>1998</v>
      </c>
      <c r="D139" s="352" t="s">
        <v>17</v>
      </c>
      <c r="E139" s="90">
        <v>486.45</v>
      </c>
      <c r="F139" s="90">
        <v>363.536</v>
      </c>
      <c r="G139" s="90">
        <v>115.429</v>
      </c>
      <c r="H139" s="90">
        <v>102.657</v>
      </c>
      <c r="I139" s="90">
        <v>33.628999999999998</v>
      </c>
      <c r="J139" s="90">
        <v>55.125999999999998</v>
      </c>
      <c r="K139" s="90">
        <v>13.901999999999999</v>
      </c>
      <c r="L139" s="176">
        <v>12.772</v>
      </c>
      <c r="M139" s="90">
        <v>130.73500000000001</v>
      </c>
      <c r="N139" s="91">
        <v>123.25</v>
      </c>
      <c r="AC139" s="144">
        <v>4.4399596367305634</v>
      </c>
      <c r="AD139" s="144">
        <v>1.466725838099137</v>
      </c>
      <c r="AE139" s="144">
        <v>9.8643696759149009</v>
      </c>
      <c r="AF139" s="144">
        <v>7.8635747533439115</v>
      </c>
      <c r="AG139" s="144">
        <v>11.468726175875886</v>
      </c>
      <c r="AH139" s="144">
        <v>6.5792780774510362</v>
      </c>
      <c r="AI139" s="144">
        <v>4.6758527219335804</v>
      </c>
      <c r="AJ139" s="418">
        <v>2.8800000000000008</v>
      </c>
      <c r="AK139" s="144">
        <v>15.580132965556288</v>
      </c>
      <c r="AL139" s="373">
        <v>11.349017056952874</v>
      </c>
      <c r="AM139" s="22">
        <v>1998</v>
      </c>
      <c r="AN139" s="22" t="s">
        <v>17</v>
      </c>
    </row>
    <row r="140" spans="3:40" ht="11.1" hidden="1" customHeight="1" outlineLevel="1">
      <c r="C140" s="30">
        <v>1998</v>
      </c>
      <c r="D140" s="352" t="s">
        <v>18</v>
      </c>
      <c r="E140" s="90">
        <v>497.24</v>
      </c>
      <c r="F140" s="90">
        <v>372.34300000000002</v>
      </c>
      <c r="G140" s="90">
        <v>117.06400000000001</v>
      </c>
      <c r="H140" s="90">
        <v>116.001</v>
      </c>
      <c r="I140" s="90">
        <v>37.470999999999997</v>
      </c>
      <c r="J140" s="90">
        <v>64.304000000000002</v>
      </c>
      <c r="K140" s="90">
        <v>14.226000000000001</v>
      </c>
      <c r="L140" s="176">
        <v>1.0629999999999999</v>
      </c>
      <c r="M140" s="90">
        <v>135.54499999999999</v>
      </c>
      <c r="N140" s="91">
        <v>127.712</v>
      </c>
      <c r="AC140" s="144">
        <v>1.4071868499408708</v>
      </c>
      <c r="AD140" s="144">
        <v>0.72634705592737703</v>
      </c>
      <c r="AE140" s="144">
        <v>2.6823149658789873</v>
      </c>
      <c r="AF140" s="144">
        <v>-0.3564802089059782</v>
      </c>
      <c r="AG140" s="144">
        <v>6.1290962132155045</v>
      </c>
      <c r="AH140" s="144">
        <v>-5.047104338324317</v>
      </c>
      <c r="AI140" s="144">
        <v>6.2672742212594272</v>
      </c>
      <c r="AJ140" s="418">
        <v>3.4729999999999999</v>
      </c>
      <c r="AK140" s="144">
        <v>8.8837298973378296</v>
      </c>
      <c r="AL140" s="373">
        <v>8.4050589932943041</v>
      </c>
      <c r="AM140" s="22"/>
      <c r="AN140" s="22" t="s">
        <v>18</v>
      </c>
    </row>
    <row r="141" spans="3:40" ht="11.1" hidden="1" customHeight="1" outlineLevel="1">
      <c r="C141" s="30">
        <v>1998</v>
      </c>
      <c r="D141" s="352" t="s">
        <v>19</v>
      </c>
      <c r="E141" s="90">
        <v>512.69000000000005</v>
      </c>
      <c r="F141" s="90">
        <v>378.91699999999997</v>
      </c>
      <c r="G141" s="90">
        <v>130.90199999999999</v>
      </c>
      <c r="H141" s="90">
        <v>118.601</v>
      </c>
      <c r="I141" s="90">
        <v>37.143000000000001</v>
      </c>
      <c r="J141" s="90">
        <v>66.918999999999997</v>
      </c>
      <c r="K141" s="90">
        <v>14.539</v>
      </c>
      <c r="L141" s="176">
        <v>12.301</v>
      </c>
      <c r="M141" s="90">
        <v>131.559</v>
      </c>
      <c r="N141" s="91">
        <v>128.68799999999999</v>
      </c>
      <c r="AC141" s="144">
        <v>2.4314712698793528</v>
      </c>
      <c r="AD141" s="144">
        <v>2.0723336853220644</v>
      </c>
      <c r="AE141" s="144">
        <v>4.3551048716906138</v>
      </c>
      <c r="AF141" s="144">
        <v>2.8415594325552576</v>
      </c>
      <c r="AG141" s="144">
        <v>9.9783851005240791</v>
      </c>
      <c r="AH141" s="144">
        <v>-1.5969414013675447</v>
      </c>
      <c r="AI141" s="144">
        <v>7.3305772921895738</v>
      </c>
      <c r="AJ141" s="418">
        <v>2.1859999999999999</v>
      </c>
      <c r="AK141" s="144">
        <v>3.5726375953582448</v>
      </c>
      <c r="AL141" s="373">
        <v>4.4850768081582117</v>
      </c>
      <c r="AM141" s="22"/>
      <c r="AN141" s="22" t="s">
        <v>19</v>
      </c>
    </row>
    <row r="142" spans="3:40" ht="11.1" hidden="1" customHeight="1" outlineLevel="1">
      <c r="C142" s="30">
        <v>1998</v>
      </c>
      <c r="D142" s="352" t="s">
        <v>20</v>
      </c>
      <c r="E142" s="90">
        <v>521.85</v>
      </c>
      <c r="F142" s="90">
        <v>405.66399999999999</v>
      </c>
      <c r="G142" s="90">
        <v>107.65599999999999</v>
      </c>
      <c r="H142" s="90">
        <v>119.17899999999999</v>
      </c>
      <c r="I142" s="90">
        <v>44.176000000000002</v>
      </c>
      <c r="J142" s="90">
        <v>59.363999999999997</v>
      </c>
      <c r="K142" s="90">
        <v>15.638999999999999</v>
      </c>
      <c r="L142" s="176">
        <v>-11.523</v>
      </c>
      <c r="M142" s="90">
        <v>136.05099999999999</v>
      </c>
      <c r="N142" s="91">
        <v>127.521</v>
      </c>
      <c r="AC142" s="144">
        <v>2.2313207695020338</v>
      </c>
      <c r="AD142" s="144">
        <v>2.3117392773734053</v>
      </c>
      <c r="AE142" s="144">
        <v>3.8649300530631905</v>
      </c>
      <c r="AF142" s="144">
        <v>3.2013647148473297</v>
      </c>
      <c r="AG142" s="144">
        <v>9.5988289875207755</v>
      </c>
      <c r="AH142" s="144">
        <v>-2.4693183498447411</v>
      </c>
      <c r="AI142" s="144">
        <v>9.3024881185350949</v>
      </c>
      <c r="AJ142" s="418">
        <v>0.30900000000000105</v>
      </c>
      <c r="AK142" s="144">
        <v>0.88014592478347708</v>
      </c>
      <c r="AL142" s="373">
        <v>2.3837433361166518</v>
      </c>
      <c r="AM142" s="22"/>
      <c r="AN142" s="22" t="s">
        <v>20</v>
      </c>
    </row>
    <row r="143" spans="3:40" ht="14.1" hidden="1" customHeight="1" outlineLevel="1">
      <c r="C143" s="17">
        <v>1999</v>
      </c>
      <c r="D143" s="352" t="s">
        <v>17</v>
      </c>
      <c r="E143" s="90">
        <v>495.25</v>
      </c>
      <c r="F143" s="90">
        <v>375.18299999999999</v>
      </c>
      <c r="G143" s="90">
        <v>116.50200000000001</v>
      </c>
      <c r="H143" s="90">
        <v>104.114</v>
      </c>
      <c r="I143" s="90">
        <v>36.112000000000002</v>
      </c>
      <c r="J143" s="90">
        <v>52.942999999999998</v>
      </c>
      <c r="K143" s="90">
        <v>15.058999999999999</v>
      </c>
      <c r="L143" s="176">
        <v>12.388</v>
      </c>
      <c r="M143" s="90">
        <v>128.02000000000001</v>
      </c>
      <c r="N143" s="91">
        <v>124.455</v>
      </c>
      <c r="AC143" s="144">
        <v>1.8090245657313204</v>
      </c>
      <c r="AD143" s="144">
        <v>3.2038092513533769</v>
      </c>
      <c r="AE143" s="144">
        <v>0.92957575652566504</v>
      </c>
      <c r="AF143" s="144">
        <v>1.419289478554802</v>
      </c>
      <c r="AG143" s="144">
        <v>7.3835082815427313</v>
      </c>
      <c r="AH143" s="144">
        <v>-3.9600188658709072</v>
      </c>
      <c r="AI143" s="144">
        <v>8.3225435189181383</v>
      </c>
      <c r="AJ143" s="418">
        <v>-0.38400000000000034</v>
      </c>
      <c r="AK143" s="144">
        <v>-2.0767200826098673</v>
      </c>
      <c r="AL143" s="373">
        <v>0.97768762677485199</v>
      </c>
      <c r="AM143" s="22">
        <v>1999</v>
      </c>
      <c r="AN143" s="22" t="s">
        <v>17</v>
      </c>
    </row>
    <row r="144" spans="3:40" ht="11.1" hidden="1" customHeight="1" outlineLevel="1">
      <c r="C144" s="30">
        <v>1999</v>
      </c>
      <c r="D144" s="352" t="s">
        <v>18</v>
      </c>
      <c r="E144" s="90">
        <v>507.67</v>
      </c>
      <c r="F144" s="90">
        <v>383.95699999999999</v>
      </c>
      <c r="G144" s="90">
        <v>118.28600000000002</v>
      </c>
      <c r="H144" s="90">
        <v>120.53300000000002</v>
      </c>
      <c r="I144" s="90">
        <v>40.018999999999998</v>
      </c>
      <c r="J144" s="90">
        <v>64.924000000000007</v>
      </c>
      <c r="K144" s="90">
        <v>15.59</v>
      </c>
      <c r="L144" s="176">
        <v>-2.2469999999999999</v>
      </c>
      <c r="M144" s="90">
        <v>139.00200000000001</v>
      </c>
      <c r="N144" s="91">
        <v>133.57499999999999</v>
      </c>
      <c r="AC144" s="144">
        <v>2.0975786340600138</v>
      </c>
      <c r="AD144" s="144">
        <v>3.1191670046167133</v>
      </c>
      <c r="AE144" s="144">
        <v>1.0438734367525484</v>
      </c>
      <c r="AF144" s="144">
        <v>3.9068628718718088</v>
      </c>
      <c r="AG144" s="144">
        <v>6.7999252755464283</v>
      </c>
      <c r="AH144" s="144">
        <v>0.96417019158994322</v>
      </c>
      <c r="AI144" s="144">
        <v>9.5880781667369632</v>
      </c>
      <c r="AJ144" s="418">
        <v>-3.3099999999999996</v>
      </c>
      <c r="AK144" s="144">
        <v>2.5504445018259787</v>
      </c>
      <c r="AL144" s="373">
        <v>4.5907980456025967</v>
      </c>
      <c r="AM144" s="22"/>
      <c r="AN144" s="22" t="s">
        <v>18</v>
      </c>
    </row>
    <row r="145" spans="3:40" ht="11.1" hidden="1" customHeight="1" outlineLevel="1">
      <c r="C145" s="30">
        <v>1999</v>
      </c>
      <c r="D145" s="352" t="s">
        <v>19</v>
      </c>
      <c r="E145" s="90">
        <v>524.66999999999996</v>
      </c>
      <c r="F145" s="90">
        <v>389.71600000000001</v>
      </c>
      <c r="G145" s="90">
        <v>135.51299999999998</v>
      </c>
      <c r="H145" s="90">
        <v>123.12699999999998</v>
      </c>
      <c r="I145" s="90">
        <v>39.360999999999997</v>
      </c>
      <c r="J145" s="90">
        <v>67.88</v>
      </c>
      <c r="K145" s="90">
        <v>15.885999999999999</v>
      </c>
      <c r="L145" s="176">
        <v>12.385999999999999</v>
      </c>
      <c r="M145" s="90">
        <v>139.53399999999999</v>
      </c>
      <c r="N145" s="91">
        <v>140.09299999999999</v>
      </c>
      <c r="AC145" s="144">
        <v>2.3366946887982749</v>
      </c>
      <c r="AD145" s="144">
        <v>2.8499645040998445</v>
      </c>
      <c r="AE145" s="144">
        <v>3.5224824678003301</v>
      </c>
      <c r="AF145" s="144">
        <v>3.8161566934511342</v>
      </c>
      <c r="AG145" s="144">
        <v>5.9715154941711717</v>
      </c>
      <c r="AH145" s="144">
        <v>1.4360644958830875</v>
      </c>
      <c r="AI145" s="144">
        <v>9.2647362267006059</v>
      </c>
      <c r="AJ145" s="418">
        <v>8.4999999999999076E-2</v>
      </c>
      <c r="AK145" s="144">
        <v>6.061918986918414</v>
      </c>
      <c r="AL145" s="373">
        <v>8.8625202039040261</v>
      </c>
      <c r="AM145" s="22"/>
      <c r="AN145" s="22" t="s">
        <v>19</v>
      </c>
    </row>
    <row r="146" spans="3:40" ht="11.1" hidden="1" customHeight="1" outlineLevel="1">
      <c r="C146" s="30">
        <v>1999</v>
      </c>
      <c r="D146" s="352" t="s">
        <v>20</v>
      </c>
      <c r="E146" s="90">
        <v>537.29</v>
      </c>
      <c r="F146" s="90">
        <v>416.59500000000003</v>
      </c>
      <c r="G146" s="90">
        <v>114.405</v>
      </c>
      <c r="H146" s="90">
        <v>125.045</v>
      </c>
      <c r="I146" s="90">
        <v>46.601999999999997</v>
      </c>
      <c r="J146" s="90">
        <v>61.445999999999998</v>
      </c>
      <c r="K146" s="90">
        <v>16.997</v>
      </c>
      <c r="L146" s="176">
        <v>-10.64</v>
      </c>
      <c r="M146" s="90">
        <v>151.81299999999999</v>
      </c>
      <c r="N146" s="91">
        <v>145.523</v>
      </c>
      <c r="AC146" s="144">
        <v>2.9587046086039805</v>
      </c>
      <c r="AD146" s="144">
        <v>2.6945945412952739</v>
      </c>
      <c r="AE146" s="144">
        <v>6.2690421342052502</v>
      </c>
      <c r="AF146" s="144">
        <v>4.9220080718918666</v>
      </c>
      <c r="AG146" s="144">
        <v>5.4916696848967632</v>
      </c>
      <c r="AH146" s="144">
        <v>3.5071760663028186</v>
      </c>
      <c r="AI146" s="144">
        <v>8.6834196559882315</v>
      </c>
      <c r="AJ146" s="418">
        <v>0.88299999999999912</v>
      </c>
      <c r="AK146" s="144">
        <v>11.585361371838502</v>
      </c>
      <c r="AL146" s="373">
        <v>14.116890551360171</v>
      </c>
      <c r="AM146" s="22"/>
      <c r="AN146" s="22" t="s">
        <v>20</v>
      </c>
    </row>
    <row r="147" spans="3:40" ht="14.1" hidden="1" customHeight="1" outlineLevel="1">
      <c r="C147" s="17">
        <v>2000</v>
      </c>
      <c r="D147" s="352" t="s">
        <v>17</v>
      </c>
      <c r="E147" s="90">
        <v>515.5</v>
      </c>
      <c r="F147" s="90">
        <v>385.38499999999999</v>
      </c>
      <c r="G147" s="90">
        <v>123.70599999999999</v>
      </c>
      <c r="H147" s="90">
        <v>110.529</v>
      </c>
      <c r="I147" s="90">
        <v>39.447000000000003</v>
      </c>
      <c r="J147" s="90">
        <v>54.942999999999998</v>
      </c>
      <c r="K147" s="90">
        <v>16.138999999999999</v>
      </c>
      <c r="L147" s="176">
        <v>13.177</v>
      </c>
      <c r="M147" s="90">
        <v>153.02099999999999</v>
      </c>
      <c r="N147" s="91">
        <v>146.61199999999999</v>
      </c>
      <c r="AC147" s="144">
        <v>4.0888440181726509</v>
      </c>
      <c r="AD147" s="144">
        <v>2.7192063606293431</v>
      </c>
      <c r="AE147" s="144">
        <v>6.1835848311616672</v>
      </c>
      <c r="AF147" s="144">
        <v>6.1615152621165237</v>
      </c>
      <c r="AG147" s="144">
        <v>9.2351572884359854</v>
      </c>
      <c r="AH147" s="144">
        <v>3.7776476588028629</v>
      </c>
      <c r="AI147" s="144">
        <v>7.1717909555747354</v>
      </c>
      <c r="AJ147" s="418">
        <v>0.7889999999999997</v>
      </c>
      <c r="AK147" s="144">
        <v>19.528979846898906</v>
      </c>
      <c r="AL147" s="373">
        <v>17.80322204812984</v>
      </c>
      <c r="AM147" s="22">
        <v>2000</v>
      </c>
      <c r="AN147" s="22" t="s">
        <v>17</v>
      </c>
    </row>
    <row r="148" spans="3:40" ht="11.1" hidden="1" customHeight="1" outlineLevel="1">
      <c r="C148" s="30">
        <v>2000</v>
      </c>
      <c r="D148" s="352" t="s">
        <v>18</v>
      </c>
      <c r="E148" s="90">
        <v>523.9</v>
      </c>
      <c r="F148" s="90">
        <v>395.38099999999997</v>
      </c>
      <c r="G148" s="90">
        <v>123.855</v>
      </c>
      <c r="H148" s="90">
        <v>123.876</v>
      </c>
      <c r="I148" s="90">
        <v>44.054000000000002</v>
      </c>
      <c r="J148" s="90">
        <v>63.475999999999999</v>
      </c>
      <c r="K148" s="90">
        <v>16.346</v>
      </c>
      <c r="L148" s="176">
        <v>-2.1000000000000001E-2</v>
      </c>
      <c r="M148" s="90">
        <v>160.12299999999999</v>
      </c>
      <c r="N148" s="91">
        <v>155.459</v>
      </c>
      <c r="AC148" s="144">
        <v>3.1969586542439004</v>
      </c>
      <c r="AD148" s="144">
        <v>2.9753331753295242</v>
      </c>
      <c r="AE148" s="144">
        <v>4.7080804152646749</v>
      </c>
      <c r="AF148" s="144">
        <v>2.7735143072851258</v>
      </c>
      <c r="AG148" s="144">
        <v>10.082710712411611</v>
      </c>
      <c r="AH148" s="144">
        <v>-2.2303000431273574</v>
      </c>
      <c r="AI148" s="144">
        <v>4.8492623476587511</v>
      </c>
      <c r="AJ148" s="418">
        <v>2.226</v>
      </c>
      <c r="AK148" s="144">
        <v>15.194745399346758</v>
      </c>
      <c r="AL148" s="373">
        <v>16.383305259217664</v>
      </c>
      <c r="AM148" s="22"/>
      <c r="AN148" s="22" t="s">
        <v>18</v>
      </c>
    </row>
    <row r="149" spans="3:40" ht="11.1" hidden="1" customHeight="1" outlineLevel="1">
      <c r="C149" s="30">
        <v>2000</v>
      </c>
      <c r="D149" s="352" t="s">
        <v>19</v>
      </c>
      <c r="E149" s="90">
        <v>536.12</v>
      </c>
      <c r="F149" s="90">
        <v>400.38499999999999</v>
      </c>
      <c r="G149" s="90">
        <v>140.18300000000002</v>
      </c>
      <c r="H149" s="90">
        <v>125.24300000000001</v>
      </c>
      <c r="I149" s="90">
        <v>43.957000000000001</v>
      </c>
      <c r="J149" s="90">
        <v>64.656999999999996</v>
      </c>
      <c r="K149" s="90">
        <v>16.629000000000001</v>
      </c>
      <c r="L149" s="176">
        <v>14.94</v>
      </c>
      <c r="M149" s="90">
        <v>160.44900000000001</v>
      </c>
      <c r="N149" s="91">
        <v>164.89699999999999</v>
      </c>
      <c r="AC149" s="144">
        <v>2.182324127546849</v>
      </c>
      <c r="AD149" s="144">
        <v>2.7376345851851056</v>
      </c>
      <c r="AE149" s="144">
        <v>3.446163836679915</v>
      </c>
      <c r="AF149" s="144">
        <v>1.7185507646576497</v>
      </c>
      <c r="AG149" s="144">
        <v>11.676532608419521</v>
      </c>
      <c r="AH149" s="144">
        <v>-4.7480848556275816</v>
      </c>
      <c r="AI149" s="144">
        <v>4.6770741533425735</v>
      </c>
      <c r="AJ149" s="418">
        <v>2.5540000000000003</v>
      </c>
      <c r="AK149" s="144">
        <v>14.989178264795683</v>
      </c>
      <c r="AL149" s="373">
        <v>17.705381425196137</v>
      </c>
      <c r="AM149" s="22"/>
      <c r="AN149" s="22" t="s">
        <v>19</v>
      </c>
    </row>
    <row r="150" spans="3:40" ht="11.1" hidden="1" customHeight="1" outlineLevel="1">
      <c r="C150" s="30">
        <v>2000</v>
      </c>
      <c r="D150" s="352" t="s">
        <v>20</v>
      </c>
      <c r="E150" s="90">
        <v>540.96</v>
      </c>
      <c r="F150" s="90">
        <v>423.303</v>
      </c>
      <c r="G150" s="90">
        <v>118.58699999999999</v>
      </c>
      <c r="H150" s="90">
        <v>126.88799999999999</v>
      </c>
      <c r="I150" s="90">
        <v>51.11</v>
      </c>
      <c r="J150" s="90">
        <v>57.835000000000001</v>
      </c>
      <c r="K150" s="90">
        <v>17.943000000000001</v>
      </c>
      <c r="L150" s="176">
        <v>-8.3010000000000002</v>
      </c>
      <c r="M150" s="90">
        <v>178.90799999999999</v>
      </c>
      <c r="N150" s="91">
        <v>179.83799999999999</v>
      </c>
      <c r="AC150" s="144">
        <v>0.68305756667723472</v>
      </c>
      <c r="AD150" s="144">
        <v>1.6101969538760557</v>
      </c>
      <c r="AE150" s="144">
        <v>3.6554346400943842</v>
      </c>
      <c r="AF150" s="144">
        <v>1.473869407013467</v>
      </c>
      <c r="AG150" s="144">
        <v>9.673404574910947</v>
      </c>
      <c r="AH150" s="144">
        <v>-5.8767047488852029</v>
      </c>
      <c r="AI150" s="144">
        <v>5.5656880625992784</v>
      </c>
      <c r="AJ150" s="418">
        <v>2.3390000000000004</v>
      </c>
      <c r="AK150" s="144">
        <v>17.847615158122153</v>
      </c>
      <c r="AL150" s="373">
        <v>23.580464943685868</v>
      </c>
      <c r="AM150" s="22"/>
      <c r="AN150" s="22" t="s">
        <v>20</v>
      </c>
    </row>
    <row r="151" spans="3:40" ht="14.1" hidden="1" customHeight="1" outlineLevel="1">
      <c r="C151" s="17">
        <v>2001</v>
      </c>
      <c r="D151" s="352" t="s">
        <v>17</v>
      </c>
      <c r="E151" s="90">
        <v>530.61</v>
      </c>
      <c r="F151" s="90">
        <v>397.03</v>
      </c>
      <c r="G151" s="90">
        <v>124.78300000000002</v>
      </c>
      <c r="H151" s="90">
        <v>110.37700000000001</v>
      </c>
      <c r="I151" s="90">
        <v>41.698999999999998</v>
      </c>
      <c r="J151" s="90">
        <v>51.517000000000003</v>
      </c>
      <c r="K151" s="90">
        <v>17.161000000000001</v>
      </c>
      <c r="L151" s="176">
        <v>14.406000000000001</v>
      </c>
      <c r="M151" s="90">
        <v>171.816</v>
      </c>
      <c r="N151" s="91">
        <v>163.01900000000001</v>
      </c>
      <c r="AC151" s="144">
        <v>2.931134820562562</v>
      </c>
      <c r="AD151" s="144">
        <v>3.0216536710043158</v>
      </c>
      <c r="AE151" s="144">
        <v>0.87061258144312603</v>
      </c>
      <c r="AF151" s="144">
        <v>-0.13752046974094867</v>
      </c>
      <c r="AG151" s="144">
        <v>5.7089259005754371</v>
      </c>
      <c r="AH151" s="144">
        <v>-6.235553209690039</v>
      </c>
      <c r="AI151" s="144">
        <v>6.3324865233285834</v>
      </c>
      <c r="AJ151" s="418">
        <v>1.229000000000001</v>
      </c>
      <c r="AK151" s="144">
        <v>12.282627874605453</v>
      </c>
      <c r="AL151" s="373">
        <v>11.190762011295135</v>
      </c>
      <c r="AM151" s="22">
        <v>2001</v>
      </c>
      <c r="AN151" s="22" t="s">
        <v>17</v>
      </c>
    </row>
    <row r="152" spans="3:40" ht="11.1" hidden="1" customHeight="1" outlineLevel="1">
      <c r="C152" s="30">
        <v>2001</v>
      </c>
      <c r="D152" s="352" t="s">
        <v>18</v>
      </c>
      <c r="E152" s="90">
        <v>537.70000000000005</v>
      </c>
      <c r="F152" s="90">
        <v>407.60199999999998</v>
      </c>
      <c r="G152" s="90">
        <v>122.495</v>
      </c>
      <c r="H152" s="90">
        <v>121.687</v>
      </c>
      <c r="I152" s="90">
        <v>43.366999999999997</v>
      </c>
      <c r="J152" s="90">
        <v>60.893999999999998</v>
      </c>
      <c r="K152" s="90">
        <v>17.425999999999998</v>
      </c>
      <c r="L152" s="176">
        <v>0.80800000000000005</v>
      </c>
      <c r="M152" s="90">
        <v>174.14</v>
      </c>
      <c r="N152" s="91">
        <v>166.53700000000001</v>
      </c>
      <c r="AC152" s="144">
        <v>2.6340904752815533</v>
      </c>
      <c r="AD152" s="144">
        <v>3.0909426603706294</v>
      </c>
      <c r="AE152" s="144">
        <v>-1.098058213233216</v>
      </c>
      <c r="AF152" s="144">
        <v>-1.7670896703154853</v>
      </c>
      <c r="AG152" s="144">
        <v>-1.5594497661960531</v>
      </c>
      <c r="AH152" s="144">
        <v>-4.0676791228180775</v>
      </c>
      <c r="AI152" s="144">
        <v>6.6071210081977227</v>
      </c>
      <c r="AJ152" s="418">
        <v>0.82900000000000007</v>
      </c>
      <c r="AK152" s="144">
        <v>8.7538954428782887</v>
      </c>
      <c r="AL152" s="373">
        <v>7.1259946352414403</v>
      </c>
      <c r="AM152" s="22"/>
      <c r="AN152" s="22" t="s">
        <v>18</v>
      </c>
    </row>
    <row r="153" spans="3:40" ht="11.1" hidden="1" customHeight="1" outlineLevel="1">
      <c r="C153" s="30">
        <v>2001</v>
      </c>
      <c r="D153" s="352" t="s">
        <v>19</v>
      </c>
      <c r="E153" s="90">
        <v>551.58000000000004</v>
      </c>
      <c r="F153" s="90">
        <v>412.10599999999999</v>
      </c>
      <c r="G153" s="90">
        <v>133.755</v>
      </c>
      <c r="H153" s="90">
        <v>120.52000000000001</v>
      </c>
      <c r="I153" s="90">
        <v>40.484000000000002</v>
      </c>
      <c r="J153" s="90">
        <v>62.447000000000003</v>
      </c>
      <c r="K153" s="90">
        <v>17.588999999999999</v>
      </c>
      <c r="L153" s="176">
        <v>13.234999999999999</v>
      </c>
      <c r="M153" s="90">
        <v>170.43299999999999</v>
      </c>
      <c r="N153" s="91">
        <v>164.714</v>
      </c>
      <c r="AC153" s="144">
        <v>2.8836827575915862</v>
      </c>
      <c r="AD153" s="144">
        <v>2.9274323463666292</v>
      </c>
      <c r="AE153" s="144">
        <v>-4.5854347531441135</v>
      </c>
      <c r="AF153" s="144">
        <v>-3.7710690417827806</v>
      </c>
      <c r="AG153" s="144">
        <v>-7.9009031553563744</v>
      </c>
      <c r="AH153" s="144">
        <v>-3.4180367168287944</v>
      </c>
      <c r="AI153" s="144">
        <v>5.773047086415275</v>
      </c>
      <c r="AJ153" s="418">
        <v>-1.7050000000000001</v>
      </c>
      <c r="AK153" s="144">
        <v>6.2225380027298201</v>
      </c>
      <c r="AL153" s="373">
        <v>-0.11097836831476116</v>
      </c>
      <c r="AM153" s="22"/>
      <c r="AN153" s="22" t="s">
        <v>19</v>
      </c>
    </row>
    <row r="154" spans="3:40" ht="11.1" hidden="1" customHeight="1" outlineLevel="1">
      <c r="C154" s="30">
        <v>2001</v>
      </c>
      <c r="D154" s="352" t="s">
        <v>20</v>
      </c>
      <c r="E154" s="90">
        <v>559.96</v>
      </c>
      <c r="F154" s="90">
        <v>438.25799999999998</v>
      </c>
      <c r="G154" s="90">
        <v>105.378</v>
      </c>
      <c r="H154" s="90">
        <v>119.913</v>
      </c>
      <c r="I154" s="90">
        <v>45.475000000000001</v>
      </c>
      <c r="J154" s="90">
        <v>55.816000000000003</v>
      </c>
      <c r="K154" s="90">
        <v>18.622</v>
      </c>
      <c r="L154" s="176">
        <v>-14.535</v>
      </c>
      <c r="M154" s="90">
        <v>178.34399999999999</v>
      </c>
      <c r="N154" s="91">
        <v>162.02000000000001</v>
      </c>
      <c r="AC154" s="144">
        <v>3.512274475007402</v>
      </c>
      <c r="AD154" s="144">
        <v>3.5329303123294551</v>
      </c>
      <c r="AE154" s="144">
        <v>-11.138657694350982</v>
      </c>
      <c r="AF154" s="144">
        <v>-5.4969737090977873</v>
      </c>
      <c r="AG154" s="144">
        <v>-11.025239679123459</v>
      </c>
      <c r="AH154" s="144">
        <v>-3.4909656782225369</v>
      </c>
      <c r="AI154" s="144">
        <v>3.7842055397648124</v>
      </c>
      <c r="AJ154" s="418">
        <v>-6.234</v>
      </c>
      <c r="AK154" s="144">
        <v>-0.31524582466965967</v>
      </c>
      <c r="AL154" s="373">
        <v>-9.9078059142116643</v>
      </c>
      <c r="AM154" s="22"/>
      <c r="AN154" s="22" t="s">
        <v>20</v>
      </c>
    </row>
    <row r="155" spans="3:40" ht="14.1" hidden="1" customHeight="1" outlineLevel="1">
      <c r="C155" s="17">
        <v>2002</v>
      </c>
      <c r="D155" s="352" t="s">
        <v>17</v>
      </c>
      <c r="E155" s="90">
        <v>533.82000000000005</v>
      </c>
      <c r="F155" s="90">
        <v>400.71800000000002</v>
      </c>
      <c r="G155" s="90">
        <v>109.83599999999998</v>
      </c>
      <c r="H155" s="90">
        <v>100.87699999999998</v>
      </c>
      <c r="I155" s="90">
        <v>35.637999999999998</v>
      </c>
      <c r="J155" s="90">
        <v>47.668999999999997</v>
      </c>
      <c r="K155" s="90">
        <v>17.57</v>
      </c>
      <c r="L155" s="176">
        <v>8.9589999999999996</v>
      </c>
      <c r="M155" s="90">
        <v>169.726</v>
      </c>
      <c r="N155" s="91">
        <v>146.46</v>
      </c>
      <c r="AC155" s="144">
        <v>0.60496409792504835</v>
      </c>
      <c r="AD155" s="144">
        <v>0.92889706067552424</v>
      </c>
      <c r="AE155" s="144">
        <v>-11.978394492839598</v>
      </c>
      <c r="AF155" s="144">
        <v>-8.6068655607599709</v>
      </c>
      <c r="AG155" s="144">
        <v>-14.535120746300876</v>
      </c>
      <c r="AH155" s="144">
        <v>-7.4693790399285831</v>
      </c>
      <c r="AI155" s="144">
        <v>2.3833109958627006</v>
      </c>
      <c r="AJ155" s="418">
        <v>-5.447000000000001</v>
      </c>
      <c r="AK155" s="144">
        <v>-1.2164175629743568</v>
      </c>
      <c r="AL155" s="373">
        <v>-10.157711677779886</v>
      </c>
      <c r="AM155" s="22">
        <v>2002</v>
      </c>
      <c r="AN155" s="22" t="s">
        <v>17</v>
      </c>
    </row>
    <row r="156" spans="3:40" ht="11.1" hidden="1" customHeight="1" outlineLevel="1">
      <c r="C156" s="30">
        <v>2002</v>
      </c>
      <c r="D156" s="352" t="s">
        <v>18</v>
      </c>
      <c r="E156" s="90">
        <v>545.37</v>
      </c>
      <c r="F156" s="90">
        <v>410.346</v>
      </c>
      <c r="G156" s="90">
        <v>110.994</v>
      </c>
      <c r="H156" s="90">
        <v>114.19</v>
      </c>
      <c r="I156" s="90">
        <v>39.344999999999999</v>
      </c>
      <c r="J156" s="90">
        <v>57.231999999999999</v>
      </c>
      <c r="K156" s="90">
        <v>17.613</v>
      </c>
      <c r="L156" s="176">
        <v>-3.1960000000000002</v>
      </c>
      <c r="M156" s="90">
        <v>180.93700000000001</v>
      </c>
      <c r="N156" s="91">
        <v>156.90700000000001</v>
      </c>
      <c r="AC156" s="144">
        <v>1.4264459735912141</v>
      </c>
      <c r="AD156" s="144">
        <v>0.67320572519271593</v>
      </c>
      <c r="AE156" s="144">
        <v>-9.3889546512102555</v>
      </c>
      <c r="AF156" s="144">
        <v>-6.1608881803314972</v>
      </c>
      <c r="AG156" s="144">
        <v>-9.274333018193559</v>
      </c>
      <c r="AH156" s="144">
        <v>-6.0137287745919252</v>
      </c>
      <c r="AI156" s="144">
        <v>1.0731091472512446</v>
      </c>
      <c r="AJ156" s="418">
        <v>-4.0040000000000004</v>
      </c>
      <c r="AK156" s="144">
        <v>3.9031813483404392</v>
      </c>
      <c r="AL156" s="373">
        <v>-5.7824987840539848</v>
      </c>
      <c r="AM156" s="22"/>
      <c r="AN156" s="22" t="s">
        <v>18</v>
      </c>
    </row>
    <row r="157" spans="3:40" ht="11.1" hidden="1" customHeight="1" outlineLevel="1">
      <c r="C157" s="30">
        <v>2002</v>
      </c>
      <c r="D157" s="352" t="s">
        <v>19</v>
      </c>
      <c r="E157" s="90">
        <v>565.21</v>
      </c>
      <c r="F157" s="90">
        <v>417.46199999999999</v>
      </c>
      <c r="G157" s="90">
        <v>124.833</v>
      </c>
      <c r="H157" s="90">
        <v>114.42699999999999</v>
      </c>
      <c r="I157" s="90">
        <v>37.347000000000001</v>
      </c>
      <c r="J157" s="90">
        <v>59.412999999999997</v>
      </c>
      <c r="K157" s="90">
        <v>17.667000000000002</v>
      </c>
      <c r="L157" s="176">
        <v>10.406000000000001</v>
      </c>
      <c r="M157" s="90">
        <v>180.61799999999999</v>
      </c>
      <c r="N157" s="91">
        <v>157.703</v>
      </c>
      <c r="AC157" s="144">
        <v>2.4710830704521527</v>
      </c>
      <c r="AD157" s="144">
        <v>1.2996656200103871</v>
      </c>
      <c r="AE157" s="144">
        <v>-6.6704048446786999</v>
      </c>
      <c r="AF157" s="144">
        <v>-5.0555924327912436</v>
      </c>
      <c r="AG157" s="144">
        <v>-7.7487402430589896</v>
      </c>
      <c r="AH157" s="144">
        <v>-4.8585200249812033</v>
      </c>
      <c r="AI157" s="144">
        <v>0.44345898004435469</v>
      </c>
      <c r="AJ157" s="418">
        <v>-2.8289999999999988</v>
      </c>
      <c r="AK157" s="144">
        <v>5.9759553607576095</v>
      </c>
      <c r="AL157" s="373">
        <v>-4.2564687883239998</v>
      </c>
      <c r="AM157" s="22"/>
      <c r="AN157" s="22" t="s">
        <v>19</v>
      </c>
    </row>
    <row r="158" spans="3:40" ht="11.1" hidden="1" customHeight="1" outlineLevel="1">
      <c r="C158" s="30">
        <v>2002</v>
      </c>
      <c r="D158" s="352" t="s">
        <v>20</v>
      </c>
      <c r="E158" s="90">
        <v>564.89</v>
      </c>
      <c r="F158" s="90">
        <v>444.03300000000002</v>
      </c>
      <c r="G158" s="90">
        <v>94.41</v>
      </c>
      <c r="H158" s="90">
        <v>113.224</v>
      </c>
      <c r="I158" s="90">
        <v>42.841000000000001</v>
      </c>
      <c r="J158" s="90">
        <v>51.808999999999997</v>
      </c>
      <c r="K158" s="90">
        <v>18.574000000000002</v>
      </c>
      <c r="L158" s="176">
        <v>-18.814</v>
      </c>
      <c r="M158" s="90">
        <v>188.374</v>
      </c>
      <c r="N158" s="91">
        <v>161.92699999999999</v>
      </c>
      <c r="AC158" s="144">
        <v>0.88042003000212787</v>
      </c>
      <c r="AD158" s="144">
        <v>1.317716961242013</v>
      </c>
      <c r="AE158" s="144">
        <v>-10.408244605135792</v>
      </c>
      <c r="AF158" s="144">
        <v>-5.5782108695470924</v>
      </c>
      <c r="AG158" s="144">
        <v>-5.7921935129191837</v>
      </c>
      <c r="AH158" s="144">
        <v>-7.1789451053461448</v>
      </c>
      <c r="AI158" s="144">
        <v>-0.25775963913649491</v>
      </c>
      <c r="AJ158" s="418">
        <v>-4.2789999999999999</v>
      </c>
      <c r="AK158" s="144">
        <v>5.6239626788678123</v>
      </c>
      <c r="AL158" s="373">
        <v>-5.7400320948048034E-2</v>
      </c>
      <c r="AM158" s="22"/>
      <c r="AN158" s="22" t="s">
        <v>20</v>
      </c>
    </row>
    <row r="159" spans="3:40" ht="14.1" hidden="1" customHeight="1" outlineLevel="1">
      <c r="C159" s="17">
        <v>2003</v>
      </c>
      <c r="D159" s="352" t="s">
        <v>17</v>
      </c>
      <c r="E159" s="90">
        <v>537.94000000000005</v>
      </c>
      <c r="F159" s="90">
        <v>408.80799999999999</v>
      </c>
      <c r="G159" s="90">
        <v>110.45899999999999</v>
      </c>
      <c r="H159" s="90">
        <v>96.995999999999995</v>
      </c>
      <c r="I159" s="90">
        <v>34.786000000000001</v>
      </c>
      <c r="J159" s="90">
        <v>44.779000000000003</v>
      </c>
      <c r="K159" s="90">
        <v>17.431000000000001</v>
      </c>
      <c r="L159" s="176">
        <v>13.462999999999999</v>
      </c>
      <c r="M159" s="90">
        <v>175.42599999999999</v>
      </c>
      <c r="N159" s="91">
        <v>156.75299999999999</v>
      </c>
      <c r="AC159" s="144">
        <v>0.77179573639054411</v>
      </c>
      <c r="AD159" s="144">
        <v>2.0188761173693166</v>
      </c>
      <c r="AE159" s="144">
        <v>0.56720929385630825</v>
      </c>
      <c r="AF159" s="144">
        <v>-3.8472595338877795</v>
      </c>
      <c r="AG159" s="144">
        <v>-2.390706549189062</v>
      </c>
      <c r="AH159" s="144">
        <v>-6.0626402903354233</v>
      </c>
      <c r="AI159" s="144">
        <v>-0.79112122936822971</v>
      </c>
      <c r="AJ159" s="418">
        <v>4.5039999999999996</v>
      </c>
      <c r="AK159" s="144">
        <v>3.3583540530030689</v>
      </c>
      <c r="AL159" s="373">
        <v>7.0278574354772445</v>
      </c>
      <c r="AM159" s="22">
        <v>2003</v>
      </c>
      <c r="AN159" s="22" t="s">
        <v>17</v>
      </c>
    </row>
    <row r="160" spans="3:40" ht="11.1" hidden="1" customHeight="1" outlineLevel="1">
      <c r="C160" s="30">
        <v>2003</v>
      </c>
      <c r="D160" s="352" t="s">
        <v>18</v>
      </c>
      <c r="E160" s="90">
        <v>545.66999999999996</v>
      </c>
      <c r="F160" s="90">
        <v>419.524</v>
      </c>
      <c r="G160" s="90">
        <v>106.801</v>
      </c>
      <c r="H160" s="90">
        <v>110.404</v>
      </c>
      <c r="I160" s="90">
        <v>37.542999999999999</v>
      </c>
      <c r="J160" s="90">
        <v>55.411999999999999</v>
      </c>
      <c r="K160" s="90">
        <v>17.449000000000002</v>
      </c>
      <c r="L160" s="176">
        <v>-3.6030000000000002</v>
      </c>
      <c r="M160" s="90">
        <v>176.97800000000001</v>
      </c>
      <c r="N160" s="91">
        <v>157.63300000000001</v>
      </c>
      <c r="AC160" s="144">
        <v>5.5008526321557838E-2</v>
      </c>
      <c r="AD160" s="144">
        <v>2.2366490717589471</v>
      </c>
      <c r="AE160" s="144">
        <v>-3.7776816764870063</v>
      </c>
      <c r="AF160" s="144">
        <v>-3.3155267536561865</v>
      </c>
      <c r="AG160" s="144">
        <v>-4.579997458380987</v>
      </c>
      <c r="AH160" s="144">
        <v>-3.1800391389432434</v>
      </c>
      <c r="AI160" s="144">
        <v>-0.93113041503434602</v>
      </c>
      <c r="AJ160" s="418">
        <v>-0.40700000000000003</v>
      </c>
      <c r="AK160" s="144">
        <v>-2.1880544056771214</v>
      </c>
      <c r="AL160" s="373">
        <v>0.46269446232480504</v>
      </c>
      <c r="AM160" s="22"/>
      <c r="AN160" s="22" t="s">
        <v>18</v>
      </c>
    </row>
    <row r="161" spans="3:40" ht="11.1" hidden="1" customHeight="1" outlineLevel="1">
      <c r="C161" s="30">
        <v>2003</v>
      </c>
      <c r="D161" s="352" t="s">
        <v>19</v>
      </c>
      <c r="E161" s="90">
        <v>568.36</v>
      </c>
      <c r="F161" s="90">
        <v>426.89100000000002</v>
      </c>
      <c r="G161" s="90">
        <v>121.75500000000001</v>
      </c>
      <c r="H161" s="90">
        <v>112.94200000000001</v>
      </c>
      <c r="I161" s="90">
        <v>36.78</v>
      </c>
      <c r="J161" s="90">
        <v>58.566000000000003</v>
      </c>
      <c r="K161" s="90">
        <v>17.596</v>
      </c>
      <c r="L161" s="176">
        <v>8.8130000000000006</v>
      </c>
      <c r="M161" s="90">
        <v>180.95699999999999</v>
      </c>
      <c r="N161" s="91">
        <v>161.24299999999999</v>
      </c>
      <c r="AC161" s="144">
        <v>0.55731498027280679</v>
      </c>
      <c r="AD161" s="144">
        <v>2.2586486913778998</v>
      </c>
      <c r="AE161" s="144">
        <v>-2.4656941674076478</v>
      </c>
      <c r="AF161" s="144">
        <v>-1.2977706310573467</v>
      </c>
      <c r="AG161" s="144">
        <v>-1.5181942324684741</v>
      </c>
      <c r="AH161" s="144">
        <v>-1.4256139228788101</v>
      </c>
      <c r="AI161" s="144">
        <v>-0.40187920982624803</v>
      </c>
      <c r="AJ161" s="418">
        <v>-1.593</v>
      </c>
      <c r="AK161" s="144">
        <v>0.18768893465767178</v>
      </c>
      <c r="AL161" s="373">
        <v>2.2447258454182872</v>
      </c>
      <c r="AM161" s="22"/>
      <c r="AN161" s="22" t="s">
        <v>19</v>
      </c>
    </row>
    <row r="162" spans="3:40" ht="11.1" hidden="1" customHeight="1" outlineLevel="1">
      <c r="C162" s="30">
        <v>2003</v>
      </c>
      <c r="D162" s="352" t="s">
        <v>20</v>
      </c>
      <c r="E162" s="90">
        <v>568.11</v>
      </c>
      <c r="F162" s="90">
        <v>446.44099999999997</v>
      </c>
      <c r="G162" s="90">
        <v>98.060999999999993</v>
      </c>
      <c r="H162" s="90">
        <v>112.761</v>
      </c>
      <c r="I162" s="90">
        <v>42.204000000000001</v>
      </c>
      <c r="J162" s="90">
        <v>52.037999999999997</v>
      </c>
      <c r="K162" s="90">
        <v>18.518999999999998</v>
      </c>
      <c r="L162" s="176">
        <v>-14.7</v>
      </c>
      <c r="M162" s="90">
        <v>190.196</v>
      </c>
      <c r="N162" s="91">
        <v>166.58799999999999</v>
      </c>
      <c r="AC162" s="144">
        <v>0.57002248225317942</v>
      </c>
      <c r="AD162" s="144">
        <v>0.54230203610991623</v>
      </c>
      <c r="AE162" s="144">
        <v>3.8671750873848083</v>
      </c>
      <c r="AF162" s="144">
        <v>-0.40892390305943138</v>
      </c>
      <c r="AG162" s="144">
        <v>-1.4868933965126843</v>
      </c>
      <c r="AH162" s="144">
        <v>0.44200814530294963</v>
      </c>
      <c r="AI162" s="144">
        <v>-0.29611284591365461</v>
      </c>
      <c r="AJ162" s="418">
        <v>4.1140000000000008</v>
      </c>
      <c r="AK162" s="144">
        <v>0.96722477624300041</v>
      </c>
      <c r="AL162" s="373">
        <v>2.8784575765622691</v>
      </c>
      <c r="AM162" s="22"/>
      <c r="AN162" s="22" t="s">
        <v>20</v>
      </c>
    </row>
    <row r="163" spans="3:40" ht="14.1" hidden="1" customHeight="1" outlineLevel="1">
      <c r="C163" s="17">
        <v>2004</v>
      </c>
      <c r="D163" s="352" t="s">
        <v>17</v>
      </c>
      <c r="E163" s="90">
        <v>552.71</v>
      </c>
      <c r="F163" s="90">
        <v>414.14299999999997</v>
      </c>
      <c r="G163" s="90">
        <v>106.74000000000001</v>
      </c>
      <c r="H163" s="90">
        <v>97.249000000000009</v>
      </c>
      <c r="I163" s="90">
        <v>34.79</v>
      </c>
      <c r="J163" s="90">
        <v>44.706000000000003</v>
      </c>
      <c r="K163" s="90">
        <v>17.753</v>
      </c>
      <c r="L163" s="176">
        <v>9.4909999999999997</v>
      </c>
      <c r="M163" s="90">
        <v>192.01499999999999</v>
      </c>
      <c r="N163" s="91">
        <v>160.18799999999999</v>
      </c>
      <c r="AC163" s="144">
        <v>2.7456593672156799</v>
      </c>
      <c r="AD163" s="144">
        <v>1.3050136005166308</v>
      </c>
      <c r="AE163" s="144">
        <v>-3.3668601019382578</v>
      </c>
      <c r="AF163" s="144">
        <v>0.26083549837107967</v>
      </c>
      <c r="AG163" s="144">
        <v>1.1498878859313777E-2</v>
      </c>
      <c r="AH163" s="144">
        <v>-0.16302284553026425</v>
      </c>
      <c r="AI163" s="144">
        <v>1.8472835752395014</v>
      </c>
      <c r="AJ163" s="418">
        <v>-3.9719999999999995</v>
      </c>
      <c r="AK163" s="144">
        <v>9.4564089701640484</v>
      </c>
      <c r="AL163" s="373">
        <v>2.1913456201795185</v>
      </c>
      <c r="AM163" s="22">
        <v>2004</v>
      </c>
      <c r="AN163" s="22" t="s">
        <v>17</v>
      </c>
    </row>
    <row r="164" spans="3:40" ht="11.1" hidden="1" customHeight="1" outlineLevel="1">
      <c r="C164" s="30">
        <v>2004</v>
      </c>
      <c r="D164" s="352" t="s">
        <v>18</v>
      </c>
      <c r="E164" s="90">
        <v>562.54</v>
      </c>
      <c r="F164" s="90">
        <v>424.68200000000002</v>
      </c>
      <c r="G164" s="90">
        <v>103.751</v>
      </c>
      <c r="H164" s="90">
        <v>110.65600000000001</v>
      </c>
      <c r="I164" s="90">
        <v>38.648000000000003</v>
      </c>
      <c r="J164" s="90">
        <v>54.1</v>
      </c>
      <c r="K164" s="90">
        <v>17.908000000000001</v>
      </c>
      <c r="L164" s="176">
        <v>-6.9050000000000002</v>
      </c>
      <c r="M164" s="90">
        <v>203.7</v>
      </c>
      <c r="N164" s="91">
        <v>169.59299999999999</v>
      </c>
      <c r="AC164" s="144">
        <v>3.0916121465354536</v>
      </c>
      <c r="AD164" s="144">
        <v>1.2294886585749651</v>
      </c>
      <c r="AE164" s="144">
        <v>-2.8557785039465955</v>
      </c>
      <c r="AF164" s="144">
        <v>0.2282525995435094</v>
      </c>
      <c r="AG164" s="144">
        <v>2.9432916921929575</v>
      </c>
      <c r="AH164" s="144">
        <v>-2.3677181837868915</v>
      </c>
      <c r="AI164" s="144">
        <v>2.6305232391541153</v>
      </c>
      <c r="AJ164" s="418">
        <v>-3.302</v>
      </c>
      <c r="AK164" s="144">
        <v>15.099051859553157</v>
      </c>
      <c r="AL164" s="373">
        <v>7.587243787785539</v>
      </c>
      <c r="AM164" s="22"/>
      <c r="AN164" s="22" t="s">
        <v>18</v>
      </c>
    </row>
    <row r="165" spans="3:40" ht="11.1" hidden="1" customHeight="1" outlineLevel="1">
      <c r="C165" s="30">
        <v>2004</v>
      </c>
      <c r="D165" s="352" t="s">
        <v>19</v>
      </c>
      <c r="E165" s="90">
        <v>576.79</v>
      </c>
      <c r="F165" s="90">
        <v>430.041</v>
      </c>
      <c r="G165" s="90">
        <v>125.36999999999999</v>
      </c>
      <c r="H165" s="90">
        <v>112.86199999999999</v>
      </c>
      <c r="I165" s="90">
        <v>38.677</v>
      </c>
      <c r="J165" s="90">
        <v>56.082000000000001</v>
      </c>
      <c r="K165" s="90">
        <v>18.103000000000002</v>
      </c>
      <c r="L165" s="176">
        <v>12.507999999999999</v>
      </c>
      <c r="M165" s="90">
        <v>199.03899999999999</v>
      </c>
      <c r="N165" s="91">
        <v>177.66</v>
      </c>
      <c r="AC165" s="144">
        <v>1.4832148638187022</v>
      </c>
      <c r="AD165" s="144">
        <v>0.73789327954911244</v>
      </c>
      <c r="AE165" s="144">
        <v>2.9690772452876502</v>
      </c>
      <c r="AF165" s="144">
        <v>-7.0832816844060176E-2</v>
      </c>
      <c r="AG165" s="144">
        <v>5.1576943991299515</v>
      </c>
      <c r="AH165" s="144">
        <v>-4.241368712222112</v>
      </c>
      <c r="AI165" s="144">
        <v>2.8813366674244207</v>
      </c>
      <c r="AJ165" s="418">
        <v>3.6949999999999985</v>
      </c>
      <c r="AK165" s="144">
        <v>9.9924291406245658</v>
      </c>
      <c r="AL165" s="373">
        <v>10.181527260098107</v>
      </c>
      <c r="AM165" s="22"/>
      <c r="AN165" s="22" t="s">
        <v>19</v>
      </c>
    </row>
    <row r="166" spans="3:40" ht="11.1" hidden="1" customHeight="1" outlineLevel="1">
      <c r="C166" s="30">
        <v>2004</v>
      </c>
      <c r="D166" s="352" t="s">
        <v>20</v>
      </c>
      <c r="E166" s="90">
        <v>578.58000000000004</v>
      </c>
      <c r="F166" s="90">
        <v>453.137</v>
      </c>
      <c r="G166" s="90">
        <v>98.300000000000011</v>
      </c>
      <c r="H166" s="90">
        <v>114.20500000000001</v>
      </c>
      <c r="I166" s="90">
        <v>44.795999999999999</v>
      </c>
      <c r="J166" s="90">
        <v>50.442999999999998</v>
      </c>
      <c r="K166" s="90">
        <v>18.966000000000001</v>
      </c>
      <c r="L166" s="176">
        <v>-15.904999999999999</v>
      </c>
      <c r="M166" s="90">
        <v>210.14500000000001</v>
      </c>
      <c r="N166" s="91">
        <v>183.00200000000001</v>
      </c>
      <c r="AC166" s="144">
        <v>1.8429529492527905</v>
      </c>
      <c r="AD166" s="144">
        <v>1.499862243835139</v>
      </c>
      <c r="AE166" s="144">
        <v>0.24372584411744924</v>
      </c>
      <c r="AF166" s="144">
        <v>1.2805845992852198</v>
      </c>
      <c r="AG166" s="144">
        <v>6.1415979528006801</v>
      </c>
      <c r="AH166" s="144">
        <v>-3.0650678350436209</v>
      </c>
      <c r="AI166" s="144">
        <v>2.4137372428317008</v>
      </c>
      <c r="AJ166" s="418">
        <v>-1.2050000000000001</v>
      </c>
      <c r="AK166" s="144">
        <v>10.488653809754155</v>
      </c>
      <c r="AL166" s="373">
        <v>9.8530506399020368</v>
      </c>
      <c r="AM166" s="22"/>
      <c r="AN166" s="22" t="s">
        <v>20</v>
      </c>
    </row>
    <row r="167" spans="3:40" ht="14.1" customHeight="1" collapsed="1">
      <c r="C167" s="17">
        <v>2005</v>
      </c>
      <c r="D167" s="352" t="s">
        <v>17</v>
      </c>
      <c r="E167" s="90">
        <v>553.30999999999995</v>
      </c>
      <c r="F167" s="90">
        <v>417.60500000000002</v>
      </c>
      <c r="G167" s="90">
        <v>101.14100000000001</v>
      </c>
      <c r="H167" s="90">
        <v>93.518000000000001</v>
      </c>
      <c r="I167" s="90">
        <v>35.301000000000002</v>
      </c>
      <c r="J167" s="90">
        <v>40.231999999999999</v>
      </c>
      <c r="K167" s="90">
        <v>17.984999999999999</v>
      </c>
      <c r="L167" s="176">
        <v>7.6230000000000002</v>
      </c>
      <c r="M167" s="90">
        <v>202.429</v>
      </c>
      <c r="N167" s="91">
        <v>167.86500000000001</v>
      </c>
      <c r="AC167" s="144">
        <v>0.10855602395467656</v>
      </c>
      <c r="AD167" s="144">
        <v>0.83594314041286566</v>
      </c>
      <c r="AE167" s="144">
        <v>-5.2454562488289298</v>
      </c>
      <c r="AF167" s="144">
        <v>-3.8365433063579104</v>
      </c>
      <c r="AG167" s="144">
        <v>1.4688128772635878</v>
      </c>
      <c r="AH167" s="144">
        <v>-10.007605243144098</v>
      </c>
      <c r="AI167" s="144">
        <v>1.3068213823015782</v>
      </c>
      <c r="AJ167" s="418">
        <v>-1.8679999999999994</v>
      </c>
      <c r="AK167" s="144">
        <v>5.423534619691182</v>
      </c>
      <c r="AL167" s="373">
        <v>4.7924938197617877</v>
      </c>
      <c r="AM167" s="22">
        <v>2005</v>
      </c>
      <c r="AN167" s="22" t="s">
        <v>17</v>
      </c>
    </row>
    <row r="168" spans="3:40" ht="11.1" customHeight="1">
      <c r="C168" s="30">
        <v>2005</v>
      </c>
      <c r="D168" s="352" t="s">
        <v>18</v>
      </c>
      <c r="E168" s="90">
        <v>572.46</v>
      </c>
      <c r="F168" s="90">
        <v>435.04599999999999</v>
      </c>
      <c r="G168" s="90">
        <v>106.48900000000002</v>
      </c>
      <c r="H168" s="90">
        <v>113.07100000000001</v>
      </c>
      <c r="I168" s="90">
        <v>41.308</v>
      </c>
      <c r="J168" s="90">
        <v>53.593000000000004</v>
      </c>
      <c r="K168" s="90">
        <v>18.170000000000002</v>
      </c>
      <c r="L168" s="176">
        <v>-6.5819999999999999</v>
      </c>
      <c r="M168" s="90">
        <v>215.76900000000001</v>
      </c>
      <c r="N168" s="91">
        <v>184.84399999999999</v>
      </c>
      <c r="AC168" s="144">
        <v>1.7634301560778027</v>
      </c>
      <c r="AD168" s="144">
        <v>2.4404142393602655</v>
      </c>
      <c r="AE168" s="144">
        <v>2.639010708330531</v>
      </c>
      <c r="AF168" s="144">
        <v>2.1824392712550775</v>
      </c>
      <c r="AG168" s="144">
        <v>6.8826329952390637</v>
      </c>
      <c r="AH168" s="144">
        <v>-0.93715341959334353</v>
      </c>
      <c r="AI168" s="144">
        <v>1.4630332812151039</v>
      </c>
      <c r="AJ168" s="418">
        <v>0.3230000000000004</v>
      </c>
      <c r="AK168" s="144">
        <v>5.9248895434462554</v>
      </c>
      <c r="AL168" s="373">
        <v>8.9927060668777585</v>
      </c>
      <c r="AM168" s="22"/>
      <c r="AN168" s="22" t="s">
        <v>18</v>
      </c>
    </row>
    <row r="169" spans="3:40" ht="11.1" customHeight="1">
      <c r="C169" s="30">
        <v>2005</v>
      </c>
      <c r="D169" s="352" t="s">
        <v>19</v>
      </c>
      <c r="E169" s="90">
        <v>587.36</v>
      </c>
      <c r="F169" s="90">
        <v>440.34</v>
      </c>
      <c r="G169" s="90">
        <v>122.18900000000001</v>
      </c>
      <c r="H169" s="90">
        <v>113.90700000000001</v>
      </c>
      <c r="I169" s="90">
        <v>39.984999999999999</v>
      </c>
      <c r="J169" s="90">
        <v>55.604999999999997</v>
      </c>
      <c r="K169" s="90">
        <v>18.317</v>
      </c>
      <c r="L169" s="176">
        <v>8.282</v>
      </c>
      <c r="M169" s="90">
        <v>218.78299999999999</v>
      </c>
      <c r="N169" s="91">
        <v>193.952</v>
      </c>
      <c r="AC169" s="144">
        <v>1.8325560429272372</v>
      </c>
      <c r="AD169" s="144">
        <v>2.3948879292904479</v>
      </c>
      <c r="AE169" s="144">
        <v>-2.5372896227167416</v>
      </c>
      <c r="AF169" s="144">
        <v>0.9259095178182406</v>
      </c>
      <c r="AG169" s="144">
        <v>3.3818548491351379</v>
      </c>
      <c r="AH169" s="144">
        <v>-0.85054028030384643</v>
      </c>
      <c r="AI169" s="144">
        <v>1.1821245097497552</v>
      </c>
      <c r="AJ169" s="418">
        <v>-4.2259999999999991</v>
      </c>
      <c r="AK169" s="144">
        <v>9.9196639854500859</v>
      </c>
      <c r="AL169" s="373">
        <v>9.1703253405381133</v>
      </c>
      <c r="AM169" s="22"/>
      <c r="AN169" s="22" t="s">
        <v>19</v>
      </c>
    </row>
    <row r="170" spans="3:40" ht="11.1" customHeight="1">
      <c r="C170" s="30">
        <v>2005</v>
      </c>
      <c r="D170" s="352" t="s">
        <v>20</v>
      </c>
      <c r="E170" s="90">
        <v>587.73</v>
      </c>
      <c r="F170" s="90">
        <v>458.55599999999998</v>
      </c>
      <c r="G170" s="90">
        <v>103.07699999999998</v>
      </c>
      <c r="H170" s="90">
        <v>118.26499999999999</v>
      </c>
      <c r="I170" s="90">
        <v>48.561</v>
      </c>
      <c r="J170" s="90">
        <v>50.295000000000002</v>
      </c>
      <c r="K170" s="90">
        <v>19.408999999999999</v>
      </c>
      <c r="L170" s="176">
        <v>-15.188000000000001</v>
      </c>
      <c r="M170" s="90">
        <v>231.374</v>
      </c>
      <c r="N170" s="91">
        <v>205.27699999999999</v>
      </c>
      <c r="AC170" s="144">
        <v>1.5814580524732946</v>
      </c>
      <c r="AD170" s="144">
        <v>1.195885571030388</v>
      </c>
      <c r="AE170" s="144">
        <v>4.8596134282807526</v>
      </c>
      <c r="AF170" s="144">
        <v>3.5550107263254347</v>
      </c>
      <c r="AG170" s="144">
        <v>8.4047682828824009</v>
      </c>
      <c r="AH170" s="144">
        <v>-0.29340047181966611</v>
      </c>
      <c r="AI170" s="144">
        <v>2.335758726141492</v>
      </c>
      <c r="AJ170" s="418">
        <v>0.71699999999999875</v>
      </c>
      <c r="AK170" s="144">
        <v>10.102072378595722</v>
      </c>
      <c r="AL170" s="373">
        <v>12.17199812023911</v>
      </c>
      <c r="AM170" s="22"/>
      <c r="AN170" s="22" t="s">
        <v>20</v>
      </c>
    </row>
    <row r="171" spans="3:40" ht="14.1" customHeight="1">
      <c r="C171" s="17">
        <v>2006</v>
      </c>
      <c r="D171" s="352" t="s">
        <v>17</v>
      </c>
      <c r="E171" s="90">
        <v>578.05999999999995</v>
      </c>
      <c r="F171" s="90">
        <v>430.44099999999997</v>
      </c>
      <c r="G171" s="90">
        <v>116.85799999999999</v>
      </c>
      <c r="H171" s="90">
        <v>100.889</v>
      </c>
      <c r="I171" s="90">
        <v>40.28</v>
      </c>
      <c r="J171" s="90">
        <v>41.844999999999999</v>
      </c>
      <c r="K171" s="90">
        <v>18.763999999999999</v>
      </c>
      <c r="L171" s="176">
        <v>15.968999999999999</v>
      </c>
      <c r="M171" s="90">
        <v>234.392</v>
      </c>
      <c r="N171" s="91">
        <v>203.631</v>
      </c>
      <c r="AC171" s="144">
        <v>4.4730801901284991</v>
      </c>
      <c r="AD171" s="144">
        <v>3.0737179870930618</v>
      </c>
      <c r="AE171" s="144">
        <v>15.53969211299075</v>
      </c>
      <c r="AF171" s="144">
        <v>7.8819050877905852</v>
      </c>
      <c r="AG171" s="144">
        <v>14.104416305487092</v>
      </c>
      <c r="AH171" s="144">
        <v>4.0092463710479223</v>
      </c>
      <c r="AI171" s="144">
        <v>4.3313872671670879</v>
      </c>
      <c r="AJ171" s="418">
        <v>8.3460000000000001</v>
      </c>
      <c r="AK171" s="144">
        <v>15.789733684402918</v>
      </c>
      <c r="AL171" s="373">
        <v>21.306406934143496</v>
      </c>
      <c r="AM171" s="22">
        <v>2006</v>
      </c>
      <c r="AN171" s="22" t="s">
        <v>17</v>
      </c>
    </row>
    <row r="172" spans="3:40" ht="11.1" customHeight="1">
      <c r="C172" s="30">
        <v>2006</v>
      </c>
      <c r="D172" s="352" t="s">
        <v>18</v>
      </c>
      <c r="E172" s="90">
        <v>588.46</v>
      </c>
      <c r="F172" s="90">
        <v>443.4</v>
      </c>
      <c r="G172" s="90">
        <v>115.54799999999999</v>
      </c>
      <c r="H172" s="90">
        <v>120.46299999999999</v>
      </c>
      <c r="I172" s="90">
        <v>45.911999999999999</v>
      </c>
      <c r="J172" s="90">
        <v>55.488999999999997</v>
      </c>
      <c r="K172" s="90">
        <v>19.062000000000001</v>
      </c>
      <c r="L172" s="176">
        <v>-4.915</v>
      </c>
      <c r="M172" s="90">
        <v>239.12</v>
      </c>
      <c r="N172" s="91">
        <v>209.608</v>
      </c>
      <c r="AC172" s="144">
        <v>2.794955106033612</v>
      </c>
      <c r="AD172" s="144">
        <v>1.9202567084859936</v>
      </c>
      <c r="AE172" s="144">
        <v>8.5069819417967807</v>
      </c>
      <c r="AF172" s="144">
        <v>6.537485296848871</v>
      </c>
      <c r="AG172" s="144">
        <v>11.145540815338435</v>
      </c>
      <c r="AH172" s="144">
        <v>3.5377754557498093</v>
      </c>
      <c r="AI172" s="144">
        <v>4.9091909741331818</v>
      </c>
      <c r="AJ172" s="418">
        <v>1.6669999999999998</v>
      </c>
      <c r="AK172" s="144">
        <v>10.82222191324982</v>
      </c>
      <c r="AL172" s="373">
        <v>13.397243080651805</v>
      </c>
      <c r="AM172" s="22"/>
      <c r="AN172" s="22" t="s">
        <v>18</v>
      </c>
    </row>
    <row r="173" spans="3:40" ht="11.1" customHeight="1">
      <c r="C173" s="30">
        <v>2006</v>
      </c>
      <c r="D173" s="352" t="s">
        <v>19</v>
      </c>
      <c r="E173" s="90">
        <v>609.48</v>
      </c>
      <c r="F173" s="90">
        <v>448.26499999999999</v>
      </c>
      <c r="G173" s="90">
        <v>135.71899999999999</v>
      </c>
      <c r="H173" s="90">
        <v>123.25700000000001</v>
      </c>
      <c r="I173" s="90">
        <v>43.895000000000003</v>
      </c>
      <c r="J173" s="90">
        <v>60.066000000000003</v>
      </c>
      <c r="K173" s="90">
        <v>19.295999999999999</v>
      </c>
      <c r="L173" s="176">
        <v>12.462</v>
      </c>
      <c r="M173" s="90">
        <v>244.28200000000001</v>
      </c>
      <c r="N173" s="91">
        <v>218.786</v>
      </c>
      <c r="AC173" s="144">
        <v>3.7660038136747573</v>
      </c>
      <c r="AD173" s="144">
        <v>1.7997456510878038</v>
      </c>
      <c r="AE173" s="144">
        <v>11.073009845403419</v>
      </c>
      <c r="AF173" s="144">
        <v>8.2084507536850282</v>
      </c>
      <c r="AG173" s="144">
        <v>9.7786670001250542</v>
      </c>
      <c r="AH173" s="144">
        <v>8.0226598327488716</v>
      </c>
      <c r="AI173" s="144">
        <v>5.3447616967844027</v>
      </c>
      <c r="AJ173" s="418">
        <v>4.18</v>
      </c>
      <c r="AK173" s="144">
        <v>11.654927485225087</v>
      </c>
      <c r="AL173" s="373">
        <v>12.804198977066491</v>
      </c>
      <c r="AM173" s="22"/>
      <c r="AN173" s="22" t="s">
        <v>19</v>
      </c>
    </row>
    <row r="174" spans="3:40" ht="11.1" customHeight="1">
      <c r="C174" s="30">
        <v>2006</v>
      </c>
      <c r="D174" s="352" t="s">
        <v>20</v>
      </c>
      <c r="E174" s="90">
        <v>617.25</v>
      </c>
      <c r="F174" s="90">
        <v>471.12900000000002</v>
      </c>
      <c r="G174" s="90">
        <v>105.083</v>
      </c>
      <c r="H174" s="90">
        <v>129.762</v>
      </c>
      <c r="I174" s="90">
        <v>52.749000000000002</v>
      </c>
      <c r="J174" s="90">
        <v>56.341999999999999</v>
      </c>
      <c r="K174" s="90">
        <v>20.670999999999999</v>
      </c>
      <c r="L174" s="176">
        <v>-24.678999999999998</v>
      </c>
      <c r="M174" s="90">
        <v>267.99400000000003</v>
      </c>
      <c r="N174" s="91">
        <v>226.95599999999999</v>
      </c>
      <c r="AC174" s="144">
        <v>5.0227145117656136</v>
      </c>
      <c r="AD174" s="144">
        <v>2.7418679506974115</v>
      </c>
      <c r="AE174" s="144">
        <v>1.9461179506582766</v>
      </c>
      <c r="AF174" s="144">
        <v>9.7213884073902079</v>
      </c>
      <c r="AG174" s="144">
        <v>8.6242046086365747</v>
      </c>
      <c r="AH174" s="144">
        <v>12.023063922855144</v>
      </c>
      <c r="AI174" s="144">
        <v>6.5021381833170295</v>
      </c>
      <c r="AJ174" s="418">
        <v>-9.4909999999999979</v>
      </c>
      <c r="AK174" s="144">
        <v>15.827188880340927</v>
      </c>
      <c r="AL174" s="373">
        <v>10.56085192203706</v>
      </c>
      <c r="AM174" s="22"/>
      <c r="AN174" s="22" t="s">
        <v>20</v>
      </c>
    </row>
    <row r="175" spans="3:40" ht="14.1" customHeight="1">
      <c r="C175" s="17">
        <v>2007</v>
      </c>
      <c r="D175" s="352" t="s">
        <v>17</v>
      </c>
      <c r="E175" s="90">
        <v>612.32000000000005</v>
      </c>
      <c r="F175" s="90">
        <v>436.58600000000001</v>
      </c>
      <c r="G175" s="90">
        <v>133.51300000000001</v>
      </c>
      <c r="H175" s="90">
        <v>113.815</v>
      </c>
      <c r="I175" s="90">
        <v>44.335999999999999</v>
      </c>
      <c r="J175" s="90">
        <v>49.95</v>
      </c>
      <c r="K175" s="90">
        <v>19.529</v>
      </c>
      <c r="L175" s="176">
        <v>19.698</v>
      </c>
      <c r="M175" s="90">
        <v>262.83</v>
      </c>
      <c r="N175" s="91">
        <v>220.60900000000001</v>
      </c>
      <c r="AC175" s="144">
        <v>5.9267204096460659</v>
      </c>
      <c r="AD175" s="144">
        <v>1.4276056416558873</v>
      </c>
      <c r="AE175" s="144">
        <v>14.25234044738059</v>
      </c>
      <c r="AF175" s="144">
        <v>12.812100427202168</v>
      </c>
      <c r="AG175" s="144">
        <v>10.069513406156901</v>
      </c>
      <c r="AH175" s="144">
        <v>19.369100250926053</v>
      </c>
      <c r="AI175" s="144">
        <v>4.0769558729482043</v>
      </c>
      <c r="AJ175" s="418">
        <v>3.729000000000001</v>
      </c>
      <c r="AK175" s="144">
        <v>12.132666643912771</v>
      </c>
      <c r="AL175" s="373">
        <v>8.3376303215129468</v>
      </c>
      <c r="AM175" s="22">
        <v>2007</v>
      </c>
      <c r="AN175" s="22" t="s">
        <v>17</v>
      </c>
    </row>
    <row r="176" spans="3:40" ht="11.1" customHeight="1">
      <c r="C176" s="30">
        <v>2007</v>
      </c>
      <c r="D176" s="352" t="s">
        <v>18</v>
      </c>
      <c r="E176" s="90">
        <v>618.04999999999995</v>
      </c>
      <c r="F176" s="90">
        <v>451.43</v>
      </c>
      <c r="G176" s="90">
        <v>123.619</v>
      </c>
      <c r="H176" s="90">
        <v>127.51</v>
      </c>
      <c r="I176" s="90">
        <v>49.680999999999997</v>
      </c>
      <c r="J176" s="90">
        <v>57.904000000000003</v>
      </c>
      <c r="K176" s="90">
        <v>19.925000000000001</v>
      </c>
      <c r="L176" s="176">
        <v>-3.891</v>
      </c>
      <c r="M176" s="90">
        <v>267.28699999999998</v>
      </c>
      <c r="N176" s="91">
        <v>224.286</v>
      </c>
      <c r="AC176" s="144">
        <v>5.0283791591611759</v>
      </c>
      <c r="AD176" s="144">
        <v>1.8110058637798829</v>
      </c>
      <c r="AE176" s="144">
        <v>6.9849759407345999</v>
      </c>
      <c r="AF176" s="144">
        <v>5.8499290238496684</v>
      </c>
      <c r="AG176" s="144">
        <v>8.2091827844572265</v>
      </c>
      <c r="AH176" s="144">
        <v>4.3522139523148837</v>
      </c>
      <c r="AI176" s="144">
        <v>4.5273318644423455</v>
      </c>
      <c r="AJ176" s="418">
        <v>1.024</v>
      </c>
      <c r="AK176" s="144">
        <v>11.7794412847106</v>
      </c>
      <c r="AL176" s="373">
        <v>7.0025953207892684</v>
      </c>
      <c r="AM176" s="22"/>
      <c r="AN176" s="22" t="s">
        <v>18</v>
      </c>
    </row>
    <row r="177" spans="3:40" ht="11.1" customHeight="1">
      <c r="C177" s="30">
        <v>2007</v>
      </c>
      <c r="D177" s="352" t="s">
        <v>19</v>
      </c>
      <c r="E177" s="90">
        <v>640.76</v>
      </c>
      <c r="F177" s="90">
        <v>457.7</v>
      </c>
      <c r="G177" s="90">
        <v>146.36700000000002</v>
      </c>
      <c r="H177" s="90">
        <v>129.477</v>
      </c>
      <c r="I177" s="90">
        <v>47.682000000000002</v>
      </c>
      <c r="J177" s="90">
        <v>61.543999999999997</v>
      </c>
      <c r="K177" s="90">
        <v>20.251000000000001</v>
      </c>
      <c r="L177" s="176">
        <v>16.89</v>
      </c>
      <c r="M177" s="90">
        <v>270.70499999999998</v>
      </c>
      <c r="N177" s="91">
        <v>234.012</v>
      </c>
      <c r="AC177" s="144">
        <v>5.1322438800288666</v>
      </c>
      <c r="AD177" s="144">
        <v>2.1047817697121189</v>
      </c>
      <c r="AE177" s="144">
        <v>7.84562220470238</v>
      </c>
      <c r="AF177" s="144">
        <v>5.0463665349635392</v>
      </c>
      <c r="AG177" s="144">
        <v>8.6274063105137344</v>
      </c>
      <c r="AH177" s="144">
        <v>2.4606266440248987</v>
      </c>
      <c r="AI177" s="144">
        <v>4.9492122719734795</v>
      </c>
      <c r="AJ177" s="418">
        <v>4.4280000000000008</v>
      </c>
      <c r="AK177" s="144">
        <v>10.816597211419577</v>
      </c>
      <c r="AL177" s="373">
        <v>6.9593118389659168</v>
      </c>
      <c r="AM177" s="22"/>
      <c r="AN177" s="22" t="s">
        <v>19</v>
      </c>
    </row>
    <row r="178" spans="3:40" ht="11.1" customHeight="1">
      <c r="C178" s="30">
        <v>2007</v>
      </c>
      <c r="D178" s="352" t="s">
        <v>20</v>
      </c>
      <c r="E178" s="90">
        <v>642.1</v>
      </c>
      <c r="F178" s="90">
        <v>478.92399999999998</v>
      </c>
      <c r="G178" s="90">
        <v>117.97900000000001</v>
      </c>
      <c r="H178" s="90">
        <v>134.76900000000001</v>
      </c>
      <c r="I178" s="90">
        <v>56.814999999999998</v>
      </c>
      <c r="J178" s="90">
        <v>56.12</v>
      </c>
      <c r="K178" s="90">
        <v>21.834</v>
      </c>
      <c r="L178" s="176">
        <v>-16.79</v>
      </c>
      <c r="M178" s="90">
        <v>280.11599999999999</v>
      </c>
      <c r="N178" s="91">
        <v>234.91900000000001</v>
      </c>
      <c r="AC178" s="144">
        <v>4.0259214256784048</v>
      </c>
      <c r="AD178" s="144">
        <v>1.6545362310534841</v>
      </c>
      <c r="AE178" s="144">
        <v>12.272203876935393</v>
      </c>
      <c r="AF178" s="144">
        <v>3.8586026725851923</v>
      </c>
      <c r="AG178" s="144">
        <v>7.7082029991089769</v>
      </c>
      <c r="AH178" s="144">
        <v>-0.39402222143340282</v>
      </c>
      <c r="AI178" s="144">
        <v>5.6262396594262469</v>
      </c>
      <c r="AJ178" s="418">
        <v>7.8889999999999993</v>
      </c>
      <c r="AK178" s="144">
        <v>4.5232355948267298</v>
      </c>
      <c r="AL178" s="373">
        <v>3.5086095983362497</v>
      </c>
      <c r="AM178" s="22"/>
      <c r="AN178" s="22" t="s">
        <v>20</v>
      </c>
    </row>
    <row r="179" spans="3:40" ht="14.1" customHeight="1">
      <c r="C179" s="17">
        <v>2008</v>
      </c>
      <c r="D179" s="352" t="s">
        <v>17</v>
      </c>
      <c r="E179" s="90">
        <v>631.1</v>
      </c>
      <c r="F179" s="90">
        <v>448.91300000000001</v>
      </c>
      <c r="G179" s="90">
        <v>136.697</v>
      </c>
      <c r="H179" s="90">
        <v>116.753</v>
      </c>
      <c r="I179" s="90">
        <v>45.808</v>
      </c>
      <c r="J179" s="90">
        <v>50.405999999999999</v>
      </c>
      <c r="K179" s="90">
        <v>20.539000000000001</v>
      </c>
      <c r="L179" s="176">
        <v>19.943999999999999</v>
      </c>
      <c r="M179" s="90">
        <v>278.04300000000001</v>
      </c>
      <c r="N179" s="91">
        <v>232.553</v>
      </c>
      <c r="AC179" s="144">
        <v>3.0670237784165124</v>
      </c>
      <c r="AD179" s="144">
        <v>2.8234986921248009</v>
      </c>
      <c r="AE179" s="144">
        <v>2.3847865001909838</v>
      </c>
      <c r="AF179" s="144">
        <v>2.5813820673900665</v>
      </c>
      <c r="AG179" s="144">
        <v>3.3201010465536029</v>
      </c>
      <c r="AH179" s="144">
        <v>0.91291291291290122</v>
      </c>
      <c r="AI179" s="144">
        <v>5.1717957908751231</v>
      </c>
      <c r="AJ179" s="418">
        <v>0.24599999999999866</v>
      </c>
      <c r="AK179" s="144">
        <v>5.7881520374386497</v>
      </c>
      <c r="AL179" s="373">
        <v>5.4141036857063796</v>
      </c>
      <c r="AM179" s="22">
        <v>2008</v>
      </c>
      <c r="AN179" s="22" t="s">
        <v>17</v>
      </c>
    </row>
    <row r="180" spans="3:40" ht="11.1" customHeight="1">
      <c r="C180" s="30">
        <v>2008</v>
      </c>
      <c r="D180" s="352" t="s">
        <v>18</v>
      </c>
      <c r="E180" s="90">
        <v>643.19000000000005</v>
      </c>
      <c r="F180" s="90">
        <v>467.447</v>
      </c>
      <c r="G180" s="90">
        <v>128.57400000000001</v>
      </c>
      <c r="H180" s="90">
        <v>135.28</v>
      </c>
      <c r="I180" s="90">
        <v>52.427</v>
      </c>
      <c r="J180" s="90">
        <v>61.551000000000002</v>
      </c>
      <c r="K180" s="90">
        <v>21.302</v>
      </c>
      <c r="L180" s="176">
        <v>-6.7060000000000004</v>
      </c>
      <c r="M180" s="90">
        <v>287.54399999999998</v>
      </c>
      <c r="N180" s="91">
        <v>240.375</v>
      </c>
      <c r="AC180" s="144">
        <v>4.067632068602876</v>
      </c>
      <c r="AD180" s="144">
        <v>3.5480583922202698</v>
      </c>
      <c r="AE180" s="144">
        <v>4.0082835162879746</v>
      </c>
      <c r="AF180" s="144">
        <v>6.0936397145321877</v>
      </c>
      <c r="AG180" s="144">
        <v>5.5272639439624811</v>
      </c>
      <c r="AH180" s="144">
        <v>6.2983558994197324</v>
      </c>
      <c r="AI180" s="144">
        <v>6.9109159347553231</v>
      </c>
      <c r="AJ180" s="418">
        <v>-2.8150000000000004</v>
      </c>
      <c r="AK180" s="144">
        <v>7.5787449445726907</v>
      </c>
      <c r="AL180" s="373">
        <v>7.1734303523180358</v>
      </c>
      <c r="AM180" s="22"/>
      <c r="AN180" s="22" t="s">
        <v>18</v>
      </c>
    </row>
    <row r="181" spans="3:40" ht="11.1" customHeight="1">
      <c r="C181" s="30">
        <v>2008</v>
      </c>
      <c r="D181" s="352" t="s">
        <v>19</v>
      </c>
      <c r="E181" s="90">
        <v>652.17999999999995</v>
      </c>
      <c r="F181" s="90">
        <v>472.13600000000002</v>
      </c>
      <c r="G181" s="90">
        <v>152.31399999999999</v>
      </c>
      <c r="H181" s="90">
        <v>135.00399999999999</v>
      </c>
      <c r="I181" s="90">
        <v>49.966000000000001</v>
      </c>
      <c r="J181" s="90">
        <v>63.515999999999998</v>
      </c>
      <c r="K181" s="90">
        <v>21.521999999999998</v>
      </c>
      <c r="L181" s="176">
        <v>17.309999999999999</v>
      </c>
      <c r="M181" s="90">
        <v>280.221</v>
      </c>
      <c r="N181" s="91">
        <v>252.49100000000001</v>
      </c>
      <c r="AC181" s="144">
        <v>1.7822585679505636</v>
      </c>
      <c r="AD181" s="144">
        <v>3.1540310246886634</v>
      </c>
      <c r="AE181" s="144">
        <v>4.0630743268632727</v>
      </c>
      <c r="AF181" s="144">
        <v>4.2687118175428793</v>
      </c>
      <c r="AG181" s="144">
        <v>4.7900675307243858</v>
      </c>
      <c r="AH181" s="144">
        <v>3.204211620954112</v>
      </c>
      <c r="AI181" s="144">
        <v>6.2762332724309715</v>
      </c>
      <c r="AJ181" s="418">
        <v>0.41999999999999815</v>
      </c>
      <c r="AK181" s="144">
        <v>3.5152656951294006</v>
      </c>
      <c r="AL181" s="373">
        <v>7.8966035929781384</v>
      </c>
      <c r="AM181" s="22"/>
      <c r="AN181" s="22" t="s">
        <v>19</v>
      </c>
    </row>
    <row r="182" spans="3:40" ht="11.1" customHeight="1">
      <c r="C182" s="30">
        <v>2008</v>
      </c>
      <c r="D182" s="352" t="s">
        <v>20</v>
      </c>
      <c r="E182" s="90">
        <v>635.27</v>
      </c>
      <c r="F182" s="90">
        <v>485.80399999999997</v>
      </c>
      <c r="G182" s="90">
        <v>116.79499999999999</v>
      </c>
      <c r="H182" s="90">
        <v>133.77199999999999</v>
      </c>
      <c r="I182" s="90">
        <v>54.631999999999998</v>
      </c>
      <c r="J182" s="90">
        <v>56.261000000000003</v>
      </c>
      <c r="K182" s="90">
        <v>22.879000000000001</v>
      </c>
      <c r="L182" s="176">
        <v>-16.977</v>
      </c>
      <c r="M182" s="90">
        <v>267.52100000000002</v>
      </c>
      <c r="N182" s="91">
        <v>234.85</v>
      </c>
      <c r="AC182" s="144">
        <v>-1.0636972434200374</v>
      </c>
      <c r="AD182" s="144">
        <v>1.4365536076705325</v>
      </c>
      <c r="AE182" s="144">
        <v>-1.003568431670061</v>
      </c>
      <c r="AF182" s="144">
        <v>-0.73978437177690637</v>
      </c>
      <c r="AG182" s="144">
        <v>-3.8422951685294322</v>
      </c>
      <c r="AH182" s="144">
        <v>0.25124732715610776</v>
      </c>
      <c r="AI182" s="144">
        <v>4.7861134011175324</v>
      </c>
      <c r="AJ182" s="418">
        <v>-0.18700000000000117</v>
      </c>
      <c r="AK182" s="144">
        <v>-4.4963515115166501</v>
      </c>
      <c r="AL182" s="373">
        <v>-2.9371826033667503E-2</v>
      </c>
      <c r="AM182" s="22"/>
      <c r="AN182" s="22" t="s">
        <v>20</v>
      </c>
    </row>
    <row r="183" spans="3:40" ht="14.1" customHeight="1">
      <c r="C183" s="17">
        <v>2009</v>
      </c>
      <c r="D183" s="352" t="s">
        <v>17</v>
      </c>
      <c r="E183" s="90">
        <v>598.05999999999995</v>
      </c>
      <c r="F183" s="90">
        <v>456.66899999999998</v>
      </c>
      <c r="G183" s="90">
        <v>117.264</v>
      </c>
      <c r="H183" s="90">
        <v>104.696</v>
      </c>
      <c r="I183" s="90">
        <v>36.479999999999997</v>
      </c>
      <c r="J183" s="90">
        <v>47.389000000000003</v>
      </c>
      <c r="K183" s="90">
        <v>20.827000000000002</v>
      </c>
      <c r="L183" s="176">
        <v>12.568</v>
      </c>
      <c r="M183" s="90">
        <v>226.55600000000001</v>
      </c>
      <c r="N183" s="91">
        <v>202.429</v>
      </c>
      <c r="AC183" s="144">
        <v>-5.2353034384408232</v>
      </c>
      <c r="AD183" s="144">
        <v>1.7277289808938434</v>
      </c>
      <c r="AE183" s="144">
        <v>-14.216113009063847</v>
      </c>
      <c r="AF183" s="144">
        <v>-10.326929500740874</v>
      </c>
      <c r="AG183" s="144">
        <v>-20.363255326580514</v>
      </c>
      <c r="AH183" s="144">
        <v>-5.9853985636630398</v>
      </c>
      <c r="AI183" s="144">
        <v>1.4022104289400659</v>
      </c>
      <c r="AJ183" s="418">
        <v>-7.3759999999999994</v>
      </c>
      <c r="AK183" s="144">
        <v>-18.517639357941036</v>
      </c>
      <c r="AL183" s="373">
        <v>-12.953606274698672</v>
      </c>
      <c r="AM183" s="22">
        <v>2009</v>
      </c>
      <c r="AN183" s="22" t="s">
        <v>17</v>
      </c>
    </row>
    <row r="184" spans="3:40" ht="11.1" customHeight="1">
      <c r="C184" s="30">
        <v>2009</v>
      </c>
      <c r="D184" s="352" t="s">
        <v>18</v>
      </c>
      <c r="E184" s="90">
        <v>601.83000000000004</v>
      </c>
      <c r="F184" s="90">
        <v>471.93900000000002</v>
      </c>
      <c r="G184" s="90">
        <v>100.17</v>
      </c>
      <c r="H184" s="90">
        <v>119.554</v>
      </c>
      <c r="I184" s="90">
        <v>39.344999999999999</v>
      </c>
      <c r="J184" s="90">
        <v>59.072000000000003</v>
      </c>
      <c r="K184" s="90">
        <v>21.137</v>
      </c>
      <c r="L184" s="176">
        <v>-19.384</v>
      </c>
      <c r="M184" s="90">
        <v>222.20699999999999</v>
      </c>
      <c r="N184" s="91">
        <v>192.48599999999999</v>
      </c>
      <c r="AC184" s="144">
        <v>-6.4304482345807656</v>
      </c>
      <c r="AD184" s="144">
        <v>0.96096455854888063</v>
      </c>
      <c r="AE184" s="144">
        <v>-22.091558168836627</v>
      </c>
      <c r="AF184" s="144">
        <v>-11.62477823772916</v>
      </c>
      <c r="AG184" s="144">
        <v>-24.952791500562697</v>
      </c>
      <c r="AH184" s="144">
        <v>-4.0275543857938914</v>
      </c>
      <c r="AI184" s="144">
        <v>-0.7745751572622197</v>
      </c>
      <c r="AJ184" s="418">
        <v>-12.678000000000001</v>
      </c>
      <c r="AK184" s="144">
        <v>-22.722435522911269</v>
      </c>
      <c r="AL184" s="373">
        <v>-19.922620904836194</v>
      </c>
      <c r="AM184" s="22"/>
      <c r="AN184" s="22" t="s">
        <v>18</v>
      </c>
    </row>
    <row r="185" spans="3:40" ht="11.1" customHeight="1">
      <c r="C185" s="30">
        <v>2009</v>
      </c>
      <c r="D185" s="352" t="s">
        <v>19</v>
      </c>
      <c r="E185" s="90">
        <v>627.79999999999995</v>
      </c>
      <c r="F185" s="90">
        <v>474.76900000000001</v>
      </c>
      <c r="G185" s="90">
        <v>127.35</v>
      </c>
      <c r="H185" s="90">
        <v>122.96299999999999</v>
      </c>
      <c r="I185" s="90">
        <v>38.518999999999998</v>
      </c>
      <c r="J185" s="90">
        <v>63.000999999999998</v>
      </c>
      <c r="K185" s="90">
        <v>21.443000000000001</v>
      </c>
      <c r="L185" s="176">
        <v>4.3869999999999996</v>
      </c>
      <c r="M185" s="90">
        <v>232.62799999999999</v>
      </c>
      <c r="N185" s="91">
        <v>206.947</v>
      </c>
      <c r="AC185" s="144">
        <v>-3.7382317765034259</v>
      </c>
      <c r="AD185" s="144">
        <v>0.55767829608416264</v>
      </c>
      <c r="AE185" s="144">
        <v>-16.389826279921735</v>
      </c>
      <c r="AF185" s="144">
        <v>-8.9189949927409486</v>
      </c>
      <c r="AG185" s="144">
        <v>-22.909578513389107</v>
      </c>
      <c r="AH185" s="144">
        <v>-0.81081932111592891</v>
      </c>
      <c r="AI185" s="144">
        <v>-0.36706625778272439</v>
      </c>
      <c r="AJ185" s="418">
        <v>-12.922999999999998</v>
      </c>
      <c r="AK185" s="144">
        <v>-16.984094696685844</v>
      </c>
      <c r="AL185" s="373">
        <v>-18.037870656775894</v>
      </c>
      <c r="AM185" s="22"/>
      <c r="AN185" s="22" t="s">
        <v>19</v>
      </c>
    </row>
    <row r="186" spans="3:40" ht="11.1" customHeight="1">
      <c r="C186" s="30">
        <v>2009</v>
      </c>
      <c r="D186" s="352" t="s">
        <v>20</v>
      </c>
      <c r="E186" s="90">
        <v>632.59</v>
      </c>
      <c r="F186" s="90">
        <v>490.87099999999998</v>
      </c>
      <c r="G186" s="90">
        <v>99.725999999999999</v>
      </c>
      <c r="H186" s="90">
        <v>124.208</v>
      </c>
      <c r="I186" s="90">
        <v>43.823999999999998</v>
      </c>
      <c r="J186" s="90">
        <v>57.329000000000001</v>
      </c>
      <c r="K186" s="90">
        <v>23.055</v>
      </c>
      <c r="L186" s="176">
        <v>-24.481999999999999</v>
      </c>
      <c r="M186" s="90">
        <v>248.649</v>
      </c>
      <c r="N186" s="91">
        <v>206.65600000000001</v>
      </c>
      <c r="AC186" s="144">
        <v>-0.42186786720606051</v>
      </c>
      <c r="AD186" s="144">
        <v>1.0430132316736831</v>
      </c>
      <c r="AE186" s="144">
        <v>-14.614495483539528</v>
      </c>
      <c r="AF186" s="144">
        <v>-7.1494782166671627</v>
      </c>
      <c r="AG186" s="144">
        <v>-19.783277200175732</v>
      </c>
      <c r="AH186" s="144">
        <v>1.8982954444464042</v>
      </c>
      <c r="AI186" s="144">
        <v>0.76926439092616761</v>
      </c>
      <c r="AJ186" s="418">
        <v>-7.504999999999999</v>
      </c>
      <c r="AK186" s="144">
        <v>-7.0543994677053519</v>
      </c>
      <c r="AL186" s="373">
        <v>-12.00510964445391</v>
      </c>
      <c r="AM186" s="22"/>
      <c r="AN186" s="22" t="s">
        <v>20</v>
      </c>
    </row>
    <row r="187" spans="3:40" ht="14.1" customHeight="1">
      <c r="C187" s="17">
        <v>2010</v>
      </c>
      <c r="D187" s="352" t="s">
        <v>17</v>
      </c>
      <c r="E187" s="90">
        <v>620.07000000000005</v>
      </c>
      <c r="F187" s="90">
        <v>463.84300000000002</v>
      </c>
      <c r="G187" s="90">
        <v>122.006</v>
      </c>
      <c r="H187" s="90">
        <v>105.881</v>
      </c>
      <c r="I187" s="90">
        <v>37.636000000000003</v>
      </c>
      <c r="J187" s="90">
        <v>47.058999999999997</v>
      </c>
      <c r="K187" s="90">
        <v>21.186</v>
      </c>
      <c r="L187" s="176">
        <v>16.125</v>
      </c>
      <c r="M187" s="90">
        <v>247.624</v>
      </c>
      <c r="N187" s="91">
        <v>213.40299999999999</v>
      </c>
      <c r="AC187" s="144">
        <v>3.6802327525666527</v>
      </c>
      <c r="AD187" s="144">
        <v>1.5709408784042864</v>
      </c>
      <c r="AE187" s="144">
        <v>4.0438668303997929</v>
      </c>
      <c r="AF187" s="144">
        <v>1.1318483991747712</v>
      </c>
      <c r="AG187" s="144">
        <v>3.1688596491228225</v>
      </c>
      <c r="AH187" s="144">
        <v>-0.6963641351368608</v>
      </c>
      <c r="AI187" s="144">
        <v>1.723724012099666</v>
      </c>
      <c r="AJ187" s="418">
        <v>3.5570000000000004</v>
      </c>
      <c r="AK187" s="144">
        <v>9.2992461025088602</v>
      </c>
      <c r="AL187" s="373">
        <v>5.4211600116584009</v>
      </c>
      <c r="AM187" s="22">
        <v>2010</v>
      </c>
      <c r="AN187" s="22" t="s">
        <v>17</v>
      </c>
    </row>
    <row r="188" spans="3:40" ht="11.1" customHeight="1">
      <c r="C188" s="30">
        <v>2010</v>
      </c>
      <c r="D188" s="352" t="s">
        <v>18</v>
      </c>
      <c r="E188" s="90">
        <v>634.28</v>
      </c>
      <c r="F188" s="90">
        <v>479.89800000000002</v>
      </c>
      <c r="G188" s="90">
        <v>122.31699999999999</v>
      </c>
      <c r="H188" s="90">
        <v>129.57</v>
      </c>
      <c r="I188" s="90">
        <v>43.645000000000003</v>
      </c>
      <c r="J188" s="90">
        <v>64.366</v>
      </c>
      <c r="K188" s="90">
        <v>21.559000000000001</v>
      </c>
      <c r="L188" s="176">
        <v>-7.2530000000000001</v>
      </c>
      <c r="M188" s="90">
        <v>270.75799999999998</v>
      </c>
      <c r="N188" s="91">
        <v>238.69300000000001</v>
      </c>
      <c r="AC188" s="144">
        <v>5.3918880747054772</v>
      </c>
      <c r="AD188" s="144">
        <v>1.6864467653658579</v>
      </c>
      <c r="AE188" s="144">
        <v>22.109413996206442</v>
      </c>
      <c r="AF188" s="144">
        <v>8.3778041721732279</v>
      </c>
      <c r="AG188" s="144">
        <v>10.928961748633895</v>
      </c>
      <c r="AH188" s="144">
        <v>8.9619447453954422</v>
      </c>
      <c r="AI188" s="144">
        <v>1.9964990301367322</v>
      </c>
      <c r="AJ188" s="418">
        <v>12.131</v>
      </c>
      <c r="AK188" s="144">
        <v>21.849446687098052</v>
      </c>
      <c r="AL188" s="373">
        <v>24.005382209615263</v>
      </c>
      <c r="AM188" s="22"/>
      <c r="AN188" s="22" t="s">
        <v>18</v>
      </c>
    </row>
    <row r="189" spans="3:40" ht="11.1" customHeight="1">
      <c r="C189" s="30">
        <v>2010</v>
      </c>
      <c r="D189" s="352" t="s">
        <v>19</v>
      </c>
      <c r="E189" s="90">
        <v>660.59</v>
      </c>
      <c r="F189" s="90">
        <v>488.13900000000001</v>
      </c>
      <c r="G189" s="90">
        <v>144.07799999999997</v>
      </c>
      <c r="H189" s="90">
        <v>132.77699999999999</v>
      </c>
      <c r="I189" s="90">
        <v>43.854999999999997</v>
      </c>
      <c r="J189" s="90">
        <v>67.025999999999996</v>
      </c>
      <c r="K189" s="90">
        <v>21.896000000000001</v>
      </c>
      <c r="L189" s="176">
        <v>11.301</v>
      </c>
      <c r="M189" s="90">
        <v>277.93599999999998</v>
      </c>
      <c r="N189" s="91">
        <v>249.56299999999999</v>
      </c>
      <c r="AC189" s="144">
        <v>5.2230009557183905</v>
      </c>
      <c r="AD189" s="144">
        <v>2.8161063590925153</v>
      </c>
      <c r="AE189" s="144">
        <v>13.135453474676083</v>
      </c>
      <c r="AF189" s="144">
        <v>7.981262656246173</v>
      </c>
      <c r="AG189" s="144">
        <v>13.852903761779899</v>
      </c>
      <c r="AH189" s="144">
        <v>6.3887874795638169</v>
      </c>
      <c r="AI189" s="144">
        <v>2.112577531129034</v>
      </c>
      <c r="AJ189" s="418">
        <v>6.9140000000000006</v>
      </c>
      <c r="AK189" s="144">
        <v>19.476589232594534</v>
      </c>
      <c r="AL189" s="373">
        <v>20.592712143688956</v>
      </c>
      <c r="AM189" s="22"/>
      <c r="AN189" s="22" t="s">
        <v>19</v>
      </c>
    </row>
    <row r="190" spans="3:40" ht="11.1" customHeight="1">
      <c r="C190" s="30">
        <v>2010</v>
      </c>
      <c r="D190" s="352" t="s">
        <v>20</v>
      </c>
      <c r="E190" s="90">
        <v>665.12</v>
      </c>
      <c r="F190" s="90">
        <v>507.73</v>
      </c>
      <c r="G190" s="90">
        <v>117.946</v>
      </c>
      <c r="H190" s="90">
        <v>133.221</v>
      </c>
      <c r="I190" s="90">
        <v>50.773000000000003</v>
      </c>
      <c r="J190" s="90">
        <v>58.670999999999999</v>
      </c>
      <c r="K190" s="90">
        <v>23.777000000000001</v>
      </c>
      <c r="L190" s="176">
        <v>-15.275</v>
      </c>
      <c r="M190" s="90">
        <v>293.767</v>
      </c>
      <c r="N190" s="91">
        <v>254.32300000000001</v>
      </c>
      <c r="AC190" s="144">
        <v>5.1423512859830112</v>
      </c>
      <c r="AD190" s="144">
        <v>3.4345072330612396</v>
      </c>
      <c r="AE190" s="144">
        <v>18.270059964302177</v>
      </c>
      <c r="AF190" s="144">
        <v>7.2563764008759506</v>
      </c>
      <c r="AG190" s="144">
        <v>15.856608251186586</v>
      </c>
      <c r="AH190" s="144">
        <v>2.3408746009872914</v>
      </c>
      <c r="AI190" s="144">
        <v>3.131641726306654</v>
      </c>
      <c r="AJ190" s="418">
        <v>9.206999999999999</v>
      </c>
      <c r="AK190" s="144">
        <v>18.145256968658643</v>
      </c>
      <c r="AL190" s="373">
        <v>23.065867915763405</v>
      </c>
      <c r="AM190" s="22"/>
      <c r="AN190" s="22" t="s">
        <v>20</v>
      </c>
    </row>
    <row r="191" spans="3:40" ht="14.1" customHeight="1">
      <c r="C191" s="17">
        <v>2011</v>
      </c>
      <c r="D191" s="352" t="s">
        <v>17</v>
      </c>
      <c r="E191" s="90">
        <v>662.94</v>
      </c>
      <c r="F191" s="90">
        <v>479.64800000000002</v>
      </c>
      <c r="G191" s="90">
        <v>146.61199999999999</v>
      </c>
      <c r="H191" s="90">
        <v>122.38200000000001</v>
      </c>
      <c r="I191" s="90">
        <v>42.81</v>
      </c>
      <c r="J191" s="90">
        <v>56.594999999999999</v>
      </c>
      <c r="K191" s="90">
        <v>22.977</v>
      </c>
      <c r="L191" s="176">
        <v>24.23</v>
      </c>
      <c r="M191" s="90">
        <v>296.52199999999999</v>
      </c>
      <c r="N191" s="91">
        <v>259.84199999999998</v>
      </c>
      <c r="AC191" s="144">
        <v>6.9137355459867536</v>
      </c>
      <c r="AD191" s="144">
        <v>3.4074029359071858</v>
      </c>
      <c r="AE191" s="144">
        <v>20.167860597019825</v>
      </c>
      <c r="AF191" s="144">
        <v>15.58447691276055</v>
      </c>
      <c r="AG191" s="144">
        <v>13.747475821022419</v>
      </c>
      <c r="AH191" s="144">
        <v>20.263924010284967</v>
      </c>
      <c r="AI191" s="144">
        <v>8.4536958368734076</v>
      </c>
      <c r="AJ191" s="418">
        <v>8.1050000000000004</v>
      </c>
      <c r="AK191" s="144">
        <v>19.746874293283369</v>
      </c>
      <c r="AL191" s="373">
        <v>21.761174866332695</v>
      </c>
      <c r="AM191" s="22">
        <v>2011</v>
      </c>
      <c r="AN191" s="22" t="s">
        <v>17</v>
      </c>
    </row>
    <row r="192" spans="3:40" ht="11.1" customHeight="1">
      <c r="C192" s="30">
        <v>2011</v>
      </c>
      <c r="D192" s="352" t="s">
        <v>18</v>
      </c>
      <c r="E192" s="90">
        <v>665.88</v>
      </c>
      <c r="F192" s="90">
        <v>496.11900000000003</v>
      </c>
      <c r="G192" s="90">
        <v>138.26300000000001</v>
      </c>
      <c r="H192" s="90">
        <v>139.72300000000001</v>
      </c>
      <c r="I192" s="90">
        <v>46.646000000000001</v>
      </c>
      <c r="J192" s="90">
        <v>69.587000000000003</v>
      </c>
      <c r="K192" s="90">
        <v>23.49</v>
      </c>
      <c r="L192" s="176">
        <v>-1.46</v>
      </c>
      <c r="M192" s="90">
        <v>300.71699999999998</v>
      </c>
      <c r="N192" s="91">
        <v>269.21899999999999</v>
      </c>
      <c r="AC192" s="144">
        <v>4.9820268651069028</v>
      </c>
      <c r="AD192" s="144">
        <v>3.380093269819838</v>
      </c>
      <c r="AE192" s="144">
        <v>13.036617968066594</v>
      </c>
      <c r="AF192" s="144">
        <v>7.8359188083661593</v>
      </c>
      <c r="AG192" s="144">
        <v>6.8759308053614348</v>
      </c>
      <c r="AH192" s="144">
        <v>8.1114252866420173</v>
      </c>
      <c r="AI192" s="144">
        <v>8.9568161788580056</v>
      </c>
      <c r="AJ192" s="418">
        <v>5.7930000000000001</v>
      </c>
      <c r="AK192" s="144">
        <v>11.064862349404279</v>
      </c>
      <c r="AL192" s="373">
        <v>12.788812407569552</v>
      </c>
      <c r="AM192" s="22"/>
      <c r="AN192" s="22" t="s">
        <v>18</v>
      </c>
    </row>
    <row r="193" spans="3:40" ht="11.1" customHeight="1">
      <c r="C193" s="30">
        <v>2011</v>
      </c>
      <c r="D193" s="352" t="s">
        <v>19</v>
      </c>
      <c r="E193" s="90">
        <v>689.12</v>
      </c>
      <c r="F193" s="90">
        <v>503.81799999999998</v>
      </c>
      <c r="G193" s="90">
        <v>158.25699999999998</v>
      </c>
      <c r="H193" s="90">
        <v>142.47199999999998</v>
      </c>
      <c r="I193" s="90">
        <v>46.542999999999999</v>
      </c>
      <c r="J193" s="90">
        <v>72.186999999999998</v>
      </c>
      <c r="K193" s="90">
        <v>23.742000000000001</v>
      </c>
      <c r="L193" s="176">
        <v>15.785</v>
      </c>
      <c r="M193" s="90">
        <v>303.75700000000001</v>
      </c>
      <c r="N193" s="91">
        <v>276.71199999999999</v>
      </c>
      <c r="AC193" s="144">
        <v>4.318866467854491</v>
      </c>
      <c r="AD193" s="144">
        <v>3.2119949440630648</v>
      </c>
      <c r="AE193" s="144">
        <v>9.8411971293327269</v>
      </c>
      <c r="AF193" s="144">
        <v>7.3017164117279236</v>
      </c>
      <c r="AG193" s="144">
        <v>6.1292897047086967</v>
      </c>
      <c r="AH193" s="144">
        <v>7.6999970160833158</v>
      </c>
      <c r="AI193" s="144">
        <v>8.4307636097917396</v>
      </c>
      <c r="AJ193" s="418">
        <v>4.484</v>
      </c>
      <c r="AK193" s="144">
        <v>9.290268263197305</v>
      </c>
      <c r="AL193" s="373">
        <v>10.878615820454158</v>
      </c>
      <c r="AM193" s="22"/>
      <c r="AN193" s="22" t="s">
        <v>19</v>
      </c>
    </row>
    <row r="194" spans="3:40" ht="11.1" customHeight="1">
      <c r="C194" s="30">
        <v>2011</v>
      </c>
      <c r="D194" s="352" t="s">
        <v>20</v>
      </c>
      <c r="E194" s="90">
        <v>685.18</v>
      </c>
      <c r="F194" s="90">
        <v>521.63900000000001</v>
      </c>
      <c r="G194" s="90">
        <v>126.619</v>
      </c>
      <c r="H194" s="90">
        <v>143.244</v>
      </c>
      <c r="I194" s="90">
        <v>52.32</v>
      </c>
      <c r="J194" s="90">
        <v>65.858999999999995</v>
      </c>
      <c r="K194" s="90">
        <v>25.065000000000001</v>
      </c>
      <c r="L194" s="176">
        <v>-16.625</v>
      </c>
      <c r="M194" s="90">
        <v>310.49299999999999</v>
      </c>
      <c r="N194" s="91">
        <v>273.57100000000003</v>
      </c>
      <c r="AC194" s="144">
        <v>3.0159971133028449</v>
      </c>
      <c r="AD194" s="144">
        <v>2.7394481318811188</v>
      </c>
      <c r="AE194" s="144">
        <v>7.3533650992827262</v>
      </c>
      <c r="AF194" s="144">
        <v>7.5235886234152218</v>
      </c>
      <c r="AG194" s="144">
        <v>3.0468950032497588</v>
      </c>
      <c r="AH194" s="144">
        <v>12.25136779669684</v>
      </c>
      <c r="AI194" s="144">
        <v>5.4169996214829439</v>
      </c>
      <c r="AJ194" s="418">
        <v>-1.3499999999999996</v>
      </c>
      <c r="AK194" s="144">
        <v>5.6936279432339347</v>
      </c>
      <c r="AL194" s="373">
        <v>7.5683284641971227</v>
      </c>
      <c r="AM194" s="22"/>
      <c r="AN194" s="22" t="s">
        <v>20</v>
      </c>
    </row>
    <row r="195" spans="3:40" ht="14.1" customHeight="1">
      <c r="C195" s="17">
        <v>2012</v>
      </c>
      <c r="D195" s="352" t="s">
        <v>17</v>
      </c>
      <c r="E195" s="90">
        <v>682.03</v>
      </c>
      <c r="F195" s="90">
        <v>496.51900000000001</v>
      </c>
      <c r="G195" s="90">
        <v>142.39499999999998</v>
      </c>
      <c r="H195" s="90">
        <v>128.10599999999999</v>
      </c>
      <c r="I195" s="90">
        <v>44.377000000000002</v>
      </c>
      <c r="J195" s="90">
        <v>60.061</v>
      </c>
      <c r="K195" s="90">
        <v>23.667999999999999</v>
      </c>
      <c r="L195" s="176">
        <v>14.289</v>
      </c>
      <c r="M195" s="90">
        <v>315.911</v>
      </c>
      <c r="N195" s="91">
        <v>272.79500000000002</v>
      </c>
      <c r="AC195" s="144">
        <v>2.8795969469333471</v>
      </c>
      <c r="AD195" s="144">
        <v>3.517371072119559</v>
      </c>
      <c r="AE195" s="144">
        <v>-2.8762993479387831</v>
      </c>
      <c r="AF195" s="144">
        <v>4.677158405647873</v>
      </c>
      <c r="AG195" s="144">
        <v>3.6603597290352639</v>
      </c>
      <c r="AH195" s="144">
        <v>6.1242159201342901</v>
      </c>
      <c r="AI195" s="144">
        <v>3.007355181268224</v>
      </c>
      <c r="AJ195" s="418">
        <v>-9.9410000000000007</v>
      </c>
      <c r="AK195" s="144">
        <v>6.5388065640998008</v>
      </c>
      <c r="AL195" s="373">
        <v>4.9849523941472142</v>
      </c>
      <c r="AM195" s="22">
        <v>2012</v>
      </c>
      <c r="AN195" s="22" t="s">
        <v>17</v>
      </c>
    </row>
    <row r="196" spans="3:40" ht="11.1" customHeight="1">
      <c r="C196" s="30">
        <v>2012</v>
      </c>
      <c r="D196" s="352" t="s">
        <v>18</v>
      </c>
      <c r="E196" s="90">
        <v>676.95</v>
      </c>
      <c r="F196" s="90">
        <v>508.851</v>
      </c>
      <c r="G196" s="90">
        <v>124.62300000000002</v>
      </c>
      <c r="H196" s="90">
        <v>141.22300000000001</v>
      </c>
      <c r="I196" s="90">
        <v>45.405999999999999</v>
      </c>
      <c r="J196" s="90">
        <v>71.486999999999995</v>
      </c>
      <c r="K196" s="90">
        <v>24.33</v>
      </c>
      <c r="L196" s="176">
        <v>-16.600000000000001</v>
      </c>
      <c r="M196" s="90">
        <v>315.33600000000001</v>
      </c>
      <c r="N196" s="91">
        <v>271.86</v>
      </c>
      <c r="AC196" s="144">
        <v>1.6624617048116761</v>
      </c>
      <c r="AD196" s="144">
        <v>2.5663197740864518</v>
      </c>
      <c r="AE196" s="144">
        <v>-9.8652567932129216</v>
      </c>
      <c r="AF196" s="144">
        <v>1.0735526720725943</v>
      </c>
      <c r="AG196" s="144">
        <v>-2.6583201131929854</v>
      </c>
      <c r="AH196" s="144">
        <v>2.7303950450515089</v>
      </c>
      <c r="AI196" s="144">
        <v>3.5759897828863245</v>
      </c>
      <c r="AJ196" s="418">
        <v>-15.14</v>
      </c>
      <c r="AK196" s="144">
        <v>4.8613812986961307</v>
      </c>
      <c r="AL196" s="373">
        <v>0.98098574023379115</v>
      </c>
      <c r="AM196" s="22"/>
      <c r="AN196" s="22" t="s">
        <v>18</v>
      </c>
    </row>
    <row r="197" spans="3:40" ht="11.1" customHeight="1">
      <c r="C197" s="30">
        <v>2012</v>
      </c>
      <c r="D197" s="352" t="s">
        <v>19</v>
      </c>
      <c r="E197" s="90">
        <v>700.6</v>
      </c>
      <c r="F197" s="90">
        <v>516.05200000000002</v>
      </c>
      <c r="G197" s="90">
        <v>146.102</v>
      </c>
      <c r="H197" s="90">
        <v>143.65100000000001</v>
      </c>
      <c r="I197" s="90">
        <v>44.348999999999997</v>
      </c>
      <c r="J197" s="90">
        <v>74.77</v>
      </c>
      <c r="K197" s="90">
        <v>24.532</v>
      </c>
      <c r="L197" s="176">
        <v>2.4510000000000001</v>
      </c>
      <c r="M197" s="90">
        <v>318.43599999999998</v>
      </c>
      <c r="N197" s="91">
        <v>279.99</v>
      </c>
      <c r="AC197" s="144">
        <v>1.665892732760625</v>
      </c>
      <c r="AD197" s="144">
        <v>2.428257823261589</v>
      </c>
      <c r="AE197" s="144">
        <v>-7.6805449364009064</v>
      </c>
      <c r="AF197" s="144">
        <v>0.82753102363975017</v>
      </c>
      <c r="AG197" s="144">
        <v>-4.7139204606493053</v>
      </c>
      <c r="AH197" s="144">
        <v>3.5782066022968024</v>
      </c>
      <c r="AI197" s="144">
        <v>3.3274366102265986</v>
      </c>
      <c r="AJ197" s="418">
        <v>-13.334</v>
      </c>
      <c r="AK197" s="144">
        <v>4.8324812267700707</v>
      </c>
      <c r="AL197" s="373">
        <v>1.1846251698516994</v>
      </c>
      <c r="AM197" s="22"/>
      <c r="AN197" s="22" t="s">
        <v>19</v>
      </c>
    </row>
    <row r="198" spans="3:40" ht="11.1" customHeight="1">
      <c r="C198" s="30">
        <v>2012</v>
      </c>
      <c r="D198" s="352" t="s">
        <v>20</v>
      </c>
      <c r="E198" s="90">
        <v>695.28</v>
      </c>
      <c r="F198" s="90">
        <v>535.11699999999996</v>
      </c>
      <c r="G198" s="90">
        <v>117.48099999999999</v>
      </c>
      <c r="H198" s="90">
        <v>142.886</v>
      </c>
      <c r="I198" s="90">
        <v>50.802999999999997</v>
      </c>
      <c r="J198" s="90">
        <v>66.628</v>
      </c>
      <c r="K198" s="90">
        <v>25.454999999999998</v>
      </c>
      <c r="L198" s="176">
        <v>-25.405000000000001</v>
      </c>
      <c r="M198" s="90">
        <v>317.24099999999999</v>
      </c>
      <c r="N198" s="91">
        <v>274.55900000000003</v>
      </c>
      <c r="AC198" s="144">
        <v>1.4740652091421254</v>
      </c>
      <c r="AD198" s="144">
        <v>2.5837792036254825</v>
      </c>
      <c r="AE198" s="144">
        <v>-7.2169263696601575</v>
      </c>
      <c r="AF198" s="144">
        <v>-0.24992320795286105</v>
      </c>
      <c r="AG198" s="144">
        <v>-2.8994648318042806</v>
      </c>
      <c r="AH198" s="144">
        <v>1.1676460316737405</v>
      </c>
      <c r="AI198" s="144">
        <v>1.5559545182525198</v>
      </c>
      <c r="AJ198" s="418">
        <v>-8.7800000000000011</v>
      </c>
      <c r="AK198" s="144">
        <v>2.1733179169900723</v>
      </c>
      <c r="AL198" s="373">
        <v>0.36114939083455511</v>
      </c>
      <c r="AM198" s="22"/>
      <c r="AN198" s="22" t="s">
        <v>20</v>
      </c>
    </row>
    <row r="199" spans="3:40" ht="14.1" customHeight="1">
      <c r="C199" s="17">
        <v>2013</v>
      </c>
      <c r="D199" s="352" t="s">
        <v>17</v>
      </c>
      <c r="E199" s="90">
        <v>684.96</v>
      </c>
      <c r="F199" s="90">
        <v>504.07499999999999</v>
      </c>
      <c r="G199" s="90">
        <v>138.13899999999998</v>
      </c>
      <c r="H199" s="90">
        <v>120.90499999999999</v>
      </c>
      <c r="I199" s="90">
        <v>39.911999999999999</v>
      </c>
      <c r="J199" s="90">
        <v>56.853999999999999</v>
      </c>
      <c r="K199" s="90">
        <v>24.138999999999999</v>
      </c>
      <c r="L199" s="176">
        <v>17.234000000000002</v>
      </c>
      <c r="M199" s="90">
        <v>312.76</v>
      </c>
      <c r="N199" s="91">
        <v>270.01400000000001</v>
      </c>
      <c r="AC199" s="144">
        <v>0.42959987097343344</v>
      </c>
      <c r="AD199" s="144">
        <v>1.5217947349446916</v>
      </c>
      <c r="AE199" s="144">
        <v>-2.988868991186493</v>
      </c>
      <c r="AF199" s="144">
        <v>-5.6211262548202257</v>
      </c>
      <c r="AG199" s="144">
        <v>-10.061518354102347</v>
      </c>
      <c r="AH199" s="144">
        <v>-5.339571435707029</v>
      </c>
      <c r="AI199" s="144">
        <v>1.9900287307757338</v>
      </c>
      <c r="AJ199" s="418">
        <v>2.9450000000000021</v>
      </c>
      <c r="AK199" s="144">
        <v>-0.99743282126928534</v>
      </c>
      <c r="AL199" s="373">
        <v>-1.0194468373687329</v>
      </c>
      <c r="AM199" s="22">
        <v>2013</v>
      </c>
      <c r="AN199" s="22" t="s">
        <v>17</v>
      </c>
    </row>
    <row r="200" spans="3:40" ht="11.1" customHeight="1">
      <c r="C200" s="30">
        <v>2013</v>
      </c>
      <c r="D200" s="352" t="s">
        <v>18</v>
      </c>
      <c r="E200" s="90">
        <v>697.11</v>
      </c>
      <c r="F200" s="90">
        <v>520.44600000000003</v>
      </c>
      <c r="G200" s="90">
        <v>131.49600000000001</v>
      </c>
      <c r="H200" s="90">
        <v>142.66300000000001</v>
      </c>
      <c r="I200" s="90">
        <v>45.158000000000001</v>
      </c>
      <c r="J200" s="90">
        <v>73.263999999999996</v>
      </c>
      <c r="K200" s="90">
        <v>24.241</v>
      </c>
      <c r="L200" s="176">
        <v>-11.167</v>
      </c>
      <c r="M200" s="90">
        <v>320.65100000000001</v>
      </c>
      <c r="N200" s="91">
        <v>275.483</v>
      </c>
      <c r="AC200" s="144">
        <v>2.9780633724794967</v>
      </c>
      <c r="AD200" s="144">
        <v>2.2786631057028472</v>
      </c>
      <c r="AE200" s="144">
        <v>5.5150333405551066</v>
      </c>
      <c r="AF200" s="144">
        <v>1.019663935761173</v>
      </c>
      <c r="AG200" s="144">
        <v>-0.54618332378979062</v>
      </c>
      <c r="AH200" s="144">
        <v>2.4857666428861336</v>
      </c>
      <c r="AI200" s="144">
        <v>-0.36580353473078731</v>
      </c>
      <c r="AJ200" s="418">
        <v>5.4330000000000016</v>
      </c>
      <c r="AK200" s="144">
        <v>1.6855037166704676</v>
      </c>
      <c r="AL200" s="373">
        <v>1.3326712278378494</v>
      </c>
      <c r="AM200" s="22"/>
      <c r="AN200" s="22" t="s">
        <v>18</v>
      </c>
    </row>
    <row r="201" spans="3:40" ht="11.1" customHeight="1">
      <c r="C201" s="30">
        <v>2013</v>
      </c>
      <c r="D201" s="352" t="s">
        <v>19</v>
      </c>
      <c r="E201" s="90">
        <v>721.47</v>
      </c>
      <c r="F201" s="90">
        <v>532.55700000000002</v>
      </c>
      <c r="G201" s="90">
        <v>155.03600000000003</v>
      </c>
      <c r="H201" s="90">
        <v>146.25400000000002</v>
      </c>
      <c r="I201" s="90">
        <v>43.832000000000001</v>
      </c>
      <c r="J201" s="90">
        <v>78.033000000000001</v>
      </c>
      <c r="K201" s="90">
        <v>24.388999999999999</v>
      </c>
      <c r="L201" s="176">
        <v>8.782</v>
      </c>
      <c r="M201" s="90">
        <v>321.21300000000002</v>
      </c>
      <c r="N201" s="91">
        <v>287.33600000000001</v>
      </c>
      <c r="AC201" s="144">
        <v>2.9788752497859008</v>
      </c>
      <c r="AD201" s="144">
        <v>3.198321099424092</v>
      </c>
      <c r="AE201" s="144">
        <v>6.1149060245582092</v>
      </c>
      <c r="AF201" s="144">
        <v>1.8120305462544621</v>
      </c>
      <c r="AG201" s="144">
        <v>-1.1657534555457687</v>
      </c>
      <c r="AH201" s="144">
        <v>4.3640497525745729</v>
      </c>
      <c r="AI201" s="144">
        <v>-0.5829121147888543</v>
      </c>
      <c r="AJ201" s="418">
        <v>6.3309999999999995</v>
      </c>
      <c r="AK201" s="144">
        <v>0.87207476541598794</v>
      </c>
      <c r="AL201" s="373">
        <v>2.6236651308975354</v>
      </c>
      <c r="AM201" s="22"/>
      <c r="AN201" s="22" t="s">
        <v>19</v>
      </c>
    </row>
    <row r="202" spans="3:40" ht="11.1" customHeight="1">
      <c r="C202" s="30">
        <v>2013</v>
      </c>
      <c r="D202" s="352" t="s">
        <v>20</v>
      </c>
      <c r="E202" s="90">
        <v>717.28</v>
      </c>
      <c r="F202" s="90">
        <v>547.56399999999996</v>
      </c>
      <c r="G202" s="90">
        <v>122.1</v>
      </c>
      <c r="H202" s="90">
        <v>147.482</v>
      </c>
      <c r="I202" s="90">
        <v>52.350999999999999</v>
      </c>
      <c r="J202" s="90">
        <v>69.075000000000003</v>
      </c>
      <c r="K202" s="90">
        <v>26.056000000000001</v>
      </c>
      <c r="L202" s="176">
        <v>-25.382000000000001</v>
      </c>
      <c r="M202" s="90">
        <v>328.51499999999999</v>
      </c>
      <c r="N202" s="91">
        <v>280.899</v>
      </c>
      <c r="AC202" s="144">
        <v>3.1641928431710937</v>
      </c>
      <c r="AD202" s="144">
        <v>2.3260333721410404</v>
      </c>
      <c r="AE202" s="144">
        <v>3.9316995939769015</v>
      </c>
      <c r="AF202" s="144">
        <v>3.2165502568481088</v>
      </c>
      <c r="AG202" s="144">
        <v>3.0470641497549309</v>
      </c>
      <c r="AH202" s="144">
        <v>3.6726301254727787</v>
      </c>
      <c r="AI202" s="144">
        <v>2.3610292673345157</v>
      </c>
      <c r="AJ202" s="418">
        <v>2.2999999999999687E-2</v>
      </c>
      <c r="AK202" s="144">
        <v>3.5537651186322137</v>
      </c>
      <c r="AL202" s="373">
        <v>2.309157594542512</v>
      </c>
      <c r="AM202" s="22"/>
      <c r="AN202" s="22" t="s">
        <v>20</v>
      </c>
    </row>
    <row r="203" spans="3:40" ht="14.1" customHeight="1">
      <c r="C203" s="17">
        <v>2014</v>
      </c>
      <c r="D203" s="352" t="s">
        <v>17</v>
      </c>
      <c r="E203" s="90">
        <v>715.91</v>
      </c>
      <c r="F203" s="90">
        <v>516.81299999999999</v>
      </c>
      <c r="G203" s="90">
        <v>151.48599999999999</v>
      </c>
      <c r="H203" s="90">
        <v>133.952</v>
      </c>
      <c r="I203" s="90">
        <v>43.323999999999998</v>
      </c>
      <c r="J203" s="90">
        <v>65.710999999999999</v>
      </c>
      <c r="K203" s="90">
        <v>24.917000000000002</v>
      </c>
      <c r="L203" s="176">
        <v>17.533999999999999</v>
      </c>
      <c r="M203" s="90">
        <v>324.74799999999999</v>
      </c>
      <c r="N203" s="91">
        <v>277.137</v>
      </c>
      <c r="AC203" s="144">
        <v>4.51851202989954</v>
      </c>
      <c r="AD203" s="144">
        <v>2.5270049099836314</v>
      </c>
      <c r="AE203" s="144">
        <v>9.6620071087817365</v>
      </c>
      <c r="AF203" s="144">
        <v>10.791116992680202</v>
      </c>
      <c r="AG203" s="144">
        <v>8.5488073762276997</v>
      </c>
      <c r="AH203" s="144">
        <v>15.578499314032427</v>
      </c>
      <c r="AI203" s="144">
        <v>3.2230001242802189</v>
      </c>
      <c r="AJ203" s="418">
        <v>0.29999999999999716</v>
      </c>
      <c r="AK203" s="144">
        <v>3.8329709681544983</v>
      </c>
      <c r="AL203" s="373">
        <v>2.6380113623737884</v>
      </c>
      <c r="AM203" s="22">
        <v>2014</v>
      </c>
      <c r="AN203" s="22" t="s">
        <v>17</v>
      </c>
    </row>
    <row r="204" spans="3:40" ht="11.1" customHeight="1">
      <c r="C204" s="30">
        <v>2014</v>
      </c>
      <c r="D204" s="352" t="s">
        <v>18</v>
      </c>
      <c r="E204" s="90">
        <v>716.85</v>
      </c>
      <c r="F204" s="90">
        <v>532.75</v>
      </c>
      <c r="G204" s="90">
        <v>135.87200000000001</v>
      </c>
      <c r="H204" s="90">
        <v>148.25</v>
      </c>
      <c r="I204" s="90">
        <v>47.161000000000001</v>
      </c>
      <c r="J204" s="90">
        <v>75.671000000000006</v>
      </c>
      <c r="K204" s="90">
        <v>25.417999999999999</v>
      </c>
      <c r="L204" s="176">
        <v>-12.378</v>
      </c>
      <c r="M204" s="90">
        <v>327.78399999999999</v>
      </c>
      <c r="N204" s="91">
        <v>279.55599999999998</v>
      </c>
      <c r="AC204" s="144">
        <v>2.8316908378878622</v>
      </c>
      <c r="AD204" s="144">
        <v>2.3641261533377076</v>
      </c>
      <c r="AE204" s="144">
        <v>3.3278578816085655</v>
      </c>
      <c r="AF204" s="144">
        <v>3.9162221458962705</v>
      </c>
      <c r="AG204" s="144">
        <v>4.435537446299648</v>
      </c>
      <c r="AH204" s="144">
        <v>3.2853789036907699</v>
      </c>
      <c r="AI204" s="144">
        <v>4.8554102553525098</v>
      </c>
      <c r="AJ204" s="418">
        <v>-1.2110000000000003</v>
      </c>
      <c r="AK204" s="144">
        <v>2.2245369576268246</v>
      </c>
      <c r="AL204" s="373">
        <v>1.4784941357542891</v>
      </c>
      <c r="AM204" s="22"/>
      <c r="AN204" s="22" t="s">
        <v>18</v>
      </c>
    </row>
    <row r="205" spans="3:40" ht="11.1" customHeight="1">
      <c r="C205" s="30">
        <v>2014</v>
      </c>
      <c r="D205" s="352" t="s">
        <v>19</v>
      </c>
      <c r="E205" s="90">
        <v>742.51</v>
      </c>
      <c r="F205" s="90">
        <v>543.93700000000001</v>
      </c>
      <c r="G205" s="90">
        <v>152.44800000000001</v>
      </c>
      <c r="H205" s="90">
        <v>150.78700000000001</v>
      </c>
      <c r="I205" s="90">
        <v>45.597000000000001</v>
      </c>
      <c r="J205" s="90">
        <v>79.44</v>
      </c>
      <c r="K205" s="90">
        <v>25.75</v>
      </c>
      <c r="L205" s="176">
        <v>1.661</v>
      </c>
      <c r="M205" s="90">
        <v>336.67399999999998</v>
      </c>
      <c r="N205" s="91">
        <v>290.54899999999998</v>
      </c>
      <c r="AC205" s="144">
        <v>2.916268174698871</v>
      </c>
      <c r="AD205" s="144">
        <v>2.1368604675180336</v>
      </c>
      <c r="AE205" s="144">
        <v>-1.6692897133569176</v>
      </c>
      <c r="AF205" s="144">
        <v>3.0994024095067374</v>
      </c>
      <c r="AG205" s="144">
        <v>4.0267384559226258</v>
      </c>
      <c r="AH205" s="144">
        <v>1.8030833109069277</v>
      </c>
      <c r="AI205" s="144">
        <v>5.5803845996145753</v>
      </c>
      <c r="AJ205" s="418">
        <v>-7.1210000000000004</v>
      </c>
      <c r="AK205" s="144">
        <v>4.8133170201704019</v>
      </c>
      <c r="AL205" s="373">
        <v>1.1182030793217592</v>
      </c>
      <c r="AM205" s="22"/>
      <c r="AN205" s="22" t="s">
        <v>19</v>
      </c>
    </row>
    <row r="206" spans="3:40" ht="11.1" customHeight="1">
      <c r="C206" s="30">
        <v>2014</v>
      </c>
      <c r="D206" s="352" t="s">
        <v>20</v>
      </c>
      <c r="E206" s="90">
        <v>740.38</v>
      </c>
      <c r="F206" s="90">
        <v>562.71</v>
      </c>
      <c r="G206" s="90">
        <v>123.25299999999999</v>
      </c>
      <c r="H206" s="90">
        <v>152.1</v>
      </c>
      <c r="I206" s="90">
        <v>53.713000000000001</v>
      </c>
      <c r="J206" s="90">
        <v>70.929000000000002</v>
      </c>
      <c r="K206" s="90">
        <v>27.457999999999998</v>
      </c>
      <c r="L206" s="176">
        <v>-28.847000000000001</v>
      </c>
      <c r="M206" s="90">
        <v>343.98</v>
      </c>
      <c r="N206" s="91">
        <v>289.56299999999999</v>
      </c>
      <c r="AC206" s="144">
        <v>3.2204996654026417</v>
      </c>
      <c r="AD206" s="144">
        <v>2.7660693544499111</v>
      </c>
      <c r="AE206" s="144">
        <v>0.94430794430795117</v>
      </c>
      <c r="AF206" s="144">
        <v>3.1312295737784837</v>
      </c>
      <c r="AG206" s="144">
        <v>2.6016695001050607</v>
      </c>
      <c r="AH206" s="144">
        <v>2.6840390879478946</v>
      </c>
      <c r="AI206" s="144">
        <v>5.3807184525636984</v>
      </c>
      <c r="AJ206" s="418">
        <v>-3.4649999999999999</v>
      </c>
      <c r="AK206" s="144">
        <v>4.7075476005662011</v>
      </c>
      <c r="AL206" s="373">
        <v>3.0843826428716312</v>
      </c>
      <c r="AM206" s="22"/>
      <c r="AN206" s="22" t="s">
        <v>20</v>
      </c>
    </row>
    <row r="207" spans="3:40" ht="14.1" customHeight="1">
      <c r="C207" s="17">
        <v>2015</v>
      </c>
      <c r="D207" s="352" t="s">
        <v>17</v>
      </c>
      <c r="E207" s="90">
        <v>739.07</v>
      </c>
      <c r="F207" s="90">
        <v>531.63900000000001</v>
      </c>
      <c r="G207" s="90">
        <v>150.96199999999999</v>
      </c>
      <c r="H207" s="90">
        <v>137.08699999999999</v>
      </c>
      <c r="I207" s="90">
        <v>45.161000000000001</v>
      </c>
      <c r="J207" s="90">
        <v>65.825000000000003</v>
      </c>
      <c r="K207" s="90">
        <v>26.100999999999999</v>
      </c>
      <c r="L207" s="176">
        <v>13.875</v>
      </c>
      <c r="M207" s="90">
        <v>343.06700000000001</v>
      </c>
      <c r="N207" s="91">
        <v>286.59800000000001</v>
      </c>
      <c r="AC207" s="144">
        <v>3.2350435111000002</v>
      </c>
      <c r="AD207" s="144">
        <v>2.8687358871000002</v>
      </c>
      <c r="AE207" s="144">
        <v>-0.34590655240000001</v>
      </c>
      <c r="AF207" s="144">
        <v>2.3403905877</v>
      </c>
      <c r="AG207" s="144">
        <v>4.2401440309999998</v>
      </c>
      <c r="AH207" s="144">
        <v>0.1734869352</v>
      </c>
      <c r="AI207" s="144">
        <v>4.7517758959746317</v>
      </c>
      <c r="AJ207" s="418">
        <v>-3.6589999999999989</v>
      </c>
      <c r="AK207" s="144">
        <v>5.6409893209503963</v>
      </c>
      <c r="AL207" s="373">
        <v>3.41383503465795</v>
      </c>
      <c r="AM207" s="22">
        <v>2015</v>
      </c>
      <c r="AN207" s="22" t="s">
        <v>17</v>
      </c>
    </row>
    <row r="208" spans="3:40" ht="11.1" customHeight="1">
      <c r="D208" s="352" t="s">
        <v>18</v>
      </c>
      <c r="E208" s="90">
        <v>743.42</v>
      </c>
      <c r="F208" s="90">
        <v>548.91</v>
      </c>
      <c r="G208" s="90">
        <v>131.429</v>
      </c>
      <c r="H208" s="90">
        <v>153.09399999999999</v>
      </c>
      <c r="I208" s="90">
        <v>48.99</v>
      </c>
      <c r="J208" s="90">
        <v>77.463999999999999</v>
      </c>
      <c r="K208" s="90">
        <v>26.64</v>
      </c>
      <c r="L208" s="176">
        <v>-21.664999999999999</v>
      </c>
      <c r="M208" s="90">
        <v>355.40899999999999</v>
      </c>
      <c r="N208" s="91">
        <v>292.32799999999997</v>
      </c>
      <c r="AC208" s="144">
        <v>3.7064936877000001</v>
      </c>
      <c r="AD208" s="144">
        <v>3.0333176912000002</v>
      </c>
      <c r="AE208" s="144">
        <v>-3.2699894018000002</v>
      </c>
      <c r="AF208" s="144">
        <v>3.2674536256</v>
      </c>
      <c r="AG208" s="144">
        <v>3.8782044486</v>
      </c>
      <c r="AH208" s="144">
        <v>2.3694678277999999</v>
      </c>
      <c r="AI208" s="144">
        <v>4.8076166496183816</v>
      </c>
      <c r="AJ208" s="418">
        <v>-9.286999999999999</v>
      </c>
      <c r="AK208" s="144">
        <v>8.4278061162228823</v>
      </c>
      <c r="AL208" s="373">
        <v>4.5686731817596353</v>
      </c>
      <c r="AM208" s="22"/>
      <c r="AN208" s="22" t="s">
        <v>18</v>
      </c>
    </row>
    <row r="209" spans="3:40" ht="11.1" customHeight="1">
      <c r="D209" s="352" t="s">
        <v>19</v>
      </c>
      <c r="E209" s="90">
        <v>770.72</v>
      </c>
      <c r="F209" s="90">
        <v>561.63400000000001</v>
      </c>
      <c r="G209" s="90">
        <v>156.20400000000001</v>
      </c>
      <c r="H209" s="90">
        <v>156.108</v>
      </c>
      <c r="I209" s="90">
        <v>47.777999999999999</v>
      </c>
      <c r="J209" s="90">
        <v>81.352000000000004</v>
      </c>
      <c r="K209" s="90">
        <v>26.978000000000002</v>
      </c>
      <c r="L209" s="176">
        <v>9.6000000000000002E-2</v>
      </c>
      <c r="M209" s="90">
        <v>358.005</v>
      </c>
      <c r="N209" s="91">
        <v>305.12299999999999</v>
      </c>
      <c r="AC209" s="144">
        <v>3.7992754305999998</v>
      </c>
      <c r="AD209" s="144">
        <v>3.2535017842</v>
      </c>
      <c r="AE209" s="144">
        <v>2.4637909320000002</v>
      </c>
      <c r="AF209" s="144">
        <v>3.5288187974</v>
      </c>
      <c r="AG209" s="144">
        <v>4.7832094216999996</v>
      </c>
      <c r="AH209" s="144">
        <v>2.4068479355000001</v>
      </c>
      <c r="AI209" s="144">
        <v>4.7689320388349614</v>
      </c>
      <c r="AJ209" s="418">
        <v>-1.5649999999999999</v>
      </c>
      <c r="AK209" s="144">
        <v>6.335802586478323</v>
      </c>
      <c r="AL209" s="373">
        <v>5.0160213939817311</v>
      </c>
      <c r="AM209" s="22"/>
      <c r="AN209" s="22" t="s">
        <v>19</v>
      </c>
    </row>
    <row r="210" spans="3:40" ht="11.1" hidden="1" customHeight="1" outlineLevel="1">
      <c r="D210" s="352" t="s">
        <v>20</v>
      </c>
      <c r="E210" s="90">
        <v>0</v>
      </c>
      <c r="F210" s="90">
        <v>0</v>
      </c>
      <c r="G210" s="90">
        <v>0</v>
      </c>
      <c r="H210" s="90">
        <v>0</v>
      </c>
      <c r="I210" s="90">
        <v>0</v>
      </c>
      <c r="J210" s="90">
        <v>0</v>
      </c>
      <c r="K210" s="90">
        <v>0</v>
      </c>
      <c r="L210" s="176">
        <v>0</v>
      </c>
      <c r="M210" s="90">
        <v>0</v>
      </c>
      <c r="N210" s="91">
        <v>0</v>
      </c>
      <c r="AC210" s="144" t="s">
        <v>21</v>
      </c>
      <c r="AD210" s="144" t="s">
        <v>21</v>
      </c>
      <c r="AE210" s="144" t="s">
        <v>21</v>
      </c>
      <c r="AF210" s="144" t="s">
        <v>21</v>
      </c>
      <c r="AG210" s="144" t="s">
        <v>21</v>
      </c>
      <c r="AH210" s="144" t="s">
        <v>21</v>
      </c>
      <c r="AI210" s="144">
        <v>-100</v>
      </c>
      <c r="AJ210" s="418">
        <v>28.847000000000001</v>
      </c>
      <c r="AK210" s="144">
        <v>-100</v>
      </c>
      <c r="AL210" s="373">
        <v>-100</v>
      </c>
      <c r="AM210" s="22"/>
      <c r="AN210" s="22" t="s">
        <v>20</v>
      </c>
    </row>
    <row r="211" spans="3:40" ht="14.1" hidden="1" customHeight="1" outlineLevel="1">
      <c r="C211" s="17">
        <v>2016</v>
      </c>
      <c r="D211" s="352" t="s">
        <v>17</v>
      </c>
      <c r="E211" s="90"/>
      <c r="F211" s="90"/>
      <c r="G211" s="90"/>
      <c r="H211" s="90"/>
      <c r="I211" s="90"/>
      <c r="J211" s="90"/>
      <c r="K211" s="90">
        <v>0</v>
      </c>
      <c r="L211" s="176">
        <v>0</v>
      </c>
      <c r="M211" s="90"/>
      <c r="N211" s="91"/>
      <c r="AC211" s="144" t="s">
        <v>21</v>
      </c>
      <c r="AD211" s="144" t="s">
        <v>21</v>
      </c>
      <c r="AE211" s="144" t="s">
        <v>21</v>
      </c>
      <c r="AF211" s="144" t="s">
        <v>21</v>
      </c>
      <c r="AG211" s="144" t="s">
        <v>21</v>
      </c>
      <c r="AH211" s="144" t="s">
        <v>21</v>
      </c>
      <c r="AI211" s="144">
        <v>-100</v>
      </c>
      <c r="AJ211" s="418">
        <v>-13.875</v>
      </c>
      <c r="AK211" s="144">
        <v>-100</v>
      </c>
      <c r="AL211" s="373">
        <v>-100</v>
      </c>
      <c r="AM211" s="22">
        <v>2016</v>
      </c>
      <c r="AN211" s="22" t="s">
        <v>17</v>
      </c>
    </row>
    <row r="212" spans="3:40" ht="11.1" hidden="1" customHeight="1" outlineLevel="1">
      <c r="D212" s="352" t="s">
        <v>18</v>
      </c>
      <c r="E212" s="90"/>
      <c r="F212" s="90"/>
      <c r="G212" s="90"/>
      <c r="H212" s="90"/>
      <c r="I212" s="90"/>
      <c r="J212" s="90"/>
      <c r="K212" s="90">
        <v>0</v>
      </c>
      <c r="L212" s="176">
        <v>0</v>
      </c>
      <c r="M212" s="90"/>
      <c r="N212" s="91"/>
      <c r="AC212" s="144" t="s">
        <v>21</v>
      </c>
      <c r="AD212" s="144" t="s">
        <v>21</v>
      </c>
      <c r="AE212" s="144" t="s">
        <v>21</v>
      </c>
      <c r="AF212" s="144" t="s">
        <v>21</v>
      </c>
      <c r="AG212" s="144" t="s">
        <v>21</v>
      </c>
      <c r="AH212" s="144" t="s">
        <v>21</v>
      </c>
      <c r="AI212" s="144">
        <v>-100</v>
      </c>
      <c r="AJ212" s="418">
        <v>21.664999999999999</v>
      </c>
      <c r="AK212" s="144">
        <v>-100</v>
      </c>
      <c r="AL212" s="373">
        <v>-100</v>
      </c>
      <c r="AM212" s="22"/>
      <c r="AN212" s="22" t="s">
        <v>18</v>
      </c>
    </row>
    <row r="213" spans="3:40" ht="11.1" hidden="1" customHeight="1" outlineLevel="1">
      <c r="D213" s="352" t="s">
        <v>19</v>
      </c>
      <c r="E213" s="90"/>
      <c r="F213" s="90"/>
      <c r="G213" s="90"/>
      <c r="H213" s="90"/>
      <c r="I213" s="90"/>
      <c r="J213" s="90"/>
      <c r="K213" s="90">
        <v>0</v>
      </c>
      <c r="L213" s="176">
        <v>0</v>
      </c>
      <c r="M213" s="90"/>
      <c r="N213" s="91"/>
      <c r="AC213" s="144" t="s">
        <v>21</v>
      </c>
      <c r="AD213" s="144" t="s">
        <v>21</v>
      </c>
      <c r="AE213" s="144" t="s">
        <v>21</v>
      </c>
      <c r="AF213" s="144" t="s">
        <v>21</v>
      </c>
      <c r="AG213" s="144" t="s">
        <v>21</v>
      </c>
      <c r="AH213" s="144" t="s">
        <v>21</v>
      </c>
      <c r="AI213" s="144">
        <v>-100</v>
      </c>
      <c r="AJ213" s="418">
        <v>-9.6000000000000002E-2</v>
      </c>
      <c r="AK213" s="144">
        <v>-100</v>
      </c>
      <c r="AL213" s="373">
        <v>-100</v>
      </c>
      <c r="AM213" s="22"/>
      <c r="AN213" s="22" t="s">
        <v>19</v>
      </c>
    </row>
    <row r="214" spans="3:40" ht="11.1" hidden="1" customHeight="1" outlineLevel="1">
      <c r="D214" s="352" t="s">
        <v>20</v>
      </c>
      <c r="E214" s="90"/>
      <c r="F214" s="90"/>
      <c r="G214" s="90"/>
      <c r="H214" s="90"/>
      <c r="I214" s="90"/>
      <c r="J214" s="90"/>
      <c r="K214" s="90">
        <v>0</v>
      </c>
      <c r="L214" s="176">
        <v>0</v>
      </c>
      <c r="M214" s="90"/>
      <c r="N214" s="91"/>
      <c r="AC214" s="144" t="s">
        <v>21</v>
      </c>
      <c r="AD214" s="144" t="s">
        <v>21</v>
      </c>
      <c r="AE214" s="144" t="s">
        <v>21</v>
      </c>
      <c r="AF214" s="144" t="s">
        <v>21</v>
      </c>
      <c r="AG214" s="144" t="s">
        <v>21</v>
      </c>
      <c r="AH214" s="144" t="s">
        <v>21</v>
      </c>
      <c r="AI214" s="144" t="e">
        <v>#DIV/0!</v>
      </c>
      <c r="AJ214" s="418">
        <v>0</v>
      </c>
      <c r="AK214" s="144" t="e">
        <v>#DIV/0!</v>
      </c>
      <c r="AL214" s="373" t="e">
        <v>#DIV/0!</v>
      </c>
      <c r="AM214" s="22"/>
      <c r="AN214" s="22" t="s">
        <v>20</v>
      </c>
    </row>
    <row r="215" spans="3:40" ht="14.1" hidden="1" customHeight="1" outlineLevel="1">
      <c r="C215" s="17">
        <v>2017</v>
      </c>
      <c r="D215" s="352" t="s">
        <v>17</v>
      </c>
      <c r="E215" s="90"/>
      <c r="F215" s="90"/>
      <c r="G215" s="90"/>
      <c r="H215" s="90"/>
      <c r="I215" s="90"/>
      <c r="J215" s="90"/>
      <c r="K215" s="90">
        <v>0</v>
      </c>
      <c r="L215" s="176">
        <v>0</v>
      </c>
      <c r="M215" s="90"/>
      <c r="N215" s="91"/>
      <c r="AC215" s="146" t="s">
        <v>21</v>
      </c>
      <c r="AD215" s="144" t="s">
        <v>21</v>
      </c>
      <c r="AE215" s="144" t="s">
        <v>21</v>
      </c>
      <c r="AF215" s="144" t="s">
        <v>21</v>
      </c>
      <c r="AG215" s="144" t="s">
        <v>21</v>
      </c>
      <c r="AH215" s="144" t="s">
        <v>21</v>
      </c>
      <c r="AI215" s="144" t="e">
        <v>#DIV/0!</v>
      </c>
      <c r="AJ215" s="418">
        <v>0</v>
      </c>
      <c r="AK215" s="144" t="e">
        <v>#DIV/0!</v>
      </c>
      <c r="AL215" s="373" t="e">
        <v>#DIV/0!</v>
      </c>
      <c r="AM215" s="22">
        <v>2017</v>
      </c>
      <c r="AN215" s="22" t="s">
        <v>17</v>
      </c>
    </row>
    <row r="216" spans="3:40" ht="11.1" hidden="1" customHeight="1" outlineLevel="1">
      <c r="D216" s="352" t="s">
        <v>18</v>
      </c>
      <c r="E216" s="90"/>
      <c r="F216" s="90"/>
      <c r="G216" s="90"/>
      <c r="H216" s="90"/>
      <c r="I216" s="90"/>
      <c r="J216" s="90"/>
      <c r="K216" s="90">
        <v>0</v>
      </c>
      <c r="L216" s="176">
        <v>0</v>
      </c>
      <c r="M216" s="90"/>
      <c r="N216" s="91"/>
      <c r="AC216" s="146" t="s">
        <v>21</v>
      </c>
      <c r="AD216" s="144" t="s">
        <v>21</v>
      </c>
      <c r="AE216" s="144" t="s">
        <v>21</v>
      </c>
      <c r="AF216" s="144" t="s">
        <v>21</v>
      </c>
      <c r="AG216" s="144" t="s">
        <v>21</v>
      </c>
      <c r="AH216" s="144" t="s">
        <v>21</v>
      </c>
      <c r="AI216" s="144" t="e">
        <v>#DIV/0!</v>
      </c>
      <c r="AJ216" s="418">
        <v>0</v>
      </c>
      <c r="AK216" s="144" t="e">
        <v>#DIV/0!</v>
      </c>
      <c r="AL216" s="373" t="e">
        <v>#DIV/0!</v>
      </c>
      <c r="AM216" s="22"/>
      <c r="AN216" s="22" t="s">
        <v>18</v>
      </c>
    </row>
    <row r="217" spans="3:40" ht="11.1" hidden="1" customHeight="1" outlineLevel="1">
      <c r="D217" s="352" t="s">
        <v>19</v>
      </c>
      <c r="E217" s="90"/>
      <c r="F217" s="90"/>
      <c r="G217" s="90"/>
      <c r="H217" s="90"/>
      <c r="I217" s="90"/>
      <c r="J217" s="90"/>
      <c r="K217" s="90">
        <v>0</v>
      </c>
      <c r="L217" s="176">
        <v>0</v>
      </c>
      <c r="M217" s="90"/>
      <c r="N217" s="91"/>
      <c r="AC217" s="146" t="s">
        <v>21</v>
      </c>
      <c r="AD217" s="144" t="s">
        <v>21</v>
      </c>
      <c r="AE217" s="144" t="s">
        <v>21</v>
      </c>
      <c r="AF217" s="144" t="s">
        <v>21</v>
      </c>
      <c r="AG217" s="144" t="s">
        <v>21</v>
      </c>
      <c r="AH217" s="144" t="s">
        <v>21</v>
      </c>
      <c r="AI217" s="144" t="e">
        <v>#DIV/0!</v>
      </c>
      <c r="AJ217" s="418">
        <v>0</v>
      </c>
      <c r="AK217" s="144" t="e">
        <v>#DIV/0!</v>
      </c>
      <c r="AL217" s="373" t="e">
        <v>#DIV/0!</v>
      </c>
      <c r="AM217" s="22"/>
      <c r="AN217" s="22" t="s">
        <v>19</v>
      </c>
    </row>
    <row r="218" spans="3:40" ht="11.1" hidden="1" customHeight="1" outlineLevel="1">
      <c r="D218" s="352" t="s">
        <v>20</v>
      </c>
      <c r="E218" s="90"/>
      <c r="F218" s="90"/>
      <c r="G218" s="90"/>
      <c r="H218" s="90"/>
      <c r="I218" s="90"/>
      <c r="J218" s="90"/>
      <c r="K218" s="90">
        <v>0</v>
      </c>
      <c r="L218" s="176">
        <v>0</v>
      </c>
      <c r="M218" s="90"/>
      <c r="N218" s="91"/>
      <c r="AC218" s="146" t="s">
        <v>21</v>
      </c>
      <c r="AD218" s="144" t="s">
        <v>21</v>
      </c>
      <c r="AE218" s="144" t="s">
        <v>21</v>
      </c>
      <c r="AF218" s="144" t="s">
        <v>21</v>
      </c>
      <c r="AG218" s="144" t="s">
        <v>21</v>
      </c>
      <c r="AH218" s="144" t="s">
        <v>21</v>
      </c>
      <c r="AI218" s="144" t="e">
        <v>#DIV/0!</v>
      </c>
      <c r="AJ218" s="418">
        <v>0</v>
      </c>
      <c r="AK218" s="144" t="e">
        <v>#DIV/0!</v>
      </c>
      <c r="AL218" s="373" t="e">
        <v>#DIV/0!</v>
      </c>
      <c r="AM218" s="22"/>
      <c r="AN218" s="22" t="s">
        <v>20</v>
      </c>
    </row>
    <row r="219" spans="3:40" ht="14.1" hidden="1" customHeight="1" outlineLevel="1">
      <c r="C219" s="17">
        <v>2018</v>
      </c>
      <c r="D219" s="352" t="s">
        <v>17</v>
      </c>
      <c r="E219" s="90"/>
      <c r="F219" s="90"/>
      <c r="G219" s="90"/>
      <c r="H219" s="90"/>
      <c r="I219" s="90"/>
      <c r="J219" s="90"/>
      <c r="K219" s="90">
        <v>0</v>
      </c>
      <c r="L219" s="176">
        <v>0</v>
      </c>
      <c r="M219" s="90"/>
      <c r="N219" s="91"/>
      <c r="AC219" s="146" t="s">
        <v>21</v>
      </c>
      <c r="AD219" s="144" t="s">
        <v>21</v>
      </c>
      <c r="AE219" s="144" t="s">
        <v>21</v>
      </c>
      <c r="AF219" s="144" t="s">
        <v>21</v>
      </c>
      <c r="AG219" s="144" t="s">
        <v>21</v>
      </c>
      <c r="AH219" s="144" t="s">
        <v>21</v>
      </c>
      <c r="AI219" s="144" t="e">
        <v>#DIV/0!</v>
      </c>
      <c r="AJ219" s="418">
        <v>0</v>
      </c>
      <c r="AK219" s="144" t="e">
        <v>#DIV/0!</v>
      </c>
      <c r="AL219" s="373" t="e">
        <v>#DIV/0!</v>
      </c>
      <c r="AM219" s="22">
        <v>2018</v>
      </c>
      <c r="AN219" s="22" t="s">
        <v>17</v>
      </c>
    </row>
    <row r="220" spans="3:40" ht="11.1" hidden="1" customHeight="1" outlineLevel="1">
      <c r="D220" s="352" t="s">
        <v>18</v>
      </c>
      <c r="E220" s="90"/>
      <c r="F220" s="90"/>
      <c r="G220" s="90"/>
      <c r="H220" s="90"/>
      <c r="I220" s="90"/>
      <c r="J220" s="90"/>
      <c r="K220" s="90">
        <v>0</v>
      </c>
      <c r="L220" s="176">
        <v>0</v>
      </c>
      <c r="M220" s="90"/>
      <c r="N220" s="91"/>
      <c r="AC220" s="146" t="s">
        <v>21</v>
      </c>
      <c r="AD220" s="144" t="s">
        <v>21</v>
      </c>
      <c r="AE220" s="144" t="s">
        <v>21</v>
      </c>
      <c r="AF220" s="144" t="s">
        <v>21</v>
      </c>
      <c r="AG220" s="144" t="s">
        <v>21</v>
      </c>
      <c r="AH220" s="144" t="s">
        <v>21</v>
      </c>
      <c r="AI220" s="144" t="e">
        <v>#DIV/0!</v>
      </c>
      <c r="AJ220" s="418">
        <v>0</v>
      </c>
      <c r="AK220" s="144" t="e">
        <v>#DIV/0!</v>
      </c>
      <c r="AL220" s="373" t="e">
        <v>#DIV/0!</v>
      </c>
      <c r="AM220" s="22"/>
      <c r="AN220" s="22" t="s">
        <v>18</v>
      </c>
    </row>
    <row r="221" spans="3:40" ht="11.1" hidden="1" customHeight="1" outlineLevel="1">
      <c r="D221" s="352" t="s">
        <v>19</v>
      </c>
      <c r="E221" s="90"/>
      <c r="F221" s="90"/>
      <c r="G221" s="90"/>
      <c r="H221" s="90"/>
      <c r="I221" s="90"/>
      <c r="J221" s="90"/>
      <c r="K221" s="90">
        <v>0</v>
      </c>
      <c r="L221" s="176">
        <v>0</v>
      </c>
      <c r="M221" s="90"/>
      <c r="N221" s="91"/>
      <c r="AC221" s="146" t="s">
        <v>21</v>
      </c>
      <c r="AD221" s="144" t="s">
        <v>21</v>
      </c>
      <c r="AE221" s="144" t="s">
        <v>21</v>
      </c>
      <c r="AF221" s="144" t="s">
        <v>21</v>
      </c>
      <c r="AG221" s="144" t="s">
        <v>21</v>
      </c>
      <c r="AH221" s="144" t="s">
        <v>21</v>
      </c>
      <c r="AI221" s="144" t="e">
        <v>#DIV/0!</v>
      </c>
      <c r="AJ221" s="418">
        <v>0</v>
      </c>
      <c r="AK221" s="144" t="e">
        <v>#DIV/0!</v>
      </c>
      <c r="AL221" s="373" t="e">
        <v>#DIV/0!</v>
      </c>
      <c r="AM221" s="22"/>
      <c r="AN221" s="22" t="s">
        <v>19</v>
      </c>
    </row>
    <row r="222" spans="3:40" ht="11.1" hidden="1" customHeight="1" outlineLevel="1">
      <c r="D222" s="352" t="s">
        <v>20</v>
      </c>
      <c r="E222" s="90"/>
      <c r="F222" s="90"/>
      <c r="G222" s="90"/>
      <c r="H222" s="90"/>
      <c r="I222" s="90"/>
      <c r="J222" s="90"/>
      <c r="K222" s="90">
        <v>0</v>
      </c>
      <c r="L222" s="176">
        <v>0</v>
      </c>
      <c r="M222" s="90"/>
      <c r="N222" s="91"/>
      <c r="AC222" s="146" t="s">
        <v>21</v>
      </c>
      <c r="AD222" s="144" t="s">
        <v>21</v>
      </c>
      <c r="AE222" s="144" t="s">
        <v>21</v>
      </c>
      <c r="AF222" s="144" t="s">
        <v>21</v>
      </c>
      <c r="AG222" s="144" t="s">
        <v>21</v>
      </c>
      <c r="AH222" s="144" t="s">
        <v>21</v>
      </c>
      <c r="AI222" s="144" t="e">
        <v>#DIV/0!</v>
      </c>
      <c r="AJ222" s="418">
        <v>0</v>
      </c>
      <c r="AK222" s="144" t="e">
        <v>#DIV/0!</v>
      </c>
      <c r="AL222" s="373" t="e">
        <v>#DIV/0!</v>
      </c>
      <c r="AM222" s="22"/>
      <c r="AN222" s="22" t="s">
        <v>20</v>
      </c>
    </row>
    <row r="223" spans="3:40" ht="14.1" hidden="1" customHeight="1" outlineLevel="1">
      <c r="C223" s="17">
        <v>2019</v>
      </c>
      <c r="D223" s="352" t="s">
        <v>17</v>
      </c>
      <c r="E223" s="90"/>
      <c r="F223" s="90"/>
      <c r="G223" s="90"/>
      <c r="H223" s="90"/>
      <c r="I223" s="90"/>
      <c r="J223" s="90"/>
      <c r="K223" s="90">
        <v>0</v>
      </c>
      <c r="L223" s="176">
        <v>0</v>
      </c>
      <c r="M223" s="90"/>
      <c r="N223" s="91"/>
      <c r="AC223" s="146" t="s">
        <v>21</v>
      </c>
      <c r="AD223" s="144" t="s">
        <v>21</v>
      </c>
      <c r="AE223" s="144" t="s">
        <v>21</v>
      </c>
      <c r="AF223" s="144" t="s">
        <v>21</v>
      </c>
      <c r="AG223" s="144" t="s">
        <v>21</v>
      </c>
      <c r="AH223" s="144" t="s">
        <v>21</v>
      </c>
      <c r="AI223" s="144" t="e">
        <v>#DIV/0!</v>
      </c>
      <c r="AJ223" s="418">
        <v>0</v>
      </c>
      <c r="AK223" s="144" t="e">
        <v>#DIV/0!</v>
      </c>
      <c r="AL223" s="373" t="e">
        <v>#DIV/0!</v>
      </c>
      <c r="AM223" s="22">
        <v>2019</v>
      </c>
      <c r="AN223" s="22" t="s">
        <v>17</v>
      </c>
    </row>
    <row r="224" spans="3:40" ht="11.1" hidden="1" customHeight="1" outlineLevel="1">
      <c r="D224" s="352" t="s">
        <v>18</v>
      </c>
      <c r="E224" s="90"/>
      <c r="F224" s="90"/>
      <c r="G224" s="90"/>
      <c r="H224" s="90"/>
      <c r="I224" s="90"/>
      <c r="J224" s="90"/>
      <c r="K224" s="90">
        <v>0</v>
      </c>
      <c r="L224" s="176">
        <v>0</v>
      </c>
      <c r="M224" s="90"/>
      <c r="N224" s="91"/>
      <c r="AC224" s="146" t="s">
        <v>21</v>
      </c>
      <c r="AD224" s="144" t="s">
        <v>21</v>
      </c>
      <c r="AE224" s="144" t="s">
        <v>21</v>
      </c>
      <c r="AF224" s="144" t="s">
        <v>21</v>
      </c>
      <c r="AG224" s="144" t="s">
        <v>21</v>
      </c>
      <c r="AH224" s="144" t="s">
        <v>21</v>
      </c>
      <c r="AI224" s="144" t="e">
        <v>#DIV/0!</v>
      </c>
      <c r="AJ224" s="418">
        <v>0</v>
      </c>
      <c r="AK224" s="144" t="e">
        <v>#DIV/0!</v>
      </c>
      <c r="AL224" s="373" t="e">
        <v>#DIV/0!</v>
      </c>
      <c r="AM224" s="22"/>
      <c r="AN224" s="22" t="s">
        <v>18</v>
      </c>
    </row>
    <row r="225" spans="3:40" ht="11.1" hidden="1" customHeight="1" outlineLevel="1">
      <c r="D225" s="352" t="s">
        <v>19</v>
      </c>
      <c r="E225" s="90"/>
      <c r="F225" s="90"/>
      <c r="G225" s="90"/>
      <c r="H225" s="90"/>
      <c r="I225" s="90"/>
      <c r="J225" s="90"/>
      <c r="K225" s="90">
        <v>0</v>
      </c>
      <c r="L225" s="176">
        <v>0</v>
      </c>
      <c r="M225" s="90"/>
      <c r="N225" s="91"/>
      <c r="AC225" s="146" t="s">
        <v>21</v>
      </c>
      <c r="AD225" s="144" t="s">
        <v>21</v>
      </c>
      <c r="AE225" s="144" t="s">
        <v>21</v>
      </c>
      <c r="AF225" s="144" t="s">
        <v>21</v>
      </c>
      <c r="AG225" s="144" t="s">
        <v>21</v>
      </c>
      <c r="AH225" s="144" t="s">
        <v>21</v>
      </c>
      <c r="AI225" s="144" t="e">
        <v>#DIV/0!</v>
      </c>
      <c r="AJ225" s="418">
        <v>0</v>
      </c>
      <c r="AK225" s="144" t="e">
        <v>#DIV/0!</v>
      </c>
      <c r="AL225" s="373" t="e">
        <v>#DIV/0!</v>
      </c>
      <c r="AM225" s="22"/>
      <c r="AN225" s="22" t="s">
        <v>19</v>
      </c>
    </row>
    <row r="226" spans="3:40" ht="11.1" hidden="1" customHeight="1" outlineLevel="1">
      <c r="D226" s="352" t="s">
        <v>20</v>
      </c>
      <c r="E226" s="90"/>
      <c r="F226" s="90"/>
      <c r="G226" s="90"/>
      <c r="H226" s="90"/>
      <c r="I226" s="90"/>
      <c r="J226" s="90"/>
      <c r="K226" s="90">
        <v>0</v>
      </c>
      <c r="L226" s="176">
        <v>0</v>
      </c>
      <c r="M226" s="90"/>
      <c r="N226" s="91"/>
      <c r="AC226" s="146" t="s">
        <v>21</v>
      </c>
      <c r="AD226" s="144" t="s">
        <v>21</v>
      </c>
      <c r="AE226" s="144" t="s">
        <v>21</v>
      </c>
      <c r="AF226" s="144" t="s">
        <v>21</v>
      </c>
      <c r="AG226" s="144" t="s">
        <v>21</v>
      </c>
      <c r="AH226" s="144" t="s">
        <v>21</v>
      </c>
      <c r="AI226" s="144" t="e">
        <v>#DIV/0!</v>
      </c>
      <c r="AJ226" s="418">
        <v>0</v>
      </c>
      <c r="AK226" s="144" t="e">
        <v>#DIV/0!</v>
      </c>
      <c r="AL226" s="373" t="e">
        <v>#DIV/0!</v>
      </c>
      <c r="AM226" s="22"/>
      <c r="AN226" s="22" t="s">
        <v>20</v>
      </c>
    </row>
    <row r="227" spans="3:40" ht="14.1" hidden="1" customHeight="1" outlineLevel="1">
      <c r="C227" s="17">
        <v>2020</v>
      </c>
      <c r="D227" s="352" t="s">
        <v>17</v>
      </c>
      <c r="E227" s="90"/>
      <c r="F227" s="90"/>
      <c r="G227" s="90"/>
      <c r="H227" s="90"/>
      <c r="I227" s="90"/>
      <c r="J227" s="90"/>
      <c r="K227" s="90">
        <v>0</v>
      </c>
      <c r="L227" s="176">
        <v>0</v>
      </c>
      <c r="M227" s="90"/>
      <c r="N227" s="91"/>
      <c r="AC227" s="146" t="s">
        <v>21</v>
      </c>
      <c r="AD227" s="144" t="s">
        <v>21</v>
      </c>
      <c r="AE227" s="144" t="s">
        <v>21</v>
      </c>
      <c r="AF227" s="144" t="s">
        <v>21</v>
      </c>
      <c r="AG227" s="144" t="s">
        <v>21</v>
      </c>
      <c r="AH227" s="144" t="s">
        <v>21</v>
      </c>
      <c r="AI227" s="144" t="e">
        <v>#DIV/0!</v>
      </c>
      <c r="AJ227" s="418">
        <v>0</v>
      </c>
      <c r="AK227" s="144" t="e">
        <v>#DIV/0!</v>
      </c>
      <c r="AL227" s="373" t="e">
        <v>#DIV/0!</v>
      </c>
      <c r="AM227" s="22">
        <v>2020</v>
      </c>
      <c r="AN227" s="22" t="s">
        <v>17</v>
      </c>
    </row>
    <row r="228" spans="3:40" ht="11.1" hidden="1" customHeight="1" outlineLevel="1">
      <c r="D228" s="352" t="s">
        <v>18</v>
      </c>
      <c r="E228" s="90"/>
      <c r="F228" s="90"/>
      <c r="G228" s="90"/>
      <c r="H228" s="90"/>
      <c r="I228" s="90"/>
      <c r="J228" s="90"/>
      <c r="K228" s="90">
        <v>0</v>
      </c>
      <c r="L228" s="176">
        <v>0</v>
      </c>
      <c r="M228" s="90"/>
      <c r="N228" s="91"/>
      <c r="AC228" s="146" t="s">
        <v>21</v>
      </c>
      <c r="AD228" s="144" t="s">
        <v>21</v>
      </c>
      <c r="AE228" s="144" t="s">
        <v>21</v>
      </c>
      <c r="AF228" s="144" t="s">
        <v>21</v>
      </c>
      <c r="AG228" s="144" t="s">
        <v>21</v>
      </c>
      <c r="AH228" s="144" t="s">
        <v>21</v>
      </c>
      <c r="AI228" s="144" t="e">
        <v>#DIV/0!</v>
      </c>
      <c r="AJ228" s="418">
        <v>0</v>
      </c>
      <c r="AK228" s="144" t="e">
        <v>#DIV/0!</v>
      </c>
      <c r="AL228" s="373" t="e">
        <v>#DIV/0!</v>
      </c>
      <c r="AM228" s="22"/>
      <c r="AN228" s="22" t="s">
        <v>18</v>
      </c>
    </row>
    <row r="229" spans="3:40" ht="11.1" hidden="1" customHeight="1" outlineLevel="1">
      <c r="D229" s="352" t="s">
        <v>19</v>
      </c>
      <c r="E229" s="90"/>
      <c r="F229" s="90"/>
      <c r="G229" s="90"/>
      <c r="H229" s="90"/>
      <c r="I229" s="90"/>
      <c r="J229" s="90"/>
      <c r="K229" s="90">
        <v>0</v>
      </c>
      <c r="L229" s="176">
        <v>0</v>
      </c>
      <c r="M229" s="90"/>
      <c r="N229" s="91"/>
      <c r="AC229" s="146" t="s">
        <v>21</v>
      </c>
      <c r="AD229" s="144" t="s">
        <v>21</v>
      </c>
      <c r="AE229" s="144" t="s">
        <v>21</v>
      </c>
      <c r="AF229" s="144" t="s">
        <v>21</v>
      </c>
      <c r="AG229" s="144" t="s">
        <v>21</v>
      </c>
      <c r="AH229" s="144" t="s">
        <v>21</v>
      </c>
      <c r="AI229" s="144" t="e">
        <v>#DIV/0!</v>
      </c>
      <c r="AJ229" s="418">
        <v>0</v>
      </c>
      <c r="AK229" s="144" t="e">
        <v>#DIV/0!</v>
      </c>
      <c r="AL229" s="373" t="e">
        <v>#DIV/0!</v>
      </c>
      <c r="AM229" s="22"/>
      <c r="AN229" s="22" t="s">
        <v>19</v>
      </c>
    </row>
    <row r="230" spans="3:40" ht="11.1" hidden="1" customHeight="1" outlineLevel="1">
      <c r="D230" s="352" t="s">
        <v>20</v>
      </c>
      <c r="E230" s="90"/>
      <c r="F230" s="90"/>
      <c r="G230" s="90"/>
      <c r="H230" s="90"/>
      <c r="I230" s="90"/>
      <c r="J230" s="90"/>
      <c r="K230" s="90">
        <v>0</v>
      </c>
      <c r="L230" s="176">
        <v>0</v>
      </c>
      <c r="M230" s="90"/>
      <c r="N230" s="91"/>
      <c r="AC230" s="146" t="s">
        <v>21</v>
      </c>
      <c r="AD230" s="144" t="s">
        <v>21</v>
      </c>
      <c r="AE230" s="144" t="s">
        <v>21</v>
      </c>
      <c r="AF230" s="144" t="s">
        <v>21</v>
      </c>
      <c r="AG230" s="144" t="s">
        <v>21</v>
      </c>
      <c r="AH230" s="144" t="s">
        <v>21</v>
      </c>
      <c r="AI230" s="144" t="e">
        <v>#DIV/0!</v>
      </c>
      <c r="AJ230" s="418">
        <v>0</v>
      </c>
      <c r="AK230" s="144" t="e">
        <v>#DIV/0!</v>
      </c>
      <c r="AL230" s="373" t="e">
        <v>#DIV/0!</v>
      </c>
      <c r="AM230" s="22"/>
      <c r="AN230" s="22" t="s">
        <v>20</v>
      </c>
    </row>
    <row r="231" spans="3:40" ht="11.1" customHeight="1" collapsed="1">
      <c r="E231" s="90"/>
      <c r="F231" s="90"/>
      <c r="G231" s="90"/>
      <c r="H231" s="90"/>
      <c r="I231" s="90"/>
      <c r="J231" s="90"/>
      <c r="K231" s="90"/>
      <c r="L231" s="90"/>
      <c r="M231" s="90"/>
      <c r="N231" s="91"/>
      <c r="AC231" s="232"/>
      <c r="AD231" s="231"/>
      <c r="AE231" s="231"/>
      <c r="AF231" s="231"/>
      <c r="AG231" s="231"/>
      <c r="AH231" s="231"/>
      <c r="AI231" s="231"/>
      <c r="AJ231" s="230"/>
      <c r="AK231" s="231"/>
      <c r="AL231" s="231"/>
      <c r="AM231" s="22"/>
      <c r="AN231" s="22"/>
    </row>
  </sheetData>
  <mergeCells count="23">
    <mergeCell ref="AE5:AJ5"/>
    <mergeCell ref="AK5:AK7"/>
    <mergeCell ref="AL5:AL7"/>
    <mergeCell ref="AM5:AN9"/>
    <mergeCell ref="G6:G8"/>
    <mergeCell ref="H6:K6"/>
    <mergeCell ref="L6:L8"/>
    <mergeCell ref="AE6:AE7"/>
    <mergeCell ref="AF6:AI6"/>
    <mergeCell ref="AJ6:AJ7"/>
    <mergeCell ref="H7:H8"/>
    <mergeCell ref="I7:I8"/>
    <mergeCell ref="J7:J8"/>
    <mergeCell ref="K7:K8"/>
    <mergeCell ref="E9:N9"/>
    <mergeCell ref="N5:N8"/>
    <mergeCell ref="AC5:AC7"/>
    <mergeCell ref="AD5:AD7"/>
    <mergeCell ref="C5:D9"/>
    <mergeCell ref="E5:E8"/>
    <mergeCell ref="F5:F8"/>
    <mergeCell ref="G5:L5"/>
    <mergeCell ref="M5:M8"/>
  </mergeCells>
  <conditionalFormatting sqref="AE11">
    <cfRule type="cellIs" dxfId="94" priority="3" operator="notEqual">
      <formula>$H11+$I11</formula>
    </cfRule>
  </conditionalFormatting>
  <conditionalFormatting sqref="AK11">
    <cfRule type="cellIs" dxfId="93" priority="4" operator="notEqual">
      <formula>$F11+$I11</formula>
    </cfRule>
  </conditionalFormatting>
  <conditionalFormatting sqref="AL11">
    <cfRule type="cellIs" dxfId="92" priority="2" operator="notEqual">
      <formula>$F11+$I11</formula>
    </cfRule>
  </conditionalFormatting>
  <conditionalFormatting sqref="E11:E34">
    <cfRule type="cellIs" dxfId="91" priority="1" operator="notEqual">
      <formula>F11+G11+M11-N11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2" pageOrder="overThenDown" orientation="portrait" useFirstPageNumber="1" r:id="rId1"/>
  <headerFooter differentOddEven="1">
    <oddFooter>&amp;L&amp;8Statistisches Bundesamt | VGR-Investitionen |&amp;"MetaNormalLF-Roman,Fett"&amp;10 &amp;K07-0183&amp;"MetaNormalLF-Roman,Standard"&amp;8&amp;K000000 | 2015&amp;R&amp;8&amp;P</oddFooter>
    <evenFooter>&amp;L&amp;8 1 Einschl. militärischer Waffensysteme.
 2 Einschl. Nettozugang an Wertsachen. 
&amp;P&amp;R&amp;8Statistisches Bundesamt | VGR-Investitionen |&amp;"MetaNormalLF-Roman,Fett"&amp;10 &amp;K07-0183&amp;"MetaNormalLF-Roman,Standard"&amp;8&amp;K000000 | 2015</even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0"/>
  <dimension ref="A1:BN232"/>
  <sheetViews>
    <sheetView showGridLines="0" topLeftCell="C2" zoomScale="140" zoomScaleNormal="140" workbookViewId="0"/>
  </sheetViews>
  <sheetFormatPr baseColWidth="10" defaultRowHeight="10.5" customHeight="1" outlineLevelRow="2" outlineLevelCol="1"/>
  <cols>
    <col min="1" max="1" width="7.125" style="17" hidden="1" customWidth="1" outlineLevel="1"/>
    <col min="2" max="2" width="4.625" style="17" hidden="1" customWidth="1" outlineLevel="1"/>
    <col min="3" max="3" width="3.875" style="17" customWidth="1" collapsed="1"/>
    <col min="4" max="4" width="3.875" style="17" customWidth="1"/>
    <col min="5" max="9" width="7.875" style="43" customWidth="1"/>
    <col min="10" max="14" width="7.625" style="43" customWidth="1"/>
    <col min="15" max="27" width="2.75" style="82" hidden="1" customWidth="1" outlineLevel="1"/>
    <col min="28" max="28" width="2.75" style="82" hidden="1" customWidth="1" outlineLevel="1" collapsed="1"/>
    <col min="29" max="29" width="7.875" style="17" customWidth="1" collapsed="1"/>
    <col min="30" max="30" width="7.875" style="17" customWidth="1"/>
    <col min="31" max="31" width="7.875" style="43" customWidth="1"/>
    <col min="32" max="33" width="7.875" style="17" customWidth="1"/>
    <col min="34" max="38" width="7.625" style="43" customWidth="1"/>
    <col min="39" max="39" width="3.625" style="17" customWidth="1" collapsed="1"/>
    <col min="40" max="40" width="3.625" style="17" customWidth="1"/>
    <col min="41" max="54" width="2.625" style="17" hidden="1" customWidth="1" outlineLevel="1"/>
    <col min="55" max="55" width="3.875" style="17" customWidth="1" collapsed="1"/>
    <col min="56" max="56" width="3.875" style="17" customWidth="1"/>
    <col min="57" max="61" width="7.875" style="43" customWidth="1"/>
    <col min="62" max="66" width="7.625" style="43" customWidth="1"/>
    <col min="67" max="16384" width="11" style="17"/>
  </cols>
  <sheetData>
    <row r="1" spans="1:66" ht="10.5" hidden="1" customHeight="1" outlineLevel="1">
      <c r="A1" s="81"/>
      <c r="E1" s="124" t="s">
        <v>846</v>
      </c>
      <c r="F1" s="124" t="s">
        <v>847</v>
      </c>
      <c r="G1" s="124" t="s">
        <v>848</v>
      </c>
      <c r="H1" s="124" t="s">
        <v>849</v>
      </c>
      <c r="I1" s="124" t="s">
        <v>850</v>
      </c>
      <c r="J1" s="124" t="s">
        <v>851</v>
      </c>
      <c r="K1" s="124" t="s">
        <v>852</v>
      </c>
      <c r="L1" s="124" t="s">
        <v>853</v>
      </c>
      <c r="M1" s="124" t="s">
        <v>854</v>
      </c>
      <c r="N1" s="124" t="s">
        <v>855</v>
      </c>
      <c r="BE1" s="124" t="s">
        <v>481</v>
      </c>
      <c r="BF1" s="124" t="s">
        <v>482</v>
      </c>
      <c r="BG1" s="124" t="s">
        <v>483</v>
      </c>
      <c r="BH1" s="124" t="s">
        <v>484</v>
      </c>
      <c r="BI1" s="124" t="s">
        <v>485</v>
      </c>
      <c r="BJ1" s="124" t="s">
        <v>486</v>
      </c>
      <c r="BK1" s="124" t="s">
        <v>487</v>
      </c>
      <c r="BL1" s="124" t="s">
        <v>488</v>
      </c>
      <c r="BM1" s="124" t="s">
        <v>489</v>
      </c>
      <c r="BN1" s="124" t="s">
        <v>490</v>
      </c>
    </row>
    <row r="2" spans="1:66" s="81" customFormat="1" ht="10.5" customHeight="1" collapsed="1">
      <c r="C2" s="19" t="s">
        <v>474</v>
      </c>
      <c r="E2" s="77"/>
      <c r="F2" s="77"/>
      <c r="G2" s="77"/>
      <c r="I2" s="77"/>
      <c r="J2" s="77"/>
      <c r="K2" s="77"/>
      <c r="L2" s="77"/>
      <c r="M2" s="77"/>
      <c r="N2" s="77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E2" s="77"/>
      <c r="AH2" s="77"/>
      <c r="AI2" s="77"/>
      <c r="AJ2" s="77"/>
      <c r="AK2" s="77"/>
      <c r="AL2" s="77"/>
      <c r="BC2" s="19" t="s">
        <v>474</v>
      </c>
      <c r="BE2" s="77"/>
      <c r="BF2" s="77"/>
      <c r="BG2" s="77"/>
      <c r="BI2" s="77"/>
      <c r="BJ2" s="77"/>
      <c r="BK2" s="77"/>
      <c r="BL2" s="77"/>
      <c r="BM2" s="77"/>
      <c r="BN2" s="77"/>
    </row>
    <row r="3" spans="1:66" s="81" customFormat="1" ht="10.5" customHeight="1">
      <c r="C3" s="81" t="s">
        <v>551</v>
      </c>
      <c r="E3" s="77"/>
      <c r="F3" s="77"/>
      <c r="G3" s="77"/>
      <c r="H3" s="77"/>
      <c r="I3" s="77"/>
      <c r="J3" s="77"/>
      <c r="K3" s="77"/>
      <c r="L3" s="77"/>
      <c r="M3" s="77"/>
      <c r="N3" s="77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E3" s="77"/>
      <c r="AH3" s="77"/>
      <c r="AI3" s="77"/>
      <c r="AJ3" s="77"/>
      <c r="AK3" s="77"/>
      <c r="AL3" s="77"/>
      <c r="BC3" s="81" t="s">
        <v>491</v>
      </c>
      <c r="BE3" s="77"/>
      <c r="BF3" s="77"/>
      <c r="BG3" s="77"/>
      <c r="BH3" s="77"/>
      <c r="BI3" s="77"/>
      <c r="BJ3" s="77"/>
      <c r="BK3" s="77"/>
      <c r="BL3" s="77"/>
      <c r="BM3" s="77"/>
      <c r="BN3" s="77"/>
    </row>
    <row r="4" spans="1:66" s="81" customFormat="1" ht="8.1" customHeight="1">
      <c r="C4" s="126"/>
      <c r="E4" s="77"/>
      <c r="F4" s="77"/>
      <c r="G4" s="77"/>
      <c r="H4" s="77"/>
      <c r="I4" s="77"/>
      <c r="J4" s="77"/>
      <c r="K4" s="77"/>
      <c r="L4" s="77"/>
      <c r="M4" s="77"/>
      <c r="N4" s="77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E4" s="77"/>
      <c r="AH4" s="77"/>
      <c r="AI4" s="77"/>
      <c r="AJ4" s="77"/>
      <c r="AK4" s="220"/>
      <c r="AL4" s="220"/>
      <c r="BC4" s="126"/>
      <c r="BE4" s="77"/>
      <c r="BF4" s="77"/>
      <c r="BG4" s="77"/>
      <c r="BH4" s="77"/>
      <c r="BI4" s="77"/>
      <c r="BJ4" s="77"/>
      <c r="BK4" s="77"/>
      <c r="BL4" s="77"/>
      <c r="BM4" s="77"/>
      <c r="BN4" s="77"/>
    </row>
    <row r="5" spans="1:66" s="81" customFormat="1" ht="8.1" customHeight="1">
      <c r="E5" s="77"/>
      <c r="F5" s="77"/>
      <c r="G5" s="77"/>
      <c r="H5" s="77"/>
      <c r="I5" s="77"/>
      <c r="J5" s="77"/>
      <c r="K5" s="77"/>
      <c r="L5" s="77"/>
      <c r="M5" s="77"/>
      <c r="N5" s="77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E5" s="77"/>
      <c r="AH5" s="77"/>
      <c r="AI5" s="77"/>
      <c r="AJ5" s="77"/>
      <c r="AK5" s="220"/>
      <c r="AL5" s="220"/>
      <c r="AM5" s="19"/>
      <c r="BE5" s="77"/>
      <c r="BF5" s="77"/>
      <c r="BG5" s="77"/>
      <c r="BH5" s="77"/>
      <c r="BI5" s="77"/>
      <c r="BJ5" s="77"/>
      <c r="BK5" s="77"/>
      <c r="BL5" s="77"/>
      <c r="BM5" s="77"/>
      <c r="BN5" s="77"/>
    </row>
    <row r="6" spans="1:66" ht="12.6" customHeight="1">
      <c r="C6" s="596" t="s">
        <v>5</v>
      </c>
      <c r="D6" s="586"/>
      <c r="E6" s="570" t="s">
        <v>428</v>
      </c>
      <c r="F6" s="570" t="s">
        <v>475</v>
      </c>
      <c r="G6" s="579" t="s">
        <v>423</v>
      </c>
      <c r="H6" s="580"/>
      <c r="I6" s="580"/>
      <c r="J6" s="580"/>
      <c r="K6" s="580"/>
      <c r="L6" s="581"/>
      <c r="M6" s="570" t="s">
        <v>476</v>
      </c>
      <c r="N6" s="594" t="s">
        <v>477</v>
      </c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C6" s="567" t="s">
        <v>428</v>
      </c>
      <c r="AD6" s="570" t="s">
        <v>475</v>
      </c>
      <c r="AE6" s="579" t="s">
        <v>423</v>
      </c>
      <c r="AF6" s="580"/>
      <c r="AG6" s="580"/>
      <c r="AH6" s="580"/>
      <c r="AI6" s="580"/>
      <c r="AJ6" s="583"/>
      <c r="AK6" s="570" t="s">
        <v>476</v>
      </c>
      <c r="AL6" s="570" t="s">
        <v>477</v>
      </c>
      <c r="AM6" s="584" t="s">
        <v>5</v>
      </c>
      <c r="AN6" s="585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596" t="s">
        <v>5</v>
      </c>
      <c r="BD6" s="586"/>
      <c r="BE6" s="570" t="s">
        <v>1861</v>
      </c>
      <c r="BF6" s="570" t="s">
        <v>475</v>
      </c>
      <c r="BG6" s="579" t="s">
        <v>423</v>
      </c>
      <c r="BH6" s="580"/>
      <c r="BI6" s="580"/>
      <c r="BJ6" s="580"/>
      <c r="BK6" s="580"/>
      <c r="BL6" s="581"/>
      <c r="BM6" s="570" t="s">
        <v>476</v>
      </c>
      <c r="BN6" s="594" t="s">
        <v>477</v>
      </c>
    </row>
    <row r="7" spans="1:66" ht="12.6" customHeight="1">
      <c r="C7" s="597"/>
      <c r="D7" s="586"/>
      <c r="E7" s="571"/>
      <c r="F7" s="571"/>
      <c r="G7" s="579" t="s">
        <v>12</v>
      </c>
      <c r="H7" s="579" t="s">
        <v>38</v>
      </c>
      <c r="I7" s="580"/>
      <c r="J7" s="580"/>
      <c r="K7" s="582"/>
      <c r="L7" s="589" t="s">
        <v>478</v>
      </c>
      <c r="M7" s="571"/>
      <c r="N7" s="595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C7" s="568"/>
      <c r="AD7" s="571"/>
      <c r="AE7" s="579" t="s">
        <v>12</v>
      </c>
      <c r="AF7" s="579" t="s">
        <v>38</v>
      </c>
      <c r="AG7" s="580"/>
      <c r="AH7" s="580"/>
      <c r="AI7" s="581"/>
      <c r="AJ7" s="589" t="s">
        <v>478</v>
      </c>
      <c r="AK7" s="571"/>
      <c r="AL7" s="571"/>
      <c r="AM7" s="586"/>
      <c r="AN7" s="585"/>
      <c r="AO7" s="22"/>
      <c r="AP7" s="22"/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597"/>
      <c r="BD7" s="586"/>
      <c r="BE7" s="571"/>
      <c r="BF7" s="571"/>
      <c r="BG7" s="579" t="s">
        <v>12</v>
      </c>
      <c r="BH7" s="579" t="s">
        <v>38</v>
      </c>
      <c r="BI7" s="580"/>
      <c r="BJ7" s="580"/>
      <c r="BK7" s="581"/>
      <c r="BL7" s="589" t="s">
        <v>1863</v>
      </c>
      <c r="BM7" s="571"/>
      <c r="BN7" s="595"/>
    </row>
    <row r="8" spans="1:66" ht="25.5" customHeight="1">
      <c r="C8" s="597"/>
      <c r="D8" s="586"/>
      <c r="E8" s="560"/>
      <c r="F8" s="560"/>
      <c r="G8" s="577"/>
      <c r="H8" s="469" t="s">
        <v>12</v>
      </c>
      <c r="I8" s="421" t="s">
        <v>479</v>
      </c>
      <c r="J8" s="470" t="s">
        <v>480</v>
      </c>
      <c r="K8" s="470" t="s">
        <v>9</v>
      </c>
      <c r="L8" s="560"/>
      <c r="M8" s="560"/>
      <c r="N8" s="557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C8" s="568"/>
      <c r="AD8" s="560"/>
      <c r="AE8" s="577"/>
      <c r="AF8" s="422" t="s">
        <v>12</v>
      </c>
      <c r="AG8" s="470" t="s">
        <v>479</v>
      </c>
      <c r="AH8" s="421" t="s">
        <v>480</v>
      </c>
      <c r="AI8" s="470" t="s">
        <v>9</v>
      </c>
      <c r="AJ8" s="574"/>
      <c r="AK8" s="560"/>
      <c r="AL8" s="560"/>
      <c r="AM8" s="586"/>
      <c r="AN8" s="585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597"/>
      <c r="BD8" s="586"/>
      <c r="BE8" s="571"/>
      <c r="BF8" s="560"/>
      <c r="BG8" s="577"/>
      <c r="BH8" s="469" t="s">
        <v>12</v>
      </c>
      <c r="BI8" s="470" t="s">
        <v>1862</v>
      </c>
      <c r="BJ8" s="470" t="s">
        <v>480</v>
      </c>
      <c r="BK8" s="470" t="s">
        <v>9</v>
      </c>
      <c r="BL8" s="560"/>
      <c r="BM8" s="560"/>
      <c r="BN8" s="557"/>
    </row>
    <row r="9" spans="1:66" s="77" customFormat="1" ht="15" customHeight="1">
      <c r="A9" s="81"/>
      <c r="C9" s="597"/>
      <c r="D9" s="598"/>
      <c r="E9" s="330" t="s">
        <v>473</v>
      </c>
      <c r="F9" s="416"/>
      <c r="G9" s="416"/>
      <c r="H9" s="416"/>
      <c r="I9" s="416"/>
      <c r="J9" s="416"/>
      <c r="K9" s="416"/>
      <c r="L9" s="416"/>
      <c r="M9" s="416"/>
      <c r="N9" s="423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318" t="s">
        <v>16</v>
      </c>
      <c r="AD9" s="416"/>
      <c r="AE9" s="416"/>
      <c r="AF9" s="416"/>
      <c r="AG9" s="416"/>
      <c r="AH9" s="416"/>
      <c r="AI9" s="416"/>
      <c r="AJ9" s="330"/>
      <c r="AK9" s="416"/>
      <c r="AL9" s="423"/>
      <c r="AM9" s="586"/>
      <c r="AN9" s="599"/>
      <c r="AO9" s="220"/>
      <c r="AP9" s="220"/>
      <c r="AQ9" s="220"/>
      <c r="AR9" s="220"/>
      <c r="AS9" s="220"/>
      <c r="AT9" s="220"/>
      <c r="AU9" s="220"/>
      <c r="AV9" s="220"/>
      <c r="AW9" s="220"/>
      <c r="AX9" s="220"/>
      <c r="AY9" s="220"/>
      <c r="AZ9" s="220"/>
      <c r="BA9" s="220"/>
      <c r="BB9" s="220"/>
      <c r="BC9" s="597"/>
      <c r="BD9" s="598"/>
      <c r="BE9" s="560"/>
      <c r="BF9" s="343" t="s">
        <v>492</v>
      </c>
      <c r="BG9" s="360"/>
      <c r="BH9" s="360"/>
      <c r="BI9" s="360"/>
      <c r="BJ9" s="360"/>
      <c r="BK9" s="360"/>
      <c r="BL9" s="360"/>
      <c r="BM9" s="360"/>
      <c r="BN9" s="360"/>
    </row>
    <row r="10" spans="1:66" ht="15" customHeight="1">
      <c r="C10"/>
      <c r="D10"/>
      <c r="E10"/>
      <c r="F10"/>
      <c r="G10"/>
      <c r="H10"/>
      <c r="I10"/>
      <c r="N10" s="222"/>
      <c r="AC10" s="111"/>
      <c r="AD10" s="130"/>
      <c r="AE10" s="130"/>
      <c r="AF10" s="130"/>
      <c r="AG10" s="130"/>
      <c r="AH10" s="130"/>
      <c r="AI10" s="130"/>
      <c r="AJ10" s="111"/>
      <c r="AK10" s="111"/>
      <c r="AL10" s="424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111"/>
      <c r="BD10" s="424"/>
      <c r="BE10" s="600"/>
      <c r="BF10" s="601"/>
      <c r="BG10" s="602"/>
      <c r="BH10" s="602"/>
      <c r="BI10" s="602"/>
      <c r="BJ10" s="222"/>
      <c r="BK10" s="222"/>
      <c r="BL10" s="222"/>
      <c r="BM10" s="222"/>
      <c r="BN10" s="222"/>
    </row>
    <row r="11" spans="1:66" ht="15.95" customHeight="1">
      <c r="C11" s="23">
        <v>1991</v>
      </c>
      <c r="D11" s="346"/>
      <c r="E11" s="154">
        <v>79.010000000000005</v>
      </c>
      <c r="F11" s="154">
        <v>79.55</v>
      </c>
      <c r="G11" s="154">
        <v>97.99</v>
      </c>
      <c r="H11" s="154">
        <v>88.21</v>
      </c>
      <c r="I11" s="154">
        <v>79.11</v>
      </c>
      <c r="J11" s="154">
        <v>107.88</v>
      </c>
      <c r="K11" s="154">
        <v>57.62</v>
      </c>
      <c r="L11" s="154" t="s">
        <v>48</v>
      </c>
      <c r="M11" s="154">
        <v>36.880000000000003</v>
      </c>
      <c r="N11" s="155">
        <v>40.92</v>
      </c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C11" s="221"/>
      <c r="AD11" s="76"/>
      <c r="AE11" s="76"/>
      <c r="AF11" s="76"/>
      <c r="AG11" s="76"/>
      <c r="AH11" s="76"/>
      <c r="AI11" s="76"/>
      <c r="AJ11" s="76"/>
      <c r="AK11" s="221"/>
      <c r="AL11" s="221"/>
      <c r="AM11" s="226">
        <v>1991</v>
      </c>
      <c r="AN11" s="26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6">
        <v>1991</v>
      </c>
      <c r="BD11" s="26"/>
      <c r="BE11" s="233"/>
      <c r="BF11" s="255"/>
      <c r="BG11" s="160"/>
      <c r="BH11" s="160"/>
      <c r="BI11" s="160"/>
      <c r="BJ11" s="160"/>
      <c r="BK11" s="160"/>
      <c r="BL11" s="233"/>
      <c r="BM11" s="160"/>
      <c r="BN11" s="160"/>
    </row>
    <row r="12" spans="1:66" ht="11.1" hidden="1" customHeight="1" outlineLevel="1">
      <c r="C12" s="23">
        <v>1992</v>
      </c>
      <c r="D12" s="346"/>
      <c r="E12" s="154">
        <v>80.53</v>
      </c>
      <c r="F12" s="154">
        <v>82.56</v>
      </c>
      <c r="G12" s="154">
        <v>97.76</v>
      </c>
      <c r="H12" s="154">
        <v>91.84</v>
      </c>
      <c r="I12" s="154">
        <v>76.790000000000006</v>
      </c>
      <c r="J12" s="154">
        <v>118.98</v>
      </c>
      <c r="K12" s="154">
        <v>58.79</v>
      </c>
      <c r="L12" s="154" t="s">
        <v>48</v>
      </c>
      <c r="M12" s="154">
        <v>36.75</v>
      </c>
      <c r="N12" s="155">
        <v>42.21</v>
      </c>
      <c r="AC12" s="234">
        <v>1.9238071130236705</v>
      </c>
      <c r="AD12" s="235">
        <v>3.7837837837837895</v>
      </c>
      <c r="AE12" s="235">
        <v>-0.23471782834982946</v>
      </c>
      <c r="AF12" s="235">
        <v>4.1151796848429996</v>
      </c>
      <c r="AG12" s="235">
        <v>-2.9326254582227165</v>
      </c>
      <c r="AH12" s="235">
        <v>10.289210233592883</v>
      </c>
      <c r="AI12" s="235">
        <v>2.0305449496702579</v>
      </c>
      <c r="AJ12" s="127" t="s">
        <v>48</v>
      </c>
      <c r="AK12" s="235">
        <v>-0.35249457700651021</v>
      </c>
      <c r="AL12" s="234">
        <v>3.1524926686217043</v>
      </c>
      <c r="AM12" s="425">
        <v>1992</v>
      </c>
      <c r="AN12" s="26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6">
        <v>1992</v>
      </c>
      <c r="BD12" s="346"/>
      <c r="BE12" s="426">
        <v>1.9</v>
      </c>
      <c r="BF12" s="236">
        <v>2.8</v>
      </c>
      <c r="BG12" s="236">
        <v>-0.1</v>
      </c>
      <c r="BH12" s="236">
        <v>1</v>
      </c>
      <c r="BI12" s="236">
        <v>-0.3</v>
      </c>
      <c r="BJ12" s="236">
        <v>1.3</v>
      </c>
      <c r="BK12" s="236">
        <v>0.1</v>
      </c>
      <c r="BL12" s="234">
        <v>-1.1000000000000001</v>
      </c>
      <c r="BM12" s="236">
        <v>-0.1</v>
      </c>
      <c r="BN12" s="236">
        <v>-0.8</v>
      </c>
    </row>
    <row r="13" spans="1:66" ht="11.1" hidden="1" customHeight="1" outlineLevel="1">
      <c r="C13" s="23">
        <v>1993</v>
      </c>
      <c r="D13" s="346"/>
      <c r="E13" s="154">
        <v>79.760000000000005</v>
      </c>
      <c r="F13" s="154">
        <v>83.06</v>
      </c>
      <c r="G13" s="154">
        <v>91.52</v>
      </c>
      <c r="H13" s="154">
        <v>87.98</v>
      </c>
      <c r="I13" s="154">
        <v>65.739999999999995</v>
      </c>
      <c r="J13" s="154">
        <v>121.27</v>
      </c>
      <c r="K13" s="154">
        <v>58.55</v>
      </c>
      <c r="L13" s="154" t="s">
        <v>48</v>
      </c>
      <c r="M13" s="154">
        <v>34.57</v>
      </c>
      <c r="N13" s="155">
        <v>39.44</v>
      </c>
      <c r="AC13" s="234">
        <v>-0.95616540419719342</v>
      </c>
      <c r="AD13" s="235">
        <v>0.6056201550387641</v>
      </c>
      <c r="AE13" s="235">
        <v>-6.3829787234042641</v>
      </c>
      <c r="AF13" s="235">
        <v>-4.2029616724738617</v>
      </c>
      <c r="AG13" s="235">
        <v>-14.389894517515316</v>
      </c>
      <c r="AH13" s="235">
        <v>1.9246932257522218</v>
      </c>
      <c r="AI13" s="235">
        <v>-0.40823269263479744</v>
      </c>
      <c r="AJ13" s="127" t="s">
        <v>48</v>
      </c>
      <c r="AK13" s="235">
        <v>-5.9319727891156475</v>
      </c>
      <c r="AL13" s="234">
        <v>-6.5624259654110517</v>
      </c>
      <c r="AM13" s="425">
        <v>1993</v>
      </c>
      <c r="AN13" s="26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6">
        <v>1993</v>
      </c>
      <c r="BD13" s="346"/>
      <c r="BE13" s="426">
        <v>-1</v>
      </c>
      <c r="BF13" s="236">
        <v>0.5</v>
      </c>
      <c r="BG13" s="236">
        <v>-1.6</v>
      </c>
      <c r="BH13" s="236">
        <v>-1.1000000000000001</v>
      </c>
      <c r="BI13" s="236">
        <v>-1.3</v>
      </c>
      <c r="BJ13" s="236">
        <v>0.3</v>
      </c>
      <c r="BK13" s="236">
        <v>0</v>
      </c>
      <c r="BL13" s="234">
        <v>-0.5</v>
      </c>
      <c r="BM13" s="236">
        <v>-1.3</v>
      </c>
      <c r="BN13" s="236">
        <v>1.5</v>
      </c>
    </row>
    <row r="14" spans="1:66" ht="11.1" hidden="1" customHeight="1" outlineLevel="1">
      <c r="C14" s="23">
        <v>1994</v>
      </c>
      <c r="D14" s="346"/>
      <c r="E14" s="154">
        <v>81.72</v>
      </c>
      <c r="F14" s="154">
        <v>84.95</v>
      </c>
      <c r="G14" s="154">
        <v>94.62</v>
      </c>
      <c r="H14" s="154">
        <v>91.18</v>
      </c>
      <c r="I14" s="154">
        <v>64.86</v>
      </c>
      <c r="J14" s="154">
        <v>129.82</v>
      </c>
      <c r="K14" s="154">
        <v>58.79</v>
      </c>
      <c r="L14" s="154" t="s">
        <v>48</v>
      </c>
      <c r="M14" s="154">
        <v>37.28</v>
      </c>
      <c r="N14" s="155">
        <v>42.68</v>
      </c>
      <c r="AC14" s="234">
        <v>2.4573721163490347</v>
      </c>
      <c r="AD14" s="235">
        <v>2.275463520346733</v>
      </c>
      <c r="AE14" s="235">
        <v>3.3872377622377599</v>
      </c>
      <c r="AF14" s="235">
        <v>3.6371902705160295</v>
      </c>
      <c r="AG14" s="235">
        <v>-1.3386066321874068</v>
      </c>
      <c r="AH14" s="235">
        <v>7.0503834419064901</v>
      </c>
      <c r="AI14" s="235">
        <v>0.40990606319384426</v>
      </c>
      <c r="AJ14" s="127" t="s">
        <v>48</v>
      </c>
      <c r="AK14" s="235">
        <v>7.8391669077234667</v>
      </c>
      <c r="AL14" s="234">
        <v>8.2150101419878325</v>
      </c>
      <c r="AM14" s="425">
        <v>1994</v>
      </c>
      <c r="AN14" s="26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6">
        <v>1994</v>
      </c>
      <c r="BD14" s="346"/>
      <c r="BE14" s="426">
        <v>2.5</v>
      </c>
      <c r="BF14" s="236">
        <v>1.7</v>
      </c>
      <c r="BG14" s="236">
        <v>0.8</v>
      </c>
      <c r="BH14" s="236">
        <v>0.9</v>
      </c>
      <c r="BI14" s="236">
        <v>-0.1</v>
      </c>
      <c r="BJ14" s="236">
        <v>1</v>
      </c>
      <c r="BK14" s="236">
        <v>0</v>
      </c>
      <c r="BL14" s="234">
        <v>-0.1</v>
      </c>
      <c r="BM14" s="236">
        <v>1.6</v>
      </c>
      <c r="BN14" s="236">
        <v>-1.7</v>
      </c>
    </row>
    <row r="15" spans="1:66" ht="11.1" hidden="1" customHeight="1" outlineLevel="1">
      <c r="C15" s="23">
        <v>1995</v>
      </c>
      <c r="D15" s="346"/>
      <c r="E15" s="154">
        <v>83.14</v>
      </c>
      <c r="F15" s="154">
        <v>86.67</v>
      </c>
      <c r="G15" s="154">
        <v>95.74</v>
      </c>
      <c r="H15" s="154">
        <v>91.15</v>
      </c>
      <c r="I15" s="154">
        <v>66.239999999999995</v>
      </c>
      <c r="J15" s="154">
        <v>127.53</v>
      </c>
      <c r="K15" s="154">
        <v>60.79</v>
      </c>
      <c r="L15" s="154" t="s">
        <v>48</v>
      </c>
      <c r="M15" s="154">
        <v>39.729999999999997</v>
      </c>
      <c r="N15" s="155">
        <v>45.7</v>
      </c>
      <c r="AC15" s="234">
        <v>1.7376407244248639</v>
      </c>
      <c r="AD15" s="235">
        <v>2.0247204237786889</v>
      </c>
      <c r="AE15" s="235">
        <v>1.1836820968082691</v>
      </c>
      <c r="AF15" s="235">
        <v>-3.2901952182498917E-2</v>
      </c>
      <c r="AG15" s="235">
        <v>2.1276595744680833</v>
      </c>
      <c r="AH15" s="235">
        <v>-1.7639808966260944</v>
      </c>
      <c r="AI15" s="235">
        <v>3.4019391052900119</v>
      </c>
      <c r="AJ15" s="127" t="s">
        <v>48</v>
      </c>
      <c r="AK15" s="235">
        <v>6.5718884120171595</v>
      </c>
      <c r="AL15" s="234">
        <v>7.0759137769447022</v>
      </c>
      <c r="AM15" s="425">
        <v>1995</v>
      </c>
      <c r="AN15" s="26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6">
        <v>1995</v>
      </c>
      <c r="BD15" s="346"/>
      <c r="BE15" s="426">
        <v>1.7</v>
      </c>
      <c r="BF15" s="236">
        <v>1.5</v>
      </c>
      <c r="BG15" s="236">
        <v>0.3</v>
      </c>
      <c r="BH15" s="236">
        <v>0</v>
      </c>
      <c r="BI15" s="236">
        <v>0.2</v>
      </c>
      <c r="BJ15" s="236">
        <v>-0.3</v>
      </c>
      <c r="BK15" s="236">
        <v>0.1</v>
      </c>
      <c r="BL15" s="234">
        <v>0.3</v>
      </c>
      <c r="BM15" s="236">
        <v>1.4</v>
      </c>
      <c r="BN15" s="236">
        <v>-1.5</v>
      </c>
    </row>
    <row r="16" spans="1:66" ht="14.1" hidden="1" customHeight="1" outlineLevel="1">
      <c r="C16" s="23">
        <v>1996</v>
      </c>
      <c r="D16" s="346"/>
      <c r="E16" s="154">
        <v>83.82</v>
      </c>
      <c r="F16" s="154">
        <v>87.96</v>
      </c>
      <c r="G16" s="154">
        <v>92.79</v>
      </c>
      <c r="H16" s="154">
        <v>90.7</v>
      </c>
      <c r="I16" s="154">
        <v>67.87</v>
      </c>
      <c r="J16" s="154">
        <v>123.97</v>
      </c>
      <c r="K16" s="154">
        <v>63.01</v>
      </c>
      <c r="L16" s="154" t="s">
        <v>48</v>
      </c>
      <c r="M16" s="154">
        <v>42.06</v>
      </c>
      <c r="N16" s="155">
        <v>47.54</v>
      </c>
      <c r="AC16" s="234">
        <v>0.81789752225161294</v>
      </c>
      <c r="AD16" s="235">
        <v>1.4884042921426044</v>
      </c>
      <c r="AE16" s="235">
        <v>-3.0812617505744555</v>
      </c>
      <c r="AF16" s="235">
        <v>-0.49369171695009584</v>
      </c>
      <c r="AG16" s="235">
        <v>2.460748792270536</v>
      </c>
      <c r="AH16" s="235">
        <v>-2.7915000392064684</v>
      </c>
      <c r="AI16" s="235">
        <v>3.6519164336239527</v>
      </c>
      <c r="AJ16" s="127" t="s">
        <v>48</v>
      </c>
      <c r="AK16" s="235">
        <v>5.8645859551975974</v>
      </c>
      <c r="AL16" s="234">
        <v>4.026258205689274</v>
      </c>
      <c r="AM16" s="425">
        <v>1996</v>
      </c>
      <c r="AN16" s="26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6">
        <v>1996</v>
      </c>
      <c r="BD16" s="346"/>
      <c r="BE16" s="426">
        <v>0.8</v>
      </c>
      <c r="BF16" s="236">
        <v>1.1000000000000001</v>
      </c>
      <c r="BG16" s="236">
        <v>-0.7</v>
      </c>
      <c r="BH16" s="236">
        <v>-0.1</v>
      </c>
      <c r="BI16" s="236">
        <v>0.2</v>
      </c>
      <c r="BJ16" s="236">
        <v>-0.4</v>
      </c>
      <c r="BK16" s="236">
        <v>0.1</v>
      </c>
      <c r="BL16" s="234">
        <v>-0.6</v>
      </c>
      <c r="BM16" s="236">
        <v>1.3</v>
      </c>
      <c r="BN16" s="236">
        <v>-0.9</v>
      </c>
    </row>
    <row r="17" spans="3:66" ht="11.1" hidden="1" customHeight="1" outlineLevel="1">
      <c r="C17" s="23">
        <v>1997</v>
      </c>
      <c r="D17" s="346"/>
      <c r="E17" s="154">
        <v>85.37</v>
      </c>
      <c r="F17" s="154">
        <v>88.66</v>
      </c>
      <c r="G17" s="154">
        <v>94.54</v>
      </c>
      <c r="H17" s="154">
        <v>91.41</v>
      </c>
      <c r="I17" s="154">
        <v>70.91</v>
      </c>
      <c r="J17" s="154">
        <v>122.16</v>
      </c>
      <c r="K17" s="154">
        <v>64.31</v>
      </c>
      <c r="L17" s="154" t="s">
        <v>48</v>
      </c>
      <c r="M17" s="154">
        <v>47.22</v>
      </c>
      <c r="N17" s="155">
        <v>51.86</v>
      </c>
      <c r="AC17" s="234">
        <v>1.8492006680983195</v>
      </c>
      <c r="AD17" s="235">
        <v>0.79581628012734029</v>
      </c>
      <c r="AE17" s="235">
        <v>1.8859790925746296</v>
      </c>
      <c r="AF17" s="235">
        <v>0.78280044101433077</v>
      </c>
      <c r="AG17" s="235">
        <v>4.4791513186974896</v>
      </c>
      <c r="AH17" s="235">
        <v>-1.4600306525772453</v>
      </c>
      <c r="AI17" s="235">
        <v>2.0631645770512677</v>
      </c>
      <c r="AJ17" s="127" t="s">
        <v>48</v>
      </c>
      <c r="AK17" s="235">
        <v>12.268188302425102</v>
      </c>
      <c r="AL17" s="234">
        <v>9.0870845603702151</v>
      </c>
      <c r="AM17" s="425">
        <v>1997</v>
      </c>
      <c r="AN17" s="26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6">
        <v>1997</v>
      </c>
      <c r="BD17" s="346"/>
      <c r="BE17" s="426">
        <v>1.8</v>
      </c>
      <c r="BF17" s="236">
        <v>0.6</v>
      </c>
      <c r="BG17" s="236">
        <v>0.4</v>
      </c>
      <c r="BH17" s="236">
        <v>0.2</v>
      </c>
      <c r="BI17" s="236">
        <v>0.3</v>
      </c>
      <c r="BJ17" s="236">
        <v>-0.2</v>
      </c>
      <c r="BK17" s="236">
        <v>0.1</v>
      </c>
      <c r="BL17" s="234">
        <v>0.3</v>
      </c>
      <c r="BM17" s="236">
        <v>2.8</v>
      </c>
      <c r="BN17" s="236">
        <v>-2</v>
      </c>
    </row>
    <row r="18" spans="3:66" ht="11.1" hidden="1" customHeight="1" outlineLevel="1">
      <c r="C18" s="23">
        <v>1998</v>
      </c>
      <c r="D18" s="346"/>
      <c r="E18" s="154">
        <v>87.06</v>
      </c>
      <c r="F18" s="154">
        <v>89.96</v>
      </c>
      <c r="G18" s="154">
        <v>99.46</v>
      </c>
      <c r="H18" s="154">
        <v>94.97</v>
      </c>
      <c r="I18" s="154">
        <v>78.7</v>
      </c>
      <c r="J18" s="154">
        <v>121.08</v>
      </c>
      <c r="K18" s="154">
        <v>69.09</v>
      </c>
      <c r="L18" s="154" t="s">
        <v>48</v>
      </c>
      <c r="M18" s="154">
        <v>50.85</v>
      </c>
      <c r="N18" s="155">
        <v>56.72</v>
      </c>
      <c r="AC18" s="234">
        <v>1.9796181328335507</v>
      </c>
      <c r="AD18" s="235">
        <v>1.4662756598240492</v>
      </c>
      <c r="AE18" s="235">
        <v>5.2041463930611229</v>
      </c>
      <c r="AF18" s="235">
        <v>3.8945410786566157</v>
      </c>
      <c r="AG18" s="235">
        <v>10.985756592864206</v>
      </c>
      <c r="AH18" s="235">
        <v>-0.88408644400786329</v>
      </c>
      <c r="AI18" s="235">
        <v>7.4327476286736101</v>
      </c>
      <c r="AJ18" s="127" t="s">
        <v>48</v>
      </c>
      <c r="AK18" s="235">
        <v>7.6874205844980992</v>
      </c>
      <c r="AL18" s="234">
        <v>9.3713844967219586</v>
      </c>
      <c r="AM18" s="427">
        <v>1998</v>
      </c>
      <c r="AN18" s="26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6">
        <v>1998</v>
      </c>
      <c r="BD18" s="346"/>
      <c r="BE18" s="426">
        <v>2</v>
      </c>
      <c r="BF18" s="236">
        <v>1.1000000000000001</v>
      </c>
      <c r="BG18" s="236">
        <v>1.2</v>
      </c>
      <c r="BH18" s="236">
        <v>0.9</v>
      </c>
      <c r="BI18" s="236">
        <v>0.8</v>
      </c>
      <c r="BJ18" s="236">
        <v>-0.1</v>
      </c>
      <c r="BK18" s="236">
        <v>0.2</v>
      </c>
      <c r="BL18" s="234">
        <v>0.3</v>
      </c>
      <c r="BM18" s="236">
        <v>2</v>
      </c>
      <c r="BN18" s="236">
        <v>-2.2999999999999998</v>
      </c>
    </row>
    <row r="19" spans="3:66" ht="11.1" hidden="1" customHeight="1" outlineLevel="1">
      <c r="C19" s="23">
        <v>1999</v>
      </c>
      <c r="D19" s="346"/>
      <c r="E19" s="154">
        <v>88.79</v>
      </c>
      <c r="F19" s="154">
        <v>91.94</v>
      </c>
      <c r="G19" s="154">
        <v>104.3</v>
      </c>
      <c r="H19" s="154">
        <v>99.38</v>
      </c>
      <c r="I19" s="154">
        <v>85.36</v>
      </c>
      <c r="J19" s="154">
        <v>122.56</v>
      </c>
      <c r="K19" s="154">
        <v>75.430000000000007</v>
      </c>
      <c r="L19" s="154" t="s">
        <v>48</v>
      </c>
      <c r="M19" s="154">
        <v>53.57</v>
      </c>
      <c r="N19" s="155">
        <v>61.73</v>
      </c>
      <c r="AC19" s="234">
        <v>1.9871353089823174</v>
      </c>
      <c r="AD19" s="235">
        <v>2.2009782125389137</v>
      </c>
      <c r="AE19" s="235">
        <v>4.8662779006635901</v>
      </c>
      <c r="AF19" s="235">
        <v>4.6435716542065819</v>
      </c>
      <c r="AG19" s="235">
        <v>8.4625158831003802</v>
      </c>
      <c r="AH19" s="235">
        <v>1.2223323422530683</v>
      </c>
      <c r="AI19" s="235">
        <v>9.1764365320596255</v>
      </c>
      <c r="AJ19" s="127" t="s">
        <v>48</v>
      </c>
      <c r="AK19" s="235">
        <v>5.3490658800393192</v>
      </c>
      <c r="AL19" s="234">
        <v>8.8328631875881456</v>
      </c>
      <c r="AM19" s="425">
        <v>1999</v>
      </c>
      <c r="AN19" s="26"/>
      <c r="AO19" s="22"/>
      <c r="AP19" s="22"/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6">
        <v>1999</v>
      </c>
      <c r="BD19" s="346"/>
      <c r="BE19" s="426">
        <v>2</v>
      </c>
      <c r="BF19" s="236">
        <v>1.7</v>
      </c>
      <c r="BG19" s="236">
        <v>1.1000000000000001</v>
      </c>
      <c r="BH19" s="236">
        <v>1.1000000000000001</v>
      </c>
      <c r="BI19" s="236">
        <v>0.6</v>
      </c>
      <c r="BJ19" s="236">
        <v>0.2</v>
      </c>
      <c r="BK19" s="236">
        <v>0.3</v>
      </c>
      <c r="BL19" s="234">
        <v>0.1</v>
      </c>
      <c r="BM19" s="236">
        <v>1.4</v>
      </c>
      <c r="BN19" s="236">
        <v>-2.2000000000000002</v>
      </c>
    </row>
    <row r="20" spans="3:66" ht="11.1" hidden="1" customHeight="1" outlineLevel="1">
      <c r="C20" s="23">
        <v>2000</v>
      </c>
      <c r="D20" s="346"/>
      <c r="E20" s="154">
        <v>91.42</v>
      </c>
      <c r="F20" s="154">
        <v>93.72</v>
      </c>
      <c r="G20" s="154">
        <v>107.05</v>
      </c>
      <c r="H20" s="154">
        <v>101.71</v>
      </c>
      <c r="I20" s="154">
        <v>93.62</v>
      </c>
      <c r="J20" s="154">
        <v>118.77</v>
      </c>
      <c r="K20" s="154">
        <v>79.02</v>
      </c>
      <c r="L20" s="154" t="s">
        <v>48</v>
      </c>
      <c r="M20" s="154">
        <v>60.98</v>
      </c>
      <c r="N20" s="155">
        <v>68.45</v>
      </c>
      <c r="AC20" s="234">
        <v>2.9620452753688511</v>
      </c>
      <c r="AD20" s="235">
        <v>1.9360452469001501</v>
      </c>
      <c r="AE20" s="235">
        <v>2.6366251198465989</v>
      </c>
      <c r="AF20" s="235">
        <v>2.3445361239686093</v>
      </c>
      <c r="AG20" s="235">
        <v>9.6766635426429275</v>
      </c>
      <c r="AH20" s="235">
        <v>-3.0923629242819857</v>
      </c>
      <c r="AI20" s="235">
        <v>4.7593795572053352</v>
      </c>
      <c r="AJ20" s="127" t="s">
        <v>48</v>
      </c>
      <c r="AK20" s="235">
        <v>13.832368863169691</v>
      </c>
      <c r="AL20" s="234">
        <v>10.886116960959029</v>
      </c>
      <c r="AM20" s="425">
        <v>2000</v>
      </c>
      <c r="AN20" s="26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6">
        <v>2000</v>
      </c>
      <c r="BD20" s="346"/>
      <c r="BE20" s="426">
        <v>3</v>
      </c>
      <c r="BF20" s="236">
        <v>1.5</v>
      </c>
      <c r="BG20" s="236">
        <v>0.6</v>
      </c>
      <c r="BH20" s="236">
        <v>0.5</v>
      </c>
      <c r="BI20" s="236">
        <v>0.8</v>
      </c>
      <c r="BJ20" s="236">
        <v>-0.4</v>
      </c>
      <c r="BK20" s="236">
        <v>0.2</v>
      </c>
      <c r="BL20" s="234">
        <v>0.1</v>
      </c>
      <c r="BM20" s="236">
        <v>3.7</v>
      </c>
      <c r="BN20" s="236">
        <v>-2.9</v>
      </c>
    </row>
    <row r="21" spans="3:66" ht="14.1" customHeight="1" collapsed="1">
      <c r="C21" s="23">
        <v>2001</v>
      </c>
      <c r="D21" s="346"/>
      <c r="E21" s="154">
        <v>92.97</v>
      </c>
      <c r="F21" s="154">
        <v>94.97</v>
      </c>
      <c r="G21" s="154">
        <v>103.41</v>
      </c>
      <c r="H21" s="154">
        <v>99.14</v>
      </c>
      <c r="I21" s="154">
        <v>90.75</v>
      </c>
      <c r="J21" s="154">
        <v>113.77</v>
      </c>
      <c r="K21" s="154">
        <v>82.94</v>
      </c>
      <c r="L21" s="154" t="s">
        <v>48</v>
      </c>
      <c r="M21" s="154">
        <v>64.459999999999994</v>
      </c>
      <c r="N21" s="155">
        <v>69.03</v>
      </c>
      <c r="AC21" s="234">
        <v>1.6954714504484798</v>
      </c>
      <c r="AD21" s="235">
        <v>1.3337601365770269</v>
      </c>
      <c r="AE21" s="235">
        <v>-3.4002802428771588</v>
      </c>
      <c r="AF21" s="235">
        <v>-2.5267918592075347</v>
      </c>
      <c r="AG21" s="235">
        <v>-3.0655842768639161</v>
      </c>
      <c r="AH21" s="235">
        <v>-4.2098172939294471</v>
      </c>
      <c r="AI21" s="235">
        <v>4.9607694254619048</v>
      </c>
      <c r="AJ21" s="127" t="s">
        <v>48</v>
      </c>
      <c r="AK21" s="235">
        <v>5.7067891111839799</v>
      </c>
      <c r="AL21" s="234">
        <v>0.84733382030680104</v>
      </c>
      <c r="AM21" s="425">
        <v>2001</v>
      </c>
      <c r="AN21" s="26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6">
        <v>2001</v>
      </c>
      <c r="BD21" s="346"/>
      <c r="BE21" s="428">
        <v>1.7</v>
      </c>
      <c r="BF21" s="236">
        <v>1</v>
      </c>
      <c r="BG21" s="236">
        <v>-0.8</v>
      </c>
      <c r="BH21" s="236">
        <v>-0.6</v>
      </c>
      <c r="BI21" s="236">
        <v>-0.3</v>
      </c>
      <c r="BJ21" s="236">
        <v>-0.5</v>
      </c>
      <c r="BK21" s="236">
        <v>0.2</v>
      </c>
      <c r="BL21" s="234">
        <v>-0.2</v>
      </c>
      <c r="BM21" s="236">
        <v>1.8</v>
      </c>
      <c r="BN21" s="236">
        <v>-0.3</v>
      </c>
    </row>
    <row r="22" spans="3:66" ht="11.1" customHeight="1">
      <c r="C22" s="23">
        <v>2002</v>
      </c>
      <c r="D22" s="346"/>
      <c r="E22" s="154">
        <v>92.97</v>
      </c>
      <c r="F22" s="154">
        <v>94.7</v>
      </c>
      <c r="G22" s="154">
        <v>94.63</v>
      </c>
      <c r="H22" s="154">
        <v>93.41</v>
      </c>
      <c r="I22" s="154">
        <v>83.48</v>
      </c>
      <c r="J22" s="154">
        <v>106.9</v>
      </c>
      <c r="K22" s="154">
        <v>83.33</v>
      </c>
      <c r="L22" s="154" t="s">
        <v>48</v>
      </c>
      <c r="M22" s="154">
        <v>67.2</v>
      </c>
      <c r="N22" s="155">
        <v>67.28</v>
      </c>
      <c r="AC22" s="234">
        <v>0</v>
      </c>
      <c r="AD22" s="235">
        <v>-0.2843003053595794</v>
      </c>
      <c r="AE22" s="235">
        <v>-8.4904748090126674</v>
      </c>
      <c r="AF22" s="235">
        <v>-5.7797054670163561</v>
      </c>
      <c r="AG22" s="235">
        <v>-8.011019283746549</v>
      </c>
      <c r="AH22" s="235">
        <v>-6.0384987254987976</v>
      </c>
      <c r="AI22" s="235">
        <v>0.47021943573666647</v>
      </c>
      <c r="AJ22" s="127" t="s">
        <v>48</v>
      </c>
      <c r="AK22" s="235">
        <v>4.2506981073534149</v>
      </c>
      <c r="AL22" s="234">
        <v>-2.5351296537737227</v>
      </c>
      <c r="AM22" s="425">
        <v>2002</v>
      </c>
      <c r="AN22" s="26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6">
        <v>2002</v>
      </c>
      <c r="BD22" s="346"/>
      <c r="BE22" s="428">
        <v>0</v>
      </c>
      <c r="BF22" s="236">
        <v>-0.2</v>
      </c>
      <c r="BG22" s="236">
        <v>-1.9</v>
      </c>
      <c r="BH22" s="236">
        <v>-1.3</v>
      </c>
      <c r="BI22" s="236">
        <v>-0.6</v>
      </c>
      <c r="BJ22" s="236">
        <v>-0.6</v>
      </c>
      <c r="BK22" s="236">
        <v>0</v>
      </c>
      <c r="BL22" s="234">
        <v>-0.6</v>
      </c>
      <c r="BM22" s="236">
        <v>1.4</v>
      </c>
      <c r="BN22" s="236">
        <v>0.8</v>
      </c>
    </row>
    <row r="23" spans="3:66" ht="11.1" customHeight="1">
      <c r="C23" s="23">
        <v>2003</v>
      </c>
      <c r="D23" s="346"/>
      <c r="E23" s="154">
        <v>92.31</v>
      </c>
      <c r="F23" s="154">
        <v>94.91</v>
      </c>
      <c r="G23" s="154">
        <v>95.11</v>
      </c>
      <c r="H23" s="154">
        <v>92.17</v>
      </c>
      <c r="I23" s="154">
        <v>83.44</v>
      </c>
      <c r="J23" s="154">
        <v>104.24</v>
      </c>
      <c r="K23" s="154">
        <v>82.8</v>
      </c>
      <c r="L23" s="154" t="s">
        <v>48</v>
      </c>
      <c r="M23" s="154">
        <v>68.48</v>
      </c>
      <c r="N23" s="155">
        <v>71.13</v>
      </c>
      <c r="AC23" s="234">
        <v>-0.70990642142625404</v>
      </c>
      <c r="AD23" s="235">
        <v>0.22175290390705982</v>
      </c>
      <c r="AE23" s="235">
        <v>0.50723871922224362</v>
      </c>
      <c r="AF23" s="235">
        <v>-1.3274809977518345</v>
      </c>
      <c r="AG23" s="235">
        <v>-4.7915668423570423E-2</v>
      </c>
      <c r="AH23" s="235">
        <v>-2.4883068288119716</v>
      </c>
      <c r="AI23" s="235">
        <v>-0.63602544101763669</v>
      </c>
      <c r="AJ23" s="127" t="s">
        <v>48</v>
      </c>
      <c r="AK23" s="235">
        <v>1.904761904761898</v>
      </c>
      <c r="AL23" s="234">
        <v>5.7223543400713197</v>
      </c>
      <c r="AM23" s="425">
        <v>2003</v>
      </c>
      <c r="AN23" s="26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6">
        <v>2003</v>
      </c>
      <c r="BD23" s="346"/>
      <c r="BE23" s="428">
        <v>-0.7</v>
      </c>
      <c r="BF23" s="236">
        <v>0.2</v>
      </c>
      <c r="BG23" s="236">
        <v>0.1</v>
      </c>
      <c r="BH23" s="236">
        <v>-0.3</v>
      </c>
      <c r="BI23" s="236">
        <v>0</v>
      </c>
      <c r="BJ23" s="236">
        <v>-0.2</v>
      </c>
      <c r="BK23" s="236">
        <v>0</v>
      </c>
      <c r="BL23" s="234">
        <v>0.4</v>
      </c>
      <c r="BM23" s="236">
        <v>0.6</v>
      </c>
      <c r="BN23" s="236">
        <v>-1.6</v>
      </c>
    </row>
    <row r="24" spans="3:66" ht="11.1" customHeight="1">
      <c r="C24" s="23">
        <v>2004</v>
      </c>
      <c r="D24" s="346"/>
      <c r="E24" s="154">
        <v>93.39</v>
      </c>
      <c r="F24" s="154">
        <v>95.26</v>
      </c>
      <c r="G24" s="154">
        <v>92.46</v>
      </c>
      <c r="H24" s="154">
        <v>92.21</v>
      </c>
      <c r="I24" s="154">
        <v>87.25</v>
      </c>
      <c r="J24" s="154">
        <v>100.17</v>
      </c>
      <c r="K24" s="154">
        <v>84.57</v>
      </c>
      <c r="L24" s="154" t="s">
        <v>48</v>
      </c>
      <c r="M24" s="154">
        <v>76.319999999999993</v>
      </c>
      <c r="N24" s="155">
        <v>76.77</v>
      </c>
      <c r="AC24" s="234">
        <v>1.169970750731224</v>
      </c>
      <c r="AD24" s="235">
        <v>0.36877041407650779</v>
      </c>
      <c r="AE24" s="235">
        <v>-2.7862475028913849</v>
      </c>
      <c r="AF24" s="235">
        <v>4.3398068785933219E-2</v>
      </c>
      <c r="AG24" s="235">
        <v>4.566155321188873</v>
      </c>
      <c r="AH24" s="235">
        <v>-3.9044512663085129</v>
      </c>
      <c r="AI24" s="235">
        <v>2.137681159420282</v>
      </c>
      <c r="AJ24" s="127" t="s">
        <v>48</v>
      </c>
      <c r="AK24" s="235">
        <v>11.448598130841106</v>
      </c>
      <c r="AL24" s="234">
        <v>7.9291438211725023</v>
      </c>
      <c r="AM24" s="425">
        <v>2004</v>
      </c>
      <c r="AN24" s="26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6">
        <v>2004</v>
      </c>
      <c r="BD24" s="346"/>
      <c r="BE24" s="428">
        <v>1.2</v>
      </c>
      <c r="BF24" s="236">
        <v>0.3</v>
      </c>
      <c r="BG24" s="236">
        <v>-0.6</v>
      </c>
      <c r="BH24" s="236">
        <v>0</v>
      </c>
      <c r="BI24" s="236">
        <v>0.3</v>
      </c>
      <c r="BJ24" s="236">
        <v>-0.4</v>
      </c>
      <c r="BK24" s="236">
        <v>0.1</v>
      </c>
      <c r="BL24" s="234">
        <v>-0.6</v>
      </c>
      <c r="BM24" s="236">
        <v>3.7</v>
      </c>
      <c r="BN24" s="236">
        <v>-2.2999999999999998</v>
      </c>
    </row>
    <row r="25" spans="3:66" ht="11.1" customHeight="1">
      <c r="C25" s="23">
        <v>2005</v>
      </c>
      <c r="D25" s="346"/>
      <c r="E25" s="154">
        <v>94.05</v>
      </c>
      <c r="F25" s="154">
        <v>95.68</v>
      </c>
      <c r="G25" s="154">
        <v>91.36</v>
      </c>
      <c r="H25" s="154">
        <v>92.9</v>
      </c>
      <c r="I25" s="154">
        <v>92.58</v>
      </c>
      <c r="J25" s="154">
        <v>96.53</v>
      </c>
      <c r="K25" s="154">
        <v>85.85</v>
      </c>
      <c r="L25" s="154" t="s">
        <v>48</v>
      </c>
      <c r="M25" s="154">
        <v>81.400000000000006</v>
      </c>
      <c r="N25" s="155">
        <v>81.2</v>
      </c>
      <c r="AC25" s="234">
        <v>0.70671378091873294</v>
      </c>
      <c r="AD25" s="235">
        <v>0.44089859332353853</v>
      </c>
      <c r="AE25" s="235">
        <v>-1.1897036556348723</v>
      </c>
      <c r="AF25" s="235">
        <v>0.74829194230562734</v>
      </c>
      <c r="AG25" s="235">
        <v>6.10888252148996</v>
      </c>
      <c r="AH25" s="235">
        <v>-3.6338225017470336</v>
      </c>
      <c r="AI25" s="235">
        <v>1.513539080052027</v>
      </c>
      <c r="AJ25" s="127" t="s">
        <v>48</v>
      </c>
      <c r="AK25" s="235">
        <v>6.656184486373192</v>
      </c>
      <c r="AL25" s="234">
        <v>5.7704832616907709</v>
      </c>
      <c r="AM25" s="425">
        <v>2005</v>
      </c>
      <c r="AN25" s="26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6">
        <v>2005</v>
      </c>
      <c r="BD25" s="346"/>
      <c r="BE25" s="428">
        <v>0.7</v>
      </c>
      <c r="BF25" s="236">
        <v>0.3</v>
      </c>
      <c r="BG25" s="236">
        <v>-0.2</v>
      </c>
      <c r="BH25" s="236">
        <v>0.1</v>
      </c>
      <c r="BI25" s="236">
        <v>0.4</v>
      </c>
      <c r="BJ25" s="236">
        <v>-0.3</v>
      </c>
      <c r="BK25" s="236">
        <v>0.1</v>
      </c>
      <c r="BL25" s="234">
        <v>-0.4</v>
      </c>
      <c r="BM25" s="236">
        <v>2.4</v>
      </c>
      <c r="BN25" s="236">
        <v>-1.8</v>
      </c>
    </row>
    <row r="26" spans="3:66" ht="14.1" customHeight="1">
      <c r="C26" s="23">
        <v>2006</v>
      </c>
      <c r="D26" s="346"/>
      <c r="E26" s="154">
        <v>97.53</v>
      </c>
      <c r="F26" s="154">
        <v>96.98</v>
      </c>
      <c r="G26" s="154">
        <v>99.41</v>
      </c>
      <c r="H26" s="154">
        <v>99.88</v>
      </c>
      <c r="I26" s="154">
        <v>103.57</v>
      </c>
      <c r="J26" s="154">
        <v>101.15</v>
      </c>
      <c r="K26" s="154">
        <v>90.3</v>
      </c>
      <c r="L26" s="154" t="s">
        <v>48</v>
      </c>
      <c r="M26" s="154">
        <v>91.4</v>
      </c>
      <c r="N26" s="155">
        <v>90.24</v>
      </c>
      <c r="AC26" s="234">
        <v>3.7001594896331795</v>
      </c>
      <c r="AD26" s="235">
        <v>1.3586956521739069</v>
      </c>
      <c r="AE26" s="235">
        <v>8.8112959719789785</v>
      </c>
      <c r="AF26" s="235">
        <v>7.5134553283100018</v>
      </c>
      <c r="AG26" s="235">
        <v>11.870814430762579</v>
      </c>
      <c r="AH26" s="235">
        <v>4.7860768672951366</v>
      </c>
      <c r="AI26" s="235">
        <v>5.1834595224228366</v>
      </c>
      <c r="AJ26" s="127" t="s">
        <v>48</v>
      </c>
      <c r="AK26" s="235">
        <v>12.285012285012286</v>
      </c>
      <c r="AL26" s="234">
        <v>11.133004926108356</v>
      </c>
      <c r="AM26" s="425">
        <v>2006</v>
      </c>
      <c r="AN26" s="26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6">
        <v>2006</v>
      </c>
      <c r="BD26" s="346"/>
      <c r="BE26" s="428">
        <v>3.7</v>
      </c>
      <c r="BF26" s="236">
        <v>1</v>
      </c>
      <c r="BG26" s="236">
        <v>1.7</v>
      </c>
      <c r="BH26" s="236">
        <v>1.4</v>
      </c>
      <c r="BI26" s="236">
        <v>0.9</v>
      </c>
      <c r="BJ26" s="236">
        <v>0.4</v>
      </c>
      <c r="BK26" s="236">
        <v>0.2</v>
      </c>
      <c r="BL26" s="234">
        <v>0.2</v>
      </c>
      <c r="BM26" s="236">
        <v>4.5999999999999996</v>
      </c>
      <c r="BN26" s="236">
        <v>-3.6</v>
      </c>
    </row>
    <row r="27" spans="3:66" ht="11.1" customHeight="1">
      <c r="C27" s="23">
        <v>2007</v>
      </c>
      <c r="D27" s="346"/>
      <c r="E27" s="154">
        <v>100.71</v>
      </c>
      <c r="F27" s="154">
        <v>97.32</v>
      </c>
      <c r="G27" s="154">
        <v>106.51</v>
      </c>
      <c r="H27" s="154">
        <v>103.94</v>
      </c>
      <c r="I27" s="154">
        <v>112.98</v>
      </c>
      <c r="J27" s="154">
        <v>100.9</v>
      </c>
      <c r="K27" s="154">
        <v>94</v>
      </c>
      <c r="L27" s="154" t="s">
        <v>48</v>
      </c>
      <c r="M27" s="154">
        <v>99.91</v>
      </c>
      <c r="N27" s="155">
        <v>95.87</v>
      </c>
      <c r="AC27" s="234">
        <v>3.2605352199323221</v>
      </c>
      <c r="AD27" s="235">
        <v>0.3505877500515453</v>
      </c>
      <c r="AE27" s="235">
        <v>7.1421386178452906</v>
      </c>
      <c r="AF27" s="235">
        <v>4.0648778534241217</v>
      </c>
      <c r="AG27" s="235">
        <v>9.0856425605870612</v>
      </c>
      <c r="AH27" s="235">
        <v>-0.24715768660405502</v>
      </c>
      <c r="AI27" s="235">
        <v>4.097452934662229</v>
      </c>
      <c r="AJ27" s="127" t="s">
        <v>48</v>
      </c>
      <c r="AK27" s="235">
        <v>9.3107221006564487</v>
      </c>
      <c r="AL27" s="234">
        <v>6.2389184397163149</v>
      </c>
      <c r="AM27" s="425">
        <v>2007</v>
      </c>
      <c r="AN27" s="26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6">
        <v>2007</v>
      </c>
      <c r="BD27" s="346"/>
      <c r="BE27" s="428">
        <v>3.3</v>
      </c>
      <c r="BF27" s="236">
        <v>0.3</v>
      </c>
      <c r="BG27" s="236">
        <v>1.4</v>
      </c>
      <c r="BH27" s="236">
        <v>0.8</v>
      </c>
      <c r="BI27" s="236">
        <v>0.7</v>
      </c>
      <c r="BJ27" s="236">
        <v>0</v>
      </c>
      <c r="BK27" s="236">
        <v>0.1</v>
      </c>
      <c r="BL27" s="234">
        <v>0.6</v>
      </c>
      <c r="BM27" s="236">
        <v>3.8</v>
      </c>
      <c r="BN27" s="236">
        <v>-2.2000000000000002</v>
      </c>
    </row>
    <row r="28" spans="3:66" ht="11.1" customHeight="1">
      <c r="C28" s="23">
        <v>2008</v>
      </c>
      <c r="D28" s="346"/>
      <c r="E28" s="154">
        <v>101.8</v>
      </c>
      <c r="F28" s="154">
        <v>98.56</v>
      </c>
      <c r="G28" s="154">
        <v>107.23</v>
      </c>
      <c r="H28" s="154">
        <v>105.53</v>
      </c>
      <c r="I28" s="154">
        <v>115.93</v>
      </c>
      <c r="J28" s="154">
        <v>100.33</v>
      </c>
      <c r="K28" s="154">
        <v>98.41</v>
      </c>
      <c r="L28" s="154" t="s">
        <v>48</v>
      </c>
      <c r="M28" s="154">
        <v>101.84</v>
      </c>
      <c r="N28" s="155">
        <v>98.02</v>
      </c>
      <c r="AC28" s="234">
        <v>1.082315559527359</v>
      </c>
      <c r="AD28" s="235">
        <v>1.2741471434443099</v>
      </c>
      <c r="AE28" s="235">
        <v>0.67599286451975615</v>
      </c>
      <c r="AF28" s="235">
        <v>1.5297286896286408</v>
      </c>
      <c r="AG28" s="235">
        <v>2.6110816073641274</v>
      </c>
      <c r="AH28" s="235">
        <v>-0.5649157581764257</v>
      </c>
      <c r="AI28" s="235">
        <v>4.6914893617021249</v>
      </c>
      <c r="AJ28" s="127" t="s">
        <v>48</v>
      </c>
      <c r="AK28" s="235">
        <v>1.9317385647082403</v>
      </c>
      <c r="AL28" s="234">
        <v>2.2426202148743073</v>
      </c>
      <c r="AM28" s="425">
        <v>2008</v>
      </c>
      <c r="AN28" s="26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6">
        <v>2008</v>
      </c>
      <c r="BD28" s="346"/>
      <c r="BE28" s="428">
        <v>1.1000000000000001</v>
      </c>
      <c r="BF28" s="236">
        <v>0.9</v>
      </c>
      <c r="BG28" s="236">
        <v>0.1</v>
      </c>
      <c r="BH28" s="236">
        <v>0.3</v>
      </c>
      <c r="BI28" s="236">
        <v>0.2</v>
      </c>
      <c r="BJ28" s="236">
        <v>-0.1</v>
      </c>
      <c r="BK28" s="236">
        <v>0.2</v>
      </c>
      <c r="BL28" s="234">
        <v>-0.2</v>
      </c>
      <c r="BM28" s="236">
        <v>0.8</v>
      </c>
      <c r="BN28" s="236">
        <v>-0.8</v>
      </c>
    </row>
    <row r="29" spans="3:66" ht="11.1" customHeight="1">
      <c r="C29" s="23">
        <v>2009</v>
      </c>
      <c r="D29" s="346"/>
      <c r="E29" s="154">
        <v>96.08</v>
      </c>
      <c r="F29" s="154">
        <v>99.4</v>
      </c>
      <c r="G29" s="154">
        <v>88.5</v>
      </c>
      <c r="H29" s="154">
        <v>94.89</v>
      </c>
      <c r="I29" s="154">
        <v>90.18</v>
      </c>
      <c r="J29" s="154">
        <v>96.93</v>
      </c>
      <c r="K29" s="154">
        <v>98.89</v>
      </c>
      <c r="L29" s="154" t="s">
        <v>48</v>
      </c>
      <c r="M29" s="154">
        <v>87.31</v>
      </c>
      <c r="N29" s="155">
        <v>88.61</v>
      </c>
      <c r="AC29" s="234">
        <v>-5.6188605108055043</v>
      </c>
      <c r="AD29" s="235">
        <v>0.85227272727273373</v>
      </c>
      <c r="AE29" s="235">
        <v>-17.467126736920633</v>
      </c>
      <c r="AF29" s="235">
        <v>-10.082441012034479</v>
      </c>
      <c r="AG29" s="235">
        <v>-22.211679461744154</v>
      </c>
      <c r="AH29" s="235">
        <v>-3.3888169042160854</v>
      </c>
      <c r="AI29" s="235">
        <v>0.48775530941978218</v>
      </c>
      <c r="AJ29" s="127" t="s">
        <v>48</v>
      </c>
      <c r="AK29" s="235">
        <v>-14.267478397486244</v>
      </c>
      <c r="AL29" s="234">
        <v>-9.6000816159967286</v>
      </c>
      <c r="AM29" s="425">
        <v>2009</v>
      </c>
      <c r="AN29" s="26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6">
        <v>2009</v>
      </c>
      <c r="BD29" s="346"/>
      <c r="BE29" s="428">
        <v>-5.6</v>
      </c>
      <c r="BF29" s="236">
        <v>0.6</v>
      </c>
      <c r="BG29" s="236">
        <v>-3.6</v>
      </c>
      <c r="BH29" s="236">
        <v>-2.1</v>
      </c>
      <c r="BI29" s="236">
        <v>-1.8</v>
      </c>
      <c r="BJ29" s="236">
        <v>-0.3</v>
      </c>
      <c r="BK29" s="236">
        <v>0</v>
      </c>
      <c r="BL29" s="234">
        <v>-1.6</v>
      </c>
      <c r="BM29" s="236">
        <v>-6.2</v>
      </c>
      <c r="BN29" s="236">
        <v>3.6</v>
      </c>
    </row>
    <row r="30" spans="3:66" ht="11.1" customHeight="1">
      <c r="C30" s="23">
        <v>2010</v>
      </c>
      <c r="D30" s="346"/>
      <c r="E30" s="154">
        <v>100</v>
      </c>
      <c r="F30" s="154">
        <v>100</v>
      </c>
      <c r="G30" s="154">
        <v>100</v>
      </c>
      <c r="H30" s="154">
        <v>100</v>
      </c>
      <c r="I30" s="154">
        <v>100</v>
      </c>
      <c r="J30" s="154">
        <v>100</v>
      </c>
      <c r="K30" s="154">
        <v>100</v>
      </c>
      <c r="L30" s="154" t="s">
        <v>48</v>
      </c>
      <c r="M30" s="154">
        <v>100</v>
      </c>
      <c r="N30" s="155">
        <v>100</v>
      </c>
      <c r="AC30" s="234">
        <v>4.0799333888426332</v>
      </c>
      <c r="AD30" s="235">
        <v>0.60362173038228661</v>
      </c>
      <c r="AE30" s="235">
        <v>12.994350282485868</v>
      </c>
      <c r="AF30" s="235">
        <v>5.3851828432922417</v>
      </c>
      <c r="AG30" s="235">
        <v>10.889332446218674</v>
      </c>
      <c r="AH30" s="235">
        <v>3.1672340864541297</v>
      </c>
      <c r="AI30" s="235">
        <v>1.1224592982101314</v>
      </c>
      <c r="AJ30" s="127" t="s">
        <v>48</v>
      </c>
      <c r="AK30" s="235">
        <v>14.534417592486548</v>
      </c>
      <c r="AL30" s="234">
        <v>12.854079674980255</v>
      </c>
      <c r="AM30" s="425">
        <v>2010</v>
      </c>
      <c r="AN30" s="26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6">
        <v>2010</v>
      </c>
      <c r="BD30" s="346"/>
      <c r="BE30" s="428">
        <v>4.0999999999999996</v>
      </c>
      <c r="BF30" s="236">
        <v>0.5</v>
      </c>
      <c r="BG30" s="236">
        <v>2.4</v>
      </c>
      <c r="BH30" s="236">
        <v>1</v>
      </c>
      <c r="BI30" s="236">
        <v>0.7</v>
      </c>
      <c r="BJ30" s="236">
        <v>0.3</v>
      </c>
      <c r="BK30" s="236">
        <v>0</v>
      </c>
      <c r="BL30" s="234">
        <v>1.3</v>
      </c>
      <c r="BM30" s="236">
        <v>5.5</v>
      </c>
      <c r="BN30" s="236">
        <v>-4.2</v>
      </c>
    </row>
    <row r="31" spans="3:66" ht="14.1" customHeight="1">
      <c r="C31" s="23">
        <v>2011</v>
      </c>
      <c r="D31" s="346"/>
      <c r="E31" s="154">
        <v>103.66</v>
      </c>
      <c r="F31" s="154">
        <v>101.24</v>
      </c>
      <c r="G31" s="154">
        <v>109.29</v>
      </c>
      <c r="H31" s="154">
        <v>107.17</v>
      </c>
      <c r="I31" s="154">
        <v>106.79</v>
      </c>
      <c r="J31" s="154">
        <v>108.14</v>
      </c>
      <c r="K31" s="154">
        <v>105.34</v>
      </c>
      <c r="L31" s="154" t="s">
        <v>48</v>
      </c>
      <c r="M31" s="154">
        <v>108.28</v>
      </c>
      <c r="N31" s="155">
        <v>107.02</v>
      </c>
      <c r="AC31" s="234">
        <v>3.6599999999999966</v>
      </c>
      <c r="AD31" s="235">
        <v>1.2399999999999949</v>
      </c>
      <c r="AE31" s="235">
        <v>9.2900000000000063</v>
      </c>
      <c r="AF31" s="235">
        <v>7.1700000000000017</v>
      </c>
      <c r="AG31" s="235">
        <v>6.7900000000000063</v>
      </c>
      <c r="AH31" s="235">
        <v>8.14</v>
      </c>
      <c r="AI31" s="235">
        <v>5.3400000000000034</v>
      </c>
      <c r="AJ31" s="127" t="s">
        <v>48</v>
      </c>
      <c r="AK31" s="235">
        <v>8.2800000000000011</v>
      </c>
      <c r="AL31" s="234">
        <v>7.019999999999996</v>
      </c>
      <c r="AM31" s="425">
        <v>2011</v>
      </c>
      <c r="AN31" s="26"/>
      <c r="AO31" s="22"/>
      <c r="AP31" s="22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6">
        <v>2011</v>
      </c>
      <c r="BD31" s="346"/>
      <c r="BE31" s="428">
        <v>3.7</v>
      </c>
      <c r="BF31" s="236">
        <v>0.9</v>
      </c>
      <c r="BG31" s="236">
        <v>1.8</v>
      </c>
      <c r="BH31" s="236">
        <v>1.4</v>
      </c>
      <c r="BI31" s="236">
        <v>0.5</v>
      </c>
      <c r="BJ31" s="236">
        <v>0.8</v>
      </c>
      <c r="BK31" s="236">
        <v>0.2</v>
      </c>
      <c r="BL31" s="234">
        <v>0.4</v>
      </c>
      <c r="BM31" s="236">
        <v>3.5</v>
      </c>
      <c r="BN31" s="236">
        <v>-2.6</v>
      </c>
    </row>
    <row r="32" spans="3:66" ht="11.1" customHeight="1">
      <c r="C32" s="23">
        <v>2012</v>
      </c>
      <c r="D32" s="346"/>
      <c r="E32" s="154">
        <v>104.08</v>
      </c>
      <c r="F32" s="154">
        <v>102.29</v>
      </c>
      <c r="G32" s="154">
        <v>100.36</v>
      </c>
      <c r="H32" s="154">
        <v>106.71</v>
      </c>
      <c r="I32" s="154">
        <v>103.98</v>
      </c>
      <c r="J32" s="154">
        <v>108.69</v>
      </c>
      <c r="K32" s="154">
        <v>106.7</v>
      </c>
      <c r="L32" s="154" t="s">
        <v>48</v>
      </c>
      <c r="M32" s="154">
        <v>111.26</v>
      </c>
      <c r="N32" s="155">
        <v>106.65</v>
      </c>
      <c r="AC32" s="234">
        <v>0.40517075053058704</v>
      </c>
      <c r="AD32" s="235">
        <v>1.037139470565009</v>
      </c>
      <c r="AE32" s="235">
        <v>-8.1709214017750895</v>
      </c>
      <c r="AF32" s="235">
        <v>-0.42922459643558852</v>
      </c>
      <c r="AG32" s="235">
        <v>-2.6313325217717107</v>
      </c>
      <c r="AH32" s="235">
        <v>0.50859996301092281</v>
      </c>
      <c r="AI32" s="235">
        <v>1.2910575280045435</v>
      </c>
      <c r="AJ32" s="127" t="s">
        <v>48</v>
      </c>
      <c r="AK32" s="235">
        <v>2.7521241226450002</v>
      </c>
      <c r="AL32" s="234">
        <v>-0.34572977013641548</v>
      </c>
      <c r="AM32" s="425">
        <v>2012</v>
      </c>
      <c r="AN32" s="26"/>
      <c r="AO32" s="22"/>
      <c r="AP32" s="22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6">
        <v>2012</v>
      </c>
      <c r="BD32" s="346"/>
      <c r="BE32" s="428">
        <v>0.4</v>
      </c>
      <c r="BF32" s="236">
        <v>0.8</v>
      </c>
      <c r="BG32" s="236">
        <v>-1.7</v>
      </c>
      <c r="BH32" s="236">
        <v>-0.1</v>
      </c>
      <c r="BI32" s="236">
        <v>-0.2</v>
      </c>
      <c r="BJ32" s="236">
        <v>0.1</v>
      </c>
      <c r="BK32" s="236">
        <v>0.1</v>
      </c>
      <c r="BL32" s="234">
        <v>-1.6</v>
      </c>
      <c r="BM32" s="236">
        <v>1.2</v>
      </c>
      <c r="BN32" s="236">
        <v>0.1</v>
      </c>
    </row>
    <row r="33" spans="3:66" ht="11.1" customHeight="1">
      <c r="C33" s="23">
        <v>2013</v>
      </c>
      <c r="D33" s="346"/>
      <c r="E33" s="154">
        <v>104.39</v>
      </c>
      <c r="F33" s="154">
        <v>102.98</v>
      </c>
      <c r="G33" s="154">
        <v>101.84</v>
      </c>
      <c r="H33" s="154">
        <v>105.28</v>
      </c>
      <c r="I33" s="154">
        <v>101.63</v>
      </c>
      <c r="J33" s="154">
        <v>107.54</v>
      </c>
      <c r="K33" s="154">
        <v>106.34</v>
      </c>
      <c r="L33" s="154" t="s">
        <v>48</v>
      </c>
      <c r="M33" s="154">
        <v>113.02</v>
      </c>
      <c r="N33" s="155">
        <v>109.92</v>
      </c>
      <c r="AC33" s="234">
        <v>0.29784780937740152</v>
      </c>
      <c r="AD33" s="235">
        <v>0.6745527422035309</v>
      </c>
      <c r="AE33" s="235">
        <v>1.4746911119968047</v>
      </c>
      <c r="AF33" s="235">
        <v>-1.3400805922593833</v>
      </c>
      <c r="AG33" s="235">
        <v>-2.2600500096172453</v>
      </c>
      <c r="AH33" s="235">
        <v>-1.0580550188609692</v>
      </c>
      <c r="AI33" s="235">
        <v>-0.33739456419867508</v>
      </c>
      <c r="AJ33" s="127" t="s">
        <v>48</v>
      </c>
      <c r="AK33" s="235">
        <v>1.5818802804242296</v>
      </c>
      <c r="AL33" s="234">
        <v>3.0661040787623079</v>
      </c>
      <c r="AM33" s="425">
        <v>2013</v>
      </c>
      <c r="AN33" s="26"/>
      <c r="AO33" s="22"/>
      <c r="AP33" s="22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6">
        <v>2013</v>
      </c>
      <c r="BD33" s="346"/>
      <c r="BE33" s="428">
        <v>0.3</v>
      </c>
      <c r="BF33" s="236">
        <v>0.5</v>
      </c>
      <c r="BG33" s="236">
        <v>0.3</v>
      </c>
      <c r="BH33" s="236">
        <v>-0.3</v>
      </c>
      <c r="BI33" s="236">
        <v>-0.2</v>
      </c>
      <c r="BJ33" s="236">
        <v>-0.1</v>
      </c>
      <c r="BK33" s="236">
        <v>0</v>
      </c>
      <c r="BL33" s="234">
        <v>0.6</v>
      </c>
      <c r="BM33" s="236">
        <v>0.7</v>
      </c>
      <c r="BN33" s="236">
        <v>-1.2</v>
      </c>
    </row>
    <row r="34" spans="3:66" ht="11.1" customHeight="1">
      <c r="C34" s="23">
        <v>2014</v>
      </c>
      <c r="D34" s="346"/>
      <c r="E34" s="154">
        <v>106.06</v>
      </c>
      <c r="F34" s="154">
        <v>104.15</v>
      </c>
      <c r="G34" s="154">
        <v>103.85</v>
      </c>
      <c r="H34" s="154">
        <v>108.95</v>
      </c>
      <c r="I34" s="154">
        <v>106.25</v>
      </c>
      <c r="J34" s="154">
        <v>110.68</v>
      </c>
      <c r="K34" s="154">
        <v>109.66</v>
      </c>
      <c r="L34" s="154" t="s">
        <v>48</v>
      </c>
      <c r="M34" s="154">
        <v>117.59</v>
      </c>
      <c r="N34" s="155">
        <v>114.02</v>
      </c>
      <c r="AC34" s="234">
        <v>1.5997700929207781</v>
      </c>
      <c r="AD34" s="235">
        <v>1.1361429403767715</v>
      </c>
      <c r="AE34" s="235">
        <v>1.973684210526315</v>
      </c>
      <c r="AF34" s="235">
        <v>3.4859422492401251</v>
      </c>
      <c r="AG34" s="235">
        <v>4.5459018006494176</v>
      </c>
      <c r="AH34" s="235">
        <v>2.9198437790589509</v>
      </c>
      <c r="AI34" s="235">
        <v>3.1220613127703416</v>
      </c>
      <c r="AJ34" s="127" t="s">
        <v>48</v>
      </c>
      <c r="AK34" s="235">
        <v>4.0435321182091855</v>
      </c>
      <c r="AL34" s="234">
        <v>3.7299854439592508</v>
      </c>
      <c r="AM34" s="425">
        <v>2014</v>
      </c>
      <c r="AN34" s="26"/>
      <c r="AO34" s="22"/>
      <c r="AP34" s="22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6">
        <v>2014</v>
      </c>
      <c r="BD34" s="346"/>
      <c r="BE34" s="428">
        <v>1.6</v>
      </c>
      <c r="BF34" s="236">
        <v>0.9</v>
      </c>
      <c r="BG34" s="236">
        <v>0.4</v>
      </c>
      <c r="BH34" s="236">
        <v>0.7</v>
      </c>
      <c r="BI34" s="236">
        <v>0.3</v>
      </c>
      <c r="BJ34" s="236">
        <v>0.3</v>
      </c>
      <c r="BK34" s="236">
        <v>0.1</v>
      </c>
      <c r="BL34" s="234">
        <v>-0.3</v>
      </c>
      <c r="BM34" s="236">
        <v>1.8</v>
      </c>
      <c r="BN34" s="236">
        <v>-1.5</v>
      </c>
    </row>
    <row r="35" spans="3:66" ht="10.5" hidden="1" customHeight="1" outlineLevel="1">
      <c r="C35" s="23">
        <v>2015</v>
      </c>
      <c r="D35" s="346"/>
      <c r="E35" s="255"/>
      <c r="F35" s="90">
        <v>0</v>
      </c>
      <c r="G35" s="255"/>
      <c r="H35" s="90">
        <v>0</v>
      </c>
      <c r="I35" s="90">
        <v>0</v>
      </c>
      <c r="J35" s="90">
        <v>0</v>
      </c>
      <c r="K35" s="90"/>
      <c r="L35" s="90"/>
      <c r="M35" s="255"/>
      <c r="N35" s="160"/>
      <c r="AC35" s="128" t="s">
        <v>21</v>
      </c>
      <c r="AD35" s="27" t="s">
        <v>21</v>
      </c>
      <c r="AE35" s="27" t="s">
        <v>21</v>
      </c>
      <c r="AF35" s="27" t="s">
        <v>21</v>
      </c>
      <c r="AG35" s="27" t="s">
        <v>21</v>
      </c>
      <c r="AH35" s="27" t="s">
        <v>21</v>
      </c>
      <c r="AI35" s="27"/>
      <c r="AJ35" s="127" t="s">
        <v>493</v>
      </c>
      <c r="AK35" s="27" t="s">
        <v>21</v>
      </c>
      <c r="AL35" s="128" t="s">
        <v>21</v>
      </c>
      <c r="AM35" s="425">
        <v>2015</v>
      </c>
      <c r="AN35" s="26"/>
      <c r="AO35" s="22"/>
      <c r="AP35" s="22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6">
        <v>2015</v>
      </c>
      <c r="BD35" s="346"/>
      <c r="BE35" s="429"/>
      <c r="BF35" s="91">
        <v>0</v>
      </c>
      <c r="BG35" s="160"/>
      <c r="BH35" s="91">
        <v>0</v>
      </c>
      <c r="BI35" s="91">
        <v>0</v>
      </c>
      <c r="BJ35" s="91">
        <v>0</v>
      </c>
      <c r="BK35" s="91"/>
      <c r="BL35" s="91"/>
      <c r="BM35" s="160"/>
      <c r="BN35" s="160"/>
    </row>
    <row r="36" spans="3:66" ht="15" hidden="1" customHeight="1" outlineLevel="1">
      <c r="C36" s="23">
        <v>2016</v>
      </c>
      <c r="D36" s="346"/>
      <c r="E36" s="255"/>
      <c r="F36" s="90">
        <v>0</v>
      </c>
      <c r="G36" s="255"/>
      <c r="H36" s="90">
        <v>0</v>
      </c>
      <c r="I36" s="90">
        <v>0</v>
      </c>
      <c r="J36" s="90">
        <v>0</v>
      </c>
      <c r="K36" s="90"/>
      <c r="L36" s="90"/>
      <c r="M36" s="255"/>
      <c r="N36" s="160"/>
      <c r="AC36" s="128" t="s">
        <v>21</v>
      </c>
      <c r="AD36" s="27" t="s">
        <v>21</v>
      </c>
      <c r="AE36" s="27" t="s">
        <v>21</v>
      </c>
      <c r="AF36" s="27" t="s">
        <v>21</v>
      </c>
      <c r="AG36" s="27" t="s">
        <v>21</v>
      </c>
      <c r="AH36" s="27" t="s">
        <v>21</v>
      </c>
      <c r="AI36" s="27"/>
      <c r="AJ36" s="27"/>
      <c r="AK36" s="27" t="s">
        <v>21</v>
      </c>
      <c r="AL36" s="128" t="s">
        <v>21</v>
      </c>
      <c r="AM36" s="425">
        <v>2016</v>
      </c>
      <c r="AN36" s="26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6">
        <v>2016</v>
      </c>
      <c r="BD36" s="346"/>
      <c r="BE36" s="429"/>
      <c r="BF36" s="91">
        <v>0</v>
      </c>
      <c r="BG36" s="160"/>
      <c r="BH36" s="91">
        <v>0</v>
      </c>
      <c r="BI36" s="91">
        <v>0</v>
      </c>
      <c r="BJ36" s="91">
        <v>0</v>
      </c>
      <c r="BK36" s="91"/>
      <c r="BL36" s="91"/>
      <c r="BM36" s="160"/>
      <c r="BN36" s="160"/>
    </row>
    <row r="37" spans="3:66" ht="10.5" hidden="1" customHeight="1" outlineLevel="1">
      <c r="C37" s="23">
        <v>2017</v>
      </c>
      <c r="D37" s="346"/>
      <c r="E37" s="255"/>
      <c r="F37" s="90">
        <v>0</v>
      </c>
      <c r="G37" s="255"/>
      <c r="H37" s="90">
        <v>0</v>
      </c>
      <c r="I37" s="90">
        <v>0</v>
      </c>
      <c r="J37" s="90">
        <v>0</v>
      </c>
      <c r="K37" s="90"/>
      <c r="L37" s="90"/>
      <c r="M37" s="255"/>
      <c r="N37" s="160"/>
      <c r="AC37" s="128" t="s">
        <v>21</v>
      </c>
      <c r="AD37" s="27" t="s">
        <v>21</v>
      </c>
      <c r="AE37" s="27" t="s">
        <v>21</v>
      </c>
      <c r="AF37" s="27" t="s">
        <v>21</v>
      </c>
      <c r="AG37" s="27" t="s">
        <v>21</v>
      </c>
      <c r="AH37" s="27" t="s">
        <v>21</v>
      </c>
      <c r="AI37" s="27"/>
      <c r="AJ37" s="27"/>
      <c r="AK37" s="27" t="s">
        <v>21</v>
      </c>
      <c r="AL37" s="128" t="s">
        <v>21</v>
      </c>
      <c r="AM37" s="425">
        <v>2017</v>
      </c>
      <c r="AN37" s="26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6">
        <v>2017</v>
      </c>
      <c r="BD37" s="346"/>
      <c r="BE37" s="429"/>
      <c r="BF37" s="91">
        <v>0</v>
      </c>
      <c r="BG37" s="160"/>
      <c r="BH37" s="91">
        <v>0</v>
      </c>
      <c r="BI37" s="91">
        <v>0</v>
      </c>
      <c r="BJ37" s="91">
        <v>0</v>
      </c>
      <c r="BK37" s="91"/>
      <c r="BL37" s="91"/>
      <c r="BM37" s="160"/>
      <c r="BN37" s="160"/>
    </row>
    <row r="38" spans="3:66" ht="10.5" hidden="1" customHeight="1" outlineLevel="1">
      <c r="C38" s="23">
        <v>2018</v>
      </c>
      <c r="D38" s="346"/>
      <c r="E38" s="255"/>
      <c r="F38" s="90">
        <v>0</v>
      </c>
      <c r="G38" s="255"/>
      <c r="H38" s="90">
        <v>0</v>
      </c>
      <c r="I38" s="90">
        <v>0</v>
      </c>
      <c r="J38" s="90">
        <v>0</v>
      </c>
      <c r="K38" s="90"/>
      <c r="L38" s="90"/>
      <c r="M38" s="255"/>
      <c r="N38" s="160"/>
      <c r="AC38" s="128" t="s">
        <v>21</v>
      </c>
      <c r="AD38" s="27" t="s">
        <v>21</v>
      </c>
      <c r="AE38" s="27" t="s">
        <v>21</v>
      </c>
      <c r="AF38" s="27" t="s">
        <v>21</v>
      </c>
      <c r="AG38" s="27" t="s">
        <v>21</v>
      </c>
      <c r="AH38" s="27" t="s">
        <v>21</v>
      </c>
      <c r="AI38" s="27"/>
      <c r="AJ38" s="27"/>
      <c r="AK38" s="27" t="s">
        <v>21</v>
      </c>
      <c r="AL38" s="128" t="s">
        <v>21</v>
      </c>
      <c r="AM38" s="425">
        <v>2018</v>
      </c>
      <c r="AN38" s="26"/>
      <c r="AO38" s="22"/>
      <c r="AP38" s="22"/>
      <c r="AQ38" s="22"/>
      <c r="AR38" s="22"/>
      <c r="AS38" s="22"/>
      <c r="AT38" s="22"/>
      <c r="AU38" s="22"/>
      <c r="AV38" s="22"/>
      <c r="AW38" s="22"/>
      <c r="AX38" s="22"/>
      <c r="AY38" s="22"/>
      <c r="AZ38" s="22"/>
      <c r="BA38" s="22"/>
      <c r="BB38" s="22"/>
      <c r="BC38" s="26">
        <v>2018</v>
      </c>
      <c r="BD38" s="346"/>
      <c r="BE38" s="429"/>
      <c r="BF38" s="91">
        <v>0</v>
      </c>
      <c r="BG38" s="160"/>
      <c r="BH38" s="91">
        <v>0</v>
      </c>
      <c r="BI38" s="91">
        <v>0</v>
      </c>
      <c r="BJ38" s="91">
        <v>0</v>
      </c>
      <c r="BK38" s="91"/>
      <c r="BL38" s="91"/>
      <c r="BM38" s="160"/>
      <c r="BN38" s="160"/>
    </row>
    <row r="39" spans="3:66" ht="10.5" hidden="1" customHeight="1" outlineLevel="1">
      <c r="C39" s="23">
        <v>2019</v>
      </c>
      <c r="D39" s="346"/>
      <c r="E39" s="255"/>
      <c r="F39" s="90">
        <v>0</v>
      </c>
      <c r="G39" s="255"/>
      <c r="H39" s="90">
        <v>0</v>
      </c>
      <c r="I39" s="90">
        <v>0</v>
      </c>
      <c r="J39" s="90">
        <v>0</v>
      </c>
      <c r="K39" s="90"/>
      <c r="L39" s="90"/>
      <c r="M39" s="255"/>
      <c r="N39" s="160"/>
      <c r="AC39" s="128" t="s">
        <v>21</v>
      </c>
      <c r="AD39" s="27" t="s">
        <v>21</v>
      </c>
      <c r="AE39" s="27" t="s">
        <v>21</v>
      </c>
      <c r="AF39" s="27" t="s">
        <v>21</v>
      </c>
      <c r="AG39" s="27" t="s">
        <v>21</v>
      </c>
      <c r="AH39" s="27" t="s">
        <v>21</v>
      </c>
      <c r="AI39" s="27"/>
      <c r="AJ39" s="27"/>
      <c r="AK39" s="27" t="s">
        <v>21</v>
      </c>
      <c r="AL39" s="128" t="s">
        <v>21</v>
      </c>
      <c r="AM39" s="425">
        <v>2019</v>
      </c>
      <c r="AN39" s="26"/>
      <c r="AO39" s="22"/>
      <c r="AP39" s="22"/>
      <c r="AQ39" s="22"/>
      <c r="AR39" s="22"/>
      <c r="AS39" s="22"/>
      <c r="AT39" s="22"/>
      <c r="AU39" s="22"/>
      <c r="AV39" s="22"/>
      <c r="AW39" s="22"/>
      <c r="AX39" s="22"/>
      <c r="AY39" s="22"/>
      <c r="AZ39" s="22"/>
      <c r="BA39" s="22"/>
      <c r="BB39" s="22"/>
      <c r="BC39" s="26">
        <v>2019</v>
      </c>
      <c r="BD39" s="346"/>
      <c r="BE39" s="429"/>
      <c r="BF39" s="91">
        <v>0</v>
      </c>
      <c r="BG39" s="160"/>
      <c r="BH39" s="91">
        <v>0</v>
      </c>
      <c r="BI39" s="91">
        <v>0</v>
      </c>
      <c r="BJ39" s="91">
        <v>0</v>
      </c>
      <c r="BK39" s="91"/>
      <c r="BL39" s="91"/>
      <c r="BM39" s="160"/>
      <c r="BN39" s="160"/>
    </row>
    <row r="40" spans="3:66" ht="10.5" hidden="1" customHeight="1" outlineLevel="1">
      <c r="C40" s="23">
        <v>2020</v>
      </c>
      <c r="D40" s="346"/>
      <c r="E40" s="255"/>
      <c r="F40" s="90">
        <v>0</v>
      </c>
      <c r="G40" s="255"/>
      <c r="H40" s="90">
        <v>0</v>
      </c>
      <c r="I40" s="90">
        <v>0</v>
      </c>
      <c r="J40" s="90">
        <v>0</v>
      </c>
      <c r="K40" s="90"/>
      <c r="L40" s="90"/>
      <c r="M40" s="255"/>
      <c r="N40" s="160"/>
      <c r="AC40" s="128" t="s">
        <v>21</v>
      </c>
      <c r="AD40" s="27" t="s">
        <v>21</v>
      </c>
      <c r="AE40" s="27" t="s">
        <v>21</v>
      </c>
      <c r="AF40" s="27" t="s">
        <v>21</v>
      </c>
      <c r="AG40" s="27" t="s">
        <v>21</v>
      </c>
      <c r="AH40" s="27" t="s">
        <v>21</v>
      </c>
      <c r="AI40" s="27"/>
      <c r="AJ40" s="27"/>
      <c r="AK40" s="27" t="s">
        <v>21</v>
      </c>
      <c r="AL40" s="128" t="s">
        <v>21</v>
      </c>
      <c r="AM40" s="425">
        <v>2020</v>
      </c>
      <c r="AN40" s="26"/>
      <c r="AO40" s="22"/>
      <c r="AP40" s="22"/>
      <c r="AQ40" s="22"/>
      <c r="AR40" s="22"/>
      <c r="AS40" s="22"/>
      <c r="AT40" s="22"/>
      <c r="AU40" s="22"/>
      <c r="AV40" s="22"/>
      <c r="AW40" s="22"/>
      <c r="AX40" s="22"/>
      <c r="AY40" s="22"/>
      <c r="AZ40" s="22"/>
      <c r="BA40" s="22"/>
      <c r="BB40" s="22"/>
      <c r="BC40" s="26">
        <v>2020</v>
      </c>
      <c r="BD40" s="346"/>
      <c r="BE40" s="429"/>
      <c r="BF40" s="91">
        <v>0</v>
      </c>
      <c r="BG40" s="160"/>
      <c r="BH40" s="91">
        <v>0</v>
      </c>
      <c r="BI40" s="91">
        <v>0</v>
      </c>
      <c r="BJ40" s="91">
        <v>0</v>
      </c>
      <c r="BK40" s="91"/>
      <c r="BL40" s="91"/>
      <c r="BM40" s="160"/>
      <c r="BN40" s="160"/>
    </row>
    <row r="41" spans="3:66" s="222" customFormat="1" ht="15" customHeight="1" collapsed="1">
      <c r="C41" s="29"/>
      <c r="D41" s="29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80"/>
      <c r="AB41" s="80"/>
      <c r="AC41" s="128"/>
      <c r="AD41" s="27"/>
      <c r="AE41" s="27"/>
      <c r="AF41" s="27"/>
      <c r="AG41" s="27"/>
      <c r="AH41" s="27"/>
      <c r="AI41" s="27"/>
      <c r="AJ41" s="27"/>
      <c r="AK41" s="27"/>
      <c r="AL41" s="128"/>
      <c r="AM41" s="29"/>
      <c r="AN41" s="29"/>
      <c r="BC41" s="29"/>
      <c r="BD41" s="29"/>
      <c r="BE41" s="91"/>
      <c r="BF41" s="91"/>
      <c r="BG41" s="91"/>
      <c r="BH41" s="91"/>
      <c r="BI41" s="91"/>
      <c r="BJ41" s="91"/>
      <c r="BK41" s="91"/>
      <c r="BL41" s="91"/>
      <c r="BM41" s="91"/>
      <c r="BN41" s="91"/>
    </row>
    <row r="42" spans="3:66" s="222" customFormat="1" ht="5.0999999999999996" hidden="1" customHeight="1" outlineLevel="2">
      <c r="C42" s="29"/>
      <c r="D42" s="29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221"/>
      <c r="AD42" s="76"/>
      <c r="AE42" s="76"/>
      <c r="AF42" s="76"/>
      <c r="AG42" s="76"/>
      <c r="AH42" s="76"/>
      <c r="AI42" s="76"/>
      <c r="AJ42" s="76"/>
      <c r="AK42" s="76"/>
      <c r="AL42" s="221"/>
      <c r="AM42" s="29"/>
      <c r="AN42" s="29"/>
      <c r="BC42" s="29"/>
      <c r="BD42" s="29"/>
      <c r="BE42" s="430"/>
      <c r="BF42" s="91"/>
      <c r="BG42" s="91"/>
      <c r="BH42" s="91"/>
      <c r="BI42" s="91"/>
      <c r="BJ42" s="91"/>
      <c r="BK42" s="91"/>
      <c r="BL42" s="91"/>
      <c r="BM42" s="91"/>
      <c r="BN42" s="91"/>
    </row>
    <row r="43" spans="3:66" s="222" customFormat="1" ht="5.0999999999999996" hidden="1" customHeight="1" outlineLevel="2">
      <c r="C43" s="29"/>
      <c r="D43" s="29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221"/>
      <c r="AD43" s="76"/>
      <c r="AE43" s="76"/>
      <c r="AF43" s="76"/>
      <c r="AG43" s="76"/>
      <c r="AH43" s="76"/>
      <c r="AI43" s="76"/>
      <c r="AJ43" s="76"/>
      <c r="AK43" s="76"/>
      <c r="AL43" s="221"/>
      <c r="AM43" s="29"/>
      <c r="AN43" s="29"/>
      <c r="BC43" s="29"/>
      <c r="BD43" s="29"/>
      <c r="BE43" s="430"/>
      <c r="BF43" s="91"/>
      <c r="BG43" s="91"/>
      <c r="BH43" s="91"/>
      <c r="BI43" s="91"/>
      <c r="BJ43" s="91"/>
      <c r="BK43" s="91"/>
      <c r="BL43" s="91"/>
      <c r="BM43" s="91"/>
      <c r="BN43" s="91"/>
    </row>
    <row r="44" spans="3:66" s="222" customFormat="1" ht="5.0999999999999996" hidden="1" customHeight="1" outlineLevel="2">
      <c r="C44" s="29"/>
      <c r="D44" s="29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80"/>
      <c r="AB44" s="80"/>
      <c r="AC44" s="221"/>
      <c r="AD44" s="76"/>
      <c r="AE44" s="76"/>
      <c r="AF44" s="76"/>
      <c r="AG44" s="76"/>
      <c r="AH44" s="76"/>
      <c r="AI44" s="76"/>
      <c r="AJ44" s="76"/>
      <c r="AK44" s="76"/>
      <c r="AL44" s="221"/>
      <c r="AM44" s="29"/>
      <c r="AN44" s="29"/>
      <c r="BC44" s="29"/>
      <c r="BD44" s="29"/>
      <c r="BE44" s="430"/>
      <c r="BF44" s="91"/>
      <c r="BG44" s="91"/>
      <c r="BH44" s="91"/>
      <c r="BI44" s="91"/>
      <c r="BJ44" s="91"/>
      <c r="BK44" s="91"/>
      <c r="BL44" s="91"/>
      <c r="BM44" s="91"/>
      <c r="BN44" s="91"/>
    </row>
    <row r="45" spans="3:66" s="222" customFormat="1" ht="5.0999999999999996" hidden="1" customHeight="1" outlineLevel="2">
      <c r="C45" s="29"/>
      <c r="D45" s="29"/>
      <c r="E45" s="91"/>
      <c r="F45" s="91"/>
      <c r="G45" s="91"/>
      <c r="H45" s="91"/>
      <c r="I45" s="91"/>
      <c r="J45" s="91"/>
      <c r="K45" s="91"/>
      <c r="L45" s="91"/>
      <c r="M45" s="91"/>
      <c r="N45" s="91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221"/>
      <c r="AD45" s="76"/>
      <c r="AE45" s="76"/>
      <c r="AF45" s="76"/>
      <c r="AG45" s="76"/>
      <c r="AH45" s="76"/>
      <c r="AI45" s="76"/>
      <c r="AJ45" s="76"/>
      <c r="AK45" s="76"/>
      <c r="AL45" s="221"/>
      <c r="AM45" s="29"/>
      <c r="AN45" s="29"/>
      <c r="BC45" s="29"/>
      <c r="BD45" s="29"/>
      <c r="BE45" s="430"/>
      <c r="BF45" s="91"/>
      <c r="BG45" s="91"/>
      <c r="BH45" s="91"/>
      <c r="BI45" s="91"/>
      <c r="BJ45" s="91"/>
      <c r="BK45" s="91"/>
      <c r="BL45" s="91"/>
      <c r="BM45" s="91"/>
      <c r="BN45" s="91"/>
    </row>
    <row r="46" spans="3:66" s="222" customFormat="1" ht="5.0999999999999996" hidden="1" customHeight="1" outlineLevel="2">
      <c r="C46" s="29"/>
      <c r="D46" s="29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80"/>
      <c r="AB46" s="80"/>
      <c r="AC46" s="221"/>
      <c r="AD46" s="76"/>
      <c r="AE46" s="76"/>
      <c r="AF46" s="76"/>
      <c r="AG46" s="76"/>
      <c r="AH46" s="76"/>
      <c r="AI46" s="76"/>
      <c r="AJ46" s="76"/>
      <c r="AK46" s="76"/>
      <c r="AL46" s="221"/>
      <c r="AM46" s="29"/>
      <c r="AN46" s="29"/>
      <c r="BC46" s="29"/>
      <c r="BD46" s="29"/>
      <c r="BE46" s="430"/>
      <c r="BF46" s="91"/>
      <c r="BG46" s="91"/>
      <c r="BH46" s="91"/>
      <c r="BI46" s="91"/>
      <c r="BJ46" s="91"/>
      <c r="BK46" s="91"/>
      <c r="BL46" s="91"/>
      <c r="BM46" s="91"/>
      <c r="BN46" s="91"/>
    </row>
    <row r="47" spans="3:66" s="222" customFormat="1" ht="5.0999999999999996" hidden="1" customHeight="1" outlineLevel="2">
      <c r="C47" s="29"/>
      <c r="D47" s="29"/>
      <c r="E47" s="91"/>
      <c r="F47" s="91"/>
      <c r="G47" s="91"/>
      <c r="H47" s="91"/>
      <c r="I47" s="91"/>
      <c r="J47" s="91"/>
      <c r="K47" s="91"/>
      <c r="L47" s="91"/>
      <c r="M47" s="91"/>
      <c r="N47" s="91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80"/>
      <c r="AB47" s="80"/>
      <c r="AC47" s="221"/>
      <c r="AD47" s="76"/>
      <c r="AE47" s="76"/>
      <c r="AF47" s="76"/>
      <c r="AG47" s="76"/>
      <c r="AH47" s="76"/>
      <c r="AI47" s="76"/>
      <c r="AJ47" s="76"/>
      <c r="AK47" s="76"/>
      <c r="AL47" s="221"/>
      <c r="AM47" s="29"/>
      <c r="AN47" s="29"/>
      <c r="BC47" s="29"/>
      <c r="BD47" s="29"/>
      <c r="BE47" s="430"/>
      <c r="BF47" s="91"/>
      <c r="BG47" s="91"/>
      <c r="BH47" s="91"/>
      <c r="BI47" s="91"/>
      <c r="BJ47" s="91"/>
      <c r="BK47" s="91"/>
      <c r="BL47" s="91"/>
      <c r="BM47" s="91"/>
      <c r="BN47" s="91"/>
    </row>
    <row r="48" spans="3:66" s="222" customFormat="1" ht="5.0999999999999996" hidden="1" customHeight="1" outlineLevel="2">
      <c r="C48" s="29"/>
      <c r="D48" s="29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80"/>
      <c r="AB48" s="80"/>
      <c r="AC48" s="221"/>
      <c r="AD48" s="76"/>
      <c r="AE48" s="76"/>
      <c r="AF48" s="76"/>
      <c r="AG48" s="76"/>
      <c r="AH48" s="76"/>
      <c r="AI48" s="76"/>
      <c r="AJ48" s="76"/>
      <c r="AK48" s="76"/>
      <c r="AL48" s="221"/>
      <c r="AM48" s="29"/>
      <c r="AN48" s="29"/>
      <c r="BC48" s="29"/>
      <c r="BD48" s="29"/>
      <c r="BE48" s="430"/>
      <c r="BF48" s="91"/>
      <c r="BG48" s="91"/>
      <c r="BH48" s="91"/>
      <c r="BI48" s="91"/>
      <c r="BJ48" s="91"/>
      <c r="BK48" s="91"/>
      <c r="BL48" s="91"/>
      <c r="BM48" s="91"/>
      <c r="BN48" s="91"/>
    </row>
    <row r="49" spans="3:66" s="222" customFormat="1" ht="5.0999999999999996" hidden="1" customHeight="1" outlineLevel="2">
      <c r="C49" s="29"/>
      <c r="D49" s="29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80"/>
      <c r="AB49" s="80"/>
      <c r="AC49" s="221"/>
      <c r="AD49" s="76"/>
      <c r="AE49" s="76"/>
      <c r="AF49" s="76"/>
      <c r="AG49" s="76"/>
      <c r="AH49" s="76"/>
      <c r="AI49" s="76"/>
      <c r="AJ49" s="76"/>
      <c r="AK49" s="76"/>
      <c r="AL49" s="221"/>
      <c r="AM49" s="29"/>
      <c r="AN49" s="29"/>
      <c r="BC49" s="29"/>
      <c r="BD49" s="29"/>
      <c r="BE49" s="430"/>
      <c r="BF49" s="91"/>
      <c r="BG49" s="91"/>
      <c r="BH49" s="91"/>
      <c r="BI49" s="91"/>
      <c r="BJ49" s="91"/>
      <c r="BK49" s="91"/>
      <c r="BL49" s="91"/>
      <c r="BM49" s="91"/>
      <c r="BN49" s="91"/>
    </row>
    <row r="50" spans="3:66" s="222" customFormat="1" ht="5.0999999999999996" hidden="1" customHeight="1" outlineLevel="2">
      <c r="C50" s="29"/>
      <c r="D50" s="29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80"/>
      <c r="AB50" s="80"/>
      <c r="AC50" s="221"/>
      <c r="AD50" s="76"/>
      <c r="AE50" s="76"/>
      <c r="AF50" s="76"/>
      <c r="AG50" s="76"/>
      <c r="AH50" s="76"/>
      <c r="AI50" s="76"/>
      <c r="AJ50" s="76"/>
      <c r="AK50" s="76"/>
      <c r="AL50" s="221"/>
      <c r="AM50" s="29"/>
      <c r="AN50" s="29"/>
      <c r="BC50" s="29"/>
      <c r="BD50" s="29"/>
      <c r="BE50" s="430"/>
      <c r="BF50" s="91"/>
      <c r="BG50" s="91"/>
      <c r="BH50" s="91"/>
      <c r="BI50" s="91"/>
      <c r="BJ50" s="91"/>
      <c r="BK50" s="91"/>
      <c r="BL50" s="91"/>
      <c r="BM50" s="91"/>
      <c r="BN50" s="91"/>
    </row>
    <row r="51" spans="3:66" s="222" customFormat="1" ht="5.0999999999999996" hidden="1" customHeight="1" outlineLevel="2">
      <c r="C51" s="29"/>
      <c r="D51" s="29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221"/>
      <c r="AD51" s="76"/>
      <c r="AE51" s="76"/>
      <c r="AF51" s="76"/>
      <c r="AG51" s="76"/>
      <c r="AH51" s="76"/>
      <c r="AI51" s="76"/>
      <c r="AJ51" s="76"/>
      <c r="AK51" s="76"/>
      <c r="AL51" s="221"/>
      <c r="AM51" s="29"/>
      <c r="AN51" s="29"/>
      <c r="BC51" s="29"/>
      <c r="BD51" s="29"/>
      <c r="BE51" s="430"/>
      <c r="BF51" s="91"/>
      <c r="BG51" s="91"/>
      <c r="BH51" s="91"/>
      <c r="BI51" s="91"/>
      <c r="BJ51" s="91"/>
      <c r="BK51" s="91"/>
      <c r="BL51" s="91"/>
      <c r="BM51" s="91"/>
      <c r="BN51" s="91"/>
    </row>
    <row r="52" spans="3:66" s="222" customFormat="1" ht="5.0999999999999996" hidden="1" customHeight="1" outlineLevel="2">
      <c r="C52" s="29"/>
      <c r="D52" s="29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221"/>
      <c r="AD52" s="76"/>
      <c r="AE52" s="76"/>
      <c r="AF52" s="76"/>
      <c r="AG52" s="76"/>
      <c r="AH52" s="76"/>
      <c r="AI52" s="76"/>
      <c r="AJ52" s="76"/>
      <c r="AK52" s="76"/>
      <c r="AL52" s="221"/>
      <c r="AM52" s="29"/>
      <c r="AN52" s="29"/>
      <c r="BC52" s="29"/>
      <c r="BD52" s="29"/>
      <c r="BE52" s="430"/>
      <c r="BF52" s="91"/>
      <c r="BG52" s="91"/>
      <c r="BH52" s="91"/>
      <c r="BI52" s="91"/>
      <c r="BJ52" s="91"/>
      <c r="BK52" s="91"/>
      <c r="BL52" s="91"/>
      <c r="BM52" s="91"/>
      <c r="BN52" s="91"/>
    </row>
    <row r="53" spans="3:66" s="222" customFormat="1" ht="5.0999999999999996" hidden="1" customHeight="1" outlineLevel="2">
      <c r="C53" s="29"/>
      <c r="D53" s="29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221"/>
      <c r="AD53" s="76"/>
      <c r="AE53" s="76"/>
      <c r="AF53" s="76"/>
      <c r="AG53" s="76"/>
      <c r="AH53" s="76"/>
      <c r="AI53" s="76"/>
      <c r="AJ53" s="76"/>
      <c r="AK53" s="76"/>
      <c r="AL53" s="221"/>
      <c r="AM53" s="29"/>
      <c r="AN53" s="29"/>
      <c r="BC53" s="29"/>
      <c r="BD53" s="29"/>
      <c r="BE53" s="430"/>
      <c r="BF53" s="91"/>
      <c r="BG53" s="91"/>
      <c r="BH53" s="91"/>
      <c r="BI53" s="91"/>
      <c r="BJ53" s="91"/>
      <c r="BK53" s="91"/>
      <c r="BL53" s="91"/>
      <c r="BM53" s="91"/>
      <c r="BN53" s="91"/>
    </row>
    <row r="54" spans="3:66" s="222" customFormat="1" ht="5.0999999999999996" hidden="1" customHeight="1" outlineLevel="2">
      <c r="C54" s="29"/>
      <c r="D54" s="29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221"/>
      <c r="AD54" s="76"/>
      <c r="AE54" s="76"/>
      <c r="AF54" s="76"/>
      <c r="AG54" s="76"/>
      <c r="AH54" s="76"/>
      <c r="AI54" s="76"/>
      <c r="AJ54" s="76"/>
      <c r="AK54" s="76"/>
      <c r="AL54" s="221"/>
      <c r="AM54" s="29"/>
      <c r="AN54" s="29"/>
      <c r="BC54" s="29"/>
      <c r="BD54" s="29"/>
      <c r="BE54" s="430"/>
      <c r="BF54" s="91"/>
      <c r="BG54" s="91"/>
      <c r="BH54" s="91"/>
      <c r="BI54" s="91"/>
      <c r="BJ54" s="91"/>
      <c r="BK54" s="91"/>
      <c r="BL54" s="91"/>
      <c r="BM54" s="91"/>
      <c r="BN54" s="91"/>
    </row>
    <row r="55" spans="3:66" s="222" customFormat="1" ht="5.0999999999999996" hidden="1" customHeight="1" outlineLevel="2">
      <c r="C55" s="29"/>
      <c r="D55" s="29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221"/>
      <c r="AD55" s="76"/>
      <c r="AE55" s="76"/>
      <c r="AF55" s="76"/>
      <c r="AG55" s="76"/>
      <c r="AH55" s="76"/>
      <c r="AI55" s="76"/>
      <c r="AJ55" s="76"/>
      <c r="AK55" s="76"/>
      <c r="AL55" s="221"/>
      <c r="AM55" s="29"/>
      <c r="AN55" s="29"/>
      <c r="BC55" s="29"/>
      <c r="BD55" s="29"/>
      <c r="BE55" s="430"/>
      <c r="BF55" s="91"/>
      <c r="BG55" s="91"/>
      <c r="BH55" s="91"/>
      <c r="BI55" s="91"/>
      <c r="BJ55" s="91"/>
      <c r="BK55" s="91"/>
      <c r="BL55" s="91"/>
      <c r="BM55" s="91"/>
      <c r="BN55" s="91"/>
    </row>
    <row r="56" spans="3:66" s="222" customFormat="1" ht="5.0999999999999996" hidden="1" customHeight="1" outlineLevel="2">
      <c r="C56" s="29"/>
      <c r="D56" s="29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221"/>
      <c r="AD56" s="76"/>
      <c r="AE56" s="76"/>
      <c r="AF56" s="76"/>
      <c r="AG56" s="76"/>
      <c r="AH56" s="76"/>
      <c r="AI56" s="76"/>
      <c r="AJ56" s="76"/>
      <c r="AK56" s="76"/>
      <c r="AL56" s="221"/>
      <c r="AM56" s="29"/>
      <c r="AN56" s="29"/>
      <c r="BC56" s="29"/>
      <c r="BD56" s="29"/>
      <c r="BE56" s="430"/>
      <c r="BF56" s="91"/>
      <c r="BG56" s="91"/>
      <c r="BH56" s="91"/>
      <c r="BI56" s="91"/>
      <c r="BJ56" s="91"/>
      <c r="BK56" s="91"/>
      <c r="BL56" s="91"/>
      <c r="BM56" s="91"/>
      <c r="BN56" s="91"/>
    </row>
    <row r="57" spans="3:66" s="222" customFormat="1" ht="5.0999999999999996" hidden="1" customHeight="1" outlineLevel="2">
      <c r="C57" s="29"/>
      <c r="D57" s="29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221"/>
      <c r="AD57" s="76"/>
      <c r="AE57" s="76"/>
      <c r="AF57" s="76"/>
      <c r="AG57" s="76"/>
      <c r="AH57" s="76"/>
      <c r="AI57" s="76"/>
      <c r="AJ57" s="76"/>
      <c r="AK57" s="76"/>
      <c r="AL57" s="221"/>
      <c r="AM57" s="29"/>
      <c r="AN57" s="29"/>
      <c r="BC57" s="29"/>
      <c r="BD57" s="29"/>
      <c r="BE57" s="430"/>
      <c r="BF57" s="91"/>
      <c r="BG57" s="91"/>
      <c r="BH57" s="91"/>
      <c r="BI57" s="91"/>
      <c r="BJ57" s="91"/>
      <c r="BK57" s="91"/>
      <c r="BL57" s="91"/>
      <c r="BM57" s="91"/>
      <c r="BN57" s="91"/>
    </row>
    <row r="58" spans="3:66" s="222" customFormat="1" ht="5.0999999999999996" hidden="1" customHeight="1" outlineLevel="2">
      <c r="C58" s="29"/>
      <c r="D58" s="29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80"/>
      <c r="AB58" s="80"/>
      <c r="AC58" s="221"/>
      <c r="AD58" s="76"/>
      <c r="AE58" s="76"/>
      <c r="AF58" s="76"/>
      <c r="AG58" s="76"/>
      <c r="AH58" s="76"/>
      <c r="AI58" s="76"/>
      <c r="AJ58" s="76"/>
      <c r="AK58" s="76"/>
      <c r="AL58" s="221"/>
      <c r="AM58" s="29"/>
      <c r="AN58" s="29"/>
      <c r="BC58" s="29"/>
      <c r="BD58" s="29"/>
      <c r="BE58" s="430"/>
      <c r="BF58" s="91"/>
      <c r="BG58" s="91"/>
      <c r="BH58" s="91"/>
      <c r="BI58" s="91"/>
      <c r="BJ58" s="91"/>
      <c r="BK58" s="91"/>
      <c r="BL58" s="91"/>
      <c r="BM58" s="91"/>
      <c r="BN58" s="91"/>
    </row>
    <row r="59" spans="3:66" s="222" customFormat="1" ht="5.0999999999999996" hidden="1" customHeight="1" outlineLevel="2">
      <c r="C59" s="29"/>
      <c r="D59" s="29"/>
      <c r="E59" s="91"/>
      <c r="F59" s="91"/>
      <c r="G59" s="91"/>
      <c r="H59" s="91"/>
      <c r="I59" s="91"/>
      <c r="J59" s="91"/>
      <c r="K59" s="91"/>
      <c r="L59" s="91"/>
      <c r="M59" s="91"/>
      <c r="N59" s="91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80"/>
      <c r="AB59" s="80"/>
      <c r="AC59" s="221"/>
      <c r="AD59" s="76"/>
      <c r="AE59" s="76"/>
      <c r="AF59" s="76"/>
      <c r="AG59" s="76"/>
      <c r="AH59" s="76"/>
      <c r="AI59" s="76"/>
      <c r="AJ59" s="76"/>
      <c r="AK59" s="76"/>
      <c r="AL59" s="221"/>
      <c r="AM59" s="29"/>
      <c r="AN59" s="29"/>
      <c r="BC59" s="29"/>
      <c r="BD59" s="29"/>
      <c r="BE59" s="430"/>
      <c r="BF59" s="91"/>
      <c r="BG59" s="91"/>
      <c r="BH59" s="91"/>
      <c r="BI59" s="91"/>
      <c r="BJ59" s="91"/>
      <c r="BK59" s="91"/>
      <c r="BL59" s="91"/>
      <c r="BM59" s="91"/>
      <c r="BN59" s="91"/>
    </row>
    <row r="60" spans="3:66" s="222" customFormat="1" ht="5.0999999999999996" hidden="1" customHeight="1" outlineLevel="2">
      <c r="C60" s="29"/>
      <c r="D60" s="29"/>
      <c r="E60" s="91"/>
      <c r="F60" s="91"/>
      <c r="G60" s="91"/>
      <c r="H60" s="91"/>
      <c r="I60" s="91"/>
      <c r="J60" s="91"/>
      <c r="K60" s="91"/>
      <c r="L60" s="91"/>
      <c r="M60" s="91"/>
      <c r="N60" s="91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80"/>
      <c r="AB60" s="80"/>
      <c r="AC60" s="221"/>
      <c r="AD60" s="76"/>
      <c r="AE60" s="76"/>
      <c r="AF60" s="76"/>
      <c r="AG60" s="76"/>
      <c r="AH60" s="76"/>
      <c r="AI60" s="76"/>
      <c r="AJ60" s="76"/>
      <c r="AK60" s="76"/>
      <c r="AL60" s="221"/>
      <c r="AM60" s="29"/>
      <c r="AN60" s="29"/>
      <c r="BC60" s="29"/>
      <c r="BD60" s="29"/>
      <c r="BE60" s="430"/>
      <c r="BF60" s="91"/>
      <c r="BG60" s="91"/>
      <c r="BH60" s="91"/>
      <c r="BI60" s="91"/>
      <c r="BJ60" s="91"/>
      <c r="BK60" s="91"/>
      <c r="BL60" s="91"/>
      <c r="BM60" s="91"/>
      <c r="BN60" s="91"/>
    </row>
    <row r="61" spans="3:66" s="222" customFormat="1" ht="5.0999999999999996" hidden="1" customHeight="1" outlineLevel="2">
      <c r="C61" s="29"/>
      <c r="D61" s="29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80"/>
      <c r="AB61" s="80"/>
      <c r="AC61" s="221"/>
      <c r="AD61" s="76"/>
      <c r="AE61" s="76"/>
      <c r="AF61" s="76"/>
      <c r="AG61" s="76"/>
      <c r="AH61" s="76"/>
      <c r="AI61" s="76"/>
      <c r="AJ61" s="76"/>
      <c r="AK61" s="76"/>
      <c r="AL61" s="221"/>
      <c r="AM61" s="29"/>
      <c r="AN61" s="29"/>
      <c r="BC61" s="29"/>
      <c r="BD61" s="29"/>
      <c r="BE61" s="430"/>
      <c r="BF61" s="91"/>
      <c r="BG61" s="91"/>
      <c r="BH61" s="91"/>
      <c r="BI61" s="91"/>
      <c r="BJ61" s="91"/>
      <c r="BK61" s="91"/>
      <c r="BL61" s="91"/>
      <c r="BM61" s="91"/>
      <c r="BN61" s="91"/>
    </row>
    <row r="62" spans="3:66" s="222" customFormat="1" ht="5.0999999999999996" hidden="1" customHeight="1" outlineLevel="2">
      <c r="C62" s="29"/>
      <c r="D62" s="29"/>
      <c r="E62" s="91"/>
      <c r="F62" s="91"/>
      <c r="G62" s="91"/>
      <c r="H62" s="91"/>
      <c r="I62" s="91"/>
      <c r="J62" s="91"/>
      <c r="K62" s="91"/>
      <c r="L62" s="91"/>
      <c r="M62" s="91"/>
      <c r="N62" s="91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80"/>
      <c r="AB62" s="80"/>
      <c r="AC62" s="221"/>
      <c r="AD62" s="76"/>
      <c r="AE62" s="76"/>
      <c r="AF62" s="76"/>
      <c r="AG62" s="76"/>
      <c r="AH62" s="76"/>
      <c r="AI62" s="76"/>
      <c r="AJ62" s="76"/>
      <c r="AK62" s="76"/>
      <c r="AL62" s="221"/>
      <c r="AM62" s="29"/>
      <c r="AN62" s="29"/>
      <c r="BC62" s="29"/>
      <c r="BD62" s="29"/>
      <c r="BE62" s="430"/>
      <c r="BF62" s="91"/>
      <c r="BG62" s="91"/>
      <c r="BH62" s="91"/>
      <c r="BI62" s="91"/>
      <c r="BJ62" s="91"/>
      <c r="BK62" s="91"/>
      <c r="BL62" s="91"/>
      <c r="BM62" s="91"/>
      <c r="BN62" s="91"/>
    </row>
    <row r="63" spans="3:66" s="222" customFormat="1" ht="5.0999999999999996" hidden="1" customHeight="1" outlineLevel="2">
      <c r="C63" s="29"/>
      <c r="D63" s="29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80"/>
      <c r="AB63" s="80"/>
      <c r="AC63" s="221"/>
      <c r="AD63" s="76"/>
      <c r="AE63" s="76"/>
      <c r="AF63" s="76"/>
      <c r="AG63" s="76"/>
      <c r="AH63" s="76"/>
      <c r="AI63" s="76"/>
      <c r="AJ63" s="76"/>
      <c r="AK63" s="76"/>
      <c r="AL63" s="221"/>
      <c r="AM63" s="29"/>
      <c r="AN63" s="29"/>
      <c r="BC63" s="29"/>
      <c r="BD63" s="29"/>
      <c r="BE63" s="430"/>
      <c r="BF63" s="91"/>
      <c r="BG63" s="91"/>
      <c r="BH63" s="91"/>
      <c r="BI63" s="91"/>
      <c r="BJ63" s="91"/>
      <c r="BK63" s="91"/>
      <c r="BL63" s="91"/>
      <c r="BM63" s="91"/>
      <c r="BN63" s="91"/>
    </row>
    <row r="64" spans="3:66" s="222" customFormat="1" ht="5.0999999999999996" hidden="1" customHeight="1" outlineLevel="2">
      <c r="C64" s="29"/>
      <c r="D64" s="29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80"/>
      <c r="AB64" s="80"/>
      <c r="AC64" s="221"/>
      <c r="AD64" s="76"/>
      <c r="AE64" s="76"/>
      <c r="AF64" s="76"/>
      <c r="AG64" s="76"/>
      <c r="AH64" s="76"/>
      <c r="AI64" s="76"/>
      <c r="AJ64" s="76"/>
      <c r="AK64" s="76"/>
      <c r="AL64" s="221"/>
      <c r="AM64" s="29"/>
      <c r="AN64" s="29"/>
      <c r="BC64" s="29"/>
      <c r="BD64" s="29"/>
      <c r="BE64" s="430"/>
      <c r="BF64" s="91"/>
      <c r="BG64" s="91"/>
      <c r="BH64" s="91"/>
      <c r="BI64" s="91"/>
      <c r="BJ64" s="91"/>
      <c r="BK64" s="91"/>
      <c r="BL64" s="91"/>
      <c r="BM64" s="91"/>
      <c r="BN64" s="91"/>
    </row>
    <row r="65" spans="3:66" s="222" customFormat="1" ht="5.0999999999999996" hidden="1" customHeight="1" outlineLevel="2">
      <c r="C65" s="29"/>
      <c r="D65" s="29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80"/>
      <c r="AB65" s="80"/>
      <c r="AC65" s="221"/>
      <c r="AD65" s="76"/>
      <c r="AE65" s="76"/>
      <c r="AF65" s="76"/>
      <c r="AG65" s="76"/>
      <c r="AH65" s="76"/>
      <c r="AI65" s="76"/>
      <c r="AJ65" s="76"/>
      <c r="AK65" s="76"/>
      <c r="AL65" s="221"/>
      <c r="AM65" s="29"/>
      <c r="AN65" s="29"/>
      <c r="BC65" s="29"/>
      <c r="BD65" s="29"/>
      <c r="BE65" s="430"/>
      <c r="BF65" s="91"/>
      <c r="BG65" s="91"/>
      <c r="BH65" s="91"/>
      <c r="BI65" s="91"/>
      <c r="BJ65" s="91"/>
      <c r="BK65" s="91"/>
      <c r="BL65" s="91"/>
      <c r="BM65" s="91"/>
      <c r="BN65" s="91"/>
    </row>
    <row r="66" spans="3:66" s="222" customFormat="1" ht="5.0999999999999996" hidden="1" customHeight="1" outlineLevel="2">
      <c r="C66" s="29"/>
      <c r="D66" s="29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80"/>
      <c r="AB66" s="80"/>
      <c r="AC66" s="221"/>
      <c r="AD66" s="76"/>
      <c r="AE66" s="76"/>
      <c r="AF66" s="76"/>
      <c r="AG66" s="76"/>
      <c r="AH66" s="76"/>
      <c r="AI66" s="76"/>
      <c r="AJ66" s="76"/>
      <c r="AK66" s="76"/>
      <c r="AL66" s="221"/>
      <c r="AM66" s="29"/>
      <c r="AN66" s="29"/>
      <c r="BC66" s="29"/>
      <c r="BD66" s="29"/>
      <c r="BE66" s="430"/>
      <c r="BF66" s="91"/>
      <c r="BG66" s="91"/>
      <c r="BH66" s="91"/>
      <c r="BI66" s="91"/>
      <c r="BJ66" s="91"/>
      <c r="BK66" s="91"/>
      <c r="BL66" s="91"/>
      <c r="BM66" s="91"/>
      <c r="BN66" s="91"/>
    </row>
    <row r="67" spans="3:66" s="222" customFormat="1" ht="5.0999999999999996" hidden="1" customHeight="1" outlineLevel="2">
      <c r="C67" s="29"/>
      <c r="D67" s="29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80"/>
      <c r="AB67" s="80"/>
      <c r="AC67" s="221"/>
      <c r="AD67" s="76"/>
      <c r="AE67" s="76"/>
      <c r="AF67" s="76"/>
      <c r="AG67" s="76"/>
      <c r="AH67" s="76"/>
      <c r="AI67" s="76"/>
      <c r="AJ67" s="76"/>
      <c r="AK67" s="76"/>
      <c r="AL67" s="221"/>
      <c r="AM67" s="29"/>
      <c r="AN67" s="29"/>
      <c r="BC67" s="29"/>
      <c r="BD67" s="29"/>
      <c r="BE67" s="430"/>
      <c r="BF67" s="91"/>
      <c r="BG67" s="91"/>
      <c r="BH67" s="91"/>
      <c r="BI67" s="91"/>
      <c r="BJ67" s="91"/>
      <c r="BK67" s="91"/>
      <c r="BL67" s="91"/>
      <c r="BM67" s="91"/>
      <c r="BN67" s="91"/>
    </row>
    <row r="68" spans="3:66" s="222" customFormat="1" ht="5.0999999999999996" hidden="1" customHeight="1" outlineLevel="2">
      <c r="C68" s="29"/>
      <c r="D68" s="29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221"/>
      <c r="AD68" s="76"/>
      <c r="AE68" s="76"/>
      <c r="AF68" s="76"/>
      <c r="AG68" s="76"/>
      <c r="AH68" s="76"/>
      <c r="AI68" s="76"/>
      <c r="AJ68" s="76"/>
      <c r="AK68" s="76"/>
      <c r="AL68" s="221"/>
      <c r="AM68" s="29"/>
      <c r="AN68" s="29"/>
      <c r="BC68" s="29"/>
      <c r="BD68" s="29"/>
      <c r="BE68" s="430"/>
      <c r="BF68" s="91"/>
      <c r="BG68" s="91"/>
      <c r="BH68" s="91"/>
      <c r="BI68" s="91"/>
      <c r="BJ68" s="91"/>
      <c r="BK68" s="91"/>
      <c r="BL68" s="91"/>
      <c r="BM68" s="91"/>
      <c r="BN68" s="91"/>
    </row>
    <row r="69" spans="3:66" s="222" customFormat="1" ht="5.0999999999999996" hidden="1" customHeight="1" outlineLevel="2">
      <c r="C69" s="29"/>
      <c r="D69" s="29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221"/>
      <c r="AD69" s="76"/>
      <c r="AE69" s="76"/>
      <c r="AF69" s="76"/>
      <c r="AG69" s="76"/>
      <c r="AH69" s="76"/>
      <c r="AI69" s="76"/>
      <c r="AJ69" s="76"/>
      <c r="AK69" s="76"/>
      <c r="AL69" s="221"/>
      <c r="AM69" s="29"/>
      <c r="AN69" s="29"/>
      <c r="BC69" s="29"/>
      <c r="BD69" s="29"/>
      <c r="BE69" s="430"/>
      <c r="BF69" s="91"/>
      <c r="BG69" s="91"/>
      <c r="BH69" s="91"/>
      <c r="BI69" s="91"/>
      <c r="BJ69" s="91"/>
      <c r="BK69" s="91"/>
      <c r="BL69" s="91"/>
      <c r="BM69" s="91"/>
      <c r="BN69" s="91"/>
    </row>
    <row r="70" spans="3:66" s="222" customFormat="1" ht="5.0999999999999996" hidden="1" customHeight="1" outlineLevel="2">
      <c r="C70" s="29"/>
      <c r="D70" s="29"/>
      <c r="E70" s="91"/>
      <c r="F70" s="91"/>
      <c r="G70" s="91"/>
      <c r="H70" s="91"/>
      <c r="I70" s="91"/>
      <c r="J70" s="91"/>
      <c r="K70" s="91"/>
      <c r="L70" s="91"/>
      <c r="M70" s="91"/>
      <c r="N70" s="91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80"/>
      <c r="AB70" s="80"/>
      <c r="AC70" s="221"/>
      <c r="AD70" s="76"/>
      <c r="AE70" s="76"/>
      <c r="AF70" s="76"/>
      <c r="AG70" s="76"/>
      <c r="AH70" s="76"/>
      <c r="AI70" s="76"/>
      <c r="AJ70" s="76"/>
      <c r="AK70" s="76"/>
      <c r="AL70" s="221"/>
      <c r="AM70" s="29"/>
      <c r="AN70" s="29"/>
      <c r="BC70" s="29"/>
      <c r="BD70" s="29"/>
      <c r="BE70" s="430"/>
      <c r="BF70" s="91"/>
      <c r="BG70" s="91"/>
      <c r="BH70" s="91"/>
      <c r="BI70" s="91"/>
      <c r="BJ70" s="91"/>
      <c r="BK70" s="91"/>
      <c r="BL70" s="91"/>
      <c r="BM70" s="91"/>
      <c r="BN70" s="91"/>
    </row>
    <row r="71" spans="3:66" s="222" customFormat="1" ht="5.0999999999999996" hidden="1" customHeight="1" outlineLevel="2">
      <c r="C71" s="29"/>
      <c r="D71" s="29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80"/>
      <c r="AB71" s="80"/>
      <c r="AC71" s="221"/>
      <c r="AD71" s="76"/>
      <c r="AE71" s="76"/>
      <c r="AF71" s="76"/>
      <c r="AG71" s="76"/>
      <c r="AH71" s="76"/>
      <c r="AI71" s="76"/>
      <c r="AJ71" s="76"/>
      <c r="AK71" s="76"/>
      <c r="AL71" s="221"/>
      <c r="AM71" s="29"/>
      <c r="AN71" s="29"/>
      <c r="BC71" s="29"/>
      <c r="BD71" s="29"/>
      <c r="BE71" s="430"/>
      <c r="BF71" s="91"/>
      <c r="BG71" s="91"/>
      <c r="BH71" s="91"/>
      <c r="BI71" s="91"/>
      <c r="BJ71" s="91"/>
      <c r="BK71" s="91"/>
      <c r="BL71" s="91"/>
      <c r="BM71" s="91"/>
      <c r="BN71" s="91"/>
    </row>
    <row r="72" spans="3:66" s="222" customFormat="1" ht="5.0999999999999996" hidden="1" customHeight="1" outlineLevel="2">
      <c r="C72" s="29"/>
      <c r="D72" s="29"/>
      <c r="E72" s="91"/>
      <c r="F72" s="91"/>
      <c r="G72" s="91"/>
      <c r="H72" s="91"/>
      <c r="I72" s="91"/>
      <c r="J72" s="91"/>
      <c r="K72" s="91"/>
      <c r="L72" s="91"/>
      <c r="M72" s="91"/>
      <c r="N72" s="91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80"/>
      <c r="AB72" s="80"/>
      <c r="AC72" s="221"/>
      <c r="AD72" s="76"/>
      <c r="AE72" s="76"/>
      <c r="AF72" s="76"/>
      <c r="AG72" s="76"/>
      <c r="AH72" s="76"/>
      <c r="AI72" s="76"/>
      <c r="AJ72" s="76"/>
      <c r="AK72" s="76"/>
      <c r="AL72" s="221"/>
      <c r="AM72" s="29"/>
      <c r="AN72" s="29"/>
      <c r="BC72" s="29"/>
      <c r="BD72" s="29"/>
      <c r="BE72" s="430"/>
      <c r="BF72" s="91"/>
      <c r="BG72" s="91"/>
      <c r="BH72" s="91"/>
      <c r="BI72" s="91"/>
      <c r="BJ72" s="91"/>
      <c r="BK72" s="91"/>
      <c r="BL72" s="91"/>
      <c r="BM72" s="91"/>
      <c r="BN72" s="91"/>
    </row>
    <row r="73" spans="3:66" s="222" customFormat="1" ht="5.0999999999999996" hidden="1" customHeight="1" outlineLevel="2">
      <c r="C73" s="29"/>
      <c r="D73" s="29"/>
      <c r="E73" s="91"/>
      <c r="F73" s="91"/>
      <c r="G73" s="91"/>
      <c r="H73" s="91"/>
      <c r="I73" s="91"/>
      <c r="J73" s="91"/>
      <c r="K73" s="91"/>
      <c r="L73" s="91"/>
      <c r="M73" s="91"/>
      <c r="N73" s="91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80"/>
      <c r="AB73" s="80"/>
      <c r="AC73" s="221"/>
      <c r="AD73" s="76"/>
      <c r="AE73" s="76"/>
      <c r="AF73" s="76"/>
      <c r="AG73" s="76"/>
      <c r="AH73" s="76"/>
      <c r="AI73" s="76"/>
      <c r="AJ73" s="76"/>
      <c r="AK73" s="76"/>
      <c r="AL73" s="221"/>
      <c r="AM73" s="29"/>
      <c r="AN73" s="29"/>
      <c r="BC73" s="29"/>
      <c r="BD73" s="29"/>
      <c r="BE73" s="430"/>
      <c r="BF73" s="91"/>
      <c r="BG73" s="91"/>
      <c r="BH73" s="91"/>
      <c r="BI73" s="91"/>
      <c r="BJ73" s="91"/>
      <c r="BK73" s="91"/>
      <c r="BL73" s="91"/>
      <c r="BM73" s="91"/>
      <c r="BN73" s="91"/>
    </row>
    <row r="74" spans="3:66" s="222" customFormat="1" ht="5.0999999999999996" hidden="1" customHeight="1" outlineLevel="2">
      <c r="C74" s="29"/>
      <c r="D74" s="29"/>
      <c r="E74" s="91"/>
      <c r="F74" s="91"/>
      <c r="G74" s="91"/>
      <c r="H74" s="91"/>
      <c r="I74" s="91"/>
      <c r="J74" s="91"/>
      <c r="K74" s="91"/>
      <c r="L74" s="91"/>
      <c r="M74" s="91"/>
      <c r="N74" s="91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80"/>
      <c r="AB74" s="80"/>
      <c r="AC74" s="221"/>
      <c r="AD74" s="76"/>
      <c r="AE74" s="76"/>
      <c r="AF74" s="76"/>
      <c r="AG74" s="76"/>
      <c r="AH74" s="76"/>
      <c r="AI74" s="76"/>
      <c r="AJ74" s="76"/>
      <c r="AK74" s="76"/>
      <c r="AL74" s="221"/>
      <c r="AM74" s="29"/>
      <c r="AN74" s="29"/>
      <c r="BC74" s="29"/>
      <c r="BD74" s="29"/>
      <c r="BE74" s="430"/>
      <c r="BF74" s="91"/>
      <c r="BG74" s="91"/>
      <c r="BH74" s="91"/>
      <c r="BI74" s="91"/>
      <c r="BJ74" s="91"/>
      <c r="BK74" s="91"/>
      <c r="BL74" s="91"/>
      <c r="BM74" s="91"/>
      <c r="BN74" s="91"/>
    </row>
    <row r="75" spans="3:66" s="222" customFormat="1" ht="5.0999999999999996" hidden="1" customHeight="1" outlineLevel="2">
      <c r="C75" s="29"/>
      <c r="D75" s="29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80"/>
      <c r="AB75" s="80"/>
      <c r="AC75" s="221"/>
      <c r="AD75" s="76"/>
      <c r="AE75" s="76"/>
      <c r="AF75" s="76"/>
      <c r="AG75" s="76"/>
      <c r="AH75" s="76"/>
      <c r="AI75" s="76"/>
      <c r="AJ75" s="76"/>
      <c r="AK75" s="76"/>
      <c r="AL75" s="221"/>
      <c r="AM75" s="29"/>
      <c r="AN75" s="29"/>
      <c r="BC75" s="29"/>
      <c r="BD75" s="29"/>
      <c r="BE75" s="430"/>
      <c r="BF75" s="91"/>
      <c r="BG75" s="91"/>
      <c r="BH75" s="91"/>
      <c r="BI75" s="91"/>
      <c r="BJ75" s="91"/>
      <c r="BK75" s="91"/>
      <c r="BL75" s="91"/>
      <c r="BM75" s="91"/>
      <c r="BN75" s="91"/>
    </row>
    <row r="76" spans="3:66" s="222" customFormat="1" ht="5.0999999999999996" hidden="1" customHeight="1" outlineLevel="2">
      <c r="C76" s="29"/>
      <c r="D76" s="29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80"/>
      <c r="AB76" s="80"/>
      <c r="AC76" s="221"/>
      <c r="AD76" s="76"/>
      <c r="AE76" s="76"/>
      <c r="AF76" s="76"/>
      <c r="AG76" s="76"/>
      <c r="AH76" s="76"/>
      <c r="AI76" s="76"/>
      <c r="AJ76" s="76"/>
      <c r="AK76" s="76"/>
      <c r="AL76" s="221"/>
      <c r="AM76" s="29"/>
      <c r="AN76" s="29"/>
      <c r="BC76" s="29"/>
      <c r="BD76" s="29"/>
      <c r="BE76" s="430"/>
      <c r="BF76" s="91"/>
      <c r="BG76" s="91"/>
      <c r="BH76" s="91"/>
      <c r="BI76" s="91"/>
      <c r="BJ76" s="91"/>
      <c r="BK76" s="91"/>
      <c r="BL76" s="91"/>
      <c r="BM76" s="91"/>
      <c r="BN76" s="91"/>
    </row>
    <row r="77" spans="3:66" s="222" customFormat="1" ht="5.0999999999999996" hidden="1" customHeight="1" outlineLevel="2">
      <c r="C77" s="29"/>
      <c r="D77" s="29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80"/>
      <c r="AB77" s="80"/>
      <c r="AC77" s="221"/>
      <c r="AD77" s="76"/>
      <c r="AE77" s="76"/>
      <c r="AF77" s="76"/>
      <c r="AG77" s="76"/>
      <c r="AH77" s="76"/>
      <c r="AI77" s="76"/>
      <c r="AJ77" s="76"/>
      <c r="AK77" s="76"/>
      <c r="AL77" s="221"/>
      <c r="AM77" s="29"/>
      <c r="AN77" s="29"/>
      <c r="BC77" s="29"/>
      <c r="BD77" s="29"/>
      <c r="BE77" s="430"/>
      <c r="BF77" s="91"/>
      <c r="BG77" s="91"/>
      <c r="BH77" s="91"/>
      <c r="BI77" s="91"/>
      <c r="BJ77" s="91"/>
      <c r="BK77" s="91"/>
      <c r="BL77" s="91"/>
      <c r="BM77" s="91"/>
      <c r="BN77" s="91"/>
    </row>
    <row r="78" spans="3:66" s="222" customFormat="1" ht="5.0999999999999996" hidden="1" customHeight="1" outlineLevel="2">
      <c r="C78" s="29"/>
      <c r="D78" s="29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221"/>
      <c r="AD78" s="76"/>
      <c r="AE78" s="76"/>
      <c r="AF78" s="76"/>
      <c r="AG78" s="76"/>
      <c r="AH78" s="76"/>
      <c r="AI78" s="76"/>
      <c r="AJ78" s="76"/>
      <c r="AK78" s="76"/>
      <c r="AL78" s="221"/>
      <c r="AM78" s="29"/>
      <c r="AN78" s="29"/>
      <c r="BC78" s="29"/>
      <c r="BD78" s="29"/>
      <c r="BE78" s="430"/>
      <c r="BF78" s="91"/>
      <c r="BG78" s="91"/>
      <c r="BH78" s="91"/>
      <c r="BI78" s="91"/>
      <c r="BJ78" s="91"/>
      <c r="BK78" s="91"/>
      <c r="BL78" s="91"/>
      <c r="BM78" s="91"/>
      <c r="BN78" s="91"/>
    </row>
    <row r="79" spans="3:66" s="222" customFormat="1" ht="5.0999999999999996" hidden="1" customHeight="1" outlineLevel="2">
      <c r="C79" s="29"/>
      <c r="D79" s="29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80"/>
      <c r="AB79" s="80"/>
      <c r="AC79" s="221"/>
      <c r="AD79" s="76"/>
      <c r="AE79" s="76"/>
      <c r="AF79" s="76"/>
      <c r="AG79" s="76"/>
      <c r="AH79" s="76"/>
      <c r="AI79" s="76"/>
      <c r="AJ79" s="76"/>
      <c r="AK79" s="76"/>
      <c r="AL79" s="221"/>
      <c r="AM79" s="29"/>
      <c r="AN79" s="29"/>
      <c r="BC79" s="29"/>
      <c r="BD79" s="29"/>
      <c r="BE79" s="430"/>
      <c r="BF79" s="91"/>
      <c r="BG79" s="91"/>
      <c r="BH79" s="91"/>
      <c r="BI79" s="91"/>
      <c r="BJ79" s="91"/>
      <c r="BK79" s="91"/>
      <c r="BL79" s="91"/>
      <c r="BM79" s="91"/>
      <c r="BN79" s="91"/>
    </row>
    <row r="80" spans="3:66" s="222" customFormat="1" ht="5.0999999999999996" hidden="1" customHeight="1" outlineLevel="2">
      <c r="C80" s="29"/>
      <c r="D80" s="29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80"/>
      <c r="AB80" s="80"/>
      <c r="AC80" s="221"/>
      <c r="AD80" s="76"/>
      <c r="AE80" s="76"/>
      <c r="AF80" s="76"/>
      <c r="AG80" s="76"/>
      <c r="AH80" s="76"/>
      <c r="AI80" s="76"/>
      <c r="AJ80" s="76"/>
      <c r="AK80" s="76"/>
      <c r="AL80" s="221"/>
      <c r="AM80" s="29"/>
      <c r="AN80" s="29"/>
      <c r="BC80" s="29"/>
      <c r="BD80" s="29"/>
      <c r="BE80" s="430"/>
      <c r="BF80" s="91"/>
      <c r="BG80" s="91"/>
      <c r="BH80" s="91"/>
      <c r="BI80" s="91"/>
      <c r="BJ80" s="91"/>
      <c r="BK80" s="91"/>
      <c r="BL80" s="91"/>
      <c r="BM80" s="91"/>
      <c r="BN80" s="91"/>
    </row>
    <row r="81" spans="3:66" s="222" customFormat="1" ht="5.0999999999999996" hidden="1" customHeight="1" outlineLevel="2">
      <c r="C81" s="29"/>
      <c r="D81" s="29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221"/>
      <c r="AD81" s="76"/>
      <c r="AE81" s="76"/>
      <c r="AF81" s="76"/>
      <c r="AG81" s="76"/>
      <c r="AH81" s="76"/>
      <c r="AI81" s="76"/>
      <c r="AJ81" s="76"/>
      <c r="AK81" s="76"/>
      <c r="AL81" s="221"/>
      <c r="AM81" s="29"/>
      <c r="AN81" s="29"/>
      <c r="BC81" s="29"/>
      <c r="BD81" s="29"/>
      <c r="BE81" s="430"/>
      <c r="BF81" s="91"/>
      <c r="BG81" s="91"/>
      <c r="BH81" s="91"/>
      <c r="BI81" s="91"/>
      <c r="BJ81" s="91"/>
      <c r="BK81" s="91"/>
      <c r="BL81" s="91"/>
      <c r="BM81" s="91"/>
      <c r="BN81" s="91"/>
    </row>
    <row r="82" spans="3:66" s="222" customFormat="1" ht="5.0999999999999996" hidden="1" customHeight="1" outlineLevel="2">
      <c r="C82" s="29"/>
      <c r="D82" s="29"/>
      <c r="E82" s="91"/>
      <c r="F82" s="91"/>
      <c r="G82" s="91"/>
      <c r="H82" s="91"/>
      <c r="I82" s="91"/>
      <c r="J82" s="91"/>
      <c r="K82" s="91"/>
      <c r="L82" s="91"/>
      <c r="M82" s="91"/>
      <c r="N82" s="91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80"/>
      <c r="AB82" s="80"/>
      <c r="AC82" s="221"/>
      <c r="AD82" s="76"/>
      <c r="AE82" s="76"/>
      <c r="AF82" s="76"/>
      <c r="AG82" s="76"/>
      <c r="AH82" s="76"/>
      <c r="AI82" s="76"/>
      <c r="AJ82" s="76"/>
      <c r="AK82" s="76"/>
      <c r="AL82" s="221"/>
      <c r="AM82" s="29"/>
      <c r="AN82" s="29"/>
      <c r="BC82" s="29"/>
      <c r="BD82" s="29"/>
      <c r="BE82" s="430"/>
      <c r="BF82" s="91"/>
      <c r="BG82" s="91"/>
      <c r="BH82" s="91"/>
      <c r="BI82" s="91"/>
      <c r="BJ82" s="91"/>
      <c r="BK82" s="91"/>
      <c r="BL82" s="91"/>
      <c r="BM82" s="91"/>
      <c r="BN82" s="91"/>
    </row>
    <row r="83" spans="3:66" s="222" customFormat="1" ht="5.0999999999999996" hidden="1" customHeight="1" outlineLevel="2">
      <c r="C83" s="29"/>
      <c r="D83" s="29"/>
      <c r="E83" s="91"/>
      <c r="F83" s="91"/>
      <c r="G83" s="91"/>
      <c r="H83" s="91"/>
      <c r="I83" s="91"/>
      <c r="J83" s="91"/>
      <c r="K83" s="91"/>
      <c r="L83" s="91"/>
      <c r="M83" s="91"/>
      <c r="N83" s="91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80"/>
      <c r="AB83" s="80"/>
      <c r="AC83" s="221"/>
      <c r="AD83" s="76"/>
      <c r="AE83" s="76"/>
      <c r="AF83" s="76"/>
      <c r="AG83" s="76"/>
      <c r="AH83" s="76"/>
      <c r="AI83" s="76"/>
      <c r="AJ83" s="76"/>
      <c r="AK83" s="76"/>
      <c r="AL83" s="221"/>
      <c r="AM83" s="29"/>
      <c r="AN83" s="29"/>
      <c r="BC83" s="29"/>
      <c r="BD83" s="29"/>
      <c r="BE83" s="430"/>
      <c r="BF83" s="91"/>
      <c r="BG83" s="91"/>
      <c r="BH83" s="91"/>
      <c r="BI83" s="91"/>
      <c r="BJ83" s="91"/>
      <c r="BK83" s="91"/>
      <c r="BL83" s="91"/>
      <c r="BM83" s="91"/>
      <c r="BN83" s="91"/>
    </row>
    <row r="84" spans="3:66" s="222" customFormat="1" ht="5.0999999999999996" hidden="1" customHeight="1" outlineLevel="2">
      <c r="C84" s="29"/>
      <c r="D84" s="29"/>
      <c r="E84" s="91"/>
      <c r="F84" s="91"/>
      <c r="G84" s="91"/>
      <c r="H84" s="91"/>
      <c r="I84" s="91"/>
      <c r="J84" s="91"/>
      <c r="K84" s="91"/>
      <c r="L84" s="91"/>
      <c r="M84" s="91"/>
      <c r="N84" s="91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221"/>
      <c r="AD84" s="76"/>
      <c r="AE84" s="76"/>
      <c r="AF84" s="76"/>
      <c r="AG84" s="76"/>
      <c r="AH84" s="76"/>
      <c r="AI84" s="76"/>
      <c r="AJ84" s="76"/>
      <c r="AK84" s="76"/>
      <c r="AL84" s="221"/>
      <c r="AM84" s="29"/>
      <c r="AN84" s="29"/>
      <c r="BC84" s="29"/>
      <c r="BD84" s="29"/>
      <c r="BE84" s="430"/>
      <c r="BF84" s="91"/>
      <c r="BG84" s="91"/>
      <c r="BH84" s="91"/>
      <c r="BI84" s="91"/>
      <c r="BJ84" s="91"/>
      <c r="BK84" s="91"/>
      <c r="BL84" s="91"/>
      <c r="BM84" s="91"/>
      <c r="BN84" s="91"/>
    </row>
    <row r="85" spans="3:66" s="222" customFormat="1" ht="5.0999999999999996" hidden="1" customHeight="1" outlineLevel="2">
      <c r="C85" s="29"/>
      <c r="D85" s="29"/>
      <c r="E85" s="91"/>
      <c r="F85" s="91"/>
      <c r="G85" s="91"/>
      <c r="H85" s="91"/>
      <c r="I85" s="91"/>
      <c r="J85" s="91"/>
      <c r="K85" s="91"/>
      <c r="L85" s="91"/>
      <c r="M85" s="91"/>
      <c r="N85" s="91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221"/>
      <c r="AD85" s="76"/>
      <c r="AE85" s="76"/>
      <c r="AF85" s="76"/>
      <c r="AG85" s="76"/>
      <c r="AH85" s="76"/>
      <c r="AI85" s="76"/>
      <c r="AJ85" s="76"/>
      <c r="AK85" s="76"/>
      <c r="AL85" s="221"/>
      <c r="AM85" s="29"/>
      <c r="AN85" s="29"/>
      <c r="BC85" s="29"/>
      <c r="BD85" s="29"/>
      <c r="BE85" s="430"/>
      <c r="BF85" s="91"/>
      <c r="BG85" s="91"/>
      <c r="BH85" s="91"/>
      <c r="BI85" s="91"/>
      <c r="BJ85" s="91"/>
      <c r="BK85" s="91"/>
      <c r="BL85" s="91"/>
      <c r="BM85" s="91"/>
      <c r="BN85" s="91"/>
    </row>
    <row r="86" spans="3:66" s="222" customFormat="1" ht="5.0999999999999996" hidden="1" customHeight="1" outlineLevel="2">
      <c r="C86" s="29"/>
      <c r="D86" s="29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80"/>
      <c r="AB86" s="80"/>
      <c r="AC86" s="221"/>
      <c r="AD86" s="76"/>
      <c r="AE86" s="76"/>
      <c r="AF86" s="76"/>
      <c r="AG86" s="76"/>
      <c r="AH86" s="76"/>
      <c r="AI86" s="76"/>
      <c r="AJ86" s="76"/>
      <c r="AK86" s="76"/>
      <c r="AL86" s="221"/>
      <c r="AM86" s="29"/>
      <c r="AN86" s="29"/>
      <c r="BC86" s="29"/>
      <c r="BD86" s="29"/>
      <c r="BE86" s="430"/>
      <c r="BF86" s="91"/>
      <c r="BG86" s="91"/>
      <c r="BH86" s="91"/>
      <c r="BI86" s="91"/>
      <c r="BJ86" s="91"/>
      <c r="BK86" s="91"/>
      <c r="BL86" s="91"/>
      <c r="BM86" s="91"/>
      <c r="BN86" s="91"/>
    </row>
    <row r="87" spans="3:66" s="222" customFormat="1" ht="5.0999999999999996" hidden="1" customHeight="1" outlineLevel="2">
      <c r="C87" s="29"/>
      <c r="D87" s="29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221"/>
      <c r="AD87" s="76"/>
      <c r="AE87" s="76"/>
      <c r="AF87" s="76"/>
      <c r="AG87" s="76"/>
      <c r="AH87" s="76"/>
      <c r="AI87" s="76"/>
      <c r="AJ87" s="76"/>
      <c r="AK87" s="76"/>
      <c r="AL87" s="221"/>
      <c r="AM87" s="29"/>
      <c r="AN87" s="29"/>
      <c r="BC87" s="29"/>
      <c r="BD87" s="29"/>
      <c r="BE87" s="430"/>
      <c r="BF87" s="91"/>
      <c r="BG87" s="91"/>
      <c r="BH87" s="91"/>
      <c r="BI87" s="91"/>
      <c r="BJ87" s="91"/>
      <c r="BK87" s="91"/>
      <c r="BL87" s="91"/>
      <c r="BM87" s="91"/>
      <c r="BN87" s="91"/>
    </row>
    <row r="88" spans="3:66" s="222" customFormat="1" ht="5.0999999999999996" hidden="1" customHeight="1" outlineLevel="2">
      <c r="C88" s="29"/>
      <c r="D88" s="29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80"/>
      <c r="AB88" s="80"/>
      <c r="AC88" s="221"/>
      <c r="AD88" s="76"/>
      <c r="AE88" s="76"/>
      <c r="AF88" s="76"/>
      <c r="AG88" s="76"/>
      <c r="AH88" s="76"/>
      <c r="AI88" s="76"/>
      <c r="AJ88" s="76"/>
      <c r="AK88" s="76"/>
      <c r="AL88" s="221"/>
      <c r="AM88" s="29"/>
      <c r="AN88" s="29"/>
      <c r="BC88" s="29"/>
      <c r="BD88" s="29"/>
      <c r="BE88" s="430"/>
      <c r="BF88" s="91"/>
      <c r="BG88" s="91"/>
      <c r="BH88" s="91"/>
      <c r="BI88" s="91"/>
      <c r="BJ88" s="91"/>
      <c r="BK88" s="91"/>
      <c r="BL88" s="91"/>
      <c r="BM88" s="91"/>
      <c r="BN88" s="91"/>
    </row>
    <row r="89" spans="3:66" s="222" customFormat="1" ht="5.0999999999999996" hidden="1" customHeight="1" outlineLevel="2">
      <c r="C89" s="29"/>
      <c r="D89" s="29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221"/>
      <c r="AD89" s="76"/>
      <c r="AE89" s="76"/>
      <c r="AF89" s="76"/>
      <c r="AG89" s="76"/>
      <c r="AH89" s="76"/>
      <c r="AI89" s="76"/>
      <c r="AJ89" s="76"/>
      <c r="AK89" s="76"/>
      <c r="AL89" s="221"/>
      <c r="AM89" s="29"/>
      <c r="AN89" s="29"/>
      <c r="BC89" s="29"/>
      <c r="BD89" s="29"/>
      <c r="BE89" s="430"/>
      <c r="BF89" s="91"/>
      <c r="BG89" s="91"/>
      <c r="BH89" s="91"/>
      <c r="BI89" s="91"/>
      <c r="BJ89" s="91"/>
      <c r="BK89" s="91"/>
      <c r="BL89" s="91"/>
      <c r="BM89" s="91"/>
      <c r="BN89" s="91"/>
    </row>
    <row r="90" spans="3:66" s="222" customFormat="1" ht="5.0999999999999996" hidden="1" customHeight="1" outlineLevel="2">
      <c r="C90" s="29"/>
      <c r="D90" s="29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80"/>
      <c r="AB90" s="80"/>
      <c r="AC90" s="221"/>
      <c r="AD90" s="76"/>
      <c r="AE90" s="76"/>
      <c r="AF90" s="76"/>
      <c r="AG90" s="76"/>
      <c r="AH90" s="76"/>
      <c r="AI90" s="76"/>
      <c r="AJ90" s="76"/>
      <c r="AK90" s="76"/>
      <c r="AL90" s="221"/>
      <c r="AM90" s="29"/>
      <c r="AN90" s="29"/>
      <c r="BC90" s="29"/>
      <c r="BD90" s="29"/>
      <c r="BE90" s="430"/>
      <c r="BF90" s="91"/>
      <c r="BG90" s="91"/>
      <c r="BH90" s="91"/>
      <c r="BI90" s="91"/>
      <c r="BJ90" s="91"/>
      <c r="BK90" s="91"/>
      <c r="BL90" s="91"/>
      <c r="BM90" s="91"/>
      <c r="BN90" s="91"/>
    </row>
    <row r="91" spans="3:66" s="222" customFormat="1" ht="5.0999999999999996" hidden="1" customHeight="1" outlineLevel="2">
      <c r="C91" s="29"/>
      <c r="D91" s="29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80"/>
      <c r="AB91" s="80"/>
      <c r="AC91" s="221"/>
      <c r="AD91" s="76"/>
      <c r="AE91" s="76"/>
      <c r="AF91" s="76"/>
      <c r="AG91" s="76"/>
      <c r="AH91" s="76"/>
      <c r="AI91" s="76"/>
      <c r="AJ91" s="76"/>
      <c r="AK91" s="76"/>
      <c r="AL91" s="221"/>
      <c r="AM91" s="29"/>
      <c r="AN91" s="29"/>
      <c r="BC91" s="29"/>
      <c r="BD91" s="29"/>
      <c r="BE91" s="430"/>
      <c r="BF91" s="91"/>
      <c r="BG91" s="91"/>
      <c r="BH91" s="91"/>
      <c r="BI91" s="91"/>
      <c r="BJ91" s="91"/>
      <c r="BK91" s="91"/>
      <c r="BL91" s="91"/>
      <c r="BM91" s="91"/>
      <c r="BN91" s="91"/>
    </row>
    <row r="92" spans="3:66" s="222" customFormat="1" ht="5.0999999999999996" hidden="1" customHeight="1" outlineLevel="2">
      <c r="C92" s="29"/>
      <c r="D92" s="29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221"/>
      <c r="AD92" s="76"/>
      <c r="AE92" s="76"/>
      <c r="AF92" s="76"/>
      <c r="AG92" s="76"/>
      <c r="AH92" s="76"/>
      <c r="AI92" s="76"/>
      <c r="AJ92" s="76"/>
      <c r="AK92" s="76"/>
      <c r="AL92" s="221"/>
      <c r="AM92" s="29"/>
      <c r="AN92" s="29"/>
      <c r="BC92" s="29"/>
      <c r="BD92" s="29"/>
      <c r="BE92" s="430"/>
      <c r="BF92" s="91"/>
      <c r="BG92" s="91"/>
      <c r="BH92" s="91"/>
      <c r="BI92" s="91"/>
      <c r="BJ92" s="91"/>
      <c r="BK92" s="91"/>
      <c r="BL92" s="91"/>
      <c r="BM92" s="91"/>
      <c r="BN92" s="91"/>
    </row>
    <row r="93" spans="3:66" s="222" customFormat="1" ht="5.0999999999999996" hidden="1" customHeight="1" outlineLevel="2">
      <c r="C93" s="29"/>
      <c r="D93" s="29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221"/>
      <c r="AD93" s="76"/>
      <c r="AE93" s="76"/>
      <c r="AF93" s="76"/>
      <c r="AG93" s="76"/>
      <c r="AH93" s="76"/>
      <c r="AI93" s="76"/>
      <c r="AJ93" s="76"/>
      <c r="AK93" s="76"/>
      <c r="AL93" s="221"/>
      <c r="AM93" s="29"/>
      <c r="AN93" s="29"/>
      <c r="BC93" s="29"/>
      <c r="BD93" s="29"/>
      <c r="BE93" s="430"/>
      <c r="BF93" s="91"/>
      <c r="BG93" s="91"/>
      <c r="BH93" s="91"/>
      <c r="BI93" s="91"/>
      <c r="BJ93" s="91"/>
      <c r="BK93" s="91"/>
      <c r="BL93" s="91"/>
      <c r="BM93" s="91"/>
      <c r="BN93" s="91"/>
    </row>
    <row r="94" spans="3:66" s="222" customFormat="1" ht="5.0999999999999996" hidden="1" customHeight="1" outlineLevel="2">
      <c r="C94" s="29"/>
      <c r="D94" s="29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221"/>
      <c r="AD94" s="76"/>
      <c r="AE94" s="76"/>
      <c r="AF94" s="76"/>
      <c r="AG94" s="76"/>
      <c r="AH94" s="76"/>
      <c r="AI94" s="76"/>
      <c r="AJ94" s="76"/>
      <c r="AK94" s="76"/>
      <c r="AL94" s="221"/>
      <c r="AM94" s="29"/>
      <c r="AN94" s="29"/>
      <c r="BC94" s="29"/>
      <c r="BD94" s="29"/>
      <c r="BE94" s="430"/>
      <c r="BF94" s="91"/>
      <c r="BG94" s="91"/>
      <c r="BH94" s="91"/>
      <c r="BI94" s="91"/>
      <c r="BJ94" s="91"/>
      <c r="BK94" s="91"/>
      <c r="BL94" s="91"/>
      <c r="BM94" s="91"/>
      <c r="BN94" s="91"/>
    </row>
    <row r="95" spans="3:66" s="222" customFormat="1" ht="5.0999999999999996" hidden="1" customHeight="1" outlineLevel="2">
      <c r="C95" s="29"/>
      <c r="D95" s="29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80"/>
      <c r="AB95" s="80"/>
      <c r="AC95" s="221"/>
      <c r="AD95" s="76"/>
      <c r="AE95" s="76"/>
      <c r="AF95" s="76"/>
      <c r="AG95" s="76"/>
      <c r="AH95" s="76"/>
      <c r="AI95" s="76"/>
      <c r="AJ95" s="76"/>
      <c r="AK95" s="76"/>
      <c r="AL95" s="221"/>
      <c r="AM95" s="29"/>
      <c r="AN95" s="29"/>
      <c r="BC95" s="29"/>
      <c r="BD95" s="29"/>
      <c r="BE95" s="430"/>
      <c r="BF95" s="91"/>
      <c r="BG95" s="91"/>
      <c r="BH95" s="91"/>
      <c r="BI95" s="91"/>
      <c r="BJ95" s="91"/>
      <c r="BK95" s="91"/>
      <c r="BL95" s="91"/>
      <c r="BM95" s="91"/>
      <c r="BN95" s="91"/>
    </row>
    <row r="96" spans="3:66" s="222" customFormat="1" ht="5.0999999999999996" hidden="1" customHeight="1" outlineLevel="2">
      <c r="C96" s="29"/>
      <c r="D96" s="29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80"/>
      <c r="AB96" s="80"/>
      <c r="AC96" s="221"/>
      <c r="AD96" s="76"/>
      <c r="AE96" s="76"/>
      <c r="AF96" s="76"/>
      <c r="AG96" s="76"/>
      <c r="AH96" s="76"/>
      <c r="AI96" s="76"/>
      <c r="AJ96" s="76"/>
      <c r="AK96" s="76"/>
      <c r="AL96" s="221"/>
      <c r="AM96" s="29"/>
      <c r="AN96" s="29"/>
      <c r="BC96" s="29"/>
      <c r="BD96" s="29"/>
      <c r="BE96" s="430"/>
      <c r="BF96" s="91"/>
      <c r="BG96" s="91"/>
      <c r="BH96" s="91"/>
      <c r="BI96" s="91"/>
      <c r="BJ96" s="91"/>
      <c r="BK96" s="91"/>
      <c r="BL96" s="91"/>
      <c r="BM96" s="91"/>
      <c r="BN96" s="91"/>
    </row>
    <row r="97" spans="3:66" s="222" customFormat="1" ht="5.0999999999999996" hidden="1" customHeight="1" outlineLevel="2">
      <c r="C97" s="29"/>
      <c r="D97" s="29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80"/>
      <c r="AB97" s="80"/>
      <c r="AC97" s="221"/>
      <c r="AD97" s="76"/>
      <c r="AE97" s="76"/>
      <c r="AF97" s="76"/>
      <c r="AG97" s="76"/>
      <c r="AH97" s="76"/>
      <c r="AI97" s="76"/>
      <c r="AJ97" s="76"/>
      <c r="AK97" s="76"/>
      <c r="AL97" s="221"/>
      <c r="AM97" s="29"/>
      <c r="AN97" s="29"/>
      <c r="BC97" s="29"/>
      <c r="BD97" s="29"/>
      <c r="BE97" s="430"/>
      <c r="BF97" s="91"/>
      <c r="BG97" s="91"/>
      <c r="BH97" s="91"/>
      <c r="BI97" s="91"/>
      <c r="BJ97" s="91"/>
      <c r="BK97" s="91"/>
      <c r="BL97" s="91"/>
      <c r="BM97" s="91"/>
      <c r="BN97" s="91"/>
    </row>
    <row r="98" spans="3:66" s="222" customFormat="1" ht="5.0999999999999996" hidden="1" customHeight="1" outlineLevel="2">
      <c r="C98" s="29"/>
      <c r="D98" s="29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80"/>
      <c r="AB98" s="80"/>
      <c r="AC98" s="221"/>
      <c r="AD98" s="76"/>
      <c r="AE98" s="76"/>
      <c r="AF98" s="76"/>
      <c r="AG98" s="76"/>
      <c r="AH98" s="76"/>
      <c r="AI98" s="76"/>
      <c r="AJ98" s="76"/>
      <c r="AK98" s="76"/>
      <c r="AL98" s="221"/>
      <c r="AM98" s="29"/>
      <c r="AN98" s="29"/>
      <c r="BC98" s="29"/>
      <c r="BD98" s="29"/>
      <c r="BE98" s="430"/>
      <c r="BF98" s="91"/>
      <c r="BG98" s="91"/>
      <c r="BH98" s="91"/>
      <c r="BI98" s="91"/>
      <c r="BJ98" s="91"/>
      <c r="BK98" s="91"/>
      <c r="BL98" s="91"/>
      <c r="BM98" s="91"/>
      <c r="BN98" s="91"/>
    </row>
    <row r="99" spans="3:66" s="222" customFormat="1" ht="5.0999999999999996" hidden="1" customHeight="1" outlineLevel="2">
      <c r="C99" s="29"/>
      <c r="D99" s="29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80"/>
      <c r="AB99" s="80"/>
      <c r="AC99" s="221"/>
      <c r="AD99" s="76"/>
      <c r="AE99" s="76"/>
      <c r="AF99" s="76"/>
      <c r="AG99" s="76"/>
      <c r="AH99" s="76"/>
      <c r="AI99" s="76"/>
      <c r="AJ99" s="76"/>
      <c r="AK99" s="76"/>
      <c r="AL99" s="221"/>
      <c r="AM99" s="29"/>
      <c r="AN99" s="29"/>
      <c r="BC99" s="29"/>
      <c r="BD99" s="29"/>
      <c r="BE99" s="430"/>
      <c r="BF99" s="91"/>
      <c r="BG99" s="91"/>
      <c r="BH99" s="91"/>
      <c r="BI99" s="91"/>
      <c r="BJ99" s="91"/>
      <c r="BK99" s="91"/>
      <c r="BL99" s="91"/>
      <c r="BM99" s="91"/>
      <c r="BN99" s="91"/>
    </row>
    <row r="100" spans="3:66" s="222" customFormat="1" ht="5.0999999999999996" hidden="1" customHeight="1" outlineLevel="2">
      <c r="C100" s="29"/>
      <c r="D100" s="29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80"/>
      <c r="AB100" s="80"/>
      <c r="AC100" s="221"/>
      <c r="AD100" s="76"/>
      <c r="AE100" s="76"/>
      <c r="AF100" s="76"/>
      <c r="AG100" s="76"/>
      <c r="AH100" s="76"/>
      <c r="AI100" s="76"/>
      <c r="AJ100" s="76"/>
      <c r="AK100" s="76"/>
      <c r="AL100" s="221"/>
      <c r="AM100" s="29"/>
      <c r="AN100" s="29"/>
      <c r="BC100" s="29"/>
      <c r="BD100" s="29"/>
      <c r="BE100" s="430"/>
      <c r="BF100" s="91"/>
      <c r="BG100" s="91"/>
      <c r="BH100" s="91"/>
      <c r="BI100" s="91"/>
      <c r="BJ100" s="91"/>
      <c r="BK100" s="91"/>
      <c r="BL100" s="91"/>
      <c r="BM100" s="91"/>
      <c r="BN100" s="91"/>
    </row>
    <row r="101" spans="3:66" s="222" customFormat="1" ht="5.0999999999999996" hidden="1" customHeight="1" outlineLevel="2">
      <c r="C101" s="29"/>
      <c r="D101" s="29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80"/>
      <c r="AB101" s="80"/>
      <c r="AC101" s="221"/>
      <c r="AD101" s="76"/>
      <c r="AE101" s="76"/>
      <c r="AF101" s="76"/>
      <c r="AG101" s="76"/>
      <c r="AH101" s="76"/>
      <c r="AI101" s="76"/>
      <c r="AJ101" s="76"/>
      <c r="AK101" s="76"/>
      <c r="AL101" s="221"/>
      <c r="AM101" s="29"/>
      <c r="AN101" s="29"/>
      <c r="BC101" s="29"/>
      <c r="BD101" s="29"/>
      <c r="BE101" s="430"/>
      <c r="BF101" s="91"/>
      <c r="BG101" s="91"/>
      <c r="BH101" s="91"/>
      <c r="BI101" s="91"/>
      <c r="BJ101" s="91"/>
      <c r="BK101" s="91"/>
      <c r="BL101" s="91"/>
      <c r="BM101" s="91"/>
      <c r="BN101" s="91"/>
    </row>
    <row r="102" spans="3:66" s="222" customFormat="1" ht="5.0999999999999996" hidden="1" customHeight="1" outlineLevel="2">
      <c r="C102" s="29"/>
      <c r="D102" s="29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80"/>
      <c r="AB102" s="80"/>
      <c r="AC102" s="221"/>
      <c r="AD102" s="76"/>
      <c r="AE102" s="76"/>
      <c r="AF102" s="76"/>
      <c r="AG102" s="76"/>
      <c r="AH102" s="76"/>
      <c r="AI102" s="76"/>
      <c r="AJ102" s="76"/>
      <c r="AK102" s="76"/>
      <c r="AL102" s="221"/>
      <c r="AM102" s="29"/>
      <c r="AN102" s="29"/>
      <c r="BC102" s="29"/>
      <c r="BD102" s="29"/>
      <c r="BE102" s="430"/>
      <c r="BF102" s="91"/>
      <c r="BG102" s="91"/>
      <c r="BH102" s="91"/>
      <c r="BI102" s="91"/>
      <c r="BJ102" s="91"/>
      <c r="BK102" s="91"/>
      <c r="BL102" s="91"/>
      <c r="BM102" s="91"/>
      <c r="BN102" s="91"/>
    </row>
    <row r="103" spans="3:66" s="222" customFormat="1" ht="5.0999999999999996" hidden="1" customHeight="1" outlineLevel="2">
      <c r="C103" s="29"/>
      <c r="D103" s="29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80"/>
      <c r="AB103" s="80"/>
      <c r="AC103" s="221"/>
      <c r="AD103" s="76"/>
      <c r="AE103" s="76"/>
      <c r="AF103" s="76"/>
      <c r="AG103" s="76"/>
      <c r="AH103" s="76"/>
      <c r="AI103" s="76"/>
      <c r="AJ103" s="76"/>
      <c r="AK103" s="76"/>
      <c r="AL103" s="221"/>
      <c r="AM103" s="29"/>
      <c r="AN103" s="29"/>
      <c r="BC103" s="29"/>
      <c r="BD103" s="29"/>
      <c r="BE103" s="430"/>
      <c r="BF103" s="91"/>
      <c r="BG103" s="91"/>
      <c r="BH103" s="91"/>
      <c r="BI103" s="91"/>
      <c r="BJ103" s="91"/>
      <c r="BK103" s="91"/>
      <c r="BL103" s="91"/>
      <c r="BM103" s="91"/>
      <c r="BN103" s="91"/>
    </row>
    <row r="104" spans="3:66" s="222" customFormat="1" ht="5.0999999999999996" hidden="1" customHeight="1" outlineLevel="2">
      <c r="C104" s="29"/>
      <c r="D104" s="29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80"/>
      <c r="AB104" s="80"/>
      <c r="AC104" s="221"/>
      <c r="AD104" s="76"/>
      <c r="AE104" s="76"/>
      <c r="AF104" s="76"/>
      <c r="AG104" s="76"/>
      <c r="AH104" s="76"/>
      <c r="AI104" s="76"/>
      <c r="AJ104" s="76"/>
      <c r="AK104" s="76"/>
      <c r="AL104" s="221"/>
      <c r="AM104" s="29"/>
      <c r="AN104" s="29"/>
      <c r="BC104" s="29"/>
      <c r="BD104" s="29"/>
      <c r="BE104" s="430"/>
      <c r="BF104" s="91"/>
      <c r="BG104" s="91"/>
      <c r="BH104" s="91"/>
      <c r="BI104" s="91"/>
      <c r="BJ104" s="91"/>
      <c r="BK104" s="91"/>
      <c r="BL104" s="91"/>
      <c r="BM104" s="91"/>
      <c r="BN104" s="91"/>
    </row>
    <row r="105" spans="3:66" s="222" customFormat="1" ht="5.0999999999999996" hidden="1" customHeight="1" outlineLevel="2">
      <c r="C105" s="29"/>
      <c r="D105" s="29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80"/>
      <c r="AB105" s="80"/>
      <c r="AC105" s="221"/>
      <c r="AD105" s="76"/>
      <c r="AE105" s="76"/>
      <c r="AF105" s="76"/>
      <c r="AG105" s="76"/>
      <c r="AH105" s="76"/>
      <c r="AI105" s="76"/>
      <c r="AJ105" s="76"/>
      <c r="AK105" s="76"/>
      <c r="AL105" s="221"/>
      <c r="AM105" s="29"/>
      <c r="AN105" s="29"/>
      <c r="BC105" s="29"/>
      <c r="BD105" s="29"/>
      <c r="BE105" s="430"/>
      <c r="BF105" s="91"/>
      <c r="BG105" s="91"/>
      <c r="BH105" s="91"/>
      <c r="BI105" s="91"/>
      <c r="BJ105" s="91"/>
      <c r="BK105" s="91"/>
      <c r="BL105" s="91"/>
      <c r="BM105" s="91"/>
      <c r="BN105" s="91"/>
    </row>
    <row r="106" spans="3:66" s="222" customFormat="1" ht="5.0999999999999996" hidden="1" customHeight="1" outlineLevel="2">
      <c r="C106" s="29"/>
      <c r="D106" s="29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80"/>
      <c r="AB106" s="80"/>
      <c r="AC106" s="221"/>
      <c r="AD106" s="76"/>
      <c r="AE106" s="76"/>
      <c r="AF106" s="76"/>
      <c r="AG106" s="76"/>
      <c r="AH106" s="76"/>
      <c r="AI106" s="76"/>
      <c r="AJ106" s="76"/>
      <c r="AK106" s="76"/>
      <c r="AL106" s="221"/>
      <c r="AM106" s="29"/>
      <c r="AN106" s="29"/>
      <c r="BC106" s="29"/>
      <c r="BD106" s="29"/>
      <c r="BE106" s="430"/>
      <c r="BF106" s="91"/>
      <c r="BG106" s="91"/>
      <c r="BH106" s="91"/>
      <c r="BI106" s="91"/>
      <c r="BJ106" s="91"/>
      <c r="BK106" s="91"/>
      <c r="BL106" s="91"/>
      <c r="BM106" s="91"/>
      <c r="BN106" s="91"/>
    </row>
    <row r="107" spans="3:66" s="222" customFormat="1" ht="5.0999999999999996" hidden="1" customHeight="1" outlineLevel="2">
      <c r="C107" s="29"/>
      <c r="D107" s="29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80"/>
      <c r="AB107" s="80"/>
      <c r="AC107" s="221"/>
      <c r="AD107" s="76"/>
      <c r="AE107" s="76"/>
      <c r="AF107" s="76"/>
      <c r="AG107" s="76"/>
      <c r="AH107" s="76"/>
      <c r="AI107" s="76"/>
      <c r="AJ107" s="76"/>
      <c r="AK107" s="76"/>
      <c r="AL107" s="221"/>
      <c r="AM107" s="29"/>
      <c r="AN107" s="29"/>
      <c r="BC107" s="29"/>
      <c r="BD107" s="29"/>
      <c r="BE107" s="430"/>
      <c r="BF107" s="91"/>
      <c r="BG107" s="91"/>
      <c r="BH107" s="91"/>
      <c r="BI107" s="91"/>
      <c r="BJ107" s="91"/>
      <c r="BK107" s="91"/>
      <c r="BL107" s="91"/>
      <c r="BM107" s="91"/>
      <c r="BN107" s="91"/>
    </row>
    <row r="108" spans="3:66" s="222" customFormat="1" ht="5.0999999999999996" hidden="1" customHeight="1" outlineLevel="2">
      <c r="C108" s="29"/>
      <c r="D108" s="29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80"/>
      <c r="AB108" s="80"/>
      <c r="AC108" s="221"/>
      <c r="AD108" s="76"/>
      <c r="AE108" s="76"/>
      <c r="AF108" s="76"/>
      <c r="AG108" s="76"/>
      <c r="AH108" s="76"/>
      <c r="AI108" s="76"/>
      <c r="AJ108" s="76"/>
      <c r="AK108" s="76"/>
      <c r="AL108" s="221"/>
      <c r="AM108" s="29"/>
      <c r="AN108" s="29"/>
      <c r="BC108" s="29"/>
      <c r="BD108" s="29"/>
      <c r="BE108" s="430"/>
      <c r="BF108" s="91"/>
      <c r="BG108" s="91"/>
      <c r="BH108" s="91"/>
      <c r="BI108" s="91"/>
      <c r="BJ108" s="91"/>
      <c r="BK108" s="91"/>
      <c r="BL108" s="91"/>
      <c r="BM108" s="91"/>
      <c r="BN108" s="91"/>
    </row>
    <row r="109" spans="3:66" s="222" customFormat="1" ht="5.0999999999999996" hidden="1" customHeight="1" outlineLevel="2">
      <c r="C109" s="29"/>
      <c r="D109" s="29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80"/>
      <c r="AB109" s="80"/>
      <c r="AC109" s="221"/>
      <c r="AD109" s="76"/>
      <c r="AE109" s="76"/>
      <c r="AF109" s="76"/>
      <c r="AG109" s="76"/>
      <c r="AH109" s="76"/>
      <c r="AI109" s="76"/>
      <c r="AJ109" s="76"/>
      <c r="AK109" s="76"/>
      <c r="AL109" s="221"/>
      <c r="AM109" s="29"/>
      <c r="AN109" s="29"/>
      <c r="BC109" s="29"/>
      <c r="BD109" s="29"/>
      <c r="BE109" s="430"/>
      <c r="BF109" s="91"/>
      <c r="BG109" s="91"/>
      <c r="BH109" s="91"/>
      <c r="BI109" s="91"/>
      <c r="BJ109" s="91"/>
      <c r="BK109" s="91"/>
      <c r="BL109" s="91"/>
      <c r="BM109" s="91"/>
      <c r="BN109" s="91"/>
    </row>
    <row r="110" spans="3:66" s="222" customFormat="1" ht="5.0999999999999996" hidden="1" customHeight="1" outlineLevel="2">
      <c r="C110" s="29"/>
      <c r="D110" s="29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221"/>
      <c r="AD110" s="76"/>
      <c r="AE110" s="76"/>
      <c r="AF110" s="76"/>
      <c r="AG110" s="76"/>
      <c r="AH110" s="76"/>
      <c r="AI110" s="76"/>
      <c r="AJ110" s="76"/>
      <c r="AK110" s="76"/>
      <c r="AL110" s="221"/>
      <c r="AM110" s="29"/>
      <c r="AN110" s="29"/>
      <c r="BC110" s="29"/>
      <c r="BD110" s="29"/>
      <c r="BE110" s="430"/>
      <c r="BF110" s="91"/>
      <c r="BG110" s="91"/>
      <c r="BH110" s="91"/>
      <c r="BI110" s="91"/>
      <c r="BJ110" s="91"/>
      <c r="BK110" s="91"/>
      <c r="BL110" s="91"/>
      <c r="BM110" s="91"/>
      <c r="BN110" s="91"/>
    </row>
    <row r="111" spans="3:66" ht="14.1" hidden="1" customHeight="1" outlineLevel="1" collapsed="1">
      <c r="C111" s="17">
        <v>1991</v>
      </c>
      <c r="D111" s="352" t="s">
        <v>17</v>
      </c>
      <c r="E111" s="95">
        <v>77.39</v>
      </c>
      <c r="F111" s="95">
        <v>77.069999999999993</v>
      </c>
      <c r="G111" s="95">
        <v>96.28</v>
      </c>
      <c r="H111" s="95">
        <v>76.45</v>
      </c>
      <c r="I111" s="95">
        <v>68.95</v>
      </c>
      <c r="J111" s="95">
        <v>90.89</v>
      </c>
      <c r="K111" s="95">
        <v>54.86</v>
      </c>
      <c r="L111" s="154" t="s">
        <v>48</v>
      </c>
      <c r="M111" s="95">
        <v>36.950000000000003</v>
      </c>
      <c r="N111" s="152">
        <v>39.76</v>
      </c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C111" s="221"/>
      <c r="AD111" s="76"/>
      <c r="AE111" s="76"/>
      <c r="AF111" s="76"/>
      <c r="AG111" s="76"/>
      <c r="AH111" s="76"/>
      <c r="AI111" s="76"/>
      <c r="AJ111" s="127"/>
      <c r="AK111" s="76"/>
      <c r="AL111" s="221"/>
      <c r="AM111" s="431">
        <v>1991</v>
      </c>
      <c r="AN111" s="22" t="s">
        <v>17</v>
      </c>
      <c r="AO111" s="22"/>
      <c r="AP111" s="22"/>
      <c r="AQ111" s="22"/>
      <c r="AR111" s="22"/>
      <c r="AS111" s="22"/>
      <c r="AT111" s="22"/>
      <c r="AU111" s="22"/>
      <c r="AV111" s="22"/>
      <c r="AW111" s="22"/>
      <c r="AX111" s="22"/>
      <c r="AY111" s="22"/>
      <c r="AZ111" s="22"/>
      <c r="BA111" s="22"/>
      <c r="BB111" s="22"/>
      <c r="BC111" s="22">
        <v>1991</v>
      </c>
      <c r="BD111" s="352" t="s">
        <v>17</v>
      </c>
      <c r="BE111" s="432"/>
      <c r="BF111" s="91"/>
      <c r="BG111" s="91"/>
      <c r="BH111" s="91"/>
      <c r="BI111" s="91"/>
      <c r="BJ111" s="91"/>
      <c r="BK111" s="91"/>
      <c r="BL111" s="91"/>
      <c r="BM111" s="91"/>
      <c r="BN111" s="91"/>
    </row>
    <row r="112" spans="3:66" ht="11.1" hidden="1" customHeight="1" outlineLevel="1">
      <c r="C112" s="30">
        <v>1991</v>
      </c>
      <c r="D112" s="352" t="s">
        <v>18</v>
      </c>
      <c r="E112" s="95">
        <v>78.709999999999994</v>
      </c>
      <c r="F112" s="95">
        <v>79.11</v>
      </c>
      <c r="G112" s="95">
        <v>101.09</v>
      </c>
      <c r="H112" s="95">
        <v>91.55</v>
      </c>
      <c r="I112" s="95">
        <v>80.78</v>
      </c>
      <c r="J112" s="95">
        <v>115.11</v>
      </c>
      <c r="K112" s="95">
        <v>55.95</v>
      </c>
      <c r="L112" s="154" t="s">
        <v>48</v>
      </c>
      <c r="M112" s="95">
        <v>35.840000000000003</v>
      </c>
      <c r="N112" s="152">
        <v>41.09</v>
      </c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C112" s="221"/>
      <c r="AD112" s="76"/>
      <c r="AE112" s="76"/>
      <c r="AF112" s="76"/>
      <c r="AG112" s="76"/>
      <c r="AH112" s="76"/>
      <c r="AI112" s="76"/>
      <c r="AJ112" s="127"/>
      <c r="AK112" s="76"/>
      <c r="AL112" s="221"/>
      <c r="AM112" s="431"/>
      <c r="AN112" s="22" t="s">
        <v>18</v>
      </c>
      <c r="AO112" s="22"/>
      <c r="AP112" s="22"/>
      <c r="AQ112" s="22"/>
      <c r="AR112" s="22"/>
      <c r="AS112" s="22"/>
      <c r="AT112" s="22"/>
      <c r="AU112" s="22"/>
      <c r="AV112" s="22"/>
      <c r="AW112" s="22"/>
      <c r="AX112" s="22"/>
      <c r="AY112" s="22"/>
      <c r="AZ112" s="22"/>
      <c r="BA112" s="22"/>
      <c r="BB112" s="22"/>
      <c r="BC112" s="129">
        <v>1991</v>
      </c>
      <c r="BD112" s="352" t="s">
        <v>18</v>
      </c>
      <c r="BE112" s="432"/>
      <c r="BF112" s="91"/>
      <c r="BG112" s="91"/>
      <c r="BH112" s="91"/>
      <c r="BI112" s="91"/>
      <c r="BJ112" s="91"/>
      <c r="BK112" s="91"/>
      <c r="BL112" s="91"/>
      <c r="BM112" s="91"/>
      <c r="BN112" s="91"/>
    </row>
    <row r="113" spans="3:66" ht="11.1" hidden="1" customHeight="1" outlineLevel="1">
      <c r="C113" s="30">
        <v>1991</v>
      </c>
      <c r="D113" s="352" t="s">
        <v>19</v>
      </c>
      <c r="E113" s="95">
        <v>79.59</v>
      </c>
      <c r="F113" s="95">
        <v>78.319999999999993</v>
      </c>
      <c r="G113" s="95">
        <v>107.88</v>
      </c>
      <c r="H113" s="95">
        <v>90.9</v>
      </c>
      <c r="I113" s="95">
        <v>76.430000000000007</v>
      </c>
      <c r="J113" s="95">
        <v>117.39</v>
      </c>
      <c r="K113" s="95">
        <v>57.99</v>
      </c>
      <c r="L113" s="154" t="s">
        <v>48</v>
      </c>
      <c r="M113" s="95">
        <v>36.369999999999997</v>
      </c>
      <c r="N113" s="152">
        <v>41.55</v>
      </c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C113" s="221"/>
      <c r="AD113" s="76"/>
      <c r="AE113" s="76"/>
      <c r="AF113" s="76"/>
      <c r="AG113" s="76"/>
      <c r="AH113" s="76"/>
      <c r="AI113" s="76"/>
      <c r="AJ113" s="127"/>
      <c r="AK113" s="76"/>
      <c r="AL113" s="221"/>
      <c r="AM113" s="431"/>
      <c r="AN113" s="22" t="s">
        <v>19</v>
      </c>
      <c r="AO113" s="22"/>
      <c r="AP113" s="22"/>
      <c r="AQ113" s="22"/>
      <c r="AR113" s="22"/>
      <c r="AS113" s="22"/>
      <c r="AT113" s="22"/>
      <c r="AU113" s="22"/>
      <c r="AV113" s="22"/>
      <c r="AW113" s="22"/>
      <c r="AX113" s="22"/>
      <c r="AY113" s="22"/>
      <c r="AZ113" s="22"/>
      <c r="BA113" s="22"/>
      <c r="BB113" s="22"/>
      <c r="BC113" s="129">
        <v>1991</v>
      </c>
      <c r="BD113" s="352" t="s">
        <v>19</v>
      </c>
      <c r="BE113" s="432"/>
      <c r="BF113" s="91"/>
      <c r="BG113" s="91"/>
      <c r="BH113" s="91"/>
      <c r="BI113" s="91"/>
      <c r="BJ113" s="91"/>
      <c r="BK113" s="91"/>
      <c r="BL113" s="91"/>
      <c r="BM113" s="91"/>
      <c r="BN113" s="91"/>
    </row>
    <row r="114" spans="3:66" ht="11.1" hidden="1" customHeight="1" outlineLevel="1">
      <c r="C114" s="30">
        <v>1991</v>
      </c>
      <c r="D114" s="352" t="s">
        <v>20</v>
      </c>
      <c r="E114" s="95">
        <v>80.349999999999994</v>
      </c>
      <c r="F114" s="95">
        <v>83.71</v>
      </c>
      <c r="G114" s="95">
        <v>86.7</v>
      </c>
      <c r="H114" s="95">
        <v>93.95</v>
      </c>
      <c r="I114" s="95">
        <v>90.26</v>
      </c>
      <c r="J114" s="95">
        <v>108.11</v>
      </c>
      <c r="K114" s="95">
        <v>61.66</v>
      </c>
      <c r="L114" s="154" t="s">
        <v>48</v>
      </c>
      <c r="M114" s="95">
        <v>38.369999999999997</v>
      </c>
      <c r="N114" s="152">
        <v>41.29</v>
      </c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C114" s="221"/>
      <c r="AD114" s="76"/>
      <c r="AE114" s="76"/>
      <c r="AF114" s="76"/>
      <c r="AG114" s="76"/>
      <c r="AH114" s="76"/>
      <c r="AI114" s="76"/>
      <c r="AJ114" s="127"/>
      <c r="AK114" s="76"/>
      <c r="AL114" s="221"/>
      <c r="AM114" s="431"/>
      <c r="AN114" s="22" t="s">
        <v>20</v>
      </c>
      <c r="AO114" s="22"/>
      <c r="AP114" s="22"/>
      <c r="AQ114" s="22"/>
      <c r="AR114" s="22"/>
      <c r="AS114" s="22"/>
      <c r="AT114" s="22"/>
      <c r="AU114" s="22"/>
      <c r="AV114" s="22"/>
      <c r="AW114" s="22"/>
      <c r="AX114" s="22"/>
      <c r="AY114" s="22"/>
      <c r="AZ114" s="22"/>
      <c r="BA114" s="22"/>
      <c r="BB114" s="22"/>
      <c r="BC114" s="129">
        <v>1991</v>
      </c>
      <c r="BD114" s="352" t="s">
        <v>20</v>
      </c>
      <c r="BE114" s="432"/>
      <c r="BF114" s="91"/>
      <c r="BG114" s="91"/>
      <c r="BH114" s="91"/>
      <c r="BI114" s="91"/>
      <c r="BJ114" s="91"/>
      <c r="BK114" s="91"/>
      <c r="BL114" s="91"/>
      <c r="BM114" s="91"/>
      <c r="BN114" s="91"/>
    </row>
    <row r="115" spans="3:66" ht="14.1" hidden="1" customHeight="1" outlineLevel="1">
      <c r="C115" s="17">
        <v>1992</v>
      </c>
      <c r="D115" s="352" t="s">
        <v>17</v>
      </c>
      <c r="E115" s="95">
        <v>79.55</v>
      </c>
      <c r="F115" s="95">
        <v>80</v>
      </c>
      <c r="G115" s="95">
        <v>100.59</v>
      </c>
      <c r="H115" s="95">
        <v>83.59</v>
      </c>
      <c r="I115" s="95">
        <v>71.59</v>
      </c>
      <c r="J115" s="95">
        <v>104.95</v>
      </c>
      <c r="K115" s="95">
        <v>56.8</v>
      </c>
      <c r="L115" s="154" t="s">
        <v>48</v>
      </c>
      <c r="M115" s="95">
        <v>37.47</v>
      </c>
      <c r="N115" s="152">
        <v>42.27</v>
      </c>
      <c r="AC115" s="234">
        <v>2.7910582762630725</v>
      </c>
      <c r="AD115" s="235">
        <v>3.8017386791228773</v>
      </c>
      <c r="AE115" s="235">
        <v>4.4765267968425491</v>
      </c>
      <c r="AF115" s="235">
        <v>9.3394375408763892</v>
      </c>
      <c r="AG115" s="235">
        <v>3.828861493836115</v>
      </c>
      <c r="AH115" s="235">
        <v>15.469248542193853</v>
      </c>
      <c r="AI115" s="235">
        <v>3.5362741523878896</v>
      </c>
      <c r="AJ115" s="127" t="s">
        <v>48</v>
      </c>
      <c r="AK115" s="235">
        <v>1.4073071718538444</v>
      </c>
      <c r="AL115" s="234">
        <v>6.3128772635815125</v>
      </c>
      <c r="AM115" s="431">
        <v>1992</v>
      </c>
      <c r="AN115" s="22" t="s">
        <v>17</v>
      </c>
      <c r="AO115" s="22"/>
      <c r="AP115" s="22"/>
      <c r="AQ115" s="22"/>
      <c r="AR115" s="22"/>
      <c r="AS115" s="22"/>
      <c r="AT115" s="22"/>
      <c r="AU115" s="22"/>
      <c r="AV115" s="22"/>
      <c r="AW115" s="22"/>
      <c r="AX115" s="22"/>
      <c r="AY115" s="22"/>
      <c r="AZ115" s="22"/>
      <c r="BA115" s="22"/>
      <c r="BB115" s="22"/>
      <c r="BC115" s="22">
        <v>1992</v>
      </c>
      <c r="BD115" s="352" t="s">
        <v>17</v>
      </c>
      <c r="BE115" s="428">
        <v>2.7910582762630725</v>
      </c>
      <c r="BF115" s="237">
        <v>2.84</v>
      </c>
      <c r="BG115" s="236">
        <v>1.1399999999999999</v>
      </c>
      <c r="BH115" s="236">
        <v>2.0699999999999998</v>
      </c>
      <c r="BI115" s="236">
        <v>0.35</v>
      </c>
      <c r="BJ115" s="236">
        <v>1.62</v>
      </c>
      <c r="BK115" s="236">
        <v>0.1</v>
      </c>
      <c r="BL115" s="234">
        <v>-0.9</v>
      </c>
      <c r="BM115" s="236">
        <v>0.34</v>
      </c>
      <c r="BN115" s="236">
        <v>-1.52</v>
      </c>
    </row>
    <row r="116" spans="3:66" ht="11.1" hidden="1" customHeight="1" outlineLevel="1">
      <c r="C116" s="30">
        <v>1992</v>
      </c>
      <c r="D116" s="352" t="s">
        <v>18</v>
      </c>
      <c r="E116" s="95">
        <v>79.73</v>
      </c>
      <c r="F116" s="95">
        <v>81.040000000000006</v>
      </c>
      <c r="G116" s="95">
        <v>99.67</v>
      </c>
      <c r="H116" s="95">
        <v>95.35</v>
      </c>
      <c r="I116" s="95">
        <v>79.31</v>
      </c>
      <c r="J116" s="95">
        <v>125.41</v>
      </c>
      <c r="K116" s="95">
        <v>57.82</v>
      </c>
      <c r="L116" s="154" t="s">
        <v>48</v>
      </c>
      <c r="M116" s="95">
        <v>35.97</v>
      </c>
      <c r="N116" s="152">
        <v>41.5</v>
      </c>
      <c r="AC116" s="234">
        <v>1.2958963282937503</v>
      </c>
      <c r="AD116" s="235">
        <v>2.4396410061939093</v>
      </c>
      <c r="AE116" s="235">
        <v>-1.4046888910871616</v>
      </c>
      <c r="AF116" s="235">
        <v>4.1507373020207439</v>
      </c>
      <c r="AG116" s="235">
        <v>-1.8197573656845663</v>
      </c>
      <c r="AH116" s="235">
        <v>8.9479628181739201</v>
      </c>
      <c r="AI116" s="235">
        <v>3.3422698838248408</v>
      </c>
      <c r="AJ116" s="127" t="s">
        <v>48</v>
      </c>
      <c r="AK116" s="235">
        <v>0.36272321428569398</v>
      </c>
      <c r="AL116" s="234">
        <v>0.99780968605499254</v>
      </c>
      <c r="AM116" s="431"/>
      <c r="AN116" s="22" t="s">
        <v>18</v>
      </c>
      <c r="AO116" s="22"/>
      <c r="AP116" s="22"/>
      <c r="AQ116" s="22"/>
      <c r="AR116" s="22"/>
      <c r="AS116" s="22"/>
      <c r="AT116" s="22"/>
      <c r="AU116" s="22"/>
      <c r="AV116" s="22"/>
      <c r="AW116" s="22"/>
      <c r="AX116" s="22"/>
      <c r="AY116" s="22"/>
      <c r="AZ116" s="22"/>
      <c r="BA116" s="22"/>
      <c r="BB116" s="22"/>
      <c r="BC116" s="129">
        <v>1992</v>
      </c>
      <c r="BD116" s="352" t="s">
        <v>18</v>
      </c>
      <c r="BE116" s="428">
        <v>1.2830284552845654</v>
      </c>
      <c r="BF116" s="236">
        <v>1.8</v>
      </c>
      <c r="BG116" s="236">
        <v>-0.34</v>
      </c>
      <c r="BH116" s="236">
        <v>1.0900000000000001</v>
      </c>
      <c r="BI116" s="236">
        <v>-0.18</v>
      </c>
      <c r="BJ116" s="236">
        <v>1.17</v>
      </c>
      <c r="BK116" s="236">
        <v>0.1</v>
      </c>
      <c r="BL116" s="234">
        <v>-1.4</v>
      </c>
      <c r="BM116" s="236">
        <v>0.09</v>
      </c>
      <c r="BN116" s="236">
        <v>-0.24</v>
      </c>
    </row>
    <row r="117" spans="3:66" ht="11.1" hidden="1" customHeight="1" outlineLevel="1">
      <c r="C117" s="30">
        <v>1992</v>
      </c>
      <c r="D117" s="352" t="s">
        <v>19</v>
      </c>
      <c r="E117" s="95">
        <v>81.260000000000005</v>
      </c>
      <c r="F117" s="95">
        <v>81.59</v>
      </c>
      <c r="G117" s="95">
        <v>105.67</v>
      </c>
      <c r="H117" s="95">
        <v>93.24</v>
      </c>
      <c r="I117" s="95">
        <v>73.319999999999993</v>
      </c>
      <c r="J117" s="95">
        <v>126.2</v>
      </c>
      <c r="K117" s="95">
        <v>59.01</v>
      </c>
      <c r="L117" s="154" t="s">
        <v>48</v>
      </c>
      <c r="M117" s="95">
        <v>36.26</v>
      </c>
      <c r="N117" s="152">
        <v>42.08</v>
      </c>
      <c r="AC117" s="234">
        <v>2.0982535494408836</v>
      </c>
      <c r="AD117" s="235">
        <v>4.1751787538304512</v>
      </c>
      <c r="AE117" s="235">
        <v>-2.0485724879495706</v>
      </c>
      <c r="AF117" s="235">
        <v>2.5742574257425588</v>
      </c>
      <c r="AG117" s="235">
        <v>-4.0690828208818743</v>
      </c>
      <c r="AH117" s="235">
        <v>7.5048982025726332</v>
      </c>
      <c r="AI117" s="235">
        <v>1.7589239524055955</v>
      </c>
      <c r="AJ117" s="127" t="s">
        <v>48</v>
      </c>
      <c r="AK117" s="235">
        <v>-0.3024470717624439</v>
      </c>
      <c r="AL117" s="234">
        <v>1.2755716004813422</v>
      </c>
      <c r="AM117" s="431"/>
      <c r="AN117" s="22" t="s">
        <v>19</v>
      </c>
      <c r="AO117" s="22"/>
      <c r="AP117" s="22"/>
      <c r="AQ117" s="22"/>
      <c r="AR117" s="22"/>
      <c r="AS117" s="22"/>
      <c r="AT117" s="22"/>
      <c r="AU117" s="22"/>
      <c r="AV117" s="22"/>
      <c r="AW117" s="22"/>
      <c r="AX117" s="22"/>
      <c r="AY117" s="22"/>
      <c r="AZ117" s="22"/>
      <c r="BA117" s="22"/>
      <c r="BB117" s="22"/>
      <c r="BC117" s="129">
        <v>1992</v>
      </c>
      <c r="BD117" s="352" t="s">
        <v>19</v>
      </c>
      <c r="BE117" s="428">
        <v>2.0982535494408836</v>
      </c>
      <c r="BF117" s="236">
        <v>3.07</v>
      </c>
      <c r="BG117" s="236">
        <v>-0.59</v>
      </c>
      <c r="BH117" s="236">
        <v>0.65</v>
      </c>
      <c r="BI117" s="236">
        <v>-0.39</v>
      </c>
      <c r="BJ117" s="236">
        <v>0.99</v>
      </c>
      <c r="BK117" s="236">
        <v>0.05</v>
      </c>
      <c r="BL117" s="234">
        <v>-1.2</v>
      </c>
      <c r="BM117" s="236">
        <v>-7.0000000000000007E-2</v>
      </c>
      <c r="BN117" s="236">
        <v>-0.31</v>
      </c>
    </row>
    <row r="118" spans="3:66" ht="11.1" hidden="1" customHeight="1" outlineLevel="1">
      <c r="C118" s="30">
        <v>1992</v>
      </c>
      <c r="D118" s="352" t="s">
        <v>20</v>
      </c>
      <c r="E118" s="95">
        <v>81.59</v>
      </c>
      <c r="F118" s="95">
        <v>87.6</v>
      </c>
      <c r="G118" s="95">
        <v>85.1</v>
      </c>
      <c r="H118" s="95">
        <v>95.19</v>
      </c>
      <c r="I118" s="95">
        <v>82.95</v>
      </c>
      <c r="J118" s="95">
        <v>119.36</v>
      </c>
      <c r="K118" s="95">
        <v>61.52</v>
      </c>
      <c r="L118" s="154" t="s">
        <v>48</v>
      </c>
      <c r="M118" s="95">
        <v>37.299999999999997</v>
      </c>
      <c r="N118" s="152">
        <v>42.98</v>
      </c>
      <c r="AC118" s="234">
        <v>1.5432482887367769</v>
      </c>
      <c r="AD118" s="235">
        <v>4.6469955799784941</v>
      </c>
      <c r="AE118" s="235">
        <v>-1.8454440599769413</v>
      </c>
      <c r="AF118" s="235">
        <v>1.3198509845662585</v>
      </c>
      <c r="AG118" s="235">
        <v>-8.0988256148903162</v>
      </c>
      <c r="AH118" s="235">
        <v>10.406067893811866</v>
      </c>
      <c r="AI118" s="235">
        <v>-0.22705157314302937</v>
      </c>
      <c r="AJ118" s="127" t="s">
        <v>48</v>
      </c>
      <c r="AK118" s="235">
        <v>-2.7886369559551838</v>
      </c>
      <c r="AL118" s="234">
        <v>4.093000726568178</v>
      </c>
      <c r="AM118" s="431"/>
      <c r="AN118" s="22" t="s">
        <v>20</v>
      </c>
      <c r="AO118" s="22"/>
      <c r="AP118" s="22"/>
      <c r="AQ118" s="22"/>
      <c r="AR118" s="22"/>
      <c r="AS118" s="22"/>
      <c r="AT118" s="22"/>
      <c r="AU118" s="22"/>
      <c r="AV118" s="22"/>
      <c r="AW118" s="22"/>
      <c r="AX118" s="22"/>
      <c r="AY118" s="22"/>
      <c r="AZ118" s="22"/>
      <c r="BA118" s="22"/>
      <c r="BB118" s="22"/>
      <c r="BC118" s="129">
        <v>1992</v>
      </c>
      <c r="BD118" s="352" t="s">
        <v>20</v>
      </c>
      <c r="BE118" s="428">
        <v>1.5432482887368053</v>
      </c>
      <c r="BF118" s="236">
        <v>3.62</v>
      </c>
      <c r="BG118" s="236">
        <v>-0.41</v>
      </c>
      <c r="BH118" s="236">
        <v>0.32</v>
      </c>
      <c r="BI118" s="236">
        <v>-0.91</v>
      </c>
      <c r="BJ118" s="236">
        <v>1.25</v>
      </c>
      <c r="BK118" s="236">
        <v>-0.02</v>
      </c>
      <c r="BL118" s="234">
        <v>-0.7</v>
      </c>
      <c r="BM118" s="236">
        <v>-0.68</v>
      </c>
      <c r="BN118" s="236">
        <v>-0.98</v>
      </c>
    </row>
    <row r="119" spans="3:66" ht="14.1" hidden="1" customHeight="1" outlineLevel="1">
      <c r="C119" s="17">
        <v>1993</v>
      </c>
      <c r="D119" s="352" t="s">
        <v>17</v>
      </c>
      <c r="E119" s="95">
        <v>77.58</v>
      </c>
      <c r="F119" s="95">
        <v>80.459999999999994</v>
      </c>
      <c r="G119" s="95">
        <v>88.05</v>
      </c>
      <c r="H119" s="95">
        <v>78.94</v>
      </c>
      <c r="I119" s="95">
        <v>61.19</v>
      </c>
      <c r="J119" s="95">
        <v>104.75</v>
      </c>
      <c r="K119" s="95">
        <v>56.58</v>
      </c>
      <c r="L119" s="154" t="s">
        <v>48</v>
      </c>
      <c r="M119" s="95">
        <v>34.07</v>
      </c>
      <c r="N119" s="152">
        <v>37.85</v>
      </c>
      <c r="AC119" s="234">
        <v>-2.4764299182903784</v>
      </c>
      <c r="AD119" s="235">
        <v>0.57499999999998863</v>
      </c>
      <c r="AE119" s="235">
        <v>-12.46644795705339</v>
      </c>
      <c r="AF119" s="235">
        <v>-5.5628663715755664</v>
      </c>
      <c r="AG119" s="235">
        <v>-14.527168598966341</v>
      </c>
      <c r="AH119" s="235">
        <v>-0.19056693663650037</v>
      </c>
      <c r="AI119" s="235">
        <v>-0.38732394366196843</v>
      </c>
      <c r="AJ119" s="127" t="s">
        <v>48</v>
      </c>
      <c r="AK119" s="235">
        <v>-9.0739258073125058</v>
      </c>
      <c r="AL119" s="234">
        <v>-10.456588597113793</v>
      </c>
      <c r="AM119" s="431">
        <v>1993</v>
      </c>
      <c r="AN119" s="22" t="s">
        <v>17</v>
      </c>
      <c r="AO119" s="22"/>
      <c r="AP119" s="22"/>
      <c r="AQ119" s="22"/>
      <c r="AR119" s="22"/>
      <c r="AS119" s="22"/>
      <c r="AT119" s="22"/>
      <c r="AU119" s="22"/>
      <c r="AV119" s="22"/>
      <c r="AW119" s="22"/>
      <c r="AX119" s="22"/>
      <c r="AY119" s="22"/>
      <c r="AZ119" s="22"/>
      <c r="BA119" s="22"/>
      <c r="BB119" s="22"/>
      <c r="BC119" s="22">
        <v>1993</v>
      </c>
      <c r="BD119" s="352" t="s">
        <v>17</v>
      </c>
      <c r="BE119" s="428">
        <v>-2.4764299182903784</v>
      </c>
      <c r="BF119" s="236">
        <v>0.43</v>
      </c>
      <c r="BG119" s="236">
        <v>-3.24</v>
      </c>
      <c r="BH119" s="236">
        <v>-1.28</v>
      </c>
      <c r="BI119" s="236">
        <v>-1.24</v>
      </c>
      <c r="BJ119" s="236">
        <v>-0.02</v>
      </c>
      <c r="BK119" s="236">
        <v>-0.01</v>
      </c>
      <c r="BL119" s="234">
        <v>-2</v>
      </c>
      <c r="BM119" s="236">
        <v>-2.09</v>
      </c>
      <c r="BN119" s="236">
        <v>2.42</v>
      </c>
    </row>
    <row r="120" spans="3:66" ht="11.1" hidden="1" customHeight="1" outlineLevel="1">
      <c r="C120" s="30">
        <v>1993</v>
      </c>
      <c r="D120" s="352" t="s">
        <v>18</v>
      </c>
      <c r="E120" s="95">
        <v>79.069999999999993</v>
      </c>
      <c r="F120" s="95">
        <v>81.86</v>
      </c>
      <c r="G120" s="95">
        <v>92.69</v>
      </c>
      <c r="H120" s="95">
        <v>91.24</v>
      </c>
      <c r="I120" s="95">
        <v>66.11</v>
      </c>
      <c r="J120" s="95">
        <v>129.12</v>
      </c>
      <c r="K120" s="95">
        <v>57.95</v>
      </c>
      <c r="L120" s="154" t="s">
        <v>48</v>
      </c>
      <c r="M120" s="95">
        <v>34.19</v>
      </c>
      <c r="N120" s="152">
        <v>39.130000000000003</v>
      </c>
      <c r="AC120" s="234">
        <v>-0.82779380408881309</v>
      </c>
      <c r="AD120" s="235">
        <v>1.0118460019743338</v>
      </c>
      <c r="AE120" s="235">
        <v>-7.0031102638707807</v>
      </c>
      <c r="AF120" s="235">
        <v>-4.3104352385946498</v>
      </c>
      <c r="AG120" s="235">
        <v>-16.643550624133155</v>
      </c>
      <c r="AH120" s="235">
        <v>2.9582967865401457</v>
      </c>
      <c r="AI120" s="235">
        <v>0.22483569699065242</v>
      </c>
      <c r="AJ120" s="127" t="s">
        <v>48</v>
      </c>
      <c r="AK120" s="235">
        <v>-4.9485682513205376</v>
      </c>
      <c r="AL120" s="234">
        <v>-5.7108433734939581</v>
      </c>
      <c r="AM120" s="431"/>
      <c r="AN120" s="22" t="s">
        <v>18</v>
      </c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22"/>
      <c r="AZ120" s="22"/>
      <c r="BA120" s="22"/>
      <c r="BB120" s="22"/>
      <c r="BC120" s="129">
        <v>1993</v>
      </c>
      <c r="BD120" s="352" t="s">
        <v>18</v>
      </c>
      <c r="BE120" s="428">
        <v>-0.82779380408881309</v>
      </c>
      <c r="BF120" s="236">
        <v>0.76</v>
      </c>
      <c r="BG120" s="236">
        <v>-1.8</v>
      </c>
      <c r="BH120" s="236">
        <v>-1.1299999999999999</v>
      </c>
      <c r="BI120" s="236">
        <v>-1.56</v>
      </c>
      <c r="BJ120" s="236">
        <v>0.42</v>
      </c>
      <c r="BK120" s="236">
        <v>0.01</v>
      </c>
      <c r="BL120" s="234">
        <v>-0.7</v>
      </c>
      <c r="BM120" s="236">
        <v>-1.0900000000000001</v>
      </c>
      <c r="BN120" s="236">
        <v>1.29</v>
      </c>
    </row>
    <row r="121" spans="3:66" ht="11.1" hidden="1" customHeight="1" outlineLevel="1">
      <c r="C121" s="30">
        <v>1993</v>
      </c>
      <c r="D121" s="352" t="s">
        <v>19</v>
      </c>
      <c r="E121" s="95">
        <v>80.989999999999995</v>
      </c>
      <c r="F121" s="95">
        <v>82.69</v>
      </c>
      <c r="G121" s="95">
        <v>103.5</v>
      </c>
      <c r="H121" s="95">
        <v>91.02</v>
      </c>
      <c r="I121" s="95">
        <v>62.8</v>
      </c>
      <c r="J121" s="95">
        <v>131.78</v>
      </c>
      <c r="K121" s="95">
        <v>58.61</v>
      </c>
      <c r="L121" s="154" t="s">
        <v>48</v>
      </c>
      <c r="M121" s="95">
        <v>33.36</v>
      </c>
      <c r="N121" s="152">
        <v>40.31</v>
      </c>
      <c r="AC121" s="234">
        <v>-0.33226679793257574</v>
      </c>
      <c r="AD121" s="235">
        <v>1.3482044368182216</v>
      </c>
      <c r="AE121" s="235">
        <v>-2.0535629790858252</v>
      </c>
      <c r="AF121" s="235">
        <v>-2.3809523809523796</v>
      </c>
      <c r="AG121" s="235">
        <v>-14.34806328423349</v>
      </c>
      <c r="AH121" s="235">
        <v>4.4215530903328073</v>
      </c>
      <c r="AI121" s="235">
        <v>-0.67785121165903206</v>
      </c>
      <c r="AJ121" s="127" t="s">
        <v>48</v>
      </c>
      <c r="AK121" s="235">
        <v>-7.997793712079428</v>
      </c>
      <c r="AL121" s="234">
        <v>-4.2062737642585546</v>
      </c>
      <c r="AM121" s="431"/>
      <c r="AN121" s="22" t="s">
        <v>19</v>
      </c>
      <c r="AO121" s="22"/>
      <c r="AP121" s="22"/>
      <c r="AQ121" s="22"/>
      <c r="AR121" s="22"/>
      <c r="AS121" s="22"/>
      <c r="AT121" s="22"/>
      <c r="AU121" s="22"/>
      <c r="AV121" s="22"/>
      <c r="AW121" s="22"/>
      <c r="AX121" s="22"/>
      <c r="AY121" s="22"/>
      <c r="AZ121" s="22"/>
      <c r="BA121" s="22"/>
      <c r="BB121" s="22"/>
      <c r="BC121" s="129">
        <v>1993</v>
      </c>
      <c r="BD121" s="352" t="s">
        <v>19</v>
      </c>
      <c r="BE121" s="428">
        <v>-0.33226679793257574</v>
      </c>
      <c r="BF121" s="236">
        <v>1</v>
      </c>
      <c r="BG121" s="236">
        <v>-0.55000000000000004</v>
      </c>
      <c r="BH121" s="236">
        <v>-0.6</v>
      </c>
      <c r="BI121" s="236">
        <v>-1.22</v>
      </c>
      <c r="BJ121" s="236">
        <v>0.62</v>
      </c>
      <c r="BK121" s="236">
        <v>-0.02</v>
      </c>
      <c r="BL121" s="234">
        <v>0</v>
      </c>
      <c r="BM121" s="236">
        <v>-1.74</v>
      </c>
      <c r="BN121" s="236">
        <v>0.95</v>
      </c>
    </row>
    <row r="122" spans="3:66" ht="11.1" hidden="1" customHeight="1" outlineLevel="1">
      <c r="C122" s="30">
        <v>1993</v>
      </c>
      <c r="D122" s="352" t="s">
        <v>20</v>
      </c>
      <c r="E122" s="95">
        <v>81.39</v>
      </c>
      <c r="F122" s="95">
        <v>87.21</v>
      </c>
      <c r="G122" s="95">
        <v>81.849999999999994</v>
      </c>
      <c r="H122" s="95">
        <v>90.73</v>
      </c>
      <c r="I122" s="95">
        <v>72.849999999999994</v>
      </c>
      <c r="J122" s="95">
        <v>119.44</v>
      </c>
      <c r="K122" s="95">
        <v>61.07</v>
      </c>
      <c r="L122" s="154" t="s">
        <v>48</v>
      </c>
      <c r="M122" s="95">
        <v>36.64</v>
      </c>
      <c r="N122" s="152">
        <v>40.479999999999997</v>
      </c>
      <c r="AC122" s="234">
        <v>-0.24512807942150516</v>
      </c>
      <c r="AD122" s="235">
        <v>-0.44520547945205635</v>
      </c>
      <c r="AE122" s="235">
        <v>-3.8190364277320867</v>
      </c>
      <c r="AF122" s="235">
        <v>-4.6853661098854786</v>
      </c>
      <c r="AG122" s="235">
        <v>-12.176009644364086</v>
      </c>
      <c r="AH122" s="235">
        <v>6.7024128686327344E-2</v>
      </c>
      <c r="AI122" s="235">
        <v>-0.73146944083225662</v>
      </c>
      <c r="AJ122" s="127" t="s">
        <v>48</v>
      </c>
      <c r="AK122" s="235">
        <v>-1.7694369973190334</v>
      </c>
      <c r="AL122" s="234">
        <v>-5.8166589111214506</v>
      </c>
      <c r="AM122" s="431"/>
      <c r="AN122" s="22" t="s">
        <v>20</v>
      </c>
      <c r="AO122" s="22"/>
      <c r="AP122" s="22"/>
      <c r="AQ122" s="22"/>
      <c r="AR122" s="22"/>
      <c r="AS122" s="22"/>
      <c r="AT122" s="22"/>
      <c r="AU122" s="22"/>
      <c r="AV122" s="22"/>
      <c r="AW122" s="22"/>
      <c r="AX122" s="22"/>
      <c r="AY122" s="22"/>
      <c r="AZ122" s="22"/>
      <c r="BA122" s="22"/>
      <c r="BB122" s="22"/>
      <c r="BC122" s="129">
        <v>1993</v>
      </c>
      <c r="BD122" s="352" t="s">
        <v>20</v>
      </c>
      <c r="BE122" s="428">
        <v>-0.24512807942149095</v>
      </c>
      <c r="BF122" s="236">
        <v>-0.35</v>
      </c>
      <c r="BG122" s="236">
        <v>-0.82</v>
      </c>
      <c r="BH122" s="236">
        <v>-1.2</v>
      </c>
      <c r="BI122" s="236">
        <v>-1.17</v>
      </c>
      <c r="BJ122" s="236">
        <v>0.01</v>
      </c>
      <c r="BK122" s="236">
        <v>-0.02</v>
      </c>
      <c r="BL122" s="234">
        <v>0.4</v>
      </c>
      <c r="BM122" s="236">
        <v>-0.39</v>
      </c>
      <c r="BN122" s="236">
        <v>1.33</v>
      </c>
    </row>
    <row r="123" spans="3:66" ht="14.1" hidden="1" customHeight="1" outlineLevel="1">
      <c r="C123" s="17">
        <v>1994</v>
      </c>
      <c r="D123" s="352" t="s">
        <v>17</v>
      </c>
      <c r="E123" s="95">
        <v>79.45</v>
      </c>
      <c r="F123" s="95">
        <v>82.7</v>
      </c>
      <c r="G123" s="95">
        <v>89.93</v>
      </c>
      <c r="H123" s="95">
        <v>80.680000000000007</v>
      </c>
      <c r="I123" s="95">
        <v>57.15</v>
      </c>
      <c r="J123" s="95">
        <v>113.32</v>
      </c>
      <c r="K123" s="95">
        <v>56.35</v>
      </c>
      <c r="L123" s="154" t="s">
        <v>48</v>
      </c>
      <c r="M123" s="95">
        <v>35.5</v>
      </c>
      <c r="N123" s="152">
        <v>39.81</v>
      </c>
      <c r="AC123" s="234">
        <v>2.4104150554266681</v>
      </c>
      <c r="AD123" s="235">
        <v>2.7839920457370226</v>
      </c>
      <c r="AE123" s="235">
        <v>2.1351504826803023</v>
      </c>
      <c r="AF123" s="235">
        <v>2.2042057258677517</v>
      </c>
      <c r="AG123" s="235">
        <v>-6.602386010786077</v>
      </c>
      <c r="AH123" s="235">
        <v>8.1813842482100085</v>
      </c>
      <c r="AI123" s="235">
        <v>-0.40650406504063596</v>
      </c>
      <c r="AJ123" s="127" t="s">
        <v>48</v>
      </c>
      <c r="AK123" s="235">
        <v>4.1972409744643357</v>
      </c>
      <c r="AL123" s="234">
        <v>5.1783355350066103</v>
      </c>
      <c r="AM123" s="431">
        <v>1994</v>
      </c>
      <c r="AN123" s="22" t="s">
        <v>17</v>
      </c>
      <c r="AO123" s="22"/>
      <c r="AP123" s="22"/>
      <c r="AQ123" s="22"/>
      <c r="AR123" s="22"/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>
        <v>1994</v>
      </c>
      <c r="BD123" s="352" t="s">
        <v>17</v>
      </c>
      <c r="BE123" s="428">
        <v>2.4104150554266539</v>
      </c>
      <c r="BF123" s="236">
        <v>2.12</v>
      </c>
      <c r="BG123" s="236">
        <v>0.5</v>
      </c>
      <c r="BH123" s="236">
        <v>0.49</v>
      </c>
      <c r="BI123" s="236">
        <v>-0.48</v>
      </c>
      <c r="BJ123" s="236">
        <v>0.99</v>
      </c>
      <c r="BK123" s="236">
        <v>-0.01</v>
      </c>
      <c r="BL123" s="234">
        <v>0</v>
      </c>
      <c r="BM123" s="236">
        <v>0.87</v>
      </c>
      <c r="BN123" s="236">
        <v>-1.04</v>
      </c>
    </row>
    <row r="124" spans="3:66" ht="11.1" hidden="1" customHeight="1" outlineLevel="1">
      <c r="C124" s="30">
        <v>1994</v>
      </c>
      <c r="D124" s="352" t="s">
        <v>18</v>
      </c>
      <c r="E124" s="95">
        <v>80.81</v>
      </c>
      <c r="F124" s="95">
        <v>83.51</v>
      </c>
      <c r="G124" s="95">
        <v>93.31</v>
      </c>
      <c r="H124" s="95">
        <v>94.24</v>
      </c>
      <c r="I124" s="95">
        <v>64.290000000000006</v>
      </c>
      <c r="J124" s="95">
        <v>138.15</v>
      </c>
      <c r="K124" s="95">
        <v>57.98</v>
      </c>
      <c r="L124" s="154" t="s">
        <v>48</v>
      </c>
      <c r="M124" s="95">
        <v>37.85</v>
      </c>
      <c r="N124" s="152">
        <v>42.35</v>
      </c>
      <c r="AC124" s="234">
        <v>2.2005817629948297</v>
      </c>
      <c r="AD124" s="235">
        <v>2.0156364524798533</v>
      </c>
      <c r="AE124" s="235">
        <v>0.66889632107023544</v>
      </c>
      <c r="AF124" s="235">
        <v>3.2880315651030259</v>
      </c>
      <c r="AG124" s="235">
        <v>-2.7529874451671361</v>
      </c>
      <c r="AH124" s="235">
        <v>6.993494423791816</v>
      </c>
      <c r="AI124" s="235">
        <v>5.1768766177730186E-2</v>
      </c>
      <c r="AJ124" s="127" t="s">
        <v>48</v>
      </c>
      <c r="AK124" s="235">
        <v>10.704884469143039</v>
      </c>
      <c r="AL124" s="234">
        <v>8.2289803220035651</v>
      </c>
      <c r="AM124" s="431"/>
      <c r="AN124" s="22" t="s">
        <v>18</v>
      </c>
      <c r="AO124" s="22"/>
      <c r="AP124" s="22"/>
      <c r="AQ124" s="22"/>
      <c r="AR124" s="22"/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129">
        <v>1994</v>
      </c>
      <c r="BD124" s="352" t="s">
        <v>18</v>
      </c>
      <c r="BE124" s="428">
        <v>2.2005817629948297</v>
      </c>
      <c r="BF124" s="236">
        <v>1.53</v>
      </c>
      <c r="BG124" s="236">
        <v>0.16</v>
      </c>
      <c r="BH124" s="236">
        <v>0.82</v>
      </c>
      <c r="BI124" s="236">
        <v>-0.21</v>
      </c>
      <c r="BJ124" s="236">
        <v>1.02</v>
      </c>
      <c r="BK124" s="236">
        <v>0</v>
      </c>
      <c r="BL124" s="234">
        <v>-0.7</v>
      </c>
      <c r="BM124" s="236">
        <v>2.17</v>
      </c>
      <c r="BN124" s="236">
        <v>-1.67</v>
      </c>
    </row>
    <row r="125" spans="3:66" ht="11.1" hidden="1" customHeight="1" outlineLevel="1">
      <c r="C125" s="30">
        <v>1994</v>
      </c>
      <c r="D125" s="352" t="s">
        <v>19</v>
      </c>
      <c r="E125" s="95">
        <v>82.77</v>
      </c>
      <c r="F125" s="95">
        <v>84.46</v>
      </c>
      <c r="G125" s="95">
        <v>105.71</v>
      </c>
      <c r="H125" s="95">
        <v>93.88</v>
      </c>
      <c r="I125" s="95">
        <v>62.57</v>
      </c>
      <c r="J125" s="95">
        <v>138.69999999999999</v>
      </c>
      <c r="K125" s="95">
        <v>58.83</v>
      </c>
      <c r="L125" s="154" t="s">
        <v>48</v>
      </c>
      <c r="M125" s="95">
        <v>36.54</v>
      </c>
      <c r="N125" s="152">
        <v>43.97</v>
      </c>
      <c r="AC125" s="234">
        <v>2.1978021978022042</v>
      </c>
      <c r="AD125" s="235">
        <v>2.1405248518563269</v>
      </c>
      <c r="AE125" s="235">
        <v>2.1352657004830888</v>
      </c>
      <c r="AF125" s="235">
        <v>3.1421665568007029</v>
      </c>
      <c r="AG125" s="235">
        <v>-0.36624203821655499</v>
      </c>
      <c r="AH125" s="235">
        <v>5.2511762027621671</v>
      </c>
      <c r="AI125" s="235">
        <v>0.37536256611500107</v>
      </c>
      <c r="AJ125" s="127" t="s">
        <v>48</v>
      </c>
      <c r="AK125" s="235">
        <v>9.5323741007194229</v>
      </c>
      <c r="AL125" s="234">
        <v>9.0796328454477759</v>
      </c>
      <c r="AM125" s="431"/>
      <c r="AN125" s="22" t="s">
        <v>19</v>
      </c>
      <c r="AO125" s="22"/>
      <c r="AP125" s="22"/>
      <c r="AQ125" s="22"/>
      <c r="AR125" s="22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129">
        <v>1994</v>
      </c>
      <c r="BD125" s="352" t="s">
        <v>19</v>
      </c>
      <c r="BE125" s="428">
        <v>2.19780219780219</v>
      </c>
      <c r="BF125" s="236">
        <v>1.6</v>
      </c>
      <c r="BG125" s="236">
        <v>0.56000000000000005</v>
      </c>
      <c r="BH125" s="236">
        <v>0.77</v>
      </c>
      <c r="BI125" s="236">
        <v>-0.03</v>
      </c>
      <c r="BJ125" s="236">
        <v>0.77</v>
      </c>
      <c r="BK125" s="236">
        <v>0.01</v>
      </c>
      <c r="BL125" s="234">
        <v>-0.2</v>
      </c>
      <c r="BM125" s="236">
        <v>1.84</v>
      </c>
      <c r="BN125" s="236">
        <v>-1.85</v>
      </c>
    </row>
    <row r="126" spans="3:66" ht="11.1" hidden="1" customHeight="1" outlineLevel="1">
      <c r="C126" s="30">
        <v>1994</v>
      </c>
      <c r="D126" s="352" t="s">
        <v>20</v>
      </c>
      <c r="E126" s="95">
        <v>83.86</v>
      </c>
      <c r="F126" s="95">
        <v>89.12</v>
      </c>
      <c r="G126" s="95">
        <v>89.54</v>
      </c>
      <c r="H126" s="95">
        <v>95.91</v>
      </c>
      <c r="I126" s="95">
        <v>75.430000000000007</v>
      </c>
      <c r="J126" s="95">
        <v>129.11000000000001</v>
      </c>
      <c r="K126" s="95">
        <v>61.99</v>
      </c>
      <c r="L126" s="154" t="s">
        <v>48</v>
      </c>
      <c r="M126" s="95">
        <v>39.21</v>
      </c>
      <c r="N126" s="152">
        <v>44.6</v>
      </c>
      <c r="AC126" s="234">
        <v>3.0347708563705709</v>
      </c>
      <c r="AD126" s="235">
        <v>2.1901158124068445</v>
      </c>
      <c r="AE126" s="235">
        <v>9.3952351863164552</v>
      </c>
      <c r="AF126" s="235">
        <v>5.7092472170175199</v>
      </c>
      <c r="AG126" s="235">
        <v>3.5415236787920605</v>
      </c>
      <c r="AH126" s="235">
        <v>8.09611520428669</v>
      </c>
      <c r="AI126" s="235">
        <v>1.5064679875552685</v>
      </c>
      <c r="AJ126" s="127" t="s">
        <v>48</v>
      </c>
      <c r="AK126" s="235">
        <v>7.0141921397379861</v>
      </c>
      <c r="AL126" s="234">
        <v>10.177865612648233</v>
      </c>
      <c r="AM126" s="431"/>
      <c r="AN126" s="22" t="s">
        <v>20</v>
      </c>
      <c r="AO126" s="22"/>
      <c r="AP126" s="22"/>
      <c r="AQ126" s="22"/>
      <c r="AR126" s="22"/>
      <c r="AS126" s="22"/>
      <c r="AT126" s="22"/>
      <c r="AU126" s="22"/>
      <c r="AV126" s="22"/>
      <c r="AW126" s="22"/>
      <c r="AX126" s="22"/>
      <c r="AY126" s="22"/>
      <c r="AZ126" s="22"/>
      <c r="BA126" s="22"/>
      <c r="BB126" s="22"/>
      <c r="BC126" s="129">
        <v>1994</v>
      </c>
      <c r="BD126" s="352" t="s">
        <v>20</v>
      </c>
      <c r="BE126" s="428">
        <v>3.0347708563705567</v>
      </c>
      <c r="BF126" s="236">
        <v>1.72</v>
      </c>
      <c r="BG126" s="236">
        <v>1.94</v>
      </c>
      <c r="BH126" s="236">
        <v>1.38</v>
      </c>
      <c r="BI126" s="236">
        <v>0.28999999999999998</v>
      </c>
      <c r="BJ126" s="236">
        <v>1.06</v>
      </c>
      <c r="BK126" s="236">
        <v>0.04</v>
      </c>
      <c r="BL126" s="234">
        <v>0.6</v>
      </c>
      <c r="BM126" s="236">
        <v>1.48</v>
      </c>
      <c r="BN126" s="236">
        <v>-2.08</v>
      </c>
    </row>
    <row r="127" spans="3:66" ht="14.1" hidden="1" customHeight="1" outlineLevel="1">
      <c r="C127" s="17">
        <v>1995</v>
      </c>
      <c r="D127" s="352" t="s">
        <v>17</v>
      </c>
      <c r="E127" s="95">
        <v>81.3</v>
      </c>
      <c r="F127" s="95">
        <v>83.51</v>
      </c>
      <c r="G127" s="95">
        <v>96.13</v>
      </c>
      <c r="H127" s="95">
        <v>82.53</v>
      </c>
      <c r="I127" s="95">
        <v>59.94</v>
      </c>
      <c r="J127" s="95">
        <v>114.01</v>
      </c>
      <c r="K127" s="95">
        <v>58.64</v>
      </c>
      <c r="L127" s="154" t="s">
        <v>48</v>
      </c>
      <c r="M127" s="95">
        <v>39.01</v>
      </c>
      <c r="N127" s="152">
        <v>43.89</v>
      </c>
      <c r="AC127" s="234">
        <v>2.3285084959093751</v>
      </c>
      <c r="AD127" s="235">
        <v>0.97944377267231175</v>
      </c>
      <c r="AE127" s="235">
        <v>6.8942510841765596</v>
      </c>
      <c r="AF127" s="235">
        <v>2.2930094199305842</v>
      </c>
      <c r="AG127" s="235">
        <v>4.881889763779526</v>
      </c>
      <c r="AH127" s="235">
        <v>0.60889516413696754</v>
      </c>
      <c r="AI127" s="235">
        <v>4.0638864241348784</v>
      </c>
      <c r="AJ127" s="127" t="s">
        <v>48</v>
      </c>
      <c r="AK127" s="235">
        <v>9.8873239436619684</v>
      </c>
      <c r="AL127" s="234">
        <v>10.248681235870379</v>
      </c>
      <c r="AM127" s="431">
        <v>1995</v>
      </c>
      <c r="AN127" s="22" t="s">
        <v>17</v>
      </c>
      <c r="AO127" s="22"/>
      <c r="AP127" s="22"/>
      <c r="AQ127" s="22"/>
      <c r="AR127" s="22"/>
      <c r="AS127" s="22"/>
      <c r="AT127" s="22"/>
      <c r="AU127" s="22"/>
      <c r="AV127" s="22"/>
      <c r="AW127" s="22"/>
      <c r="AX127" s="22"/>
      <c r="AY127" s="22"/>
      <c r="AZ127" s="22"/>
      <c r="BA127" s="22"/>
      <c r="BB127" s="22"/>
      <c r="BC127" s="22">
        <v>1995</v>
      </c>
      <c r="BD127" s="352" t="s">
        <v>17</v>
      </c>
      <c r="BE127" s="428">
        <v>2.3285084959093751</v>
      </c>
      <c r="BF127" s="236">
        <v>0.75</v>
      </c>
      <c r="BG127" s="236">
        <v>1.61</v>
      </c>
      <c r="BH127" s="236">
        <v>0.5</v>
      </c>
      <c r="BI127" s="236">
        <v>0.32</v>
      </c>
      <c r="BJ127" s="236">
        <v>0.08</v>
      </c>
      <c r="BK127" s="236">
        <v>0.11</v>
      </c>
      <c r="BL127" s="234">
        <v>1.1000000000000001</v>
      </c>
      <c r="BM127" s="236">
        <v>2.0499999999999998</v>
      </c>
      <c r="BN127" s="236">
        <v>-2.06</v>
      </c>
    </row>
    <row r="128" spans="3:66" ht="11.1" hidden="1" customHeight="1" outlineLevel="1">
      <c r="C128" s="30">
        <v>1995</v>
      </c>
      <c r="D128" s="352" t="s">
        <v>18</v>
      </c>
      <c r="E128" s="95">
        <v>82.51</v>
      </c>
      <c r="F128" s="95">
        <v>85.98</v>
      </c>
      <c r="G128" s="95">
        <v>95.25</v>
      </c>
      <c r="H128" s="95">
        <v>94.91</v>
      </c>
      <c r="I128" s="95">
        <v>66.3</v>
      </c>
      <c r="J128" s="95">
        <v>136.88999999999999</v>
      </c>
      <c r="K128" s="95">
        <v>59.88</v>
      </c>
      <c r="L128" s="154" t="s">
        <v>48</v>
      </c>
      <c r="M128" s="95">
        <v>39.46</v>
      </c>
      <c r="N128" s="152">
        <v>45.44</v>
      </c>
      <c r="AC128" s="234">
        <v>2.1037000371241135</v>
      </c>
      <c r="AD128" s="235">
        <v>2.9577296132199677</v>
      </c>
      <c r="AE128" s="235">
        <v>2.0790912013717673</v>
      </c>
      <c r="AF128" s="235">
        <v>0.71095076400679602</v>
      </c>
      <c r="AG128" s="235">
        <v>3.1264582361175854</v>
      </c>
      <c r="AH128" s="235">
        <v>-0.91205211726385471</v>
      </c>
      <c r="AI128" s="235">
        <v>3.276992066229738</v>
      </c>
      <c r="AJ128" s="127" t="s">
        <v>48</v>
      </c>
      <c r="AK128" s="235">
        <v>4.2536327608982845</v>
      </c>
      <c r="AL128" s="234">
        <v>7.2963400236127427</v>
      </c>
      <c r="AM128" s="431"/>
      <c r="AN128" s="22" t="s">
        <v>18</v>
      </c>
      <c r="AO128" s="22"/>
      <c r="AP128" s="22"/>
      <c r="AQ128" s="22"/>
      <c r="AR128" s="22"/>
      <c r="AS128" s="22"/>
      <c r="AT128" s="22"/>
      <c r="AU128" s="22"/>
      <c r="AV128" s="22"/>
      <c r="AW128" s="22"/>
      <c r="AX128" s="22"/>
      <c r="AY128" s="22"/>
      <c r="AZ128" s="22"/>
      <c r="BA128" s="22"/>
      <c r="BB128" s="22"/>
      <c r="BC128" s="129">
        <v>1995</v>
      </c>
      <c r="BD128" s="352" t="s">
        <v>18</v>
      </c>
      <c r="BE128" s="428">
        <v>2.1037000371241277</v>
      </c>
      <c r="BF128" s="236">
        <v>2.23</v>
      </c>
      <c r="BG128" s="236">
        <v>0.49</v>
      </c>
      <c r="BH128" s="236">
        <v>0.18</v>
      </c>
      <c r="BI128" s="236">
        <v>0.22</v>
      </c>
      <c r="BJ128" s="236">
        <v>-0.14000000000000001</v>
      </c>
      <c r="BK128" s="236">
        <v>0.09</v>
      </c>
      <c r="BL128" s="234">
        <v>0.3</v>
      </c>
      <c r="BM128" s="236">
        <v>0.92</v>
      </c>
      <c r="BN128" s="236">
        <v>-1.53</v>
      </c>
    </row>
    <row r="129" spans="3:66" ht="11.1" hidden="1" customHeight="1" outlineLevel="1">
      <c r="C129" s="30">
        <v>1995</v>
      </c>
      <c r="D129" s="352" t="s">
        <v>19</v>
      </c>
      <c r="E129" s="95">
        <v>84.14</v>
      </c>
      <c r="F129" s="95">
        <v>86.55</v>
      </c>
      <c r="G129" s="95">
        <v>105.28</v>
      </c>
      <c r="H129" s="95">
        <v>93.44</v>
      </c>
      <c r="I129" s="95">
        <v>63.24</v>
      </c>
      <c r="J129" s="95">
        <v>135.99</v>
      </c>
      <c r="K129" s="95">
        <v>60.94</v>
      </c>
      <c r="L129" s="154" t="s">
        <v>48</v>
      </c>
      <c r="M129" s="95">
        <v>38.479999999999997</v>
      </c>
      <c r="N129" s="152">
        <v>46.46</v>
      </c>
      <c r="AC129" s="234">
        <v>1.6551890781684193</v>
      </c>
      <c r="AD129" s="235">
        <v>2.4745441629173683</v>
      </c>
      <c r="AE129" s="235">
        <v>-0.4067732475640895</v>
      </c>
      <c r="AF129" s="235">
        <v>-0.46868342564975762</v>
      </c>
      <c r="AG129" s="235">
        <v>1.0708007032123987</v>
      </c>
      <c r="AH129" s="235">
        <v>-1.9538572458543371</v>
      </c>
      <c r="AI129" s="235">
        <v>3.5866054733979382</v>
      </c>
      <c r="AJ129" s="127" t="s">
        <v>48</v>
      </c>
      <c r="AK129" s="235">
        <v>5.3092501368363401</v>
      </c>
      <c r="AL129" s="234">
        <v>5.6629520127359569</v>
      </c>
      <c r="AM129" s="431"/>
      <c r="AN129" s="22" t="s">
        <v>19</v>
      </c>
      <c r="AO129" s="22"/>
      <c r="AP129" s="22"/>
      <c r="AQ129" s="22"/>
      <c r="AR129" s="22"/>
      <c r="AS129" s="22"/>
      <c r="AT129" s="22"/>
      <c r="AU129" s="22"/>
      <c r="AV129" s="22"/>
      <c r="AW129" s="22"/>
      <c r="AX129" s="22"/>
      <c r="AY129" s="22"/>
      <c r="AZ129" s="22"/>
      <c r="BA129" s="22"/>
      <c r="BB129" s="22"/>
      <c r="BC129" s="129">
        <v>1995</v>
      </c>
      <c r="BD129" s="352" t="s">
        <v>19</v>
      </c>
      <c r="BE129" s="428">
        <v>1.6551890781684193</v>
      </c>
      <c r="BF129" s="236">
        <v>1.85</v>
      </c>
      <c r="BG129" s="236">
        <v>-0.11</v>
      </c>
      <c r="BH129" s="236">
        <v>-0.11</v>
      </c>
      <c r="BI129" s="236">
        <v>7.0000000000000007E-2</v>
      </c>
      <c r="BJ129" s="236">
        <v>-0.28999999999999998</v>
      </c>
      <c r="BK129" s="236">
        <v>0.09</v>
      </c>
      <c r="BL129" s="234">
        <v>0</v>
      </c>
      <c r="BM129" s="236">
        <v>1.0900000000000001</v>
      </c>
      <c r="BN129" s="236">
        <v>-1.21</v>
      </c>
    </row>
    <row r="130" spans="3:66" ht="11.1" hidden="1" customHeight="1" outlineLevel="1">
      <c r="C130" s="30">
        <v>1995</v>
      </c>
      <c r="D130" s="352" t="s">
        <v>20</v>
      </c>
      <c r="E130" s="95">
        <v>84.6</v>
      </c>
      <c r="F130" s="95">
        <v>90.64</v>
      </c>
      <c r="G130" s="95">
        <v>86.3</v>
      </c>
      <c r="H130" s="95">
        <v>93.73</v>
      </c>
      <c r="I130" s="95">
        <v>75.489999999999995</v>
      </c>
      <c r="J130" s="95">
        <v>123.23</v>
      </c>
      <c r="K130" s="95">
        <v>63.71</v>
      </c>
      <c r="L130" s="154" t="s">
        <v>48</v>
      </c>
      <c r="M130" s="95">
        <v>41.95</v>
      </c>
      <c r="N130" s="152">
        <v>47.02</v>
      </c>
      <c r="AC130" s="234">
        <v>0.88242308609586928</v>
      </c>
      <c r="AD130" s="235">
        <v>1.7055655296229872</v>
      </c>
      <c r="AE130" s="235">
        <v>-3.6184945275854545</v>
      </c>
      <c r="AF130" s="235">
        <v>-2.2729642373057999</v>
      </c>
      <c r="AG130" s="235">
        <v>7.9543948031272294E-2</v>
      </c>
      <c r="AH130" s="235">
        <v>-4.5542560607234179</v>
      </c>
      <c r="AI130" s="235">
        <v>2.7746410711405076</v>
      </c>
      <c r="AJ130" s="127" t="s">
        <v>48</v>
      </c>
      <c r="AK130" s="235">
        <v>6.9880132619229869</v>
      </c>
      <c r="AL130" s="234">
        <v>5.4260089686098638</v>
      </c>
      <c r="AM130" s="431"/>
      <c r="AN130" s="22" t="s">
        <v>20</v>
      </c>
      <c r="AO130" s="22"/>
      <c r="AP130" s="22"/>
      <c r="AQ130" s="22"/>
      <c r="AR130" s="22"/>
      <c r="AS130" s="22"/>
      <c r="AT130" s="22"/>
      <c r="AU130" s="22"/>
      <c r="AV130" s="22"/>
      <c r="AW130" s="22"/>
      <c r="AX130" s="22"/>
      <c r="AY130" s="22"/>
      <c r="AZ130" s="22"/>
      <c r="BA130" s="22"/>
      <c r="BB130" s="22"/>
      <c r="BC130" s="129">
        <v>1995</v>
      </c>
      <c r="BD130" s="352" t="s">
        <v>20</v>
      </c>
      <c r="BE130" s="428">
        <v>0.88242308609586928</v>
      </c>
      <c r="BF130" s="236">
        <v>1.32</v>
      </c>
      <c r="BG130" s="236">
        <v>-0.8</v>
      </c>
      <c r="BH130" s="236">
        <v>-0.56000000000000005</v>
      </c>
      <c r="BI130" s="236">
        <v>0.01</v>
      </c>
      <c r="BJ130" s="236">
        <v>-0.63</v>
      </c>
      <c r="BK130" s="236">
        <v>0.08</v>
      </c>
      <c r="BL130" s="234">
        <v>-0.2</v>
      </c>
      <c r="BM130" s="236">
        <v>1.51</v>
      </c>
      <c r="BN130" s="236">
        <v>-1.1599999999999999</v>
      </c>
    </row>
    <row r="131" spans="3:66" ht="14.1" hidden="1" customHeight="1" outlineLevel="1">
      <c r="C131" s="17">
        <v>1996</v>
      </c>
      <c r="D131" s="352" t="s">
        <v>17</v>
      </c>
      <c r="E131" s="95">
        <v>81.17</v>
      </c>
      <c r="F131" s="95">
        <v>85.3</v>
      </c>
      <c r="G131" s="95">
        <v>89.4</v>
      </c>
      <c r="H131" s="95">
        <v>76.91</v>
      </c>
      <c r="I131" s="95">
        <v>59.59</v>
      </c>
      <c r="J131" s="95">
        <v>100.22</v>
      </c>
      <c r="K131" s="95">
        <v>60.54</v>
      </c>
      <c r="L131" s="154" t="s">
        <v>48</v>
      </c>
      <c r="M131" s="95">
        <v>40.58</v>
      </c>
      <c r="N131" s="152">
        <v>45.86</v>
      </c>
      <c r="AC131" s="234">
        <v>-0.15990159901598133</v>
      </c>
      <c r="AD131" s="235">
        <v>2.1434558735480636</v>
      </c>
      <c r="AE131" s="235">
        <v>-7.0009362321855662</v>
      </c>
      <c r="AF131" s="235">
        <v>-6.8096449775839147</v>
      </c>
      <c r="AG131" s="235">
        <v>-0.58391725058389454</v>
      </c>
      <c r="AH131" s="235">
        <v>-12.095430225418838</v>
      </c>
      <c r="AI131" s="235">
        <v>3.2401091405184133</v>
      </c>
      <c r="AJ131" s="127" t="s">
        <v>48</v>
      </c>
      <c r="AK131" s="235">
        <v>4.0246090745962562</v>
      </c>
      <c r="AL131" s="234">
        <v>4.4884939621781683</v>
      </c>
      <c r="AM131" s="431">
        <v>1996</v>
      </c>
      <c r="AN131" s="22" t="s">
        <v>17</v>
      </c>
      <c r="AO131" s="22"/>
      <c r="AP131" s="22"/>
      <c r="AQ131" s="22"/>
      <c r="AR131" s="22"/>
      <c r="AS131" s="22"/>
      <c r="AT131" s="22"/>
      <c r="AU131" s="22"/>
      <c r="AV131" s="22"/>
      <c r="AW131" s="22"/>
      <c r="AX131" s="22"/>
      <c r="AY131" s="22"/>
      <c r="AZ131" s="22"/>
      <c r="BA131" s="22"/>
      <c r="BB131" s="22"/>
      <c r="BC131" s="22">
        <v>1996</v>
      </c>
      <c r="BD131" s="352" t="s">
        <v>17</v>
      </c>
      <c r="BE131" s="428">
        <v>-0.15990159901598133</v>
      </c>
      <c r="BF131" s="236">
        <v>1.6</v>
      </c>
      <c r="BG131" s="236">
        <v>-1.71</v>
      </c>
      <c r="BH131" s="236">
        <v>-1.47</v>
      </c>
      <c r="BI131" s="236">
        <v>-0.04</v>
      </c>
      <c r="BJ131" s="236">
        <v>-1.52</v>
      </c>
      <c r="BK131" s="236">
        <v>0.09</v>
      </c>
      <c r="BL131" s="234">
        <v>-0.2</v>
      </c>
      <c r="BM131" s="236">
        <v>0.89</v>
      </c>
      <c r="BN131" s="236">
        <v>-0.95</v>
      </c>
    </row>
    <row r="132" spans="3:66" ht="11.1" hidden="1" customHeight="1" outlineLevel="1">
      <c r="C132" s="30">
        <v>1996</v>
      </c>
      <c r="D132" s="352" t="s">
        <v>18</v>
      </c>
      <c r="E132" s="95">
        <v>83.04</v>
      </c>
      <c r="F132" s="95">
        <v>86.88</v>
      </c>
      <c r="G132" s="95">
        <v>93.24</v>
      </c>
      <c r="H132" s="95">
        <v>95.02</v>
      </c>
      <c r="I132" s="95">
        <v>67.59</v>
      </c>
      <c r="J132" s="95">
        <v>134.77000000000001</v>
      </c>
      <c r="K132" s="95">
        <v>62.41</v>
      </c>
      <c r="L132" s="154" t="s">
        <v>48</v>
      </c>
      <c r="M132" s="95">
        <v>41.11</v>
      </c>
      <c r="N132" s="152">
        <v>46.64</v>
      </c>
      <c r="AC132" s="234">
        <v>0.64234638225669016</v>
      </c>
      <c r="AD132" s="235">
        <v>1.0467550593161121</v>
      </c>
      <c r="AE132" s="235">
        <v>-2.1102362204724443</v>
      </c>
      <c r="AF132" s="235">
        <v>0.11589927299547753</v>
      </c>
      <c r="AG132" s="235">
        <v>1.9457013574660778</v>
      </c>
      <c r="AH132" s="235">
        <v>-1.5486887281758897</v>
      </c>
      <c r="AI132" s="235">
        <v>4.2251169004675972</v>
      </c>
      <c r="AJ132" s="127" t="s">
        <v>48</v>
      </c>
      <c r="AK132" s="235">
        <v>4.1814495691839824</v>
      </c>
      <c r="AL132" s="234">
        <v>2.640845070422543</v>
      </c>
      <c r="AM132" s="431"/>
      <c r="AN132" s="22" t="s">
        <v>18</v>
      </c>
      <c r="AO132" s="22"/>
      <c r="AP132" s="22"/>
      <c r="AQ132" s="22"/>
      <c r="AR132" s="22"/>
      <c r="AS132" s="22"/>
      <c r="AT132" s="22"/>
      <c r="AU132" s="22"/>
      <c r="AV132" s="22"/>
      <c r="AW132" s="22"/>
      <c r="AX132" s="22"/>
      <c r="AY132" s="22"/>
      <c r="AZ132" s="22"/>
      <c r="BA132" s="22"/>
      <c r="BB132" s="22"/>
      <c r="BC132" s="129">
        <v>1996</v>
      </c>
      <c r="BD132" s="352" t="s">
        <v>18</v>
      </c>
      <c r="BE132" s="428">
        <v>0.64234638225669016</v>
      </c>
      <c r="BF132" s="236">
        <v>0.79</v>
      </c>
      <c r="BG132" s="236">
        <v>-0.5</v>
      </c>
      <c r="BH132" s="236">
        <v>0.03</v>
      </c>
      <c r="BI132" s="236">
        <v>0.14000000000000001</v>
      </c>
      <c r="BJ132" s="236">
        <v>-0.23</v>
      </c>
      <c r="BK132" s="236">
        <v>0.11</v>
      </c>
      <c r="BL132" s="234">
        <v>-0.5</v>
      </c>
      <c r="BM132" s="236">
        <v>0.92</v>
      </c>
      <c r="BN132" s="236">
        <v>-0.56999999999999995</v>
      </c>
    </row>
    <row r="133" spans="3:66" ht="11.1" hidden="1" customHeight="1" outlineLevel="1">
      <c r="C133" s="30">
        <v>1996</v>
      </c>
      <c r="D133" s="352" t="s">
        <v>19</v>
      </c>
      <c r="E133" s="95">
        <v>85.43</v>
      </c>
      <c r="F133" s="95">
        <v>87.95</v>
      </c>
      <c r="G133" s="95">
        <v>103.45</v>
      </c>
      <c r="H133" s="95">
        <v>95.78</v>
      </c>
      <c r="I133" s="95">
        <v>66.02</v>
      </c>
      <c r="J133" s="95">
        <v>137.75</v>
      </c>
      <c r="K133" s="95">
        <v>63.3</v>
      </c>
      <c r="L133" s="154" t="s">
        <v>48</v>
      </c>
      <c r="M133" s="95">
        <v>41.3</v>
      </c>
      <c r="N133" s="152">
        <v>48.14</v>
      </c>
      <c r="AC133" s="234">
        <v>1.5331590206798182</v>
      </c>
      <c r="AD133" s="235">
        <v>1.6175621028307461</v>
      </c>
      <c r="AE133" s="235">
        <v>-1.738221884498472</v>
      </c>
      <c r="AF133" s="235">
        <v>2.5042808219178028</v>
      </c>
      <c r="AG133" s="235">
        <v>4.3959519291587412</v>
      </c>
      <c r="AH133" s="235">
        <v>1.294212809765412</v>
      </c>
      <c r="AI133" s="235">
        <v>3.8726616343944897</v>
      </c>
      <c r="AJ133" s="127" t="s">
        <v>48</v>
      </c>
      <c r="AK133" s="235">
        <v>7.3284823284823233</v>
      </c>
      <c r="AL133" s="234">
        <v>3.6160137752905683</v>
      </c>
      <c r="AM133" s="431"/>
      <c r="AN133" s="22" t="s">
        <v>19</v>
      </c>
      <c r="AO133" s="22"/>
      <c r="AP133" s="22"/>
      <c r="AQ133" s="22"/>
      <c r="AR133" s="22"/>
      <c r="AS133" s="22"/>
      <c r="AT133" s="22"/>
      <c r="AU133" s="22"/>
      <c r="AV133" s="22"/>
      <c r="AW133" s="22"/>
      <c r="AX133" s="22"/>
      <c r="AY133" s="22"/>
      <c r="AZ133" s="22"/>
      <c r="BA133" s="22"/>
      <c r="BB133" s="22"/>
      <c r="BC133" s="129">
        <v>1996</v>
      </c>
      <c r="BD133" s="352" t="s">
        <v>19</v>
      </c>
      <c r="BE133" s="428">
        <v>1.5331590206798325</v>
      </c>
      <c r="BF133" s="236">
        <v>1.21</v>
      </c>
      <c r="BG133" s="236">
        <v>-0.45</v>
      </c>
      <c r="BH133" s="236">
        <v>0.59</v>
      </c>
      <c r="BI133" s="236">
        <v>0.28999999999999998</v>
      </c>
      <c r="BJ133" s="236">
        <v>0.19</v>
      </c>
      <c r="BK133" s="236">
        <v>0.1</v>
      </c>
      <c r="BL133" s="234">
        <v>-1</v>
      </c>
      <c r="BM133" s="236">
        <v>1.54</v>
      </c>
      <c r="BN133" s="236">
        <v>-0.78</v>
      </c>
    </row>
    <row r="134" spans="3:66" ht="11.1" hidden="1" customHeight="1" outlineLevel="1">
      <c r="C134" s="30">
        <v>1996</v>
      </c>
      <c r="D134" s="352" t="s">
        <v>20</v>
      </c>
      <c r="E134" s="95">
        <v>85.66</v>
      </c>
      <c r="F134" s="95">
        <v>91.71</v>
      </c>
      <c r="G134" s="95">
        <v>85.06</v>
      </c>
      <c r="H134" s="95">
        <v>95.1</v>
      </c>
      <c r="I134" s="95">
        <v>78.260000000000005</v>
      </c>
      <c r="J134" s="95">
        <v>123.15</v>
      </c>
      <c r="K134" s="95">
        <v>65.790000000000006</v>
      </c>
      <c r="L134" s="154" t="s">
        <v>48</v>
      </c>
      <c r="M134" s="95">
        <v>45.26</v>
      </c>
      <c r="N134" s="152">
        <v>49.51</v>
      </c>
      <c r="AC134" s="234">
        <v>1.2529550827423179</v>
      </c>
      <c r="AD134" s="235">
        <v>1.1804942630185309</v>
      </c>
      <c r="AE134" s="235">
        <v>-1.4368482039397463</v>
      </c>
      <c r="AF134" s="235">
        <v>1.4616451509655377</v>
      </c>
      <c r="AG134" s="235">
        <v>3.6693601801563318</v>
      </c>
      <c r="AH134" s="235">
        <v>-6.4919256674500048E-2</v>
      </c>
      <c r="AI134" s="235">
        <v>3.2647935959818</v>
      </c>
      <c r="AJ134" s="127" t="s">
        <v>48</v>
      </c>
      <c r="AK134" s="235">
        <v>7.8903456495828266</v>
      </c>
      <c r="AL134" s="234">
        <v>5.2956188855805948</v>
      </c>
      <c r="AM134" s="431"/>
      <c r="AN134" s="22" t="s">
        <v>20</v>
      </c>
      <c r="AO134" s="22"/>
      <c r="AP134" s="22"/>
      <c r="AQ134" s="22"/>
      <c r="AR134" s="22"/>
      <c r="AS134" s="22"/>
      <c r="AT134" s="22"/>
      <c r="AU134" s="22"/>
      <c r="AV134" s="22"/>
      <c r="AW134" s="22"/>
      <c r="AX134" s="22"/>
      <c r="AY134" s="22"/>
      <c r="AZ134" s="22"/>
      <c r="BA134" s="22"/>
      <c r="BB134" s="22"/>
      <c r="BC134" s="129">
        <v>1996</v>
      </c>
      <c r="BD134" s="352" t="s">
        <v>20</v>
      </c>
      <c r="BE134" s="428">
        <v>1.2529550827423179</v>
      </c>
      <c r="BF134" s="236">
        <v>0.92</v>
      </c>
      <c r="BG134" s="236">
        <v>-0.3</v>
      </c>
      <c r="BH134" s="236">
        <v>0.35</v>
      </c>
      <c r="BI134" s="236">
        <v>0.28999999999999998</v>
      </c>
      <c r="BJ134" s="236">
        <v>-0.01</v>
      </c>
      <c r="BK134" s="236">
        <v>0.09</v>
      </c>
      <c r="BL134" s="234">
        <v>-0.7</v>
      </c>
      <c r="BM134" s="236">
        <v>1.8</v>
      </c>
      <c r="BN134" s="236">
        <v>-1.1499999999999999</v>
      </c>
    </row>
    <row r="135" spans="3:66" ht="14.1" hidden="1" customHeight="1" outlineLevel="1">
      <c r="C135" s="17">
        <v>1997</v>
      </c>
      <c r="D135" s="352" t="s">
        <v>17</v>
      </c>
      <c r="E135" s="95">
        <v>81.53</v>
      </c>
      <c r="F135" s="95">
        <v>85.94</v>
      </c>
      <c r="G135" s="95">
        <v>88.25</v>
      </c>
      <c r="H135" s="95">
        <v>78.52</v>
      </c>
      <c r="I135" s="95">
        <v>61.4</v>
      </c>
      <c r="J135" s="95">
        <v>101.3</v>
      </c>
      <c r="K135" s="95">
        <v>62.82</v>
      </c>
      <c r="L135" s="154" t="s">
        <v>48</v>
      </c>
      <c r="M135" s="95">
        <v>43.02</v>
      </c>
      <c r="N135" s="152">
        <v>48.38</v>
      </c>
      <c r="AC135" s="234">
        <v>0.44351361340396522</v>
      </c>
      <c r="AD135" s="235">
        <v>0.75029308323563271</v>
      </c>
      <c r="AE135" s="235">
        <v>-1.2863534675615256</v>
      </c>
      <c r="AF135" s="235">
        <v>2.0933558704979731</v>
      </c>
      <c r="AG135" s="235">
        <v>3.0374223863064316</v>
      </c>
      <c r="AH135" s="235">
        <v>1.077629215725409</v>
      </c>
      <c r="AI135" s="235">
        <v>3.7661050545094241</v>
      </c>
      <c r="AJ135" s="127" t="s">
        <v>48</v>
      </c>
      <c r="AK135" s="235">
        <v>6.0128141941843296</v>
      </c>
      <c r="AL135" s="234">
        <v>5.494984736153512</v>
      </c>
      <c r="AM135" s="431">
        <v>1997</v>
      </c>
      <c r="AN135" s="22" t="s">
        <v>17</v>
      </c>
      <c r="AO135" s="22"/>
      <c r="AP135" s="22"/>
      <c r="AQ135" s="22"/>
      <c r="AR135" s="22"/>
      <c r="AS135" s="22"/>
      <c r="AT135" s="22"/>
      <c r="AU135" s="22"/>
      <c r="AV135" s="22"/>
      <c r="AW135" s="22"/>
      <c r="AX135" s="22"/>
      <c r="AY135" s="22"/>
      <c r="AZ135" s="22"/>
      <c r="BA135" s="22"/>
      <c r="BB135" s="22"/>
      <c r="BC135" s="22">
        <v>1997</v>
      </c>
      <c r="BD135" s="352" t="s">
        <v>17</v>
      </c>
      <c r="BE135" s="428">
        <v>0.44351361340395101</v>
      </c>
      <c r="BF135" s="236">
        <v>0.56999999999999995</v>
      </c>
      <c r="BG135" s="236">
        <v>-0.28999999999999998</v>
      </c>
      <c r="BH135" s="236">
        <v>0.42</v>
      </c>
      <c r="BI135" s="236">
        <v>0.19</v>
      </c>
      <c r="BJ135" s="236">
        <v>0.12</v>
      </c>
      <c r="BK135" s="236">
        <v>0.1</v>
      </c>
      <c r="BL135" s="234">
        <v>-0.7</v>
      </c>
      <c r="BM135" s="236">
        <v>1.37</v>
      </c>
      <c r="BN135" s="236">
        <v>-1.21</v>
      </c>
    </row>
    <row r="136" spans="3:66" ht="11.1" hidden="1" customHeight="1" outlineLevel="1">
      <c r="C136" s="30">
        <v>1997</v>
      </c>
      <c r="D136" s="352" t="s">
        <v>18</v>
      </c>
      <c r="E136" s="95">
        <v>85.52</v>
      </c>
      <c r="F136" s="95">
        <v>88.47</v>
      </c>
      <c r="G136" s="95">
        <v>95.47</v>
      </c>
      <c r="H136" s="95">
        <v>95.98</v>
      </c>
      <c r="I136" s="95">
        <v>71.2</v>
      </c>
      <c r="J136" s="95">
        <v>133.13999999999999</v>
      </c>
      <c r="K136" s="95">
        <v>63.4</v>
      </c>
      <c r="L136" s="154" t="s">
        <v>48</v>
      </c>
      <c r="M136" s="95">
        <v>47.1</v>
      </c>
      <c r="N136" s="152">
        <v>51.45</v>
      </c>
      <c r="AC136" s="234">
        <v>2.9865125240847732</v>
      </c>
      <c r="AD136" s="235">
        <v>1.8301104972375839</v>
      </c>
      <c r="AE136" s="235">
        <v>2.3916773916774048</v>
      </c>
      <c r="AF136" s="235">
        <v>1.0103136181856627</v>
      </c>
      <c r="AG136" s="235">
        <v>5.3410267791093275</v>
      </c>
      <c r="AH136" s="235">
        <v>-1.2094679824887038</v>
      </c>
      <c r="AI136" s="235">
        <v>1.5862842493190215</v>
      </c>
      <c r="AJ136" s="127" t="s">
        <v>48</v>
      </c>
      <c r="AK136" s="235">
        <v>14.570664072001946</v>
      </c>
      <c r="AL136" s="234">
        <v>10.313036020583198</v>
      </c>
      <c r="AM136" s="431"/>
      <c r="AN136" s="22" t="s">
        <v>18</v>
      </c>
      <c r="AO136" s="22"/>
      <c r="AP136" s="22"/>
      <c r="AQ136" s="22"/>
      <c r="AR136" s="22"/>
      <c r="AS136" s="22"/>
      <c r="AT136" s="22"/>
      <c r="AU136" s="22"/>
      <c r="AV136" s="22"/>
      <c r="AW136" s="22"/>
      <c r="AX136" s="22"/>
      <c r="AY136" s="22"/>
      <c r="AZ136" s="22"/>
      <c r="BA136" s="22"/>
      <c r="BB136" s="22"/>
      <c r="BC136" s="129">
        <v>1997</v>
      </c>
      <c r="BD136" s="352" t="s">
        <v>18</v>
      </c>
      <c r="BE136" s="428">
        <v>2.9865125240847732</v>
      </c>
      <c r="BF136" s="236">
        <v>1.39</v>
      </c>
      <c r="BG136" s="236">
        <v>0.55000000000000004</v>
      </c>
      <c r="BH136" s="236">
        <v>0.24</v>
      </c>
      <c r="BI136" s="236">
        <v>0.37</v>
      </c>
      <c r="BJ136" s="236">
        <v>-0.17</v>
      </c>
      <c r="BK136" s="236">
        <v>0.04</v>
      </c>
      <c r="BL136" s="234">
        <v>0.3</v>
      </c>
      <c r="BM136" s="236">
        <v>3.29</v>
      </c>
      <c r="BN136" s="236">
        <v>-2.2599999999999998</v>
      </c>
    </row>
    <row r="137" spans="3:66" ht="11.1" hidden="1" customHeight="1" outlineLevel="1">
      <c r="C137" s="30">
        <v>1997</v>
      </c>
      <c r="D137" s="352" t="s">
        <v>19</v>
      </c>
      <c r="E137" s="95">
        <v>87.06</v>
      </c>
      <c r="F137" s="95">
        <v>88.25</v>
      </c>
      <c r="G137" s="95">
        <v>105.88</v>
      </c>
      <c r="H137" s="95">
        <v>95.43</v>
      </c>
      <c r="I137" s="95">
        <v>68.790000000000006</v>
      </c>
      <c r="J137" s="95">
        <v>133.9</v>
      </c>
      <c r="K137" s="95">
        <v>64.09</v>
      </c>
      <c r="L137" s="154" t="s">
        <v>48</v>
      </c>
      <c r="M137" s="95">
        <v>47.84</v>
      </c>
      <c r="N137" s="152">
        <v>53.43</v>
      </c>
      <c r="AC137" s="234">
        <v>1.9079948495844548</v>
      </c>
      <c r="AD137" s="235">
        <v>0.34110289937463278</v>
      </c>
      <c r="AE137" s="235">
        <v>2.3489608506524888</v>
      </c>
      <c r="AF137" s="235">
        <v>-0.3654207558989242</v>
      </c>
      <c r="AG137" s="235">
        <v>4.1956982732505423</v>
      </c>
      <c r="AH137" s="235">
        <v>-2.7949183303085192</v>
      </c>
      <c r="AI137" s="235">
        <v>1.2480252764613056</v>
      </c>
      <c r="AJ137" s="127" t="s">
        <v>48</v>
      </c>
      <c r="AK137" s="235">
        <v>15.835351089588386</v>
      </c>
      <c r="AL137" s="234">
        <v>10.988782717075196</v>
      </c>
      <c r="AM137" s="431"/>
      <c r="AN137" s="22" t="s">
        <v>19</v>
      </c>
      <c r="AO137" s="22"/>
      <c r="AP137" s="22"/>
      <c r="AQ137" s="22"/>
      <c r="AR137" s="22"/>
      <c r="AS137" s="22"/>
      <c r="AT137" s="22"/>
      <c r="AU137" s="22"/>
      <c r="AV137" s="22"/>
      <c r="AW137" s="22"/>
      <c r="AX137" s="22"/>
      <c r="AY137" s="22"/>
      <c r="AZ137" s="22"/>
      <c r="BA137" s="22"/>
      <c r="BB137" s="22"/>
      <c r="BC137" s="129">
        <v>1997</v>
      </c>
      <c r="BD137" s="352" t="s">
        <v>19</v>
      </c>
      <c r="BE137" s="428">
        <v>1.9079948495844548</v>
      </c>
      <c r="BF137" s="236">
        <v>0.26</v>
      </c>
      <c r="BG137" s="236">
        <v>0.57999999999999996</v>
      </c>
      <c r="BH137" s="236">
        <v>-0.09</v>
      </c>
      <c r="BI137" s="236">
        <v>0.28000000000000003</v>
      </c>
      <c r="BJ137" s="236">
        <v>-0.4</v>
      </c>
      <c r="BK137" s="236">
        <v>0.03</v>
      </c>
      <c r="BL137" s="234">
        <v>0.7</v>
      </c>
      <c r="BM137" s="236">
        <v>3.49</v>
      </c>
      <c r="BN137" s="236">
        <v>-2.41</v>
      </c>
    </row>
    <row r="138" spans="3:66" ht="11.1" hidden="1" customHeight="1" outlineLevel="1">
      <c r="C138" s="30">
        <v>1997</v>
      </c>
      <c r="D138" s="352" t="s">
        <v>20</v>
      </c>
      <c r="E138" s="95">
        <v>87.35</v>
      </c>
      <c r="F138" s="95">
        <v>91.99</v>
      </c>
      <c r="G138" s="95">
        <v>88.55</v>
      </c>
      <c r="H138" s="95">
        <v>95.73</v>
      </c>
      <c r="I138" s="95">
        <v>82.26</v>
      </c>
      <c r="J138" s="95">
        <v>120.3</v>
      </c>
      <c r="K138" s="95">
        <v>66.92</v>
      </c>
      <c r="L138" s="154" t="s">
        <v>48</v>
      </c>
      <c r="M138" s="95">
        <v>50.92</v>
      </c>
      <c r="N138" s="152">
        <v>54.18</v>
      </c>
      <c r="AC138" s="234">
        <v>1.9729161802474948</v>
      </c>
      <c r="AD138" s="235">
        <v>0.30531021698833172</v>
      </c>
      <c r="AE138" s="235">
        <v>4.1029861274394506</v>
      </c>
      <c r="AF138" s="235">
        <v>0.66246056782335927</v>
      </c>
      <c r="AG138" s="235">
        <v>5.1111679018655707</v>
      </c>
      <c r="AH138" s="235">
        <v>-2.3142509135200982</v>
      </c>
      <c r="AI138" s="235">
        <v>1.7175862593099254</v>
      </c>
      <c r="AJ138" s="127" t="s">
        <v>48</v>
      </c>
      <c r="AK138" s="235">
        <v>12.505523641184269</v>
      </c>
      <c r="AL138" s="234">
        <v>9.4324378913350841</v>
      </c>
      <c r="AM138" s="431"/>
      <c r="AN138" s="22" t="s">
        <v>20</v>
      </c>
      <c r="AO138" s="22"/>
      <c r="AP138" s="22"/>
      <c r="AQ138" s="22"/>
      <c r="AR138" s="22"/>
      <c r="AS138" s="22"/>
      <c r="AT138" s="22"/>
      <c r="AU138" s="22"/>
      <c r="AV138" s="22"/>
      <c r="AW138" s="22"/>
      <c r="AX138" s="22"/>
      <c r="AY138" s="22"/>
      <c r="AZ138" s="22"/>
      <c r="BA138" s="22"/>
      <c r="BB138" s="22"/>
      <c r="BC138" s="129">
        <v>1997</v>
      </c>
      <c r="BD138" s="352" t="s">
        <v>20</v>
      </c>
      <c r="BE138" s="428">
        <v>1.9729161802474806</v>
      </c>
      <c r="BF138" s="236">
        <v>0.24</v>
      </c>
      <c r="BG138" s="236">
        <v>0.84</v>
      </c>
      <c r="BH138" s="236">
        <v>0.16</v>
      </c>
      <c r="BI138" s="236">
        <v>0.4</v>
      </c>
      <c r="BJ138" s="236">
        <v>-0.28999999999999998</v>
      </c>
      <c r="BK138" s="236">
        <v>0.05</v>
      </c>
      <c r="BL138" s="234">
        <v>0.7</v>
      </c>
      <c r="BM138" s="236">
        <v>3.02</v>
      </c>
      <c r="BN138" s="236">
        <v>-2.12</v>
      </c>
    </row>
    <row r="139" spans="3:66" ht="14.1" hidden="1" customHeight="1" outlineLevel="1">
      <c r="C139" s="17">
        <v>1998</v>
      </c>
      <c r="D139" s="352" t="s">
        <v>17</v>
      </c>
      <c r="E139" s="95">
        <v>85.05</v>
      </c>
      <c r="F139" s="95">
        <v>87.14</v>
      </c>
      <c r="G139" s="95">
        <v>97.13</v>
      </c>
      <c r="H139" s="95">
        <v>85.28</v>
      </c>
      <c r="I139" s="95">
        <v>69.09</v>
      </c>
      <c r="J139" s="95">
        <v>108.59</v>
      </c>
      <c r="K139" s="95">
        <v>66.09</v>
      </c>
      <c r="L139" s="154" t="s">
        <v>48</v>
      </c>
      <c r="M139" s="95">
        <v>49.43</v>
      </c>
      <c r="N139" s="152">
        <v>53.76</v>
      </c>
      <c r="AC139" s="234">
        <v>4.3174291671777212</v>
      </c>
      <c r="AD139" s="235">
        <v>1.3963230160577211</v>
      </c>
      <c r="AE139" s="235">
        <v>10.062322946175641</v>
      </c>
      <c r="AF139" s="235">
        <v>8.6092715231788048</v>
      </c>
      <c r="AG139" s="235">
        <v>12.524429967426713</v>
      </c>
      <c r="AH139" s="235">
        <v>7.1964461994077169</v>
      </c>
      <c r="AI139" s="235">
        <v>5.2053486150907418</v>
      </c>
      <c r="AJ139" s="127" t="s">
        <v>48</v>
      </c>
      <c r="AK139" s="235">
        <v>14.900046490004641</v>
      </c>
      <c r="AL139" s="234">
        <v>11.120297643654396</v>
      </c>
      <c r="AM139" s="431">
        <v>1998</v>
      </c>
      <c r="AN139" s="22" t="s">
        <v>17</v>
      </c>
      <c r="AO139" s="22"/>
      <c r="AP139" s="22"/>
      <c r="AQ139" s="22"/>
      <c r="AR139" s="22"/>
      <c r="AS139" s="22"/>
      <c r="AT139" s="22"/>
      <c r="AU139" s="22"/>
      <c r="AV139" s="22"/>
      <c r="AW139" s="22"/>
      <c r="AX139" s="22"/>
      <c r="AY139" s="22"/>
      <c r="AZ139" s="22"/>
      <c r="BA139" s="22"/>
      <c r="BB139" s="22"/>
      <c r="BC139" s="22">
        <v>1998</v>
      </c>
      <c r="BD139" s="352" t="s">
        <v>17</v>
      </c>
      <c r="BE139" s="428">
        <v>4.3174291671777212</v>
      </c>
      <c r="BF139" s="236">
        <v>1.08</v>
      </c>
      <c r="BG139" s="236">
        <v>2.2400000000000002</v>
      </c>
      <c r="BH139" s="236">
        <v>1.74</v>
      </c>
      <c r="BI139" s="236">
        <v>0.81</v>
      </c>
      <c r="BJ139" s="236">
        <v>0.79</v>
      </c>
      <c r="BK139" s="236">
        <v>0.15</v>
      </c>
      <c r="BL139" s="234">
        <v>0.5</v>
      </c>
      <c r="BM139" s="236">
        <v>3.61</v>
      </c>
      <c r="BN139" s="236">
        <v>-2.63</v>
      </c>
    </row>
    <row r="140" spans="3:66" ht="11.1" hidden="1" customHeight="1" outlineLevel="1">
      <c r="C140" s="30">
        <v>1998</v>
      </c>
      <c r="D140" s="352" t="s">
        <v>18</v>
      </c>
      <c r="E140" s="95">
        <v>86.11</v>
      </c>
      <c r="F140" s="95">
        <v>88.69</v>
      </c>
      <c r="G140" s="95">
        <v>97.57</v>
      </c>
      <c r="H140" s="95">
        <v>96.04</v>
      </c>
      <c r="I140" s="95">
        <v>76.28</v>
      </c>
      <c r="J140" s="95">
        <v>126.54</v>
      </c>
      <c r="K140" s="95">
        <v>67.77</v>
      </c>
      <c r="L140" s="154" t="s">
        <v>48</v>
      </c>
      <c r="M140" s="95">
        <v>51.38</v>
      </c>
      <c r="N140" s="152">
        <v>56.4</v>
      </c>
      <c r="AC140" s="234">
        <v>0.6898971000935461</v>
      </c>
      <c r="AD140" s="235">
        <v>0.24867186616931747</v>
      </c>
      <c r="AE140" s="235">
        <v>2.1996438671833971</v>
      </c>
      <c r="AF140" s="235">
        <v>6.2513023546586055E-2</v>
      </c>
      <c r="AG140" s="235">
        <v>7.1348314606741496</v>
      </c>
      <c r="AH140" s="235">
        <v>-4.9571879224875914</v>
      </c>
      <c r="AI140" s="235">
        <v>6.8927444794952635</v>
      </c>
      <c r="AJ140" s="127" t="s">
        <v>48</v>
      </c>
      <c r="AK140" s="235">
        <v>9.087048832271762</v>
      </c>
      <c r="AL140" s="234">
        <v>9.6209912536442914</v>
      </c>
      <c r="AM140" s="431"/>
      <c r="AN140" s="22" t="s">
        <v>18</v>
      </c>
      <c r="AO140" s="22"/>
      <c r="AP140" s="22"/>
      <c r="AQ140" s="22"/>
      <c r="AR140" s="22"/>
      <c r="AS140" s="22"/>
      <c r="AT140" s="22"/>
      <c r="AU140" s="22"/>
      <c r="AV140" s="22"/>
      <c r="AW140" s="22"/>
      <c r="AX140" s="22"/>
      <c r="AY140" s="22"/>
      <c r="AZ140" s="22"/>
      <c r="BA140" s="22"/>
      <c r="BB140" s="22"/>
      <c r="BC140" s="129">
        <v>1998</v>
      </c>
      <c r="BD140" s="352" t="s">
        <v>18</v>
      </c>
      <c r="BE140" s="428">
        <v>0.6898971000935461</v>
      </c>
      <c r="BF140" s="236">
        <v>0.19</v>
      </c>
      <c r="BG140" s="236">
        <v>0.51</v>
      </c>
      <c r="BH140" s="236">
        <v>0.01</v>
      </c>
      <c r="BI140" s="236">
        <v>0.51</v>
      </c>
      <c r="BJ140" s="236">
        <v>-0.68</v>
      </c>
      <c r="BK140" s="236">
        <v>0.19</v>
      </c>
      <c r="BL140" s="234">
        <v>0.5</v>
      </c>
      <c r="BM140" s="236">
        <v>2.2999999999999998</v>
      </c>
      <c r="BN140" s="236">
        <v>-2.31</v>
      </c>
    </row>
    <row r="141" spans="3:66" ht="11.1" hidden="1" customHeight="1" outlineLevel="1">
      <c r="C141" s="30">
        <v>1998</v>
      </c>
      <c r="D141" s="352" t="s">
        <v>19</v>
      </c>
      <c r="E141" s="95">
        <v>88.48</v>
      </c>
      <c r="F141" s="95">
        <v>89.9</v>
      </c>
      <c r="G141" s="95">
        <v>110.44</v>
      </c>
      <c r="H141" s="95">
        <v>98.85</v>
      </c>
      <c r="I141" s="95">
        <v>77.09</v>
      </c>
      <c r="J141" s="95">
        <v>131.88999999999999</v>
      </c>
      <c r="K141" s="95">
        <v>69.11</v>
      </c>
      <c r="L141" s="154" t="s">
        <v>48</v>
      </c>
      <c r="M141" s="95">
        <v>50.13</v>
      </c>
      <c r="N141" s="152">
        <v>57.88</v>
      </c>
      <c r="AC141" s="234">
        <v>1.6310590397427092</v>
      </c>
      <c r="AD141" s="235">
        <v>1.8696883852691286</v>
      </c>
      <c r="AE141" s="235">
        <v>4.3067623724971611</v>
      </c>
      <c r="AF141" s="235">
        <v>3.5837786859478058</v>
      </c>
      <c r="AG141" s="235">
        <v>12.065707224887333</v>
      </c>
      <c r="AH141" s="235">
        <v>-1.5011202389843277</v>
      </c>
      <c r="AI141" s="235">
        <v>7.8327352161023498</v>
      </c>
      <c r="AJ141" s="127" t="s">
        <v>48</v>
      </c>
      <c r="AK141" s="235">
        <v>4.7867892976588564</v>
      </c>
      <c r="AL141" s="234">
        <v>8.3286543140557825</v>
      </c>
      <c r="AM141" s="431"/>
      <c r="AN141" s="22" t="s">
        <v>19</v>
      </c>
      <c r="AO141" s="22"/>
      <c r="AP141" s="22"/>
      <c r="AQ141" s="22"/>
      <c r="AR141" s="22"/>
      <c r="AS141" s="22"/>
      <c r="AT141" s="22"/>
      <c r="AU141" s="22"/>
      <c r="AV141" s="22"/>
      <c r="AW141" s="22"/>
      <c r="AX141" s="22"/>
      <c r="AY141" s="22"/>
      <c r="AZ141" s="22"/>
      <c r="BA141" s="22"/>
      <c r="BB141" s="22"/>
      <c r="BC141" s="129">
        <v>1998</v>
      </c>
      <c r="BD141" s="352" t="s">
        <v>19</v>
      </c>
      <c r="BE141" s="428">
        <v>1.6310590397426949</v>
      </c>
      <c r="BF141" s="236">
        <v>1.39</v>
      </c>
      <c r="BG141" s="236">
        <v>1.08</v>
      </c>
      <c r="BH141" s="236">
        <v>0.83</v>
      </c>
      <c r="BI141" s="236">
        <v>0.81</v>
      </c>
      <c r="BJ141" s="236">
        <v>-0.2</v>
      </c>
      <c r="BK141" s="236">
        <v>0.21</v>
      </c>
      <c r="BL141" s="234">
        <v>0.3</v>
      </c>
      <c r="BM141" s="236">
        <v>1.21</v>
      </c>
      <c r="BN141" s="236">
        <v>-2.04</v>
      </c>
    </row>
    <row r="142" spans="3:66" ht="11.1" hidden="1" customHeight="1" outlineLevel="1">
      <c r="C142" s="30">
        <v>1998</v>
      </c>
      <c r="D142" s="352" t="s">
        <v>20</v>
      </c>
      <c r="E142" s="95">
        <v>88.61</v>
      </c>
      <c r="F142" s="95">
        <v>94.1</v>
      </c>
      <c r="G142" s="95">
        <v>92.71</v>
      </c>
      <c r="H142" s="95">
        <v>99.69</v>
      </c>
      <c r="I142" s="95">
        <v>92.35</v>
      </c>
      <c r="J142" s="95">
        <v>117.33</v>
      </c>
      <c r="K142" s="95">
        <v>73.38</v>
      </c>
      <c r="L142" s="154" t="s">
        <v>48</v>
      </c>
      <c r="M142" s="95">
        <v>52.47</v>
      </c>
      <c r="N142" s="152">
        <v>58.83</v>
      </c>
      <c r="AC142" s="234">
        <v>1.442472810532351</v>
      </c>
      <c r="AD142" s="235">
        <v>2.2937275790846883</v>
      </c>
      <c r="AE142" s="235">
        <v>4.6979107848673038</v>
      </c>
      <c r="AF142" s="235">
        <v>4.1366342839235273</v>
      </c>
      <c r="AG142" s="235">
        <v>12.265985898371014</v>
      </c>
      <c r="AH142" s="235">
        <v>-2.4688279301745695</v>
      </c>
      <c r="AI142" s="235">
        <v>9.6533173939031514</v>
      </c>
      <c r="AJ142" s="127" t="s">
        <v>48</v>
      </c>
      <c r="AK142" s="235">
        <v>3.0439905734485535</v>
      </c>
      <c r="AL142" s="234">
        <v>8.5825027685492898</v>
      </c>
      <c r="AM142" s="431"/>
      <c r="AN142" s="22" t="s">
        <v>20</v>
      </c>
      <c r="AO142" s="22"/>
      <c r="AP142" s="22"/>
      <c r="AQ142" s="22"/>
      <c r="AR142" s="22"/>
      <c r="AS142" s="22"/>
      <c r="AT142" s="22"/>
      <c r="AU142" s="22"/>
      <c r="AV142" s="22"/>
      <c r="AW142" s="22"/>
      <c r="AX142" s="22"/>
      <c r="AY142" s="22"/>
      <c r="AZ142" s="22"/>
      <c r="BA142" s="22"/>
      <c r="BB142" s="22"/>
      <c r="BC142" s="129">
        <v>1998</v>
      </c>
      <c r="BD142" s="352" t="s">
        <v>20</v>
      </c>
      <c r="BE142" s="428">
        <v>1.4424728105323652</v>
      </c>
      <c r="BF142" s="236">
        <v>1.77</v>
      </c>
      <c r="BG142" s="236">
        <v>0.98</v>
      </c>
      <c r="BH142" s="236">
        <v>0.95</v>
      </c>
      <c r="BI142" s="236">
        <v>0.99</v>
      </c>
      <c r="BJ142" s="236">
        <v>-0.3</v>
      </c>
      <c r="BK142" s="236">
        <v>0.27</v>
      </c>
      <c r="BL142" s="234">
        <v>0</v>
      </c>
      <c r="BM142" s="236">
        <v>0.81</v>
      </c>
      <c r="BN142" s="236">
        <v>-2.12</v>
      </c>
    </row>
    <row r="143" spans="3:66" ht="14.1" hidden="1" customHeight="1" outlineLevel="1">
      <c r="C143" s="17">
        <v>1999</v>
      </c>
      <c r="D143" s="352" t="s">
        <v>17</v>
      </c>
      <c r="E143" s="95">
        <v>85.79</v>
      </c>
      <c r="F143" s="95">
        <v>89.34</v>
      </c>
      <c r="G143" s="95">
        <v>100.3</v>
      </c>
      <c r="H143" s="95">
        <v>87.46</v>
      </c>
      <c r="I143" s="95">
        <v>76.010000000000005</v>
      </c>
      <c r="J143" s="95">
        <v>104.67</v>
      </c>
      <c r="K143" s="95">
        <v>72.02</v>
      </c>
      <c r="L143" s="154" t="s">
        <v>48</v>
      </c>
      <c r="M143" s="95">
        <v>49.35</v>
      </c>
      <c r="N143" s="152">
        <v>57.53</v>
      </c>
      <c r="AC143" s="234">
        <v>0.87007642563199283</v>
      </c>
      <c r="AD143" s="235">
        <v>2.5246729400964085</v>
      </c>
      <c r="AE143" s="235">
        <v>3.2636672500772193</v>
      </c>
      <c r="AF143" s="235">
        <v>2.5562851782363936</v>
      </c>
      <c r="AG143" s="235">
        <v>10.015921262121864</v>
      </c>
      <c r="AH143" s="235">
        <v>-3.6099088313841179</v>
      </c>
      <c r="AI143" s="235">
        <v>8.9726131033439174</v>
      </c>
      <c r="AJ143" s="127" t="s">
        <v>48</v>
      </c>
      <c r="AK143" s="235">
        <v>-0.16184503338054412</v>
      </c>
      <c r="AL143" s="234">
        <v>7.0126488095238244</v>
      </c>
      <c r="AM143" s="431">
        <v>1999</v>
      </c>
      <c r="AN143" s="22" t="s">
        <v>17</v>
      </c>
      <c r="AO143" s="22"/>
      <c r="AP143" s="22"/>
      <c r="AQ143" s="22"/>
      <c r="AR143" s="22"/>
      <c r="AS143" s="22"/>
      <c r="AT143" s="22"/>
      <c r="AU143" s="22"/>
      <c r="AV143" s="22"/>
      <c r="AW143" s="22"/>
      <c r="AX143" s="22"/>
      <c r="AY143" s="22"/>
      <c r="AZ143" s="22"/>
      <c r="BA143" s="22"/>
      <c r="BB143" s="22"/>
      <c r="BC143" s="22">
        <v>1999</v>
      </c>
      <c r="BD143" s="352" t="s">
        <v>17</v>
      </c>
      <c r="BE143" s="428">
        <v>0.87007642563199283</v>
      </c>
      <c r="BF143" s="236">
        <v>1.89</v>
      </c>
      <c r="BG143" s="236">
        <v>0.76</v>
      </c>
      <c r="BH143" s="236">
        <v>0.53</v>
      </c>
      <c r="BI143" s="236">
        <v>0.68</v>
      </c>
      <c r="BJ143" s="236">
        <v>-0.4</v>
      </c>
      <c r="BK143" s="236">
        <v>0.25</v>
      </c>
      <c r="BL143" s="234">
        <v>0.2</v>
      </c>
      <c r="BM143" s="236">
        <v>-0.04</v>
      </c>
      <c r="BN143" s="236">
        <v>-1.71</v>
      </c>
    </row>
    <row r="144" spans="3:66" ht="11.1" hidden="1" customHeight="1" outlineLevel="1">
      <c r="C144" s="30">
        <v>1999</v>
      </c>
      <c r="D144" s="352" t="s">
        <v>18</v>
      </c>
      <c r="E144" s="95">
        <v>87.56</v>
      </c>
      <c r="F144" s="95">
        <v>90.62</v>
      </c>
      <c r="G144" s="95">
        <v>101.99</v>
      </c>
      <c r="H144" s="95">
        <v>101.05</v>
      </c>
      <c r="I144" s="95">
        <v>83.12</v>
      </c>
      <c r="J144" s="95">
        <v>129.05000000000001</v>
      </c>
      <c r="K144" s="95">
        <v>74.41</v>
      </c>
      <c r="L144" s="154" t="s">
        <v>48</v>
      </c>
      <c r="M144" s="95">
        <v>53.46</v>
      </c>
      <c r="N144" s="152">
        <v>61.08</v>
      </c>
      <c r="AC144" s="234">
        <v>1.6838926953896163</v>
      </c>
      <c r="AD144" s="235">
        <v>2.1761190664111041</v>
      </c>
      <c r="AE144" s="235">
        <v>4.5300809675105143</v>
      </c>
      <c r="AF144" s="235">
        <v>5.216576426488956</v>
      </c>
      <c r="AG144" s="235">
        <v>8.9669638175144257</v>
      </c>
      <c r="AH144" s="235">
        <v>1.983562509878297</v>
      </c>
      <c r="AI144" s="235">
        <v>9.7978456544193619</v>
      </c>
      <c r="AJ144" s="127" t="s">
        <v>48</v>
      </c>
      <c r="AK144" s="235">
        <v>4.0482678084857895</v>
      </c>
      <c r="AL144" s="234">
        <v>8.2978723404255419</v>
      </c>
      <c r="AM144" s="431"/>
      <c r="AN144" s="22" t="s">
        <v>18</v>
      </c>
      <c r="AO144" s="22"/>
      <c r="AP144" s="22"/>
      <c r="AQ144" s="22"/>
      <c r="AR144" s="22"/>
      <c r="AS144" s="22"/>
      <c r="AT144" s="22"/>
      <c r="AU144" s="22"/>
      <c r="AV144" s="22"/>
      <c r="AW144" s="22"/>
      <c r="AX144" s="22"/>
      <c r="AY144" s="22"/>
      <c r="AZ144" s="22"/>
      <c r="BA144" s="22"/>
      <c r="BB144" s="22"/>
      <c r="BC144" s="129">
        <v>1999</v>
      </c>
      <c r="BD144" s="352" t="s">
        <v>18</v>
      </c>
      <c r="BE144" s="428">
        <v>1.6838926953896163</v>
      </c>
      <c r="BF144" s="236">
        <v>1.63</v>
      </c>
      <c r="BG144" s="236">
        <v>1.05</v>
      </c>
      <c r="BH144" s="236">
        <v>1.21</v>
      </c>
      <c r="BI144" s="236">
        <v>0.66</v>
      </c>
      <c r="BJ144" s="236">
        <v>0.26</v>
      </c>
      <c r="BK144" s="236">
        <v>0.28000000000000003</v>
      </c>
      <c r="BL144" s="234">
        <v>-0.2</v>
      </c>
      <c r="BM144" s="236">
        <v>1.0900000000000001</v>
      </c>
      <c r="BN144" s="236">
        <v>-2.1</v>
      </c>
    </row>
    <row r="145" spans="3:66" ht="11.1" hidden="1" customHeight="1" outlineLevel="1">
      <c r="C145" s="30">
        <v>1999</v>
      </c>
      <c r="D145" s="352" t="s">
        <v>19</v>
      </c>
      <c r="E145" s="95">
        <v>90.31</v>
      </c>
      <c r="F145" s="95">
        <v>91.68</v>
      </c>
      <c r="G145" s="95">
        <v>116.16</v>
      </c>
      <c r="H145" s="95">
        <v>103.78</v>
      </c>
      <c r="I145" s="95">
        <v>83.48</v>
      </c>
      <c r="J145" s="95">
        <v>134.72</v>
      </c>
      <c r="K145" s="95">
        <v>75.540000000000006</v>
      </c>
      <c r="L145" s="154" t="s">
        <v>48</v>
      </c>
      <c r="M145" s="95">
        <v>53.43</v>
      </c>
      <c r="N145" s="152">
        <v>63.43</v>
      </c>
      <c r="AC145" s="234">
        <v>2.0682640144665498</v>
      </c>
      <c r="AD145" s="235">
        <v>1.9799777530589608</v>
      </c>
      <c r="AE145" s="235">
        <v>5.1792828685258883</v>
      </c>
      <c r="AF145" s="235">
        <v>4.987354577642904</v>
      </c>
      <c r="AG145" s="235">
        <v>8.2890128421325784</v>
      </c>
      <c r="AH145" s="235">
        <v>2.1457275001895511</v>
      </c>
      <c r="AI145" s="235">
        <v>9.3040081030241595</v>
      </c>
      <c r="AJ145" s="127" t="s">
        <v>48</v>
      </c>
      <c r="AK145" s="235">
        <v>6.5828845002992011</v>
      </c>
      <c r="AL145" s="234">
        <v>9.5888044229440226</v>
      </c>
      <c r="AM145" s="431"/>
      <c r="AN145" s="22" t="s">
        <v>19</v>
      </c>
      <c r="AO145" s="22"/>
      <c r="AP145" s="22"/>
      <c r="AQ145" s="22"/>
      <c r="AR145" s="22"/>
      <c r="AS145" s="22"/>
      <c r="AT145" s="22"/>
      <c r="AU145" s="22"/>
      <c r="AV145" s="22"/>
      <c r="AW145" s="22"/>
      <c r="AX145" s="22"/>
      <c r="AY145" s="22"/>
      <c r="AZ145" s="22"/>
      <c r="BA145" s="22"/>
      <c r="BB145" s="22"/>
      <c r="BC145" s="129">
        <v>1999</v>
      </c>
      <c r="BD145" s="352" t="s">
        <v>19</v>
      </c>
      <c r="BE145" s="428">
        <v>2.0682640144665356</v>
      </c>
      <c r="BF145" s="236">
        <v>1.47</v>
      </c>
      <c r="BG145" s="236">
        <v>1.32</v>
      </c>
      <c r="BH145" s="236">
        <v>1.1599999999999999</v>
      </c>
      <c r="BI145" s="236">
        <v>0.6</v>
      </c>
      <c r="BJ145" s="236">
        <v>0.28000000000000003</v>
      </c>
      <c r="BK145" s="236">
        <v>0.26</v>
      </c>
      <c r="BL145" s="234">
        <v>0.2</v>
      </c>
      <c r="BM145" s="236">
        <v>1.69</v>
      </c>
      <c r="BN145" s="236">
        <v>-2.42</v>
      </c>
    </row>
    <row r="146" spans="3:66" ht="11.1" hidden="1" customHeight="1" outlineLevel="1">
      <c r="C146" s="30">
        <v>1999</v>
      </c>
      <c r="D146" s="352" t="s">
        <v>20</v>
      </c>
      <c r="E146" s="95">
        <v>91.5</v>
      </c>
      <c r="F146" s="95">
        <v>96.11</v>
      </c>
      <c r="G146" s="95">
        <v>98.72</v>
      </c>
      <c r="H146" s="95">
        <v>105.25</v>
      </c>
      <c r="I146" s="95">
        <v>98.81</v>
      </c>
      <c r="J146" s="95">
        <v>121.81</v>
      </c>
      <c r="K146" s="95">
        <v>79.760000000000005</v>
      </c>
      <c r="L146" s="154" t="s">
        <v>48</v>
      </c>
      <c r="M146" s="95">
        <v>58.06</v>
      </c>
      <c r="N146" s="152">
        <v>64.900000000000006</v>
      </c>
      <c r="AC146" s="234">
        <v>3.2614829026069287</v>
      </c>
      <c r="AD146" s="235">
        <v>2.1360255047821539</v>
      </c>
      <c r="AE146" s="235">
        <v>6.482580088447861</v>
      </c>
      <c r="AF146" s="235">
        <v>5.5772895977530368</v>
      </c>
      <c r="AG146" s="235">
        <v>6.9951272333513828</v>
      </c>
      <c r="AH146" s="235">
        <v>3.8182902923378492</v>
      </c>
      <c r="AI146" s="235">
        <v>8.6944671572635599</v>
      </c>
      <c r="AJ146" s="127" t="s">
        <v>48</v>
      </c>
      <c r="AK146" s="235">
        <v>10.653706880121987</v>
      </c>
      <c r="AL146" s="234">
        <v>10.317865034846193</v>
      </c>
      <c r="AM146" s="431"/>
      <c r="AN146" s="22" t="s">
        <v>20</v>
      </c>
      <c r="AO146" s="22"/>
      <c r="AP146" s="22"/>
      <c r="AQ146" s="22"/>
      <c r="AR146" s="22"/>
      <c r="AS146" s="22"/>
      <c r="AT146" s="22"/>
      <c r="AU146" s="22"/>
      <c r="AV146" s="22"/>
      <c r="AW146" s="22"/>
      <c r="AX146" s="22"/>
      <c r="AY146" s="22"/>
      <c r="AZ146" s="22"/>
      <c r="BA146" s="22"/>
      <c r="BB146" s="22"/>
      <c r="BC146" s="129">
        <v>1999</v>
      </c>
      <c r="BD146" s="352" t="s">
        <v>20</v>
      </c>
      <c r="BE146" s="428">
        <v>3.2614829026069287</v>
      </c>
      <c r="BF146" s="236">
        <v>1.65</v>
      </c>
      <c r="BG146" s="236">
        <v>1.39</v>
      </c>
      <c r="BH146" s="236">
        <v>1.3</v>
      </c>
      <c r="BI146" s="236">
        <v>0.61</v>
      </c>
      <c r="BJ146" s="236">
        <v>0.44</v>
      </c>
      <c r="BK146" s="236">
        <v>0.26</v>
      </c>
      <c r="BL146" s="234">
        <v>0.1</v>
      </c>
      <c r="BM146" s="236">
        <v>2.86</v>
      </c>
      <c r="BN146" s="236">
        <v>-2.64</v>
      </c>
    </row>
    <row r="147" spans="3:66" ht="14.1" hidden="1" customHeight="1" outlineLevel="1">
      <c r="C147" s="17">
        <v>2000</v>
      </c>
      <c r="D147" s="352" t="s">
        <v>17</v>
      </c>
      <c r="E147" s="95">
        <v>89.55</v>
      </c>
      <c r="F147" s="95">
        <v>91</v>
      </c>
      <c r="G147" s="95">
        <v>105.5</v>
      </c>
      <c r="H147" s="95">
        <v>92.92</v>
      </c>
      <c r="I147" s="95">
        <v>83.62</v>
      </c>
      <c r="J147" s="95">
        <v>108.45</v>
      </c>
      <c r="K147" s="95">
        <v>76.650000000000006</v>
      </c>
      <c r="L147" s="154" t="s">
        <v>48</v>
      </c>
      <c r="M147" s="95">
        <v>57.85</v>
      </c>
      <c r="N147" s="152">
        <v>63.61</v>
      </c>
      <c r="AC147" s="234">
        <v>4.3827951975754615</v>
      </c>
      <c r="AD147" s="235">
        <v>1.8580702932616902</v>
      </c>
      <c r="AE147" s="235">
        <v>5.1844466600199581</v>
      </c>
      <c r="AF147" s="235">
        <v>6.2428538760576373</v>
      </c>
      <c r="AG147" s="235">
        <v>10.011840547296416</v>
      </c>
      <c r="AH147" s="235">
        <v>3.6113499570077465</v>
      </c>
      <c r="AI147" s="235">
        <v>6.4287697861705198</v>
      </c>
      <c r="AJ147" s="127" t="s">
        <v>48</v>
      </c>
      <c r="AK147" s="235">
        <v>17.22391084093212</v>
      </c>
      <c r="AL147" s="234">
        <v>10.568399096123755</v>
      </c>
      <c r="AM147" s="431">
        <v>2000</v>
      </c>
      <c r="AN147" s="22" t="s">
        <v>17</v>
      </c>
      <c r="AO147" s="22"/>
      <c r="AP147" s="22"/>
      <c r="AQ147" s="22"/>
      <c r="AR147" s="22"/>
      <c r="AS147" s="22"/>
      <c r="AT147" s="22"/>
      <c r="AU147" s="22"/>
      <c r="AV147" s="22"/>
      <c r="AW147" s="22"/>
      <c r="AX147" s="22"/>
      <c r="AY147" s="22"/>
      <c r="AZ147" s="22"/>
      <c r="BA147" s="22"/>
      <c r="BB147" s="22"/>
      <c r="BC147" s="22">
        <v>2000</v>
      </c>
      <c r="BD147" s="352" t="s">
        <v>17</v>
      </c>
      <c r="BE147" s="428">
        <v>4.3827951975754758</v>
      </c>
      <c r="BF147" s="236">
        <v>1.42</v>
      </c>
      <c r="BG147" s="236">
        <v>1.21</v>
      </c>
      <c r="BH147" s="236">
        <v>1.3</v>
      </c>
      <c r="BI147" s="236">
        <v>0.72</v>
      </c>
      <c r="BJ147" s="236">
        <v>0.38</v>
      </c>
      <c r="BK147" s="236">
        <v>0.2</v>
      </c>
      <c r="BL147" s="234">
        <v>-0.1</v>
      </c>
      <c r="BM147" s="236">
        <v>4.4400000000000004</v>
      </c>
      <c r="BN147" s="236">
        <v>-2.68</v>
      </c>
    </row>
    <row r="148" spans="3:66" ht="11.1" hidden="1" customHeight="1" outlineLevel="1">
      <c r="C148" s="30">
        <v>2000</v>
      </c>
      <c r="D148" s="352" t="s">
        <v>18</v>
      </c>
      <c r="E148" s="95">
        <v>91.05</v>
      </c>
      <c r="F148" s="95">
        <v>93.27</v>
      </c>
      <c r="G148" s="95">
        <v>105</v>
      </c>
      <c r="H148" s="95">
        <v>103.18</v>
      </c>
      <c r="I148" s="95">
        <v>91.25</v>
      </c>
      <c r="J148" s="95">
        <v>125.19</v>
      </c>
      <c r="K148" s="95">
        <v>77.319999999999993</v>
      </c>
      <c r="L148" s="154" t="s">
        <v>48</v>
      </c>
      <c r="M148" s="95">
        <v>60.11</v>
      </c>
      <c r="N148" s="152">
        <v>66.45</v>
      </c>
      <c r="AC148" s="234">
        <v>3.9858382823206853</v>
      </c>
      <c r="AD148" s="235">
        <v>2.9242992716839495</v>
      </c>
      <c r="AE148" s="235">
        <v>2.9512697323266934</v>
      </c>
      <c r="AF148" s="235">
        <v>2.1078673923800153</v>
      </c>
      <c r="AG148" s="235">
        <v>9.7810394610201996</v>
      </c>
      <c r="AH148" s="235">
        <v>-2.9910887253002869</v>
      </c>
      <c r="AI148" s="235">
        <v>3.9107646821663735</v>
      </c>
      <c r="AJ148" s="127" t="s">
        <v>48</v>
      </c>
      <c r="AK148" s="235">
        <v>12.439206883651337</v>
      </c>
      <c r="AL148" s="234">
        <v>8.7917485265225963</v>
      </c>
      <c r="AM148" s="431"/>
      <c r="AN148" s="22" t="s">
        <v>18</v>
      </c>
      <c r="AO148" s="22"/>
      <c r="AP148" s="22"/>
      <c r="AQ148" s="22"/>
      <c r="AR148" s="22"/>
      <c r="AS148" s="22"/>
      <c r="AT148" s="22"/>
      <c r="AU148" s="22"/>
      <c r="AV148" s="22"/>
      <c r="AW148" s="22"/>
      <c r="AX148" s="22"/>
      <c r="AY148" s="22"/>
      <c r="AZ148" s="22"/>
      <c r="BA148" s="22"/>
      <c r="BB148" s="22"/>
      <c r="BC148" s="129">
        <v>2000</v>
      </c>
      <c r="BD148" s="352" t="s">
        <v>18</v>
      </c>
      <c r="BE148" s="428">
        <v>3.9858382823206853</v>
      </c>
      <c r="BF148" s="236">
        <v>2.2200000000000002</v>
      </c>
      <c r="BG148" s="236">
        <v>0.69</v>
      </c>
      <c r="BH148" s="236">
        <v>0.5</v>
      </c>
      <c r="BI148" s="236">
        <v>0.76</v>
      </c>
      <c r="BJ148" s="236">
        <v>-0.38</v>
      </c>
      <c r="BK148" s="236">
        <v>0.12</v>
      </c>
      <c r="BL148" s="234">
        <v>0.2</v>
      </c>
      <c r="BM148" s="236">
        <v>3.4</v>
      </c>
      <c r="BN148" s="236">
        <v>-2.3199999999999998</v>
      </c>
    </row>
    <row r="149" spans="3:66" ht="11.1" hidden="1" customHeight="1" outlineLevel="1">
      <c r="C149" s="30">
        <v>2000</v>
      </c>
      <c r="D149" s="352" t="s">
        <v>19</v>
      </c>
      <c r="E149" s="95">
        <v>92.66</v>
      </c>
      <c r="F149" s="95">
        <v>93.8</v>
      </c>
      <c r="G149" s="95">
        <v>117.52</v>
      </c>
      <c r="H149" s="95">
        <v>104.86</v>
      </c>
      <c r="I149" s="95">
        <v>92.57</v>
      </c>
      <c r="J149" s="95">
        <v>127.48</v>
      </c>
      <c r="K149" s="95">
        <v>78.290000000000006</v>
      </c>
      <c r="L149" s="154" t="s">
        <v>48</v>
      </c>
      <c r="M149" s="95">
        <v>59.76</v>
      </c>
      <c r="N149" s="152">
        <v>69.42</v>
      </c>
      <c r="AC149" s="234">
        <v>2.6021481563503386</v>
      </c>
      <c r="AD149" s="235">
        <v>2.312390924956361</v>
      </c>
      <c r="AE149" s="235">
        <v>1.1707988980716237</v>
      </c>
      <c r="AF149" s="235">
        <v>1.0406629408363841</v>
      </c>
      <c r="AG149" s="235">
        <v>10.888835649257302</v>
      </c>
      <c r="AH149" s="235">
        <v>-5.3741092636579566</v>
      </c>
      <c r="AI149" s="235">
        <v>3.6404553878739705</v>
      </c>
      <c r="AJ149" s="127" t="s">
        <v>48</v>
      </c>
      <c r="AK149" s="235">
        <v>11.847276810780457</v>
      </c>
      <c r="AL149" s="234">
        <v>9.4434810026801301</v>
      </c>
      <c r="AM149" s="431"/>
      <c r="AN149" s="22" t="s">
        <v>19</v>
      </c>
      <c r="AO149" s="22"/>
      <c r="AP149" s="22"/>
      <c r="AQ149" s="22"/>
      <c r="AR149" s="22"/>
      <c r="AS149" s="22"/>
      <c r="AT149" s="22"/>
      <c r="AU149" s="22"/>
      <c r="AV149" s="22"/>
      <c r="AW149" s="22"/>
      <c r="AX149" s="22"/>
      <c r="AY149" s="22"/>
      <c r="AZ149" s="22"/>
      <c r="BA149" s="22"/>
      <c r="BB149" s="22"/>
      <c r="BC149" s="129">
        <v>2000</v>
      </c>
      <c r="BD149" s="352" t="s">
        <v>19</v>
      </c>
      <c r="BE149" s="428">
        <v>2.6021481563503386</v>
      </c>
      <c r="BF149" s="236">
        <v>1.72</v>
      </c>
      <c r="BG149" s="236">
        <v>0.3</v>
      </c>
      <c r="BH149" s="236">
        <v>0.24</v>
      </c>
      <c r="BI149" s="236">
        <v>0.82</v>
      </c>
      <c r="BJ149" s="236">
        <v>-0.7</v>
      </c>
      <c r="BK149" s="236">
        <v>0.11</v>
      </c>
      <c r="BL149" s="234">
        <v>0.1</v>
      </c>
      <c r="BM149" s="236">
        <v>3.14</v>
      </c>
      <c r="BN149" s="236">
        <v>-2.5099999999999998</v>
      </c>
    </row>
    <row r="150" spans="3:66" ht="11.1" hidden="1" customHeight="1" outlineLevel="1">
      <c r="C150" s="30">
        <v>2000</v>
      </c>
      <c r="D150" s="352" t="s">
        <v>20</v>
      </c>
      <c r="E150" s="95">
        <v>92.41</v>
      </c>
      <c r="F150" s="95">
        <v>96.79</v>
      </c>
      <c r="G150" s="95">
        <v>100.19</v>
      </c>
      <c r="H150" s="95">
        <v>105.89</v>
      </c>
      <c r="I150" s="95">
        <v>107.05</v>
      </c>
      <c r="J150" s="95">
        <v>113.97</v>
      </c>
      <c r="K150" s="95">
        <v>83.83</v>
      </c>
      <c r="L150" s="154" t="s">
        <v>48</v>
      </c>
      <c r="M150" s="95">
        <v>66.19</v>
      </c>
      <c r="N150" s="152">
        <v>74.31</v>
      </c>
      <c r="AC150" s="234">
        <v>0.99453551912567661</v>
      </c>
      <c r="AD150" s="235">
        <v>0.7075226303194313</v>
      </c>
      <c r="AE150" s="235">
        <v>1.4890599675850922</v>
      </c>
      <c r="AF150" s="235">
        <v>0.60807600950118967</v>
      </c>
      <c r="AG150" s="235">
        <v>8.3392369193401521</v>
      </c>
      <c r="AH150" s="235">
        <v>-6.4362531811838153</v>
      </c>
      <c r="AI150" s="235">
        <v>5.1028084252758106</v>
      </c>
      <c r="AJ150" s="127" t="s">
        <v>48</v>
      </c>
      <c r="AK150" s="235">
        <v>14.002755769893213</v>
      </c>
      <c r="AL150" s="234">
        <v>14.49922958397535</v>
      </c>
      <c r="AM150" s="431"/>
      <c r="AN150" s="22" t="s">
        <v>20</v>
      </c>
      <c r="AO150" s="22"/>
      <c r="AP150" s="22"/>
      <c r="AQ150" s="22"/>
      <c r="AR150" s="22"/>
      <c r="AS150" s="22"/>
      <c r="AT150" s="22"/>
      <c r="AU150" s="22"/>
      <c r="AV150" s="22"/>
      <c r="AW150" s="22"/>
      <c r="AX150" s="22"/>
      <c r="AY150" s="22"/>
      <c r="AZ150" s="22"/>
      <c r="BA150" s="22"/>
      <c r="BB150" s="22"/>
      <c r="BC150" s="129">
        <v>2000</v>
      </c>
      <c r="BD150" s="352" t="s">
        <v>20</v>
      </c>
      <c r="BE150" s="428">
        <v>0.99453551912567661</v>
      </c>
      <c r="BF150" s="236">
        <v>0.54</v>
      </c>
      <c r="BG150" s="236">
        <v>0.32</v>
      </c>
      <c r="BH150" s="236">
        <v>0.14000000000000001</v>
      </c>
      <c r="BI150" s="236">
        <v>0.74</v>
      </c>
      <c r="BJ150" s="236">
        <v>-0.74</v>
      </c>
      <c r="BK150" s="236">
        <v>0.16</v>
      </c>
      <c r="BL150" s="234">
        <v>0.2</v>
      </c>
      <c r="BM150" s="236">
        <v>3.98</v>
      </c>
      <c r="BN150" s="236">
        <v>-3.89</v>
      </c>
    </row>
    <row r="151" spans="3:66" ht="14.1" hidden="1" customHeight="1" outlineLevel="1">
      <c r="C151" s="17">
        <v>2001</v>
      </c>
      <c r="D151" s="352" t="s">
        <v>17</v>
      </c>
      <c r="E151" s="95">
        <v>91.66</v>
      </c>
      <c r="F151" s="95">
        <v>92.5</v>
      </c>
      <c r="G151" s="95">
        <v>105.92</v>
      </c>
      <c r="H151" s="95">
        <v>92.71</v>
      </c>
      <c r="I151" s="95">
        <v>88.78</v>
      </c>
      <c r="J151" s="95">
        <v>101.4</v>
      </c>
      <c r="K151" s="95">
        <v>80.66</v>
      </c>
      <c r="L151" s="154" t="s">
        <v>48</v>
      </c>
      <c r="M151" s="95">
        <v>63.84</v>
      </c>
      <c r="N151" s="152">
        <v>68.33</v>
      </c>
      <c r="AC151" s="234">
        <v>2.3562255723059735</v>
      </c>
      <c r="AD151" s="235">
        <v>1.6483516483516496</v>
      </c>
      <c r="AE151" s="235">
        <v>0.39810426540284993</v>
      </c>
      <c r="AF151" s="235">
        <v>-0.22600086095566496</v>
      </c>
      <c r="AG151" s="235">
        <v>6.1707725424539461</v>
      </c>
      <c r="AH151" s="235">
        <v>-6.5006915629322179</v>
      </c>
      <c r="AI151" s="235">
        <v>5.2315720808871333</v>
      </c>
      <c r="AJ151" s="127" t="s">
        <v>48</v>
      </c>
      <c r="AK151" s="235">
        <v>10.354364736387211</v>
      </c>
      <c r="AL151" s="234">
        <v>7.4202169470209043</v>
      </c>
      <c r="AM151" s="431">
        <v>2001</v>
      </c>
      <c r="AN151" s="22" t="s">
        <v>17</v>
      </c>
      <c r="AO151" s="22"/>
      <c r="AP151" s="22"/>
      <c r="AQ151" s="22"/>
      <c r="AR151" s="22"/>
      <c r="AS151" s="22"/>
      <c r="AT151" s="22"/>
      <c r="AU151" s="22"/>
      <c r="AV151" s="22"/>
      <c r="AW151" s="22"/>
      <c r="AX151" s="22"/>
      <c r="AY151" s="22"/>
      <c r="AZ151" s="22"/>
      <c r="BA151" s="22"/>
      <c r="BB151" s="22"/>
      <c r="BC151" s="22">
        <v>2001</v>
      </c>
      <c r="BD151" s="352" t="s">
        <v>17</v>
      </c>
      <c r="BE151" s="428">
        <v>2.3562255723059735</v>
      </c>
      <c r="BF151" s="236">
        <v>1.24</v>
      </c>
      <c r="BG151" s="236">
        <v>0.1</v>
      </c>
      <c r="BH151" s="236">
        <v>-0.05</v>
      </c>
      <c r="BI151" s="236">
        <v>0.47</v>
      </c>
      <c r="BJ151" s="236">
        <v>-0.69</v>
      </c>
      <c r="BK151" s="236">
        <v>0.16</v>
      </c>
      <c r="BL151" s="234">
        <v>0.2</v>
      </c>
      <c r="BM151" s="236">
        <v>3.09</v>
      </c>
      <c r="BN151" s="236">
        <v>-2.15</v>
      </c>
    </row>
    <row r="152" spans="3:66" ht="11.1" hidden="1" customHeight="1" outlineLevel="1">
      <c r="C152" s="30">
        <v>2001</v>
      </c>
      <c r="D152" s="352" t="s">
        <v>18</v>
      </c>
      <c r="E152" s="95">
        <v>92.51</v>
      </c>
      <c r="F152" s="95">
        <v>94.35</v>
      </c>
      <c r="G152" s="95">
        <v>104.36</v>
      </c>
      <c r="H152" s="95">
        <v>101.71</v>
      </c>
      <c r="I152" s="95">
        <v>90.93</v>
      </c>
      <c r="J152" s="95">
        <v>120.02</v>
      </c>
      <c r="K152" s="95">
        <v>82.04</v>
      </c>
      <c r="L152" s="154" t="s">
        <v>48</v>
      </c>
      <c r="M152" s="95">
        <v>64.44</v>
      </c>
      <c r="N152" s="152">
        <v>69.5</v>
      </c>
      <c r="AC152" s="234">
        <v>1.6035145524437269</v>
      </c>
      <c r="AD152" s="235">
        <v>1.1579285944033444</v>
      </c>
      <c r="AE152" s="235">
        <v>-0.60952380952380736</v>
      </c>
      <c r="AF152" s="235">
        <v>-1.4246947082768031</v>
      </c>
      <c r="AG152" s="235">
        <v>-0.35068493150683366</v>
      </c>
      <c r="AH152" s="235">
        <v>-4.1297228213116171</v>
      </c>
      <c r="AI152" s="235">
        <v>6.1045007759958878</v>
      </c>
      <c r="AJ152" s="127" t="s">
        <v>48</v>
      </c>
      <c r="AK152" s="235">
        <v>7.2034603227416483</v>
      </c>
      <c r="AL152" s="234">
        <v>4.5899172310007543</v>
      </c>
      <c r="AM152" s="431"/>
      <c r="AN152" s="22" t="s">
        <v>18</v>
      </c>
      <c r="AO152" s="22"/>
      <c r="AP152" s="22"/>
      <c r="AQ152" s="22"/>
      <c r="AR152" s="22"/>
      <c r="AS152" s="22"/>
      <c r="AT152" s="22"/>
      <c r="AU152" s="22"/>
      <c r="AV152" s="22"/>
      <c r="AW152" s="22"/>
      <c r="AX152" s="22"/>
      <c r="AY152" s="22"/>
      <c r="AZ152" s="22"/>
      <c r="BA152" s="22"/>
      <c r="BB152" s="22"/>
      <c r="BC152" s="129">
        <v>2001</v>
      </c>
      <c r="BD152" s="352" t="s">
        <v>18</v>
      </c>
      <c r="BE152" s="428">
        <v>1.6035145524437127</v>
      </c>
      <c r="BF152" s="236">
        <v>0.88</v>
      </c>
      <c r="BG152" s="236">
        <v>-0.14000000000000001</v>
      </c>
      <c r="BH152" s="236">
        <v>-0.33</v>
      </c>
      <c r="BI152" s="236">
        <v>-0.03</v>
      </c>
      <c r="BJ152" s="236">
        <v>-0.5</v>
      </c>
      <c r="BK152" s="236">
        <v>0.19</v>
      </c>
      <c r="BL152" s="234">
        <v>0.2</v>
      </c>
      <c r="BM152" s="236">
        <v>2.2000000000000002</v>
      </c>
      <c r="BN152" s="236">
        <v>-1.37</v>
      </c>
    </row>
    <row r="153" spans="3:66" ht="11.1" hidden="1" customHeight="1" outlineLevel="1">
      <c r="C153" s="30">
        <v>2001</v>
      </c>
      <c r="D153" s="352" t="s">
        <v>19</v>
      </c>
      <c r="E153" s="95">
        <v>94.06</v>
      </c>
      <c r="F153" s="95">
        <v>94.83</v>
      </c>
      <c r="G153" s="95">
        <v>112.17</v>
      </c>
      <c r="H153" s="95">
        <v>101.22</v>
      </c>
      <c r="I153" s="95">
        <v>86.07</v>
      </c>
      <c r="J153" s="95">
        <v>123.19</v>
      </c>
      <c r="K153" s="95">
        <v>82.65</v>
      </c>
      <c r="L153" s="154" t="s">
        <v>48</v>
      </c>
      <c r="M153" s="95">
        <v>63.13</v>
      </c>
      <c r="N153" s="152">
        <v>68.98</v>
      </c>
      <c r="AC153" s="234">
        <v>1.5109000647528603</v>
      </c>
      <c r="AD153" s="235">
        <v>1.0980810234541565</v>
      </c>
      <c r="AE153" s="235">
        <v>-4.5524166099387315</v>
      </c>
      <c r="AF153" s="235">
        <v>-3.4712950600801094</v>
      </c>
      <c r="AG153" s="235">
        <v>-7.0217132980447303</v>
      </c>
      <c r="AH153" s="235">
        <v>-3.3652337621587662</v>
      </c>
      <c r="AI153" s="235">
        <v>5.5690381913398852</v>
      </c>
      <c r="AJ153" s="127" t="s">
        <v>48</v>
      </c>
      <c r="AK153" s="235">
        <v>5.6392235609103096</v>
      </c>
      <c r="AL153" s="234">
        <v>-0.63382310573321377</v>
      </c>
      <c r="AM153" s="431"/>
      <c r="AN153" s="22" t="s">
        <v>19</v>
      </c>
      <c r="AO153" s="22"/>
      <c r="AP153" s="22"/>
      <c r="AQ153" s="22"/>
      <c r="AR153" s="22"/>
      <c r="AS153" s="22"/>
      <c r="AT153" s="22"/>
      <c r="AU153" s="22"/>
      <c r="AV153" s="22"/>
      <c r="AW153" s="22"/>
      <c r="AX153" s="22"/>
      <c r="AY153" s="22"/>
      <c r="AZ153" s="22"/>
      <c r="BA153" s="22"/>
      <c r="BB153" s="22"/>
      <c r="BC153" s="129">
        <v>2001</v>
      </c>
      <c r="BD153" s="352" t="s">
        <v>19</v>
      </c>
      <c r="BE153" s="428">
        <v>1.5109000647528745</v>
      </c>
      <c r="BF153" s="236">
        <v>0.82</v>
      </c>
      <c r="BG153" s="236">
        <v>-1.18</v>
      </c>
      <c r="BH153" s="236">
        <v>-0.81</v>
      </c>
      <c r="BI153" s="236">
        <v>-0.57999999999999996</v>
      </c>
      <c r="BJ153" s="236">
        <v>-0.41</v>
      </c>
      <c r="BK153" s="236">
        <v>0.17</v>
      </c>
      <c r="BL153" s="234">
        <v>-0.4</v>
      </c>
      <c r="BM153" s="236">
        <v>1.68</v>
      </c>
      <c r="BN153" s="236">
        <v>0.19</v>
      </c>
    </row>
    <row r="154" spans="3:66" ht="11.1" hidden="1" customHeight="1" outlineLevel="1">
      <c r="C154" s="30">
        <v>2001</v>
      </c>
      <c r="D154" s="352" t="s">
        <v>20</v>
      </c>
      <c r="E154" s="95">
        <v>93.67</v>
      </c>
      <c r="F154" s="95">
        <v>98.22</v>
      </c>
      <c r="G154" s="95">
        <v>91.2</v>
      </c>
      <c r="H154" s="95">
        <v>100.95</v>
      </c>
      <c r="I154" s="95">
        <v>97.23</v>
      </c>
      <c r="J154" s="95">
        <v>110.47</v>
      </c>
      <c r="K154" s="95">
        <v>86.43</v>
      </c>
      <c r="L154" s="154" t="s">
        <v>48</v>
      </c>
      <c r="M154" s="95">
        <v>66.42</v>
      </c>
      <c r="N154" s="152">
        <v>69.31</v>
      </c>
      <c r="AC154" s="234">
        <v>1.3634887999134406</v>
      </c>
      <c r="AD154" s="235">
        <v>1.4774253538588624</v>
      </c>
      <c r="AE154" s="235">
        <v>-8.9729513923545312</v>
      </c>
      <c r="AF154" s="235">
        <v>-4.6652186230994346</v>
      </c>
      <c r="AG154" s="235">
        <v>-9.1732835123773953</v>
      </c>
      <c r="AH154" s="235">
        <v>-3.070983592173377</v>
      </c>
      <c r="AI154" s="235">
        <v>3.101514970774204</v>
      </c>
      <c r="AJ154" s="127" t="s">
        <v>48</v>
      </c>
      <c r="AK154" s="235">
        <v>0.34748451427709881</v>
      </c>
      <c r="AL154" s="234">
        <v>-6.7285695061229944</v>
      </c>
      <c r="AM154" s="431"/>
      <c r="AN154" s="22" t="s">
        <v>20</v>
      </c>
      <c r="AO154" s="22"/>
      <c r="AP154" s="22"/>
      <c r="AQ154" s="22"/>
      <c r="AR154" s="22"/>
      <c r="AS154" s="22"/>
      <c r="AT154" s="22"/>
      <c r="AU154" s="22"/>
      <c r="AV154" s="22"/>
      <c r="AW154" s="22"/>
      <c r="AX154" s="22"/>
      <c r="AY154" s="22"/>
      <c r="AZ154" s="22"/>
      <c r="BA154" s="22"/>
      <c r="BB154" s="22"/>
      <c r="BC154" s="129">
        <v>2001</v>
      </c>
      <c r="BD154" s="352" t="s">
        <v>20</v>
      </c>
      <c r="BE154" s="428">
        <v>1.3634887999134406</v>
      </c>
      <c r="BF154" s="236">
        <v>1.1399999999999999</v>
      </c>
      <c r="BG154" s="236">
        <v>-1.99</v>
      </c>
      <c r="BH154" s="236">
        <v>-1.1000000000000001</v>
      </c>
      <c r="BI154" s="236">
        <v>-0.88</v>
      </c>
      <c r="BJ154" s="236">
        <v>-0.33</v>
      </c>
      <c r="BK154" s="236">
        <v>0.1</v>
      </c>
      <c r="BL154" s="234">
        <v>-0.9</v>
      </c>
      <c r="BM154" s="236">
        <v>0.12</v>
      </c>
      <c r="BN154" s="236">
        <v>2.21</v>
      </c>
    </row>
    <row r="155" spans="3:66" ht="14.1" hidden="1" customHeight="1" outlineLevel="1">
      <c r="C155" s="17">
        <v>2002</v>
      </c>
      <c r="D155" s="352" t="s">
        <v>17</v>
      </c>
      <c r="E155" s="95">
        <v>90.59</v>
      </c>
      <c r="F155" s="95">
        <v>91.65</v>
      </c>
      <c r="G155" s="95">
        <v>94.06</v>
      </c>
      <c r="H155" s="95">
        <v>84.98</v>
      </c>
      <c r="I155" s="95">
        <v>76.28</v>
      </c>
      <c r="J155" s="95">
        <v>94.26</v>
      </c>
      <c r="K155" s="95">
        <v>82.16</v>
      </c>
      <c r="L155" s="154" t="s">
        <v>48</v>
      </c>
      <c r="M155" s="95">
        <v>63.36</v>
      </c>
      <c r="N155" s="152">
        <v>62.93</v>
      </c>
      <c r="AC155" s="234">
        <v>-1.1673576260091636</v>
      </c>
      <c r="AD155" s="235">
        <v>-0.9189189189189193</v>
      </c>
      <c r="AE155" s="235">
        <v>-11.197129909365543</v>
      </c>
      <c r="AF155" s="235">
        <v>-8.3378276345593605</v>
      </c>
      <c r="AG155" s="235">
        <v>-14.07974769092138</v>
      </c>
      <c r="AH155" s="235">
        <v>-7.041420118343197</v>
      </c>
      <c r="AI155" s="235">
        <v>1.8596578229605711</v>
      </c>
      <c r="AJ155" s="127" t="s">
        <v>48</v>
      </c>
      <c r="AK155" s="235">
        <v>-0.75187969924813558</v>
      </c>
      <c r="AL155" s="234">
        <v>-7.9028245280257607</v>
      </c>
      <c r="AM155" s="431">
        <v>2002</v>
      </c>
      <c r="AN155" s="22" t="s">
        <v>17</v>
      </c>
      <c r="AO155" s="22"/>
      <c r="AP155" s="22"/>
      <c r="AQ155" s="22"/>
      <c r="AR155" s="22"/>
      <c r="AS155" s="22"/>
      <c r="AT155" s="22"/>
      <c r="AU155" s="22"/>
      <c r="AV155" s="22"/>
      <c r="AW155" s="22"/>
      <c r="AX155" s="22"/>
      <c r="AY155" s="22"/>
      <c r="AZ155" s="22"/>
      <c r="BA155" s="22"/>
      <c r="BB155" s="22"/>
      <c r="BC155" s="22">
        <v>2002</v>
      </c>
      <c r="BD155" s="352" t="s">
        <v>17</v>
      </c>
      <c r="BE155" s="428">
        <v>-1.1673576260091636</v>
      </c>
      <c r="BF155" s="236">
        <v>-0.69</v>
      </c>
      <c r="BG155" s="236">
        <v>-2.6</v>
      </c>
      <c r="BH155" s="236">
        <v>-1.71</v>
      </c>
      <c r="BI155" s="236">
        <v>-1.1000000000000001</v>
      </c>
      <c r="BJ155" s="236">
        <v>-0.67</v>
      </c>
      <c r="BK155" s="236">
        <v>0.06</v>
      </c>
      <c r="BL155" s="234">
        <v>-0.9</v>
      </c>
      <c r="BM155" s="236">
        <v>-0.24</v>
      </c>
      <c r="BN155" s="236">
        <v>2.39</v>
      </c>
    </row>
    <row r="156" spans="3:66" ht="11.1" hidden="1" customHeight="1" outlineLevel="1">
      <c r="C156" s="30">
        <v>2002</v>
      </c>
      <c r="D156" s="352" t="s">
        <v>18</v>
      </c>
      <c r="E156" s="95">
        <v>92.65</v>
      </c>
      <c r="F156" s="95">
        <v>93.64</v>
      </c>
      <c r="G156" s="95">
        <v>95.97</v>
      </c>
      <c r="H156" s="95">
        <v>95.87</v>
      </c>
      <c r="I156" s="95">
        <v>83.34</v>
      </c>
      <c r="J156" s="95">
        <v>113.18</v>
      </c>
      <c r="K156" s="95">
        <v>82.42</v>
      </c>
      <c r="L156" s="154" t="s">
        <v>48</v>
      </c>
      <c r="M156" s="95">
        <v>67.45</v>
      </c>
      <c r="N156" s="152">
        <v>67.09</v>
      </c>
      <c r="AC156" s="234">
        <v>0.15133499081180446</v>
      </c>
      <c r="AD156" s="235">
        <v>-0.75251722310544267</v>
      </c>
      <c r="AE156" s="235">
        <v>-8.0394787274818071</v>
      </c>
      <c r="AF156" s="235">
        <v>-5.7418149641136438</v>
      </c>
      <c r="AG156" s="235">
        <v>-8.3470801715605489</v>
      </c>
      <c r="AH156" s="235">
        <v>-5.6990501583069317</v>
      </c>
      <c r="AI156" s="235">
        <v>0.4631886884446601</v>
      </c>
      <c r="AJ156" s="127" t="s">
        <v>48</v>
      </c>
      <c r="AK156" s="235">
        <v>4.6710117939168327</v>
      </c>
      <c r="AL156" s="234">
        <v>-3.4676258992805629</v>
      </c>
      <c r="AM156" s="431"/>
      <c r="AN156" s="22" t="s">
        <v>18</v>
      </c>
      <c r="AO156" s="22"/>
      <c r="AP156" s="22"/>
      <c r="AQ156" s="22"/>
      <c r="AR156" s="22"/>
      <c r="AS156" s="22"/>
      <c r="AT156" s="22"/>
      <c r="AU156" s="22"/>
      <c r="AV156" s="22"/>
      <c r="AW156" s="22"/>
      <c r="AX156" s="22"/>
      <c r="AY156" s="22"/>
      <c r="AZ156" s="22"/>
      <c r="BA156" s="22"/>
      <c r="BB156" s="22"/>
      <c r="BC156" s="129">
        <v>2002</v>
      </c>
      <c r="BD156" s="352" t="s">
        <v>18</v>
      </c>
      <c r="BE156" s="428">
        <v>0.15133499081181867</v>
      </c>
      <c r="BF156" s="236">
        <v>-0.56999999999999995</v>
      </c>
      <c r="BG156" s="236">
        <v>-1.82</v>
      </c>
      <c r="BH156" s="236">
        <v>-1.28</v>
      </c>
      <c r="BI156" s="236">
        <v>-0.66</v>
      </c>
      <c r="BJ156" s="236">
        <v>-0.64</v>
      </c>
      <c r="BK156" s="236">
        <v>0.01</v>
      </c>
      <c r="BL156" s="234">
        <v>-0.5</v>
      </c>
      <c r="BM156" s="236">
        <v>1.5</v>
      </c>
      <c r="BN156" s="236">
        <v>1.06</v>
      </c>
    </row>
    <row r="157" spans="3:66" ht="11.1" hidden="1" customHeight="1" outlineLevel="1">
      <c r="C157" s="30">
        <v>2002</v>
      </c>
      <c r="D157" s="352" t="s">
        <v>19</v>
      </c>
      <c r="E157" s="95">
        <v>95.07</v>
      </c>
      <c r="F157" s="95">
        <v>94.94</v>
      </c>
      <c r="G157" s="95">
        <v>105.96</v>
      </c>
      <c r="H157" s="95">
        <v>96.87</v>
      </c>
      <c r="I157" s="95">
        <v>81.13</v>
      </c>
      <c r="J157" s="95">
        <v>117.5</v>
      </c>
      <c r="K157" s="95">
        <v>82.6</v>
      </c>
      <c r="L157" s="154" t="s">
        <v>48</v>
      </c>
      <c r="M157" s="95">
        <v>67.48</v>
      </c>
      <c r="N157" s="152">
        <v>68.5</v>
      </c>
      <c r="AC157" s="234">
        <v>1.0737826918987849</v>
      </c>
      <c r="AD157" s="235">
        <v>0.11599704734787508</v>
      </c>
      <c r="AE157" s="235">
        <v>-5.5362396362663873</v>
      </c>
      <c r="AF157" s="235">
        <v>-4.2975696502667375</v>
      </c>
      <c r="AG157" s="235">
        <v>-5.7395143487858604</v>
      </c>
      <c r="AH157" s="235">
        <v>-4.6188814027112528</v>
      </c>
      <c r="AI157" s="235">
        <v>-6.0496067755607896E-2</v>
      </c>
      <c r="AJ157" s="127" t="s">
        <v>48</v>
      </c>
      <c r="AK157" s="235">
        <v>6.8905433233011308</v>
      </c>
      <c r="AL157" s="234">
        <v>-0.69585387068717353</v>
      </c>
      <c r="AM157" s="431"/>
      <c r="AN157" s="22" t="s">
        <v>19</v>
      </c>
      <c r="AO157" s="22"/>
      <c r="AP157" s="22"/>
      <c r="AQ157" s="22"/>
      <c r="AR157" s="22"/>
      <c r="AS157" s="22"/>
      <c r="AT157" s="22"/>
      <c r="AU157" s="22"/>
      <c r="AV157" s="22"/>
      <c r="AW157" s="22"/>
      <c r="AX157" s="22"/>
      <c r="AY157" s="22"/>
      <c r="AZ157" s="22"/>
      <c r="BA157" s="22"/>
      <c r="BB157" s="22"/>
      <c r="BC157" s="129">
        <v>2002</v>
      </c>
      <c r="BD157" s="352" t="s">
        <v>19</v>
      </c>
      <c r="BE157" s="428">
        <v>1.0737826918987707</v>
      </c>
      <c r="BF157" s="236">
        <v>0.09</v>
      </c>
      <c r="BG157" s="236">
        <v>-1.32</v>
      </c>
      <c r="BH157" s="236">
        <v>-0.94</v>
      </c>
      <c r="BI157" s="236">
        <v>-0.42</v>
      </c>
      <c r="BJ157" s="236">
        <v>-0.52</v>
      </c>
      <c r="BK157" s="236">
        <v>0</v>
      </c>
      <c r="BL157" s="234">
        <v>-0.4</v>
      </c>
      <c r="BM157" s="236">
        <v>2.13</v>
      </c>
      <c r="BN157" s="236">
        <v>0.21</v>
      </c>
    </row>
    <row r="158" spans="3:66" ht="11.1" hidden="1" customHeight="1" outlineLevel="1">
      <c r="C158" s="30">
        <v>2002</v>
      </c>
      <c r="D158" s="352" t="s">
        <v>20</v>
      </c>
      <c r="E158" s="95">
        <v>93.58</v>
      </c>
      <c r="F158" s="95">
        <v>98.55</v>
      </c>
      <c r="G158" s="95">
        <v>82.53</v>
      </c>
      <c r="H158" s="95">
        <v>95.94</v>
      </c>
      <c r="I158" s="95">
        <v>93.18</v>
      </c>
      <c r="J158" s="95">
        <v>102.64</v>
      </c>
      <c r="K158" s="95">
        <v>86.12</v>
      </c>
      <c r="L158" s="154" t="s">
        <v>48</v>
      </c>
      <c r="M158" s="95">
        <v>70.489999999999995</v>
      </c>
      <c r="N158" s="152">
        <v>70.59</v>
      </c>
      <c r="AC158" s="234">
        <v>-9.6081989964773129E-2</v>
      </c>
      <c r="AD158" s="235">
        <v>0.33598045204642801</v>
      </c>
      <c r="AE158" s="235">
        <v>-9.5065789473684248</v>
      </c>
      <c r="AF158" s="235">
        <v>-4.9628528974740078</v>
      </c>
      <c r="AG158" s="235">
        <v>-4.1653810552298722</v>
      </c>
      <c r="AH158" s="235">
        <v>-7.0878971666515866</v>
      </c>
      <c r="AI158" s="235">
        <v>-0.35867175749162072</v>
      </c>
      <c r="AJ158" s="127" t="s">
        <v>48</v>
      </c>
      <c r="AK158" s="235">
        <v>6.127672387834977</v>
      </c>
      <c r="AL158" s="234">
        <v>1.8467753570913317</v>
      </c>
      <c r="AM158" s="431"/>
      <c r="AN158" s="22" t="s">
        <v>20</v>
      </c>
      <c r="AO158" s="22"/>
      <c r="AP158" s="22"/>
      <c r="AQ158" s="22"/>
      <c r="AR158" s="22"/>
      <c r="AS158" s="22"/>
      <c r="AT158" s="22"/>
      <c r="AU158" s="22"/>
      <c r="AV158" s="22"/>
      <c r="AW158" s="22"/>
      <c r="AX158" s="22"/>
      <c r="AY158" s="22"/>
      <c r="AZ158" s="22"/>
      <c r="BA158" s="22"/>
      <c r="BB158" s="22"/>
      <c r="BC158" s="129">
        <v>2002</v>
      </c>
      <c r="BD158" s="352" t="s">
        <v>20</v>
      </c>
      <c r="BE158" s="428">
        <v>-9.6081989964773129E-2</v>
      </c>
      <c r="BF158" s="236">
        <v>0.26</v>
      </c>
      <c r="BG158" s="236">
        <v>-1.86</v>
      </c>
      <c r="BH158" s="236">
        <v>-1.0900000000000001</v>
      </c>
      <c r="BI158" s="236">
        <v>-0.35</v>
      </c>
      <c r="BJ158" s="236">
        <v>-0.72</v>
      </c>
      <c r="BK158" s="236">
        <v>-0.01</v>
      </c>
      <c r="BL158" s="234">
        <v>-0.8</v>
      </c>
      <c r="BM158" s="236">
        <v>2</v>
      </c>
      <c r="BN158" s="236">
        <v>-0.55000000000000004</v>
      </c>
    </row>
    <row r="159" spans="3:66" ht="14.1" hidden="1" customHeight="1" outlineLevel="1">
      <c r="C159" s="17">
        <v>2003</v>
      </c>
      <c r="D159" s="352" t="s">
        <v>17</v>
      </c>
      <c r="E159" s="95">
        <v>90.25</v>
      </c>
      <c r="F159" s="95">
        <v>91.98</v>
      </c>
      <c r="G159" s="95">
        <v>95.33</v>
      </c>
      <c r="H159" s="95">
        <v>82.59</v>
      </c>
      <c r="I159" s="95">
        <v>76.67</v>
      </c>
      <c r="J159" s="95">
        <v>88.49</v>
      </c>
      <c r="K159" s="95">
        <v>81.67</v>
      </c>
      <c r="L159" s="154" t="s">
        <v>48</v>
      </c>
      <c r="M159" s="95">
        <v>66.17</v>
      </c>
      <c r="N159" s="152">
        <v>68.260000000000005</v>
      </c>
      <c r="AC159" s="234">
        <v>-0.37531736394745963</v>
      </c>
      <c r="AD159" s="235">
        <v>0.3600654664484324</v>
      </c>
      <c r="AE159" s="235">
        <v>1.3502019987242164</v>
      </c>
      <c r="AF159" s="235">
        <v>-2.8124264532831234</v>
      </c>
      <c r="AG159" s="235">
        <v>0.51127425275301164</v>
      </c>
      <c r="AH159" s="235">
        <v>-6.1213664332696993</v>
      </c>
      <c r="AI159" s="235">
        <v>-0.59639727361246742</v>
      </c>
      <c r="AJ159" s="127" t="s">
        <v>48</v>
      </c>
      <c r="AK159" s="235">
        <v>4.4349747474747545</v>
      </c>
      <c r="AL159" s="234">
        <v>8.4697282695058078</v>
      </c>
      <c r="AM159" s="431">
        <v>2003</v>
      </c>
      <c r="AN159" s="22" t="s">
        <v>17</v>
      </c>
      <c r="AO159" s="22"/>
      <c r="AP159" s="22"/>
      <c r="AQ159" s="22"/>
      <c r="AR159" s="22"/>
      <c r="AS159" s="22"/>
      <c r="AT159" s="22"/>
      <c r="AU159" s="22"/>
      <c r="AV159" s="22"/>
      <c r="AW159" s="22"/>
      <c r="AX159" s="22"/>
      <c r="AY159" s="22"/>
      <c r="AZ159" s="22"/>
      <c r="BA159" s="22"/>
      <c r="BB159" s="22"/>
      <c r="BC159" s="22">
        <v>2003</v>
      </c>
      <c r="BD159" s="352" t="s">
        <v>17</v>
      </c>
      <c r="BE159" s="428">
        <v>-0.37531736394745963</v>
      </c>
      <c r="BF159" s="236">
        <v>0.27</v>
      </c>
      <c r="BG159" s="236">
        <v>0.27</v>
      </c>
      <c r="BH159" s="236">
        <v>-0.53</v>
      </c>
      <c r="BI159" s="236">
        <v>0.03</v>
      </c>
      <c r="BJ159" s="236">
        <v>-0.54</v>
      </c>
      <c r="BK159" s="236">
        <v>-0.02</v>
      </c>
      <c r="BL159" s="234">
        <v>0.8</v>
      </c>
      <c r="BM159" s="236">
        <v>1.4</v>
      </c>
      <c r="BN159" s="236">
        <v>-2.29</v>
      </c>
    </row>
    <row r="160" spans="3:66" ht="11.1" hidden="1" customHeight="1" outlineLevel="1">
      <c r="C160" s="30">
        <v>2003</v>
      </c>
      <c r="D160" s="352" t="s">
        <v>18</v>
      </c>
      <c r="E160" s="95">
        <v>91.43</v>
      </c>
      <c r="F160" s="95">
        <v>94.33</v>
      </c>
      <c r="G160" s="95">
        <v>93.45</v>
      </c>
      <c r="H160" s="95">
        <v>93.8</v>
      </c>
      <c r="I160" s="95">
        <v>82.21</v>
      </c>
      <c r="J160" s="95">
        <v>109.61</v>
      </c>
      <c r="K160" s="95">
        <v>81.83</v>
      </c>
      <c r="L160" s="154" t="s">
        <v>48</v>
      </c>
      <c r="M160" s="95">
        <v>66.819999999999993</v>
      </c>
      <c r="N160" s="152">
        <v>69.510000000000005</v>
      </c>
      <c r="AC160" s="234">
        <v>-1.3167835941716106</v>
      </c>
      <c r="AD160" s="235">
        <v>0.73686458778298913</v>
      </c>
      <c r="AE160" s="235">
        <v>-2.6258205689277929</v>
      </c>
      <c r="AF160" s="235">
        <v>-2.1591738812975905</v>
      </c>
      <c r="AG160" s="235">
        <v>-1.3558915286777165</v>
      </c>
      <c r="AH160" s="235">
        <v>-3.1542675384343681</v>
      </c>
      <c r="AI160" s="235">
        <v>-0.71584566852706644</v>
      </c>
      <c r="AJ160" s="127" t="s">
        <v>48</v>
      </c>
      <c r="AK160" s="235">
        <v>-0.93402520385471632</v>
      </c>
      <c r="AL160" s="234">
        <v>3.6070949470859972</v>
      </c>
      <c r="AM160" s="431"/>
      <c r="AN160" s="22" t="s">
        <v>18</v>
      </c>
      <c r="AO160" s="22"/>
      <c r="AP160" s="22"/>
      <c r="AQ160" s="22"/>
      <c r="AR160" s="22"/>
      <c r="AS160" s="22"/>
      <c r="AT160" s="22"/>
      <c r="AU160" s="22"/>
      <c r="AV160" s="22"/>
      <c r="AW160" s="22"/>
      <c r="AX160" s="22"/>
      <c r="AY160" s="22"/>
      <c r="AZ160" s="22"/>
      <c r="BA160" s="22"/>
      <c r="BB160" s="22"/>
      <c r="BC160" s="129">
        <v>2003</v>
      </c>
      <c r="BD160" s="352" t="s">
        <v>18</v>
      </c>
      <c r="BE160" s="428">
        <v>-1.3167835941716106</v>
      </c>
      <c r="BF160" s="236">
        <v>0.55000000000000004</v>
      </c>
      <c r="BG160" s="236">
        <v>-0.53</v>
      </c>
      <c r="BH160" s="236">
        <v>-0.45</v>
      </c>
      <c r="BI160" s="236">
        <v>-0.1</v>
      </c>
      <c r="BJ160" s="236">
        <v>-0.33</v>
      </c>
      <c r="BK160" s="236">
        <v>-0.02</v>
      </c>
      <c r="BL160" s="234">
        <v>-0.1</v>
      </c>
      <c r="BM160" s="236">
        <v>-0.31</v>
      </c>
      <c r="BN160" s="236">
        <v>-1.02</v>
      </c>
    </row>
    <row r="161" spans="3:66" ht="11.1" hidden="1" customHeight="1" outlineLevel="1">
      <c r="C161" s="30">
        <v>2003</v>
      </c>
      <c r="D161" s="352" t="s">
        <v>19</v>
      </c>
      <c r="E161" s="95">
        <v>94.27</v>
      </c>
      <c r="F161" s="95">
        <v>95.31</v>
      </c>
      <c r="G161" s="95">
        <v>104.72</v>
      </c>
      <c r="H161" s="95">
        <v>96.21</v>
      </c>
      <c r="I161" s="95">
        <v>81.41</v>
      </c>
      <c r="J161" s="95">
        <v>115.88</v>
      </c>
      <c r="K161" s="95">
        <v>82.09</v>
      </c>
      <c r="L161" s="154" t="s">
        <v>48</v>
      </c>
      <c r="M161" s="95">
        <v>68.58</v>
      </c>
      <c r="N161" s="152">
        <v>71.8</v>
      </c>
      <c r="AC161" s="234">
        <v>-0.84148522141579463</v>
      </c>
      <c r="AD161" s="235">
        <v>0.38971982304613562</v>
      </c>
      <c r="AE161" s="235">
        <v>-1.1702529256322975</v>
      </c>
      <c r="AF161" s="235">
        <v>-0.68132548776711133</v>
      </c>
      <c r="AG161" s="235">
        <v>0.34512510785160089</v>
      </c>
      <c r="AH161" s="235">
        <v>-1.3787234042553251</v>
      </c>
      <c r="AI161" s="235">
        <v>-0.61743341404357466</v>
      </c>
      <c r="AJ161" s="127" t="s">
        <v>48</v>
      </c>
      <c r="AK161" s="235">
        <v>1.6301126259632355</v>
      </c>
      <c r="AL161" s="234">
        <v>4.8175182481751762</v>
      </c>
      <c r="AM161" s="431"/>
      <c r="AN161" s="22" t="s">
        <v>19</v>
      </c>
      <c r="AO161" s="22"/>
      <c r="AP161" s="22"/>
      <c r="AQ161" s="22"/>
      <c r="AR161" s="22"/>
      <c r="AS161" s="22"/>
      <c r="AT161" s="22"/>
      <c r="AU161" s="22"/>
      <c r="AV161" s="22"/>
      <c r="AW161" s="22"/>
      <c r="AX161" s="22"/>
      <c r="AY161" s="22"/>
      <c r="AZ161" s="22"/>
      <c r="BA161" s="22"/>
      <c r="BB161" s="22"/>
      <c r="BC161" s="129">
        <v>2003</v>
      </c>
      <c r="BD161" s="352" t="s">
        <v>19</v>
      </c>
      <c r="BE161" s="428">
        <v>-0.84148522141579463</v>
      </c>
      <c r="BF161" s="236">
        <v>0.28999999999999998</v>
      </c>
      <c r="BG161" s="236">
        <v>-0.26</v>
      </c>
      <c r="BH161" s="236">
        <v>-0.14000000000000001</v>
      </c>
      <c r="BI161" s="236">
        <v>0.02</v>
      </c>
      <c r="BJ161" s="236">
        <v>-0.14000000000000001</v>
      </c>
      <c r="BK161" s="236">
        <v>-0.02</v>
      </c>
      <c r="BL161" s="234">
        <v>-0.1</v>
      </c>
      <c r="BM161" s="236">
        <v>0.52</v>
      </c>
      <c r="BN161" s="236">
        <v>-1.35</v>
      </c>
    </row>
    <row r="162" spans="3:66" ht="11.1" hidden="1" customHeight="1" outlineLevel="1">
      <c r="C162" s="30">
        <v>2003</v>
      </c>
      <c r="D162" s="352" t="s">
        <v>20</v>
      </c>
      <c r="E162" s="95">
        <v>93.28</v>
      </c>
      <c r="F162" s="95">
        <v>98.02</v>
      </c>
      <c r="G162" s="95">
        <v>86.93</v>
      </c>
      <c r="H162" s="95">
        <v>96.08</v>
      </c>
      <c r="I162" s="95">
        <v>93.48</v>
      </c>
      <c r="J162" s="95">
        <v>102.98</v>
      </c>
      <c r="K162" s="95">
        <v>85.62</v>
      </c>
      <c r="L162" s="154" t="s">
        <v>48</v>
      </c>
      <c r="M162" s="95">
        <v>72.36</v>
      </c>
      <c r="N162" s="152">
        <v>74.930000000000007</v>
      </c>
      <c r="AC162" s="234">
        <v>-0.32058132079504276</v>
      </c>
      <c r="AD162" s="235">
        <v>-0.53779807204465158</v>
      </c>
      <c r="AE162" s="235">
        <v>5.3313946443717413</v>
      </c>
      <c r="AF162" s="235">
        <v>0.1459245361684367</v>
      </c>
      <c r="AG162" s="235">
        <v>0.32195750160978776</v>
      </c>
      <c r="AH162" s="235">
        <v>0.33125487139517418</v>
      </c>
      <c r="AI162" s="235">
        <v>-0.58058522991174755</v>
      </c>
      <c r="AJ162" s="127" t="s">
        <v>48</v>
      </c>
      <c r="AK162" s="235">
        <v>2.6528585614980926</v>
      </c>
      <c r="AL162" s="234">
        <v>6.1481796288426125</v>
      </c>
      <c r="AM162" s="431"/>
      <c r="AN162" s="22" t="s">
        <v>20</v>
      </c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129">
        <v>2003</v>
      </c>
      <c r="BD162" s="352" t="s">
        <v>20</v>
      </c>
      <c r="BE162" s="428">
        <v>-0.32058132079504276</v>
      </c>
      <c r="BF162" s="236">
        <v>-0.42</v>
      </c>
      <c r="BG162" s="236">
        <v>0.92</v>
      </c>
      <c r="BH162" s="236">
        <v>0.03</v>
      </c>
      <c r="BI162" s="236">
        <v>0.03</v>
      </c>
      <c r="BJ162" s="236">
        <v>0.03</v>
      </c>
      <c r="BK162" s="236">
        <v>-0.02</v>
      </c>
      <c r="BL162" s="234">
        <v>0.9</v>
      </c>
      <c r="BM162" s="236">
        <v>0.9</v>
      </c>
      <c r="BN162" s="236">
        <v>-1.81</v>
      </c>
    </row>
    <row r="163" spans="3:66" ht="14.1" hidden="1" customHeight="1" outlineLevel="1">
      <c r="C163" s="17">
        <v>2004</v>
      </c>
      <c r="D163" s="352" t="s">
        <v>17</v>
      </c>
      <c r="E163" s="95">
        <v>91.7</v>
      </c>
      <c r="F163" s="95">
        <v>92.77</v>
      </c>
      <c r="G163" s="95">
        <v>91.1</v>
      </c>
      <c r="H163" s="95">
        <v>82.92</v>
      </c>
      <c r="I163" s="95">
        <v>77.349999999999994</v>
      </c>
      <c r="J163" s="95">
        <v>88.11</v>
      </c>
      <c r="K163" s="95">
        <v>83.02</v>
      </c>
      <c r="L163" s="154" t="s">
        <v>48</v>
      </c>
      <c r="M163" s="95">
        <v>73.41</v>
      </c>
      <c r="N163" s="152">
        <v>72.23</v>
      </c>
      <c r="AC163" s="234">
        <v>1.6066481994459849</v>
      </c>
      <c r="AD163" s="235">
        <v>0.85888236573167376</v>
      </c>
      <c r="AE163" s="235">
        <v>-4.4372180845484195</v>
      </c>
      <c r="AF163" s="235">
        <v>0.39956411187795027</v>
      </c>
      <c r="AG163" s="235">
        <v>0.88691796008868096</v>
      </c>
      <c r="AH163" s="235">
        <v>-0.42942705390439073</v>
      </c>
      <c r="AI163" s="235">
        <v>1.6529937553569169</v>
      </c>
      <c r="AJ163" s="127" t="s">
        <v>48</v>
      </c>
      <c r="AK163" s="235">
        <v>10.941514281396394</v>
      </c>
      <c r="AL163" s="234">
        <v>5.8159976560210822</v>
      </c>
      <c r="AM163" s="431">
        <v>2004</v>
      </c>
      <c r="AN163" s="22" t="s">
        <v>17</v>
      </c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>
        <v>2004</v>
      </c>
      <c r="BD163" s="352" t="s">
        <v>17</v>
      </c>
      <c r="BE163" s="428">
        <v>1.6066481994459849</v>
      </c>
      <c r="BF163" s="236">
        <v>0.65</v>
      </c>
      <c r="BG163" s="236">
        <v>-0.9</v>
      </c>
      <c r="BH163" s="236">
        <v>7.0000000000000007E-2</v>
      </c>
      <c r="BI163" s="236">
        <v>0.06</v>
      </c>
      <c r="BJ163" s="236">
        <v>-0.04</v>
      </c>
      <c r="BK163" s="236">
        <v>0.05</v>
      </c>
      <c r="BL163" s="234">
        <v>-1</v>
      </c>
      <c r="BM163" s="236">
        <v>3.52</v>
      </c>
      <c r="BN163" s="236">
        <v>-1.65</v>
      </c>
    </row>
    <row r="164" spans="3:66" ht="11.1" hidden="1" customHeight="1" outlineLevel="1">
      <c r="C164" s="30">
        <v>2004</v>
      </c>
      <c r="D164" s="352" t="s">
        <v>18</v>
      </c>
      <c r="E164" s="95">
        <v>92.9</v>
      </c>
      <c r="F164" s="95">
        <v>94.45</v>
      </c>
      <c r="G164" s="95">
        <v>88.31</v>
      </c>
      <c r="H164" s="95">
        <v>93.55</v>
      </c>
      <c r="I164" s="95">
        <v>85.17</v>
      </c>
      <c r="J164" s="95">
        <v>105.62</v>
      </c>
      <c r="K164" s="95">
        <v>83.5</v>
      </c>
      <c r="L164" s="154" t="s">
        <v>48</v>
      </c>
      <c r="M164" s="95">
        <v>77.22</v>
      </c>
      <c r="N164" s="152">
        <v>75.42</v>
      </c>
      <c r="AC164" s="234">
        <v>1.6077873783222003</v>
      </c>
      <c r="AD164" s="235">
        <v>0.12721297572352341</v>
      </c>
      <c r="AE164" s="235">
        <v>-5.5002675227394349</v>
      </c>
      <c r="AF164" s="235">
        <v>-0.2665245202558566</v>
      </c>
      <c r="AG164" s="235">
        <v>3.6005352146940908</v>
      </c>
      <c r="AH164" s="235">
        <v>-3.6401788158014767</v>
      </c>
      <c r="AI164" s="235">
        <v>2.040816326530603</v>
      </c>
      <c r="AJ164" s="127" t="s">
        <v>48</v>
      </c>
      <c r="AK164" s="235">
        <v>15.564202334630366</v>
      </c>
      <c r="AL164" s="234">
        <v>8.5023737591713342</v>
      </c>
      <c r="AM164" s="431"/>
      <c r="AN164" s="22" t="s">
        <v>18</v>
      </c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129">
        <v>2004</v>
      </c>
      <c r="BD164" s="352" t="s">
        <v>18</v>
      </c>
      <c r="BE164" s="428">
        <v>1.6077873783222145</v>
      </c>
      <c r="BF164" s="236">
        <v>0.1</v>
      </c>
      <c r="BG164" s="236">
        <v>-1.07</v>
      </c>
      <c r="BH164" s="236">
        <v>-0.05</v>
      </c>
      <c r="BI164" s="236">
        <v>0.24</v>
      </c>
      <c r="BJ164" s="236">
        <v>-0.37</v>
      </c>
      <c r="BK164" s="236">
        <v>7.0000000000000007E-2</v>
      </c>
      <c r="BL164" s="234">
        <v>-1</v>
      </c>
      <c r="BM164" s="236">
        <v>5</v>
      </c>
      <c r="BN164" s="236">
        <v>-2.4300000000000002</v>
      </c>
    </row>
    <row r="165" spans="3:66" ht="11.1" hidden="1" customHeight="1" outlineLevel="1">
      <c r="C165" s="30">
        <v>2004</v>
      </c>
      <c r="D165" s="352" t="s">
        <v>19</v>
      </c>
      <c r="E165" s="95">
        <v>94.82</v>
      </c>
      <c r="F165" s="95">
        <v>95.38</v>
      </c>
      <c r="G165" s="95">
        <v>105.5</v>
      </c>
      <c r="H165" s="95">
        <v>95.54</v>
      </c>
      <c r="I165" s="95">
        <v>86.16</v>
      </c>
      <c r="J165" s="95">
        <v>109.02</v>
      </c>
      <c r="K165" s="95">
        <v>84.24</v>
      </c>
      <c r="L165" s="154" t="s">
        <v>48</v>
      </c>
      <c r="M165" s="95">
        <v>75.25</v>
      </c>
      <c r="N165" s="152">
        <v>78.56</v>
      </c>
      <c r="AC165" s="234">
        <v>0.58343057176195146</v>
      </c>
      <c r="AD165" s="235">
        <v>7.3444549365220269E-2</v>
      </c>
      <c r="AE165" s="235">
        <v>0.74484339190222215</v>
      </c>
      <c r="AF165" s="235">
        <v>-0.69639330630910479</v>
      </c>
      <c r="AG165" s="235">
        <v>5.8346640461859778</v>
      </c>
      <c r="AH165" s="235">
        <v>-5.9199171556782915</v>
      </c>
      <c r="AI165" s="235">
        <v>2.6190766232184046</v>
      </c>
      <c r="AJ165" s="127" t="s">
        <v>48</v>
      </c>
      <c r="AK165" s="235">
        <v>9.7258675998833581</v>
      </c>
      <c r="AL165" s="234">
        <v>9.4150417827298156</v>
      </c>
      <c r="AM165" s="431"/>
      <c r="AN165" s="22" t="s">
        <v>19</v>
      </c>
      <c r="AO165" s="22"/>
      <c r="AP165" s="22"/>
      <c r="AQ165" s="22"/>
      <c r="AR165" s="22"/>
      <c r="AS165" s="22"/>
      <c r="AT165" s="22"/>
      <c r="AU165" s="22"/>
      <c r="AV165" s="22"/>
      <c r="AW165" s="22"/>
      <c r="AX165" s="22"/>
      <c r="AY165" s="22"/>
      <c r="AZ165" s="22"/>
      <c r="BA165" s="22"/>
      <c r="BB165" s="22"/>
      <c r="BC165" s="129">
        <v>2004</v>
      </c>
      <c r="BD165" s="352" t="s">
        <v>19</v>
      </c>
      <c r="BE165" s="428">
        <v>0.58343057176195146</v>
      </c>
      <c r="BF165" s="236">
        <v>0.06</v>
      </c>
      <c r="BG165" s="236">
        <v>0.16</v>
      </c>
      <c r="BH165" s="236">
        <v>-0.14000000000000001</v>
      </c>
      <c r="BI165" s="236">
        <v>0.38</v>
      </c>
      <c r="BJ165" s="236">
        <v>-0.61</v>
      </c>
      <c r="BK165" s="236">
        <v>0.08</v>
      </c>
      <c r="BL165" s="234">
        <v>0.3</v>
      </c>
      <c r="BM165" s="236">
        <v>3.11</v>
      </c>
      <c r="BN165" s="236">
        <v>-2.69</v>
      </c>
    </row>
    <row r="166" spans="3:66" ht="11.1" hidden="1" customHeight="1" outlineLevel="1">
      <c r="C166" s="30">
        <v>2004</v>
      </c>
      <c r="D166" s="352" t="s">
        <v>20</v>
      </c>
      <c r="E166" s="95">
        <v>94.14</v>
      </c>
      <c r="F166" s="95">
        <v>98.46</v>
      </c>
      <c r="G166" s="95">
        <v>84.93</v>
      </c>
      <c r="H166" s="95">
        <v>96.83</v>
      </c>
      <c r="I166" s="95">
        <v>100.34</v>
      </c>
      <c r="J166" s="95">
        <v>97.92</v>
      </c>
      <c r="K166" s="95">
        <v>87.52</v>
      </c>
      <c r="L166" s="154" t="s">
        <v>48</v>
      </c>
      <c r="M166" s="95">
        <v>79.41</v>
      </c>
      <c r="N166" s="152">
        <v>80.88</v>
      </c>
      <c r="AC166" s="234">
        <v>0.92195540308748036</v>
      </c>
      <c r="AD166" s="235">
        <v>0.44888798204448221</v>
      </c>
      <c r="AE166" s="235">
        <v>-2.3007017140227788</v>
      </c>
      <c r="AF166" s="235">
        <v>0.7805995004163151</v>
      </c>
      <c r="AG166" s="235">
        <v>7.3384681215233201</v>
      </c>
      <c r="AH166" s="235">
        <v>-4.9135754515439913</v>
      </c>
      <c r="AI166" s="235">
        <v>2.2191076851202922</v>
      </c>
      <c r="AJ166" s="127" t="s">
        <v>48</v>
      </c>
      <c r="AK166" s="235">
        <v>9.7429519071310011</v>
      </c>
      <c r="AL166" s="234">
        <v>7.9407446950486928</v>
      </c>
      <c r="AM166" s="431"/>
      <c r="AN166" s="22" t="s">
        <v>20</v>
      </c>
      <c r="AO166" s="22"/>
      <c r="AP166" s="22"/>
      <c r="AQ166" s="22"/>
      <c r="AR166" s="22"/>
      <c r="AS166" s="22"/>
      <c r="AT166" s="22"/>
      <c r="AU166" s="22"/>
      <c r="AV166" s="22"/>
      <c r="AW166" s="22"/>
      <c r="AX166" s="22"/>
      <c r="AY166" s="22"/>
      <c r="AZ166" s="22"/>
      <c r="BA166" s="22"/>
      <c r="BB166" s="22"/>
      <c r="BC166" s="129">
        <v>2004</v>
      </c>
      <c r="BD166" s="352" t="s">
        <v>20</v>
      </c>
      <c r="BE166" s="428">
        <v>0.92195540308748036</v>
      </c>
      <c r="BF166" s="236">
        <v>0.35</v>
      </c>
      <c r="BG166" s="236">
        <v>-0.41</v>
      </c>
      <c r="BH166" s="236">
        <v>0.16</v>
      </c>
      <c r="BI166" s="236">
        <v>0.55000000000000004</v>
      </c>
      <c r="BJ166" s="236">
        <v>-0.46</v>
      </c>
      <c r="BK166" s="236">
        <v>7.0000000000000007E-2</v>
      </c>
      <c r="BL166" s="234">
        <v>-0.6</v>
      </c>
      <c r="BM166" s="236">
        <v>3.32</v>
      </c>
      <c r="BN166" s="236">
        <v>-2.39</v>
      </c>
    </row>
    <row r="167" spans="3:66" ht="14.1" customHeight="1" collapsed="1">
      <c r="C167" s="17">
        <v>2005</v>
      </c>
      <c r="D167" s="352" t="s">
        <v>17</v>
      </c>
      <c r="E167" s="95">
        <v>91.03</v>
      </c>
      <c r="F167" s="95">
        <v>92.38</v>
      </c>
      <c r="G167" s="95">
        <v>84.95</v>
      </c>
      <c r="H167" s="95">
        <v>79.099999999999994</v>
      </c>
      <c r="I167" s="95">
        <v>78.78</v>
      </c>
      <c r="J167" s="95">
        <v>77.760000000000005</v>
      </c>
      <c r="K167" s="95">
        <v>83.79</v>
      </c>
      <c r="L167" s="154" t="s">
        <v>48</v>
      </c>
      <c r="M167" s="95">
        <v>76.36</v>
      </c>
      <c r="N167" s="152">
        <v>73.489999999999995</v>
      </c>
      <c r="AC167" s="234">
        <v>-0.7306434023991244</v>
      </c>
      <c r="AD167" s="235">
        <v>-0.42039452409184719</v>
      </c>
      <c r="AE167" s="235">
        <v>-6.7508232711306135</v>
      </c>
      <c r="AF167" s="235">
        <v>-4.6068499758803796</v>
      </c>
      <c r="AG167" s="235">
        <v>1.848739495798327</v>
      </c>
      <c r="AH167" s="235">
        <v>-11.746680286006125</v>
      </c>
      <c r="AI167" s="235">
        <v>0.92748735244521185</v>
      </c>
      <c r="AJ167" s="127" t="s">
        <v>48</v>
      </c>
      <c r="AK167" s="235">
        <v>4.0185260863642611</v>
      </c>
      <c r="AL167" s="234">
        <v>1.744427523189799</v>
      </c>
      <c r="AM167" s="431">
        <v>2005</v>
      </c>
      <c r="AN167" s="22" t="s">
        <v>17</v>
      </c>
      <c r="AO167" s="22"/>
      <c r="AP167" s="22"/>
      <c r="AQ167" s="22"/>
      <c r="AR167" s="22"/>
      <c r="AS167" s="22"/>
      <c r="AT167" s="22"/>
      <c r="AU167" s="22"/>
      <c r="AV167" s="22"/>
      <c r="AW167" s="22"/>
      <c r="AX167" s="22"/>
      <c r="AY167" s="22"/>
      <c r="AZ167" s="22"/>
      <c r="BA167" s="22"/>
      <c r="BB167" s="22"/>
      <c r="BC167" s="22">
        <v>2005</v>
      </c>
      <c r="BD167" s="352" t="s">
        <v>17</v>
      </c>
      <c r="BE167" s="428">
        <v>-0.73064340239913861</v>
      </c>
      <c r="BF167" s="236">
        <v>-0.32</v>
      </c>
      <c r="BG167" s="236">
        <v>-1.3</v>
      </c>
      <c r="BH167" s="236">
        <v>-0.81</v>
      </c>
      <c r="BI167" s="236">
        <v>0.12</v>
      </c>
      <c r="BJ167" s="236">
        <v>-0.95</v>
      </c>
      <c r="BK167" s="236">
        <v>0.03</v>
      </c>
      <c r="BL167" s="234">
        <v>-0.5</v>
      </c>
      <c r="BM167" s="236">
        <v>1.4</v>
      </c>
      <c r="BN167" s="236">
        <v>-0.51</v>
      </c>
    </row>
    <row r="168" spans="3:66" ht="11.1" customHeight="1">
      <c r="C168" s="30">
        <v>2005</v>
      </c>
      <c r="D168" s="352" t="s">
        <v>18</v>
      </c>
      <c r="E168" s="95">
        <v>94.07</v>
      </c>
      <c r="F168" s="95">
        <v>95.71</v>
      </c>
      <c r="G168" s="95">
        <v>90.79</v>
      </c>
      <c r="H168" s="95">
        <v>95.57</v>
      </c>
      <c r="I168" s="95">
        <v>91.9</v>
      </c>
      <c r="J168" s="95">
        <v>103.76</v>
      </c>
      <c r="K168" s="95">
        <v>84.74</v>
      </c>
      <c r="L168" s="154" t="s">
        <v>48</v>
      </c>
      <c r="M168" s="95">
        <v>80.81</v>
      </c>
      <c r="N168" s="152">
        <v>80.23</v>
      </c>
      <c r="AC168" s="234">
        <v>1.2594187298169999</v>
      </c>
      <c r="AD168" s="235">
        <v>1.3340391741662216</v>
      </c>
      <c r="AE168" s="235">
        <v>2.808288981995247</v>
      </c>
      <c r="AF168" s="235">
        <v>2.1592731159807528</v>
      </c>
      <c r="AG168" s="235">
        <v>7.9018433720793695</v>
      </c>
      <c r="AH168" s="235">
        <v>-1.7610301079341042</v>
      </c>
      <c r="AI168" s="235">
        <v>1.4850299401197589</v>
      </c>
      <c r="AJ168" s="127" t="s">
        <v>48</v>
      </c>
      <c r="AK168" s="235">
        <v>4.6490546490546478</v>
      </c>
      <c r="AL168" s="234">
        <v>6.3776186687881307</v>
      </c>
      <c r="AM168" s="431"/>
      <c r="AN168" s="22" t="s">
        <v>18</v>
      </c>
      <c r="AO168" s="22"/>
      <c r="AP168" s="22"/>
      <c r="AQ168" s="22"/>
      <c r="AR168" s="22"/>
      <c r="AS168" s="22"/>
      <c r="AT168" s="22"/>
      <c r="AU168" s="22"/>
      <c r="AV168" s="22"/>
      <c r="AW168" s="22"/>
      <c r="AX168" s="22"/>
      <c r="AY168" s="22"/>
      <c r="AZ168" s="22"/>
      <c r="BA168" s="22"/>
      <c r="BB168" s="22"/>
      <c r="BC168" s="129">
        <v>2005</v>
      </c>
      <c r="BD168" s="352" t="s">
        <v>18</v>
      </c>
      <c r="BE168" s="428">
        <v>1.2594187298169857</v>
      </c>
      <c r="BF168" s="236">
        <v>1.01</v>
      </c>
      <c r="BG168" s="236">
        <v>0.52</v>
      </c>
      <c r="BH168" s="236">
        <v>0.42</v>
      </c>
      <c r="BI168" s="236">
        <v>0.54</v>
      </c>
      <c r="BJ168" s="236">
        <v>-0.17</v>
      </c>
      <c r="BK168" s="236">
        <v>0.05</v>
      </c>
      <c r="BL168" s="234">
        <v>0.1</v>
      </c>
      <c r="BM168" s="236">
        <v>1.68</v>
      </c>
      <c r="BN168" s="236">
        <v>-1.92</v>
      </c>
    </row>
    <row r="169" spans="3:66" ht="11.1" customHeight="1">
      <c r="C169" s="30">
        <v>2005</v>
      </c>
      <c r="D169" s="352" t="s">
        <v>19</v>
      </c>
      <c r="E169" s="95">
        <v>96.04</v>
      </c>
      <c r="F169" s="95">
        <v>96.18</v>
      </c>
      <c r="G169" s="95">
        <v>102.16</v>
      </c>
      <c r="H169" s="95">
        <v>96.5</v>
      </c>
      <c r="I169" s="95">
        <v>89.77</v>
      </c>
      <c r="J169" s="95">
        <v>107.54</v>
      </c>
      <c r="K169" s="95">
        <v>85.27</v>
      </c>
      <c r="L169" s="154" t="s">
        <v>48</v>
      </c>
      <c r="M169" s="95">
        <v>81.88</v>
      </c>
      <c r="N169" s="152">
        <v>83.04</v>
      </c>
      <c r="AC169" s="234">
        <v>1.2866483864163882</v>
      </c>
      <c r="AD169" s="235">
        <v>0.83875026210947112</v>
      </c>
      <c r="AE169" s="235">
        <v>-3.1658767772511851</v>
      </c>
      <c r="AF169" s="235">
        <v>1.004814737282814</v>
      </c>
      <c r="AG169" s="235">
        <v>4.1898792943361229</v>
      </c>
      <c r="AH169" s="235">
        <v>-1.3575490735644848</v>
      </c>
      <c r="AI169" s="235">
        <v>1.2226970560303982</v>
      </c>
      <c r="AJ169" s="127" t="s">
        <v>48</v>
      </c>
      <c r="AK169" s="235">
        <v>8.8106312292358808</v>
      </c>
      <c r="AL169" s="234">
        <v>5.7026476578411405</v>
      </c>
      <c r="AM169" s="431"/>
      <c r="AN169" s="22" t="s">
        <v>19</v>
      </c>
      <c r="AO169" s="22"/>
      <c r="AP169" s="22"/>
      <c r="AQ169" s="22"/>
      <c r="AR169" s="22"/>
      <c r="AS169" s="22"/>
      <c r="AT169" s="22"/>
      <c r="AU169" s="22"/>
      <c r="AV169" s="22"/>
      <c r="AW169" s="22"/>
      <c r="AX169" s="22"/>
      <c r="AY169" s="22"/>
      <c r="AZ169" s="22"/>
      <c r="BA169" s="22"/>
      <c r="BB169" s="22"/>
      <c r="BC169" s="129">
        <v>2005</v>
      </c>
      <c r="BD169" s="352" t="s">
        <v>19</v>
      </c>
      <c r="BE169" s="428">
        <v>1.2866483864163882</v>
      </c>
      <c r="BF169" s="236">
        <v>0.63</v>
      </c>
      <c r="BG169" s="236">
        <v>-0.68</v>
      </c>
      <c r="BH169" s="236">
        <v>0.2</v>
      </c>
      <c r="BI169" s="236">
        <v>0.28000000000000003</v>
      </c>
      <c r="BJ169" s="236">
        <v>-0.13</v>
      </c>
      <c r="BK169" s="236">
        <v>0.04</v>
      </c>
      <c r="BL169" s="234">
        <v>-0.9</v>
      </c>
      <c r="BM169" s="236">
        <v>3.03</v>
      </c>
      <c r="BN169" s="236">
        <v>-1.75</v>
      </c>
    </row>
    <row r="170" spans="3:66" ht="11.1" customHeight="1">
      <c r="C170" s="30">
        <v>2005</v>
      </c>
      <c r="D170" s="352" t="s">
        <v>20</v>
      </c>
      <c r="E170" s="95">
        <v>95.06</v>
      </c>
      <c r="F170" s="95">
        <v>98.43</v>
      </c>
      <c r="G170" s="95">
        <v>87.52</v>
      </c>
      <c r="H170" s="95">
        <v>100.41</v>
      </c>
      <c r="I170" s="95">
        <v>109.87</v>
      </c>
      <c r="J170" s="95">
        <v>97.08</v>
      </c>
      <c r="K170" s="95">
        <v>89.6</v>
      </c>
      <c r="L170" s="154" t="s">
        <v>48</v>
      </c>
      <c r="M170" s="95">
        <v>86.56</v>
      </c>
      <c r="N170" s="152">
        <v>88.05</v>
      </c>
      <c r="AC170" s="234">
        <v>0.97726789887401821</v>
      </c>
      <c r="AD170" s="235">
        <v>-3.0469226081649481E-2</v>
      </c>
      <c r="AE170" s="235">
        <v>3.0495702343105933</v>
      </c>
      <c r="AF170" s="235">
        <v>3.6972012805948538</v>
      </c>
      <c r="AG170" s="235">
        <v>9.4977077935020873</v>
      </c>
      <c r="AH170" s="235">
        <v>-0.85784313725491756</v>
      </c>
      <c r="AI170" s="235">
        <v>2.3765996343692848</v>
      </c>
      <c r="AJ170" s="127" t="s">
        <v>48</v>
      </c>
      <c r="AK170" s="235">
        <v>9.0039037904546149</v>
      </c>
      <c r="AL170" s="234">
        <v>8.8649851632047501</v>
      </c>
      <c r="AM170" s="431"/>
      <c r="AN170" s="22" t="s">
        <v>20</v>
      </c>
      <c r="AO170" s="22"/>
      <c r="AP170" s="22"/>
      <c r="AQ170" s="22"/>
      <c r="AR170" s="22"/>
      <c r="AS170" s="22"/>
      <c r="AT170" s="22"/>
      <c r="AU170" s="22"/>
      <c r="AV170" s="22"/>
      <c r="AW170" s="22"/>
      <c r="AX170" s="22"/>
      <c r="AY170" s="22"/>
      <c r="AZ170" s="22"/>
      <c r="BA170" s="22"/>
      <c r="BB170" s="22"/>
      <c r="BC170" s="129">
        <v>2005</v>
      </c>
      <c r="BD170" s="352" t="s">
        <v>20</v>
      </c>
      <c r="BE170" s="428">
        <v>0.97726789887401821</v>
      </c>
      <c r="BF170" s="236">
        <v>-0.02</v>
      </c>
      <c r="BG170" s="236">
        <v>0.53</v>
      </c>
      <c r="BH170" s="236">
        <v>0.74</v>
      </c>
      <c r="BI170" s="236">
        <v>0.75</v>
      </c>
      <c r="BJ170" s="236">
        <v>-0.08</v>
      </c>
      <c r="BK170" s="236">
        <v>0.08</v>
      </c>
      <c r="BL170" s="234">
        <v>-0.2</v>
      </c>
      <c r="BM170" s="236">
        <v>3.29</v>
      </c>
      <c r="BN170" s="236">
        <v>-2.82</v>
      </c>
    </row>
    <row r="171" spans="3:66" ht="14.1" customHeight="1">
      <c r="C171" s="17">
        <v>2006</v>
      </c>
      <c r="D171" s="352" t="s">
        <v>17</v>
      </c>
      <c r="E171" s="95">
        <v>94.95</v>
      </c>
      <c r="F171" s="95">
        <v>93.94</v>
      </c>
      <c r="G171" s="95">
        <v>98.99</v>
      </c>
      <c r="H171" s="95">
        <v>85.4</v>
      </c>
      <c r="I171" s="95">
        <v>90.68</v>
      </c>
      <c r="J171" s="95">
        <v>80.41</v>
      </c>
      <c r="K171" s="95">
        <v>87.41</v>
      </c>
      <c r="L171" s="154" t="s">
        <v>48</v>
      </c>
      <c r="M171" s="95">
        <v>87.33</v>
      </c>
      <c r="N171" s="152">
        <v>86.14</v>
      </c>
      <c r="AC171" s="234">
        <v>4.3062726573657102</v>
      </c>
      <c r="AD171" s="235">
        <v>1.688677202857761</v>
      </c>
      <c r="AE171" s="235">
        <v>16.527369040612115</v>
      </c>
      <c r="AF171" s="235">
        <v>7.9646017699115248</v>
      </c>
      <c r="AG171" s="235">
        <v>15.105356689515105</v>
      </c>
      <c r="AH171" s="235">
        <v>3.4079218106995768</v>
      </c>
      <c r="AI171" s="235">
        <v>4.3203246210764803</v>
      </c>
      <c r="AJ171" s="127" t="s">
        <v>48</v>
      </c>
      <c r="AK171" s="235">
        <v>14.366160293347306</v>
      </c>
      <c r="AL171" s="234">
        <v>17.213226289291057</v>
      </c>
      <c r="AM171" s="431">
        <v>2006</v>
      </c>
      <c r="AN171" s="22" t="s">
        <v>17</v>
      </c>
      <c r="AO171" s="22"/>
      <c r="AP171" s="22"/>
      <c r="AQ171" s="22"/>
      <c r="AR171" s="22"/>
      <c r="AS171" s="22"/>
      <c r="AT171" s="22"/>
      <c r="AU171" s="22"/>
      <c r="AV171" s="22"/>
      <c r="AW171" s="22"/>
      <c r="AX171" s="22"/>
      <c r="AY171" s="22"/>
      <c r="AZ171" s="22"/>
      <c r="BA171" s="22"/>
      <c r="BB171" s="22"/>
      <c r="BC171" s="22">
        <v>2006</v>
      </c>
      <c r="BD171" s="352" t="s">
        <v>17</v>
      </c>
      <c r="BE171" s="428">
        <v>4.306272657365696</v>
      </c>
      <c r="BF171" s="236">
        <v>1.28</v>
      </c>
      <c r="BG171" s="236">
        <v>2.99</v>
      </c>
      <c r="BH171" s="236">
        <v>1.34</v>
      </c>
      <c r="BI171" s="236">
        <v>0.95</v>
      </c>
      <c r="BJ171" s="236">
        <v>0.25</v>
      </c>
      <c r="BK171" s="236">
        <v>0.14000000000000001</v>
      </c>
      <c r="BL171" s="234">
        <v>1.7</v>
      </c>
      <c r="BM171" s="236">
        <v>5.25</v>
      </c>
      <c r="BN171" s="236">
        <v>-5.26</v>
      </c>
    </row>
    <row r="172" spans="3:66" ht="11.1" customHeight="1">
      <c r="C172" s="30">
        <v>2006</v>
      </c>
      <c r="D172" s="352" t="s">
        <v>18</v>
      </c>
      <c r="E172" s="95">
        <v>96.32</v>
      </c>
      <c r="F172" s="95">
        <v>96.3</v>
      </c>
      <c r="G172" s="95">
        <v>97.59</v>
      </c>
      <c r="H172" s="95">
        <v>101.46</v>
      </c>
      <c r="I172" s="95">
        <v>102.98</v>
      </c>
      <c r="J172" s="95">
        <v>105.9</v>
      </c>
      <c r="K172" s="95">
        <v>88.76</v>
      </c>
      <c r="L172" s="154" t="s">
        <v>48</v>
      </c>
      <c r="M172" s="95">
        <v>88.51</v>
      </c>
      <c r="N172" s="152">
        <v>87.8</v>
      </c>
      <c r="AC172" s="234">
        <v>2.3918358669076127</v>
      </c>
      <c r="AD172" s="235">
        <v>0.61644551248564028</v>
      </c>
      <c r="AE172" s="235">
        <v>7.4898116532657752</v>
      </c>
      <c r="AF172" s="235">
        <v>6.1630218687872826</v>
      </c>
      <c r="AG172" s="235">
        <v>12.056583242655066</v>
      </c>
      <c r="AH172" s="235">
        <v>2.062451811873558</v>
      </c>
      <c r="AI172" s="235">
        <v>4.7439225867359056</v>
      </c>
      <c r="AJ172" s="127" t="s">
        <v>48</v>
      </c>
      <c r="AK172" s="235">
        <v>9.5285236975621785</v>
      </c>
      <c r="AL172" s="234">
        <v>9.435373301757437</v>
      </c>
      <c r="AM172" s="431"/>
      <c r="AN172" s="22" t="s">
        <v>18</v>
      </c>
      <c r="AO172" s="22"/>
      <c r="AP172" s="22"/>
      <c r="AQ172" s="22"/>
      <c r="AR172" s="22"/>
      <c r="AS172" s="22"/>
      <c r="AT172" s="22"/>
      <c r="AU172" s="22"/>
      <c r="AV172" s="22"/>
      <c r="AW172" s="22"/>
      <c r="AX172" s="22"/>
      <c r="AY172" s="22"/>
      <c r="AZ172" s="22"/>
      <c r="BA172" s="22"/>
      <c r="BB172" s="22"/>
      <c r="BC172" s="129">
        <v>2006</v>
      </c>
      <c r="BD172" s="352" t="s">
        <v>18</v>
      </c>
      <c r="BE172" s="428">
        <v>2.391835866907627</v>
      </c>
      <c r="BF172" s="236">
        <v>0.47</v>
      </c>
      <c r="BG172" s="236">
        <v>1.4</v>
      </c>
      <c r="BH172" s="236">
        <v>1.21</v>
      </c>
      <c r="BI172" s="236">
        <v>0.86</v>
      </c>
      <c r="BJ172" s="236">
        <v>0.19</v>
      </c>
      <c r="BK172" s="236">
        <v>0.15</v>
      </c>
      <c r="BL172" s="234">
        <v>0.2</v>
      </c>
      <c r="BM172" s="236">
        <v>3.57</v>
      </c>
      <c r="BN172" s="236">
        <v>-3.05</v>
      </c>
    </row>
    <row r="173" spans="3:66" ht="11.1" customHeight="1">
      <c r="C173" s="30">
        <v>2006</v>
      </c>
      <c r="D173" s="352" t="s">
        <v>19</v>
      </c>
      <c r="E173" s="95">
        <v>99.42</v>
      </c>
      <c r="F173" s="95">
        <v>97.33</v>
      </c>
      <c r="G173" s="95">
        <v>112.09</v>
      </c>
      <c r="H173" s="95">
        <v>103.43</v>
      </c>
      <c r="I173" s="95">
        <v>99.37</v>
      </c>
      <c r="J173" s="95">
        <v>113.11</v>
      </c>
      <c r="K173" s="95">
        <v>89.76</v>
      </c>
      <c r="L173" s="154" t="s">
        <v>48</v>
      </c>
      <c r="M173" s="95">
        <v>90.43</v>
      </c>
      <c r="N173" s="152">
        <v>91.27</v>
      </c>
      <c r="AC173" s="234">
        <v>3.5193669304456421</v>
      </c>
      <c r="AD173" s="235">
        <v>1.1956747764607911</v>
      </c>
      <c r="AE173" s="235">
        <v>9.7200469851213711</v>
      </c>
      <c r="AF173" s="235">
        <v>7.1813471502590716</v>
      </c>
      <c r="AG173" s="235">
        <v>10.693995766960015</v>
      </c>
      <c r="AH173" s="235">
        <v>5.1794681048911855</v>
      </c>
      <c r="AI173" s="235">
        <v>5.2656268324146822</v>
      </c>
      <c r="AJ173" s="127" t="s">
        <v>48</v>
      </c>
      <c r="AK173" s="235">
        <v>10.442110405471439</v>
      </c>
      <c r="AL173" s="234">
        <v>9.9108863198458437</v>
      </c>
      <c r="AM173" s="431"/>
      <c r="AN173" s="22" t="s">
        <v>19</v>
      </c>
      <c r="AO173" s="22"/>
      <c r="AP173" s="22"/>
      <c r="AQ173" s="22"/>
      <c r="AR173" s="22"/>
      <c r="AS173" s="22"/>
      <c r="AT173" s="22"/>
      <c r="AU173" s="22"/>
      <c r="AV173" s="22"/>
      <c r="AW173" s="22"/>
      <c r="AX173" s="22"/>
      <c r="AY173" s="22"/>
      <c r="AZ173" s="22"/>
      <c r="BA173" s="22"/>
      <c r="BB173" s="22"/>
      <c r="BC173" s="129">
        <v>2006</v>
      </c>
      <c r="BD173" s="352" t="s">
        <v>19</v>
      </c>
      <c r="BE173" s="428">
        <v>3.5193669304456279</v>
      </c>
      <c r="BF173" s="236">
        <v>0.9</v>
      </c>
      <c r="BG173" s="236">
        <v>2</v>
      </c>
      <c r="BH173" s="236">
        <v>1.39</v>
      </c>
      <c r="BI173" s="236">
        <v>0.73</v>
      </c>
      <c r="BJ173" s="236">
        <v>0.49</v>
      </c>
      <c r="BK173" s="236">
        <v>0.16</v>
      </c>
      <c r="BL173" s="234">
        <v>0.6</v>
      </c>
      <c r="BM173" s="236">
        <v>3.88</v>
      </c>
      <c r="BN173" s="236">
        <v>-3.24</v>
      </c>
    </row>
    <row r="174" spans="3:66" ht="11.1" customHeight="1">
      <c r="C174" s="30">
        <v>2006</v>
      </c>
      <c r="D174" s="352" t="s">
        <v>20</v>
      </c>
      <c r="E174" s="95">
        <v>99.41</v>
      </c>
      <c r="F174" s="95">
        <v>100.37</v>
      </c>
      <c r="G174" s="95">
        <v>88.96</v>
      </c>
      <c r="H174" s="95">
        <v>109.22</v>
      </c>
      <c r="I174" s="95">
        <v>121.26</v>
      </c>
      <c r="J174" s="95">
        <v>105.17</v>
      </c>
      <c r="K174" s="95">
        <v>95.25</v>
      </c>
      <c r="L174" s="154" t="s">
        <v>48</v>
      </c>
      <c r="M174" s="95">
        <v>99.33</v>
      </c>
      <c r="N174" s="152">
        <v>95.75</v>
      </c>
      <c r="AC174" s="234">
        <v>4.5760572270145161</v>
      </c>
      <c r="AD174" s="235">
        <v>1.9709438179416878</v>
      </c>
      <c r="AE174" s="235">
        <v>1.6453382084094983</v>
      </c>
      <c r="AF174" s="235">
        <v>8.7740264913853139</v>
      </c>
      <c r="AG174" s="235">
        <v>10.366797123873667</v>
      </c>
      <c r="AH174" s="235">
        <v>8.3333333333333286</v>
      </c>
      <c r="AI174" s="235">
        <v>6.3058035714285836</v>
      </c>
      <c r="AJ174" s="127" t="s">
        <v>48</v>
      </c>
      <c r="AK174" s="235">
        <v>14.752772643253223</v>
      </c>
      <c r="AL174" s="234">
        <v>8.745031232254405</v>
      </c>
      <c r="AM174" s="431"/>
      <c r="AN174" s="22" t="s">
        <v>20</v>
      </c>
      <c r="AO174" s="22"/>
      <c r="AP174" s="22"/>
      <c r="AQ174" s="22"/>
      <c r="AR174" s="22"/>
      <c r="AS174" s="22"/>
      <c r="AT174" s="22"/>
      <c r="AU174" s="22"/>
      <c r="AV174" s="22"/>
      <c r="AW174" s="22"/>
      <c r="AX174" s="22"/>
      <c r="AY174" s="22"/>
      <c r="AZ174" s="22"/>
      <c r="BA174" s="22"/>
      <c r="BB174" s="22"/>
      <c r="BC174" s="129">
        <v>2006</v>
      </c>
      <c r="BD174" s="352" t="s">
        <v>20</v>
      </c>
      <c r="BE174" s="428">
        <v>4.5760572270145019</v>
      </c>
      <c r="BF174" s="236">
        <v>1.53</v>
      </c>
      <c r="BG174" s="236">
        <v>0.28999999999999998</v>
      </c>
      <c r="BH174" s="236">
        <v>1.79</v>
      </c>
      <c r="BI174" s="236">
        <v>0.87</v>
      </c>
      <c r="BJ174" s="236">
        <v>0.72</v>
      </c>
      <c r="BK174" s="236">
        <v>0.21</v>
      </c>
      <c r="BL174" s="234">
        <v>-1.5</v>
      </c>
      <c r="BM174" s="236">
        <v>5.86</v>
      </c>
      <c r="BN174" s="236">
        <v>-3.07</v>
      </c>
    </row>
    <row r="175" spans="3:66" ht="14.1" customHeight="1">
      <c r="C175" s="17">
        <v>2007</v>
      </c>
      <c r="D175" s="352" t="s">
        <v>17</v>
      </c>
      <c r="E175" s="95">
        <v>99.05</v>
      </c>
      <c r="F175" s="95">
        <v>94.4</v>
      </c>
      <c r="G175" s="95">
        <v>109.13</v>
      </c>
      <c r="H175" s="95">
        <v>93.82</v>
      </c>
      <c r="I175" s="95">
        <v>100.39</v>
      </c>
      <c r="J175" s="95">
        <v>90.23</v>
      </c>
      <c r="K175" s="95">
        <v>90.23</v>
      </c>
      <c r="L175" s="154" t="s">
        <v>48</v>
      </c>
      <c r="M175" s="95">
        <v>97.56</v>
      </c>
      <c r="N175" s="152">
        <v>93.13</v>
      </c>
      <c r="AC175" s="234">
        <v>4.3180621379673454</v>
      </c>
      <c r="AD175" s="235">
        <v>0.48967426016606908</v>
      </c>
      <c r="AE175" s="235">
        <v>10.243458935245982</v>
      </c>
      <c r="AF175" s="235">
        <v>9.8594847775175509</v>
      </c>
      <c r="AG175" s="235">
        <v>10.707984119982356</v>
      </c>
      <c r="AH175" s="235">
        <v>12.212411391617977</v>
      </c>
      <c r="AI175" s="235">
        <v>3.2261754947946457</v>
      </c>
      <c r="AJ175" s="127" t="s">
        <v>48</v>
      </c>
      <c r="AK175" s="235">
        <v>11.714187564410864</v>
      </c>
      <c r="AL175" s="234">
        <v>8.1146970048757652</v>
      </c>
      <c r="AM175" s="431">
        <v>2007</v>
      </c>
      <c r="AN175" s="22" t="s">
        <v>17</v>
      </c>
      <c r="AO175" s="22"/>
      <c r="AP175" s="22"/>
      <c r="AQ175" s="22"/>
      <c r="AR175" s="22"/>
      <c r="AS175" s="22"/>
      <c r="AT175" s="22"/>
      <c r="AU175" s="22"/>
      <c r="AV175" s="22"/>
      <c r="AW175" s="22"/>
      <c r="AX175" s="22"/>
      <c r="AY175" s="22"/>
      <c r="AZ175" s="22"/>
      <c r="BA175" s="22"/>
      <c r="BB175" s="22"/>
      <c r="BC175" s="22">
        <v>2007</v>
      </c>
      <c r="BD175" s="352" t="s">
        <v>17</v>
      </c>
      <c r="BE175" s="428">
        <v>4.3180621379673454</v>
      </c>
      <c r="BF175" s="236">
        <v>0.37</v>
      </c>
      <c r="BG175" s="236">
        <v>2.0699999999999998</v>
      </c>
      <c r="BH175" s="236">
        <v>1.72</v>
      </c>
      <c r="BI175" s="236">
        <v>0.74</v>
      </c>
      <c r="BJ175" s="236">
        <v>0.89</v>
      </c>
      <c r="BK175" s="236">
        <v>0.1</v>
      </c>
      <c r="BL175" s="234">
        <v>0.4</v>
      </c>
      <c r="BM175" s="236">
        <v>4.74</v>
      </c>
      <c r="BN175" s="236">
        <v>-2.86</v>
      </c>
    </row>
    <row r="176" spans="3:66" ht="11.1" customHeight="1">
      <c r="C176" s="30">
        <v>2007</v>
      </c>
      <c r="D176" s="352" t="s">
        <v>18</v>
      </c>
      <c r="E176" s="95">
        <v>99.6</v>
      </c>
      <c r="F176" s="95">
        <v>96.9</v>
      </c>
      <c r="G176" s="95">
        <v>101.31</v>
      </c>
      <c r="H176" s="95">
        <v>104.48</v>
      </c>
      <c r="I176" s="95">
        <v>111.74</v>
      </c>
      <c r="J176" s="95">
        <v>103.9</v>
      </c>
      <c r="K176" s="95">
        <v>92.2</v>
      </c>
      <c r="L176" s="154" t="s">
        <v>48</v>
      </c>
      <c r="M176" s="95">
        <v>98.58</v>
      </c>
      <c r="N176" s="152">
        <v>93.81</v>
      </c>
      <c r="AC176" s="234">
        <v>3.4053156146179333</v>
      </c>
      <c r="AD176" s="235">
        <v>0.62305295950156392</v>
      </c>
      <c r="AE176" s="235">
        <v>3.8118659698739634</v>
      </c>
      <c r="AF176" s="235">
        <v>2.9765424797950004</v>
      </c>
      <c r="AG176" s="235">
        <v>8.5065061176927514</v>
      </c>
      <c r="AH176" s="235">
        <v>-1.8885741265344791</v>
      </c>
      <c r="AI176" s="235">
        <v>3.8756196484903143</v>
      </c>
      <c r="AJ176" s="127" t="s">
        <v>48</v>
      </c>
      <c r="AK176" s="235">
        <v>11.377245508982028</v>
      </c>
      <c r="AL176" s="234">
        <v>6.8451025056947685</v>
      </c>
      <c r="AM176" s="431"/>
      <c r="AN176" s="22" t="s">
        <v>18</v>
      </c>
      <c r="AO176" s="22"/>
      <c r="AP176" s="22"/>
      <c r="AQ176" s="22"/>
      <c r="AR176" s="22"/>
      <c r="AS176" s="22"/>
      <c r="AT176" s="22"/>
      <c r="AU176" s="22"/>
      <c r="AV176" s="22"/>
      <c r="AW176" s="22"/>
      <c r="AX176" s="22"/>
      <c r="AY176" s="22"/>
      <c r="AZ176" s="22"/>
      <c r="BA176" s="22"/>
      <c r="BB176" s="22"/>
      <c r="BC176" s="129">
        <v>2007</v>
      </c>
      <c r="BD176" s="352" t="s">
        <v>18</v>
      </c>
      <c r="BE176" s="428">
        <v>3.4053156146179475</v>
      </c>
      <c r="BF176" s="236">
        <v>0.47</v>
      </c>
      <c r="BG176" s="236">
        <v>0.75</v>
      </c>
      <c r="BH176" s="236">
        <v>0.61</v>
      </c>
      <c r="BI176" s="236">
        <v>0.65</v>
      </c>
      <c r="BJ176" s="236">
        <v>-0.18</v>
      </c>
      <c r="BK176" s="236">
        <v>0.13</v>
      </c>
      <c r="BL176" s="234">
        <v>0.1</v>
      </c>
      <c r="BM176" s="236">
        <v>4.59</v>
      </c>
      <c r="BN176" s="236">
        <v>-2.42</v>
      </c>
    </row>
    <row r="177" spans="3:66" ht="11.1" customHeight="1">
      <c r="C177" s="30">
        <v>2007</v>
      </c>
      <c r="D177" s="352" t="s">
        <v>19</v>
      </c>
      <c r="E177" s="95">
        <v>102.71</v>
      </c>
      <c r="F177" s="95">
        <v>97.89</v>
      </c>
      <c r="G177" s="95">
        <v>118.9</v>
      </c>
      <c r="H177" s="95">
        <v>106.19</v>
      </c>
      <c r="I177" s="95">
        <v>108.56</v>
      </c>
      <c r="J177" s="95">
        <v>109.83</v>
      </c>
      <c r="K177" s="95">
        <v>93.59</v>
      </c>
      <c r="L177" s="154" t="s">
        <v>48</v>
      </c>
      <c r="M177" s="95">
        <v>99.89</v>
      </c>
      <c r="N177" s="152">
        <v>97.99</v>
      </c>
      <c r="AC177" s="234">
        <v>3.3091933212633222</v>
      </c>
      <c r="AD177" s="235">
        <v>0.57536216993733547</v>
      </c>
      <c r="AE177" s="235">
        <v>6.0754750646801767</v>
      </c>
      <c r="AF177" s="235">
        <v>2.6684714299526178</v>
      </c>
      <c r="AG177" s="235">
        <v>9.2482640636006863</v>
      </c>
      <c r="AH177" s="235">
        <v>-2.8998320219255618</v>
      </c>
      <c r="AI177" s="235">
        <v>4.2669340463458099</v>
      </c>
      <c r="AJ177" s="127" t="s">
        <v>48</v>
      </c>
      <c r="AK177" s="235">
        <v>10.461130155921694</v>
      </c>
      <c r="AL177" s="234">
        <v>7.3627698038786065</v>
      </c>
      <c r="AM177" s="431"/>
      <c r="AN177" s="22" t="s">
        <v>19</v>
      </c>
      <c r="AO177" s="22"/>
      <c r="AP177" s="22"/>
      <c r="AQ177" s="22"/>
      <c r="AR177" s="22"/>
      <c r="AS177" s="22"/>
      <c r="AT177" s="22"/>
      <c r="AU177" s="22"/>
      <c r="AV177" s="22"/>
      <c r="AW177" s="22"/>
      <c r="AX177" s="22"/>
      <c r="AY177" s="22"/>
      <c r="AZ177" s="22"/>
      <c r="BA177" s="22"/>
      <c r="BB177" s="22"/>
      <c r="BC177" s="129">
        <v>2007</v>
      </c>
      <c r="BD177" s="352" t="s">
        <v>19</v>
      </c>
      <c r="BE177" s="428">
        <v>3.309193321263308</v>
      </c>
      <c r="BF177" s="236">
        <v>0.42</v>
      </c>
      <c r="BG177" s="236">
        <v>1.33</v>
      </c>
      <c r="BH177" s="236">
        <v>0.54</v>
      </c>
      <c r="BI177" s="236">
        <v>0.66</v>
      </c>
      <c r="BJ177" s="236">
        <v>-0.28000000000000003</v>
      </c>
      <c r="BK177" s="236">
        <v>0.14000000000000001</v>
      </c>
      <c r="BL177" s="234">
        <v>0.8</v>
      </c>
      <c r="BM177" s="236">
        <v>4.18</v>
      </c>
      <c r="BN177" s="236">
        <v>-2.62</v>
      </c>
    </row>
    <row r="178" spans="3:66" ht="11.1" customHeight="1">
      <c r="C178" s="30">
        <v>2007</v>
      </c>
      <c r="D178" s="352" t="s">
        <v>20</v>
      </c>
      <c r="E178" s="95">
        <v>101.47</v>
      </c>
      <c r="F178" s="95">
        <v>100.09</v>
      </c>
      <c r="G178" s="95">
        <v>96.71</v>
      </c>
      <c r="H178" s="95">
        <v>111.26</v>
      </c>
      <c r="I178" s="95">
        <v>131.22999999999999</v>
      </c>
      <c r="J178" s="95">
        <v>99.66</v>
      </c>
      <c r="K178" s="95">
        <v>100.01</v>
      </c>
      <c r="L178" s="154" t="s">
        <v>48</v>
      </c>
      <c r="M178" s="95">
        <v>103.6</v>
      </c>
      <c r="N178" s="152">
        <v>98.57</v>
      </c>
      <c r="AC178" s="234">
        <v>2.0722261341917374</v>
      </c>
      <c r="AD178" s="235">
        <v>-0.27896781906945023</v>
      </c>
      <c r="AE178" s="235">
        <v>8.7117805755395636</v>
      </c>
      <c r="AF178" s="235">
        <v>1.8677897820911937</v>
      </c>
      <c r="AG178" s="235">
        <v>8.222002309087884</v>
      </c>
      <c r="AH178" s="235">
        <v>-5.2391366359228044</v>
      </c>
      <c r="AI178" s="235">
        <v>4.9973753280839901</v>
      </c>
      <c r="AJ178" s="127" t="s">
        <v>48</v>
      </c>
      <c r="AK178" s="235">
        <v>4.2988019732205771</v>
      </c>
      <c r="AL178" s="234">
        <v>2.945169712793728</v>
      </c>
      <c r="AM178" s="431"/>
      <c r="AN178" s="22" t="s">
        <v>20</v>
      </c>
      <c r="AO178" s="22"/>
      <c r="AP178" s="22"/>
      <c r="AQ178" s="22"/>
      <c r="AR178" s="22"/>
      <c r="AS178" s="22"/>
      <c r="AT178" s="22"/>
      <c r="AU178" s="22"/>
      <c r="AV178" s="22"/>
      <c r="AW178" s="22"/>
      <c r="AX178" s="22"/>
      <c r="AY178" s="22"/>
      <c r="AZ178" s="22"/>
      <c r="BA178" s="22"/>
      <c r="BB178" s="22"/>
      <c r="BC178" s="129">
        <v>2007</v>
      </c>
      <c r="BD178" s="352" t="s">
        <v>20</v>
      </c>
      <c r="BE178" s="428">
        <v>2.0722261341917374</v>
      </c>
      <c r="BF178" s="236">
        <v>-0.21</v>
      </c>
      <c r="BG178" s="236">
        <v>1.51</v>
      </c>
      <c r="BH178" s="236">
        <v>0.4</v>
      </c>
      <c r="BI178" s="236">
        <v>0.72</v>
      </c>
      <c r="BJ178" s="236">
        <v>-0.48</v>
      </c>
      <c r="BK178" s="236">
        <v>0.17</v>
      </c>
      <c r="BL178" s="234">
        <v>1.1000000000000001</v>
      </c>
      <c r="BM178" s="236">
        <v>1.89</v>
      </c>
      <c r="BN178" s="236">
        <v>-1.1000000000000001</v>
      </c>
    </row>
    <row r="179" spans="3:66" ht="14.1" customHeight="1">
      <c r="C179" s="17">
        <v>2008</v>
      </c>
      <c r="D179" s="352" t="s">
        <v>17</v>
      </c>
      <c r="E179" s="95">
        <v>101.12</v>
      </c>
      <c r="F179" s="95">
        <v>95.5</v>
      </c>
      <c r="G179" s="95">
        <v>110.59</v>
      </c>
      <c r="H179" s="95">
        <v>95.05</v>
      </c>
      <c r="I179" s="95">
        <v>104.29</v>
      </c>
      <c r="J179" s="95">
        <v>88.49</v>
      </c>
      <c r="K179" s="95">
        <v>93.77</v>
      </c>
      <c r="L179" s="154" t="s">
        <v>48</v>
      </c>
      <c r="M179" s="95">
        <v>102.28</v>
      </c>
      <c r="N179" s="152">
        <v>96.02</v>
      </c>
      <c r="AC179" s="234">
        <v>2.0898536092882551</v>
      </c>
      <c r="AD179" s="235">
        <v>1.1652542372881243</v>
      </c>
      <c r="AE179" s="235">
        <v>1.3378539356730528</v>
      </c>
      <c r="AF179" s="235">
        <v>1.3110211042421724</v>
      </c>
      <c r="AG179" s="235">
        <v>3.8848490885546454</v>
      </c>
      <c r="AH179" s="235">
        <v>-1.9284051867449961</v>
      </c>
      <c r="AI179" s="235">
        <v>3.9233071040673764</v>
      </c>
      <c r="AJ179" s="127" t="s">
        <v>48</v>
      </c>
      <c r="AK179" s="235">
        <v>4.8380483804837979</v>
      </c>
      <c r="AL179" s="234">
        <v>3.1031890905186401</v>
      </c>
      <c r="AM179" s="431">
        <v>2008</v>
      </c>
      <c r="AN179" s="22" t="s">
        <v>17</v>
      </c>
      <c r="AO179" s="22"/>
      <c r="AP179" s="22"/>
      <c r="AQ179" s="22"/>
      <c r="AR179" s="22"/>
      <c r="AS179" s="22"/>
      <c r="AT179" s="22"/>
      <c r="AU179" s="22"/>
      <c r="AV179" s="22"/>
      <c r="AW179" s="22"/>
      <c r="AX179" s="22"/>
      <c r="AY179" s="22"/>
      <c r="AZ179" s="22"/>
      <c r="BA179" s="22"/>
      <c r="BB179" s="22"/>
      <c r="BC179" s="22">
        <v>2008</v>
      </c>
      <c r="BD179" s="352" t="s">
        <v>17</v>
      </c>
      <c r="BE179" s="428">
        <v>2.0898536092882409</v>
      </c>
      <c r="BF179" s="236">
        <v>0.83</v>
      </c>
      <c r="BG179" s="236">
        <v>0.28999999999999998</v>
      </c>
      <c r="BH179" s="236">
        <v>0.24</v>
      </c>
      <c r="BI179" s="236">
        <v>0.28000000000000003</v>
      </c>
      <c r="BJ179" s="236">
        <v>-0.16</v>
      </c>
      <c r="BK179" s="236">
        <v>0.12</v>
      </c>
      <c r="BL179" s="234">
        <v>0.1</v>
      </c>
      <c r="BM179" s="236">
        <v>2.0699999999999998</v>
      </c>
      <c r="BN179" s="236">
        <v>-1.1100000000000001</v>
      </c>
    </row>
    <row r="180" spans="3:66" ht="11.1" customHeight="1">
      <c r="C180" s="30">
        <v>2008</v>
      </c>
      <c r="D180" s="352" t="s">
        <v>18</v>
      </c>
      <c r="E180" s="95">
        <v>102.67</v>
      </c>
      <c r="F180" s="95">
        <v>98.67</v>
      </c>
      <c r="G180" s="95">
        <v>103.44</v>
      </c>
      <c r="H180" s="95">
        <v>109.36</v>
      </c>
      <c r="I180" s="95">
        <v>118.76</v>
      </c>
      <c r="J180" s="95">
        <v>107.05</v>
      </c>
      <c r="K180" s="95">
        <v>96.89</v>
      </c>
      <c r="L180" s="154" t="s">
        <v>48</v>
      </c>
      <c r="M180" s="95">
        <v>105.03</v>
      </c>
      <c r="N180" s="152">
        <v>97.64</v>
      </c>
      <c r="AC180" s="234">
        <v>3.0823293172690853</v>
      </c>
      <c r="AD180" s="235">
        <v>1.8266253869968949</v>
      </c>
      <c r="AE180" s="235">
        <v>2.102457802783519</v>
      </c>
      <c r="AF180" s="235">
        <v>4.6707503828483965</v>
      </c>
      <c r="AG180" s="235">
        <v>6.2824413817791367</v>
      </c>
      <c r="AH180" s="235">
        <v>3.031761308950891</v>
      </c>
      <c r="AI180" s="235">
        <v>5.0867678958785234</v>
      </c>
      <c r="AJ180" s="127" t="s">
        <v>48</v>
      </c>
      <c r="AK180" s="235">
        <v>6.5429093122337179</v>
      </c>
      <c r="AL180" s="234">
        <v>4.082720392282269</v>
      </c>
      <c r="AM180" s="431"/>
      <c r="AN180" s="22" t="s">
        <v>18</v>
      </c>
      <c r="AO180" s="22"/>
      <c r="AP180" s="22"/>
      <c r="AQ180" s="22"/>
      <c r="AR180" s="22"/>
      <c r="AS180" s="22"/>
      <c r="AT180" s="22"/>
      <c r="AU180" s="22"/>
      <c r="AV180" s="22"/>
      <c r="AW180" s="22"/>
      <c r="AX180" s="22"/>
      <c r="AY180" s="22"/>
      <c r="AZ180" s="22"/>
      <c r="BA180" s="22"/>
      <c r="BB180" s="22"/>
      <c r="BC180" s="129">
        <v>2008</v>
      </c>
      <c r="BD180" s="352" t="s">
        <v>18</v>
      </c>
      <c r="BE180" s="428">
        <v>3.0823293172690853</v>
      </c>
      <c r="BF180" s="236">
        <v>1.34</v>
      </c>
      <c r="BG180" s="236">
        <v>0.42</v>
      </c>
      <c r="BH180" s="236">
        <v>0.95</v>
      </c>
      <c r="BI180" s="236">
        <v>0.5</v>
      </c>
      <c r="BJ180" s="236">
        <v>0.28000000000000003</v>
      </c>
      <c r="BK180" s="236">
        <v>0.16</v>
      </c>
      <c r="BL180" s="234">
        <v>-0.5</v>
      </c>
      <c r="BM180" s="236">
        <v>2.81</v>
      </c>
      <c r="BN180" s="236">
        <v>-1.47</v>
      </c>
    </row>
    <row r="181" spans="3:66" ht="11.1" customHeight="1">
      <c r="C181" s="30">
        <v>2008</v>
      </c>
      <c r="D181" s="352" t="s">
        <v>19</v>
      </c>
      <c r="E181" s="95">
        <v>103.83</v>
      </c>
      <c r="F181" s="95">
        <v>99.25</v>
      </c>
      <c r="G181" s="95">
        <v>120.64</v>
      </c>
      <c r="H181" s="95">
        <v>108.98</v>
      </c>
      <c r="I181" s="95">
        <v>114.29</v>
      </c>
      <c r="J181" s="95">
        <v>109.1</v>
      </c>
      <c r="K181" s="95">
        <v>98.51</v>
      </c>
      <c r="L181" s="154" t="s">
        <v>48</v>
      </c>
      <c r="M181" s="95">
        <v>101.89</v>
      </c>
      <c r="N181" s="152">
        <v>100.99</v>
      </c>
      <c r="AC181" s="234">
        <v>1.0904488365300438</v>
      </c>
      <c r="AD181" s="235">
        <v>1.3893145367248962</v>
      </c>
      <c r="AE181" s="235">
        <v>1.4634146341463321</v>
      </c>
      <c r="AF181" s="235">
        <v>2.6273660420001903</v>
      </c>
      <c r="AG181" s="235">
        <v>5.2781871775976299</v>
      </c>
      <c r="AH181" s="235">
        <v>-0.66466357097333173</v>
      </c>
      <c r="AI181" s="235">
        <v>5.2569718987071212</v>
      </c>
      <c r="AJ181" s="127" t="s">
        <v>48</v>
      </c>
      <c r="AK181" s="235">
        <v>2.0022024226649364</v>
      </c>
      <c r="AL181" s="234">
        <v>3.0615368915195376</v>
      </c>
      <c r="AM181" s="431"/>
      <c r="AN181" s="22" t="s">
        <v>19</v>
      </c>
      <c r="AO181" s="22"/>
      <c r="AP181" s="22"/>
      <c r="AQ181" s="22"/>
      <c r="AR181" s="22"/>
      <c r="AS181" s="22"/>
      <c r="AT181" s="22"/>
      <c r="AU181" s="22"/>
      <c r="AV181" s="22"/>
      <c r="AW181" s="22"/>
      <c r="AX181" s="22"/>
      <c r="AY181" s="22"/>
      <c r="AZ181" s="22"/>
      <c r="BA181" s="22"/>
      <c r="BB181" s="22"/>
      <c r="BC181" s="129">
        <v>2008</v>
      </c>
      <c r="BD181" s="352" t="s">
        <v>19</v>
      </c>
      <c r="BE181" s="428">
        <v>1.0904488365300438</v>
      </c>
      <c r="BF181" s="236">
        <v>0.99</v>
      </c>
      <c r="BG181" s="236">
        <v>0.33</v>
      </c>
      <c r="BH181" s="236">
        <v>0.53</v>
      </c>
      <c r="BI181" s="236">
        <v>0.39</v>
      </c>
      <c r="BJ181" s="236">
        <v>-0.06</v>
      </c>
      <c r="BK181" s="236">
        <v>0.17</v>
      </c>
      <c r="BL181" s="234">
        <v>-0.2</v>
      </c>
      <c r="BM181" s="236">
        <v>0.84</v>
      </c>
      <c r="BN181" s="236">
        <v>-1.1200000000000001</v>
      </c>
    </row>
    <row r="182" spans="3:66" ht="11.1" customHeight="1">
      <c r="C182" s="30">
        <v>2008</v>
      </c>
      <c r="D182" s="352" t="s">
        <v>20</v>
      </c>
      <c r="E182" s="95">
        <v>99.59</v>
      </c>
      <c r="F182" s="95">
        <v>100.82</v>
      </c>
      <c r="G182" s="95">
        <v>94.25</v>
      </c>
      <c r="H182" s="95">
        <v>108.7</v>
      </c>
      <c r="I182" s="95">
        <v>126.39</v>
      </c>
      <c r="J182" s="95">
        <v>96.66</v>
      </c>
      <c r="K182" s="95">
        <v>104.47</v>
      </c>
      <c r="L182" s="154" t="s">
        <v>48</v>
      </c>
      <c r="M182" s="95">
        <v>98.18</v>
      </c>
      <c r="N182" s="152">
        <v>97.43</v>
      </c>
      <c r="AC182" s="234">
        <v>-1.852764363851378</v>
      </c>
      <c r="AD182" s="235">
        <v>0.7293435907682948</v>
      </c>
      <c r="AE182" s="235">
        <v>-2.5436873125840123</v>
      </c>
      <c r="AF182" s="235">
        <v>-2.3009167715261611</v>
      </c>
      <c r="AG182" s="235">
        <v>-3.6881810561609285</v>
      </c>
      <c r="AH182" s="235">
        <v>-3.0102347983142721</v>
      </c>
      <c r="AI182" s="235">
        <v>4.4595540445955351</v>
      </c>
      <c r="AJ182" s="127" t="s">
        <v>48</v>
      </c>
      <c r="AK182" s="235">
        <v>-5.2316602316602285</v>
      </c>
      <c r="AL182" s="234">
        <v>-1.1565385005579571</v>
      </c>
      <c r="AM182" s="431"/>
      <c r="AN182" s="22" t="s">
        <v>20</v>
      </c>
      <c r="AO182" s="22"/>
      <c r="AP182" s="22"/>
      <c r="AQ182" s="22"/>
      <c r="AR182" s="22"/>
      <c r="AS182" s="22"/>
      <c r="AT182" s="22"/>
      <c r="AU182" s="22"/>
      <c r="AV182" s="22"/>
      <c r="AW182" s="22"/>
      <c r="AX182" s="22"/>
      <c r="AY182" s="22"/>
      <c r="AZ182" s="22"/>
      <c r="BA182" s="22"/>
      <c r="BB182" s="22"/>
      <c r="BC182" s="129">
        <v>2008</v>
      </c>
      <c r="BD182" s="352" t="s">
        <v>20</v>
      </c>
      <c r="BE182" s="428">
        <v>-1.852764363851378</v>
      </c>
      <c r="BF182" s="236">
        <v>0.54</v>
      </c>
      <c r="BG182" s="236">
        <v>-0.48</v>
      </c>
      <c r="BH182" s="236">
        <v>-0.49</v>
      </c>
      <c r="BI182" s="236">
        <v>-0.34</v>
      </c>
      <c r="BJ182" s="236">
        <v>-0.26</v>
      </c>
      <c r="BK182" s="236">
        <v>0.15</v>
      </c>
      <c r="BL182" s="234">
        <v>0</v>
      </c>
      <c r="BM182" s="236">
        <v>-2.3199999999999998</v>
      </c>
      <c r="BN182" s="236">
        <v>0.43</v>
      </c>
    </row>
    <row r="183" spans="3:66" ht="14.1" customHeight="1">
      <c r="C183" s="17">
        <v>2009</v>
      </c>
      <c r="D183" s="352" t="s">
        <v>17</v>
      </c>
      <c r="E183" s="95">
        <v>94.49</v>
      </c>
      <c r="F183" s="95">
        <v>96.78</v>
      </c>
      <c r="G183" s="95">
        <v>95.63</v>
      </c>
      <c r="H183" s="95">
        <v>84.17</v>
      </c>
      <c r="I183" s="95">
        <v>82.83</v>
      </c>
      <c r="J183" s="95">
        <v>81.010000000000005</v>
      </c>
      <c r="K183" s="95">
        <v>95.15</v>
      </c>
      <c r="L183" s="154" t="s">
        <v>48</v>
      </c>
      <c r="M183" s="95">
        <v>84.62</v>
      </c>
      <c r="N183" s="152">
        <v>88.24</v>
      </c>
      <c r="AC183" s="234">
        <v>-6.5565664556962133</v>
      </c>
      <c r="AD183" s="235">
        <v>1.3403141361256559</v>
      </c>
      <c r="AE183" s="235">
        <v>-13.527443711004622</v>
      </c>
      <c r="AF183" s="235">
        <v>-11.446607048921621</v>
      </c>
      <c r="AG183" s="235">
        <v>-20.577236551922539</v>
      </c>
      <c r="AH183" s="235">
        <v>-8.452932534749678</v>
      </c>
      <c r="AI183" s="235">
        <v>1.4716860403114111</v>
      </c>
      <c r="AJ183" s="127" t="s">
        <v>48</v>
      </c>
      <c r="AK183" s="235">
        <v>-17.266327727806015</v>
      </c>
      <c r="AL183" s="234">
        <v>-8.102478650281185</v>
      </c>
      <c r="AM183" s="431">
        <v>2009</v>
      </c>
      <c r="AN183" s="22" t="s">
        <v>17</v>
      </c>
      <c r="AO183" s="22"/>
      <c r="AP183" s="22"/>
      <c r="AQ183" s="22"/>
      <c r="AR183" s="22"/>
      <c r="AS183" s="22"/>
      <c r="AT183" s="22"/>
      <c r="AU183" s="22"/>
      <c r="AV183" s="22"/>
      <c r="AW183" s="22"/>
      <c r="AX183" s="22"/>
      <c r="AY183" s="22"/>
      <c r="AZ183" s="22"/>
      <c r="BA183" s="22"/>
      <c r="BB183" s="22"/>
      <c r="BC183" s="22">
        <v>2009</v>
      </c>
      <c r="BD183" s="352" t="s">
        <v>17</v>
      </c>
      <c r="BE183" s="428">
        <v>-6.5565664556962133</v>
      </c>
      <c r="BF183" s="236">
        <v>0.96</v>
      </c>
      <c r="BG183" s="236">
        <v>-2.93</v>
      </c>
      <c r="BH183" s="236">
        <v>-2.11</v>
      </c>
      <c r="BI183" s="236">
        <v>-1.48</v>
      </c>
      <c r="BJ183" s="236">
        <v>-0.68</v>
      </c>
      <c r="BK183" s="236">
        <v>0.05</v>
      </c>
      <c r="BL183" s="234">
        <v>-0.8</v>
      </c>
      <c r="BM183" s="236">
        <v>-7.59</v>
      </c>
      <c r="BN183" s="236">
        <v>3</v>
      </c>
    </row>
    <row r="184" spans="3:66" ht="11.1" customHeight="1">
      <c r="C184" s="30">
        <v>2009</v>
      </c>
      <c r="D184" s="352" t="s">
        <v>18</v>
      </c>
      <c r="E184" s="95">
        <v>94.61</v>
      </c>
      <c r="F184" s="95">
        <v>99.39</v>
      </c>
      <c r="G184" s="95">
        <v>80.599999999999994</v>
      </c>
      <c r="H184" s="95">
        <v>96.24</v>
      </c>
      <c r="I184" s="95">
        <v>89.05</v>
      </c>
      <c r="J184" s="95">
        <v>101.32</v>
      </c>
      <c r="K184" s="95">
        <v>97.18</v>
      </c>
      <c r="L184" s="154" t="s">
        <v>48</v>
      </c>
      <c r="M184" s="95">
        <v>83.82</v>
      </c>
      <c r="N184" s="152">
        <v>84.46</v>
      </c>
      <c r="AC184" s="234">
        <v>-7.8503944677120785</v>
      </c>
      <c r="AD184" s="235">
        <v>0.72970507753116465</v>
      </c>
      <c r="AE184" s="235">
        <v>-22.080433101314782</v>
      </c>
      <c r="AF184" s="235">
        <v>-11.997073884418427</v>
      </c>
      <c r="AG184" s="235">
        <v>-25.016840687100029</v>
      </c>
      <c r="AH184" s="235">
        <v>-5.3526389537599357</v>
      </c>
      <c r="AI184" s="235">
        <v>0.29930849416865613</v>
      </c>
      <c r="AJ184" s="127" t="s">
        <v>48</v>
      </c>
      <c r="AK184" s="235">
        <v>-20.194230219937168</v>
      </c>
      <c r="AL184" s="234">
        <v>-13.498566161409272</v>
      </c>
      <c r="AM184" s="431"/>
      <c r="AN184" s="22" t="s">
        <v>18</v>
      </c>
      <c r="AO184" s="22"/>
      <c r="AP184" s="22"/>
      <c r="AQ184" s="22"/>
      <c r="AR184" s="22"/>
      <c r="AS184" s="22"/>
      <c r="AT184" s="22"/>
      <c r="AU184" s="22"/>
      <c r="AV184" s="22"/>
      <c r="AW184" s="22"/>
      <c r="AX184" s="22"/>
      <c r="AY184" s="22"/>
      <c r="AZ184" s="22"/>
      <c r="BA184" s="22"/>
      <c r="BB184" s="22"/>
      <c r="BC184" s="129">
        <v>2009</v>
      </c>
      <c r="BD184" s="352" t="s">
        <v>18</v>
      </c>
      <c r="BE184" s="428">
        <v>-7.8503944677120785</v>
      </c>
      <c r="BF184" s="236">
        <v>0.53</v>
      </c>
      <c r="BG184" s="236">
        <v>-4.41</v>
      </c>
      <c r="BH184" s="236">
        <v>-2.5099999999999998</v>
      </c>
      <c r="BI184" s="236">
        <v>-2.0099999999999998</v>
      </c>
      <c r="BJ184" s="236">
        <v>-0.51</v>
      </c>
      <c r="BK184" s="236">
        <v>0.01</v>
      </c>
      <c r="BL184" s="234">
        <v>-1.9</v>
      </c>
      <c r="BM184" s="236">
        <v>-8.9700000000000006</v>
      </c>
      <c r="BN184" s="236">
        <v>5</v>
      </c>
    </row>
    <row r="185" spans="3:66" ht="11.1" customHeight="1">
      <c r="C185" s="30">
        <v>2009</v>
      </c>
      <c r="D185" s="352" t="s">
        <v>19</v>
      </c>
      <c r="E185" s="95">
        <v>97.99</v>
      </c>
      <c r="F185" s="95">
        <v>99.83</v>
      </c>
      <c r="G185" s="95">
        <v>100.62</v>
      </c>
      <c r="H185" s="95">
        <v>99.2</v>
      </c>
      <c r="I185" s="95">
        <v>87.83</v>
      </c>
      <c r="J185" s="95">
        <v>107.96</v>
      </c>
      <c r="K185" s="95">
        <v>98.74</v>
      </c>
      <c r="L185" s="154" t="s">
        <v>48</v>
      </c>
      <c r="M185" s="95">
        <v>87.49</v>
      </c>
      <c r="N185" s="152">
        <v>90.91</v>
      </c>
      <c r="AC185" s="234">
        <v>-5.624578638158539</v>
      </c>
      <c r="AD185" s="235">
        <v>0.58438287153651913</v>
      </c>
      <c r="AE185" s="235">
        <v>-16.59482758620689</v>
      </c>
      <c r="AF185" s="235">
        <v>-8.9741236924206333</v>
      </c>
      <c r="AG185" s="235">
        <v>-23.151631813806986</v>
      </c>
      <c r="AH185" s="235">
        <v>-1.0449129239230075</v>
      </c>
      <c r="AI185" s="235">
        <v>0.23347883463605967</v>
      </c>
      <c r="AJ185" s="127" t="s">
        <v>48</v>
      </c>
      <c r="AK185" s="235">
        <v>-14.132888409068599</v>
      </c>
      <c r="AL185" s="234">
        <v>-9.9811862560649587</v>
      </c>
      <c r="AM185" s="431"/>
      <c r="AN185" s="22" t="s">
        <v>19</v>
      </c>
      <c r="AO185" s="22"/>
      <c r="AP185" s="22"/>
      <c r="AQ185" s="22"/>
      <c r="AR185" s="22"/>
      <c r="AS185" s="22"/>
      <c r="AT185" s="22"/>
      <c r="AU185" s="22"/>
      <c r="AV185" s="22"/>
      <c r="AW185" s="22"/>
      <c r="AX185" s="22"/>
      <c r="AY185" s="22"/>
      <c r="AZ185" s="22"/>
      <c r="BA185" s="22"/>
      <c r="BB185" s="22"/>
      <c r="BC185" s="129">
        <v>2009</v>
      </c>
      <c r="BD185" s="352" t="s">
        <v>19</v>
      </c>
      <c r="BE185" s="428">
        <v>-5.6245786381585248</v>
      </c>
      <c r="BF185" s="236">
        <v>0.42</v>
      </c>
      <c r="BG185" s="236">
        <v>-3.82</v>
      </c>
      <c r="BH185" s="236">
        <v>-1.85</v>
      </c>
      <c r="BI185" s="236">
        <v>-1.77</v>
      </c>
      <c r="BJ185" s="236">
        <v>-0.1</v>
      </c>
      <c r="BK185" s="236">
        <v>0.01</v>
      </c>
      <c r="BL185" s="234">
        <v>-2</v>
      </c>
      <c r="BM185" s="236">
        <v>-6.02</v>
      </c>
      <c r="BN185" s="236">
        <v>3.78</v>
      </c>
    </row>
    <row r="186" spans="3:66" ht="11.1" customHeight="1">
      <c r="C186" s="30">
        <v>2009</v>
      </c>
      <c r="D186" s="352" t="s">
        <v>20</v>
      </c>
      <c r="E186" s="95">
        <v>97.22</v>
      </c>
      <c r="F186" s="95">
        <v>101.58</v>
      </c>
      <c r="G186" s="95">
        <v>77.14</v>
      </c>
      <c r="H186" s="95">
        <v>99.96</v>
      </c>
      <c r="I186" s="95">
        <v>101.01</v>
      </c>
      <c r="J186" s="95">
        <v>97.42</v>
      </c>
      <c r="K186" s="95">
        <v>104.51</v>
      </c>
      <c r="L186" s="154" t="s">
        <v>48</v>
      </c>
      <c r="M186" s="95">
        <v>93.32</v>
      </c>
      <c r="N186" s="152">
        <v>90.83</v>
      </c>
      <c r="AC186" s="234">
        <v>-2.3797570037152411</v>
      </c>
      <c r="AD186" s="235">
        <v>0.75381868676849706</v>
      </c>
      <c r="AE186" s="235">
        <v>-18.15384615384616</v>
      </c>
      <c r="AF186" s="235">
        <v>-8.0404783808647693</v>
      </c>
      <c r="AG186" s="235">
        <v>-20.080702587229993</v>
      </c>
      <c r="AH186" s="235">
        <v>0.78626112145664706</v>
      </c>
      <c r="AI186" s="235">
        <v>3.8288503876714231E-2</v>
      </c>
      <c r="AJ186" s="127" t="s">
        <v>48</v>
      </c>
      <c r="AK186" s="235">
        <v>-4.9500916683642515</v>
      </c>
      <c r="AL186" s="234">
        <v>-6.7740942214923621</v>
      </c>
      <c r="AM186" s="431"/>
      <c r="AN186" s="22" t="s">
        <v>20</v>
      </c>
      <c r="AO186" s="22"/>
      <c r="AP186" s="22"/>
      <c r="AQ186" s="22"/>
      <c r="AR186" s="22"/>
      <c r="AS186" s="22"/>
      <c r="AT186" s="22"/>
      <c r="AU186" s="22"/>
      <c r="AV186" s="22"/>
      <c r="AW186" s="22"/>
      <c r="AX186" s="22"/>
      <c r="AY186" s="22"/>
      <c r="AZ186" s="22"/>
      <c r="BA186" s="22"/>
      <c r="BB186" s="22"/>
      <c r="BC186" s="129">
        <v>2009</v>
      </c>
      <c r="BD186" s="352" t="s">
        <v>20</v>
      </c>
      <c r="BE186" s="428">
        <v>-2.3797570037152269</v>
      </c>
      <c r="BF186" s="236">
        <v>0.57999999999999996</v>
      </c>
      <c r="BG186" s="236">
        <v>-3.4</v>
      </c>
      <c r="BH186" s="236">
        <v>-1.72</v>
      </c>
      <c r="BI186" s="236">
        <v>-1.77</v>
      </c>
      <c r="BJ186" s="236">
        <v>7.0000000000000007E-2</v>
      </c>
      <c r="BK186" s="236">
        <v>0</v>
      </c>
      <c r="BL186" s="234">
        <v>-1.7</v>
      </c>
      <c r="BM186" s="236">
        <v>-2.12</v>
      </c>
      <c r="BN186" s="236">
        <v>2.58</v>
      </c>
    </row>
    <row r="187" spans="3:66" ht="14.1" customHeight="1">
      <c r="C187" s="17">
        <v>2010</v>
      </c>
      <c r="D187" s="352" t="s">
        <v>17</v>
      </c>
      <c r="E187" s="95">
        <v>96.95</v>
      </c>
      <c r="F187" s="95">
        <v>96.97</v>
      </c>
      <c r="G187" s="95">
        <v>97.75</v>
      </c>
      <c r="H187" s="95">
        <v>84.63</v>
      </c>
      <c r="I187" s="95">
        <v>84.76</v>
      </c>
      <c r="J187" s="95">
        <v>80.09</v>
      </c>
      <c r="K187" s="95">
        <v>96.54</v>
      </c>
      <c r="L187" s="154" t="s">
        <v>48</v>
      </c>
      <c r="M187" s="95">
        <v>92.58</v>
      </c>
      <c r="N187" s="152">
        <v>92.33</v>
      </c>
      <c r="AC187" s="234">
        <v>2.6034501005397459</v>
      </c>
      <c r="AD187" s="235">
        <v>0.19632155404009666</v>
      </c>
      <c r="AE187" s="235">
        <v>2.2168775488863446</v>
      </c>
      <c r="AF187" s="235">
        <v>0.54651300938576242</v>
      </c>
      <c r="AG187" s="235">
        <v>2.3300736448146893</v>
      </c>
      <c r="AH187" s="235">
        <v>-1.1356622639180358</v>
      </c>
      <c r="AI187" s="235">
        <v>1.4608512874408888</v>
      </c>
      <c r="AJ187" s="127" t="s">
        <v>48</v>
      </c>
      <c r="AK187" s="235">
        <v>9.4067596312928288</v>
      </c>
      <c r="AL187" s="234">
        <v>4.6350861287398004</v>
      </c>
      <c r="AM187" s="431">
        <v>2010</v>
      </c>
      <c r="AN187" s="22" t="s">
        <v>17</v>
      </c>
      <c r="AO187" s="22"/>
      <c r="AP187" s="22"/>
      <c r="AQ187" s="22"/>
      <c r="AR187" s="22"/>
      <c r="AS187" s="22"/>
      <c r="AT187" s="22"/>
      <c r="AU187" s="22"/>
      <c r="AV187" s="22"/>
      <c r="AW187" s="22"/>
      <c r="AX187" s="22"/>
      <c r="AY187" s="22"/>
      <c r="AZ187" s="22"/>
      <c r="BA187" s="22"/>
      <c r="BB187" s="22"/>
      <c r="BC187" s="22">
        <v>2010</v>
      </c>
      <c r="BD187" s="352" t="s">
        <v>17</v>
      </c>
      <c r="BE187" s="428">
        <v>2.6034501005397459</v>
      </c>
      <c r="BF187" s="236">
        <v>0.15</v>
      </c>
      <c r="BG187" s="236">
        <v>0.44</v>
      </c>
      <c r="BH187" s="236">
        <v>0.09</v>
      </c>
      <c r="BI187" s="236">
        <v>0.14000000000000001</v>
      </c>
      <c r="BJ187" s="236">
        <v>-0.09</v>
      </c>
      <c r="BK187" s="236">
        <v>0.05</v>
      </c>
      <c r="BL187" s="234">
        <v>0.4</v>
      </c>
      <c r="BM187" s="236">
        <v>3.5</v>
      </c>
      <c r="BN187" s="236">
        <v>-1.54</v>
      </c>
    </row>
    <row r="188" spans="3:66" ht="11.1" customHeight="1">
      <c r="C188" s="30">
        <v>2010</v>
      </c>
      <c r="D188" s="352" t="s">
        <v>18</v>
      </c>
      <c r="E188" s="95">
        <v>99.07</v>
      </c>
      <c r="F188" s="95">
        <v>99.21</v>
      </c>
      <c r="G188" s="95">
        <v>99</v>
      </c>
      <c r="H188" s="95">
        <v>103</v>
      </c>
      <c r="I188" s="95">
        <v>97.99</v>
      </c>
      <c r="J188" s="95">
        <v>108.76</v>
      </c>
      <c r="K188" s="95">
        <v>97.64</v>
      </c>
      <c r="L188" s="154" t="s">
        <v>48</v>
      </c>
      <c r="M188" s="95">
        <v>99.48</v>
      </c>
      <c r="N188" s="152">
        <v>99.8</v>
      </c>
      <c r="AC188" s="234">
        <v>4.7140894197230665</v>
      </c>
      <c r="AD188" s="235">
        <v>-0.18110473890733658</v>
      </c>
      <c r="AE188" s="235">
        <v>22.828784119106714</v>
      </c>
      <c r="AF188" s="235">
        <v>7.0241064006650191</v>
      </c>
      <c r="AG188" s="235">
        <v>10.039303761931492</v>
      </c>
      <c r="AH188" s="235">
        <v>7.3430714567706445</v>
      </c>
      <c r="AI188" s="235">
        <v>0.47334842560196932</v>
      </c>
      <c r="AJ188" s="127" t="s">
        <v>48</v>
      </c>
      <c r="AK188" s="235">
        <v>18.682891911238386</v>
      </c>
      <c r="AL188" s="234">
        <v>18.162443760359949</v>
      </c>
      <c r="AM188" s="431"/>
      <c r="AN188" s="22" t="s">
        <v>18</v>
      </c>
      <c r="AO188" s="22"/>
      <c r="AP188" s="22"/>
      <c r="AQ188" s="22"/>
      <c r="AR188" s="22"/>
      <c r="AS188" s="22"/>
      <c r="AT188" s="22"/>
      <c r="AU188" s="22"/>
      <c r="AV188" s="22"/>
      <c r="AW188" s="22"/>
      <c r="AX188" s="22"/>
      <c r="AY188" s="22"/>
      <c r="AZ188" s="22"/>
      <c r="BA188" s="22"/>
      <c r="BB188" s="22"/>
      <c r="BC188" s="129">
        <v>2010</v>
      </c>
      <c r="BD188" s="352" t="s">
        <v>18</v>
      </c>
      <c r="BE188" s="428">
        <v>4.7140894197230665</v>
      </c>
      <c r="BF188" s="236">
        <v>-0.14000000000000001</v>
      </c>
      <c r="BG188" s="236">
        <v>3.81</v>
      </c>
      <c r="BH188" s="236">
        <v>1.39</v>
      </c>
      <c r="BI188" s="236">
        <v>0.65</v>
      </c>
      <c r="BJ188" s="236">
        <v>0.72</v>
      </c>
      <c r="BK188" s="236">
        <v>0.02</v>
      </c>
      <c r="BL188" s="234">
        <v>2.4</v>
      </c>
      <c r="BM188" s="236">
        <v>6.89</v>
      </c>
      <c r="BN188" s="236">
        <v>-5.78</v>
      </c>
    </row>
    <row r="189" spans="3:66" ht="11.1" customHeight="1">
      <c r="C189" s="30">
        <v>2010</v>
      </c>
      <c r="D189" s="352" t="s">
        <v>19</v>
      </c>
      <c r="E189" s="95">
        <v>102.49</v>
      </c>
      <c r="F189" s="95">
        <v>100.82</v>
      </c>
      <c r="G189" s="95">
        <v>113.04</v>
      </c>
      <c r="H189" s="95">
        <v>105.75</v>
      </c>
      <c r="I189" s="95">
        <v>99.65</v>
      </c>
      <c r="J189" s="95">
        <v>112.79</v>
      </c>
      <c r="K189" s="95">
        <v>99.15</v>
      </c>
      <c r="L189" s="154" t="s">
        <v>48</v>
      </c>
      <c r="M189" s="95">
        <v>100.99</v>
      </c>
      <c r="N189" s="152">
        <v>103.06</v>
      </c>
      <c r="AC189" s="234">
        <v>4.5923053372793134</v>
      </c>
      <c r="AD189" s="235">
        <v>0.99168586597214414</v>
      </c>
      <c r="AE189" s="235">
        <v>12.343470483005376</v>
      </c>
      <c r="AF189" s="235">
        <v>6.6028225806451672</v>
      </c>
      <c r="AG189" s="235">
        <v>13.457816235910286</v>
      </c>
      <c r="AH189" s="235">
        <v>4.4738792145239188</v>
      </c>
      <c r="AI189" s="235">
        <v>0.41523192221998784</v>
      </c>
      <c r="AJ189" s="127" t="s">
        <v>48</v>
      </c>
      <c r="AK189" s="235">
        <v>15.430334895416621</v>
      </c>
      <c r="AL189" s="234">
        <v>13.364866351336488</v>
      </c>
      <c r="AM189" s="431"/>
      <c r="AN189" s="22" t="s">
        <v>19</v>
      </c>
      <c r="AO189" s="22"/>
      <c r="AP189" s="22"/>
      <c r="AQ189" s="22"/>
      <c r="AR189" s="22"/>
      <c r="AS189" s="22"/>
      <c r="AT189" s="22"/>
      <c r="AU189" s="22"/>
      <c r="AV189" s="22"/>
      <c r="AW189" s="22"/>
      <c r="AX189" s="22"/>
      <c r="AY189" s="22"/>
      <c r="AZ189" s="22"/>
      <c r="BA189" s="22"/>
      <c r="BB189" s="22"/>
      <c r="BC189" s="129">
        <v>2010</v>
      </c>
      <c r="BD189" s="352" t="s">
        <v>19</v>
      </c>
      <c r="BE189" s="428">
        <v>4.5923053372793277</v>
      </c>
      <c r="BF189" s="236">
        <v>0.75</v>
      </c>
      <c r="BG189" s="236">
        <v>2.4900000000000002</v>
      </c>
      <c r="BH189" s="236">
        <v>1.3</v>
      </c>
      <c r="BI189" s="236">
        <v>0.83</v>
      </c>
      <c r="BJ189" s="236">
        <v>0.45</v>
      </c>
      <c r="BK189" s="236">
        <v>0.01</v>
      </c>
      <c r="BL189" s="234">
        <v>1.2</v>
      </c>
      <c r="BM189" s="236">
        <v>5.73</v>
      </c>
      <c r="BN189" s="236">
        <v>-4.42</v>
      </c>
    </row>
    <row r="190" spans="3:66" ht="11.1" customHeight="1">
      <c r="C190" s="30">
        <v>2010</v>
      </c>
      <c r="D190" s="352" t="s">
        <v>20</v>
      </c>
      <c r="E190" s="95">
        <v>101.5</v>
      </c>
      <c r="F190" s="95">
        <v>103</v>
      </c>
      <c r="G190" s="95">
        <v>90.22</v>
      </c>
      <c r="H190" s="95">
        <v>106.61</v>
      </c>
      <c r="I190" s="95">
        <v>117.59</v>
      </c>
      <c r="J190" s="95">
        <v>98.36</v>
      </c>
      <c r="K190" s="95">
        <v>106.67</v>
      </c>
      <c r="L190" s="154" t="s">
        <v>48</v>
      </c>
      <c r="M190" s="95">
        <v>106.96</v>
      </c>
      <c r="N190" s="152">
        <v>104.8</v>
      </c>
      <c r="AC190" s="234">
        <v>4.4023863402592127</v>
      </c>
      <c r="AD190" s="235">
        <v>1.39791297499508</v>
      </c>
      <c r="AE190" s="235">
        <v>16.95618356235417</v>
      </c>
      <c r="AF190" s="235">
        <v>6.6526610644257715</v>
      </c>
      <c r="AG190" s="235">
        <v>16.414216414216412</v>
      </c>
      <c r="AH190" s="235">
        <v>0.96489427222336133</v>
      </c>
      <c r="AI190" s="235">
        <v>2.0667878671897313</v>
      </c>
      <c r="AJ190" s="127" t="s">
        <v>48</v>
      </c>
      <c r="AK190" s="235">
        <v>14.616373767681097</v>
      </c>
      <c r="AL190" s="234">
        <v>15.380380931410329</v>
      </c>
      <c r="AM190" s="431"/>
      <c r="AN190" s="22" t="s">
        <v>20</v>
      </c>
      <c r="AO190" s="22"/>
      <c r="AP190" s="22"/>
      <c r="AQ190" s="22"/>
      <c r="AR190" s="22"/>
      <c r="AS190" s="22"/>
      <c r="AT190" s="22"/>
      <c r="AU190" s="22"/>
      <c r="AV190" s="22"/>
      <c r="AW190" s="22"/>
      <c r="AX190" s="22"/>
      <c r="AY190" s="22"/>
      <c r="AZ190" s="22"/>
      <c r="BA190" s="22"/>
      <c r="BB190" s="22"/>
      <c r="BC190" s="129">
        <v>2010</v>
      </c>
      <c r="BD190" s="352" t="s">
        <v>20</v>
      </c>
      <c r="BE190" s="428">
        <v>4.4023863402591985</v>
      </c>
      <c r="BF190" s="236">
        <v>1.0900000000000001</v>
      </c>
      <c r="BG190" s="236">
        <v>2.64</v>
      </c>
      <c r="BH190" s="236">
        <v>1.33</v>
      </c>
      <c r="BI190" s="236">
        <v>1.17</v>
      </c>
      <c r="BJ190" s="236">
        <v>0.09</v>
      </c>
      <c r="BK190" s="236">
        <v>0.08</v>
      </c>
      <c r="BL190" s="234">
        <v>1.3</v>
      </c>
      <c r="BM190" s="236">
        <v>5.84</v>
      </c>
      <c r="BN190" s="236">
        <v>-5.12</v>
      </c>
    </row>
    <row r="191" spans="3:66" ht="14.1" customHeight="1">
      <c r="C191" s="17">
        <v>2011</v>
      </c>
      <c r="D191" s="352" t="s">
        <v>17</v>
      </c>
      <c r="E191" s="95">
        <v>102.78</v>
      </c>
      <c r="F191" s="95">
        <v>98.22</v>
      </c>
      <c r="G191" s="95">
        <v>114.14</v>
      </c>
      <c r="H191" s="95">
        <v>96.2</v>
      </c>
      <c r="I191" s="95">
        <v>96.66</v>
      </c>
      <c r="J191" s="95">
        <v>93.61</v>
      </c>
      <c r="K191" s="95">
        <v>102.22</v>
      </c>
      <c r="L191" s="154" t="s">
        <v>48</v>
      </c>
      <c r="M191" s="95">
        <v>106.38</v>
      </c>
      <c r="N191" s="152">
        <v>103.65</v>
      </c>
      <c r="AC191" s="234">
        <v>6.0134089736977785</v>
      </c>
      <c r="AD191" s="235">
        <v>1.2890584716922717</v>
      </c>
      <c r="AE191" s="235">
        <v>16.767263427109967</v>
      </c>
      <c r="AF191" s="235">
        <v>13.671274961597547</v>
      </c>
      <c r="AG191" s="235">
        <v>14.039641340254832</v>
      </c>
      <c r="AH191" s="235">
        <v>16.881008865026843</v>
      </c>
      <c r="AI191" s="235">
        <v>5.8835715765485759</v>
      </c>
      <c r="AJ191" s="127" t="s">
        <v>48</v>
      </c>
      <c r="AK191" s="235">
        <v>14.906027219701883</v>
      </c>
      <c r="AL191" s="234">
        <v>12.260370410484143</v>
      </c>
      <c r="AM191" s="431">
        <v>2011</v>
      </c>
      <c r="AN191" s="22" t="s">
        <v>17</v>
      </c>
      <c r="AO191" s="22"/>
      <c r="AP191" s="22"/>
      <c r="AQ191" s="22"/>
      <c r="AR191" s="22"/>
      <c r="AS191" s="22"/>
      <c r="AT191" s="22"/>
      <c r="AU191" s="22"/>
      <c r="AV191" s="22"/>
      <c r="AW191" s="22"/>
      <c r="AX191" s="22"/>
      <c r="AY191" s="22"/>
      <c r="AZ191" s="22"/>
      <c r="BA191" s="22"/>
      <c r="BB191" s="22"/>
      <c r="BC191" s="22">
        <v>2011</v>
      </c>
      <c r="BD191" s="352" t="s">
        <v>17</v>
      </c>
      <c r="BE191" s="428">
        <v>6.0134089736977785</v>
      </c>
      <c r="BF191" s="236">
        <v>0.97</v>
      </c>
      <c r="BG191" s="236">
        <v>3.32</v>
      </c>
      <c r="BH191" s="236">
        <v>2.3199999999999998</v>
      </c>
      <c r="BI191" s="236">
        <v>0.84</v>
      </c>
      <c r="BJ191" s="236">
        <v>1.28</v>
      </c>
      <c r="BK191" s="236">
        <v>0.2</v>
      </c>
      <c r="BL191" s="234">
        <v>1</v>
      </c>
      <c r="BM191" s="236">
        <v>6.01</v>
      </c>
      <c r="BN191" s="236">
        <v>-4.33</v>
      </c>
    </row>
    <row r="192" spans="3:66" ht="11.1" customHeight="1">
      <c r="C192" s="30">
        <v>2011</v>
      </c>
      <c r="D192" s="352" t="s">
        <v>18</v>
      </c>
      <c r="E192" s="95">
        <v>102.75</v>
      </c>
      <c r="F192" s="95">
        <v>100.58</v>
      </c>
      <c r="G192" s="95">
        <v>107.32</v>
      </c>
      <c r="H192" s="95">
        <v>109.09</v>
      </c>
      <c r="I192" s="95">
        <v>104.79</v>
      </c>
      <c r="J192" s="95">
        <v>114.23</v>
      </c>
      <c r="K192" s="95">
        <v>103.83</v>
      </c>
      <c r="L192" s="154" t="s">
        <v>48</v>
      </c>
      <c r="M192" s="95">
        <v>107.56</v>
      </c>
      <c r="N192" s="152">
        <v>106.25</v>
      </c>
      <c r="AC192" s="234">
        <v>3.7145452710204978</v>
      </c>
      <c r="AD192" s="235">
        <v>1.3809091825420836</v>
      </c>
      <c r="AE192" s="235">
        <v>8.4040404040404013</v>
      </c>
      <c r="AF192" s="235">
        <v>5.9126213592233086</v>
      </c>
      <c r="AG192" s="235">
        <v>6.9394836207776365</v>
      </c>
      <c r="AH192" s="235">
        <v>5.0294225818315539</v>
      </c>
      <c r="AI192" s="235">
        <v>6.3396149119213305</v>
      </c>
      <c r="AJ192" s="127" t="s">
        <v>48</v>
      </c>
      <c r="AK192" s="235">
        <v>8.1222356252513066</v>
      </c>
      <c r="AL192" s="234">
        <v>6.4629258517034032</v>
      </c>
      <c r="AM192" s="431"/>
      <c r="AN192" s="22" t="s">
        <v>18</v>
      </c>
      <c r="BC192" s="30">
        <v>2011</v>
      </c>
      <c r="BD192" s="352" t="s">
        <v>18</v>
      </c>
      <c r="BE192" s="428">
        <v>3.714545271020512</v>
      </c>
      <c r="BF192" s="237">
        <v>1.04</v>
      </c>
      <c r="BG192" s="237">
        <v>1.65</v>
      </c>
      <c r="BH192" s="237">
        <v>1.19</v>
      </c>
      <c r="BI192" s="237">
        <v>0.47</v>
      </c>
      <c r="BJ192" s="237">
        <v>0.51</v>
      </c>
      <c r="BK192" s="237">
        <v>0.21</v>
      </c>
      <c r="BL192" s="235">
        <v>0.5</v>
      </c>
      <c r="BM192" s="237">
        <v>3.45</v>
      </c>
      <c r="BN192" s="236">
        <v>-2.41</v>
      </c>
    </row>
    <row r="193" spans="3:66" ht="11.1" customHeight="1">
      <c r="C193" s="30">
        <v>2011</v>
      </c>
      <c r="D193" s="352" t="s">
        <v>19</v>
      </c>
      <c r="E193" s="95">
        <v>105.76</v>
      </c>
      <c r="F193" s="95">
        <v>102.28</v>
      </c>
      <c r="G193" s="95">
        <v>121.12</v>
      </c>
      <c r="H193" s="95">
        <v>111.2</v>
      </c>
      <c r="I193" s="95">
        <v>105.4</v>
      </c>
      <c r="J193" s="95">
        <v>117.82</v>
      </c>
      <c r="K193" s="95">
        <v>104.99</v>
      </c>
      <c r="L193" s="154" t="s">
        <v>48</v>
      </c>
      <c r="M193" s="95">
        <v>108.3</v>
      </c>
      <c r="N193" s="152">
        <v>109.73</v>
      </c>
      <c r="AC193" s="234">
        <v>3.1905551761147564</v>
      </c>
      <c r="AD193" s="235">
        <v>1.4481253719500131</v>
      </c>
      <c r="AE193" s="235">
        <v>7.1479122434536464</v>
      </c>
      <c r="AF193" s="235">
        <v>5.1536643026004612</v>
      </c>
      <c r="AG193" s="235">
        <v>5.7701956848971463</v>
      </c>
      <c r="AH193" s="235">
        <v>4.4596152141147059</v>
      </c>
      <c r="AI193" s="235">
        <v>5.8900655572364968</v>
      </c>
      <c r="AJ193" s="127" t="s">
        <v>48</v>
      </c>
      <c r="AK193" s="235">
        <v>7.2383404297455201</v>
      </c>
      <c r="AL193" s="234">
        <v>6.471958082670298</v>
      </c>
      <c r="AM193" s="431"/>
      <c r="AN193" s="22" t="s">
        <v>19</v>
      </c>
      <c r="BC193" s="30">
        <v>2011</v>
      </c>
      <c r="BD193" s="352" t="s">
        <v>19</v>
      </c>
      <c r="BE193" s="428">
        <v>3.1905551761147564</v>
      </c>
      <c r="BF193" s="237">
        <v>1.07</v>
      </c>
      <c r="BG193" s="237">
        <v>1.55</v>
      </c>
      <c r="BH193" s="237">
        <v>1.03</v>
      </c>
      <c r="BI193" s="237">
        <v>0.38</v>
      </c>
      <c r="BJ193" s="237">
        <v>0.45</v>
      </c>
      <c r="BK193" s="237">
        <v>0.2</v>
      </c>
      <c r="BL193" s="235">
        <v>0.5</v>
      </c>
      <c r="BM193" s="237">
        <v>3.01</v>
      </c>
      <c r="BN193" s="236">
        <v>-2.41</v>
      </c>
    </row>
    <row r="194" spans="3:66" ht="11.1" customHeight="1">
      <c r="C194" s="30">
        <v>2011</v>
      </c>
      <c r="D194" s="352" t="s">
        <v>20</v>
      </c>
      <c r="E194" s="95">
        <v>103.33</v>
      </c>
      <c r="F194" s="95">
        <v>103.88</v>
      </c>
      <c r="G194" s="95">
        <v>94.6</v>
      </c>
      <c r="H194" s="95">
        <v>112.21</v>
      </c>
      <c r="I194" s="95">
        <v>120.31</v>
      </c>
      <c r="J194" s="95">
        <v>106.9</v>
      </c>
      <c r="K194" s="95">
        <v>110.31</v>
      </c>
      <c r="L194" s="154" t="s">
        <v>48</v>
      </c>
      <c r="M194" s="95">
        <v>110.9</v>
      </c>
      <c r="N194" s="152">
        <v>108.46</v>
      </c>
      <c r="AC194" s="234">
        <v>1.8029556650246406</v>
      </c>
      <c r="AD194" s="235">
        <v>0.85436893203882391</v>
      </c>
      <c r="AE194" s="235">
        <v>4.854799379295045</v>
      </c>
      <c r="AF194" s="235">
        <v>5.2527905449770032</v>
      </c>
      <c r="AG194" s="235">
        <v>2.3131218641040903</v>
      </c>
      <c r="AH194" s="235">
        <v>8.6823912159414363</v>
      </c>
      <c r="AI194" s="235">
        <v>3.4123933627074194</v>
      </c>
      <c r="AJ194" s="127" t="s">
        <v>48</v>
      </c>
      <c r="AK194" s="235">
        <v>3.683620044876605</v>
      </c>
      <c r="AL194" s="234">
        <v>3.4923664122137268</v>
      </c>
      <c r="AM194" s="431"/>
      <c r="AN194" s="22" t="s">
        <v>20</v>
      </c>
      <c r="BC194" s="30">
        <v>2011</v>
      </c>
      <c r="BD194" s="352" t="s">
        <v>20</v>
      </c>
      <c r="BE194" s="428">
        <v>1.8029556650246263</v>
      </c>
      <c r="BF194" s="237">
        <v>0.65</v>
      </c>
      <c r="BG194" s="237">
        <v>0.85</v>
      </c>
      <c r="BH194" s="237">
        <v>1.07</v>
      </c>
      <c r="BI194" s="237">
        <v>0.18</v>
      </c>
      <c r="BJ194" s="237">
        <v>0.77</v>
      </c>
      <c r="BK194" s="237">
        <v>0.12</v>
      </c>
      <c r="BL194" s="235">
        <v>-0.2</v>
      </c>
      <c r="BM194" s="237">
        <v>1.64</v>
      </c>
      <c r="BN194" s="236">
        <v>-1.34</v>
      </c>
    </row>
    <row r="195" spans="3:66" ht="14.1" customHeight="1">
      <c r="C195" s="17">
        <v>2012</v>
      </c>
      <c r="D195" s="352" t="s">
        <v>17</v>
      </c>
      <c r="E195" s="95">
        <v>104.33</v>
      </c>
      <c r="F195" s="95">
        <v>99.84</v>
      </c>
      <c r="G195" s="95">
        <v>109.17</v>
      </c>
      <c r="H195" s="95">
        <v>98.55</v>
      </c>
      <c r="I195" s="95">
        <v>99.35</v>
      </c>
      <c r="J195" s="95">
        <v>96.32</v>
      </c>
      <c r="K195" s="95">
        <v>103.08</v>
      </c>
      <c r="L195" s="154" t="s">
        <v>48</v>
      </c>
      <c r="M195" s="95">
        <v>111.51</v>
      </c>
      <c r="N195" s="152">
        <v>106.06</v>
      </c>
      <c r="AC195" s="234">
        <v>1.5080755010702376</v>
      </c>
      <c r="AD195" s="235">
        <v>1.6493585827733739</v>
      </c>
      <c r="AE195" s="235">
        <v>-4.3543017347117541</v>
      </c>
      <c r="AF195" s="235">
        <v>2.4428274428274364</v>
      </c>
      <c r="AG195" s="235">
        <v>2.7829505483136643</v>
      </c>
      <c r="AH195" s="235">
        <v>2.8949898515115819</v>
      </c>
      <c r="AI195" s="235">
        <v>0.84132263744864133</v>
      </c>
      <c r="AJ195" s="127" t="s">
        <v>48</v>
      </c>
      <c r="AK195" s="235">
        <v>4.822335025380724</v>
      </c>
      <c r="AL195" s="234">
        <v>2.3251326579836018</v>
      </c>
      <c r="AM195" s="431">
        <v>2012</v>
      </c>
      <c r="AN195" s="22" t="s">
        <v>17</v>
      </c>
      <c r="BC195" s="17">
        <v>2012</v>
      </c>
      <c r="BD195" s="352" t="s">
        <v>17</v>
      </c>
      <c r="BE195" s="428">
        <v>1.5080755010702376</v>
      </c>
      <c r="BF195" s="237">
        <v>1.19</v>
      </c>
      <c r="BG195" s="237">
        <v>-0.97</v>
      </c>
      <c r="BH195" s="237">
        <v>0.45</v>
      </c>
      <c r="BI195" s="237">
        <v>0.18</v>
      </c>
      <c r="BJ195" s="237">
        <v>0.25</v>
      </c>
      <c r="BK195" s="237">
        <v>0.03</v>
      </c>
      <c r="BL195" s="235">
        <v>-1.4</v>
      </c>
      <c r="BM195" s="237">
        <v>2.14</v>
      </c>
      <c r="BN195" s="236">
        <v>-0.91</v>
      </c>
    </row>
    <row r="196" spans="3:66" ht="11.1" customHeight="1">
      <c r="C196" s="30">
        <v>2012</v>
      </c>
      <c r="D196" s="352" t="s">
        <v>18</v>
      </c>
      <c r="E196" s="95">
        <v>103.06</v>
      </c>
      <c r="F196" s="95">
        <v>101.57</v>
      </c>
      <c r="G196" s="95">
        <v>96.14</v>
      </c>
      <c r="H196" s="95">
        <v>108.26</v>
      </c>
      <c r="I196" s="95">
        <v>101.34</v>
      </c>
      <c r="J196" s="95">
        <v>114.08</v>
      </c>
      <c r="K196" s="95">
        <v>106.08</v>
      </c>
      <c r="L196" s="154" t="s">
        <v>48</v>
      </c>
      <c r="M196" s="95">
        <v>110.71</v>
      </c>
      <c r="N196" s="152">
        <v>105.09</v>
      </c>
      <c r="AC196" s="234">
        <v>0.30170316301702371</v>
      </c>
      <c r="AD196" s="235">
        <v>0.98429111155297733</v>
      </c>
      <c r="AE196" s="235">
        <v>-10.417443160641071</v>
      </c>
      <c r="AF196" s="235">
        <v>-0.76083967366393779</v>
      </c>
      <c r="AG196" s="235">
        <v>-3.2922988834812514</v>
      </c>
      <c r="AH196" s="235">
        <v>-0.13131401558260336</v>
      </c>
      <c r="AI196" s="235">
        <v>2.1670037561398487</v>
      </c>
      <c r="AJ196" s="127" t="s">
        <v>48</v>
      </c>
      <c r="AK196" s="235">
        <v>2.9285979918185063</v>
      </c>
      <c r="AL196" s="234">
        <v>-1.0917647058823547</v>
      </c>
      <c r="AM196" s="431"/>
      <c r="AN196" s="22" t="s">
        <v>18</v>
      </c>
      <c r="BC196" s="30">
        <v>2012</v>
      </c>
      <c r="BD196" s="352" t="s">
        <v>18</v>
      </c>
      <c r="BE196" s="428">
        <v>0.30170316301703792</v>
      </c>
      <c r="BF196" s="237">
        <v>0.73</v>
      </c>
      <c r="BG196" s="237">
        <v>-2.1800000000000002</v>
      </c>
      <c r="BH196" s="237">
        <v>-0.16</v>
      </c>
      <c r="BI196" s="237">
        <v>-0.23</v>
      </c>
      <c r="BJ196" s="237">
        <v>-0.01</v>
      </c>
      <c r="BK196" s="237">
        <v>0.08</v>
      </c>
      <c r="BL196" s="235">
        <v>-2</v>
      </c>
      <c r="BM196" s="237">
        <v>1.32</v>
      </c>
      <c r="BN196" s="236">
        <v>0.44</v>
      </c>
    </row>
    <row r="197" spans="3:66" ht="11.1" customHeight="1">
      <c r="C197" s="30">
        <v>2012</v>
      </c>
      <c r="D197" s="352" t="s">
        <v>19</v>
      </c>
      <c r="E197" s="95">
        <v>105.88</v>
      </c>
      <c r="F197" s="95">
        <v>103</v>
      </c>
      <c r="G197" s="95">
        <v>110.08</v>
      </c>
      <c r="H197" s="95">
        <v>110.09</v>
      </c>
      <c r="I197" s="95">
        <v>99.57</v>
      </c>
      <c r="J197" s="95">
        <v>118.77</v>
      </c>
      <c r="K197" s="95">
        <v>107.22</v>
      </c>
      <c r="L197" s="154" t="s">
        <v>48</v>
      </c>
      <c r="M197" s="95">
        <v>111.44</v>
      </c>
      <c r="N197" s="152">
        <v>108.63</v>
      </c>
      <c r="AC197" s="234">
        <v>0.11346444780633647</v>
      </c>
      <c r="AD197" s="235">
        <v>0.70394994133751254</v>
      </c>
      <c r="AE197" s="235">
        <v>-9.1149273447820462</v>
      </c>
      <c r="AF197" s="235">
        <v>-0.99820143884892332</v>
      </c>
      <c r="AG197" s="235">
        <v>-5.5313092979127276</v>
      </c>
      <c r="AH197" s="235">
        <v>0.80631471736548121</v>
      </c>
      <c r="AI197" s="235">
        <v>2.124011810648625</v>
      </c>
      <c r="AJ197" s="127" t="s">
        <v>48</v>
      </c>
      <c r="AK197" s="235">
        <v>2.8993536472760866</v>
      </c>
      <c r="AL197" s="234">
        <v>-1.0024605850724555</v>
      </c>
      <c r="AM197" s="431"/>
      <c r="AN197" s="22" t="s">
        <v>19</v>
      </c>
      <c r="BC197" s="30">
        <v>2012</v>
      </c>
      <c r="BD197" s="352" t="s">
        <v>19</v>
      </c>
      <c r="BE197" s="428">
        <v>0.11346444780635068</v>
      </c>
      <c r="BF197" s="237">
        <v>0.52</v>
      </c>
      <c r="BG197" s="237">
        <v>-2.09</v>
      </c>
      <c r="BH197" s="237">
        <v>-0.21</v>
      </c>
      <c r="BI197" s="237">
        <v>-0.37</v>
      </c>
      <c r="BJ197" s="237">
        <v>0.08</v>
      </c>
      <c r="BK197" s="237">
        <v>7.0000000000000007E-2</v>
      </c>
      <c r="BL197" s="235">
        <v>-1.9</v>
      </c>
      <c r="BM197" s="237">
        <v>1.27</v>
      </c>
      <c r="BN197" s="236">
        <v>0.4</v>
      </c>
    </row>
    <row r="198" spans="3:66" ht="11.1" customHeight="1">
      <c r="C198" s="30">
        <v>2012</v>
      </c>
      <c r="D198" s="352" t="s">
        <v>20</v>
      </c>
      <c r="E198" s="95">
        <v>103.07</v>
      </c>
      <c r="F198" s="95">
        <v>104.75</v>
      </c>
      <c r="G198" s="95">
        <v>86.05</v>
      </c>
      <c r="H198" s="95">
        <v>109.93</v>
      </c>
      <c r="I198" s="95">
        <v>115.68</v>
      </c>
      <c r="J198" s="95">
        <v>105.62</v>
      </c>
      <c r="K198" s="95">
        <v>110.41</v>
      </c>
      <c r="L198" s="154" t="s">
        <v>48</v>
      </c>
      <c r="M198" s="95">
        <v>111.36</v>
      </c>
      <c r="N198" s="152">
        <v>106.83</v>
      </c>
      <c r="AC198" s="234">
        <v>-0.25162102003289988</v>
      </c>
      <c r="AD198" s="235">
        <v>0.8375048132460563</v>
      </c>
      <c r="AE198" s="235">
        <v>-9.0380549682875255</v>
      </c>
      <c r="AF198" s="235">
        <v>-2.0319044648426825</v>
      </c>
      <c r="AG198" s="235">
        <v>-3.8483916548915289</v>
      </c>
      <c r="AH198" s="235">
        <v>-1.1973807296538723</v>
      </c>
      <c r="AI198" s="235">
        <v>9.0653612546461204E-2</v>
      </c>
      <c r="AJ198" s="127" t="s">
        <v>48</v>
      </c>
      <c r="AK198" s="235">
        <v>0.41478809738502775</v>
      </c>
      <c r="AL198" s="234">
        <v>-1.5028581965701733</v>
      </c>
      <c r="AM198" s="431"/>
      <c r="AN198" s="22" t="s">
        <v>20</v>
      </c>
      <c r="BC198" s="30">
        <v>2012</v>
      </c>
      <c r="BD198" s="352" t="s">
        <v>20</v>
      </c>
      <c r="BE198" s="428">
        <v>-0.25162102003291409</v>
      </c>
      <c r="BF198" s="237">
        <v>0.64</v>
      </c>
      <c r="BG198" s="237">
        <v>-1.65</v>
      </c>
      <c r="BH198" s="237">
        <v>-0.43</v>
      </c>
      <c r="BI198" s="237">
        <v>-0.3</v>
      </c>
      <c r="BJ198" s="237">
        <v>-0.12</v>
      </c>
      <c r="BK198" s="237">
        <v>0</v>
      </c>
      <c r="BL198" s="235">
        <v>-1.2</v>
      </c>
      <c r="BM198" s="237">
        <v>0.19</v>
      </c>
      <c r="BN198" s="236">
        <v>0.61</v>
      </c>
    </row>
    <row r="199" spans="3:66" ht="14.1" customHeight="1">
      <c r="C199" s="17">
        <v>2013</v>
      </c>
      <c r="D199" s="352" t="s">
        <v>17</v>
      </c>
      <c r="E199" s="95">
        <v>102.58</v>
      </c>
      <c r="F199" s="95">
        <v>99.7</v>
      </c>
      <c r="G199" s="95">
        <v>103.33</v>
      </c>
      <c r="H199" s="95">
        <v>91.81</v>
      </c>
      <c r="I199" s="95">
        <v>89</v>
      </c>
      <c r="J199" s="95">
        <v>89.33</v>
      </c>
      <c r="K199" s="95">
        <v>104.16</v>
      </c>
      <c r="L199" s="154" t="s">
        <v>48</v>
      </c>
      <c r="M199" s="95">
        <v>110.03</v>
      </c>
      <c r="N199" s="152">
        <v>105.61</v>
      </c>
      <c r="AC199" s="234">
        <v>-1.6773698840218429</v>
      </c>
      <c r="AD199" s="235">
        <v>-0.1402243589743648</v>
      </c>
      <c r="AE199" s="235">
        <v>-5.3494549784739576</v>
      </c>
      <c r="AF199" s="235">
        <v>-6.8391679350583416</v>
      </c>
      <c r="AG199" s="235">
        <v>-10.417715148465021</v>
      </c>
      <c r="AH199" s="235">
        <v>-7.2570598006644502</v>
      </c>
      <c r="AI199" s="235">
        <v>1.0477299185099014</v>
      </c>
      <c r="AJ199" s="127" t="s">
        <v>48</v>
      </c>
      <c r="AK199" s="235">
        <v>-1.3272352255403064</v>
      </c>
      <c r="AL199" s="234">
        <v>-0.42428813878936467</v>
      </c>
      <c r="AM199" s="431">
        <v>2013</v>
      </c>
      <c r="AN199" s="22" t="s">
        <v>17</v>
      </c>
      <c r="BC199" s="17">
        <v>2013</v>
      </c>
      <c r="BD199" s="352" t="s">
        <v>17</v>
      </c>
      <c r="BE199" s="428">
        <v>-1.6773698840218572</v>
      </c>
      <c r="BF199" s="237">
        <v>-0.1</v>
      </c>
      <c r="BG199" s="237">
        <v>-1.1200000000000001</v>
      </c>
      <c r="BH199" s="237">
        <v>-1.27</v>
      </c>
      <c r="BI199" s="237">
        <v>-0.67</v>
      </c>
      <c r="BJ199" s="237">
        <v>-0.64</v>
      </c>
      <c r="BK199" s="237">
        <v>0.04</v>
      </c>
      <c r="BL199" s="235">
        <v>0.2</v>
      </c>
      <c r="BM199" s="237">
        <v>-0.61</v>
      </c>
      <c r="BN199" s="236">
        <v>0.17</v>
      </c>
    </row>
    <row r="200" spans="3:66" ht="11.1" customHeight="1">
      <c r="C200" s="30">
        <v>2013</v>
      </c>
      <c r="D200" s="352" t="s">
        <v>18</v>
      </c>
      <c r="E200" s="95">
        <v>103.79</v>
      </c>
      <c r="F200" s="95">
        <v>102.15</v>
      </c>
      <c r="G200" s="95">
        <v>99.67</v>
      </c>
      <c r="H200" s="95">
        <v>108.01</v>
      </c>
      <c r="I200" s="95">
        <v>100.52</v>
      </c>
      <c r="J200" s="95">
        <v>114.57</v>
      </c>
      <c r="K200" s="95">
        <v>104.68</v>
      </c>
      <c r="L200" s="154" t="s">
        <v>48</v>
      </c>
      <c r="M200" s="95">
        <v>112.72</v>
      </c>
      <c r="N200" s="152">
        <v>108.4</v>
      </c>
      <c r="AC200" s="234">
        <v>0.70832524742868941</v>
      </c>
      <c r="AD200" s="235">
        <v>0.57103475435661721</v>
      </c>
      <c r="AE200" s="235">
        <v>3.6717287289369693</v>
      </c>
      <c r="AF200" s="235">
        <v>-0.23092554960280154</v>
      </c>
      <c r="AG200" s="235">
        <v>-0.80915729228341604</v>
      </c>
      <c r="AH200" s="235">
        <v>0.4295231416549683</v>
      </c>
      <c r="AI200" s="235">
        <v>-1.3197586726998338</v>
      </c>
      <c r="AJ200" s="127" t="s">
        <v>48</v>
      </c>
      <c r="AK200" s="235">
        <v>1.8155541504832513</v>
      </c>
      <c r="AL200" s="234">
        <v>3.149681225616149</v>
      </c>
      <c r="AM200" s="431"/>
      <c r="AN200" s="22" t="s">
        <v>18</v>
      </c>
      <c r="BC200" s="30">
        <v>2013</v>
      </c>
      <c r="BD200" s="352" t="s">
        <v>18</v>
      </c>
      <c r="BE200" s="428">
        <v>0.7083252474286752</v>
      </c>
      <c r="BF200" s="237">
        <v>0.43</v>
      </c>
      <c r="BG200" s="237">
        <v>0.68</v>
      </c>
      <c r="BH200" s="237">
        <v>-0.05</v>
      </c>
      <c r="BI200" s="237">
        <v>-0.05</v>
      </c>
      <c r="BJ200" s="237">
        <v>0.05</v>
      </c>
      <c r="BK200" s="237">
        <v>-0.05</v>
      </c>
      <c r="BL200" s="235">
        <v>0.7</v>
      </c>
      <c r="BM200" s="237">
        <v>0.84</v>
      </c>
      <c r="BN200" s="236">
        <v>-1.25</v>
      </c>
    </row>
    <row r="201" spans="3:66" ht="11.1" customHeight="1">
      <c r="C201" s="30">
        <v>2013</v>
      </c>
      <c r="D201" s="352" t="s">
        <v>19</v>
      </c>
      <c r="E201" s="95">
        <v>106.92</v>
      </c>
      <c r="F201" s="95">
        <v>104.46</v>
      </c>
      <c r="G201" s="95">
        <v>116.08</v>
      </c>
      <c r="H201" s="95">
        <v>110.11</v>
      </c>
      <c r="I201" s="95">
        <v>98.32</v>
      </c>
      <c r="J201" s="95">
        <v>120.26</v>
      </c>
      <c r="K201" s="95">
        <v>105.33</v>
      </c>
      <c r="L201" s="154" t="s">
        <v>48</v>
      </c>
      <c r="M201" s="95">
        <v>113.22</v>
      </c>
      <c r="N201" s="152">
        <v>113.85</v>
      </c>
      <c r="AC201" s="234">
        <v>0.98224404986777358</v>
      </c>
      <c r="AD201" s="235">
        <v>1.4174757281553241</v>
      </c>
      <c r="AE201" s="235">
        <v>5.4505813953488342</v>
      </c>
      <c r="AF201" s="235">
        <v>1.8166954310103733E-2</v>
      </c>
      <c r="AG201" s="235">
        <v>-1.2553982123129401</v>
      </c>
      <c r="AH201" s="235">
        <v>1.2545255535909803</v>
      </c>
      <c r="AI201" s="235">
        <v>-1.7627308337996652</v>
      </c>
      <c r="AJ201" s="127" t="s">
        <v>48</v>
      </c>
      <c r="AK201" s="235">
        <v>1.5972720746590028</v>
      </c>
      <c r="AL201" s="234">
        <v>4.8053024026511935</v>
      </c>
      <c r="AM201" s="431"/>
      <c r="AN201" s="22" t="s">
        <v>19</v>
      </c>
      <c r="BC201" s="30">
        <v>2013</v>
      </c>
      <c r="BD201" s="352" t="s">
        <v>19</v>
      </c>
      <c r="BE201" s="428">
        <v>0.98224404986777358</v>
      </c>
      <c r="BF201" s="237">
        <v>1.05</v>
      </c>
      <c r="BG201" s="237">
        <v>1.1299999999999999</v>
      </c>
      <c r="BH201" s="237">
        <v>0</v>
      </c>
      <c r="BI201" s="237">
        <v>-0.08</v>
      </c>
      <c r="BJ201" s="237">
        <v>0.13</v>
      </c>
      <c r="BK201" s="237">
        <v>-0.06</v>
      </c>
      <c r="BL201" s="235">
        <v>1.1000000000000001</v>
      </c>
      <c r="BM201" s="237">
        <v>0.72</v>
      </c>
      <c r="BN201" s="236">
        <v>-1.92</v>
      </c>
    </row>
    <row r="202" spans="3:66" ht="11.1" customHeight="1">
      <c r="C202" s="30">
        <v>2013</v>
      </c>
      <c r="D202" s="352" t="s">
        <v>20</v>
      </c>
      <c r="E202" s="95">
        <v>104.28</v>
      </c>
      <c r="F202" s="95">
        <v>105.63</v>
      </c>
      <c r="G202" s="95">
        <v>88.28</v>
      </c>
      <c r="H202" s="95">
        <v>111.21</v>
      </c>
      <c r="I202" s="95">
        <v>118.7</v>
      </c>
      <c r="J202" s="95">
        <v>105.97</v>
      </c>
      <c r="K202" s="95">
        <v>111.17</v>
      </c>
      <c r="L202" s="154" t="s">
        <v>48</v>
      </c>
      <c r="M202" s="95">
        <v>116.12</v>
      </c>
      <c r="N202" s="152">
        <v>111.82</v>
      </c>
      <c r="AC202" s="234">
        <v>1.1739594450373545</v>
      </c>
      <c r="AD202" s="235">
        <v>0.84009546539378732</v>
      </c>
      <c r="AE202" s="235">
        <v>2.5915165601394676</v>
      </c>
      <c r="AF202" s="235">
        <v>1.1643773310288168</v>
      </c>
      <c r="AG202" s="235">
        <v>2.6106500691562928</v>
      </c>
      <c r="AH202" s="235">
        <v>0.33137663321340938</v>
      </c>
      <c r="AI202" s="235">
        <v>0.68834344715153861</v>
      </c>
      <c r="AJ202" s="127" t="s">
        <v>48</v>
      </c>
      <c r="AK202" s="235">
        <v>4.2744252873563369</v>
      </c>
      <c r="AL202" s="234">
        <v>4.6709725732472123</v>
      </c>
      <c r="AM202" s="431"/>
      <c r="AN202" s="22" t="s">
        <v>20</v>
      </c>
      <c r="BC202" s="30">
        <v>2013</v>
      </c>
      <c r="BD202" s="352" t="s">
        <v>20</v>
      </c>
      <c r="BE202" s="428">
        <v>1.1739594450373545</v>
      </c>
      <c r="BF202" s="237">
        <v>0.65</v>
      </c>
      <c r="BG202" s="237">
        <v>0.43</v>
      </c>
      <c r="BH202" s="237">
        <v>0.24</v>
      </c>
      <c r="BI202" s="237">
        <v>0.2</v>
      </c>
      <c r="BJ202" s="237">
        <v>0.03</v>
      </c>
      <c r="BK202" s="237">
        <v>0.03</v>
      </c>
      <c r="BL202" s="235">
        <v>0.2</v>
      </c>
      <c r="BM202" s="237">
        <v>1.99</v>
      </c>
      <c r="BN202" s="236">
        <v>-1.89</v>
      </c>
    </row>
    <row r="203" spans="3:66" ht="14.1" customHeight="1">
      <c r="C203" s="17">
        <v>2014</v>
      </c>
      <c r="D203" s="352" t="s">
        <v>17</v>
      </c>
      <c r="E203" s="95">
        <v>105.27</v>
      </c>
      <c r="F203" s="95">
        <v>100.74</v>
      </c>
      <c r="G203" s="95">
        <v>112.14</v>
      </c>
      <c r="H203" s="95">
        <v>99.98</v>
      </c>
      <c r="I203" s="95">
        <v>96.47</v>
      </c>
      <c r="J203" s="95">
        <v>100.29</v>
      </c>
      <c r="K203" s="95">
        <v>106.13</v>
      </c>
      <c r="L203" s="154" t="s">
        <v>48</v>
      </c>
      <c r="M203" s="95">
        <v>114.88</v>
      </c>
      <c r="N203" s="152">
        <v>110.61</v>
      </c>
      <c r="AC203" s="234">
        <v>2.6223435367517993</v>
      </c>
      <c r="AD203" s="235">
        <v>1.0431293881644876</v>
      </c>
      <c r="AE203" s="235">
        <v>8.526081486499578</v>
      </c>
      <c r="AF203" s="235">
        <v>8.8988127654939575</v>
      </c>
      <c r="AG203" s="235">
        <v>8.393258426966284</v>
      </c>
      <c r="AH203" s="235">
        <v>12.269114519198482</v>
      </c>
      <c r="AI203" s="235">
        <v>1.8913210445468565</v>
      </c>
      <c r="AJ203" s="127" t="s">
        <v>48</v>
      </c>
      <c r="AK203" s="235">
        <v>4.4078887576115449</v>
      </c>
      <c r="AL203" s="234">
        <v>4.7344001515008074</v>
      </c>
      <c r="AM203" s="431">
        <v>2014</v>
      </c>
      <c r="AN203" s="22" t="s">
        <v>17</v>
      </c>
      <c r="BC203" s="17">
        <v>2014</v>
      </c>
      <c r="BD203" s="352" t="s">
        <v>17</v>
      </c>
      <c r="BE203" s="428">
        <v>2.6223435367517993</v>
      </c>
      <c r="BF203" s="237">
        <v>0.77</v>
      </c>
      <c r="BG203" s="237">
        <v>1.71</v>
      </c>
      <c r="BH203" s="237">
        <v>1.56</v>
      </c>
      <c r="BI203" s="237">
        <v>0.48</v>
      </c>
      <c r="BJ203" s="237">
        <v>1.02</v>
      </c>
      <c r="BK203" s="237">
        <v>7.0000000000000007E-2</v>
      </c>
      <c r="BL203" s="235">
        <v>0.2</v>
      </c>
      <c r="BM203" s="237">
        <v>1.99</v>
      </c>
      <c r="BN203" s="236">
        <v>-1.83</v>
      </c>
    </row>
    <row r="204" spans="3:66" ht="11.1" customHeight="1">
      <c r="C204" s="30">
        <v>2014</v>
      </c>
      <c r="D204" s="352" t="s">
        <v>18</v>
      </c>
      <c r="E204" s="95">
        <v>104.81</v>
      </c>
      <c r="F204" s="95">
        <v>103.12</v>
      </c>
      <c r="G204" s="95">
        <v>101.58</v>
      </c>
      <c r="H204" s="95">
        <v>110.42</v>
      </c>
      <c r="I204" s="95">
        <v>105.06</v>
      </c>
      <c r="J204" s="95">
        <v>115.09</v>
      </c>
      <c r="K204" s="95">
        <v>108.03</v>
      </c>
      <c r="L204" s="154" t="s">
        <v>48</v>
      </c>
      <c r="M204" s="95">
        <v>115.79</v>
      </c>
      <c r="N204" s="152">
        <v>112.03</v>
      </c>
      <c r="AC204" s="234">
        <v>0.9827536371519443</v>
      </c>
      <c r="AD204" s="235">
        <v>0.94958394517865941</v>
      </c>
      <c r="AE204" s="235">
        <v>1.9163238687669235</v>
      </c>
      <c r="AF204" s="235">
        <v>2.2312748819553718</v>
      </c>
      <c r="AG204" s="235">
        <v>4.5165141265419919</v>
      </c>
      <c r="AH204" s="235">
        <v>0.45387099589771651</v>
      </c>
      <c r="AI204" s="235">
        <v>3.2002292701566546</v>
      </c>
      <c r="AJ204" s="127" t="s">
        <v>48</v>
      </c>
      <c r="AK204" s="235">
        <v>2.7235628105039069</v>
      </c>
      <c r="AL204" s="234">
        <v>3.3487084870848633</v>
      </c>
      <c r="AM204" s="431"/>
      <c r="AN204" s="22" t="s">
        <v>18</v>
      </c>
      <c r="BC204" s="30">
        <v>2014</v>
      </c>
      <c r="BD204" s="352" t="s">
        <v>18</v>
      </c>
      <c r="BE204" s="428">
        <v>0.9827536371519443</v>
      </c>
      <c r="BF204" s="237">
        <v>0.71</v>
      </c>
      <c r="BG204" s="237">
        <v>0.37</v>
      </c>
      <c r="BH204" s="237">
        <v>0.45</v>
      </c>
      <c r="BI204" s="237">
        <v>0.28999999999999998</v>
      </c>
      <c r="BJ204" s="237">
        <v>0.05</v>
      </c>
      <c r="BK204" s="237">
        <v>0.11</v>
      </c>
      <c r="BL204" s="235">
        <v>-0.1</v>
      </c>
      <c r="BM204" s="237">
        <v>1.24</v>
      </c>
      <c r="BN204" s="236">
        <v>-1.31</v>
      </c>
    </row>
    <row r="205" spans="3:66" ht="11.1" customHeight="1">
      <c r="C205" s="30">
        <v>2014</v>
      </c>
      <c r="D205" s="352" t="s">
        <v>19</v>
      </c>
      <c r="E205" s="95">
        <v>108.2</v>
      </c>
      <c r="F205" s="95">
        <v>105.29</v>
      </c>
      <c r="G205" s="95">
        <v>113.11</v>
      </c>
      <c r="H205" s="95">
        <v>112.11</v>
      </c>
      <c r="I205" s="95">
        <v>102.05</v>
      </c>
      <c r="J205" s="95">
        <v>120.22</v>
      </c>
      <c r="K205" s="95">
        <v>109.22</v>
      </c>
      <c r="L205" s="154" t="s">
        <v>48</v>
      </c>
      <c r="M205" s="95">
        <v>118.51</v>
      </c>
      <c r="N205" s="152">
        <v>116.54</v>
      </c>
      <c r="AC205" s="234">
        <v>1.197156752712317</v>
      </c>
      <c r="AD205" s="235">
        <v>0.7945625119663049</v>
      </c>
      <c r="AE205" s="235">
        <v>-2.5585802894555485</v>
      </c>
      <c r="AF205" s="235">
        <v>1.8163654527290873</v>
      </c>
      <c r="AG205" s="235">
        <v>3.7937347436940598</v>
      </c>
      <c r="AH205" s="235">
        <v>-3.3261267254289351E-2</v>
      </c>
      <c r="AI205" s="235">
        <v>3.6931548466723711</v>
      </c>
      <c r="AJ205" s="127" t="s">
        <v>48</v>
      </c>
      <c r="AK205" s="235">
        <v>4.6723193782017205</v>
      </c>
      <c r="AL205" s="234">
        <v>2.3627580149319414</v>
      </c>
      <c r="AM205" s="431"/>
      <c r="AN205" s="22" t="s">
        <v>19</v>
      </c>
      <c r="BC205" s="30">
        <v>2014</v>
      </c>
      <c r="BD205" s="352" t="s">
        <v>19</v>
      </c>
      <c r="BE205" s="428">
        <v>1.1971567527123028</v>
      </c>
      <c r="BF205" s="237">
        <v>0.59</v>
      </c>
      <c r="BG205" s="237">
        <v>-0.55000000000000004</v>
      </c>
      <c r="BH205" s="237">
        <v>0.37</v>
      </c>
      <c r="BI205" s="237">
        <v>0.23</v>
      </c>
      <c r="BJ205" s="237">
        <v>0</v>
      </c>
      <c r="BK205" s="237">
        <v>0.13</v>
      </c>
      <c r="BL205" s="235">
        <v>-0.9</v>
      </c>
      <c r="BM205" s="237">
        <v>2.08</v>
      </c>
      <c r="BN205" s="236">
        <v>-0.94</v>
      </c>
    </row>
    <row r="206" spans="3:66" ht="11.1" customHeight="1">
      <c r="C206" s="30">
        <v>2014</v>
      </c>
      <c r="D206" s="352" t="s">
        <v>20</v>
      </c>
      <c r="E206" s="95">
        <v>105.95</v>
      </c>
      <c r="F206" s="95">
        <v>107.46</v>
      </c>
      <c r="G206" s="95">
        <v>88.56</v>
      </c>
      <c r="H206" s="95">
        <v>113.31</v>
      </c>
      <c r="I206" s="95">
        <v>121.43</v>
      </c>
      <c r="J206" s="95">
        <v>107.1</v>
      </c>
      <c r="K206" s="95">
        <v>115.26</v>
      </c>
      <c r="L206" s="154" t="s">
        <v>48</v>
      </c>
      <c r="M206" s="95">
        <v>121.2</v>
      </c>
      <c r="N206" s="152">
        <v>116.91</v>
      </c>
      <c r="AC206" s="234">
        <v>1.6014576141158443</v>
      </c>
      <c r="AD206" s="235">
        <v>1.7324623686452583</v>
      </c>
      <c r="AE206" s="235">
        <v>0.317172632532845</v>
      </c>
      <c r="AF206" s="235">
        <v>1.8883193957378097</v>
      </c>
      <c r="AG206" s="235">
        <v>2.2999157540016881</v>
      </c>
      <c r="AH206" s="235">
        <v>1.0663395300556573</v>
      </c>
      <c r="AI206" s="235">
        <v>3.6790501034451921</v>
      </c>
      <c r="AJ206" s="127" t="s">
        <v>48</v>
      </c>
      <c r="AK206" s="235">
        <v>4.3747847054770972</v>
      </c>
      <c r="AL206" s="234">
        <v>4.5519585047397726</v>
      </c>
      <c r="AM206" s="431"/>
      <c r="AN206" s="22" t="s">
        <v>20</v>
      </c>
      <c r="BC206" s="30">
        <v>2014</v>
      </c>
      <c r="BD206" s="352" t="s">
        <v>20</v>
      </c>
      <c r="BE206" s="428">
        <v>1.6014576141158585</v>
      </c>
      <c r="BF206" s="237">
        <v>1.33</v>
      </c>
      <c r="BG206" s="237">
        <v>0.05</v>
      </c>
      <c r="BH206" s="237">
        <v>0.39</v>
      </c>
      <c r="BI206" s="237">
        <v>0.17</v>
      </c>
      <c r="BJ206" s="237">
        <v>0.1</v>
      </c>
      <c r="BK206" s="237">
        <v>0.13</v>
      </c>
      <c r="BL206" s="235">
        <v>-0.3</v>
      </c>
      <c r="BM206" s="237">
        <v>2.0499999999999998</v>
      </c>
      <c r="BN206" s="236">
        <v>-1.83</v>
      </c>
    </row>
    <row r="207" spans="3:66" ht="14.1" customHeight="1">
      <c r="C207" s="17">
        <v>2015</v>
      </c>
      <c r="D207" s="352" t="s">
        <v>17</v>
      </c>
      <c r="E207" s="95">
        <v>106.55</v>
      </c>
      <c r="F207" s="95">
        <v>102.98</v>
      </c>
      <c r="G207" s="95">
        <v>110.38</v>
      </c>
      <c r="H207" s="95">
        <v>100.86</v>
      </c>
      <c r="I207" s="95">
        <v>100.21</v>
      </c>
      <c r="J207" s="95">
        <v>98.53</v>
      </c>
      <c r="K207" s="95">
        <v>108.98</v>
      </c>
      <c r="L207" s="154" t="s">
        <v>48</v>
      </c>
      <c r="M207" s="95">
        <v>120.44</v>
      </c>
      <c r="N207" s="152">
        <v>117.03</v>
      </c>
      <c r="AC207" s="234">
        <v>1.215920965137272</v>
      </c>
      <c r="AD207" s="235">
        <v>2.2235457613659122</v>
      </c>
      <c r="AE207" s="235">
        <v>-1.5694667380060707</v>
      </c>
      <c r="AF207" s="235">
        <v>0.88017603520704313</v>
      </c>
      <c r="AG207" s="235">
        <v>3.8768529076396732</v>
      </c>
      <c r="AH207" s="235">
        <v>-1.7549107587994968</v>
      </c>
      <c r="AI207" s="235">
        <v>2.6853858475454757</v>
      </c>
      <c r="AJ207" s="127" t="s">
        <v>48</v>
      </c>
      <c r="AK207" s="235">
        <v>4.8398328690807801</v>
      </c>
      <c r="AL207" s="234">
        <v>5.804176837537284</v>
      </c>
      <c r="AM207" s="431">
        <v>2015</v>
      </c>
      <c r="AN207" s="22" t="s">
        <v>17</v>
      </c>
      <c r="BC207" s="17">
        <v>2015</v>
      </c>
      <c r="BD207" s="352" t="s">
        <v>17</v>
      </c>
      <c r="BE207" s="428">
        <v>1.215920965137272</v>
      </c>
      <c r="BF207" s="237">
        <v>1.6</v>
      </c>
      <c r="BG207" s="237">
        <v>-0.33</v>
      </c>
      <c r="BH207" s="237">
        <v>0.16</v>
      </c>
      <c r="BI207" s="237">
        <v>0.23</v>
      </c>
      <c r="BJ207" s="237">
        <v>-0.16</v>
      </c>
      <c r="BK207" s="237">
        <v>0.09</v>
      </c>
      <c r="BL207" s="235">
        <v>-0.5</v>
      </c>
      <c r="BM207" s="237">
        <v>2.1800000000000002</v>
      </c>
      <c r="BN207" s="236">
        <v>-2.21</v>
      </c>
    </row>
    <row r="208" spans="3:66" ht="11.1" customHeight="1">
      <c r="D208" s="352" t="s">
        <v>18</v>
      </c>
      <c r="E208" s="95">
        <v>106.5</v>
      </c>
      <c r="F208" s="95">
        <v>105.03</v>
      </c>
      <c r="G208" s="95">
        <v>98.28</v>
      </c>
      <c r="H208" s="95">
        <v>112.51</v>
      </c>
      <c r="I208" s="95">
        <v>108.61</v>
      </c>
      <c r="J208" s="95">
        <v>115.86</v>
      </c>
      <c r="K208" s="95">
        <v>110.98</v>
      </c>
      <c r="L208" s="154" t="s">
        <v>48</v>
      </c>
      <c r="M208" s="95">
        <v>123.32</v>
      </c>
      <c r="N208" s="152">
        <v>118.11</v>
      </c>
      <c r="AC208" s="234">
        <v>1.6124415609197627</v>
      </c>
      <c r="AD208" s="235">
        <v>1.8522110162916903</v>
      </c>
      <c r="AE208" s="235">
        <v>-3.2486709982279933</v>
      </c>
      <c r="AF208" s="235">
        <v>1.8927730483608087</v>
      </c>
      <c r="AG208" s="235">
        <v>3.3790215115172231</v>
      </c>
      <c r="AH208" s="235">
        <v>0.66904161960204078</v>
      </c>
      <c r="AI208" s="235">
        <v>2.7307229473294399</v>
      </c>
      <c r="AJ208" s="127" t="s">
        <v>48</v>
      </c>
      <c r="AK208" s="235">
        <v>6.5031522583987993</v>
      </c>
      <c r="AL208" s="234">
        <v>5.4271177363206249</v>
      </c>
      <c r="AM208" s="431"/>
      <c r="AN208" s="22" t="s">
        <v>18</v>
      </c>
      <c r="BD208" s="352" t="s">
        <v>18</v>
      </c>
      <c r="BE208" s="428">
        <v>1.6124415609197484</v>
      </c>
      <c r="BF208" s="237">
        <v>1.37</v>
      </c>
      <c r="BG208" s="237">
        <v>-0.62</v>
      </c>
      <c r="BH208" s="237">
        <v>0.39</v>
      </c>
      <c r="BI208" s="237">
        <v>0.22</v>
      </c>
      <c r="BJ208" s="237">
        <v>7.0000000000000007E-2</v>
      </c>
      <c r="BK208" s="237">
        <v>0.1</v>
      </c>
      <c r="BL208" s="235">
        <v>-1</v>
      </c>
      <c r="BM208" s="237">
        <v>2.96</v>
      </c>
      <c r="BN208" s="236">
        <v>-2.1</v>
      </c>
    </row>
    <row r="209" spans="3:66" ht="11.1" customHeight="1">
      <c r="D209" s="352" t="s">
        <v>19</v>
      </c>
      <c r="E209" s="95">
        <v>110.12</v>
      </c>
      <c r="F209" s="95">
        <v>107.68</v>
      </c>
      <c r="G209" s="95">
        <v>114.35</v>
      </c>
      <c r="H209" s="95">
        <v>114.63</v>
      </c>
      <c r="I209" s="95">
        <v>106.37</v>
      </c>
      <c r="J209" s="95">
        <v>121.23</v>
      </c>
      <c r="K209" s="95">
        <v>112.24</v>
      </c>
      <c r="L209" s="154" t="s">
        <v>48</v>
      </c>
      <c r="M209" s="95">
        <v>124.58</v>
      </c>
      <c r="N209" s="152">
        <v>123.8</v>
      </c>
      <c r="AC209" s="234">
        <v>1.7744916820702343</v>
      </c>
      <c r="AD209" s="235">
        <v>2.2699211701016111</v>
      </c>
      <c r="AE209" s="235">
        <v>1.0962779595084413</v>
      </c>
      <c r="AF209" s="235">
        <v>2.2477923468022425</v>
      </c>
      <c r="AG209" s="235">
        <v>4.2332190102890763</v>
      </c>
      <c r="AH209" s="235">
        <v>0.8401264348694184</v>
      </c>
      <c r="AI209" s="235">
        <v>2.7650613440761731</v>
      </c>
      <c r="AJ209" s="127" t="s">
        <v>48</v>
      </c>
      <c r="AK209" s="235">
        <v>5.1219306387646526</v>
      </c>
      <c r="AL209" s="234">
        <v>6.22962073107945</v>
      </c>
      <c r="AM209" s="431"/>
      <c r="AN209" s="22" t="s">
        <v>19</v>
      </c>
      <c r="BD209" s="352" t="s">
        <v>19</v>
      </c>
      <c r="BE209" s="428">
        <v>1.7744916820702485</v>
      </c>
      <c r="BF209" s="237">
        <v>1.66</v>
      </c>
      <c r="BG209" s="237">
        <v>0.23</v>
      </c>
      <c r="BH209" s="237">
        <v>0.45</v>
      </c>
      <c r="BI209" s="237">
        <v>0.26</v>
      </c>
      <c r="BJ209" s="237">
        <v>0.09</v>
      </c>
      <c r="BK209" s="237">
        <v>0.1</v>
      </c>
      <c r="BL209" s="235">
        <v>-0.2</v>
      </c>
      <c r="BM209" s="237">
        <v>2.31</v>
      </c>
      <c r="BN209" s="236">
        <v>-2.4300000000000002</v>
      </c>
    </row>
    <row r="210" spans="3:66" ht="11.1" hidden="1" customHeight="1" outlineLevel="1">
      <c r="D210" s="352" t="s">
        <v>20</v>
      </c>
      <c r="E210" s="95"/>
      <c r="F210" s="95"/>
      <c r="G210" s="95"/>
      <c r="H210" s="95"/>
      <c r="I210" s="95"/>
      <c r="J210" s="95"/>
      <c r="K210" s="95"/>
      <c r="L210" s="127"/>
      <c r="M210" s="95"/>
      <c r="N210" s="152"/>
      <c r="AC210" s="233"/>
      <c r="AD210" s="230"/>
      <c r="AE210" s="230"/>
      <c r="AF210" s="230"/>
      <c r="AG210" s="230"/>
      <c r="AH210" s="230"/>
      <c r="AI210" s="230"/>
      <c r="AJ210" s="127"/>
      <c r="AK210" s="230"/>
      <c r="AL210" s="233"/>
      <c r="AM210" s="431"/>
      <c r="AN210" s="22" t="s">
        <v>20</v>
      </c>
      <c r="BD210" s="352" t="s">
        <v>20</v>
      </c>
      <c r="BE210" s="428">
        <v>-100</v>
      </c>
      <c r="BF210" s="237">
        <v>0</v>
      </c>
      <c r="BG210" s="237">
        <v>0</v>
      </c>
      <c r="BH210" s="237">
        <v>0</v>
      </c>
      <c r="BI210" s="237">
        <v>0</v>
      </c>
      <c r="BJ210" s="237">
        <v>0</v>
      </c>
      <c r="BK210" s="237">
        <v>0</v>
      </c>
      <c r="BL210" s="235">
        <v>0</v>
      </c>
      <c r="BM210" s="237">
        <v>0</v>
      </c>
      <c r="BN210" s="236">
        <v>0</v>
      </c>
    </row>
    <row r="211" spans="3:66" ht="14.1" hidden="1" customHeight="1" outlineLevel="1">
      <c r="C211" s="17">
        <v>2016</v>
      </c>
      <c r="D211" s="352" t="s">
        <v>17</v>
      </c>
      <c r="E211" s="90"/>
      <c r="F211" s="90"/>
      <c r="G211" s="90"/>
      <c r="H211" s="90"/>
      <c r="I211" s="90"/>
      <c r="J211" s="90"/>
      <c r="K211" s="90"/>
      <c r="L211" s="90"/>
      <c r="M211" s="90"/>
      <c r="N211" s="91"/>
      <c r="AC211" s="27"/>
      <c r="AD211" s="27"/>
      <c r="AE211" s="27"/>
      <c r="AF211" s="27"/>
      <c r="AG211" s="27"/>
      <c r="AH211" s="27"/>
      <c r="AI211" s="27"/>
      <c r="AJ211" s="170"/>
      <c r="AK211" s="230"/>
      <c r="AL211" s="233"/>
      <c r="AM211" s="431">
        <v>2016</v>
      </c>
      <c r="AN211" s="22" t="s">
        <v>17</v>
      </c>
      <c r="BC211" s="17">
        <v>2016</v>
      </c>
      <c r="BD211" s="352" t="s">
        <v>17</v>
      </c>
      <c r="BE211" s="432"/>
      <c r="BF211" s="90"/>
      <c r="BG211" s="90"/>
      <c r="BH211" s="90"/>
      <c r="BI211" s="90"/>
      <c r="BJ211" s="90"/>
      <c r="BK211" s="90"/>
      <c r="BL211" s="90"/>
      <c r="BM211" s="90"/>
      <c r="BN211" s="91"/>
    </row>
    <row r="212" spans="3:66" ht="11.1" hidden="1" customHeight="1" outlineLevel="1">
      <c r="D212" s="352" t="s">
        <v>18</v>
      </c>
      <c r="E212" s="90"/>
      <c r="F212" s="90"/>
      <c r="G212" s="90"/>
      <c r="H212" s="90"/>
      <c r="I212" s="90"/>
      <c r="J212" s="90"/>
      <c r="K212" s="90"/>
      <c r="L212" s="90"/>
      <c r="M212" s="90"/>
      <c r="N212" s="91"/>
      <c r="AC212" s="27"/>
      <c r="AD212" s="27"/>
      <c r="AE212" s="27"/>
      <c r="AF212" s="27"/>
      <c r="AG212" s="27"/>
      <c r="AH212" s="27"/>
      <c r="AI212" s="27"/>
      <c r="AJ212" s="170"/>
      <c r="AK212" s="230"/>
      <c r="AL212" s="233"/>
      <c r="AM212" s="431"/>
      <c r="AN212" s="22" t="s">
        <v>18</v>
      </c>
      <c r="BD212" s="352" t="s">
        <v>18</v>
      </c>
      <c r="BE212" s="432"/>
      <c r="BF212" s="90"/>
      <c r="BG212" s="90"/>
      <c r="BH212" s="90"/>
      <c r="BI212" s="90"/>
      <c r="BJ212" s="90"/>
      <c r="BK212" s="90"/>
      <c r="BL212" s="90"/>
      <c r="BM212" s="90"/>
      <c r="BN212" s="91"/>
    </row>
    <row r="213" spans="3:66" ht="11.1" hidden="1" customHeight="1" outlineLevel="1">
      <c r="D213" s="352" t="s">
        <v>19</v>
      </c>
      <c r="E213" s="90"/>
      <c r="F213" s="90"/>
      <c r="G213" s="90"/>
      <c r="H213" s="90"/>
      <c r="I213" s="90"/>
      <c r="J213" s="90"/>
      <c r="K213" s="90"/>
      <c r="L213" s="90"/>
      <c r="M213" s="90"/>
      <c r="N213" s="91"/>
      <c r="AC213" s="27"/>
      <c r="AD213" s="27"/>
      <c r="AE213" s="27"/>
      <c r="AF213" s="27"/>
      <c r="AG213" s="27"/>
      <c r="AH213" s="27"/>
      <c r="AI213" s="27"/>
      <c r="AJ213" s="170"/>
      <c r="AK213" s="230"/>
      <c r="AL213" s="233"/>
      <c r="AM213" s="431"/>
      <c r="AN213" s="22" t="s">
        <v>19</v>
      </c>
      <c r="BD213" s="352" t="s">
        <v>19</v>
      </c>
      <c r="BE213" s="432"/>
      <c r="BF213" s="90"/>
      <c r="BG213" s="90"/>
      <c r="BH213" s="90"/>
      <c r="BI213" s="90"/>
      <c r="BJ213" s="90"/>
      <c r="BK213" s="90"/>
      <c r="BL213" s="90"/>
      <c r="BM213" s="90"/>
      <c r="BN213" s="91"/>
    </row>
    <row r="214" spans="3:66" ht="11.1" hidden="1" customHeight="1" outlineLevel="1">
      <c r="D214" s="352" t="s">
        <v>20</v>
      </c>
      <c r="E214" s="90"/>
      <c r="F214" s="90"/>
      <c r="G214" s="90"/>
      <c r="H214" s="90"/>
      <c r="I214" s="90"/>
      <c r="J214" s="90"/>
      <c r="K214" s="90"/>
      <c r="L214" s="90"/>
      <c r="M214" s="90"/>
      <c r="N214" s="91"/>
      <c r="AC214" s="27"/>
      <c r="AD214" s="27"/>
      <c r="AE214" s="27"/>
      <c r="AF214" s="27"/>
      <c r="AG214" s="27"/>
      <c r="AH214" s="27"/>
      <c r="AI214" s="27"/>
      <c r="AJ214" s="170"/>
      <c r="AK214" s="230"/>
      <c r="AL214" s="233"/>
      <c r="AM214" s="431"/>
      <c r="AN214" s="22" t="s">
        <v>20</v>
      </c>
      <c r="BD214" s="352" t="s">
        <v>20</v>
      </c>
      <c r="BE214" s="432"/>
      <c r="BF214" s="90"/>
      <c r="BG214" s="90"/>
      <c r="BH214" s="90"/>
      <c r="BI214" s="90"/>
      <c r="BJ214" s="90"/>
      <c r="BK214" s="90"/>
      <c r="BL214" s="90"/>
      <c r="BM214" s="90"/>
      <c r="BN214" s="91"/>
    </row>
    <row r="215" spans="3:66" ht="14.1" hidden="1" customHeight="1" outlineLevel="1">
      <c r="C215" s="17">
        <v>2017</v>
      </c>
      <c r="D215" s="352" t="s">
        <v>17</v>
      </c>
      <c r="E215" s="90"/>
      <c r="F215" s="90"/>
      <c r="G215" s="90"/>
      <c r="H215" s="90"/>
      <c r="I215" s="90"/>
      <c r="J215" s="90"/>
      <c r="K215" s="90"/>
      <c r="L215" s="90"/>
      <c r="M215" s="90"/>
      <c r="N215" s="91"/>
      <c r="AC215" s="31"/>
      <c r="AD215" s="27"/>
      <c r="AE215" s="27"/>
      <c r="AF215" s="27"/>
      <c r="AG215" s="27"/>
      <c r="AH215" s="27"/>
      <c r="AI215" s="27"/>
      <c r="AJ215" s="170"/>
      <c r="AK215" s="230"/>
      <c r="AL215" s="233"/>
      <c r="AM215" s="431">
        <v>2017</v>
      </c>
      <c r="AN215" s="22" t="s">
        <v>17</v>
      </c>
      <c r="BC215" s="17">
        <v>2017</v>
      </c>
      <c r="BD215" s="352" t="s">
        <v>17</v>
      </c>
      <c r="BE215" s="432"/>
      <c r="BF215" s="90"/>
      <c r="BG215" s="90"/>
      <c r="BH215" s="90"/>
      <c r="BI215" s="90"/>
      <c r="BJ215" s="90"/>
      <c r="BK215" s="90"/>
      <c r="BL215" s="90"/>
      <c r="BM215" s="90"/>
      <c r="BN215" s="91"/>
    </row>
    <row r="216" spans="3:66" ht="11.1" hidden="1" customHeight="1" outlineLevel="1">
      <c r="D216" s="352" t="s">
        <v>18</v>
      </c>
      <c r="E216" s="90"/>
      <c r="F216" s="90"/>
      <c r="G216" s="90"/>
      <c r="H216" s="90"/>
      <c r="I216" s="90"/>
      <c r="J216" s="90"/>
      <c r="K216" s="90"/>
      <c r="L216" s="90"/>
      <c r="M216" s="90"/>
      <c r="N216" s="91"/>
      <c r="AC216" s="31"/>
      <c r="AD216" s="27"/>
      <c r="AE216" s="27"/>
      <c r="AF216" s="27"/>
      <c r="AG216" s="27"/>
      <c r="AH216" s="27"/>
      <c r="AI216" s="27"/>
      <c r="AJ216" s="170"/>
      <c r="AK216" s="230"/>
      <c r="AL216" s="233"/>
      <c r="AM216" s="431"/>
      <c r="AN216" s="22" t="s">
        <v>18</v>
      </c>
      <c r="BD216" s="352" t="s">
        <v>18</v>
      </c>
      <c r="BE216" s="432"/>
      <c r="BF216" s="90"/>
      <c r="BG216" s="90"/>
      <c r="BH216" s="90"/>
      <c r="BI216" s="90"/>
      <c r="BJ216" s="90"/>
      <c r="BK216" s="90"/>
      <c r="BL216" s="90"/>
      <c r="BM216" s="90"/>
      <c r="BN216" s="91"/>
    </row>
    <row r="217" spans="3:66" ht="11.1" hidden="1" customHeight="1" outlineLevel="1">
      <c r="D217" s="352" t="s">
        <v>19</v>
      </c>
      <c r="E217" s="90"/>
      <c r="F217" s="90"/>
      <c r="G217" s="90"/>
      <c r="H217" s="90"/>
      <c r="I217" s="90"/>
      <c r="J217" s="90"/>
      <c r="K217" s="90"/>
      <c r="L217" s="90"/>
      <c r="M217" s="90"/>
      <c r="N217" s="91"/>
      <c r="AC217" s="31"/>
      <c r="AD217" s="27"/>
      <c r="AE217" s="27"/>
      <c r="AF217" s="27"/>
      <c r="AG217" s="27"/>
      <c r="AH217" s="27"/>
      <c r="AI217" s="27"/>
      <c r="AJ217" s="170"/>
      <c r="AK217" s="230"/>
      <c r="AL217" s="233"/>
      <c r="AM217" s="431"/>
      <c r="AN217" s="22" t="s">
        <v>19</v>
      </c>
      <c r="BD217" s="352" t="s">
        <v>19</v>
      </c>
      <c r="BE217" s="432"/>
      <c r="BF217" s="90"/>
      <c r="BG217" s="90"/>
      <c r="BH217" s="90"/>
      <c r="BI217" s="90"/>
      <c r="BJ217" s="90"/>
      <c r="BK217" s="90"/>
      <c r="BL217" s="90"/>
      <c r="BM217" s="90"/>
      <c r="BN217" s="91"/>
    </row>
    <row r="218" spans="3:66" ht="11.1" hidden="1" customHeight="1" outlineLevel="1">
      <c r="D218" s="352" t="s">
        <v>20</v>
      </c>
      <c r="E218" s="90"/>
      <c r="F218" s="90"/>
      <c r="G218" s="90"/>
      <c r="H218" s="90"/>
      <c r="I218" s="90"/>
      <c r="J218" s="90"/>
      <c r="K218" s="90"/>
      <c r="L218" s="90"/>
      <c r="M218" s="90"/>
      <c r="N218" s="91"/>
      <c r="AC218" s="31"/>
      <c r="AD218" s="27"/>
      <c r="AE218" s="27"/>
      <c r="AF218" s="27"/>
      <c r="AG218" s="27"/>
      <c r="AH218" s="27"/>
      <c r="AI218" s="27"/>
      <c r="AJ218" s="170"/>
      <c r="AK218" s="230"/>
      <c r="AL218" s="233"/>
      <c r="AM218" s="431"/>
      <c r="AN218" s="22" t="s">
        <v>20</v>
      </c>
      <c r="BD218" s="352" t="s">
        <v>20</v>
      </c>
      <c r="BE218" s="432"/>
      <c r="BF218" s="90"/>
      <c r="BG218" s="90"/>
      <c r="BH218" s="90"/>
      <c r="BI218" s="90"/>
      <c r="BJ218" s="90"/>
      <c r="BK218" s="90"/>
      <c r="BL218" s="90"/>
      <c r="BM218" s="90"/>
      <c r="BN218" s="91"/>
    </row>
    <row r="219" spans="3:66" ht="14.1" hidden="1" customHeight="1" outlineLevel="1">
      <c r="C219" s="17">
        <v>2018</v>
      </c>
      <c r="D219" s="352" t="s">
        <v>17</v>
      </c>
      <c r="E219" s="90"/>
      <c r="F219" s="90"/>
      <c r="G219" s="90"/>
      <c r="H219" s="90"/>
      <c r="I219" s="90"/>
      <c r="J219" s="90"/>
      <c r="K219" s="90"/>
      <c r="L219" s="90"/>
      <c r="M219" s="90"/>
      <c r="N219" s="91"/>
      <c r="AC219" s="31"/>
      <c r="AD219" s="27"/>
      <c r="AE219" s="27"/>
      <c r="AF219" s="27"/>
      <c r="AG219" s="27"/>
      <c r="AH219" s="27"/>
      <c r="AI219" s="27"/>
      <c r="AJ219" s="170"/>
      <c r="AK219" s="230"/>
      <c r="AL219" s="233"/>
      <c r="AM219" s="431">
        <v>2018</v>
      </c>
      <c r="AN219" s="22" t="s">
        <v>17</v>
      </c>
      <c r="BC219" s="17">
        <v>2018</v>
      </c>
      <c r="BD219" s="352" t="s">
        <v>17</v>
      </c>
      <c r="BE219" s="432"/>
      <c r="BF219" s="90"/>
      <c r="BG219" s="90"/>
      <c r="BH219" s="90"/>
      <c r="BI219" s="90"/>
      <c r="BJ219" s="90"/>
      <c r="BK219" s="90"/>
      <c r="BL219" s="90"/>
      <c r="BM219" s="90"/>
      <c r="BN219" s="91"/>
    </row>
    <row r="220" spans="3:66" ht="11.1" hidden="1" customHeight="1" outlineLevel="1">
      <c r="D220" s="352" t="s">
        <v>18</v>
      </c>
      <c r="E220" s="90"/>
      <c r="F220" s="90"/>
      <c r="G220" s="90"/>
      <c r="H220" s="90"/>
      <c r="I220" s="90"/>
      <c r="J220" s="90"/>
      <c r="K220" s="90"/>
      <c r="L220" s="90"/>
      <c r="M220" s="90"/>
      <c r="N220" s="91"/>
      <c r="AC220" s="31"/>
      <c r="AD220" s="27"/>
      <c r="AE220" s="27"/>
      <c r="AF220" s="27"/>
      <c r="AG220" s="27"/>
      <c r="AH220" s="27"/>
      <c r="AI220" s="27"/>
      <c r="AJ220" s="170"/>
      <c r="AK220" s="230"/>
      <c r="AL220" s="233"/>
      <c r="AM220" s="431"/>
      <c r="AN220" s="22" t="s">
        <v>18</v>
      </c>
      <c r="BD220" s="352" t="s">
        <v>18</v>
      </c>
      <c r="BE220" s="432"/>
      <c r="BF220" s="90"/>
      <c r="BG220" s="90"/>
      <c r="BH220" s="90"/>
      <c r="BI220" s="90"/>
      <c r="BJ220" s="90"/>
      <c r="BK220" s="90"/>
      <c r="BL220" s="90"/>
      <c r="BM220" s="90"/>
      <c r="BN220" s="91"/>
    </row>
    <row r="221" spans="3:66" ht="11.1" hidden="1" customHeight="1" outlineLevel="1">
      <c r="D221" s="352" t="s">
        <v>19</v>
      </c>
      <c r="E221" s="90"/>
      <c r="F221" s="90"/>
      <c r="G221" s="90"/>
      <c r="H221" s="90"/>
      <c r="I221" s="90"/>
      <c r="J221" s="90"/>
      <c r="K221" s="90"/>
      <c r="L221" s="90"/>
      <c r="M221" s="90"/>
      <c r="N221" s="91"/>
      <c r="AC221" s="31"/>
      <c r="AD221" s="27"/>
      <c r="AE221" s="27"/>
      <c r="AF221" s="27"/>
      <c r="AG221" s="27"/>
      <c r="AH221" s="27"/>
      <c r="AI221" s="27"/>
      <c r="AJ221" s="170"/>
      <c r="AK221" s="230"/>
      <c r="AL221" s="233"/>
      <c r="AM221" s="431"/>
      <c r="AN221" s="22" t="s">
        <v>19</v>
      </c>
      <c r="BD221" s="352" t="s">
        <v>19</v>
      </c>
      <c r="BE221" s="432"/>
      <c r="BF221" s="90"/>
      <c r="BG221" s="90"/>
      <c r="BH221" s="90"/>
      <c r="BI221" s="90"/>
      <c r="BJ221" s="90"/>
      <c r="BK221" s="90"/>
      <c r="BL221" s="90"/>
      <c r="BM221" s="90"/>
      <c r="BN221" s="91"/>
    </row>
    <row r="222" spans="3:66" ht="11.1" hidden="1" customHeight="1" outlineLevel="1">
      <c r="D222" s="352" t="s">
        <v>20</v>
      </c>
      <c r="E222" s="90"/>
      <c r="F222" s="90"/>
      <c r="G222" s="90"/>
      <c r="H222" s="90"/>
      <c r="I222" s="90"/>
      <c r="J222" s="90"/>
      <c r="K222" s="90"/>
      <c r="L222" s="90"/>
      <c r="M222" s="90"/>
      <c r="N222" s="91"/>
      <c r="AC222" s="31"/>
      <c r="AD222" s="27"/>
      <c r="AE222" s="27"/>
      <c r="AF222" s="27"/>
      <c r="AG222" s="27"/>
      <c r="AH222" s="27"/>
      <c r="AI222" s="27"/>
      <c r="AJ222" s="170"/>
      <c r="AK222" s="230"/>
      <c r="AL222" s="233"/>
      <c r="AM222" s="431"/>
      <c r="AN222" s="22" t="s">
        <v>20</v>
      </c>
      <c r="BD222" s="352" t="s">
        <v>20</v>
      </c>
      <c r="BE222" s="432"/>
      <c r="BF222" s="90"/>
      <c r="BG222" s="90"/>
      <c r="BH222" s="90"/>
      <c r="BI222" s="90"/>
      <c r="BJ222" s="90"/>
      <c r="BK222" s="90"/>
      <c r="BL222" s="90"/>
      <c r="BM222" s="90"/>
      <c r="BN222" s="91"/>
    </row>
    <row r="223" spans="3:66" ht="14.1" hidden="1" customHeight="1" outlineLevel="1">
      <c r="C223" s="17">
        <v>2019</v>
      </c>
      <c r="D223" s="352" t="s">
        <v>17</v>
      </c>
      <c r="E223" s="90"/>
      <c r="F223" s="90"/>
      <c r="G223" s="90"/>
      <c r="H223" s="90"/>
      <c r="I223" s="90"/>
      <c r="J223" s="90"/>
      <c r="K223" s="90"/>
      <c r="L223" s="90"/>
      <c r="M223" s="90"/>
      <c r="N223" s="91"/>
      <c r="AC223" s="31"/>
      <c r="AD223" s="27"/>
      <c r="AE223" s="27"/>
      <c r="AF223" s="27"/>
      <c r="AG223" s="27"/>
      <c r="AH223" s="27"/>
      <c r="AI223" s="27"/>
      <c r="AJ223" s="170"/>
      <c r="AK223" s="230"/>
      <c r="AL223" s="233"/>
      <c r="AM223" s="431">
        <v>2019</v>
      </c>
      <c r="AN223" s="22" t="s">
        <v>17</v>
      </c>
      <c r="BC223" s="17">
        <v>2019</v>
      </c>
      <c r="BD223" s="352" t="s">
        <v>17</v>
      </c>
      <c r="BE223" s="432"/>
      <c r="BF223" s="90"/>
      <c r="BG223" s="90"/>
      <c r="BH223" s="90"/>
      <c r="BI223" s="90"/>
      <c r="BJ223" s="90"/>
      <c r="BK223" s="90"/>
      <c r="BL223" s="90"/>
      <c r="BM223" s="90"/>
      <c r="BN223" s="91"/>
    </row>
    <row r="224" spans="3:66" ht="11.1" hidden="1" customHeight="1" outlineLevel="1">
      <c r="D224" s="352" t="s">
        <v>18</v>
      </c>
      <c r="E224" s="90"/>
      <c r="F224" s="90"/>
      <c r="G224" s="90"/>
      <c r="H224" s="90"/>
      <c r="I224" s="90"/>
      <c r="J224" s="90"/>
      <c r="K224" s="90"/>
      <c r="L224" s="90"/>
      <c r="M224" s="90"/>
      <c r="N224" s="91"/>
      <c r="AC224" s="31"/>
      <c r="AD224" s="27"/>
      <c r="AE224" s="27"/>
      <c r="AF224" s="27"/>
      <c r="AG224" s="27"/>
      <c r="AH224" s="27"/>
      <c r="AI224" s="27"/>
      <c r="AJ224" s="170"/>
      <c r="AK224" s="230"/>
      <c r="AL224" s="233"/>
      <c r="AM224" s="431"/>
      <c r="AN224" s="22" t="s">
        <v>18</v>
      </c>
      <c r="BD224" s="352" t="s">
        <v>18</v>
      </c>
      <c r="BE224" s="432"/>
      <c r="BF224" s="90"/>
      <c r="BG224" s="90"/>
      <c r="BH224" s="90"/>
      <c r="BI224" s="90"/>
      <c r="BJ224" s="90"/>
      <c r="BK224" s="90"/>
      <c r="BL224" s="90"/>
      <c r="BM224" s="90"/>
      <c r="BN224" s="91"/>
    </row>
    <row r="225" spans="3:66" ht="11.1" hidden="1" customHeight="1" outlineLevel="1">
      <c r="D225" s="352" t="s">
        <v>19</v>
      </c>
      <c r="E225" s="90"/>
      <c r="F225" s="90"/>
      <c r="G225" s="90"/>
      <c r="H225" s="90"/>
      <c r="I225" s="90"/>
      <c r="J225" s="90"/>
      <c r="K225" s="90"/>
      <c r="L225" s="90"/>
      <c r="M225" s="90"/>
      <c r="N225" s="91"/>
      <c r="AC225" s="31"/>
      <c r="AD225" s="27"/>
      <c r="AE225" s="27"/>
      <c r="AF225" s="27"/>
      <c r="AG225" s="27"/>
      <c r="AH225" s="27"/>
      <c r="AI225" s="27"/>
      <c r="AJ225" s="170"/>
      <c r="AK225" s="230"/>
      <c r="AL225" s="233"/>
      <c r="AM225" s="431"/>
      <c r="AN225" s="22" t="s">
        <v>19</v>
      </c>
      <c r="BD225" s="352" t="s">
        <v>19</v>
      </c>
      <c r="BE225" s="432"/>
      <c r="BF225" s="90"/>
      <c r="BG225" s="90"/>
      <c r="BH225" s="90"/>
      <c r="BI225" s="90"/>
      <c r="BJ225" s="90"/>
      <c r="BK225" s="90"/>
      <c r="BL225" s="90"/>
      <c r="BM225" s="90"/>
      <c r="BN225" s="91"/>
    </row>
    <row r="226" spans="3:66" ht="11.1" hidden="1" customHeight="1" outlineLevel="1">
      <c r="D226" s="352" t="s">
        <v>20</v>
      </c>
      <c r="E226" s="90"/>
      <c r="F226" s="90"/>
      <c r="G226" s="90"/>
      <c r="H226" s="90"/>
      <c r="I226" s="90"/>
      <c r="J226" s="90"/>
      <c r="K226" s="90"/>
      <c r="L226" s="90"/>
      <c r="M226" s="90"/>
      <c r="N226" s="91"/>
      <c r="AC226" s="31"/>
      <c r="AD226" s="27"/>
      <c r="AE226" s="27"/>
      <c r="AF226" s="27"/>
      <c r="AG226" s="27"/>
      <c r="AH226" s="27"/>
      <c r="AI226" s="27"/>
      <c r="AJ226" s="170"/>
      <c r="AK226" s="230"/>
      <c r="AL226" s="233"/>
      <c r="AM226" s="431"/>
      <c r="AN226" s="22" t="s">
        <v>20</v>
      </c>
      <c r="BD226" s="352" t="s">
        <v>20</v>
      </c>
      <c r="BE226" s="432"/>
      <c r="BF226" s="90"/>
      <c r="BG226" s="90"/>
      <c r="BH226" s="90"/>
      <c r="BI226" s="90"/>
      <c r="BJ226" s="90"/>
      <c r="BK226" s="90"/>
      <c r="BL226" s="90"/>
      <c r="BM226" s="90"/>
      <c r="BN226" s="91"/>
    </row>
    <row r="227" spans="3:66" ht="14.1" hidden="1" customHeight="1" outlineLevel="1">
      <c r="C227" s="17">
        <v>2020</v>
      </c>
      <c r="D227" s="352" t="s">
        <v>17</v>
      </c>
      <c r="E227" s="90"/>
      <c r="F227" s="90"/>
      <c r="G227" s="90"/>
      <c r="H227" s="90"/>
      <c r="I227" s="90"/>
      <c r="J227" s="90"/>
      <c r="K227" s="90"/>
      <c r="L227" s="90"/>
      <c r="M227" s="90"/>
      <c r="N227" s="91"/>
      <c r="AC227" s="31"/>
      <c r="AD227" s="27"/>
      <c r="AE227" s="27"/>
      <c r="AF227" s="27"/>
      <c r="AG227" s="27"/>
      <c r="AH227" s="27"/>
      <c r="AI227" s="27"/>
      <c r="AJ227" s="170"/>
      <c r="AK227" s="230"/>
      <c r="AL227" s="233"/>
      <c r="AM227" s="431">
        <v>2020</v>
      </c>
      <c r="AN227" s="22" t="s">
        <v>17</v>
      </c>
      <c r="BC227" s="17">
        <v>2020</v>
      </c>
      <c r="BD227" s="352" t="s">
        <v>17</v>
      </c>
      <c r="BE227" s="432"/>
      <c r="BF227" s="90"/>
      <c r="BG227" s="90"/>
      <c r="BH227" s="90"/>
      <c r="BI227" s="90"/>
      <c r="BJ227" s="90"/>
      <c r="BK227" s="90"/>
      <c r="BL227" s="90"/>
      <c r="BM227" s="90"/>
      <c r="BN227" s="91"/>
    </row>
    <row r="228" spans="3:66" ht="11.1" hidden="1" customHeight="1" outlineLevel="1">
      <c r="D228" s="352" t="s">
        <v>18</v>
      </c>
      <c r="E228" s="90"/>
      <c r="F228" s="90"/>
      <c r="G228" s="90"/>
      <c r="H228" s="90"/>
      <c r="I228" s="90"/>
      <c r="J228" s="90"/>
      <c r="K228" s="90"/>
      <c r="L228" s="90"/>
      <c r="M228" s="90"/>
      <c r="N228" s="91"/>
      <c r="AC228" s="31"/>
      <c r="AD228" s="27"/>
      <c r="AE228" s="27"/>
      <c r="AF228" s="27"/>
      <c r="AG228" s="27"/>
      <c r="AH228" s="27"/>
      <c r="AI228" s="27"/>
      <c r="AJ228" s="170"/>
      <c r="AK228" s="230"/>
      <c r="AL228" s="233"/>
      <c r="AM228" s="431"/>
      <c r="AN228" s="22" t="s">
        <v>18</v>
      </c>
      <c r="BD228" s="352" t="s">
        <v>18</v>
      </c>
      <c r="BE228" s="432"/>
      <c r="BF228" s="90"/>
      <c r="BG228" s="90"/>
      <c r="BH228" s="90"/>
      <c r="BI228" s="90"/>
      <c r="BJ228" s="90"/>
      <c r="BK228" s="90"/>
      <c r="BL228" s="90"/>
      <c r="BM228" s="90"/>
      <c r="BN228" s="91"/>
    </row>
    <row r="229" spans="3:66" s="81" customFormat="1" ht="19.5" customHeight="1" collapsed="1"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167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  <c r="Z229" s="82"/>
      <c r="AA229" s="82"/>
      <c r="AB229" s="82"/>
      <c r="AC229" s="283"/>
      <c r="AD229" s="55"/>
      <c r="AE229" s="55"/>
      <c r="AF229" s="55"/>
      <c r="AG229" s="55"/>
      <c r="AH229" s="55"/>
      <c r="AI229" s="55"/>
      <c r="AJ229" s="284"/>
      <c r="AK229" s="64"/>
      <c r="AL229" s="250"/>
      <c r="AM229" s="250"/>
      <c r="AN229" s="35"/>
      <c r="BC229" s="17" t="s">
        <v>1860</v>
      </c>
      <c r="BD229" s="61"/>
      <c r="BE229" s="90"/>
      <c r="BF229" s="61"/>
      <c r="BG229" s="61"/>
      <c r="BH229" s="61"/>
      <c r="BI229" s="61"/>
      <c r="BJ229" s="61"/>
      <c r="BK229" s="61"/>
      <c r="BL229" s="61"/>
      <c r="BM229" s="61"/>
      <c r="BN229" s="167"/>
    </row>
    <row r="230" spans="3:66" ht="11.1" customHeight="1">
      <c r="C230" s="17" t="s">
        <v>1856</v>
      </c>
      <c r="D230" s="352"/>
      <c r="E230" s="90"/>
      <c r="F230" s="90"/>
      <c r="G230" s="90"/>
      <c r="H230" s="90"/>
      <c r="I230" s="90"/>
      <c r="J230" s="90"/>
      <c r="K230" s="90"/>
      <c r="L230" s="90"/>
      <c r="M230" s="90"/>
      <c r="N230" s="91"/>
      <c r="AC230" s="31"/>
      <c r="AD230" s="27"/>
      <c r="AE230" s="27"/>
      <c r="AF230" s="27"/>
      <c r="AG230" s="27"/>
      <c r="AH230" s="27"/>
      <c r="AI230" s="27"/>
      <c r="AJ230" s="170"/>
      <c r="AK230" s="230"/>
      <c r="AL230" s="230"/>
      <c r="AM230" s="230"/>
      <c r="AN230" s="22"/>
      <c r="BC230" s="17" t="s">
        <v>1858</v>
      </c>
      <c r="BD230" s="352"/>
      <c r="BE230" s="433"/>
      <c r="BF230" s="90"/>
      <c r="BG230" s="90"/>
      <c r="BH230" s="90"/>
      <c r="BI230" s="90"/>
      <c r="BJ230" s="90"/>
      <c r="BK230" s="90"/>
      <c r="BL230" s="90"/>
      <c r="BM230" s="90"/>
      <c r="BN230" s="91"/>
    </row>
    <row r="231" spans="3:66" ht="11.1" customHeight="1">
      <c r="C231" s="17" t="s">
        <v>1857</v>
      </c>
      <c r="D231" s="352"/>
      <c r="E231" s="90"/>
      <c r="F231" s="90"/>
      <c r="G231" s="90"/>
      <c r="H231" s="90"/>
      <c r="I231" s="90"/>
      <c r="J231" s="90"/>
      <c r="K231" s="90"/>
      <c r="L231" s="90"/>
      <c r="M231" s="90"/>
      <c r="N231" s="91"/>
      <c r="AC231" s="31"/>
      <c r="AD231" s="27"/>
      <c r="AE231" s="27"/>
      <c r="AF231" s="27"/>
      <c r="AG231" s="27"/>
      <c r="AH231" s="27"/>
      <c r="AI231" s="27"/>
      <c r="AJ231" s="170"/>
      <c r="AK231" s="230"/>
      <c r="AL231" s="230"/>
      <c r="AM231" s="230"/>
      <c r="AN231" s="22"/>
      <c r="BC231" s="17" t="s">
        <v>1859</v>
      </c>
      <c r="BD231" s="352"/>
      <c r="BE231" s="433"/>
      <c r="BF231" s="90"/>
      <c r="BG231" s="90"/>
      <c r="BH231" s="90"/>
      <c r="BI231" s="90"/>
      <c r="BJ231" s="90"/>
      <c r="BK231" s="90"/>
      <c r="BL231" s="90"/>
      <c r="BM231" s="90"/>
      <c r="BN231" s="91"/>
    </row>
    <row r="232" spans="3:66" ht="11.1" customHeight="1"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AC232" s="31"/>
      <c r="AD232" s="27"/>
      <c r="AE232" s="27"/>
      <c r="AF232" s="27"/>
      <c r="AG232" s="27"/>
      <c r="AH232" s="27"/>
      <c r="AI232" s="27"/>
      <c r="AJ232" s="27"/>
      <c r="AK232" s="27"/>
      <c r="AL232" s="27"/>
      <c r="AM232" s="22"/>
      <c r="AN232" s="22"/>
      <c r="BE232" s="91"/>
      <c r="BF232" s="90"/>
      <c r="BG232" s="90"/>
      <c r="BH232" s="90"/>
      <c r="BI232" s="90"/>
      <c r="BJ232" s="90"/>
      <c r="BK232" s="90"/>
      <c r="BL232" s="90"/>
      <c r="BM232" s="90"/>
      <c r="BN232" s="90"/>
    </row>
  </sheetData>
  <mergeCells count="28">
    <mergeCell ref="BE10:BI10"/>
    <mergeCell ref="BC6:BD9"/>
    <mergeCell ref="BE6:BE9"/>
    <mergeCell ref="BF6:BF8"/>
    <mergeCell ref="BG6:BL6"/>
    <mergeCell ref="AK6:AK8"/>
    <mergeCell ref="AL6:AL8"/>
    <mergeCell ref="BM6:BM8"/>
    <mergeCell ref="BN6:BN8"/>
    <mergeCell ref="BG7:BG8"/>
    <mergeCell ref="BH7:BK7"/>
    <mergeCell ref="BL7:BL8"/>
    <mergeCell ref="AM6:AN9"/>
    <mergeCell ref="AE7:AE8"/>
    <mergeCell ref="AF7:AI7"/>
    <mergeCell ref="AJ7:AJ8"/>
    <mergeCell ref="C6:D9"/>
    <mergeCell ref="E6:E8"/>
    <mergeCell ref="F6:F8"/>
    <mergeCell ref="G6:L6"/>
    <mergeCell ref="M6:M8"/>
    <mergeCell ref="N6:N8"/>
    <mergeCell ref="G7:G8"/>
    <mergeCell ref="H7:K7"/>
    <mergeCell ref="L7:L8"/>
    <mergeCell ref="AC6:AC8"/>
    <mergeCell ref="AD6:AD8"/>
    <mergeCell ref="AE6:AJ6"/>
  </mergeCells>
  <conditionalFormatting sqref="AE11">
    <cfRule type="cellIs" dxfId="90" priority="4" operator="notEqual">
      <formula>$H11+$I11</formula>
    </cfRule>
  </conditionalFormatting>
  <conditionalFormatting sqref="AK11">
    <cfRule type="cellIs" dxfId="89" priority="5" operator="notEqual">
      <formula>$F11+$I11</formula>
    </cfRule>
  </conditionalFormatting>
  <conditionalFormatting sqref="AL11">
    <cfRule type="cellIs" dxfId="88" priority="3" operator="notEqual">
      <formula>$F11+$I11</formula>
    </cfRule>
  </conditionalFormatting>
  <conditionalFormatting sqref="E11:N41">
    <cfRule type="cellIs" dxfId="87" priority="2" operator="equal">
      <formula>100</formula>
    </cfRule>
  </conditionalFormatting>
  <conditionalFormatting sqref="L111:L209">
    <cfRule type="cellIs" dxfId="86" priority="1" operator="equal">
      <formula>100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4" pageOrder="overThenDown" orientation="portrait" useFirstPageNumber="1" r:id="rId1"/>
  <headerFooter differentOddEven="1">
    <oddFooter>&amp;L&amp;8Statistisches Bundesamt | VGR-Investitionen |&amp;"MetaNormalLF-Roman,Fett"&amp;10 &amp;K07-0193&amp;"MetaNormalLF-Roman,Standard"&amp;8&amp;K000000 | 2015&amp;R&amp;8&amp;P</oddFooter>
    <evenFooter>&amp;L&amp;8  &amp;P&amp;R&amp;8Statistisches Bundesamt | VGR-Investitionen |&amp;"MetaNormalLF-Roman,Fett"&amp;10 &amp;K07-0193&amp;"MetaNormalLF-Roman,Standard"&amp;8&amp;K000000 | 2015</even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0"/>
  <dimension ref="A1:M231"/>
  <sheetViews>
    <sheetView showGridLines="0" topLeftCell="C1" zoomScale="140" zoomScaleNormal="140" workbookViewId="0">
      <pane ySplit="1" topLeftCell="A2" activePane="bottomLeft" state="frozen"/>
      <selection pane="bottomLeft"/>
    </sheetView>
  </sheetViews>
  <sheetFormatPr baseColWidth="10" defaultRowHeight="10.5" customHeight="1" outlineLevelRow="2" outlineLevelCol="1"/>
  <cols>
    <col min="1" max="1" width="7.125" style="17" hidden="1" customWidth="1" outlineLevel="1"/>
    <col min="2" max="2" width="4.625" style="17" hidden="1" customWidth="1" outlineLevel="1"/>
    <col min="3" max="3" width="4.125" style="17" customWidth="1" collapsed="1"/>
    <col min="4" max="4" width="4.125" style="17" customWidth="1"/>
    <col min="5" max="11" width="9.625" style="43" customWidth="1"/>
    <col min="12" max="12" width="9.625" style="222" customWidth="1"/>
    <col min="13" max="13" width="8.25" customWidth="1"/>
    <col min="14" max="16384" width="11" style="17"/>
  </cols>
  <sheetData>
    <row r="1" spans="1:13" ht="10.5" hidden="1" customHeight="1" outlineLevel="1">
      <c r="A1" s="15" t="s">
        <v>0</v>
      </c>
      <c r="E1" s="124" t="s">
        <v>683</v>
      </c>
      <c r="F1" s="124" t="s">
        <v>685</v>
      </c>
      <c r="G1" s="124" t="s">
        <v>686</v>
      </c>
      <c r="H1" s="124" t="s">
        <v>687</v>
      </c>
      <c r="I1" s="17"/>
      <c r="J1" s="17"/>
      <c r="K1" s="17"/>
    </row>
    <row r="2" spans="1:13" s="81" customFormat="1" ht="10.5" customHeight="1" collapsed="1">
      <c r="C2" s="19" t="s">
        <v>474</v>
      </c>
      <c r="E2" s="77"/>
      <c r="F2" s="77"/>
      <c r="G2" s="77"/>
      <c r="I2" s="77"/>
      <c r="J2" s="77"/>
      <c r="K2" s="77"/>
      <c r="L2" s="220"/>
      <c r="M2"/>
    </row>
    <row r="3" spans="1:13" s="81" customFormat="1" ht="10.5" customHeight="1">
      <c r="C3" s="81" t="s">
        <v>494</v>
      </c>
      <c r="E3" s="77"/>
      <c r="F3" s="77"/>
      <c r="G3" s="77"/>
      <c r="H3" s="77"/>
      <c r="I3" s="77"/>
      <c r="J3" s="77"/>
      <c r="K3" s="77"/>
      <c r="L3" s="220"/>
      <c r="M3"/>
    </row>
    <row r="4" spans="1:13" s="81" customFormat="1" ht="10.5" customHeight="1">
      <c r="E4" s="77"/>
      <c r="F4" s="77"/>
      <c r="G4" s="77"/>
      <c r="H4" s="77"/>
      <c r="I4" s="77"/>
      <c r="J4" s="77"/>
      <c r="K4" s="77"/>
      <c r="L4" s="220"/>
      <c r="M4"/>
    </row>
    <row r="5" spans="1:13" s="81" customFormat="1" ht="10.5" customHeight="1">
      <c r="E5" s="77"/>
      <c r="F5" s="77"/>
      <c r="G5" s="77"/>
      <c r="H5" s="77"/>
      <c r="I5" s="77"/>
      <c r="J5" s="77"/>
      <c r="K5" s="77"/>
      <c r="L5" s="220"/>
      <c r="M5"/>
    </row>
    <row r="6" spans="1:13" ht="25.5" customHeight="1" thickBot="1">
      <c r="C6" s="603" t="s">
        <v>5</v>
      </c>
      <c r="D6" s="604"/>
      <c r="E6" s="570" t="s">
        <v>495</v>
      </c>
      <c r="F6" s="571"/>
      <c r="G6" s="571"/>
      <c r="H6" s="571"/>
      <c r="I6" s="570" t="s">
        <v>496</v>
      </c>
      <c r="J6" s="571"/>
      <c r="K6" s="571"/>
      <c r="L6" s="595"/>
    </row>
    <row r="7" spans="1:13" ht="12.75" customHeight="1" thickBot="1">
      <c r="C7" s="605"/>
      <c r="D7" s="606"/>
      <c r="E7" s="611" t="s">
        <v>6</v>
      </c>
      <c r="F7" s="609" t="s">
        <v>498</v>
      </c>
      <c r="G7" s="611" t="s">
        <v>499</v>
      </c>
      <c r="H7" s="609" t="s">
        <v>9</v>
      </c>
      <c r="I7" s="611" t="s">
        <v>6</v>
      </c>
      <c r="J7" s="609" t="s">
        <v>498</v>
      </c>
      <c r="K7" s="611" t="s">
        <v>499</v>
      </c>
      <c r="L7" s="613" t="s">
        <v>9</v>
      </c>
    </row>
    <row r="8" spans="1:13" ht="12.75" customHeight="1" thickBot="1">
      <c r="C8" s="605"/>
      <c r="D8" s="606"/>
      <c r="E8" s="612"/>
      <c r="F8" s="610"/>
      <c r="G8" s="612"/>
      <c r="H8" s="610"/>
      <c r="I8" s="612"/>
      <c r="J8" s="610"/>
      <c r="K8" s="612"/>
      <c r="L8" s="614"/>
    </row>
    <row r="9" spans="1:13" s="77" customFormat="1" ht="15" customHeight="1">
      <c r="A9" s="81"/>
      <c r="C9" s="607"/>
      <c r="D9" s="608"/>
      <c r="E9" s="343" t="s">
        <v>36</v>
      </c>
      <c r="F9" s="360"/>
      <c r="G9" s="360"/>
      <c r="H9" s="360"/>
      <c r="I9" s="360"/>
      <c r="J9" s="360"/>
      <c r="K9" s="360"/>
      <c r="L9" s="360"/>
      <c r="M9"/>
    </row>
    <row r="10" spans="1:13" ht="20.100000000000001" customHeight="1"/>
    <row r="11" spans="1:13" ht="11.1" customHeight="1">
      <c r="C11" s="23">
        <v>1991</v>
      </c>
      <c r="D11" s="346"/>
      <c r="E11" s="104">
        <v>24.9</v>
      </c>
      <c r="F11" s="104">
        <v>9.8000000000000007</v>
      </c>
      <c r="G11" s="104">
        <v>12.2</v>
      </c>
      <c r="H11" s="395">
        <v>2.9</v>
      </c>
      <c r="I11" s="434"/>
      <c r="J11" s="204"/>
      <c r="K11" s="204"/>
      <c r="L11" s="153"/>
    </row>
    <row r="12" spans="1:13" ht="11.1" hidden="1" customHeight="1" outlineLevel="1">
      <c r="C12" s="23">
        <v>1992</v>
      </c>
      <c r="D12" s="346"/>
      <c r="E12" s="104">
        <v>25.1</v>
      </c>
      <c r="F12" s="104">
        <v>9</v>
      </c>
      <c r="G12" s="104">
        <v>13.3</v>
      </c>
      <c r="H12" s="395">
        <v>2.8</v>
      </c>
      <c r="I12" s="435">
        <v>0.8</v>
      </c>
      <c r="J12" s="150">
        <v>-8.1999999999999993</v>
      </c>
      <c r="K12" s="150">
        <v>9</v>
      </c>
      <c r="L12" s="229">
        <v>-3.4</v>
      </c>
    </row>
    <row r="13" spans="1:13" ht="11.1" hidden="1" customHeight="1" outlineLevel="1">
      <c r="C13" s="23">
        <v>1993</v>
      </c>
      <c r="D13" s="346"/>
      <c r="E13" s="104">
        <v>23.9</v>
      </c>
      <c r="F13" s="104">
        <v>7.6</v>
      </c>
      <c r="G13" s="104">
        <v>13.6</v>
      </c>
      <c r="H13" s="395">
        <v>2.7</v>
      </c>
      <c r="I13" s="435">
        <v>-4.8</v>
      </c>
      <c r="J13" s="150">
        <v>-15.6</v>
      </c>
      <c r="K13" s="150">
        <v>2.2999999999999998</v>
      </c>
      <c r="L13" s="229">
        <v>-3.6</v>
      </c>
    </row>
    <row r="14" spans="1:13" ht="11.1" hidden="1" customHeight="1" outlineLevel="1">
      <c r="C14" s="23">
        <v>1994</v>
      </c>
      <c r="D14" s="346"/>
      <c r="E14" s="104">
        <v>24</v>
      </c>
      <c r="F14" s="104">
        <v>7.1</v>
      </c>
      <c r="G14" s="104">
        <v>14.2</v>
      </c>
      <c r="H14" s="395">
        <v>2.7</v>
      </c>
      <c r="I14" s="435">
        <v>0.4</v>
      </c>
      <c r="J14" s="150">
        <v>-6.6</v>
      </c>
      <c r="K14" s="150">
        <v>4.4000000000000004</v>
      </c>
      <c r="L14" s="229">
        <v>0</v>
      </c>
    </row>
    <row r="15" spans="1:13" ht="11.1" hidden="1" customHeight="1" outlineLevel="1">
      <c r="C15" s="23">
        <v>1995</v>
      </c>
      <c r="D15" s="346"/>
      <c r="E15" s="104">
        <v>23.4</v>
      </c>
      <c r="F15" s="104">
        <v>7</v>
      </c>
      <c r="G15" s="104">
        <v>13.7</v>
      </c>
      <c r="H15" s="395">
        <v>2.7</v>
      </c>
      <c r="I15" s="435">
        <v>-2.5</v>
      </c>
      <c r="J15" s="150">
        <v>-1.4</v>
      </c>
      <c r="K15" s="150">
        <v>-3.5</v>
      </c>
      <c r="L15" s="229">
        <v>0</v>
      </c>
    </row>
    <row r="16" spans="1:13" ht="15" hidden="1" customHeight="1" outlineLevel="1">
      <c r="C16" s="23">
        <v>1996</v>
      </c>
      <c r="D16" s="346"/>
      <c r="E16" s="104">
        <v>22.8</v>
      </c>
      <c r="F16" s="104">
        <v>7</v>
      </c>
      <c r="G16" s="104">
        <v>13.1</v>
      </c>
      <c r="H16" s="395">
        <v>2.8</v>
      </c>
      <c r="I16" s="435">
        <v>-2.6</v>
      </c>
      <c r="J16" s="150">
        <v>0</v>
      </c>
      <c r="K16" s="150">
        <v>-4.4000000000000004</v>
      </c>
      <c r="L16" s="229">
        <v>3.7</v>
      </c>
    </row>
    <row r="17" spans="3:12" ht="11.1" hidden="1" customHeight="1" outlineLevel="1">
      <c r="C17" s="23">
        <v>1997</v>
      </c>
      <c r="D17" s="346"/>
      <c r="E17" s="104">
        <v>22.5</v>
      </c>
      <c r="F17" s="104">
        <v>7.1</v>
      </c>
      <c r="G17" s="104">
        <v>12.6</v>
      </c>
      <c r="H17" s="395">
        <v>2.8</v>
      </c>
      <c r="I17" s="435">
        <v>-1.3</v>
      </c>
      <c r="J17" s="150">
        <v>1.4</v>
      </c>
      <c r="K17" s="150">
        <v>-3.8</v>
      </c>
      <c r="L17" s="229">
        <v>0</v>
      </c>
    </row>
    <row r="18" spans="3:12" ht="11.1" hidden="1" customHeight="1" outlineLevel="1">
      <c r="C18" s="23">
        <v>1998</v>
      </c>
      <c r="D18" s="346"/>
      <c r="E18" s="104">
        <v>22.6</v>
      </c>
      <c r="F18" s="104">
        <v>7.6</v>
      </c>
      <c r="G18" s="104">
        <v>12.2</v>
      </c>
      <c r="H18" s="395">
        <v>2.9</v>
      </c>
      <c r="I18" s="435">
        <v>0.4</v>
      </c>
      <c r="J18" s="150">
        <v>7</v>
      </c>
      <c r="K18" s="150">
        <v>-3.2</v>
      </c>
      <c r="L18" s="229">
        <v>3.6</v>
      </c>
    </row>
    <row r="19" spans="3:12" ht="11.1" hidden="1" customHeight="1" outlineLevel="1">
      <c r="C19" s="23">
        <v>1999</v>
      </c>
      <c r="D19" s="346"/>
      <c r="E19" s="104">
        <v>22.9</v>
      </c>
      <c r="F19" s="104">
        <v>7.9</v>
      </c>
      <c r="G19" s="104">
        <v>12</v>
      </c>
      <c r="H19" s="395">
        <v>3.1</v>
      </c>
      <c r="I19" s="435">
        <v>1.3</v>
      </c>
      <c r="J19" s="150">
        <v>3.9</v>
      </c>
      <c r="K19" s="150">
        <v>-1.6</v>
      </c>
      <c r="L19" s="229">
        <v>6.9</v>
      </c>
    </row>
    <row r="20" spans="3:12" ht="11.1" hidden="1" customHeight="1" outlineLevel="1">
      <c r="C20" s="23">
        <v>2000</v>
      </c>
      <c r="D20" s="346"/>
      <c r="E20" s="104">
        <v>23</v>
      </c>
      <c r="F20" s="104">
        <v>8.4</v>
      </c>
      <c r="G20" s="104">
        <v>11.4</v>
      </c>
      <c r="H20" s="395">
        <v>3.2</v>
      </c>
      <c r="I20" s="435">
        <v>0.4</v>
      </c>
      <c r="J20" s="150">
        <v>6.3</v>
      </c>
      <c r="K20" s="150">
        <v>-5</v>
      </c>
      <c r="L20" s="229">
        <v>3.2</v>
      </c>
    </row>
    <row r="21" spans="3:12" ht="15" customHeight="1" collapsed="1">
      <c r="C21" s="23">
        <v>2001</v>
      </c>
      <c r="D21" s="346"/>
      <c r="E21" s="104">
        <v>21.7</v>
      </c>
      <c r="F21" s="104">
        <v>7.8</v>
      </c>
      <c r="G21" s="104">
        <v>10.6</v>
      </c>
      <c r="H21" s="395">
        <v>3.2</v>
      </c>
      <c r="I21" s="435">
        <v>-5.7</v>
      </c>
      <c r="J21" s="150">
        <v>-7.1</v>
      </c>
      <c r="K21" s="150">
        <v>-7</v>
      </c>
      <c r="L21" s="229">
        <v>0</v>
      </c>
    </row>
    <row r="22" spans="3:12" ht="11.1" customHeight="1">
      <c r="C22" s="23">
        <v>2002</v>
      </c>
      <c r="D22" s="346"/>
      <c r="E22" s="104">
        <v>20</v>
      </c>
      <c r="F22" s="104">
        <v>7</v>
      </c>
      <c r="G22" s="104">
        <v>9.8000000000000007</v>
      </c>
      <c r="H22" s="395">
        <v>3.2</v>
      </c>
      <c r="I22" s="435">
        <v>-7.8</v>
      </c>
      <c r="J22" s="150">
        <v>-10.3</v>
      </c>
      <c r="K22" s="150">
        <v>-7.5</v>
      </c>
      <c r="L22" s="229">
        <v>0</v>
      </c>
    </row>
    <row r="23" spans="3:12" ht="11.1" customHeight="1">
      <c r="C23" s="23">
        <v>2003</v>
      </c>
      <c r="D23" s="346"/>
      <c r="E23" s="104">
        <v>19.5</v>
      </c>
      <c r="F23" s="104">
        <v>6.8</v>
      </c>
      <c r="G23" s="104">
        <v>9.5</v>
      </c>
      <c r="H23" s="395">
        <v>3.2</v>
      </c>
      <c r="I23" s="435">
        <v>-2.5</v>
      </c>
      <c r="J23" s="150">
        <v>-2.9</v>
      </c>
      <c r="K23" s="150">
        <v>-3.1</v>
      </c>
      <c r="L23" s="229">
        <v>0</v>
      </c>
    </row>
    <row r="24" spans="3:12" ht="11.1" customHeight="1">
      <c r="C24" s="23">
        <v>2004</v>
      </c>
      <c r="D24" s="346"/>
      <c r="E24" s="104">
        <v>19.2</v>
      </c>
      <c r="F24" s="104">
        <v>6.9</v>
      </c>
      <c r="G24" s="104">
        <v>9</v>
      </c>
      <c r="H24" s="395">
        <v>3.2</v>
      </c>
      <c r="I24" s="435">
        <v>-1.5</v>
      </c>
      <c r="J24" s="150">
        <v>1.5</v>
      </c>
      <c r="K24" s="150">
        <v>-5.3</v>
      </c>
      <c r="L24" s="229">
        <v>0</v>
      </c>
    </row>
    <row r="25" spans="3:12" ht="11.1" customHeight="1">
      <c r="C25" s="23">
        <v>2005</v>
      </c>
      <c r="D25" s="346"/>
      <c r="E25" s="104">
        <v>19.100000000000001</v>
      </c>
      <c r="F25" s="104">
        <v>7.2</v>
      </c>
      <c r="G25" s="104">
        <v>8.6999999999999993</v>
      </c>
      <c r="H25" s="395">
        <v>3.2</v>
      </c>
      <c r="I25" s="435">
        <v>-0.5</v>
      </c>
      <c r="J25" s="150">
        <v>4.3</v>
      </c>
      <c r="K25" s="150">
        <v>-3.3</v>
      </c>
      <c r="L25" s="229">
        <v>0</v>
      </c>
    </row>
    <row r="26" spans="3:12" ht="15" customHeight="1">
      <c r="C26" s="23">
        <v>2006</v>
      </c>
      <c r="D26" s="346"/>
      <c r="E26" s="104">
        <v>19.8</v>
      </c>
      <c r="F26" s="104">
        <v>7.6</v>
      </c>
      <c r="G26" s="104">
        <v>8.9</v>
      </c>
      <c r="H26" s="395">
        <v>3.3</v>
      </c>
      <c r="I26" s="435">
        <v>3.7</v>
      </c>
      <c r="J26" s="150">
        <v>5.6</v>
      </c>
      <c r="K26" s="150">
        <v>2.2999999999999998</v>
      </c>
      <c r="L26" s="229">
        <v>3.1</v>
      </c>
    </row>
    <row r="27" spans="3:12" ht="11.1" customHeight="1">
      <c r="C27" s="23">
        <v>2007</v>
      </c>
      <c r="D27" s="346"/>
      <c r="E27" s="104">
        <v>20.100000000000001</v>
      </c>
      <c r="F27" s="104">
        <v>7.9</v>
      </c>
      <c r="G27" s="104">
        <v>9</v>
      </c>
      <c r="H27" s="395">
        <v>3.2</v>
      </c>
      <c r="I27" s="435">
        <v>1.5</v>
      </c>
      <c r="J27" s="150">
        <v>3.9</v>
      </c>
      <c r="K27" s="150">
        <v>1.1000000000000001</v>
      </c>
      <c r="L27" s="229">
        <v>-3</v>
      </c>
    </row>
    <row r="28" spans="3:12" ht="11.1" customHeight="1">
      <c r="C28" s="23">
        <v>2008</v>
      </c>
      <c r="D28" s="346"/>
      <c r="E28" s="104">
        <v>20.3</v>
      </c>
      <c r="F28" s="104">
        <v>7.9</v>
      </c>
      <c r="G28" s="104">
        <v>9</v>
      </c>
      <c r="H28" s="395">
        <v>3.4</v>
      </c>
      <c r="I28" s="435">
        <v>1</v>
      </c>
      <c r="J28" s="150">
        <v>0</v>
      </c>
      <c r="K28" s="150">
        <v>0</v>
      </c>
      <c r="L28" s="229">
        <v>6.3</v>
      </c>
    </row>
    <row r="29" spans="3:12" ht="11.1" customHeight="1">
      <c r="C29" s="23">
        <v>2009</v>
      </c>
      <c r="D29" s="346"/>
      <c r="E29" s="104">
        <v>19.2</v>
      </c>
      <c r="F29" s="104">
        <v>6.4</v>
      </c>
      <c r="G29" s="104">
        <v>9.1999999999999993</v>
      </c>
      <c r="H29" s="395">
        <v>3.5</v>
      </c>
      <c r="I29" s="435">
        <v>-5.4</v>
      </c>
      <c r="J29" s="150">
        <v>-19</v>
      </c>
      <c r="K29" s="150">
        <v>2.2000000000000002</v>
      </c>
      <c r="L29" s="229">
        <v>2.9</v>
      </c>
    </row>
    <row r="30" spans="3:12" ht="11.1" customHeight="1">
      <c r="C30" s="23">
        <v>2010</v>
      </c>
      <c r="D30" s="346"/>
      <c r="E30" s="104">
        <v>19.399999999999999</v>
      </c>
      <c r="F30" s="104">
        <v>6.8</v>
      </c>
      <c r="G30" s="104">
        <v>9.1999999999999993</v>
      </c>
      <c r="H30" s="395">
        <v>3.4</v>
      </c>
      <c r="I30" s="435">
        <v>1</v>
      </c>
      <c r="J30" s="150">
        <v>6.3</v>
      </c>
      <c r="K30" s="150">
        <v>0</v>
      </c>
      <c r="L30" s="229">
        <v>-2.9</v>
      </c>
    </row>
    <row r="31" spans="3:12" ht="15" customHeight="1">
      <c r="C31" s="23">
        <v>2011</v>
      </c>
      <c r="D31" s="346"/>
      <c r="E31" s="104">
        <v>20.3</v>
      </c>
      <c r="F31" s="104">
        <v>7</v>
      </c>
      <c r="G31" s="104">
        <v>9.8000000000000007</v>
      </c>
      <c r="H31" s="395">
        <v>3.5</v>
      </c>
      <c r="I31" s="435">
        <v>4.5999999999999996</v>
      </c>
      <c r="J31" s="150">
        <v>2.9</v>
      </c>
      <c r="K31" s="150">
        <v>6.5</v>
      </c>
      <c r="L31" s="229">
        <v>2.9</v>
      </c>
    </row>
    <row r="32" spans="3:12" ht="11.1" customHeight="1">
      <c r="C32" s="23">
        <v>2012</v>
      </c>
      <c r="D32" s="346"/>
      <c r="E32" s="104">
        <v>20.2</v>
      </c>
      <c r="F32" s="104">
        <v>6.7</v>
      </c>
      <c r="G32" s="104">
        <v>9.9</v>
      </c>
      <c r="H32" s="395">
        <v>3.6</v>
      </c>
      <c r="I32" s="435">
        <v>-0.5</v>
      </c>
      <c r="J32" s="150">
        <v>-4.3</v>
      </c>
      <c r="K32" s="150">
        <v>1</v>
      </c>
      <c r="L32" s="229">
        <v>2.9</v>
      </c>
    </row>
    <row r="33" spans="3:13" ht="11.1" customHeight="1">
      <c r="C33" s="23">
        <v>2013</v>
      </c>
      <c r="D33" s="346"/>
      <c r="E33" s="104">
        <v>19.8</v>
      </c>
      <c r="F33" s="104">
        <v>6.4</v>
      </c>
      <c r="G33" s="104">
        <v>9.8000000000000007</v>
      </c>
      <c r="H33" s="395">
        <v>3.5</v>
      </c>
      <c r="I33" s="435">
        <v>-2</v>
      </c>
      <c r="J33" s="150">
        <v>-4.5</v>
      </c>
      <c r="K33" s="150">
        <v>-1</v>
      </c>
      <c r="L33" s="229">
        <v>-2.8</v>
      </c>
    </row>
    <row r="34" spans="3:13" ht="11.1" customHeight="1">
      <c r="C34" s="23">
        <v>2014</v>
      </c>
      <c r="D34" s="346"/>
      <c r="E34" s="104">
        <v>20.100000000000001</v>
      </c>
      <c r="F34" s="104">
        <v>6.5</v>
      </c>
      <c r="G34" s="104">
        <v>10</v>
      </c>
      <c r="H34" s="395">
        <v>3.6</v>
      </c>
      <c r="I34" s="435">
        <v>1.5</v>
      </c>
      <c r="J34" s="150">
        <v>1.6</v>
      </c>
      <c r="K34" s="150">
        <v>2</v>
      </c>
      <c r="L34" s="229">
        <v>2.9</v>
      </c>
    </row>
    <row r="35" spans="3:13" ht="10.5" hidden="1" customHeight="1" outlineLevel="1">
      <c r="C35" s="23">
        <v>2015</v>
      </c>
      <c r="D35" s="346"/>
      <c r="E35" s="255"/>
      <c r="F35" s="104" t="e">
        <v>#DIV/0!</v>
      </c>
      <c r="G35" s="255"/>
      <c r="H35" s="395" t="e">
        <v>#DIV/0!</v>
      </c>
      <c r="I35" s="435" t="e">
        <v>#N/A</v>
      </c>
      <c r="J35" s="150" t="e">
        <v>#N/A</v>
      </c>
      <c r="K35" s="150"/>
      <c r="L35" s="229"/>
    </row>
    <row r="36" spans="3:13" ht="15" hidden="1" customHeight="1" outlineLevel="1">
      <c r="C36" s="23">
        <v>2016</v>
      </c>
      <c r="D36" s="346"/>
      <c r="E36" s="255"/>
      <c r="F36" s="104" t="e">
        <v>#DIV/0!</v>
      </c>
      <c r="G36" s="255"/>
      <c r="H36" s="395" t="e">
        <v>#DIV/0!</v>
      </c>
      <c r="I36" s="435" t="e">
        <v>#N/A</v>
      </c>
      <c r="J36" s="150" t="e">
        <v>#N/A</v>
      </c>
      <c r="K36" s="150"/>
      <c r="L36" s="229"/>
    </row>
    <row r="37" spans="3:13" ht="10.5" hidden="1" customHeight="1" outlineLevel="1">
      <c r="C37" s="23">
        <v>2017</v>
      </c>
      <c r="D37" s="346"/>
      <c r="E37" s="255"/>
      <c r="F37" s="104" t="e">
        <v>#DIV/0!</v>
      </c>
      <c r="G37" s="255"/>
      <c r="H37" s="395" t="e">
        <v>#DIV/0!</v>
      </c>
      <c r="I37" s="435" t="e">
        <v>#N/A</v>
      </c>
      <c r="J37" s="150" t="e">
        <v>#N/A</v>
      </c>
      <c r="K37" s="150"/>
      <c r="L37" s="229"/>
    </row>
    <row r="38" spans="3:13" ht="10.5" hidden="1" customHeight="1" outlineLevel="1">
      <c r="C38" s="23">
        <v>2018</v>
      </c>
      <c r="D38" s="346"/>
      <c r="E38" s="255"/>
      <c r="F38" s="104" t="e">
        <v>#DIV/0!</v>
      </c>
      <c r="G38" s="255"/>
      <c r="H38" s="395" t="e">
        <v>#DIV/0!</v>
      </c>
      <c r="I38" s="435" t="e">
        <v>#N/A</v>
      </c>
      <c r="J38" s="150" t="e">
        <v>#N/A</v>
      </c>
      <c r="K38" s="150"/>
      <c r="L38" s="229"/>
    </row>
    <row r="39" spans="3:13" ht="10.5" hidden="1" customHeight="1" outlineLevel="1">
      <c r="C39" s="23">
        <v>2019</v>
      </c>
      <c r="D39" s="346"/>
      <c r="E39" s="255"/>
      <c r="F39" s="104" t="e">
        <v>#DIV/0!</v>
      </c>
      <c r="G39" s="255"/>
      <c r="H39" s="395" t="e">
        <v>#DIV/0!</v>
      </c>
      <c r="I39" s="435" t="e">
        <v>#N/A</v>
      </c>
      <c r="J39" s="150" t="e">
        <v>#N/A</v>
      </c>
      <c r="K39" s="150"/>
      <c r="L39" s="229"/>
    </row>
    <row r="40" spans="3:13" ht="10.5" hidden="1" customHeight="1" outlineLevel="1">
      <c r="C40" s="23">
        <v>2020</v>
      </c>
      <c r="D40" s="346"/>
      <c r="E40" s="255"/>
      <c r="F40" s="104" t="e">
        <v>#DIV/0!</v>
      </c>
      <c r="G40" s="255"/>
      <c r="H40" s="395" t="e">
        <v>#DIV/0!</v>
      </c>
      <c r="I40" s="435" t="e">
        <v>#N/A</v>
      </c>
      <c r="J40" s="150" t="e">
        <v>#N/A</v>
      </c>
      <c r="K40" s="150"/>
      <c r="L40" s="229"/>
    </row>
    <row r="41" spans="3:13" s="222" customFormat="1" ht="20.25" customHeight="1" collapsed="1">
      <c r="C41" s="29"/>
      <c r="D41" s="29"/>
      <c r="E41" s="91"/>
      <c r="F41" s="91"/>
      <c r="G41" s="91"/>
      <c r="H41" s="91"/>
      <c r="I41" s="148"/>
      <c r="J41" s="148"/>
      <c r="K41" s="148"/>
      <c r="L41" s="148"/>
      <c r="M41"/>
    </row>
    <row r="42" spans="3:13" s="222" customFormat="1" ht="5.0999999999999996" hidden="1" customHeight="1" outlineLevel="2">
      <c r="C42" s="29"/>
      <c r="D42" s="29"/>
      <c r="E42" s="91"/>
      <c r="F42" s="91"/>
      <c r="G42" s="91"/>
      <c r="H42" s="473"/>
      <c r="I42" s="148"/>
      <c r="J42" s="148"/>
      <c r="K42" s="148"/>
      <c r="L42" s="148"/>
      <c r="M42"/>
    </row>
    <row r="43" spans="3:13" s="222" customFormat="1" ht="5.0999999999999996" hidden="1" customHeight="1" outlineLevel="2">
      <c r="C43" s="29"/>
      <c r="D43" s="29"/>
      <c r="E43" s="91"/>
      <c r="F43" s="91"/>
      <c r="G43" s="91"/>
      <c r="H43" s="473"/>
      <c r="I43" s="148"/>
      <c r="J43" s="148"/>
      <c r="K43" s="148"/>
      <c r="L43" s="148"/>
      <c r="M43"/>
    </row>
    <row r="44" spans="3:13" s="222" customFormat="1" ht="5.0999999999999996" hidden="1" customHeight="1" outlineLevel="2">
      <c r="C44" s="29"/>
      <c r="D44" s="29"/>
      <c r="E44" s="91"/>
      <c r="F44" s="91"/>
      <c r="G44" s="91"/>
      <c r="H44" s="473"/>
      <c r="I44" s="148"/>
      <c r="J44" s="148"/>
      <c r="K44" s="148"/>
      <c r="L44" s="148"/>
      <c r="M44"/>
    </row>
    <row r="45" spans="3:13" s="222" customFormat="1" ht="5.0999999999999996" hidden="1" customHeight="1" outlineLevel="2">
      <c r="C45" s="29"/>
      <c r="D45" s="29"/>
      <c r="E45" s="91"/>
      <c r="F45" s="91"/>
      <c r="G45" s="91"/>
      <c r="H45" s="473"/>
      <c r="I45" s="148"/>
      <c r="J45" s="148"/>
      <c r="K45" s="148"/>
      <c r="L45" s="148"/>
      <c r="M45"/>
    </row>
    <row r="46" spans="3:13" s="222" customFormat="1" ht="5.0999999999999996" hidden="1" customHeight="1" outlineLevel="2">
      <c r="C46" s="29"/>
      <c r="D46" s="29"/>
      <c r="E46" s="91"/>
      <c r="F46" s="91"/>
      <c r="G46" s="91"/>
      <c r="H46" s="473"/>
      <c r="I46" s="148"/>
      <c r="J46" s="148"/>
      <c r="K46" s="148"/>
      <c r="L46" s="148"/>
      <c r="M46"/>
    </row>
    <row r="47" spans="3:13" s="222" customFormat="1" ht="5.0999999999999996" hidden="1" customHeight="1" outlineLevel="2">
      <c r="C47" s="29"/>
      <c r="D47" s="29"/>
      <c r="E47" s="91"/>
      <c r="F47" s="91"/>
      <c r="G47" s="91"/>
      <c r="H47" s="473"/>
      <c r="I47" s="148"/>
      <c r="J47" s="148"/>
      <c r="K47" s="148"/>
      <c r="L47" s="148"/>
      <c r="M47"/>
    </row>
    <row r="48" spans="3:13" s="222" customFormat="1" ht="5.0999999999999996" hidden="1" customHeight="1" outlineLevel="2">
      <c r="C48" s="29"/>
      <c r="D48" s="29"/>
      <c r="E48" s="91"/>
      <c r="F48" s="91"/>
      <c r="G48" s="91"/>
      <c r="H48" s="473"/>
      <c r="I48" s="148"/>
      <c r="J48" s="148"/>
      <c r="K48" s="148"/>
      <c r="L48" s="148"/>
      <c r="M48"/>
    </row>
    <row r="49" spans="3:13" s="222" customFormat="1" ht="5.0999999999999996" hidden="1" customHeight="1" outlineLevel="2">
      <c r="C49" s="29"/>
      <c r="D49" s="29"/>
      <c r="E49" s="91"/>
      <c r="F49" s="91"/>
      <c r="G49" s="91"/>
      <c r="H49" s="473"/>
      <c r="I49" s="148"/>
      <c r="J49" s="148"/>
      <c r="K49" s="148"/>
      <c r="L49" s="148"/>
      <c r="M49"/>
    </row>
    <row r="50" spans="3:13" s="222" customFormat="1" ht="5.0999999999999996" hidden="1" customHeight="1" outlineLevel="2">
      <c r="C50" s="29"/>
      <c r="D50" s="29"/>
      <c r="E50" s="91"/>
      <c r="F50" s="91"/>
      <c r="G50" s="91"/>
      <c r="H50" s="473"/>
      <c r="I50" s="148"/>
      <c r="J50" s="148"/>
      <c r="K50" s="148"/>
      <c r="L50" s="148"/>
      <c r="M50"/>
    </row>
    <row r="51" spans="3:13" s="222" customFormat="1" ht="5.0999999999999996" hidden="1" customHeight="1" outlineLevel="2">
      <c r="C51" s="29"/>
      <c r="D51" s="29"/>
      <c r="E51" s="91"/>
      <c r="F51" s="91"/>
      <c r="G51" s="91"/>
      <c r="H51" s="473"/>
      <c r="I51" s="148"/>
      <c r="J51" s="148"/>
      <c r="K51" s="148"/>
      <c r="L51" s="148"/>
      <c r="M51"/>
    </row>
    <row r="52" spans="3:13" s="222" customFormat="1" ht="5.0999999999999996" hidden="1" customHeight="1" outlineLevel="2">
      <c r="C52" s="29"/>
      <c r="D52" s="29"/>
      <c r="E52" s="91"/>
      <c r="F52" s="91"/>
      <c r="G52" s="91"/>
      <c r="H52" s="473"/>
      <c r="I52" s="148"/>
      <c r="J52" s="148"/>
      <c r="K52" s="148"/>
      <c r="L52" s="148"/>
      <c r="M52"/>
    </row>
    <row r="53" spans="3:13" s="222" customFormat="1" ht="5.0999999999999996" hidden="1" customHeight="1" outlineLevel="2">
      <c r="C53" s="29"/>
      <c r="D53" s="29"/>
      <c r="E53" s="91"/>
      <c r="F53" s="91"/>
      <c r="G53" s="91"/>
      <c r="H53" s="473"/>
      <c r="I53" s="148"/>
      <c r="J53" s="148"/>
      <c r="K53" s="148"/>
      <c r="L53" s="148"/>
      <c r="M53"/>
    </row>
    <row r="54" spans="3:13" s="222" customFormat="1" ht="5.0999999999999996" hidden="1" customHeight="1" outlineLevel="2">
      <c r="C54" s="29"/>
      <c r="D54" s="29"/>
      <c r="E54" s="91"/>
      <c r="F54" s="91"/>
      <c r="G54" s="91"/>
      <c r="H54" s="473"/>
      <c r="I54" s="148"/>
      <c r="J54" s="148"/>
      <c r="K54" s="148"/>
      <c r="L54" s="148"/>
      <c r="M54"/>
    </row>
    <row r="55" spans="3:13" s="222" customFormat="1" ht="5.0999999999999996" hidden="1" customHeight="1" outlineLevel="2">
      <c r="C55" s="29"/>
      <c r="D55" s="29"/>
      <c r="E55" s="91"/>
      <c r="F55" s="91"/>
      <c r="G55" s="91"/>
      <c r="H55" s="473"/>
      <c r="I55" s="148"/>
      <c r="J55" s="148"/>
      <c r="K55" s="148"/>
      <c r="L55" s="148"/>
      <c r="M55"/>
    </row>
    <row r="56" spans="3:13" s="222" customFormat="1" ht="5.0999999999999996" hidden="1" customHeight="1" outlineLevel="2">
      <c r="C56" s="29"/>
      <c r="D56" s="29"/>
      <c r="E56" s="91"/>
      <c r="F56" s="91"/>
      <c r="G56" s="91"/>
      <c r="H56" s="473"/>
      <c r="I56" s="148"/>
      <c r="J56" s="148"/>
      <c r="K56" s="148"/>
      <c r="L56" s="148"/>
      <c r="M56"/>
    </row>
    <row r="57" spans="3:13" s="222" customFormat="1" ht="5.0999999999999996" hidden="1" customHeight="1" outlineLevel="2">
      <c r="C57" s="29"/>
      <c r="D57" s="29"/>
      <c r="E57" s="91"/>
      <c r="F57" s="91"/>
      <c r="G57" s="91"/>
      <c r="H57" s="473"/>
      <c r="I57" s="148"/>
      <c r="J57" s="148"/>
      <c r="K57" s="148"/>
      <c r="L57" s="148"/>
      <c r="M57"/>
    </row>
    <row r="58" spans="3:13" s="222" customFormat="1" ht="5.0999999999999996" hidden="1" customHeight="1" outlineLevel="2">
      <c r="C58" s="29"/>
      <c r="D58" s="29"/>
      <c r="E58" s="91"/>
      <c r="F58" s="91"/>
      <c r="G58" s="91"/>
      <c r="H58" s="473"/>
      <c r="I58" s="148"/>
      <c r="J58" s="148"/>
      <c r="K58" s="148"/>
      <c r="L58" s="148"/>
      <c r="M58"/>
    </row>
    <row r="59" spans="3:13" s="222" customFormat="1" ht="5.0999999999999996" hidden="1" customHeight="1" outlineLevel="2">
      <c r="C59" s="29"/>
      <c r="D59" s="29"/>
      <c r="E59" s="91"/>
      <c r="F59" s="91"/>
      <c r="G59" s="91"/>
      <c r="H59" s="473"/>
      <c r="I59" s="148"/>
      <c r="J59" s="148"/>
      <c r="K59" s="148"/>
      <c r="L59" s="148"/>
      <c r="M59"/>
    </row>
    <row r="60" spans="3:13" s="222" customFormat="1" ht="5.0999999999999996" hidden="1" customHeight="1" outlineLevel="2">
      <c r="C60" s="29"/>
      <c r="D60" s="29"/>
      <c r="E60" s="91"/>
      <c r="F60" s="91"/>
      <c r="G60" s="91"/>
      <c r="H60" s="473"/>
      <c r="I60" s="148"/>
      <c r="J60" s="148"/>
      <c r="K60" s="148"/>
      <c r="L60" s="148"/>
      <c r="M60"/>
    </row>
    <row r="61" spans="3:13" s="222" customFormat="1" ht="5.0999999999999996" hidden="1" customHeight="1" outlineLevel="2">
      <c r="C61" s="29"/>
      <c r="D61" s="29"/>
      <c r="E61" s="91"/>
      <c r="F61" s="91"/>
      <c r="G61" s="91"/>
      <c r="H61" s="473"/>
      <c r="I61" s="148"/>
      <c r="J61" s="148"/>
      <c r="K61" s="148"/>
      <c r="L61" s="148"/>
      <c r="M61"/>
    </row>
    <row r="62" spans="3:13" s="222" customFormat="1" ht="5.0999999999999996" hidden="1" customHeight="1" outlineLevel="2">
      <c r="C62" s="29"/>
      <c r="D62" s="29"/>
      <c r="E62" s="91"/>
      <c r="F62" s="91"/>
      <c r="G62" s="91"/>
      <c r="H62" s="473"/>
      <c r="I62" s="148"/>
      <c r="J62" s="148"/>
      <c r="K62" s="148"/>
      <c r="L62" s="148"/>
      <c r="M62"/>
    </row>
    <row r="63" spans="3:13" s="222" customFormat="1" ht="5.0999999999999996" hidden="1" customHeight="1" outlineLevel="2">
      <c r="C63" s="29"/>
      <c r="D63" s="29"/>
      <c r="E63" s="91"/>
      <c r="F63" s="91"/>
      <c r="G63" s="91"/>
      <c r="H63" s="473"/>
      <c r="I63" s="148"/>
      <c r="J63" s="148"/>
      <c r="K63" s="148"/>
      <c r="L63" s="148"/>
      <c r="M63"/>
    </row>
    <row r="64" spans="3:13" s="222" customFormat="1" ht="5.0999999999999996" hidden="1" customHeight="1" outlineLevel="2">
      <c r="C64" s="29"/>
      <c r="D64" s="29"/>
      <c r="E64" s="91"/>
      <c r="F64" s="91"/>
      <c r="G64" s="91"/>
      <c r="H64" s="473"/>
      <c r="I64" s="148"/>
      <c r="J64" s="148"/>
      <c r="K64" s="148"/>
      <c r="L64" s="148"/>
      <c r="M64"/>
    </row>
    <row r="65" spans="3:13" s="222" customFormat="1" ht="5.0999999999999996" hidden="1" customHeight="1" outlineLevel="2">
      <c r="C65" s="29"/>
      <c r="D65" s="29"/>
      <c r="E65" s="91"/>
      <c r="F65" s="91"/>
      <c r="G65" s="91"/>
      <c r="H65" s="473"/>
      <c r="I65" s="148"/>
      <c r="J65" s="148"/>
      <c r="K65" s="148"/>
      <c r="L65" s="148"/>
      <c r="M65"/>
    </row>
    <row r="66" spans="3:13" s="222" customFormat="1" ht="5.0999999999999996" hidden="1" customHeight="1" outlineLevel="2">
      <c r="C66" s="29"/>
      <c r="D66" s="29"/>
      <c r="E66" s="91"/>
      <c r="F66" s="91"/>
      <c r="G66" s="91"/>
      <c r="H66" s="473"/>
      <c r="I66" s="148"/>
      <c r="J66" s="148"/>
      <c r="K66" s="148"/>
      <c r="L66" s="148"/>
      <c r="M66"/>
    </row>
    <row r="67" spans="3:13" s="222" customFormat="1" ht="5.0999999999999996" hidden="1" customHeight="1" outlineLevel="2">
      <c r="C67" s="29"/>
      <c r="D67" s="29"/>
      <c r="E67" s="91"/>
      <c r="F67" s="91"/>
      <c r="G67" s="91"/>
      <c r="H67" s="473"/>
      <c r="I67" s="148"/>
      <c r="J67" s="148"/>
      <c r="K67" s="148"/>
      <c r="L67" s="148"/>
      <c r="M67"/>
    </row>
    <row r="68" spans="3:13" s="222" customFormat="1" ht="5.0999999999999996" hidden="1" customHeight="1" outlineLevel="2">
      <c r="C68" s="29"/>
      <c r="D68" s="29"/>
      <c r="E68" s="91"/>
      <c r="F68" s="91"/>
      <c r="G68" s="91"/>
      <c r="H68" s="473"/>
      <c r="I68" s="148"/>
      <c r="J68" s="148"/>
      <c r="K68" s="148"/>
      <c r="L68" s="148"/>
      <c r="M68"/>
    </row>
    <row r="69" spans="3:13" s="222" customFormat="1" ht="5.0999999999999996" hidden="1" customHeight="1" outlineLevel="2">
      <c r="C69" s="29"/>
      <c r="D69" s="29"/>
      <c r="E69" s="91"/>
      <c r="F69" s="91"/>
      <c r="G69" s="91"/>
      <c r="H69" s="473"/>
      <c r="I69" s="148"/>
      <c r="J69" s="148"/>
      <c r="K69" s="148"/>
      <c r="L69" s="148"/>
      <c r="M69"/>
    </row>
    <row r="70" spans="3:13" s="222" customFormat="1" ht="5.0999999999999996" hidden="1" customHeight="1" outlineLevel="2">
      <c r="C70" s="29"/>
      <c r="D70" s="29"/>
      <c r="E70" s="91"/>
      <c r="F70" s="91"/>
      <c r="G70" s="91"/>
      <c r="H70" s="473"/>
      <c r="I70" s="148"/>
      <c r="J70" s="148"/>
      <c r="K70" s="148"/>
      <c r="L70" s="148"/>
      <c r="M70"/>
    </row>
    <row r="71" spans="3:13" s="222" customFormat="1" ht="5.0999999999999996" hidden="1" customHeight="1" outlineLevel="2">
      <c r="C71" s="29"/>
      <c r="D71" s="29"/>
      <c r="E71" s="91"/>
      <c r="F71" s="91"/>
      <c r="G71" s="91"/>
      <c r="H71" s="473"/>
      <c r="I71" s="148"/>
      <c r="J71" s="148"/>
      <c r="K71" s="148"/>
      <c r="L71" s="148"/>
      <c r="M71"/>
    </row>
    <row r="72" spans="3:13" s="222" customFormat="1" ht="5.0999999999999996" hidden="1" customHeight="1" outlineLevel="2">
      <c r="C72" s="29"/>
      <c r="D72" s="29"/>
      <c r="E72" s="91"/>
      <c r="F72" s="91"/>
      <c r="G72" s="91"/>
      <c r="H72" s="473"/>
      <c r="I72" s="148"/>
      <c r="J72" s="148"/>
      <c r="K72" s="148"/>
      <c r="L72" s="148"/>
      <c r="M72"/>
    </row>
    <row r="73" spans="3:13" s="222" customFormat="1" ht="5.0999999999999996" hidden="1" customHeight="1" outlineLevel="2">
      <c r="C73" s="29"/>
      <c r="D73" s="29"/>
      <c r="E73" s="91"/>
      <c r="F73" s="91"/>
      <c r="G73" s="91"/>
      <c r="H73" s="473"/>
      <c r="I73" s="148"/>
      <c r="J73" s="148"/>
      <c r="K73" s="148"/>
      <c r="L73" s="148"/>
      <c r="M73"/>
    </row>
    <row r="74" spans="3:13" s="222" customFormat="1" ht="5.0999999999999996" hidden="1" customHeight="1" outlineLevel="2">
      <c r="C74" s="29"/>
      <c r="D74" s="29"/>
      <c r="E74" s="91"/>
      <c r="F74" s="91"/>
      <c r="G74" s="91"/>
      <c r="H74" s="473"/>
      <c r="I74" s="148"/>
      <c r="J74" s="148"/>
      <c r="K74" s="148"/>
      <c r="L74" s="148"/>
      <c r="M74"/>
    </row>
    <row r="75" spans="3:13" s="222" customFormat="1" ht="5.0999999999999996" hidden="1" customHeight="1" outlineLevel="2">
      <c r="C75" s="29"/>
      <c r="D75" s="29"/>
      <c r="E75" s="91"/>
      <c r="F75" s="91"/>
      <c r="G75" s="91"/>
      <c r="H75" s="473"/>
      <c r="I75" s="148"/>
      <c r="J75" s="148"/>
      <c r="K75" s="148"/>
      <c r="L75" s="148"/>
      <c r="M75"/>
    </row>
    <row r="76" spans="3:13" s="222" customFormat="1" ht="5.0999999999999996" hidden="1" customHeight="1" outlineLevel="2">
      <c r="C76" s="29"/>
      <c r="D76" s="29"/>
      <c r="E76" s="91"/>
      <c r="F76" s="91"/>
      <c r="G76" s="91"/>
      <c r="H76" s="473"/>
      <c r="I76" s="148"/>
      <c r="J76" s="148"/>
      <c r="K76" s="148"/>
      <c r="L76" s="148"/>
      <c r="M76"/>
    </row>
    <row r="77" spans="3:13" s="222" customFormat="1" ht="5.0999999999999996" hidden="1" customHeight="1" outlineLevel="2">
      <c r="C77" s="29"/>
      <c r="D77" s="29"/>
      <c r="E77" s="91"/>
      <c r="F77" s="91"/>
      <c r="G77" s="91"/>
      <c r="H77" s="473"/>
      <c r="I77" s="148"/>
      <c r="J77" s="148"/>
      <c r="K77" s="148"/>
      <c r="L77" s="148"/>
      <c r="M77"/>
    </row>
    <row r="78" spans="3:13" s="222" customFormat="1" ht="5.0999999999999996" hidden="1" customHeight="1" outlineLevel="2">
      <c r="C78" s="29"/>
      <c r="D78" s="29"/>
      <c r="E78" s="91"/>
      <c r="F78" s="91"/>
      <c r="G78" s="91"/>
      <c r="H78" s="473"/>
      <c r="I78" s="148"/>
      <c r="J78" s="148"/>
      <c r="K78" s="148"/>
      <c r="L78" s="148"/>
      <c r="M78"/>
    </row>
    <row r="79" spans="3:13" s="222" customFormat="1" ht="5.0999999999999996" hidden="1" customHeight="1" outlineLevel="2">
      <c r="C79" s="29"/>
      <c r="D79" s="29"/>
      <c r="E79" s="91"/>
      <c r="F79" s="91"/>
      <c r="G79" s="91"/>
      <c r="H79" s="473"/>
      <c r="I79" s="148"/>
      <c r="J79" s="148"/>
      <c r="K79" s="148"/>
      <c r="L79" s="148"/>
      <c r="M79"/>
    </row>
    <row r="80" spans="3:13" s="222" customFormat="1" ht="5.0999999999999996" hidden="1" customHeight="1" outlineLevel="2">
      <c r="C80" s="29"/>
      <c r="D80" s="29"/>
      <c r="E80" s="91"/>
      <c r="F80" s="91"/>
      <c r="G80" s="91"/>
      <c r="H80" s="473"/>
      <c r="I80" s="148"/>
      <c r="J80" s="148"/>
      <c r="K80" s="148"/>
      <c r="L80" s="148"/>
      <c r="M80"/>
    </row>
    <row r="81" spans="3:13" s="222" customFormat="1" ht="5.0999999999999996" hidden="1" customHeight="1" outlineLevel="2">
      <c r="C81" s="29"/>
      <c r="D81" s="29"/>
      <c r="E81" s="91"/>
      <c r="F81" s="91"/>
      <c r="G81" s="91"/>
      <c r="H81" s="473"/>
      <c r="I81" s="148"/>
      <c r="J81" s="148"/>
      <c r="K81" s="148"/>
      <c r="L81" s="148"/>
      <c r="M81"/>
    </row>
    <row r="82" spans="3:13" s="222" customFormat="1" ht="5.0999999999999996" hidden="1" customHeight="1" outlineLevel="2">
      <c r="C82" s="29"/>
      <c r="D82" s="29"/>
      <c r="E82" s="91"/>
      <c r="F82" s="91"/>
      <c r="G82" s="91"/>
      <c r="H82" s="473"/>
      <c r="I82" s="148"/>
      <c r="J82" s="148"/>
      <c r="K82" s="148"/>
      <c r="L82" s="148"/>
      <c r="M82"/>
    </row>
    <row r="83" spans="3:13" s="222" customFormat="1" ht="5.0999999999999996" hidden="1" customHeight="1" outlineLevel="2">
      <c r="C83" s="29"/>
      <c r="D83" s="29"/>
      <c r="E83" s="91"/>
      <c r="F83" s="91"/>
      <c r="G83" s="91"/>
      <c r="H83" s="473"/>
      <c r="I83" s="148"/>
      <c r="J83" s="148"/>
      <c r="K83" s="148"/>
      <c r="L83" s="148"/>
      <c r="M83"/>
    </row>
    <row r="84" spans="3:13" s="222" customFormat="1" ht="5.0999999999999996" hidden="1" customHeight="1" outlineLevel="2">
      <c r="C84" s="29"/>
      <c r="D84" s="29"/>
      <c r="E84" s="91"/>
      <c r="F84" s="91"/>
      <c r="G84" s="91"/>
      <c r="H84" s="473"/>
      <c r="I84" s="148"/>
      <c r="J84" s="148"/>
      <c r="K84" s="148"/>
      <c r="L84" s="148"/>
      <c r="M84"/>
    </row>
    <row r="85" spans="3:13" s="222" customFormat="1" ht="5.0999999999999996" hidden="1" customHeight="1" outlineLevel="2">
      <c r="C85" s="29"/>
      <c r="D85" s="29"/>
      <c r="E85" s="91"/>
      <c r="F85" s="91"/>
      <c r="G85" s="91"/>
      <c r="H85" s="473"/>
      <c r="I85" s="148"/>
      <c r="J85" s="148"/>
      <c r="K85" s="148"/>
      <c r="L85" s="148"/>
      <c r="M85"/>
    </row>
    <row r="86" spans="3:13" s="222" customFormat="1" ht="5.0999999999999996" hidden="1" customHeight="1" outlineLevel="2">
      <c r="C86" s="29"/>
      <c r="D86" s="29"/>
      <c r="E86" s="91"/>
      <c r="F86" s="91"/>
      <c r="G86" s="91"/>
      <c r="H86" s="473"/>
      <c r="I86" s="148"/>
      <c r="J86" s="148"/>
      <c r="K86" s="148"/>
      <c r="L86" s="148"/>
      <c r="M86"/>
    </row>
    <row r="87" spans="3:13" s="222" customFormat="1" ht="5.0999999999999996" hidden="1" customHeight="1" outlineLevel="2">
      <c r="C87" s="29"/>
      <c r="D87" s="29"/>
      <c r="E87" s="91"/>
      <c r="F87" s="91"/>
      <c r="G87" s="91"/>
      <c r="H87" s="473"/>
      <c r="I87" s="148"/>
      <c r="J87" s="148"/>
      <c r="K87" s="148"/>
      <c r="L87" s="148"/>
      <c r="M87"/>
    </row>
    <row r="88" spans="3:13" s="222" customFormat="1" ht="5.0999999999999996" hidden="1" customHeight="1" outlineLevel="2">
      <c r="C88" s="29"/>
      <c r="D88" s="29"/>
      <c r="E88" s="91"/>
      <c r="F88" s="91"/>
      <c r="G88" s="91"/>
      <c r="H88" s="473"/>
      <c r="I88" s="148"/>
      <c r="J88" s="148"/>
      <c r="K88" s="148"/>
      <c r="L88" s="148"/>
      <c r="M88"/>
    </row>
    <row r="89" spans="3:13" s="222" customFormat="1" ht="5.0999999999999996" hidden="1" customHeight="1" outlineLevel="2">
      <c r="C89" s="29"/>
      <c r="D89" s="29"/>
      <c r="E89" s="91"/>
      <c r="F89" s="91"/>
      <c r="G89" s="91"/>
      <c r="H89" s="473"/>
      <c r="I89" s="148"/>
      <c r="J89" s="148"/>
      <c r="K89" s="148"/>
      <c r="L89" s="148"/>
      <c r="M89"/>
    </row>
    <row r="90" spans="3:13" s="222" customFormat="1" ht="5.0999999999999996" hidden="1" customHeight="1" outlineLevel="2">
      <c r="C90" s="29"/>
      <c r="D90" s="29"/>
      <c r="E90" s="91"/>
      <c r="F90" s="91"/>
      <c r="G90" s="91"/>
      <c r="H90" s="473"/>
      <c r="I90" s="148"/>
      <c r="J90" s="148"/>
      <c r="K90" s="148"/>
      <c r="L90" s="148"/>
      <c r="M90"/>
    </row>
    <row r="91" spans="3:13" s="222" customFormat="1" ht="5.0999999999999996" hidden="1" customHeight="1" outlineLevel="2">
      <c r="C91" s="29"/>
      <c r="D91" s="29"/>
      <c r="E91" s="91"/>
      <c r="F91" s="91"/>
      <c r="G91" s="91"/>
      <c r="H91" s="473"/>
      <c r="I91" s="148"/>
      <c r="J91" s="148"/>
      <c r="K91" s="148"/>
      <c r="L91" s="148"/>
      <c r="M91"/>
    </row>
    <row r="92" spans="3:13" s="222" customFormat="1" ht="5.0999999999999996" hidden="1" customHeight="1" outlineLevel="2">
      <c r="C92" s="29"/>
      <c r="D92" s="29"/>
      <c r="E92" s="91"/>
      <c r="F92" s="91"/>
      <c r="G92" s="91"/>
      <c r="H92" s="473"/>
      <c r="I92" s="148"/>
      <c r="J92" s="148"/>
      <c r="K92" s="148"/>
      <c r="L92" s="148"/>
      <c r="M92"/>
    </row>
    <row r="93" spans="3:13" s="222" customFormat="1" ht="5.0999999999999996" hidden="1" customHeight="1" outlineLevel="2">
      <c r="C93" s="29"/>
      <c r="D93" s="29"/>
      <c r="E93" s="91"/>
      <c r="F93" s="91"/>
      <c r="G93" s="91"/>
      <c r="H93" s="473"/>
      <c r="I93" s="148"/>
      <c r="J93" s="148"/>
      <c r="K93" s="148"/>
      <c r="L93" s="148"/>
      <c r="M93"/>
    </row>
    <row r="94" spans="3:13" s="222" customFormat="1" ht="5.0999999999999996" hidden="1" customHeight="1" outlineLevel="2">
      <c r="C94" s="29"/>
      <c r="D94" s="29"/>
      <c r="E94" s="91"/>
      <c r="F94" s="91"/>
      <c r="G94" s="91"/>
      <c r="H94" s="473"/>
      <c r="I94" s="148"/>
      <c r="J94" s="148"/>
      <c r="K94" s="148"/>
      <c r="L94" s="148"/>
      <c r="M94"/>
    </row>
    <row r="95" spans="3:13" s="222" customFormat="1" ht="5.0999999999999996" hidden="1" customHeight="1" outlineLevel="2">
      <c r="C95" s="29"/>
      <c r="D95" s="29"/>
      <c r="E95" s="91"/>
      <c r="F95" s="91"/>
      <c r="G95" s="91"/>
      <c r="H95" s="473"/>
      <c r="I95" s="148"/>
      <c r="J95" s="148"/>
      <c r="K95" s="148"/>
      <c r="L95" s="148"/>
      <c r="M95"/>
    </row>
    <row r="96" spans="3:13" s="222" customFormat="1" ht="5.0999999999999996" hidden="1" customHeight="1" outlineLevel="2">
      <c r="C96" s="29"/>
      <c r="D96" s="29"/>
      <c r="E96" s="91"/>
      <c r="F96" s="91"/>
      <c r="G96" s="91"/>
      <c r="H96" s="473"/>
      <c r="I96" s="148"/>
      <c r="J96" s="148"/>
      <c r="K96" s="148"/>
      <c r="L96" s="148"/>
      <c r="M96"/>
    </row>
    <row r="97" spans="3:13" s="222" customFormat="1" ht="5.0999999999999996" hidden="1" customHeight="1" outlineLevel="2">
      <c r="C97" s="29"/>
      <c r="D97" s="29"/>
      <c r="E97" s="91"/>
      <c r="F97" s="91"/>
      <c r="G97" s="91"/>
      <c r="H97" s="473"/>
      <c r="I97" s="148"/>
      <c r="J97" s="148"/>
      <c r="K97" s="148"/>
      <c r="L97" s="148"/>
      <c r="M97"/>
    </row>
    <row r="98" spans="3:13" s="222" customFormat="1" ht="5.0999999999999996" hidden="1" customHeight="1" outlineLevel="2">
      <c r="C98" s="29"/>
      <c r="D98" s="29"/>
      <c r="E98" s="91"/>
      <c r="F98" s="91"/>
      <c r="G98" s="91"/>
      <c r="H98" s="473"/>
      <c r="I98" s="148"/>
      <c r="J98" s="148"/>
      <c r="K98" s="148"/>
      <c r="L98" s="148"/>
      <c r="M98"/>
    </row>
    <row r="99" spans="3:13" s="222" customFormat="1" ht="5.0999999999999996" hidden="1" customHeight="1" outlineLevel="2">
      <c r="C99" s="29"/>
      <c r="D99" s="29"/>
      <c r="E99" s="91"/>
      <c r="F99" s="91"/>
      <c r="G99" s="91"/>
      <c r="H99" s="473"/>
      <c r="I99" s="148"/>
      <c r="J99" s="148"/>
      <c r="K99" s="148"/>
      <c r="L99" s="148"/>
      <c r="M99"/>
    </row>
    <row r="100" spans="3:13" s="222" customFormat="1" ht="5.0999999999999996" hidden="1" customHeight="1" outlineLevel="2">
      <c r="C100" s="29"/>
      <c r="D100" s="29"/>
      <c r="E100" s="91"/>
      <c r="F100" s="91"/>
      <c r="G100" s="91"/>
      <c r="H100" s="473"/>
      <c r="I100" s="148"/>
      <c r="J100" s="148"/>
      <c r="K100" s="148"/>
      <c r="L100" s="148"/>
      <c r="M100"/>
    </row>
    <row r="101" spans="3:13" s="222" customFormat="1" ht="5.0999999999999996" hidden="1" customHeight="1" outlineLevel="2">
      <c r="C101" s="29"/>
      <c r="D101" s="29"/>
      <c r="E101" s="91"/>
      <c r="F101" s="91"/>
      <c r="G101" s="91"/>
      <c r="H101" s="473"/>
      <c r="I101" s="148"/>
      <c r="J101" s="148"/>
      <c r="K101" s="148"/>
      <c r="L101" s="148"/>
      <c r="M101"/>
    </row>
    <row r="102" spans="3:13" s="222" customFormat="1" ht="5.0999999999999996" hidden="1" customHeight="1" outlineLevel="2">
      <c r="C102" s="29"/>
      <c r="D102" s="29"/>
      <c r="E102" s="91"/>
      <c r="F102" s="91"/>
      <c r="G102" s="91"/>
      <c r="H102" s="473"/>
      <c r="I102" s="148"/>
      <c r="J102" s="148"/>
      <c r="K102" s="148"/>
      <c r="L102" s="148"/>
      <c r="M102"/>
    </row>
    <row r="103" spans="3:13" s="222" customFormat="1" ht="5.0999999999999996" hidden="1" customHeight="1" outlineLevel="2">
      <c r="C103" s="29"/>
      <c r="D103" s="29"/>
      <c r="E103" s="91"/>
      <c r="F103" s="91"/>
      <c r="G103" s="91"/>
      <c r="H103" s="473"/>
      <c r="I103" s="148"/>
      <c r="J103" s="148"/>
      <c r="K103" s="148"/>
      <c r="L103" s="148"/>
      <c r="M103"/>
    </row>
    <row r="104" spans="3:13" s="222" customFormat="1" ht="5.0999999999999996" hidden="1" customHeight="1" outlineLevel="2">
      <c r="C104" s="29"/>
      <c r="D104" s="29"/>
      <c r="E104" s="91"/>
      <c r="F104" s="91"/>
      <c r="G104" s="91"/>
      <c r="H104" s="473"/>
      <c r="I104" s="148"/>
      <c r="J104" s="148"/>
      <c r="K104" s="148"/>
      <c r="L104" s="148"/>
      <c r="M104"/>
    </row>
    <row r="105" spans="3:13" s="222" customFormat="1" ht="5.0999999999999996" hidden="1" customHeight="1" outlineLevel="2">
      <c r="C105" s="29"/>
      <c r="D105" s="29"/>
      <c r="E105" s="91"/>
      <c r="F105" s="91"/>
      <c r="G105" s="91"/>
      <c r="H105" s="473"/>
      <c r="I105" s="148"/>
      <c r="J105" s="148"/>
      <c r="K105" s="148"/>
      <c r="L105" s="148"/>
      <c r="M105"/>
    </row>
    <row r="106" spans="3:13" s="222" customFormat="1" ht="5.0999999999999996" hidden="1" customHeight="1" outlineLevel="2">
      <c r="C106" s="29"/>
      <c r="D106" s="29"/>
      <c r="E106" s="91"/>
      <c r="F106" s="91"/>
      <c r="G106" s="91"/>
      <c r="H106" s="473"/>
      <c r="I106" s="148"/>
      <c r="J106" s="148"/>
      <c r="K106" s="148"/>
      <c r="L106" s="148"/>
      <c r="M106"/>
    </row>
    <row r="107" spans="3:13" s="222" customFormat="1" ht="5.0999999999999996" hidden="1" customHeight="1" outlineLevel="2">
      <c r="C107" s="29"/>
      <c r="D107" s="29"/>
      <c r="E107" s="91"/>
      <c r="F107" s="91"/>
      <c r="G107" s="91"/>
      <c r="H107" s="473"/>
      <c r="I107" s="148"/>
      <c r="J107" s="148"/>
      <c r="K107" s="148"/>
      <c r="L107" s="148"/>
      <c r="M107"/>
    </row>
    <row r="108" spans="3:13" s="222" customFormat="1" ht="5.0999999999999996" hidden="1" customHeight="1" outlineLevel="2">
      <c r="C108" s="29"/>
      <c r="D108" s="29"/>
      <c r="E108" s="91"/>
      <c r="F108" s="91"/>
      <c r="G108" s="91"/>
      <c r="H108" s="473"/>
      <c r="I108" s="148"/>
      <c r="J108" s="148"/>
      <c r="K108" s="148"/>
      <c r="L108" s="148"/>
      <c r="M108"/>
    </row>
    <row r="109" spans="3:13" s="222" customFormat="1" ht="5.0999999999999996" hidden="1" customHeight="1" outlineLevel="2">
      <c r="C109" s="29"/>
      <c r="D109" s="29"/>
      <c r="E109" s="91"/>
      <c r="F109" s="91"/>
      <c r="G109" s="91"/>
      <c r="H109" s="473"/>
      <c r="I109" s="148"/>
      <c r="J109" s="148"/>
      <c r="K109" s="148"/>
      <c r="L109" s="148"/>
      <c r="M109"/>
    </row>
    <row r="110" spans="3:13" s="222" customFormat="1" ht="5.0999999999999996" hidden="1" customHeight="1" outlineLevel="2">
      <c r="C110" s="29"/>
      <c r="D110" s="29"/>
      <c r="E110" s="91"/>
      <c r="F110" s="91"/>
      <c r="G110" s="91"/>
      <c r="H110" s="473"/>
      <c r="I110" s="148"/>
      <c r="J110" s="148"/>
      <c r="K110" s="148"/>
      <c r="L110" s="148"/>
      <c r="M110"/>
    </row>
    <row r="111" spans="3:13" ht="14.1" hidden="1" customHeight="1" outlineLevel="1" collapsed="1">
      <c r="C111" s="17">
        <v>1991</v>
      </c>
      <c r="D111" s="352" t="s">
        <v>17</v>
      </c>
      <c r="E111" s="104">
        <v>22.4</v>
      </c>
      <c r="F111" s="104">
        <v>9</v>
      </c>
      <c r="G111" s="104">
        <v>10.5</v>
      </c>
      <c r="H111" s="395">
        <v>2.9</v>
      </c>
      <c r="I111" s="436"/>
      <c r="J111" s="147"/>
      <c r="K111" s="147"/>
      <c r="L111" s="148"/>
    </row>
    <row r="112" spans="3:13" ht="11.1" hidden="1" customHeight="1" outlineLevel="1">
      <c r="C112" s="30">
        <v>1991</v>
      </c>
      <c r="D112" s="352" t="s">
        <v>18</v>
      </c>
      <c r="E112" s="104">
        <v>26.1</v>
      </c>
      <c r="F112" s="104">
        <v>10.199999999999999</v>
      </c>
      <c r="G112" s="104">
        <v>13.1</v>
      </c>
      <c r="H112" s="395">
        <v>2.8</v>
      </c>
      <c r="I112" s="436"/>
      <c r="J112" s="147"/>
      <c r="K112" s="147"/>
      <c r="L112" s="148"/>
    </row>
    <row r="113" spans="3:12" ht="11.1" hidden="1" customHeight="1" outlineLevel="1">
      <c r="C113" s="30">
        <v>1991</v>
      </c>
      <c r="D113" s="352" t="s">
        <v>19</v>
      </c>
      <c r="E113" s="104">
        <v>25.5</v>
      </c>
      <c r="F113" s="104">
        <v>9.4</v>
      </c>
      <c r="G113" s="104">
        <v>13.2</v>
      </c>
      <c r="H113" s="395">
        <v>2.9</v>
      </c>
      <c r="I113" s="436"/>
      <c r="J113" s="147"/>
      <c r="K113" s="147"/>
      <c r="L113" s="148"/>
    </row>
    <row r="114" spans="3:12" ht="11.1" hidden="1" customHeight="1" outlineLevel="1">
      <c r="C114" s="30">
        <v>1991</v>
      </c>
      <c r="D114" s="352" t="s">
        <v>20</v>
      </c>
      <c r="E114" s="104">
        <v>25.3</v>
      </c>
      <c r="F114" s="104">
        <v>10.6</v>
      </c>
      <c r="G114" s="104">
        <v>11.8</v>
      </c>
      <c r="H114" s="395">
        <v>2.9</v>
      </c>
      <c r="I114" s="436"/>
      <c r="J114" s="147"/>
      <c r="K114" s="147"/>
      <c r="L114" s="148"/>
    </row>
    <row r="115" spans="3:12" ht="14.1" hidden="1" customHeight="1" outlineLevel="1">
      <c r="C115" s="17">
        <v>1992</v>
      </c>
      <c r="D115" s="352" t="s">
        <v>17</v>
      </c>
      <c r="E115" s="104">
        <v>23.4</v>
      </c>
      <c r="F115" s="104">
        <v>8.6999999999999993</v>
      </c>
      <c r="G115" s="104">
        <v>11.9</v>
      </c>
      <c r="H115" s="395">
        <v>2.8</v>
      </c>
      <c r="I115" s="435">
        <v>4.5</v>
      </c>
      <c r="J115" s="150">
        <v>-3.3</v>
      </c>
      <c r="K115" s="150">
        <v>13.3</v>
      </c>
      <c r="L115" s="229">
        <v>-3.4</v>
      </c>
    </row>
    <row r="116" spans="3:12" ht="11.1" hidden="1" customHeight="1" outlineLevel="1">
      <c r="C116" s="30">
        <v>1992</v>
      </c>
      <c r="D116" s="352" t="s">
        <v>18</v>
      </c>
      <c r="E116" s="104">
        <v>26.5</v>
      </c>
      <c r="F116" s="104">
        <v>9.5</v>
      </c>
      <c r="G116" s="104">
        <v>14.2</v>
      </c>
      <c r="H116" s="395">
        <v>2.8</v>
      </c>
      <c r="I116" s="435">
        <v>1.5</v>
      </c>
      <c r="J116" s="150">
        <v>-6.9</v>
      </c>
      <c r="K116" s="150">
        <v>8.4</v>
      </c>
      <c r="L116" s="229">
        <v>0</v>
      </c>
    </row>
    <row r="117" spans="3:12" ht="11.1" hidden="1" customHeight="1" outlineLevel="1">
      <c r="C117" s="30">
        <v>1992</v>
      </c>
      <c r="D117" s="352" t="s">
        <v>19</v>
      </c>
      <c r="E117" s="104">
        <v>25.3</v>
      </c>
      <c r="F117" s="104">
        <v>8.5</v>
      </c>
      <c r="G117" s="104">
        <v>14</v>
      </c>
      <c r="H117" s="395">
        <v>2.8</v>
      </c>
      <c r="I117" s="435">
        <v>-0.8</v>
      </c>
      <c r="J117" s="150">
        <v>-9.6</v>
      </c>
      <c r="K117" s="150">
        <v>6.1</v>
      </c>
      <c r="L117" s="229">
        <v>-3.4</v>
      </c>
    </row>
    <row r="118" spans="3:12" ht="11.1" hidden="1" customHeight="1" outlineLevel="1">
      <c r="C118" s="30">
        <v>1992</v>
      </c>
      <c r="D118" s="352" t="s">
        <v>20</v>
      </c>
      <c r="E118" s="104">
        <v>25</v>
      </c>
      <c r="F118" s="104">
        <v>9.3000000000000007</v>
      </c>
      <c r="G118" s="104">
        <v>12.9</v>
      </c>
      <c r="H118" s="395">
        <v>2.8</v>
      </c>
      <c r="I118" s="435">
        <v>-1.2</v>
      </c>
      <c r="J118" s="150">
        <v>-12.3</v>
      </c>
      <c r="K118" s="150">
        <v>9.3000000000000007</v>
      </c>
      <c r="L118" s="229">
        <v>-3.4</v>
      </c>
    </row>
    <row r="119" spans="3:12" ht="14.1" hidden="1" customHeight="1" outlineLevel="1">
      <c r="C119" s="17">
        <v>1993</v>
      </c>
      <c r="D119" s="352" t="s">
        <v>17</v>
      </c>
      <c r="E119" s="104">
        <v>22.4</v>
      </c>
      <c r="F119" s="104">
        <v>7.4</v>
      </c>
      <c r="G119" s="104">
        <v>12.2</v>
      </c>
      <c r="H119" s="395">
        <v>2.8</v>
      </c>
      <c r="I119" s="435">
        <v>-4.3</v>
      </c>
      <c r="J119" s="150">
        <v>-14.9</v>
      </c>
      <c r="K119" s="150">
        <v>2.5</v>
      </c>
      <c r="L119" s="229">
        <v>0</v>
      </c>
    </row>
    <row r="120" spans="3:12" ht="11.1" hidden="1" customHeight="1" outlineLevel="1">
      <c r="C120" s="30">
        <v>1993</v>
      </c>
      <c r="D120" s="352" t="s">
        <v>18</v>
      </c>
      <c r="E120" s="104">
        <v>25.2</v>
      </c>
      <c r="F120" s="104">
        <v>7.8</v>
      </c>
      <c r="G120" s="104">
        <v>14.7</v>
      </c>
      <c r="H120" s="395">
        <v>2.7</v>
      </c>
      <c r="I120" s="435">
        <v>-4.9000000000000004</v>
      </c>
      <c r="J120" s="150">
        <v>-17.899999999999999</v>
      </c>
      <c r="K120" s="150">
        <v>3.5</v>
      </c>
      <c r="L120" s="229">
        <v>-3.6</v>
      </c>
    </row>
    <row r="121" spans="3:12" ht="11.1" hidden="1" customHeight="1" outlineLevel="1">
      <c r="C121" s="30">
        <v>1993</v>
      </c>
      <c r="D121" s="352" t="s">
        <v>19</v>
      </c>
      <c r="E121" s="104">
        <v>24.4</v>
      </c>
      <c r="F121" s="104">
        <v>7.1</v>
      </c>
      <c r="G121" s="104">
        <v>14.6</v>
      </c>
      <c r="H121" s="395">
        <v>2.7</v>
      </c>
      <c r="I121" s="435">
        <v>-3.6</v>
      </c>
      <c r="J121" s="150">
        <v>-16.5</v>
      </c>
      <c r="K121" s="150">
        <v>4.3</v>
      </c>
      <c r="L121" s="229">
        <v>-3.6</v>
      </c>
    </row>
    <row r="122" spans="3:12" ht="11.1" hidden="1" customHeight="1" outlineLevel="1">
      <c r="C122" s="30">
        <v>1993</v>
      </c>
      <c r="D122" s="352" t="s">
        <v>20</v>
      </c>
      <c r="E122" s="104">
        <v>23.7</v>
      </c>
      <c r="F122" s="104">
        <v>8</v>
      </c>
      <c r="G122" s="104">
        <v>12.9</v>
      </c>
      <c r="H122" s="395">
        <v>2.8</v>
      </c>
      <c r="I122" s="435">
        <v>-5.2</v>
      </c>
      <c r="J122" s="150">
        <v>-14</v>
      </c>
      <c r="K122" s="150">
        <v>0</v>
      </c>
      <c r="L122" s="229">
        <v>0</v>
      </c>
    </row>
    <row r="123" spans="3:12" ht="14.1" hidden="1" customHeight="1" outlineLevel="1">
      <c r="C123" s="17">
        <v>1994</v>
      </c>
      <c r="D123" s="352" t="s">
        <v>17</v>
      </c>
      <c r="E123" s="104">
        <v>22</v>
      </c>
      <c r="F123" s="104">
        <v>6.6</v>
      </c>
      <c r="G123" s="104">
        <v>12.8</v>
      </c>
      <c r="H123" s="395">
        <v>2.7</v>
      </c>
      <c r="I123" s="435">
        <v>-1.8</v>
      </c>
      <c r="J123" s="150">
        <v>-10.8</v>
      </c>
      <c r="K123" s="150">
        <v>4.9000000000000004</v>
      </c>
      <c r="L123" s="229">
        <v>-3.6</v>
      </c>
    </row>
    <row r="124" spans="3:12" ht="11.1" hidden="1" customHeight="1" outlineLevel="1">
      <c r="C124" s="30">
        <v>1994</v>
      </c>
      <c r="D124" s="352" t="s">
        <v>18</v>
      </c>
      <c r="E124" s="104">
        <v>25.3</v>
      </c>
      <c r="F124" s="104">
        <v>7.3</v>
      </c>
      <c r="G124" s="104">
        <v>15.3</v>
      </c>
      <c r="H124" s="395">
        <v>2.7</v>
      </c>
      <c r="I124" s="435">
        <v>0.4</v>
      </c>
      <c r="J124" s="150">
        <v>-6.4</v>
      </c>
      <c r="K124" s="150">
        <v>4.0999999999999996</v>
      </c>
      <c r="L124" s="229">
        <v>0</v>
      </c>
    </row>
    <row r="125" spans="3:12" ht="11.1" hidden="1" customHeight="1" outlineLevel="1">
      <c r="C125" s="30">
        <v>1994</v>
      </c>
      <c r="D125" s="352" t="s">
        <v>19</v>
      </c>
      <c r="E125" s="104">
        <v>24.4</v>
      </c>
      <c r="F125" s="104">
        <v>6.8</v>
      </c>
      <c r="G125" s="104">
        <v>15</v>
      </c>
      <c r="H125" s="395">
        <v>2.6</v>
      </c>
      <c r="I125" s="435">
        <v>0</v>
      </c>
      <c r="J125" s="150">
        <v>-4.2</v>
      </c>
      <c r="K125" s="150">
        <v>2.7</v>
      </c>
      <c r="L125" s="229">
        <v>-3.7</v>
      </c>
    </row>
    <row r="126" spans="3:12" ht="11.1" hidden="1" customHeight="1" outlineLevel="1">
      <c r="C126" s="30">
        <v>1994</v>
      </c>
      <c r="D126" s="352" t="s">
        <v>20</v>
      </c>
      <c r="E126" s="104">
        <v>24.2</v>
      </c>
      <c r="F126" s="104">
        <v>7.9</v>
      </c>
      <c r="G126" s="104">
        <v>13.6</v>
      </c>
      <c r="H126" s="395">
        <v>2.7</v>
      </c>
      <c r="I126" s="435">
        <v>2.1</v>
      </c>
      <c r="J126" s="150">
        <v>-1.3</v>
      </c>
      <c r="K126" s="150">
        <v>5.4</v>
      </c>
      <c r="L126" s="229">
        <v>-3.6</v>
      </c>
    </row>
    <row r="127" spans="3:12" ht="14.1" hidden="1" customHeight="1" outlineLevel="1">
      <c r="C127" s="17">
        <v>1995</v>
      </c>
      <c r="D127" s="352" t="s">
        <v>17</v>
      </c>
      <c r="E127" s="104">
        <v>21.9</v>
      </c>
      <c r="F127" s="104">
        <v>6.5</v>
      </c>
      <c r="G127" s="104">
        <v>12.7</v>
      </c>
      <c r="H127" s="395">
        <v>2.7</v>
      </c>
      <c r="I127" s="435">
        <v>-0.5</v>
      </c>
      <c r="J127" s="150">
        <v>-1.5</v>
      </c>
      <c r="K127" s="150">
        <v>-0.8</v>
      </c>
      <c r="L127" s="229">
        <v>0</v>
      </c>
    </row>
    <row r="128" spans="3:12" ht="11.1" hidden="1" customHeight="1" outlineLevel="1">
      <c r="C128" s="30">
        <v>1995</v>
      </c>
      <c r="D128" s="352" t="s">
        <v>18</v>
      </c>
      <c r="E128" s="104">
        <v>24.7</v>
      </c>
      <c r="F128" s="104">
        <v>7.1</v>
      </c>
      <c r="G128" s="104">
        <v>14.9</v>
      </c>
      <c r="H128" s="395">
        <v>2.7</v>
      </c>
      <c r="I128" s="435">
        <v>-2.4</v>
      </c>
      <c r="J128" s="150">
        <v>-2.7</v>
      </c>
      <c r="K128" s="150">
        <v>-2.6</v>
      </c>
      <c r="L128" s="229">
        <v>0</v>
      </c>
    </row>
    <row r="129" spans="3:12" ht="11.1" hidden="1" customHeight="1" outlineLevel="1">
      <c r="C129" s="30">
        <v>1995</v>
      </c>
      <c r="D129" s="352" t="s">
        <v>19</v>
      </c>
      <c r="E129" s="104">
        <v>23.7</v>
      </c>
      <c r="F129" s="104">
        <v>6.6</v>
      </c>
      <c r="G129" s="104">
        <v>14.5</v>
      </c>
      <c r="H129" s="395">
        <v>2.6</v>
      </c>
      <c r="I129" s="435">
        <v>-2.9</v>
      </c>
      <c r="J129" s="150">
        <v>-2.9</v>
      </c>
      <c r="K129" s="150">
        <v>-3.3</v>
      </c>
      <c r="L129" s="229">
        <v>0</v>
      </c>
    </row>
    <row r="130" spans="3:12" ht="11.1" hidden="1" customHeight="1" outlineLevel="1">
      <c r="C130" s="30">
        <v>1995</v>
      </c>
      <c r="D130" s="352" t="s">
        <v>20</v>
      </c>
      <c r="E130" s="104">
        <v>23.1</v>
      </c>
      <c r="F130" s="104">
        <v>7.6</v>
      </c>
      <c r="G130" s="104">
        <v>12.8</v>
      </c>
      <c r="H130" s="395">
        <v>2.7</v>
      </c>
      <c r="I130" s="435">
        <v>-4.5</v>
      </c>
      <c r="J130" s="150">
        <v>-3.8</v>
      </c>
      <c r="K130" s="150">
        <v>-5.9</v>
      </c>
      <c r="L130" s="229">
        <v>0</v>
      </c>
    </row>
    <row r="131" spans="3:12" ht="14.1" hidden="1" customHeight="1" outlineLevel="1">
      <c r="C131" s="17">
        <v>1996</v>
      </c>
      <c r="D131" s="352" t="s">
        <v>17</v>
      </c>
      <c r="E131" s="104">
        <v>20.2</v>
      </c>
      <c r="F131" s="104">
        <v>6.4</v>
      </c>
      <c r="G131" s="104">
        <v>11.1</v>
      </c>
      <c r="H131" s="395">
        <v>2.8</v>
      </c>
      <c r="I131" s="435">
        <v>-7.8</v>
      </c>
      <c r="J131" s="150">
        <v>-1.5</v>
      </c>
      <c r="K131" s="150">
        <v>-12.6</v>
      </c>
      <c r="L131" s="229">
        <v>3.7</v>
      </c>
    </row>
    <row r="132" spans="3:12" ht="11.1" hidden="1" customHeight="1" outlineLevel="1">
      <c r="C132" s="30">
        <v>1996</v>
      </c>
      <c r="D132" s="352" t="s">
        <v>18</v>
      </c>
      <c r="E132" s="104">
        <v>24.3</v>
      </c>
      <c r="F132" s="104">
        <v>7.1</v>
      </c>
      <c r="G132" s="104">
        <v>14.4</v>
      </c>
      <c r="H132" s="395">
        <v>2.8</v>
      </c>
      <c r="I132" s="435">
        <v>-1.6</v>
      </c>
      <c r="J132" s="150">
        <v>0</v>
      </c>
      <c r="K132" s="150">
        <v>-3.4</v>
      </c>
      <c r="L132" s="229">
        <v>3.7</v>
      </c>
    </row>
    <row r="133" spans="3:12" ht="11.1" hidden="1" customHeight="1" outlineLevel="1">
      <c r="C133" s="30">
        <v>1996</v>
      </c>
      <c r="D133" s="352" t="s">
        <v>19</v>
      </c>
      <c r="E133" s="104">
        <v>23.7</v>
      </c>
      <c r="F133" s="104">
        <v>6.7</v>
      </c>
      <c r="G133" s="104">
        <v>14.3</v>
      </c>
      <c r="H133" s="395">
        <v>2.7</v>
      </c>
      <c r="I133" s="435">
        <v>0</v>
      </c>
      <c r="J133" s="150">
        <v>1.5</v>
      </c>
      <c r="K133" s="150">
        <v>-1.4</v>
      </c>
      <c r="L133" s="229">
        <v>3.8</v>
      </c>
    </row>
    <row r="134" spans="3:12" ht="11.1" hidden="1" customHeight="1" outlineLevel="1">
      <c r="C134" s="30">
        <v>1996</v>
      </c>
      <c r="D134" s="352" t="s">
        <v>20</v>
      </c>
      <c r="E134" s="104">
        <v>23</v>
      </c>
      <c r="F134" s="104">
        <v>7.7</v>
      </c>
      <c r="G134" s="104">
        <v>12.5</v>
      </c>
      <c r="H134" s="395">
        <v>2.8</v>
      </c>
      <c r="I134" s="435">
        <v>-0.4</v>
      </c>
      <c r="J134" s="150">
        <v>1.3</v>
      </c>
      <c r="K134" s="150">
        <v>-2.2999999999999998</v>
      </c>
      <c r="L134" s="229">
        <v>3.7</v>
      </c>
    </row>
    <row r="135" spans="3:12" ht="14.1" hidden="1" customHeight="1" outlineLevel="1">
      <c r="C135" s="17">
        <v>1997</v>
      </c>
      <c r="D135" s="352" t="s">
        <v>17</v>
      </c>
      <c r="E135" s="104">
        <v>20.399999999999999</v>
      </c>
      <c r="F135" s="104">
        <v>6.5</v>
      </c>
      <c r="G135" s="104">
        <v>11.1</v>
      </c>
      <c r="H135" s="395">
        <v>2.9</v>
      </c>
      <c r="I135" s="435">
        <v>1</v>
      </c>
      <c r="J135" s="150">
        <v>1.6</v>
      </c>
      <c r="K135" s="150">
        <v>0</v>
      </c>
      <c r="L135" s="229">
        <v>3.6</v>
      </c>
    </row>
    <row r="136" spans="3:12" ht="11.1" hidden="1" customHeight="1" outlineLevel="1">
      <c r="C136" s="30">
        <v>1997</v>
      </c>
      <c r="D136" s="352" t="s">
        <v>18</v>
      </c>
      <c r="E136" s="104">
        <v>23.7</v>
      </c>
      <c r="F136" s="104">
        <v>7.2</v>
      </c>
      <c r="G136" s="104">
        <v>13.8</v>
      </c>
      <c r="H136" s="395">
        <v>2.7</v>
      </c>
      <c r="I136" s="435">
        <v>-2.5</v>
      </c>
      <c r="J136" s="150">
        <v>1.4</v>
      </c>
      <c r="K136" s="150">
        <v>-4.2</v>
      </c>
      <c r="L136" s="229">
        <v>-3.6</v>
      </c>
    </row>
    <row r="137" spans="3:12" ht="11.1" hidden="1" customHeight="1" outlineLevel="1">
      <c r="C137" s="30">
        <v>1997</v>
      </c>
      <c r="D137" s="352" t="s">
        <v>19</v>
      </c>
      <c r="E137" s="104">
        <v>23</v>
      </c>
      <c r="F137" s="104">
        <v>6.7</v>
      </c>
      <c r="G137" s="104">
        <v>13.6</v>
      </c>
      <c r="H137" s="395">
        <v>2.7</v>
      </c>
      <c r="I137" s="435">
        <v>-3</v>
      </c>
      <c r="J137" s="150">
        <v>0</v>
      </c>
      <c r="K137" s="150">
        <v>-4.9000000000000004</v>
      </c>
      <c r="L137" s="229">
        <v>0</v>
      </c>
    </row>
    <row r="138" spans="3:12" ht="11.1" hidden="1" customHeight="1" outlineLevel="1">
      <c r="C138" s="30">
        <v>1997</v>
      </c>
      <c r="D138" s="352" t="s">
        <v>20</v>
      </c>
      <c r="E138" s="104">
        <v>22.6</v>
      </c>
      <c r="F138" s="104">
        <v>7.9</v>
      </c>
      <c r="G138" s="104">
        <v>11.9</v>
      </c>
      <c r="H138" s="395">
        <v>2.8</v>
      </c>
      <c r="I138" s="435">
        <v>-1.7</v>
      </c>
      <c r="J138" s="150">
        <v>2.6</v>
      </c>
      <c r="K138" s="150">
        <v>-4.8</v>
      </c>
      <c r="L138" s="229">
        <v>0</v>
      </c>
    </row>
    <row r="139" spans="3:12" ht="14.1" hidden="1" customHeight="1" outlineLevel="1">
      <c r="C139" s="17">
        <v>1998</v>
      </c>
      <c r="D139" s="352" t="s">
        <v>17</v>
      </c>
      <c r="E139" s="104">
        <v>21.1</v>
      </c>
      <c r="F139" s="104">
        <v>6.9</v>
      </c>
      <c r="G139" s="104">
        <v>11.3</v>
      </c>
      <c r="H139" s="395">
        <v>2.9</v>
      </c>
      <c r="I139" s="435">
        <v>3.4</v>
      </c>
      <c r="J139" s="150">
        <v>6.2</v>
      </c>
      <c r="K139" s="150">
        <v>1.8</v>
      </c>
      <c r="L139" s="229">
        <v>0</v>
      </c>
    </row>
    <row r="140" spans="3:12" ht="11.1" hidden="1" customHeight="1" outlineLevel="1">
      <c r="C140" s="30">
        <v>1998</v>
      </c>
      <c r="D140" s="352" t="s">
        <v>18</v>
      </c>
      <c r="E140" s="104">
        <v>23.3</v>
      </c>
      <c r="F140" s="104">
        <v>7.5</v>
      </c>
      <c r="G140" s="104">
        <v>12.9</v>
      </c>
      <c r="H140" s="395">
        <v>2.9</v>
      </c>
      <c r="I140" s="435">
        <v>-1.7</v>
      </c>
      <c r="J140" s="150">
        <v>4.2</v>
      </c>
      <c r="K140" s="150">
        <v>-6.5</v>
      </c>
      <c r="L140" s="229">
        <v>7.4</v>
      </c>
    </row>
    <row r="141" spans="3:12" ht="11.1" hidden="1" customHeight="1" outlineLevel="1">
      <c r="C141" s="30">
        <v>1998</v>
      </c>
      <c r="D141" s="352" t="s">
        <v>19</v>
      </c>
      <c r="E141" s="104">
        <v>23.1</v>
      </c>
      <c r="F141" s="104">
        <v>7.2</v>
      </c>
      <c r="G141" s="104">
        <v>13.1</v>
      </c>
      <c r="H141" s="395">
        <v>2.8</v>
      </c>
      <c r="I141" s="435">
        <v>0.4</v>
      </c>
      <c r="J141" s="150">
        <v>7.5</v>
      </c>
      <c r="K141" s="150">
        <v>-3.7</v>
      </c>
      <c r="L141" s="229">
        <v>3.7</v>
      </c>
    </row>
    <row r="142" spans="3:12" ht="11.1" hidden="1" customHeight="1" outlineLevel="1">
      <c r="C142" s="30">
        <v>1998</v>
      </c>
      <c r="D142" s="352" t="s">
        <v>20</v>
      </c>
      <c r="E142" s="104">
        <v>22.8</v>
      </c>
      <c r="F142" s="104">
        <v>8.5</v>
      </c>
      <c r="G142" s="104">
        <v>11.4</v>
      </c>
      <c r="H142" s="395">
        <v>3</v>
      </c>
      <c r="I142" s="435">
        <v>0.9</v>
      </c>
      <c r="J142" s="150">
        <v>7.6</v>
      </c>
      <c r="K142" s="150">
        <v>-4.2</v>
      </c>
      <c r="L142" s="229">
        <v>7.1</v>
      </c>
    </row>
    <row r="143" spans="3:12" ht="14.1" hidden="1" customHeight="1" outlineLevel="1">
      <c r="C143" s="17">
        <v>1999</v>
      </c>
      <c r="D143" s="352" t="s">
        <v>17</v>
      </c>
      <c r="E143" s="104">
        <v>21</v>
      </c>
      <c r="F143" s="104">
        <v>7.3</v>
      </c>
      <c r="G143" s="104">
        <v>10.7</v>
      </c>
      <c r="H143" s="395">
        <v>3</v>
      </c>
      <c r="I143" s="435">
        <v>-0.5</v>
      </c>
      <c r="J143" s="150">
        <v>5.8</v>
      </c>
      <c r="K143" s="150">
        <v>-5.3</v>
      </c>
      <c r="L143" s="229">
        <v>3.4</v>
      </c>
    </row>
    <row r="144" spans="3:12" ht="11.1" hidden="1" customHeight="1" outlineLevel="1">
      <c r="C144" s="30">
        <v>1999</v>
      </c>
      <c r="D144" s="352" t="s">
        <v>18</v>
      </c>
      <c r="E144" s="104">
        <v>23.7</v>
      </c>
      <c r="F144" s="104">
        <v>7.9</v>
      </c>
      <c r="G144" s="104">
        <v>12.8</v>
      </c>
      <c r="H144" s="395">
        <v>3.1</v>
      </c>
      <c r="I144" s="435">
        <v>1.7</v>
      </c>
      <c r="J144" s="150">
        <v>5.3</v>
      </c>
      <c r="K144" s="150">
        <v>-0.8</v>
      </c>
      <c r="L144" s="229">
        <v>6.9</v>
      </c>
    </row>
    <row r="145" spans="3:12" ht="11.1" hidden="1" customHeight="1" outlineLevel="1">
      <c r="C145" s="30">
        <v>1999</v>
      </c>
      <c r="D145" s="352" t="s">
        <v>19</v>
      </c>
      <c r="E145" s="104">
        <v>23.5</v>
      </c>
      <c r="F145" s="104">
        <v>7.5</v>
      </c>
      <c r="G145" s="104">
        <v>12.9</v>
      </c>
      <c r="H145" s="395">
        <v>3</v>
      </c>
      <c r="I145" s="435">
        <v>1.7</v>
      </c>
      <c r="J145" s="150">
        <v>4.2</v>
      </c>
      <c r="K145" s="150">
        <v>-1.5</v>
      </c>
      <c r="L145" s="229">
        <v>7.1</v>
      </c>
    </row>
    <row r="146" spans="3:12" ht="11.1" hidden="1" customHeight="1" outlineLevel="1">
      <c r="C146" s="30">
        <v>1999</v>
      </c>
      <c r="D146" s="352" t="s">
        <v>20</v>
      </c>
      <c r="E146" s="104">
        <v>23.3</v>
      </c>
      <c r="F146" s="104">
        <v>8.6999999999999993</v>
      </c>
      <c r="G146" s="104">
        <v>11.4</v>
      </c>
      <c r="H146" s="395">
        <v>3.2</v>
      </c>
      <c r="I146" s="435">
        <v>2.2000000000000002</v>
      </c>
      <c r="J146" s="150">
        <v>2.4</v>
      </c>
      <c r="K146" s="150">
        <v>0</v>
      </c>
      <c r="L146" s="229">
        <v>6.7</v>
      </c>
    </row>
    <row r="147" spans="3:12" ht="14.1" hidden="1" customHeight="1" outlineLevel="1">
      <c r="C147" s="17">
        <v>2000</v>
      </c>
      <c r="D147" s="352" t="s">
        <v>17</v>
      </c>
      <c r="E147" s="104">
        <v>21.4</v>
      </c>
      <c r="F147" s="104">
        <v>7.7</v>
      </c>
      <c r="G147" s="104">
        <v>10.7</v>
      </c>
      <c r="H147" s="395">
        <v>3.1</v>
      </c>
      <c r="I147" s="435">
        <v>1.9</v>
      </c>
      <c r="J147" s="150">
        <v>5.5</v>
      </c>
      <c r="K147" s="150">
        <v>0</v>
      </c>
      <c r="L147" s="229">
        <v>3.3</v>
      </c>
    </row>
    <row r="148" spans="3:12" ht="11.1" hidden="1" customHeight="1" outlineLevel="1">
      <c r="C148" s="30">
        <v>2000</v>
      </c>
      <c r="D148" s="352" t="s">
        <v>18</v>
      </c>
      <c r="E148" s="104">
        <v>23.6</v>
      </c>
      <c r="F148" s="104">
        <v>8.4</v>
      </c>
      <c r="G148" s="104">
        <v>12.1</v>
      </c>
      <c r="H148" s="395">
        <v>3.1</v>
      </c>
      <c r="I148" s="435">
        <v>-0.4</v>
      </c>
      <c r="J148" s="150">
        <v>6.3</v>
      </c>
      <c r="K148" s="150">
        <v>-5.5</v>
      </c>
      <c r="L148" s="229">
        <v>0</v>
      </c>
    </row>
    <row r="149" spans="3:12" ht="11.1" hidden="1" customHeight="1" outlineLevel="1">
      <c r="C149" s="30">
        <v>2000</v>
      </c>
      <c r="D149" s="352" t="s">
        <v>19</v>
      </c>
      <c r="E149" s="104">
        <v>23.4</v>
      </c>
      <c r="F149" s="104">
        <v>8.1999999999999993</v>
      </c>
      <c r="G149" s="104">
        <v>12.1</v>
      </c>
      <c r="H149" s="395">
        <v>3.1</v>
      </c>
      <c r="I149" s="435">
        <v>-0.4</v>
      </c>
      <c r="J149" s="150">
        <v>9.3000000000000007</v>
      </c>
      <c r="K149" s="150">
        <v>-6.2</v>
      </c>
      <c r="L149" s="229">
        <v>3.3</v>
      </c>
    </row>
    <row r="150" spans="3:12" ht="11.1" hidden="1" customHeight="1" outlineLevel="1">
      <c r="C150" s="30">
        <v>2000</v>
      </c>
      <c r="D150" s="352" t="s">
        <v>20</v>
      </c>
      <c r="E150" s="104">
        <v>23.5</v>
      </c>
      <c r="F150" s="104">
        <v>9.4</v>
      </c>
      <c r="G150" s="104">
        <v>10.7</v>
      </c>
      <c r="H150" s="395">
        <v>3.3</v>
      </c>
      <c r="I150" s="435">
        <v>0.9</v>
      </c>
      <c r="J150" s="150">
        <v>8</v>
      </c>
      <c r="K150" s="150">
        <v>-6.1</v>
      </c>
      <c r="L150" s="229">
        <v>3.1</v>
      </c>
    </row>
    <row r="151" spans="3:12" ht="14.1" hidden="1" customHeight="1" outlineLevel="1">
      <c r="C151" s="17">
        <v>2001</v>
      </c>
      <c r="D151" s="352" t="s">
        <v>17</v>
      </c>
      <c r="E151" s="104">
        <v>20.8</v>
      </c>
      <c r="F151" s="104">
        <v>7.9</v>
      </c>
      <c r="G151" s="104">
        <v>9.6999999999999993</v>
      </c>
      <c r="H151" s="395">
        <v>3.2</v>
      </c>
      <c r="I151" s="435">
        <v>-2.8</v>
      </c>
      <c r="J151" s="150">
        <v>2.6</v>
      </c>
      <c r="K151" s="150">
        <v>-9.3000000000000007</v>
      </c>
      <c r="L151" s="229">
        <v>3.2</v>
      </c>
    </row>
    <row r="152" spans="3:12" ht="11.1" hidden="1" customHeight="1" outlineLevel="1">
      <c r="C152" s="30">
        <v>2001</v>
      </c>
      <c r="D152" s="352" t="s">
        <v>18</v>
      </c>
      <c r="E152" s="104">
        <v>22.6</v>
      </c>
      <c r="F152" s="104">
        <v>8.1</v>
      </c>
      <c r="G152" s="104">
        <v>11.3</v>
      </c>
      <c r="H152" s="395">
        <v>3.2</v>
      </c>
      <c r="I152" s="435">
        <v>-4.2</v>
      </c>
      <c r="J152" s="150">
        <v>-3.6</v>
      </c>
      <c r="K152" s="150">
        <v>-6.6</v>
      </c>
      <c r="L152" s="229">
        <v>3.2</v>
      </c>
    </row>
    <row r="153" spans="3:12" ht="11.1" hidden="1" customHeight="1" outlineLevel="1">
      <c r="C153" s="30">
        <v>2001</v>
      </c>
      <c r="D153" s="352" t="s">
        <v>19</v>
      </c>
      <c r="E153" s="104">
        <v>21.8</v>
      </c>
      <c r="F153" s="104">
        <v>7.3</v>
      </c>
      <c r="G153" s="104">
        <v>11.3</v>
      </c>
      <c r="H153" s="395">
        <v>3.2</v>
      </c>
      <c r="I153" s="435">
        <v>-6.8</v>
      </c>
      <c r="J153" s="150">
        <v>-11</v>
      </c>
      <c r="K153" s="150">
        <v>-6.6</v>
      </c>
      <c r="L153" s="229">
        <v>3.2</v>
      </c>
    </row>
    <row r="154" spans="3:12" ht="11.1" hidden="1" customHeight="1" outlineLevel="1">
      <c r="C154" s="30">
        <v>2001</v>
      </c>
      <c r="D154" s="352" t="s">
        <v>20</v>
      </c>
      <c r="E154" s="104">
        <v>21.4</v>
      </c>
      <c r="F154" s="104">
        <v>8.1</v>
      </c>
      <c r="G154" s="104">
        <v>10</v>
      </c>
      <c r="H154" s="395">
        <v>3.3</v>
      </c>
      <c r="I154" s="435">
        <v>-8.9</v>
      </c>
      <c r="J154" s="150">
        <v>-13.8</v>
      </c>
      <c r="K154" s="150">
        <v>-6.5</v>
      </c>
      <c r="L154" s="229">
        <v>0</v>
      </c>
    </row>
    <row r="155" spans="3:12" ht="14.1" hidden="1" customHeight="1" outlineLevel="1">
      <c r="C155" s="17">
        <v>2002</v>
      </c>
      <c r="D155" s="352" t="s">
        <v>17</v>
      </c>
      <c r="E155" s="104">
        <v>18.899999999999999</v>
      </c>
      <c r="F155" s="104">
        <v>6.7</v>
      </c>
      <c r="G155" s="104">
        <v>8.9</v>
      </c>
      <c r="H155" s="395">
        <v>3.3</v>
      </c>
      <c r="I155" s="435">
        <v>-9.1</v>
      </c>
      <c r="J155" s="150">
        <v>-15.2</v>
      </c>
      <c r="K155" s="150">
        <v>-8.1999999999999993</v>
      </c>
      <c r="L155" s="229">
        <v>3.1</v>
      </c>
    </row>
    <row r="156" spans="3:12" ht="11.1" hidden="1" customHeight="1" outlineLevel="1">
      <c r="C156" s="30">
        <v>2002</v>
      </c>
      <c r="D156" s="352" t="s">
        <v>18</v>
      </c>
      <c r="E156" s="104">
        <v>20.9</v>
      </c>
      <c r="F156" s="104">
        <v>7.2</v>
      </c>
      <c r="G156" s="104">
        <v>10.5</v>
      </c>
      <c r="H156" s="395">
        <v>3.2</v>
      </c>
      <c r="I156" s="435">
        <v>-7.5</v>
      </c>
      <c r="J156" s="150">
        <v>-11.1</v>
      </c>
      <c r="K156" s="150">
        <v>-7.1</v>
      </c>
      <c r="L156" s="229">
        <v>0</v>
      </c>
    </row>
    <row r="157" spans="3:12" ht="11.1" hidden="1" customHeight="1" outlineLevel="1">
      <c r="C157" s="30">
        <v>2002</v>
      </c>
      <c r="D157" s="352" t="s">
        <v>19</v>
      </c>
      <c r="E157" s="104">
        <v>20.2</v>
      </c>
      <c r="F157" s="104">
        <v>6.6</v>
      </c>
      <c r="G157" s="104">
        <v>10.5</v>
      </c>
      <c r="H157" s="395">
        <v>3.1</v>
      </c>
      <c r="I157" s="435">
        <v>-7.3</v>
      </c>
      <c r="J157" s="150">
        <v>-9.6</v>
      </c>
      <c r="K157" s="150">
        <v>-7.1</v>
      </c>
      <c r="L157" s="229">
        <v>-3.1</v>
      </c>
    </row>
    <row r="158" spans="3:12" ht="11.1" hidden="1" customHeight="1" outlineLevel="1">
      <c r="C158" s="30">
        <v>2002</v>
      </c>
      <c r="D158" s="352" t="s">
        <v>20</v>
      </c>
      <c r="E158" s="104">
        <v>20</v>
      </c>
      <c r="F158" s="104">
        <v>7.6</v>
      </c>
      <c r="G158" s="104">
        <v>9.1999999999999993</v>
      </c>
      <c r="H158" s="395">
        <v>3.3</v>
      </c>
      <c r="I158" s="435">
        <v>-6.5</v>
      </c>
      <c r="J158" s="150">
        <v>-6.2</v>
      </c>
      <c r="K158" s="150">
        <v>-8</v>
      </c>
      <c r="L158" s="229">
        <v>0</v>
      </c>
    </row>
    <row r="159" spans="3:12" ht="14.1" hidden="1" customHeight="1" outlineLevel="1">
      <c r="C159" s="17">
        <v>2003</v>
      </c>
      <c r="D159" s="352" t="s">
        <v>17</v>
      </c>
      <c r="E159" s="104">
        <v>18</v>
      </c>
      <c r="F159" s="104">
        <v>6.5</v>
      </c>
      <c r="G159" s="104">
        <v>8.3000000000000007</v>
      </c>
      <c r="H159" s="395">
        <v>3.2</v>
      </c>
      <c r="I159" s="435">
        <v>-4.8</v>
      </c>
      <c r="J159" s="150">
        <v>-3</v>
      </c>
      <c r="K159" s="150">
        <v>-6.7</v>
      </c>
      <c r="L159" s="229">
        <v>-3</v>
      </c>
    </row>
    <row r="160" spans="3:12" ht="11.1" hidden="1" customHeight="1" outlineLevel="1">
      <c r="C160" s="30">
        <v>2003</v>
      </c>
      <c r="D160" s="352" t="s">
        <v>18</v>
      </c>
      <c r="E160" s="104">
        <v>20.2</v>
      </c>
      <c r="F160" s="104">
        <v>6.9</v>
      </c>
      <c r="G160" s="104">
        <v>10.199999999999999</v>
      </c>
      <c r="H160" s="395">
        <v>3.2</v>
      </c>
      <c r="I160" s="435">
        <v>-3.3</v>
      </c>
      <c r="J160" s="150">
        <v>-4.2</v>
      </c>
      <c r="K160" s="150">
        <v>-2.9</v>
      </c>
      <c r="L160" s="229">
        <v>0</v>
      </c>
    </row>
    <row r="161" spans="3:12" ht="11.1" hidden="1" customHeight="1" outlineLevel="1">
      <c r="C161" s="30">
        <v>2003</v>
      </c>
      <c r="D161" s="352" t="s">
        <v>19</v>
      </c>
      <c r="E161" s="104">
        <v>19.899999999999999</v>
      </c>
      <c r="F161" s="104">
        <v>6.5</v>
      </c>
      <c r="G161" s="104">
        <v>10.3</v>
      </c>
      <c r="H161" s="395">
        <v>3.1</v>
      </c>
      <c r="I161" s="435">
        <v>-1.5</v>
      </c>
      <c r="J161" s="150">
        <v>-1.5</v>
      </c>
      <c r="K161" s="150">
        <v>-1.9</v>
      </c>
      <c r="L161" s="229">
        <v>0</v>
      </c>
    </row>
    <row r="162" spans="3:12" ht="11.1" hidden="1" customHeight="1" outlineLevel="1">
      <c r="C162" s="30">
        <v>2003</v>
      </c>
      <c r="D162" s="352" t="s">
        <v>20</v>
      </c>
      <c r="E162" s="104">
        <v>19.8</v>
      </c>
      <c r="F162" s="104">
        <v>7.4</v>
      </c>
      <c r="G162" s="104">
        <v>9.1999999999999993</v>
      </c>
      <c r="H162" s="395">
        <v>3.3</v>
      </c>
      <c r="I162" s="435">
        <v>-1</v>
      </c>
      <c r="J162" s="150">
        <v>-2.6</v>
      </c>
      <c r="K162" s="150">
        <v>0</v>
      </c>
      <c r="L162" s="229">
        <v>0</v>
      </c>
    </row>
    <row r="163" spans="3:12" ht="14.1" hidden="1" customHeight="1" outlineLevel="1">
      <c r="C163" s="17">
        <v>2004</v>
      </c>
      <c r="D163" s="352" t="s">
        <v>17</v>
      </c>
      <c r="E163" s="104">
        <v>17.600000000000001</v>
      </c>
      <c r="F163" s="104">
        <v>6.3</v>
      </c>
      <c r="G163" s="104">
        <v>8.1</v>
      </c>
      <c r="H163" s="395">
        <v>3.2</v>
      </c>
      <c r="I163" s="435">
        <v>-2.2000000000000002</v>
      </c>
      <c r="J163" s="150">
        <v>-3.1</v>
      </c>
      <c r="K163" s="150">
        <v>-2.4</v>
      </c>
      <c r="L163" s="229">
        <v>0</v>
      </c>
    </row>
    <row r="164" spans="3:12" ht="11.1" hidden="1" customHeight="1" outlineLevel="1">
      <c r="C164" s="30">
        <v>2004</v>
      </c>
      <c r="D164" s="352" t="s">
        <v>18</v>
      </c>
      <c r="E164" s="104">
        <v>19.7</v>
      </c>
      <c r="F164" s="104">
        <v>6.9</v>
      </c>
      <c r="G164" s="104">
        <v>9.6</v>
      </c>
      <c r="H164" s="395">
        <v>3.2</v>
      </c>
      <c r="I164" s="435">
        <v>-2.5</v>
      </c>
      <c r="J164" s="150">
        <v>0</v>
      </c>
      <c r="K164" s="150">
        <v>-5.9</v>
      </c>
      <c r="L164" s="229">
        <v>0</v>
      </c>
    </row>
    <row r="165" spans="3:12" ht="11.1" hidden="1" customHeight="1" outlineLevel="1">
      <c r="C165" s="30">
        <v>2004</v>
      </c>
      <c r="D165" s="352" t="s">
        <v>19</v>
      </c>
      <c r="E165" s="104">
        <v>19.600000000000001</v>
      </c>
      <c r="F165" s="104">
        <v>6.7</v>
      </c>
      <c r="G165" s="104">
        <v>9.6999999999999993</v>
      </c>
      <c r="H165" s="395">
        <v>3.1</v>
      </c>
      <c r="I165" s="435">
        <v>-1.5</v>
      </c>
      <c r="J165" s="150">
        <v>3.1</v>
      </c>
      <c r="K165" s="150">
        <v>-5.8</v>
      </c>
      <c r="L165" s="229">
        <v>0</v>
      </c>
    </row>
    <row r="166" spans="3:12" ht="11.1" hidden="1" customHeight="1" outlineLevel="1">
      <c r="C166" s="30">
        <v>2004</v>
      </c>
      <c r="D166" s="352" t="s">
        <v>20</v>
      </c>
      <c r="E166" s="104">
        <v>19.7</v>
      </c>
      <c r="F166" s="104">
        <v>7.7</v>
      </c>
      <c r="G166" s="104">
        <v>8.6999999999999993</v>
      </c>
      <c r="H166" s="395">
        <v>3.3</v>
      </c>
      <c r="I166" s="435">
        <v>-0.5</v>
      </c>
      <c r="J166" s="150">
        <v>4.0999999999999996</v>
      </c>
      <c r="K166" s="150">
        <v>-5.4</v>
      </c>
      <c r="L166" s="229">
        <v>0</v>
      </c>
    </row>
    <row r="167" spans="3:12" ht="14.1" customHeight="1" collapsed="1">
      <c r="C167" s="17">
        <v>2005</v>
      </c>
      <c r="D167" s="352" t="s">
        <v>17</v>
      </c>
      <c r="E167" s="104">
        <v>16.899999999999999</v>
      </c>
      <c r="F167" s="104">
        <v>6.4</v>
      </c>
      <c r="G167" s="104">
        <v>7.3</v>
      </c>
      <c r="H167" s="395">
        <v>3.3</v>
      </c>
      <c r="I167" s="435">
        <v>-4</v>
      </c>
      <c r="J167" s="150">
        <v>1.6</v>
      </c>
      <c r="K167" s="150">
        <v>-9.9</v>
      </c>
      <c r="L167" s="229">
        <v>3.1</v>
      </c>
    </row>
    <row r="168" spans="3:12" ht="11.1" customHeight="1">
      <c r="C168" s="30">
        <v>2005</v>
      </c>
      <c r="D168" s="352" t="s">
        <v>18</v>
      </c>
      <c r="E168" s="104">
        <v>19.8</v>
      </c>
      <c r="F168" s="104">
        <v>7.2</v>
      </c>
      <c r="G168" s="104">
        <v>9.4</v>
      </c>
      <c r="H168" s="395">
        <v>3.2</v>
      </c>
      <c r="I168" s="435">
        <v>0.5</v>
      </c>
      <c r="J168" s="150">
        <v>4.3</v>
      </c>
      <c r="K168" s="150">
        <v>-2.1</v>
      </c>
      <c r="L168" s="229">
        <v>0</v>
      </c>
    </row>
    <row r="169" spans="3:12" ht="11.1" customHeight="1">
      <c r="C169" s="30">
        <v>2005</v>
      </c>
      <c r="D169" s="352" t="s">
        <v>19</v>
      </c>
      <c r="E169" s="104">
        <v>19.399999999999999</v>
      </c>
      <c r="F169" s="104">
        <v>6.8</v>
      </c>
      <c r="G169" s="104">
        <v>9.5</v>
      </c>
      <c r="H169" s="395">
        <v>3.1</v>
      </c>
      <c r="I169" s="435">
        <v>-1</v>
      </c>
      <c r="J169" s="150">
        <v>1.5</v>
      </c>
      <c r="K169" s="150">
        <v>-2.1</v>
      </c>
      <c r="L169" s="229">
        <v>0</v>
      </c>
    </row>
    <row r="170" spans="3:12" ht="11.1" customHeight="1">
      <c r="C170" s="30">
        <v>2005</v>
      </c>
      <c r="D170" s="352" t="s">
        <v>20</v>
      </c>
      <c r="E170" s="104">
        <v>20.100000000000001</v>
      </c>
      <c r="F170" s="104">
        <v>8.3000000000000007</v>
      </c>
      <c r="G170" s="104">
        <v>8.6</v>
      </c>
      <c r="H170" s="395">
        <v>3.3</v>
      </c>
      <c r="I170" s="435">
        <v>2</v>
      </c>
      <c r="J170" s="150">
        <v>7.8</v>
      </c>
      <c r="K170" s="150">
        <v>-1.1000000000000001</v>
      </c>
      <c r="L170" s="229">
        <v>0</v>
      </c>
    </row>
    <row r="171" spans="3:12" ht="14.1" customHeight="1">
      <c r="C171" s="17">
        <v>2006</v>
      </c>
      <c r="D171" s="352" t="s">
        <v>17</v>
      </c>
      <c r="E171" s="104">
        <v>17.5</v>
      </c>
      <c r="F171" s="104">
        <v>7</v>
      </c>
      <c r="G171" s="104">
        <v>7.2</v>
      </c>
      <c r="H171" s="395">
        <v>3.2</v>
      </c>
      <c r="I171" s="435">
        <v>3.6</v>
      </c>
      <c r="J171" s="150">
        <v>9.4</v>
      </c>
      <c r="K171" s="150">
        <v>-1.4</v>
      </c>
      <c r="L171" s="229">
        <v>-3</v>
      </c>
    </row>
    <row r="172" spans="3:12" ht="11.1" customHeight="1">
      <c r="C172" s="30">
        <v>2006</v>
      </c>
      <c r="D172" s="352" t="s">
        <v>18</v>
      </c>
      <c r="E172" s="104">
        <v>20.5</v>
      </c>
      <c r="F172" s="104">
        <v>7.8</v>
      </c>
      <c r="G172" s="104">
        <v>9.4</v>
      </c>
      <c r="H172" s="395">
        <v>3.2</v>
      </c>
      <c r="I172" s="435">
        <v>3.5</v>
      </c>
      <c r="J172" s="150">
        <v>8.3000000000000007</v>
      </c>
      <c r="K172" s="150">
        <v>0</v>
      </c>
      <c r="L172" s="229">
        <v>0</v>
      </c>
    </row>
    <row r="173" spans="3:12" ht="11.1" customHeight="1">
      <c r="C173" s="30">
        <v>2006</v>
      </c>
      <c r="D173" s="352" t="s">
        <v>19</v>
      </c>
      <c r="E173" s="104">
        <v>20.2</v>
      </c>
      <c r="F173" s="104">
        <v>7.2</v>
      </c>
      <c r="G173" s="104">
        <v>9.9</v>
      </c>
      <c r="H173" s="395">
        <v>3.2</v>
      </c>
      <c r="I173" s="435">
        <v>4.0999999999999996</v>
      </c>
      <c r="J173" s="150">
        <v>5.9</v>
      </c>
      <c r="K173" s="150">
        <v>4.2</v>
      </c>
      <c r="L173" s="229">
        <v>3.2</v>
      </c>
    </row>
    <row r="174" spans="3:12" ht="11.1" customHeight="1">
      <c r="C174" s="30">
        <v>2006</v>
      </c>
      <c r="D174" s="352" t="s">
        <v>20</v>
      </c>
      <c r="E174" s="104">
        <v>21</v>
      </c>
      <c r="F174" s="104">
        <v>8.5</v>
      </c>
      <c r="G174" s="104">
        <v>9.1</v>
      </c>
      <c r="H174" s="395">
        <v>3.3</v>
      </c>
      <c r="I174" s="435">
        <v>4.5</v>
      </c>
      <c r="J174" s="150">
        <v>2.4</v>
      </c>
      <c r="K174" s="150">
        <v>5.8</v>
      </c>
      <c r="L174" s="229">
        <v>0</v>
      </c>
    </row>
    <row r="175" spans="3:12" ht="14.1" customHeight="1">
      <c r="C175" s="17">
        <v>2007</v>
      </c>
      <c r="D175" s="352" t="s">
        <v>17</v>
      </c>
      <c r="E175" s="104">
        <v>18.600000000000001</v>
      </c>
      <c r="F175" s="104">
        <v>7.2</v>
      </c>
      <c r="G175" s="104">
        <v>8.1999999999999993</v>
      </c>
      <c r="H175" s="395">
        <v>3.2</v>
      </c>
      <c r="I175" s="435">
        <v>6.3</v>
      </c>
      <c r="J175" s="150">
        <v>2.9</v>
      </c>
      <c r="K175" s="150">
        <v>13.9</v>
      </c>
      <c r="L175" s="229">
        <v>0</v>
      </c>
    </row>
    <row r="176" spans="3:12" ht="11.1" customHeight="1">
      <c r="C176" s="30">
        <v>2007</v>
      </c>
      <c r="D176" s="352" t="s">
        <v>18</v>
      </c>
      <c r="E176" s="104">
        <v>20.6</v>
      </c>
      <c r="F176" s="104">
        <v>8</v>
      </c>
      <c r="G176" s="104">
        <v>9.4</v>
      </c>
      <c r="H176" s="395">
        <v>3.2</v>
      </c>
      <c r="I176" s="435">
        <v>0.5</v>
      </c>
      <c r="J176" s="150">
        <v>2.6</v>
      </c>
      <c r="K176" s="150">
        <v>0</v>
      </c>
      <c r="L176" s="229">
        <v>0</v>
      </c>
    </row>
    <row r="177" spans="3:12" ht="11.1" customHeight="1">
      <c r="C177" s="30">
        <v>2007</v>
      </c>
      <c r="D177" s="352" t="s">
        <v>19</v>
      </c>
      <c r="E177" s="104">
        <v>20.2</v>
      </c>
      <c r="F177" s="104">
        <v>7.4</v>
      </c>
      <c r="G177" s="104">
        <v>9.6</v>
      </c>
      <c r="H177" s="395">
        <v>3.2</v>
      </c>
      <c r="I177" s="435">
        <v>0</v>
      </c>
      <c r="J177" s="150">
        <v>2.8</v>
      </c>
      <c r="K177" s="150">
        <v>-3</v>
      </c>
      <c r="L177" s="229">
        <v>0</v>
      </c>
    </row>
    <row r="178" spans="3:12" ht="11.1" customHeight="1">
      <c r="C178" s="30">
        <v>2007</v>
      </c>
      <c r="D178" s="352" t="s">
        <v>20</v>
      </c>
      <c r="E178" s="104">
        <v>21</v>
      </c>
      <c r="F178" s="104">
        <v>8.8000000000000007</v>
      </c>
      <c r="G178" s="104">
        <v>8.6999999999999993</v>
      </c>
      <c r="H178" s="395">
        <v>3.4</v>
      </c>
      <c r="I178" s="435">
        <v>0</v>
      </c>
      <c r="J178" s="150">
        <v>3.5</v>
      </c>
      <c r="K178" s="150">
        <v>-4.4000000000000004</v>
      </c>
      <c r="L178" s="229">
        <v>3</v>
      </c>
    </row>
    <row r="179" spans="3:12" ht="14.1" customHeight="1">
      <c r="C179" s="17">
        <v>2008</v>
      </c>
      <c r="D179" s="352" t="s">
        <v>17</v>
      </c>
      <c r="E179" s="104">
        <v>18.5</v>
      </c>
      <c r="F179" s="104">
        <v>7.3</v>
      </c>
      <c r="G179" s="104">
        <v>8</v>
      </c>
      <c r="H179" s="395">
        <v>3.3</v>
      </c>
      <c r="I179" s="435">
        <v>-0.5</v>
      </c>
      <c r="J179" s="150">
        <v>1.4</v>
      </c>
      <c r="K179" s="150">
        <v>-2.4</v>
      </c>
      <c r="L179" s="229">
        <v>3.1</v>
      </c>
    </row>
    <row r="180" spans="3:12" ht="11.1" customHeight="1">
      <c r="C180" s="30">
        <v>2008</v>
      </c>
      <c r="D180" s="352" t="s">
        <v>18</v>
      </c>
      <c r="E180" s="104">
        <v>21</v>
      </c>
      <c r="F180" s="104">
        <v>8.1999999999999993</v>
      </c>
      <c r="G180" s="104">
        <v>9.6</v>
      </c>
      <c r="H180" s="395">
        <v>3.3</v>
      </c>
      <c r="I180" s="435">
        <v>1.9</v>
      </c>
      <c r="J180" s="150">
        <v>2.5</v>
      </c>
      <c r="K180" s="150">
        <v>2.1</v>
      </c>
      <c r="L180" s="229">
        <v>3.1</v>
      </c>
    </row>
    <row r="181" spans="3:12" ht="11.1" customHeight="1">
      <c r="C181" s="30">
        <v>2008</v>
      </c>
      <c r="D181" s="352" t="s">
        <v>19</v>
      </c>
      <c r="E181" s="104">
        <v>20.7</v>
      </c>
      <c r="F181" s="104">
        <v>7.7</v>
      </c>
      <c r="G181" s="104">
        <v>9.6999999999999993</v>
      </c>
      <c r="H181" s="395">
        <v>3.3</v>
      </c>
      <c r="I181" s="435">
        <v>2.5</v>
      </c>
      <c r="J181" s="150">
        <v>4.0999999999999996</v>
      </c>
      <c r="K181" s="150">
        <v>1</v>
      </c>
      <c r="L181" s="229">
        <v>3.1</v>
      </c>
    </row>
    <row r="182" spans="3:12" ht="11.1" customHeight="1">
      <c r="C182" s="30">
        <v>2008</v>
      </c>
      <c r="D182" s="352" t="s">
        <v>20</v>
      </c>
      <c r="E182" s="104">
        <v>21.1</v>
      </c>
      <c r="F182" s="104">
        <v>8.6</v>
      </c>
      <c r="G182" s="104">
        <v>8.9</v>
      </c>
      <c r="H182" s="395">
        <v>3.6</v>
      </c>
      <c r="I182" s="435">
        <v>0.5</v>
      </c>
      <c r="J182" s="150">
        <v>-2.2999999999999998</v>
      </c>
      <c r="K182" s="150">
        <v>2.2999999999999998</v>
      </c>
      <c r="L182" s="229">
        <v>5.9</v>
      </c>
    </row>
    <row r="183" spans="3:12" ht="14.1" customHeight="1">
      <c r="C183" s="17">
        <v>2009</v>
      </c>
      <c r="D183" s="352" t="s">
        <v>17</v>
      </c>
      <c r="E183" s="104">
        <v>17.5</v>
      </c>
      <c r="F183" s="104">
        <v>6.1</v>
      </c>
      <c r="G183" s="104">
        <v>7.9</v>
      </c>
      <c r="H183" s="395">
        <v>3.5</v>
      </c>
      <c r="I183" s="435">
        <v>-5.4</v>
      </c>
      <c r="J183" s="150">
        <v>-16.399999999999999</v>
      </c>
      <c r="K183" s="150">
        <v>-1.3</v>
      </c>
      <c r="L183" s="229">
        <v>6.1</v>
      </c>
    </row>
    <row r="184" spans="3:12" ht="11.1" customHeight="1">
      <c r="C184" s="30">
        <v>2009</v>
      </c>
      <c r="D184" s="352" t="s">
        <v>18</v>
      </c>
      <c r="E184" s="104">
        <v>19.899999999999999</v>
      </c>
      <c r="F184" s="104">
        <v>6.5</v>
      </c>
      <c r="G184" s="104">
        <v>9.8000000000000007</v>
      </c>
      <c r="H184" s="395">
        <v>3.5</v>
      </c>
      <c r="I184" s="435">
        <v>-5.2</v>
      </c>
      <c r="J184" s="150">
        <v>-20.7</v>
      </c>
      <c r="K184" s="150">
        <v>2.1</v>
      </c>
      <c r="L184" s="229">
        <v>6.1</v>
      </c>
    </row>
    <row r="185" spans="3:12" ht="11.1" customHeight="1">
      <c r="C185" s="30">
        <v>2009</v>
      </c>
      <c r="D185" s="352" t="s">
        <v>19</v>
      </c>
      <c r="E185" s="104">
        <v>19.600000000000001</v>
      </c>
      <c r="F185" s="104">
        <v>6.1</v>
      </c>
      <c r="G185" s="104">
        <v>10</v>
      </c>
      <c r="H185" s="395">
        <v>3.4</v>
      </c>
      <c r="I185" s="435">
        <v>-5.3</v>
      </c>
      <c r="J185" s="150">
        <v>-20.8</v>
      </c>
      <c r="K185" s="150">
        <v>3.1</v>
      </c>
      <c r="L185" s="229">
        <v>3</v>
      </c>
    </row>
    <row r="186" spans="3:12" ht="11.1" customHeight="1">
      <c r="C186" s="30">
        <v>2009</v>
      </c>
      <c r="D186" s="352" t="s">
        <v>20</v>
      </c>
      <c r="E186" s="104">
        <v>19.600000000000001</v>
      </c>
      <c r="F186" s="104">
        <v>6.9</v>
      </c>
      <c r="G186" s="104">
        <v>9.1</v>
      </c>
      <c r="H186" s="395">
        <v>3.6</v>
      </c>
      <c r="I186" s="435">
        <v>-7.1</v>
      </c>
      <c r="J186" s="150">
        <v>-19.8</v>
      </c>
      <c r="K186" s="150">
        <v>2.2000000000000002</v>
      </c>
      <c r="L186" s="229">
        <v>0</v>
      </c>
    </row>
    <row r="187" spans="3:12" ht="14.1" customHeight="1">
      <c r="C187" s="17">
        <v>2010</v>
      </c>
      <c r="D187" s="352" t="s">
        <v>17</v>
      </c>
      <c r="E187" s="104">
        <v>17.100000000000001</v>
      </c>
      <c r="F187" s="104">
        <v>6.1</v>
      </c>
      <c r="G187" s="104">
        <v>7.6</v>
      </c>
      <c r="H187" s="395">
        <v>3.4</v>
      </c>
      <c r="I187" s="435">
        <v>-2.2999999999999998</v>
      </c>
      <c r="J187" s="150">
        <v>0</v>
      </c>
      <c r="K187" s="150">
        <v>-3.8</v>
      </c>
      <c r="L187" s="229">
        <v>-2.9</v>
      </c>
    </row>
    <row r="188" spans="3:12" ht="11.1" customHeight="1">
      <c r="C188" s="30">
        <v>2010</v>
      </c>
      <c r="D188" s="352" t="s">
        <v>18</v>
      </c>
      <c r="E188" s="104">
        <v>20.399999999999999</v>
      </c>
      <c r="F188" s="104">
        <v>6.9</v>
      </c>
      <c r="G188" s="104">
        <v>10.1</v>
      </c>
      <c r="H188" s="395">
        <v>3.4</v>
      </c>
      <c r="I188" s="435">
        <v>2.5</v>
      </c>
      <c r="J188" s="150">
        <v>6.2</v>
      </c>
      <c r="K188" s="150">
        <v>3.1</v>
      </c>
      <c r="L188" s="229">
        <v>-2.9</v>
      </c>
    </row>
    <row r="189" spans="3:12" ht="11.1" customHeight="1">
      <c r="C189" s="30">
        <v>2010</v>
      </c>
      <c r="D189" s="352" t="s">
        <v>19</v>
      </c>
      <c r="E189" s="104">
        <v>20.100000000000001</v>
      </c>
      <c r="F189" s="104">
        <v>6.6</v>
      </c>
      <c r="G189" s="104">
        <v>10.1</v>
      </c>
      <c r="H189" s="395">
        <v>3.3</v>
      </c>
      <c r="I189" s="435">
        <v>2.6</v>
      </c>
      <c r="J189" s="150">
        <v>8.1999999999999993</v>
      </c>
      <c r="K189" s="150">
        <v>1</v>
      </c>
      <c r="L189" s="229">
        <v>-2.9</v>
      </c>
    </row>
    <row r="190" spans="3:12" ht="11.1" customHeight="1">
      <c r="C190" s="30">
        <v>2010</v>
      </c>
      <c r="D190" s="352" t="s">
        <v>20</v>
      </c>
      <c r="E190" s="104">
        <v>20</v>
      </c>
      <c r="F190" s="104">
        <v>7.6</v>
      </c>
      <c r="G190" s="104">
        <v>8.8000000000000007</v>
      </c>
      <c r="H190" s="395">
        <v>3.6</v>
      </c>
      <c r="I190" s="435">
        <v>2</v>
      </c>
      <c r="J190" s="150">
        <v>10.1</v>
      </c>
      <c r="K190" s="150">
        <v>-3.3</v>
      </c>
      <c r="L190" s="229">
        <v>0</v>
      </c>
    </row>
    <row r="191" spans="3:12" ht="14.1" customHeight="1">
      <c r="C191" s="17">
        <v>2011</v>
      </c>
      <c r="D191" s="352" t="s">
        <v>17</v>
      </c>
      <c r="E191" s="104">
        <v>18.5</v>
      </c>
      <c r="F191" s="104">
        <v>6.5</v>
      </c>
      <c r="G191" s="104">
        <v>8.5</v>
      </c>
      <c r="H191" s="395">
        <v>3.5</v>
      </c>
      <c r="I191" s="435">
        <v>8.1999999999999993</v>
      </c>
      <c r="J191" s="150">
        <v>6.6</v>
      </c>
      <c r="K191" s="150">
        <v>11.8</v>
      </c>
      <c r="L191" s="229">
        <v>2.9</v>
      </c>
    </row>
    <row r="192" spans="3:12" ht="11.1" customHeight="1">
      <c r="C192" s="30">
        <v>2011</v>
      </c>
      <c r="D192" s="352" t="s">
        <v>18</v>
      </c>
      <c r="E192" s="104">
        <v>21</v>
      </c>
      <c r="F192" s="104">
        <v>7</v>
      </c>
      <c r="G192" s="104">
        <v>10.5</v>
      </c>
      <c r="H192" s="395">
        <v>3.5</v>
      </c>
      <c r="I192" s="435">
        <v>2.9</v>
      </c>
      <c r="J192" s="150">
        <v>1.4</v>
      </c>
      <c r="K192" s="150">
        <v>4</v>
      </c>
      <c r="L192" s="229">
        <v>2.9</v>
      </c>
    </row>
    <row r="193" spans="3:12" ht="11.1" customHeight="1">
      <c r="C193" s="30">
        <v>2011</v>
      </c>
      <c r="D193" s="352" t="s">
        <v>19</v>
      </c>
      <c r="E193" s="104">
        <v>20.7</v>
      </c>
      <c r="F193" s="104">
        <v>6.8</v>
      </c>
      <c r="G193" s="104">
        <v>10.5</v>
      </c>
      <c r="H193" s="395">
        <v>3.4</v>
      </c>
      <c r="I193" s="435">
        <v>3</v>
      </c>
      <c r="J193" s="150">
        <v>3</v>
      </c>
      <c r="K193" s="150">
        <v>4</v>
      </c>
      <c r="L193" s="229">
        <v>3</v>
      </c>
    </row>
    <row r="194" spans="3:12" ht="11.1" customHeight="1">
      <c r="C194" s="30">
        <v>2011</v>
      </c>
      <c r="D194" s="352" t="s">
        <v>20</v>
      </c>
      <c r="E194" s="104">
        <v>20.9</v>
      </c>
      <c r="F194" s="104">
        <v>7.6</v>
      </c>
      <c r="G194" s="104">
        <v>9.6</v>
      </c>
      <c r="H194" s="395">
        <v>3.7</v>
      </c>
      <c r="I194" s="435">
        <v>4.5</v>
      </c>
      <c r="J194" s="150">
        <v>0</v>
      </c>
      <c r="K194" s="150">
        <v>9.1</v>
      </c>
      <c r="L194" s="229">
        <v>2.8</v>
      </c>
    </row>
    <row r="195" spans="3:12" ht="14.1" customHeight="1">
      <c r="C195" s="17">
        <v>2012</v>
      </c>
      <c r="D195" s="352" t="s">
        <v>17</v>
      </c>
      <c r="E195" s="104">
        <v>18.8</v>
      </c>
      <c r="F195" s="104">
        <v>6.5</v>
      </c>
      <c r="G195" s="104">
        <v>8.8000000000000007</v>
      </c>
      <c r="H195" s="395">
        <v>3.5</v>
      </c>
      <c r="I195" s="435">
        <v>1.6</v>
      </c>
      <c r="J195" s="150">
        <v>0</v>
      </c>
      <c r="K195" s="150">
        <v>3.5</v>
      </c>
      <c r="L195" s="229">
        <v>0</v>
      </c>
    </row>
    <row r="196" spans="3:12" ht="11.1" customHeight="1">
      <c r="C196" s="30">
        <v>2012</v>
      </c>
      <c r="D196" s="352" t="s">
        <v>18</v>
      </c>
      <c r="E196" s="104">
        <v>20.9</v>
      </c>
      <c r="F196" s="104">
        <v>6.7</v>
      </c>
      <c r="G196" s="104">
        <v>10.6</v>
      </c>
      <c r="H196" s="395">
        <v>3.6</v>
      </c>
      <c r="I196" s="435">
        <v>-0.5</v>
      </c>
      <c r="J196" s="150">
        <v>-4.3</v>
      </c>
      <c r="K196" s="150">
        <v>1</v>
      </c>
      <c r="L196" s="229">
        <v>2.9</v>
      </c>
    </row>
    <row r="197" spans="3:12" ht="11.1" customHeight="1">
      <c r="C197" s="30">
        <v>2012</v>
      </c>
      <c r="D197" s="352" t="s">
        <v>19</v>
      </c>
      <c r="E197" s="104">
        <v>20.5</v>
      </c>
      <c r="F197" s="104">
        <v>6.3</v>
      </c>
      <c r="G197" s="104">
        <v>10.7</v>
      </c>
      <c r="H197" s="395">
        <v>3.5</v>
      </c>
      <c r="I197" s="435">
        <v>-1</v>
      </c>
      <c r="J197" s="150">
        <v>-7.4</v>
      </c>
      <c r="K197" s="150">
        <v>1.9</v>
      </c>
      <c r="L197" s="229">
        <v>2.9</v>
      </c>
    </row>
    <row r="198" spans="3:12" ht="11.1" customHeight="1">
      <c r="C198" s="30">
        <v>2012</v>
      </c>
      <c r="D198" s="352" t="s">
        <v>20</v>
      </c>
      <c r="E198" s="104">
        <v>20.6</v>
      </c>
      <c r="F198" s="104">
        <v>7.3</v>
      </c>
      <c r="G198" s="104">
        <v>9.6</v>
      </c>
      <c r="H198" s="395">
        <v>3.7</v>
      </c>
      <c r="I198" s="435">
        <v>-1.4</v>
      </c>
      <c r="J198" s="150">
        <v>-3.9</v>
      </c>
      <c r="K198" s="150">
        <v>0</v>
      </c>
      <c r="L198" s="229">
        <v>0</v>
      </c>
    </row>
    <row r="199" spans="3:12" ht="14.1" customHeight="1">
      <c r="C199" s="17">
        <v>2013</v>
      </c>
      <c r="D199" s="352" t="s">
        <v>17</v>
      </c>
      <c r="E199" s="104">
        <v>17.7</v>
      </c>
      <c r="F199" s="104">
        <v>5.8</v>
      </c>
      <c r="G199" s="104">
        <v>8.3000000000000007</v>
      </c>
      <c r="H199" s="395">
        <v>3.5</v>
      </c>
      <c r="I199" s="435">
        <v>-5.9</v>
      </c>
      <c r="J199" s="150">
        <v>-10.8</v>
      </c>
      <c r="K199" s="150">
        <v>-5.7</v>
      </c>
      <c r="L199" s="229">
        <v>0</v>
      </c>
    </row>
    <row r="200" spans="3:12" ht="11.1" customHeight="1">
      <c r="C200" s="30">
        <v>2013</v>
      </c>
      <c r="D200" s="352" t="s">
        <v>18</v>
      </c>
      <c r="E200" s="104">
        <v>20.5</v>
      </c>
      <c r="F200" s="104">
        <v>6.5</v>
      </c>
      <c r="G200" s="104">
        <v>10.5</v>
      </c>
      <c r="H200" s="395">
        <v>3.5</v>
      </c>
      <c r="I200" s="435">
        <v>-1.9</v>
      </c>
      <c r="J200" s="150">
        <v>-3</v>
      </c>
      <c r="K200" s="150">
        <v>-0.9</v>
      </c>
      <c r="L200" s="229">
        <v>-2.8</v>
      </c>
    </row>
    <row r="201" spans="3:12" ht="11.1" customHeight="1">
      <c r="C201" s="30">
        <v>2013</v>
      </c>
      <c r="D201" s="352" t="s">
        <v>19</v>
      </c>
      <c r="E201" s="104">
        <v>20.3</v>
      </c>
      <c r="F201" s="104">
        <v>6.1</v>
      </c>
      <c r="G201" s="104">
        <v>10.8</v>
      </c>
      <c r="H201" s="395">
        <v>3.4</v>
      </c>
      <c r="I201" s="435">
        <v>-1</v>
      </c>
      <c r="J201" s="150">
        <v>-3.2</v>
      </c>
      <c r="K201" s="150">
        <v>0.9</v>
      </c>
      <c r="L201" s="229">
        <v>-2.9</v>
      </c>
    </row>
    <row r="202" spans="3:12" ht="11.1" customHeight="1">
      <c r="C202" s="30">
        <v>2013</v>
      </c>
      <c r="D202" s="352" t="s">
        <v>20</v>
      </c>
      <c r="E202" s="104">
        <v>20.6</v>
      </c>
      <c r="F202" s="104">
        <v>7.3</v>
      </c>
      <c r="G202" s="104">
        <v>9.6</v>
      </c>
      <c r="H202" s="395">
        <v>3.6</v>
      </c>
      <c r="I202" s="435">
        <v>0</v>
      </c>
      <c r="J202" s="150">
        <v>0</v>
      </c>
      <c r="K202" s="150">
        <v>0</v>
      </c>
      <c r="L202" s="229">
        <v>-2.7</v>
      </c>
    </row>
    <row r="203" spans="3:12" ht="14.1" customHeight="1">
      <c r="C203" s="17">
        <v>2014</v>
      </c>
      <c r="D203" s="352" t="s">
        <v>17</v>
      </c>
      <c r="E203" s="104">
        <v>18.7</v>
      </c>
      <c r="F203" s="104">
        <v>6.1</v>
      </c>
      <c r="G203" s="104">
        <v>9.1999999999999993</v>
      </c>
      <c r="H203" s="395">
        <v>3.5</v>
      </c>
      <c r="I203" s="435">
        <v>5.6</v>
      </c>
      <c r="J203" s="150">
        <v>5.2</v>
      </c>
      <c r="K203" s="150">
        <v>10.8</v>
      </c>
      <c r="L203" s="229">
        <v>0</v>
      </c>
    </row>
    <row r="204" spans="3:12" ht="11.1" customHeight="1">
      <c r="C204" s="30">
        <v>2014</v>
      </c>
      <c r="D204" s="352" t="s">
        <v>18</v>
      </c>
      <c r="E204" s="104">
        <v>20.7</v>
      </c>
      <c r="F204" s="104">
        <v>6.6</v>
      </c>
      <c r="G204" s="104">
        <v>10.6</v>
      </c>
      <c r="H204" s="395">
        <v>3.5</v>
      </c>
      <c r="I204" s="435">
        <v>1</v>
      </c>
      <c r="J204" s="150">
        <v>1.5</v>
      </c>
      <c r="K204" s="150">
        <v>1</v>
      </c>
      <c r="L204" s="229">
        <v>0</v>
      </c>
    </row>
    <row r="205" spans="3:12" ht="11.1" customHeight="1">
      <c r="C205" s="30">
        <v>2014</v>
      </c>
      <c r="D205" s="352" t="s">
        <v>19</v>
      </c>
      <c r="E205" s="104">
        <v>20.3</v>
      </c>
      <c r="F205" s="104">
        <v>6.1</v>
      </c>
      <c r="G205" s="104">
        <v>10.7</v>
      </c>
      <c r="H205" s="395">
        <v>3.5</v>
      </c>
      <c r="I205" s="435">
        <v>0</v>
      </c>
      <c r="J205" s="150">
        <v>0</v>
      </c>
      <c r="K205" s="150">
        <v>-0.9</v>
      </c>
      <c r="L205" s="229">
        <v>2.9</v>
      </c>
    </row>
    <row r="206" spans="3:12" ht="11.1" customHeight="1">
      <c r="C206" s="30">
        <v>2014</v>
      </c>
      <c r="D206" s="352" t="s">
        <v>20</v>
      </c>
      <c r="E206" s="104">
        <v>20.5</v>
      </c>
      <c r="F206" s="104">
        <v>7.3</v>
      </c>
      <c r="G206" s="104">
        <v>9.6</v>
      </c>
      <c r="H206" s="395">
        <v>3.7</v>
      </c>
      <c r="I206" s="435">
        <v>-0.5</v>
      </c>
      <c r="J206" s="150">
        <v>0</v>
      </c>
      <c r="K206" s="150">
        <v>0</v>
      </c>
      <c r="L206" s="229">
        <v>2.8</v>
      </c>
    </row>
    <row r="207" spans="3:12" ht="14.1" customHeight="1">
      <c r="C207" s="17">
        <v>2015</v>
      </c>
      <c r="D207" s="352" t="s">
        <v>17</v>
      </c>
      <c r="E207" s="104">
        <v>18.5</v>
      </c>
      <c r="F207" s="104">
        <v>6.1</v>
      </c>
      <c r="G207" s="104">
        <v>8.9</v>
      </c>
      <c r="H207" s="395">
        <v>3.5</v>
      </c>
      <c r="I207" s="435">
        <v>-1.1000000000000001</v>
      </c>
      <c r="J207" s="150">
        <v>0</v>
      </c>
      <c r="K207" s="150">
        <v>-3.3</v>
      </c>
      <c r="L207" s="229">
        <v>0</v>
      </c>
    </row>
    <row r="208" spans="3:12" ht="11.1" customHeight="1">
      <c r="D208" s="352" t="s">
        <v>18</v>
      </c>
      <c r="E208" s="104">
        <v>20.6</v>
      </c>
      <c r="F208" s="104">
        <v>6.6</v>
      </c>
      <c r="G208" s="104">
        <v>10.4</v>
      </c>
      <c r="H208" s="395">
        <v>3.6</v>
      </c>
      <c r="I208" s="435">
        <v>-0.5</v>
      </c>
      <c r="J208" s="150">
        <v>0</v>
      </c>
      <c r="K208" s="150">
        <v>-1.9</v>
      </c>
      <c r="L208" s="229">
        <v>2.9</v>
      </c>
    </row>
    <row r="209" spans="3:12" ht="11.1" customHeight="1">
      <c r="D209" s="352" t="s">
        <v>19</v>
      </c>
      <c r="E209" s="104">
        <v>20.3</v>
      </c>
      <c r="F209" s="104">
        <v>6.2</v>
      </c>
      <c r="G209" s="104">
        <v>10.6</v>
      </c>
      <c r="H209" s="395">
        <v>3.5</v>
      </c>
      <c r="I209" s="436">
        <v>0</v>
      </c>
      <c r="J209" s="147">
        <v>1.6</v>
      </c>
      <c r="K209" s="147">
        <v>-0.9</v>
      </c>
      <c r="L209" s="148">
        <v>0</v>
      </c>
    </row>
    <row r="210" spans="3:12" ht="11.1" hidden="1" customHeight="1" outlineLevel="1">
      <c r="D210" s="352" t="s">
        <v>20</v>
      </c>
      <c r="E210" s="104" t="e">
        <v>#DIV/0!</v>
      </c>
      <c r="F210" s="104" t="e">
        <v>#DIV/0!</v>
      </c>
      <c r="G210" s="104" t="e">
        <v>#DIV/0!</v>
      </c>
      <c r="H210" s="395" t="e">
        <v>#DIV/0!</v>
      </c>
      <c r="I210" s="436" t="e">
        <v>#DIV/0!</v>
      </c>
      <c r="J210" s="147" t="e">
        <v>#DIV/0!</v>
      </c>
      <c r="K210" s="147" t="e">
        <v>#DIV/0!</v>
      </c>
      <c r="L210" s="148" t="e">
        <v>#DIV/0!</v>
      </c>
    </row>
    <row r="211" spans="3:12" ht="14.1" hidden="1" customHeight="1" outlineLevel="1">
      <c r="C211" s="17">
        <v>2016</v>
      </c>
      <c r="D211" s="352" t="s">
        <v>17</v>
      </c>
      <c r="E211" s="90"/>
      <c r="F211" s="90"/>
      <c r="G211" s="90"/>
      <c r="H211" s="410"/>
      <c r="I211" s="436"/>
      <c r="J211" s="147"/>
      <c r="K211" s="147"/>
      <c r="L211" s="148"/>
    </row>
    <row r="212" spans="3:12" ht="11.1" hidden="1" customHeight="1" outlineLevel="1">
      <c r="D212" s="352" t="s">
        <v>18</v>
      </c>
      <c r="E212" s="90"/>
      <c r="F212" s="90"/>
      <c r="G212" s="90"/>
      <c r="H212" s="410"/>
      <c r="I212" s="436"/>
      <c r="J212" s="147"/>
      <c r="K212" s="147"/>
      <c r="L212" s="148"/>
    </row>
    <row r="213" spans="3:12" ht="11.1" hidden="1" customHeight="1" outlineLevel="1">
      <c r="D213" s="352" t="s">
        <v>19</v>
      </c>
      <c r="E213" s="90"/>
      <c r="F213" s="90"/>
      <c r="G213" s="90"/>
      <c r="H213" s="410"/>
      <c r="I213" s="436"/>
      <c r="J213" s="147"/>
      <c r="K213" s="147"/>
      <c r="L213" s="148"/>
    </row>
    <row r="214" spans="3:12" ht="11.1" hidden="1" customHeight="1" outlineLevel="1">
      <c r="D214" s="352" t="s">
        <v>20</v>
      </c>
      <c r="E214" s="90"/>
      <c r="F214" s="90"/>
      <c r="G214" s="90"/>
      <c r="H214" s="410"/>
      <c r="I214" s="436"/>
      <c r="J214" s="147"/>
      <c r="K214" s="147"/>
      <c r="L214" s="148"/>
    </row>
    <row r="215" spans="3:12" ht="14.1" hidden="1" customHeight="1" outlineLevel="1">
      <c r="C215" s="17">
        <v>2017</v>
      </c>
      <c r="D215" s="352" t="s">
        <v>17</v>
      </c>
      <c r="E215" s="90"/>
      <c r="F215" s="90"/>
      <c r="G215" s="90"/>
      <c r="H215" s="410"/>
      <c r="I215" s="436"/>
      <c r="J215" s="147"/>
      <c r="K215" s="147"/>
      <c r="L215" s="148"/>
    </row>
    <row r="216" spans="3:12" ht="11.1" hidden="1" customHeight="1" outlineLevel="1">
      <c r="D216" s="352" t="s">
        <v>18</v>
      </c>
      <c r="E216" s="90"/>
      <c r="F216" s="90"/>
      <c r="G216" s="90"/>
      <c r="H216" s="410"/>
      <c r="I216" s="436"/>
      <c r="J216" s="147"/>
      <c r="K216" s="147"/>
      <c r="L216" s="148"/>
    </row>
    <row r="217" spans="3:12" ht="11.1" hidden="1" customHeight="1" outlineLevel="1">
      <c r="D217" s="352" t="s">
        <v>19</v>
      </c>
      <c r="E217" s="90"/>
      <c r="F217" s="90"/>
      <c r="G217" s="90"/>
      <c r="H217" s="410"/>
      <c r="I217" s="436"/>
      <c r="J217" s="147"/>
      <c r="K217" s="147"/>
      <c r="L217" s="148"/>
    </row>
    <row r="218" spans="3:12" ht="11.1" hidden="1" customHeight="1" outlineLevel="1">
      <c r="D218" s="352" t="s">
        <v>20</v>
      </c>
      <c r="E218" s="90"/>
      <c r="F218" s="90"/>
      <c r="G218" s="90"/>
      <c r="H218" s="410"/>
      <c r="I218" s="436"/>
      <c r="J218" s="147"/>
      <c r="K218" s="147"/>
      <c r="L218" s="148"/>
    </row>
    <row r="219" spans="3:12" ht="14.1" hidden="1" customHeight="1" outlineLevel="1">
      <c r="C219" s="17">
        <v>2018</v>
      </c>
      <c r="D219" s="352" t="s">
        <v>17</v>
      </c>
      <c r="E219" s="90"/>
      <c r="F219" s="90"/>
      <c r="G219" s="90"/>
      <c r="H219" s="410"/>
      <c r="I219" s="436"/>
      <c r="J219" s="147"/>
      <c r="K219" s="147"/>
      <c r="L219" s="148"/>
    </row>
    <row r="220" spans="3:12" ht="11.1" hidden="1" customHeight="1" outlineLevel="1">
      <c r="D220" s="352" t="s">
        <v>18</v>
      </c>
      <c r="E220" s="90"/>
      <c r="F220" s="90"/>
      <c r="G220" s="90"/>
      <c r="H220" s="410"/>
      <c r="I220" s="436"/>
      <c r="J220" s="147"/>
      <c r="K220" s="147"/>
      <c r="L220" s="148"/>
    </row>
    <row r="221" spans="3:12" ht="11.1" hidden="1" customHeight="1" outlineLevel="1">
      <c r="D221" s="352" t="s">
        <v>19</v>
      </c>
      <c r="E221" s="90"/>
      <c r="F221" s="90"/>
      <c r="G221" s="90"/>
      <c r="H221" s="410"/>
      <c r="I221" s="436"/>
      <c r="J221" s="147"/>
      <c r="K221" s="147"/>
      <c r="L221" s="148"/>
    </row>
    <row r="222" spans="3:12" ht="11.1" hidden="1" customHeight="1" outlineLevel="1">
      <c r="D222" s="352" t="s">
        <v>20</v>
      </c>
      <c r="E222" s="90"/>
      <c r="F222" s="90"/>
      <c r="G222" s="90"/>
      <c r="H222" s="410"/>
      <c r="I222" s="436"/>
      <c r="J222" s="147"/>
      <c r="K222" s="147"/>
      <c r="L222" s="148"/>
    </row>
    <row r="223" spans="3:12" ht="14.1" hidden="1" customHeight="1" outlineLevel="1">
      <c r="C223" s="17">
        <v>2019</v>
      </c>
      <c r="D223" s="352" t="s">
        <v>17</v>
      </c>
      <c r="E223" s="90"/>
      <c r="F223" s="90"/>
      <c r="G223" s="90"/>
      <c r="H223" s="410"/>
      <c r="I223" s="436"/>
      <c r="J223" s="147"/>
      <c r="K223" s="147"/>
      <c r="L223" s="148"/>
    </row>
    <row r="224" spans="3:12" ht="11.1" hidden="1" customHeight="1" outlineLevel="1">
      <c r="D224" s="352" t="s">
        <v>18</v>
      </c>
      <c r="E224" s="90"/>
      <c r="F224" s="90"/>
      <c r="G224" s="90"/>
      <c r="H224" s="410"/>
      <c r="I224" s="436"/>
      <c r="J224" s="147"/>
      <c r="K224" s="147"/>
      <c r="L224" s="148"/>
    </row>
    <row r="225" spans="3:12" ht="11.1" hidden="1" customHeight="1" outlineLevel="1">
      <c r="D225" s="352" t="s">
        <v>19</v>
      </c>
      <c r="E225" s="90"/>
      <c r="F225" s="90"/>
      <c r="G225" s="90"/>
      <c r="H225" s="410"/>
      <c r="I225" s="436"/>
      <c r="J225" s="147"/>
      <c r="K225" s="147"/>
      <c r="L225" s="148"/>
    </row>
    <row r="226" spans="3:12" ht="11.1" hidden="1" customHeight="1" outlineLevel="1">
      <c r="D226" s="352" t="s">
        <v>20</v>
      </c>
      <c r="E226" s="90"/>
      <c r="F226" s="90"/>
      <c r="G226" s="90"/>
      <c r="H226" s="410"/>
      <c r="I226" s="436"/>
      <c r="J226" s="147"/>
      <c r="K226" s="147"/>
      <c r="L226" s="148"/>
    </row>
    <row r="227" spans="3:12" ht="14.1" hidden="1" customHeight="1" outlineLevel="1">
      <c r="C227" s="17">
        <v>2020</v>
      </c>
      <c r="D227" s="352" t="s">
        <v>17</v>
      </c>
      <c r="E227" s="90"/>
      <c r="F227" s="90"/>
      <c r="G227" s="90"/>
      <c r="H227" s="410"/>
      <c r="I227" s="436"/>
      <c r="J227" s="147"/>
      <c r="K227" s="147"/>
      <c r="L227" s="148"/>
    </row>
    <row r="228" spans="3:12" ht="11.1" hidden="1" customHeight="1" outlineLevel="1">
      <c r="D228" s="352" t="s">
        <v>18</v>
      </c>
      <c r="E228" s="90"/>
      <c r="F228" s="90"/>
      <c r="G228" s="90"/>
      <c r="H228" s="410"/>
      <c r="I228" s="436"/>
      <c r="J228" s="147"/>
      <c r="K228" s="147"/>
      <c r="L228" s="148"/>
    </row>
    <row r="229" spans="3:12" ht="11.1" hidden="1" customHeight="1" outlineLevel="1">
      <c r="D229" s="352" t="s">
        <v>19</v>
      </c>
      <c r="E229" s="90"/>
      <c r="F229" s="90"/>
      <c r="G229" s="90"/>
      <c r="H229" s="410"/>
      <c r="I229" s="436"/>
      <c r="J229" s="147"/>
      <c r="K229" s="147"/>
      <c r="L229" s="148"/>
    </row>
    <row r="230" spans="3:12" ht="11.1" hidden="1" customHeight="1" outlineLevel="1">
      <c r="D230" s="352" t="s">
        <v>20</v>
      </c>
      <c r="E230" s="90"/>
      <c r="F230" s="90"/>
      <c r="G230" s="90"/>
      <c r="H230" s="410"/>
      <c r="I230" s="436"/>
      <c r="J230" s="147"/>
      <c r="K230" s="147"/>
      <c r="L230" s="148"/>
    </row>
    <row r="231" spans="3:12" ht="11.1" customHeight="1" collapsed="1">
      <c r="E231" s="90"/>
      <c r="F231" s="90"/>
      <c r="G231" s="90"/>
      <c r="H231" s="90"/>
      <c r="I231" s="204"/>
      <c r="J231" s="204"/>
      <c r="K231" s="204"/>
      <c r="L231" s="153"/>
    </row>
  </sheetData>
  <mergeCells count="11">
    <mergeCell ref="C6:D9"/>
    <mergeCell ref="J7:J8"/>
    <mergeCell ref="K7:K8"/>
    <mergeCell ref="L7:L8"/>
    <mergeCell ref="I6:L6"/>
    <mergeCell ref="G7:G8"/>
    <mergeCell ref="H7:H8"/>
    <mergeCell ref="I7:I8"/>
    <mergeCell ref="F7:F8"/>
    <mergeCell ref="E6:H6"/>
    <mergeCell ref="E7:E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7" pageOrder="overThenDown" orientation="portrait" useFirstPageNumber="1" r:id="rId1"/>
  <headerFooter differentOddEven="1">
    <oddFooter>&amp;L&amp;8 1 Einschl. militärischer Waffensysteme.
Statistisches Bundesamt | VGR-Investitionen |&amp;"MetaNormalLF-Roman,Fett"&amp;10 &amp;K1AB5FF3&amp;"MetaNormalLF-Roman,Standard"&amp;8&amp;K000000 | 2015&amp;R&amp;8&amp;P</oddFooter>
    <evenFooter>&amp;L&amp;8
1 Einschl. militärischer Waffensysteme.
&amp;P&amp;R&amp;8Statistisches Bundesamt | VGR-Investitionen | &amp;"MetaNormalLF-Roman,Fett"&amp;10 &amp;K1AB5FF3&amp;"MetaNormalLF-Roman,Standard"&amp;8&amp;K000000 | 2015</even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151"/>
  <dimension ref="A1:CO234"/>
  <sheetViews>
    <sheetView showGridLines="0" topLeftCell="AC2" zoomScale="140" zoomScaleNormal="140" workbookViewId="0"/>
  </sheetViews>
  <sheetFormatPr baseColWidth="10" defaultRowHeight="10.5" customHeight="1" outlineLevelRow="1" outlineLevelCol="2"/>
  <cols>
    <col min="1" max="1" width="7.125" style="17" hidden="1" customWidth="1" outlineLevel="2"/>
    <col min="2" max="2" width="4.625" style="17" hidden="1" customWidth="1" outlineLevel="2"/>
    <col min="3" max="3" width="4.75" style="17" hidden="1" customWidth="1" outlineLevel="1" collapsed="1"/>
    <col min="4" max="4" width="4.625" style="17" hidden="1" customWidth="1" outlineLevel="1"/>
    <col min="5" max="13" width="8.625" style="43" hidden="1" customWidth="1" outlineLevel="1"/>
    <col min="14" max="28" width="2.625" style="22" hidden="1" customWidth="1" outlineLevel="2"/>
    <col min="29" max="29" width="4.75" style="17" customWidth="1" collapsed="1"/>
    <col min="30" max="30" width="4.625" style="17" customWidth="1"/>
    <col min="31" max="31" width="8.625" style="43" customWidth="1" collapsed="1"/>
    <col min="32" max="39" width="8.625" style="43" customWidth="1"/>
    <col min="40" max="56" width="2.625" style="82" hidden="1" customWidth="1" outlineLevel="2"/>
    <col min="57" max="57" width="3.625" style="17" hidden="1" customWidth="1" outlineLevel="1" collapsed="1"/>
    <col min="58" max="58" width="3.625" style="17" hidden="1" customWidth="1" outlineLevel="1"/>
    <col min="59" max="67" width="8.625" style="43" hidden="1" customWidth="1" outlineLevel="1"/>
    <col min="68" max="82" width="2.625" style="82" hidden="1" customWidth="1" outlineLevel="2"/>
    <col min="83" max="83" width="4.75" style="17" customWidth="1" collapsed="1"/>
    <col min="84" max="84" width="4.625" style="17" customWidth="1"/>
    <col min="85" max="93" width="8.625" style="43" customWidth="1"/>
    <col min="94" max="16384" width="11" style="17"/>
  </cols>
  <sheetData>
    <row r="1" spans="1:93" ht="10.5" hidden="1" customHeight="1" outlineLevel="1">
      <c r="A1" s="15" t="s">
        <v>0</v>
      </c>
      <c r="E1" s="32" t="s">
        <v>856</v>
      </c>
      <c r="F1" s="32" t="s">
        <v>857</v>
      </c>
      <c r="G1" s="32" t="s">
        <v>858</v>
      </c>
      <c r="H1" s="32" t="s">
        <v>859</v>
      </c>
      <c r="I1" s="32" t="s">
        <v>860</v>
      </c>
      <c r="J1" s="32" t="s">
        <v>861</v>
      </c>
      <c r="K1" s="32" t="s">
        <v>862</v>
      </c>
      <c r="L1" s="32" t="s">
        <v>863</v>
      </c>
      <c r="M1" s="32" t="s">
        <v>864</v>
      </c>
      <c r="AE1" s="32" t="s">
        <v>856</v>
      </c>
      <c r="AF1" s="32" t="s">
        <v>857</v>
      </c>
      <c r="AG1" s="32" t="s">
        <v>858</v>
      </c>
      <c r="AH1" s="32" t="s">
        <v>859</v>
      </c>
      <c r="AI1" s="32" t="s">
        <v>860</v>
      </c>
      <c r="AJ1" s="32" t="s">
        <v>861</v>
      </c>
      <c r="AK1" s="32" t="s">
        <v>862</v>
      </c>
      <c r="AL1" s="32" t="s">
        <v>863</v>
      </c>
      <c r="AM1" s="32" t="s">
        <v>864</v>
      </c>
      <c r="BG1" s="32" t="s">
        <v>865</v>
      </c>
      <c r="BH1" s="32" t="s">
        <v>866</v>
      </c>
      <c r="BI1" s="32" t="s">
        <v>867</v>
      </c>
      <c r="BJ1" s="32" t="s">
        <v>868</v>
      </c>
      <c r="BK1" s="32" t="s">
        <v>869</v>
      </c>
      <c r="BL1" s="32" t="s">
        <v>870</v>
      </c>
      <c r="BM1" s="32" t="s">
        <v>871</v>
      </c>
      <c r="BN1" s="32" t="s">
        <v>872</v>
      </c>
      <c r="BO1" s="32" t="s">
        <v>873</v>
      </c>
      <c r="CG1" s="32" t="s">
        <v>865</v>
      </c>
      <c r="CH1" s="32" t="s">
        <v>866</v>
      </c>
      <c r="CI1" s="32" t="s">
        <v>867</v>
      </c>
      <c r="CJ1" s="32" t="s">
        <v>868</v>
      </c>
      <c r="CK1" s="32" t="s">
        <v>869</v>
      </c>
      <c r="CL1" s="32" t="s">
        <v>870</v>
      </c>
      <c r="CM1" s="32" t="s">
        <v>871</v>
      </c>
      <c r="CN1" s="32" t="s">
        <v>872</v>
      </c>
      <c r="CO1" s="32" t="s">
        <v>873</v>
      </c>
    </row>
    <row r="2" spans="1:93" s="81" customFormat="1" ht="10.5" customHeight="1" collapsed="1">
      <c r="C2" s="19" t="s">
        <v>474</v>
      </c>
      <c r="E2" s="77"/>
      <c r="F2" s="77"/>
      <c r="G2" s="77"/>
      <c r="I2" s="77"/>
      <c r="J2" s="77"/>
      <c r="K2" s="77"/>
      <c r="L2" s="77"/>
      <c r="M2" s="77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19" t="s">
        <v>474</v>
      </c>
      <c r="AE2" s="77"/>
      <c r="AF2" s="77"/>
      <c r="AG2" s="77"/>
      <c r="AI2" s="77"/>
      <c r="AJ2" s="77"/>
      <c r="AK2" s="77"/>
      <c r="AL2" s="77"/>
      <c r="AM2" s="77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19" t="s">
        <v>474</v>
      </c>
      <c r="BG2" s="77"/>
      <c r="BH2" s="77"/>
      <c r="BI2" s="77"/>
      <c r="BK2" s="77"/>
      <c r="BL2" s="77"/>
      <c r="BM2" s="77"/>
      <c r="BN2" s="77"/>
      <c r="BO2" s="77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82"/>
      <c r="CB2" s="82"/>
      <c r="CC2" s="82"/>
      <c r="CD2" s="82"/>
      <c r="CE2" s="19" t="s">
        <v>474</v>
      </c>
      <c r="CG2" s="77"/>
      <c r="CH2" s="77"/>
      <c r="CI2" s="77"/>
      <c r="CK2" s="77"/>
      <c r="CL2" s="77"/>
      <c r="CM2" s="77"/>
      <c r="CN2" s="77"/>
      <c r="CO2" s="77"/>
    </row>
    <row r="3" spans="1:93" s="81" customFormat="1" ht="10.5" customHeight="1">
      <c r="C3" s="81" t="s">
        <v>500</v>
      </c>
      <c r="E3" s="77"/>
      <c r="F3" s="77"/>
      <c r="G3" s="77"/>
      <c r="H3" s="77"/>
      <c r="I3" s="77"/>
      <c r="J3" s="77"/>
      <c r="K3" s="77"/>
      <c r="L3" s="77"/>
      <c r="M3" s="77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81" t="s">
        <v>500</v>
      </c>
      <c r="AE3" s="77"/>
      <c r="AF3" s="77"/>
      <c r="AG3" s="77"/>
      <c r="AH3" s="77"/>
      <c r="AI3" s="77"/>
      <c r="AJ3" s="77"/>
      <c r="AK3" s="77"/>
      <c r="AL3" s="77"/>
      <c r="AM3" s="77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  <c r="BE3" s="81" t="s">
        <v>500</v>
      </c>
      <c r="BG3" s="77"/>
      <c r="BH3" s="77"/>
      <c r="BI3" s="77"/>
      <c r="BJ3" s="77"/>
      <c r="BK3" s="77"/>
      <c r="BL3" s="77"/>
      <c r="BM3" s="77"/>
      <c r="BN3" s="77"/>
      <c r="BO3" s="77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2"/>
      <c r="CB3" s="82"/>
      <c r="CC3" s="82"/>
      <c r="CD3" s="82"/>
      <c r="CE3" s="81" t="s">
        <v>500</v>
      </c>
      <c r="CG3" s="77"/>
      <c r="CH3" s="77"/>
      <c r="CI3" s="77"/>
      <c r="CJ3" s="77"/>
      <c r="CK3" s="77"/>
      <c r="CL3" s="77"/>
      <c r="CM3" s="77"/>
      <c r="CN3" s="77"/>
      <c r="CO3" s="77"/>
    </row>
    <row r="4" spans="1:93" s="81" customFormat="1" ht="10.5" customHeight="1">
      <c r="C4" s="81" t="s">
        <v>501</v>
      </c>
      <c r="E4" s="77"/>
      <c r="F4" s="77"/>
      <c r="G4" s="77"/>
      <c r="H4" s="77"/>
      <c r="I4" s="77"/>
      <c r="J4" s="77"/>
      <c r="K4" s="77"/>
      <c r="L4" s="77"/>
      <c r="M4" s="77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81" t="s">
        <v>501</v>
      </c>
      <c r="AE4" s="77"/>
      <c r="AF4" s="77"/>
      <c r="AG4" s="77"/>
      <c r="AH4" s="77"/>
      <c r="AI4" s="77"/>
      <c r="AJ4" s="77"/>
      <c r="AK4" s="77"/>
      <c r="AL4" s="77"/>
      <c r="AM4" s="77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1" t="s">
        <v>502</v>
      </c>
      <c r="BG4" s="77"/>
      <c r="BH4" s="77"/>
      <c r="BI4" s="77"/>
      <c r="BJ4" s="77"/>
      <c r="BK4" s="77"/>
      <c r="BL4" s="77"/>
      <c r="BM4" s="77"/>
      <c r="BN4" s="77"/>
      <c r="BO4" s="77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2"/>
      <c r="CB4" s="82"/>
      <c r="CC4" s="82"/>
      <c r="CD4" s="82"/>
      <c r="CE4" s="81" t="s">
        <v>502</v>
      </c>
      <c r="CG4" s="77"/>
      <c r="CH4" s="77"/>
      <c r="CI4" s="77"/>
      <c r="CJ4" s="77"/>
      <c r="CK4" s="77"/>
      <c r="CL4" s="77"/>
      <c r="CM4" s="77"/>
      <c r="CN4" s="77"/>
      <c r="CO4" s="77"/>
    </row>
    <row r="5" spans="1:93" s="81" customFormat="1" ht="10.5" customHeight="1">
      <c r="C5" s="36" t="s">
        <v>23</v>
      </c>
      <c r="E5" s="77"/>
      <c r="F5" s="77"/>
      <c r="G5" s="77"/>
      <c r="H5" s="77"/>
      <c r="I5" s="77"/>
      <c r="J5" s="77"/>
      <c r="K5" s="77"/>
      <c r="L5" s="77"/>
      <c r="M5" s="77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E5" s="77"/>
      <c r="AF5" s="77"/>
      <c r="AG5" s="77"/>
      <c r="AH5" s="77"/>
      <c r="AI5" s="77"/>
      <c r="AJ5" s="77"/>
      <c r="AK5" s="77"/>
      <c r="AL5" s="77"/>
      <c r="AM5" s="77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36" t="s">
        <v>23</v>
      </c>
      <c r="BG5" s="77"/>
      <c r="BH5" s="77"/>
      <c r="BI5" s="77"/>
      <c r="BJ5" s="77"/>
      <c r="BK5" s="77"/>
      <c r="BL5" s="77"/>
      <c r="BM5" s="77"/>
      <c r="BN5" s="77"/>
      <c r="BO5" s="77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/>
      <c r="CB5" s="82"/>
      <c r="CC5" s="82"/>
      <c r="CD5" s="82"/>
      <c r="CG5" s="77"/>
      <c r="CH5" s="77"/>
      <c r="CI5" s="77"/>
      <c r="CJ5" s="77"/>
      <c r="CK5" s="77"/>
      <c r="CL5" s="77"/>
      <c r="CM5" s="77"/>
      <c r="CN5" s="77"/>
      <c r="CO5" s="77"/>
    </row>
    <row r="6" spans="1:93" ht="14.45" customHeight="1">
      <c r="C6" s="572" t="s">
        <v>1751</v>
      </c>
      <c r="D6" s="620"/>
      <c r="E6" s="558" t="s">
        <v>503</v>
      </c>
      <c r="F6" s="594" t="s">
        <v>38</v>
      </c>
      <c r="G6" s="616"/>
      <c r="H6" s="616"/>
      <c r="I6" s="616"/>
      <c r="J6" s="616"/>
      <c r="K6" s="616"/>
      <c r="L6" s="616"/>
      <c r="M6" s="616"/>
      <c r="N6" s="471"/>
      <c r="O6" s="471"/>
      <c r="P6" s="471"/>
      <c r="Q6" s="471"/>
      <c r="R6" s="471"/>
      <c r="S6" s="471"/>
      <c r="T6" s="471"/>
      <c r="U6" s="471"/>
      <c r="V6" s="471"/>
      <c r="W6" s="471"/>
      <c r="X6" s="471"/>
      <c r="Y6" s="471"/>
      <c r="Z6" s="471"/>
      <c r="AA6" s="471"/>
      <c r="AB6" s="471"/>
      <c r="AC6" s="596" t="s">
        <v>1751</v>
      </c>
      <c r="AD6" s="586"/>
      <c r="AE6" s="570" t="s">
        <v>511</v>
      </c>
      <c r="AF6" s="570" t="s">
        <v>38</v>
      </c>
      <c r="AG6" s="571"/>
      <c r="AH6" s="571"/>
      <c r="AI6" s="571"/>
      <c r="AJ6" s="571"/>
      <c r="AK6" s="571"/>
      <c r="AL6" s="571"/>
      <c r="AM6" s="616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572" t="s">
        <v>1751</v>
      </c>
      <c r="BF6" s="620"/>
      <c r="BG6" s="558" t="s">
        <v>503</v>
      </c>
      <c r="BH6" s="617" t="s">
        <v>38</v>
      </c>
      <c r="BI6" s="616"/>
      <c r="BJ6" s="616"/>
      <c r="BK6" s="616"/>
      <c r="BL6" s="616"/>
      <c r="BM6" s="616"/>
      <c r="BN6" s="616"/>
      <c r="BO6" s="616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596" t="s">
        <v>1751</v>
      </c>
      <c r="CF6" s="586"/>
      <c r="CG6" s="570" t="s">
        <v>511</v>
      </c>
      <c r="CH6" s="570" t="s">
        <v>38</v>
      </c>
      <c r="CI6" s="571"/>
      <c r="CJ6" s="571"/>
      <c r="CK6" s="571"/>
      <c r="CL6" s="571"/>
      <c r="CM6" s="571"/>
      <c r="CN6" s="571"/>
      <c r="CO6" s="616"/>
    </row>
    <row r="7" spans="1:93" ht="14.45" customHeight="1">
      <c r="C7" s="621"/>
      <c r="D7" s="622"/>
      <c r="E7" s="559"/>
      <c r="F7" s="619" t="s">
        <v>504</v>
      </c>
      <c r="G7" s="615" t="s">
        <v>505</v>
      </c>
      <c r="H7" s="616"/>
      <c r="I7" s="568"/>
      <c r="J7" s="618" t="s">
        <v>8</v>
      </c>
      <c r="K7" s="616"/>
      <c r="L7" s="568"/>
      <c r="M7" s="619" t="s">
        <v>39</v>
      </c>
      <c r="N7" s="471"/>
      <c r="O7" s="471"/>
      <c r="P7" s="471"/>
      <c r="Q7" s="471"/>
      <c r="R7" s="471"/>
      <c r="S7" s="471"/>
      <c r="T7" s="471"/>
      <c r="U7" s="471"/>
      <c r="V7" s="471"/>
      <c r="W7" s="471"/>
      <c r="X7" s="471"/>
      <c r="Y7" s="471"/>
      <c r="Z7" s="471"/>
      <c r="AA7" s="471"/>
      <c r="AB7" s="471"/>
      <c r="AC7" s="597"/>
      <c r="AD7" s="586"/>
      <c r="AE7" s="571"/>
      <c r="AF7" s="589" t="s">
        <v>504</v>
      </c>
      <c r="AG7" s="589" t="s">
        <v>505</v>
      </c>
      <c r="AH7" s="571"/>
      <c r="AI7" s="568"/>
      <c r="AJ7" s="589" t="s">
        <v>8</v>
      </c>
      <c r="AK7" s="571"/>
      <c r="AL7" s="568"/>
      <c r="AM7" s="615" t="s">
        <v>39</v>
      </c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621"/>
      <c r="BF7" s="622"/>
      <c r="BG7" s="559"/>
      <c r="BH7" s="619" t="s">
        <v>504</v>
      </c>
      <c r="BI7" s="615" t="s">
        <v>505</v>
      </c>
      <c r="BJ7" s="616"/>
      <c r="BK7" s="568"/>
      <c r="BL7" s="615" t="s">
        <v>8</v>
      </c>
      <c r="BM7" s="616"/>
      <c r="BN7" s="568"/>
      <c r="BO7" s="623" t="s">
        <v>39</v>
      </c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597"/>
      <c r="CF7" s="586"/>
      <c r="CG7" s="571"/>
      <c r="CH7" s="589" t="s">
        <v>504</v>
      </c>
      <c r="CI7" s="589" t="s">
        <v>505</v>
      </c>
      <c r="CJ7" s="571"/>
      <c r="CK7" s="568"/>
      <c r="CL7" s="589" t="s">
        <v>8</v>
      </c>
      <c r="CM7" s="571"/>
      <c r="CN7" s="568"/>
      <c r="CO7" s="615" t="s">
        <v>39</v>
      </c>
    </row>
    <row r="8" spans="1:93" ht="21.95" customHeight="1">
      <c r="C8" s="621"/>
      <c r="D8" s="622"/>
      <c r="E8" s="559"/>
      <c r="F8" s="574"/>
      <c r="G8" s="468" t="s">
        <v>12</v>
      </c>
      <c r="H8" s="468" t="s">
        <v>452</v>
      </c>
      <c r="I8" s="468" t="s">
        <v>462</v>
      </c>
      <c r="J8" s="468" t="s">
        <v>12</v>
      </c>
      <c r="K8" s="468" t="s">
        <v>13</v>
      </c>
      <c r="L8" s="468" t="s">
        <v>506</v>
      </c>
      <c r="M8" s="574"/>
      <c r="N8" s="471"/>
      <c r="O8" s="471"/>
      <c r="P8" s="471"/>
      <c r="Q8" s="471"/>
      <c r="R8" s="471"/>
      <c r="S8" s="471"/>
      <c r="T8" s="471"/>
      <c r="U8" s="471"/>
      <c r="V8" s="471"/>
      <c r="W8" s="471"/>
      <c r="X8" s="471"/>
      <c r="Y8" s="471"/>
      <c r="Z8" s="471"/>
      <c r="AA8" s="471"/>
      <c r="AB8" s="471"/>
      <c r="AC8" s="597"/>
      <c r="AD8" s="586"/>
      <c r="AE8" s="559"/>
      <c r="AF8" s="574"/>
      <c r="AG8" s="468" t="s">
        <v>12</v>
      </c>
      <c r="AH8" s="472" t="s">
        <v>452</v>
      </c>
      <c r="AI8" s="468" t="s">
        <v>462</v>
      </c>
      <c r="AJ8" s="472" t="s">
        <v>12</v>
      </c>
      <c r="AK8" s="468" t="s">
        <v>13</v>
      </c>
      <c r="AL8" s="468" t="s">
        <v>506</v>
      </c>
      <c r="AM8" s="574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621"/>
      <c r="BF8" s="622"/>
      <c r="BG8" s="560"/>
      <c r="BH8" s="574"/>
      <c r="BI8" s="468" t="s">
        <v>12</v>
      </c>
      <c r="BJ8" s="468" t="s">
        <v>452</v>
      </c>
      <c r="BK8" s="468" t="s">
        <v>462</v>
      </c>
      <c r="BL8" s="468" t="s">
        <v>12</v>
      </c>
      <c r="BM8" s="468" t="s">
        <v>13</v>
      </c>
      <c r="BN8" s="468" t="s">
        <v>506</v>
      </c>
      <c r="BO8" s="557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597"/>
      <c r="CF8" s="586"/>
      <c r="CG8" s="560"/>
      <c r="CH8" s="574"/>
      <c r="CI8" s="468" t="s">
        <v>12</v>
      </c>
      <c r="CJ8" s="468" t="s">
        <v>452</v>
      </c>
      <c r="CK8" s="468" t="s">
        <v>462</v>
      </c>
      <c r="CL8" s="468" t="s">
        <v>12</v>
      </c>
      <c r="CM8" s="468" t="s">
        <v>13</v>
      </c>
      <c r="CN8" s="468" t="s">
        <v>506</v>
      </c>
      <c r="CO8" s="574"/>
    </row>
    <row r="9" spans="1:93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360"/>
      <c r="M9" s="360"/>
      <c r="N9" s="471"/>
      <c r="O9" s="471"/>
      <c r="P9" s="471"/>
      <c r="Q9" s="471"/>
      <c r="R9" s="471"/>
      <c r="S9" s="471"/>
      <c r="T9" s="471"/>
      <c r="U9" s="471"/>
      <c r="V9" s="471"/>
      <c r="W9" s="471"/>
      <c r="X9" s="471"/>
      <c r="Y9" s="471"/>
      <c r="Z9" s="471"/>
      <c r="AA9" s="471"/>
      <c r="AB9" s="471"/>
      <c r="AC9" s="597"/>
      <c r="AD9" s="598"/>
      <c r="AE9" s="343" t="s">
        <v>24</v>
      </c>
      <c r="AF9" s="360"/>
      <c r="AG9" s="360"/>
      <c r="AH9" s="360"/>
      <c r="AI9" s="360"/>
      <c r="AJ9" s="360"/>
      <c r="AK9" s="360"/>
      <c r="AL9" s="360"/>
      <c r="AM9" s="360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599"/>
      <c r="BF9" s="598"/>
      <c r="BG9" s="343" t="s">
        <v>15</v>
      </c>
      <c r="BH9" s="360"/>
      <c r="BI9" s="360"/>
      <c r="BJ9" s="360"/>
      <c r="BK9" s="360"/>
      <c r="BL9" s="360"/>
      <c r="BM9" s="360"/>
      <c r="BN9" s="360"/>
      <c r="BO9" s="360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597"/>
      <c r="CF9" s="598"/>
      <c r="CG9" s="343" t="s">
        <v>24</v>
      </c>
      <c r="CH9" s="360"/>
      <c r="CI9" s="360"/>
      <c r="CJ9" s="360"/>
      <c r="CK9" s="360"/>
      <c r="CL9" s="360"/>
      <c r="CM9" s="360"/>
      <c r="CN9" s="360"/>
      <c r="CO9" s="360"/>
    </row>
    <row r="10" spans="1:93" ht="18.95" customHeight="1">
      <c r="A10" s="43"/>
      <c r="B10" s="43"/>
      <c r="C10"/>
      <c r="D10" s="43"/>
      <c r="E10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222"/>
      <c r="AB10" s="222"/>
      <c r="AC10" s="81"/>
      <c r="AD10" s="43"/>
      <c r="AM10" s="222"/>
      <c r="BF10" s="43"/>
      <c r="CE10" s="81"/>
      <c r="CF10" s="43"/>
      <c r="CO10" s="222"/>
    </row>
    <row r="11" spans="1:93" ht="15" hidden="1" customHeight="1" outlineLevel="1">
      <c r="C11" s="17">
        <v>1991</v>
      </c>
      <c r="D11" s="352" t="s">
        <v>17</v>
      </c>
      <c r="E11" s="37">
        <v>386.57799999999997</v>
      </c>
      <c r="F11" s="37">
        <v>95.606999999999999</v>
      </c>
      <c r="G11" s="37">
        <v>38.423000000000002</v>
      </c>
      <c r="H11" s="37">
        <v>29.480000000000004</v>
      </c>
      <c r="I11" s="37">
        <v>8.9429999999999996</v>
      </c>
      <c r="J11" s="37">
        <v>45.988</v>
      </c>
      <c r="K11" s="37">
        <v>23.343</v>
      </c>
      <c r="L11" s="37">
        <v>22.645</v>
      </c>
      <c r="M11" s="37">
        <v>11.196</v>
      </c>
      <c r="AC11" s="17">
        <v>1991</v>
      </c>
      <c r="AD11" s="352" t="s">
        <v>17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116">
        <v>0</v>
      </c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17">
        <v>1991</v>
      </c>
      <c r="BF11" s="352" t="s">
        <v>17</v>
      </c>
      <c r="BG11" s="37">
        <v>79.459999999999994</v>
      </c>
      <c r="BH11" s="37">
        <v>87.33</v>
      </c>
      <c r="BI11" s="37">
        <v>78.819999999999993</v>
      </c>
      <c r="BJ11" s="37">
        <v>79.41</v>
      </c>
      <c r="BK11" s="37">
        <v>80.14</v>
      </c>
      <c r="BL11" s="37">
        <v>106.44</v>
      </c>
      <c r="BM11" s="37">
        <v>96.88</v>
      </c>
      <c r="BN11" s="37">
        <v>118.84</v>
      </c>
      <c r="BO11" s="37">
        <v>56.61</v>
      </c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17">
        <v>1991</v>
      </c>
      <c r="CF11" s="352" t="s">
        <v>17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116">
        <v>0</v>
      </c>
    </row>
    <row r="12" spans="1:93" ht="11.1" hidden="1" customHeight="1" outlineLevel="1">
      <c r="C12" s="30">
        <v>1991</v>
      </c>
      <c r="D12" s="352" t="s">
        <v>18</v>
      </c>
      <c r="E12" s="37">
        <v>394.476</v>
      </c>
      <c r="F12" s="37">
        <v>97.403000000000006</v>
      </c>
      <c r="G12" s="37">
        <v>39.064999999999998</v>
      </c>
      <c r="H12" s="37">
        <v>29.734999999999999</v>
      </c>
      <c r="I12" s="37">
        <v>9.33</v>
      </c>
      <c r="J12" s="37">
        <v>47.167999999999999</v>
      </c>
      <c r="K12" s="37">
        <v>23.617999999999999</v>
      </c>
      <c r="L12" s="37">
        <v>23.55</v>
      </c>
      <c r="M12" s="37">
        <v>11.17</v>
      </c>
      <c r="AC12" s="30">
        <v>1991</v>
      </c>
      <c r="AD12" s="352" t="s">
        <v>18</v>
      </c>
      <c r="AE12" s="38">
        <v>2.0430547004999999</v>
      </c>
      <c r="AF12" s="38">
        <v>1.8785235390999999</v>
      </c>
      <c r="AG12" s="38">
        <v>1.6708742160000001</v>
      </c>
      <c r="AH12" s="38">
        <v>0.86499321569999998</v>
      </c>
      <c r="AI12" s="38">
        <v>4.3274069103999997</v>
      </c>
      <c r="AJ12" s="38">
        <v>2.5658867531</v>
      </c>
      <c r="AK12" s="38">
        <v>1.1780833655</v>
      </c>
      <c r="AL12" s="38">
        <v>3.9964672113000002</v>
      </c>
      <c r="AM12" s="117">
        <v>-0.2322257949</v>
      </c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30">
        <v>1991</v>
      </c>
      <c r="BF12" s="352" t="s">
        <v>18</v>
      </c>
      <c r="BG12" s="37">
        <v>79.12</v>
      </c>
      <c r="BH12" s="37">
        <v>87.8</v>
      </c>
      <c r="BI12" s="37">
        <v>79.84</v>
      </c>
      <c r="BJ12" s="37">
        <v>79.73</v>
      </c>
      <c r="BK12" s="37">
        <v>83.53</v>
      </c>
      <c r="BL12" s="37">
        <v>106.54</v>
      </c>
      <c r="BM12" s="37">
        <v>95.57</v>
      </c>
      <c r="BN12" s="37">
        <v>120.72</v>
      </c>
      <c r="BO12" s="37">
        <v>56.45</v>
      </c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30">
        <v>1991</v>
      </c>
      <c r="CF12" s="352" t="s">
        <v>18</v>
      </c>
      <c r="CG12" s="38">
        <v>-0.4278882457</v>
      </c>
      <c r="CH12" s="38">
        <v>0.53818848050000001</v>
      </c>
      <c r="CI12" s="38">
        <v>1.294087795</v>
      </c>
      <c r="CJ12" s="38">
        <v>0.40297191789999998</v>
      </c>
      <c r="CK12" s="38">
        <v>4.2300973297000004</v>
      </c>
      <c r="CL12" s="38">
        <v>9.3949642999999999E-2</v>
      </c>
      <c r="CM12" s="38">
        <v>-1.3521882742</v>
      </c>
      <c r="CN12" s="38">
        <v>1.5819589364</v>
      </c>
      <c r="CO12" s="117">
        <v>-0.28263557680000001</v>
      </c>
    </row>
    <row r="13" spans="1:93" ht="11.1" hidden="1" customHeight="1" outlineLevel="1">
      <c r="C13" s="30">
        <v>1991</v>
      </c>
      <c r="D13" s="352" t="s">
        <v>19</v>
      </c>
      <c r="E13" s="37">
        <v>395.27100000000002</v>
      </c>
      <c r="F13" s="37">
        <v>99.341999999999985</v>
      </c>
      <c r="G13" s="37">
        <v>39.061999999999998</v>
      </c>
      <c r="H13" s="37">
        <v>29.800999999999998</v>
      </c>
      <c r="I13" s="37">
        <v>9.2609999999999992</v>
      </c>
      <c r="J13" s="37">
        <v>48.786999999999999</v>
      </c>
      <c r="K13" s="37">
        <v>23.675000000000001</v>
      </c>
      <c r="L13" s="37">
        <v>25.111999999999998</v>
      </c>
      <c r="M13" s="37">
        <v>11.493</v>
      </c>
      <c r="AC13" s="30">
        <v>1991</v>
      </c>
      <c r="AD13" s="352" t="s">
        <v>19</v>
      </c>
      <c r="AE13" s="38">
        <v>0.20153317309999999</v>
      </c>
      <c r="AF13" s="38">
        <v>1.9906984383999999</v>
      </c>
      <c r="AG13" s="38">
        <v>-7.6795085000000004E-3</v>
      </c>
      <c r="AH13" s="38">
        <v>0.22196065240000001</v>
      </c>
      <c r="AI13" s="38">
        <v>-0.73954983919999995</v>
      </c>
      <c r="AJ13" s="38">
        <v>3.4324118046000001</v>
      </c>
      <c r="AK13" s="38">
        <v>0.24134134979999999</v>
      </c>
      <c r="AL13" s="38">
        <v>6.6326963906999996</v>
      </c>
      <c r="AM13" s="117">
        <v>2.8916741270999999</v>
      </c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30">
        <v>1991</v>
      </c>
      <c r="BF13" s="352" t="s">
        <v>19</v>
      </c>
      <c r="BG13" s="37">
        <v>78.73</v>
      </c>
      <c r="BH13" s="37">
        <v>88.78</v>
      </c>
      <c r="BI13" s="37">
        <v>79.540000000000006</v>
      </c>
      <c r="BJ13" s="37">
        <v>79.650000000000006</v>
      </c>
      <c r="BK13" s="37">
        <v>82.46</v>
      </c>
      <c r="BL13" s="37">
        <v>108.6</v>
      </c>
      <c r="BM13" s="37">
        <v>94.43</v>
      </c>
      <c r="BN13" s="37">
        <v>126.83</v>
      </c>
      <c r="BO13" s="37">
        <v>58.12</v>
      </c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30">
        <v>1991</v>
      </c>
      <c r="CF13" s="352" t="s">
        <v>19</v>
      </c>
      <c r="CG13" s="38">
        <v>-0.49292214359999997</v>
      </c>
      <c r="CH13" s="38">
        <v>1.1161731207000001</v>
      </c>
      <c r="CI13" s="38">
        <v>-0.37575150299999999</v>
      </c>
      <c r="CJ13" s="38">
        <v>-0.1003386429</v>
      </c>
      <c r="CK13" s="38">
        <v>-1.2809768945</v>
      </c>
      <c r="CL13" s="38">
        <v>1.933546086</v>
      </c>
      <c r="CM13" s="38">
        <v>-1.1928429423</v>
      </c>
      <c r="CN13" s="38">
        <v>5.0612988734000002</v>
      </c>
      <c r="CO13" s="117">
        <v>2.9583702391000002</v>
      </c>
    </row>
    <row r="14" spans="1:93" ht="11.1" hidden="1" customHeight="1" outlineLevel="1">
      <c r="C14" s="30">
        <v>1991</v>
      </c>
      <c r="D14" s="352" t="s">
        <v>20</v>
      </c>
      <c r="E14" s="37">
        <v>408.334</v>
      </c>
      <c r="F14" s="37">
        <v>102.794</v>
      </c>
      <c r="G14" s="37">
        <v>40.017000000000003</v>
      </c>
      <c r="H14" s="37">
        <v>31.491000000000003</v>
      </c>
      <c r="I14" s="37">
        <v>8.5259999999999998</v>
      </c>
      <c r="J14" s="37">
        <v>51.177999999999997</v>
      </c>
      <c r="K14" s="37">
        <v>25.62</v>
      </c>
      <c r="L14" s="37">
        <v>25.557999999999996</v>
      </c>
      <c r="M14" s="37">
        <v>11.599</v>
      </c>
      <c r="AC14" s="30">
        <v>1991</v>
      </c>
      <c r="AD14" s="352" t="s">
        <v>20</v>
      </c>
      <c r="AE14" s="38">
        <v>3.3048212492000002</v>
      </c>
      <c r="AF14" s="38">
        <v>3.4748646090999999</v>
      </c>
      <c r="AG14" s="38">
        <v>2.4448312938000001</v>
      </c>
      <c r="AH14" s="38">
        <v>5.6709506392</v>
      </c>
      <c r="AI14" s="38">
        <v>-7.9365079365</v>
      </c>
      <c r="AJ14" s="38">
        <v>4.9008957304000003</v>
      </c>
      <c r="AK14" s="38">
        <v>8.2154171067000004</v>
      </c>
      <c r="AL14" s="38">
        <v>1.7760433258999999</v>
      </c>
      <c r="AM14" s="117">
        <v>0.92230053079999996</v>
      </c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30">
        <v>1991</v>
      </c>
      <c r="BF14" s="352" t="s">
        <v>20</v>
      </c>
      <c r="BG14" s="37">
        <v>79.7</v>
      </c>
      <c r="BH14" s="37">
        <v>91.17</v>
      </c>
      <c r="BI14" s="37">
        <v>81.12</v>
      </c>
      <c r="BJ14" s="37">
        <v>83.95</v>
      </c>
      <c r="BK14" s="37">
        <v>75.069999999999993</v>
      </c>
      <c r="BL14" s="37">
        <v>112.31</v>
      </c>
      <c r="BM14" s="37">
        <v>100.88</v>
      </c>
      <c r="BN14" s="37">
        <v>127.09</v>
      </c>
      <c r="BO14" s="37">
        <v>59.3</v>
      </c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30">
        <v>1991</v>
      </c>
      <c r="CF14" s="352" t="s">
        <v>20</v>
      </c>
      <c r="CG14" s="38">
        <v>1.2320589356</v>
      </c>
      <c r="CH14" s="38">
        <v>2.6920477585000002</v>
      </c>
      <c r="CI14" s="38">
        <v>1.9864219261</v>
      </c>
      <c r="CJ14" s="38">
        <v>5.3986189579000001</v>
      </c>
      <c r="CK14" s="38">
        <v>-8.9619209313999999</v>
      </c>
      <c r="CL14" s="38">
        <v>3.4162062615000002</v>
      </c>
      <c r="CM14" s="38">
        <v>6.8304564227000002</v>
      </c>
      <c r="CN14" s="38">
        <v>0.2049988173</v>
      </c>
      <c r="CO14" s="117">
        <v>2.0302821748</v>
      </c>
    </row>
    <row r="15" spans="1:93" ht="15" hidden="1" customHeight="1" outlineLevel="1">
      <c r="C15" s="17">
        <v>1992</v>
      </c>
      <c r="D15" s="352" t="s">
        <v>17</v>
      </c>
      <c r="E15" s="37">
        <v>417.75099999999998</v>
      </c>
      <c r="F15" s="37">
        <v>106.288</v>
      </c>
      <c r="G15" s="37">
        <v>39.441000000000003</v>
      </c>
      <c r="H15" s="37">
        <v>30.071000000000005</v>
      </c>
      <c r="I15" s="37">
        <v>9.3699999999999992</v>
      </c>
      <c r="J15" s="37">
        <v>55.183999999999997</v>
      </c>
      <c r="K15" s="37">
        <v>27.484000000000002</v>
      </c>
      <c r="L15" s="37">
        <v>27.699999999999996</v>
      </c>
      <c r="M15" s="37">
        <v>11.663</v>
      </c>
      <c r="AC15" s="17">
        <v>1992</v>
      </c>
      <c r="AD15" s="352" t="s">
        <v>17</v>
      </c>
      <c r="AE15" s="38">
        <v>2.3062003164</v>
      </c>
      <c r="AF15" s="38">
        <v>3.3990310719000001</v>
      </c>
      <c r="AG15" s="38">
        <v>-1.4393882600000001</v>
      </c>
      <c r="AH15" s="38">
        <v>-4.5092248578999996</v>
      </c>
      <c r="AI15" s="38">
        <v>9.8991320666</v>
      </c>
      <c r="AJ15" s="38">
        <v>7.8275821641999999</v>
      </c>
      <c r="AK15" s="38">
        <v>7.2755659641000001</v>
      </c>
      <c r="AL15" s="38">
        <v>8.3809374754999997</v>
      </c>
      <c r="AM15" s="117">
        <v>0.55177170450000002</v>
      </c>
      <c r="BE15" s="17">
        <v>1992</v>
      </c>
      <c r="BF15" s="352" t="s">
        <v>17</v>
      </c>
      <c r="BG15" s="37">
        <v>81.03</v>
      </c>
      <c r="BH15" s="37">
        <v>93.18</v>
      </c>
      <c r="BI15" s="37">
        <v>79.69</v>
      </c>
      <c r="BJ15" s="37">
        <v>80.010000000000005</v>
      </c>
      <c r="BK15" s="37">
        <v>81.94</v>
      </c>
      <c r="BL15" s="37">
        <v>119.22</v>
      </c>
      <c r="BM15" s="37">
        <v>106.3</v>
      </c>
      <c r="BN15" s="37">
        <v>135.9</v>
      </c>
      <c r="BO15" s="37">
        <v>58.59</v>
      </c>
      <c r="CE15" s="17">
        <v>1992</v>
      </c>
      <c r="CF15" s="352" t="s">
        <v>17</v>
      </c>
      <c r="CG15" s="38">
        <v>1.6687578419</v>
      </c>
      <c r="CH15" s="38">
        <v>2.2046725896999999</v>
      </c>
      <c r="CI15" s="38">
        <v>-1.7628205128000001</v>
      </c>
      <c r="CJ15" s="38">
        <v>-4.6932698034999998</v>
      </c>
      <c r="CK15" s="38">
        <v>9.1514586385999994</v>
      </c>
      <c r="CL15" s="38">
        <v>6.1526133024999998</v>
      </c>
      <c r="CM15" s="38">
        <v>5.3727200634000001</v>
      </c>
      <c r="CN15" s="38">
        <v>6.9320953655000004</v>
      </c>
      <c r="CO15" s="117">
        <v>-1.1973018550000001</v>
      </c>
    </row>
    <row r="16" spans="1:93" ht="11.1" hidden="1" customHeight="1" outlineLevel="1">
      <c r="C16" s="30">
        <v>1992</v>
      </c>
      <c r="D16" s="352" t="s">
        <v>18</v>
      </c>
      <c r="E16" s="37">
        <v>421.62400000000002</v>
      </c>
      <c r="F16" s="37">
        <v>106.46799999999999</v>
      </c>
      <c r="G16" s="37">
        <v>39.276000000000003</v>
      </c>
      <c r="H16" s="37">
        <v>30.342000000000006</v>
      </c>
      <c r="I16" s="37">
        <v>8.9339999999999993</v>
      </c>
      <c r="J16" s="37">
        <v>55.418999999999997</v>
      </c>
      <c r="K16" s="37">
        <v>27.552</v>
      </c>
      <c r="L16" s="37">
        <v>27.866999999999997</v>
      </c>
      <c r="M16" s="37">
        <v>11.773</v>
      </c>
      <c r="AC16" s="30">
        <v>1992</v>
      </c>
      <c r="AD16" s="352" t="s">
        <v>18</v>
      </c>
      <c r="AE16" s="38">
        <v>0.92710729599999997</v>
      </c>
      <c r="AF16" s="38">
        <v>0.16935119670000001</v>
      </c>
      <c r="AG16" s="38">
        <v>-0.41834639080000002</v>
      </c>
      <c r="AH16" s="38">
        <v>0.90120049219999998</v>
      </c>
      <c r="AI16" s="38">
        <v>-4.6531483458</v>
      </c>
      <c r="AJ16" s="38">
        <v>0.42584807190000001</v>
      </c>
      <c r="AK16" s="38">
        <v>0.24741667880000001</v>
      </c>
      <c r="AL16" s="38">
        <v>0.60288808660000004</v>
      </c>
      <c r="AM16" s="117">
        <v>0.94315356250000004</v>
      </c>
      <c r="BE16" s="30">
        <v>1992</v>
      </c>
      <c r="BF16" s="352" t="s">
        <v>18</v>
      </c>
      <c r="BG16" s="37">
        <v>80.47</v>
      </c>
      <c r="BH16" s="37">
        <v>92.44</v>
      </c>
      <c r="BI16" s="37">
        <v>79.12</v>
      </c>
      <c r="BJ16" s="37">
        <v>80.81</v>
      </c>
      <c r="BK16" s="37">
        <v>76.790000000000006</v>
      </c>
      <c r="BL16" s="37">
        <v>118.06</v>
      </c>
      <c r="BM16" s="37">
        <v>105.03</v>
      </c>
      <c r="BN16" s="37">
        <v>134.88</v>
      </c>
      <c r="BO16" s="37">
        <v>58.45</v>
      </c>
      <c r="CE16" s="30">
        <v>1992</v>
      </c>
      <c r="CF16" s="352" t="s">
        <v>18</v>
      </c>
      <c r="CG16" s="38">
        <v>-0.69110206100000005</v>
      </c>
      <c r="CH16" s="38">
        <v>-0.79416183730000001</v>
      </c>
      <c r="CI16" s="38">
        <v>-0.71527167780000001</v>
      </c>
      <c r="CJ16" s="38">
        <v>0.99987501560000003</v>
      </c>
      <c r="CK16" s="38">
        <v>-6.2850866488000001</v>
      </c>
      <c r="CL16" s="38">
        <v>-0.97299110889999996</v>
      </c>
      <c r="CM16" s="38">
        <v>-1.1947318909</v>
      </c>
      <c r="CN16" s="38">
        <v>-0.75055187639999998</v>
      </c>
      <c r="CO16" s="117">
        <v>-0.238948626</v>
      </c>
    </row>
    <row r="17" spans="3:93" ht="11.1" hidden="1" customHeight="1" outlineLevel="1">
      <c r="C17" s="30">
        <v>1992</v>
      </c>
      <c r="D17" s="352" t="s">
        <v>19</v>
      </c>
      <c r="E17" s="37">
        <v>425.12599999999998</v>
      </c>
      <c r="F17" s="37">
        <v>105.35799999999999</v>
      </c>
      <c r="G17" s="37">
        <v>37.628</v>
      </c>
      <c r="H17" s="37">
        <v>29.548999999999999</v>
      </c>
      <c r="I17" s="37">
        <v>8.0790000000000006</v>
      </c>
      <c r="J17" s="37">
        <v>55.728000000000002</v>
      </c>
      <c r="K17" s="37">
        <v>27.256</v>
      </c>
      <c r="L17" s="37">
        <v>28.472000000000001</v>
      </c>
      <c r="M17" s="37">
        <v>12.002000000000001</v>
      </c>
      <c r="AC17" s="30">
        <v>1992</v>
      </c>
      <c r="AD17" s="352" t="s">
        <v>19</v>
      </c>
      <c r="AE17" s="38">
        <v>0.83059787870000001</v>
      </c>
      <c r="AF17" s="38">
        <v>-1.0425667806000001</v>
      </c>
      <c r="AG17" s="38">
        <v>-4.1959466341000002</v>
      </c>
      <c r="AH17" s="38">
        <v>-2.6135389888999998</v>
      </c>
      <c r="AI17" s="38">
        <v>-9.5701813298000005</v>
      </c>
      <c r="AJ17" s="38">
        <v>0.55757050829999999</v>
      </c>
      <c r="AK17" s="38">
        <v>-1.0743321719000001</v>
      </c>
      <c r="AL17" s="38">
        <v>2.1710266624000001</v>
      </c>
      <c r="AM17" s="117">
        <v>1.9451286843</v>
      </c>
      <c r="BE17" s="30">
        <v>1992</v>
      </c>
      <c r="BF17" s="352" t="s">
        <v>19</v>
      </c>
      <c r="BG17" s="37">
        <v>80.25</v>
      </c>
      <c r="BH17" s="37">
        <v>90.54</v>
      </c>
      <c r="BI17" s="37">
        <v>75.59</v>
      </c>
      <c r="BJ17" s="37">
        <v>78.5</v>
      </c>
      <c r="BK17" s="37">
        <v>69.06</v>
      </c>
      <c r="BL17" s="37">
        <v>116.92</v>
      </c>
      <c r="BM17" s="37">
        <v>102.27</v>
      </c>
      <c r="BN17" s="37">
        <v>135.78</v>
      </c>
      <c r="BO17" s="37">
        <v>59.1</v>
      </c>
      <c r="CE17" s="30">
        <v>1992</v>
      </c>
      <c r="CF17" s="352" t="s">
        <v>19</v>
      </c>
      <c r="CG17" s="38">
        <v>-0.27339381140000002</v>
      </c>
      <c r="CH17" s="38">
        <v>-2.0553872782</v>
      </c>
      <c r="CI17" s="38">
        <v>-4.4615773508999998</v>
      </c>
      <c r="CJ17" s="38">
        <v>-2.8585571093</v>
      </c>
      <c r="CK17" s="38">
        <v>-10.0664148978</v>
      </c>
      <c r="CL17" s="38">
        <v>-0.96561070640000002</v>
      </c>
      <c r="CM17" s="38">
        <v>-2.6278206226999998</v>
      </c>
      <c r="CN17" s="38">
        <v>0.66725978649999995</v>
      </c>
      <c r="CO17" s="117">
        <v>1.1120615911</v>
      </c>
    </row>
    <row r="18" spans="3:93" ht="11.1" hidden="1" customHeight="1" outlineLevel="1">
      <c r="C18" s="30">
        <v>1992</v>
      </c>
      <c r="D18" s="352" t="s">
        <v>20</v>
      </c>
      <c r="E18" s="37">
        <v>429.01499999999999</v>
      </c>
      <c r="F18" s="37">
        <v>105.91199999999999</v>
      </c>
      <c r="G18" s="37">
        <v>35.908000000000001</v>
      </c>
      <c r="H18" s="37">
        <v>28.561</v>
      </c>
      <c r="I18" s="37">
        <v>7.3470000000000004</v>
      </c>
      <c r="J18" s="37">
        <v>58.034999999999997</v>
      </c>
      <c r="K18" s="37">
        <v>29.518000000000001</v>
      </c>
      <c r="L18" s="37">
        <v>28.516999999999996</v>
      </c>
      <c r="M18" s="37">
        <v>11.968999999999999</v>
      </c>
      <c r="AC18" s="30">
        <v>1992</v>
      </c>
      <c r="AD18" s="352" t="s">
        <v>20</v>
      </c>
      <c r="AE18" s="38">
        <v>0.91478761590000002</v>
      </c>
      <c r="AF18" s="38">
        <v>0.5258262306</v>
      </c>
      <c r="AG18" s="38">
        <v>-4.5710641012000002</v>
      </c>
      <c r="AH18" s="38">
        <v>-3.3435987681000001</v>
      </c>
      <c r="AI18" s="38">
        <v>-9.0605272929999998</v>
      </c>
      <c r="AJ18" s="38">
        <v>4.1397502153000003</v>
      </c>
      <c r="AK18" s="38">
        <v>8.2990901085999997</v>
      </c>
      <c r="AL18" s="38">
        <v>0.15805001399999999</v>
      </c>
      <c r="AM18" s="117">
        <v>-0.27495417430000002</v>
      </c>
      <c r="BE18" s="30">
        <v>1992</v>
      </c>
      <c r="BF18" s="352" t="s">
        <v>20</v>
      </c>
      <c r="BG18" s="37">
        <v>80.040000000000006</v>
      </c>
      <c r="BH18" s="37">
        <v>90.45</v>
      </c>
      <c r="BI18" s="37">
        <v>71.73</v>
      </c>
      <c r="BJ18" s="37">
        <v>75.489999999999995</v>
      </c>
      <c r="BK18" s="37">
        <v>62.2</v>
      </c>
      <c r="BL18" s="37">
        <v>120.96</v>
      </c>
      <c r="BM18" s="37">
        <v>110.01</v>
      </c>
      <c r="BN18" s="37">
        <v>135.16</v>
      </c>
      <c r="BO18" s="37">
        <v>59.02</v>
      </c>
      <c r="CE18" s="30">
        <v>1992</v>
      </c>
      <c r="CF18" s="352" t="s">
        <v>20</v>
      </c>
      <c r="CG18" s="38">
        <v>-0.26168224299999998</v>
      </c>
      <c r="CH18" s="38">
        <v>-9.9403578500000006E-2</v>
      </c>
      <c r="CI18" s="38">
        <v>-5.1064955681999997</v>
      </c>
      <c r="CJ18" s="38">
        <v>-3.8343949044999999</v>
      </c>
      <c r="CK18" s="38">
        <v>-9.933391254</v>
      </c>
      <c r="CL18" s="38">
        <v>3.4553540883</v>
      </c>
      <c r="CM18" s="38">
        <v>7.5682018187000004</v>
      </c>
      <c r="CN18" s="38">
        <v>-0.45662100459999999</v>
      </c>
      <c r="CO18" s="117">
        <v>-0.1353637902</v>
      </c>
    </row>
    <row r="19" spans="3:93" ht="15" hidden="1" customHeight="1" outlineLevel="1">
      <c r="C19" s="17">
        <v>1993</v>
      </c>
      <c r="D19" s="352" t="s">
        <v>17</v>
      </c>
      <c r="E19" s="37">
        <v>429.47899999999998</v>
      </c>
      <c r="F19" s="37">
        <v>104.59599999999999</v>
      </c>
      <c r="G19" s="37">
        <v>34.488999999999997</v>
      </c>
      <c r="H19" s="37">
        <v>27.592999999999996</v>
      </c>
      <c r="I19" s="37">
        <v>6.8959999999999999</v>
      </c>
      <c r="J19" s="37">
        <v>58.206000000000003</v>
      </c>
      <c r="K19" s="37">
        <v>29.728999999999999</v>
      </c>
      <c r="L19" s="37">
        <v>28.477000000000004</v>
      </c>
      <c r="M19" s="37">
        <v>11.901</v>
      </c>
      <c r="AC19" s="17">
        <v>1993</v>
      </c>
      <c r="AD19" s="352" t="s">
        <v>17</v>
      </c>
      <c r="AE19" s="38">
        <v>0.10815472650000001</v>
      </c>
      <c r="AF19" s="38">
        <v>-1.2425409774</v>
      </c>
      <c r="AG19" s="38">
        <v>-3.9517656233</v>
      </c>
      <c r="AH19" s="38">
        <v>-3.3892370715000002</v>
      </c>
      <c r="AI19" s="38">
        <v>-6.1385599564</v>
      </c>
      <c r="AJ19" s="38">
        <v>0.2946497803</v>
      </c>
      <c r="AK19" s="38">
        <v>0.7148180771</v>
      </c>
      <c r="AL19" s="38">
        <v>-0.140267209</v>
      </c>
      <c r="AM19" s="117">
        <v>-0.56813434709999999</v>
      </c>
      <c r="BE19" s="17">
        <v>1993</v>
      </c>
      <c r="BF19" s="352" t="s">
        <v>17</v>
      </c>
      <c r="BG19" s="37">
        <v>79.39</v>
      </c>
      <c r="BH19" s="37">
        <v>88.57</v>
      </c>
      <c r="BI19" s="37">
        <v>68.599999999999994</v>
      </c>
      <c r="BJ19" s="37">
        <v>72.760000000000005</v>
      </c>
      <c r="BK19" s="37">
        <v>57.8</v>
      </c>
      <c r="BL19" s="37">
        <v>119.83</v>
      </c>
      <c r="BM19" s="37">
        <v>109.03</v>
      </c>
      <c r="BN19" s="37">
        <v>133.82</v>
      </c>
      <c r="BO19" s="37">
        <v>58.26</v>
      </c>
      <c r="CE19" s="17">
        <v>1993</v>
      </c>
      <c r="CF19" s="352" t="s">
        <v>17</v>
      </c>
      <c r="CG19" s="38">
        <v>-0.81209395299999998</v>
      </c>
      <c r="CH19" s="38">
        <v>-2.0784964068999998</v>
      </c>
      <c r="CI19" s="38">
        <v>-4.3635856684999998</v>
      </c>
      <c r="CJ19" s="38">
        <v>-3.6163730295000001</v>
      </c>
      <c r="CK19" s="38">
        <v>-7.0739549839000002</v>
      </c>
      <c r="CL19" s="38">
        <v>-0.93419312170000002</v>
      </c>
      <c r="CM19" s="38">
        <v>-0.89082810649999999</v>
      </c>
      <c r="CN19" s="38">
        <v>-0.99141757919999995</v>
      </c>
      <c r="CO19" s="117">
        <v>-1.2876990851000001</v>
      </c>
    </row>
    <row r="20" spans="3:93" ht="11.1" hidden="1" customHeight="1" outlineLevel="1">
      <c r="C20" s="30">
        <v>1993</v>
      </c>
      <c r="D20" s="352" t="s">
        <v>18</v>
      </c>
      <c r="E20" s="37">
        <v>435.50900000000001</v>
      </c>
      <c r="F20" s="37">
        <v>103.82300000000001</v>
      </c>
      <c r="G20" s="37">
        <v>32.832000000000001</v>
      </c>
      <c r="H20" s="37">
        <v>26.420999999999999</v>
      </c>
      <c r="I20" s="37">
        <v>6.4109999999999996</v>
      </c>
      <c r="J20" s="37">
        <v>58.997</v>
      </c>
      <c r="K20" s="37">
        <v>29.963999999999999</v>
      </c>
      <c r="L20" s="37">
        <v>29.033000000000001</v>
      </c>
      <c r="M20" s="37">
        <v>11.994</v>
      </c>
      <c r="AC20" s="30">
        <v>1993</v>
      </c>
      <c r="AD20" s="352" t="s">
        <v>18</v>
      </c>
      <c r="AE20" s="38">
        <v>1.4040267393999999</v>
      </c>
      <c r="AF20" s="38">
        <v>-0.73903399749999998</v>
      </c>
      <c r="AG20" s="38">
        <v>-4.8044303981000001</v>
      </c>
      <c r="AH20" s="38">
        <v>-4.2474540644000003</v>
      </c>
      <c r="AI20" s="38">
        <v>-7.0330626450000002</v>
      </c>
      <c r="AJ20" s="38">
        <v>1.3589664295999999</v>
      </c>
      <c r="AK20" s="38">
        <v>0.79047394800000004</v>
      </c>
      <c r="AL20" s="38">
        <v>1.9524528566999999</v>
      </c>
      <c r="AM20" s="117">
        <v>0.78144693720000002</v>
      </c>
      <c r="BE20" s="30">
        <v>1993</v>
      </c>
      <c r="BF20" s="352" t="s">
        <v>18</v>
      </c>
      <c r="BG20" s="37">
        <v>79.400000000000006</v>
      </c>
      <c r="BH20" s="37">
        <v>87.44</v>
      </c>
      <c r="BI20" s="37">
        <v>65.28</v>
      </c>
      <c r="BJ20" s="37">
        <v>69.83</v>
      </c>
      <c r="BK20" s="37">
        <v>53.1</v>
      </c>
      <c r="BL20" s="37">
        <v>120.43</v>
      </c>
      <c r="BM20" s="37">
        <v>108.72</v>
      </c>
      <c r="BN20" s="37">
        <v>135.58000000000001</v>
      </c>
      <c r="BO20" s="37">
        <v>58.56</v>
      </c>
      <c r="CE20" s="30">
        <v>1993</v>
      </c>
      <c r="CF20" s="352" t="s">
        <v>18</v>
      </c>
      <c r="CG20" s="38">
        <v>1.2596044799999999E-2</v>
      </c>
      <c r="CH20" s="38">
        <v>-1.2758270295</v>
      </c>
      <c r="CI20" s="38">
        <v>-4.8396501458000003</v>
      </c>
      <c r="CJ20" s="38">
        <v>-4.026937878</v>
      </c>
      <c r="CK20" s="38">
        <v>-8.1314878893000007</v>
      </c>
      <c r="CL20" s="38">
        <v>0.50070933819999996</v>
      </c>
      <c r="CM20" s="38">
        <v>-0.28432541500000003</v>
      </c>
      <c r="CN20" s="38">
        <v>1.3151995217000001</v>
      </c>
      <c r="CO20" s="117">
        <v>0.51493305869999995</v>
      </c>
    </row>
    <row r="21" spans="3:93" ht="11.1" hidden="1" customHeight="1" outlineLevel="1">
      <c r="C21" s="30">
        <v>1993</v>
      </c>
      <c r="D21" s="352" t="s">
        <v>19</v>
      </c>
      <c r="E21" s="37">
        <v>439.66199999999998</v>
      </c>
      <c r="F21" s="37">
        <v>105.066</v>
      </c>
      <c r="G21" s="37">
        <v>32.701999999999998</v>
      </c>
      <c r="H21" s="37">
        <v>26.189</v>
      </c>
      <c r="I21" s="37">
        <v>6.5129999999999999</v>
      </c>
      <c r="J21" s="37">
        <v>60.317999999999998</v>
      </c>
      <c r="K21" s="37">
        <v>30.706</v>
      </c>
      <c r="L21" s="37">
        <v>29.611999999999998</v>
      </c>
      <c r="M21" s="37">
        <v>12.045999999999999</v>
      </c>
      <c r="AC21" s="30">
        <v>1993</v>
      </c>
      <c r="AD21" s="352" t="s">
        <v>19</v>
      </c>
      <c r="AE21" s="38">
        <v>0.95359682580000005</v>
      </c>
      <c r="AF21" s="38">
        <v>1.1972299009</v>
      </c>
      <c r="AG21" s="38">
        <v>-0.3959551657</v>
      </c>
      <c r="AH21" s="38">
        <v>-0.87808939860000002</v>
      </c>
      <c r="AI21" s="38">
        <v>1.5910154422</v>
      </c>
      <c r="AJ21" s="38">
        <v>2.2390969032000001</v>
      </c>
      <c r="AK21" s="38">
        <v>2.4763048992000001</v>
      </c>
      <c r="AL21" s="38">
        <v>1.9942823682999999</v>
      </c>
      <c r="AM21" s="117">
        <v>0.43355010840000002</v>
      </c>
      <c r="BE21" s="30">
        <v>1993</v>
      </c>
      <c r="BF21" s="352" t="s">
        <v>19</v>
      </c>
      <c r="BG21" s="37">
        <v>79.98</v>
      </c>
      <c r="BH21" s="37">
        <v>88.08</v>
      </c>
      <c r="BI21" s="37">
        <v>64.900000000000006</v>
      </c>
      <c r="BJ21" s="37">
        <v>69.05</v>
      </c>
      <c r="BK21" s="37">
        <v>54</v>
      </c>
      <c r="BL21" s="37">
        <v>122.32</v>
      </c>
      <c r="BM21" s="37">
        <v>110.62</v>
      </c>
      <c r="BN21" s="37">
        <v>137.46</v>
      </c>
      <c r="BO21" s="37">
        <v>58.7</v>
      </c>
      <c r="CE21" s="30">
        <v>1993</v>
      </c>
      <c r="CF21" s="352" t="s">
        <v>19</v>
      </c>
      <c r="CG21" s="38">
        <v>0.73047858939999999</v>
      </c>
      <c r="CH21" s="38">
        <v>0.73193046660000005</v>
      </c>
      <c r="CI21" s="38">
        <v>-0.58210784309999997</v>
      </c>
      <c r="CJ21" s="38">
        <v>-1.1169984247</v>
      </c>
      <c r="CK21" s="38">
        <v>1.6949152542000001</v>
      </c>
      <c r="CL21" s="38">
        <v>1.5693764012</v>
      </c>
      <c r="CM21" s="38">
        <v>1.7476085357</v>
      </c>
      <c r="CN21" s="38">
        <v>1.3866351968999999</v>
      </c>
      <c r="CO21" s="117">
        <v>0.23907103830000001</v>
      </c>
    </row>
    <row r="22" spans="3:93" ht="11.1" hidden="1" customHeight="1" outlineLevel="1">
      <c r="C22" s="30">
        <v>1993</v>
      </c>
      <c r="D22" s="352" t="s">
        <v>20</v>
      </c>
      <c r="E22" s="37">
        <v>441.78300000000002</v>
      </c>
      <c r="F22" s="37">
        <v>103.86</v>
      </c>
      <c r="G22" s="37">
        <v>31.815999999999999</v>
      </c>
      <c r="H22" s="37">
        <v>25.126999999999999</v>
      </c>
      <c r="I22" s="37">
        <v>6.6890000000000001</v>
      </c>
      <c r="J22" s="37">
        <v>59.936</v>
      </c>
      <c r="K22" s="37">
        <v>31.806999999999999</v>
      </c>
      <c r="L22" s="37">
        <v>28.129000000000001</v>
      </c>
      <c r="M22" s="37">
        <v>12.108000000000001</v>
      </c>
      <c r="AC22" s="30">
        <v>1993</v>
      </c>
      <c r="AD22" s="352" t="s">
        <v>20</v>
      </c>
      <c r="AE22" s="38">
        <v>0.48241603779999997</v>
      </c>
      <c r="AF22" s="38">
        <v>-1.1478499229000001</v>
      </c>
      <c r="AG22" s="38">
        <v>-2.7093144150000001</v>
      </c>
      <c r="AH22" s="38">
        <v>-4.0551376532000001</v>
      </c>
      <c r="AI22" s="38">
        <v>2.7022877321999998</v>
      </c>
      <c r="AJ22" s="38">
        <v>-0.633310123</v>
      </c>
      <c r="AK22" s="38">
        <v>3.5856184458999998</v>
      </c>
      <c r="AL22" s="38">
        <v>-5.0081048224</v>
      </c>
      <c r="AM22" s="117">
        <v>0.51469367420000001</v>
      </c>
      <c r="BE22" s="30">
        <v>1993</v>
      </c>
      <c r="BF22" s="352" t="s">
        <v>20</v>
      </c>
      <c r="BG22" s="37">
        <v>79.87</v>
      </c>
      <c r="BH22" s="37">
        <v>86.78</v>
      </c>
      <c r="BI22" s="37">
        <v>63.08</v>
      </c>
      <c r="BJ22" s="37">
        <v>66.11</v>
      </c>
      <c r="BK22" s="37">
        <v>55.72</v>
      </c>
      <c r="BL22" s="37">
        <v>121.08</v>
      </c>
      <c r="BM22" s="37">
        <v>114.13</v>
      </c>
      <c r="BN22" s="37">
        <v>130.18</v>
      </c>
      <c r="BO22" s="37">
        <v>58.68</v>
      </c>
      <c r="CE22" s="30">
        <v>1993</v>
      </c>
      <c r="CF22" s="352" t="s">
        <v>20</v>
      </c>
      <c r="CG22" s="38">
        <v>-0.1375343836</v>
      </c>
      <c r="CH22" s="38">
        <v>-1.4759309718</v>
      </c>
      <c r="CI22" s="38">
        <v>-2.8043143296999999</v>
      </c>
      <c r="CJ22" s="38">
        <v>-4.2577842143</v>
      </c>
      <c r="CK22" s="38">
        <v>3.1851851851999999</v>
      </c>
      <c r="CL22" s="38">
        <v>-1.0137344669999999</v>
      </c>
      <c r="CM22" s="38">
        <v>3.1730247695</v>
      </c>
      <c r="CN22" s="38">
        <v>-5.2960861341000003</v>
      </c>
      <c r="CO22" s="117">
        <v>-3.4071550300000003E-2</v>
      </c>
    </row>
    <row r="23" spans="3:93" ht="15" hidden="1" customHeight="1" outlineLevel="1">
      <c r="C23" s="17">
        <v>1994</v>
      </c>
      <c r="D23" s="352" t="s">
        <v>17</v>
      </c>
      <c r="E23" s="37">
        <v>450.30900000000003</v>
      </c>
      <c r="F23" s="37">
        <v>107.29</v>
      </c>
      <c r="G23" s="37">
        <v>31.998000000000001</v>
      </c>
      <c r="H23" s="37">
        <v>25.468</v>
      </c>
      <c r="I23" s="37">
        <v>6.53</v>
      </c>
      <c r="J23" s="37">
        <v>63.295000000000002</v>
      </c>
      <c r="K23" s="37">
        <v>33.54</v>
      </c>
      <c r="L23" s="37">
        <v>29.755000000000003</v>
      </c>
      <c r="M23" s="37">
        <v>11.997</v>
      </c>
      <c r="AC23" s="17">
        <v>1994</v>
      </c>
      <c r="AD23" s="352" t="s">
        <v>17</v>
      </c>
      <c r="AE23" s="38">
        <v>1.9299067642000001</v>
      </c>
      <c r="AF23" s="38">
        <v>3.3025226266000001</v>
      </c>
      <c r="AG23" s="38">
        <v>0.57203922549999997</v>
      </c>
      <c r="AH23" s="38">
        <v>1.357105902</v>
      </c>
      <c r="AI23" s="38">
        <v>-2.3770369263000002</v>
      </c>
      <c r="AJ23" s="38">
        <v>5.6043112652999998</v>
      </c>
      <c r="AK23" s="38">
        <v>5.4484861822999999</v>
      </c>
      <c r="AL23" s="38">
        <v>5.7805112161999999</v>
      </c>
      <c r="AM23" s="117">
        <v>-0.91674925669999996</v>
      </c>
      <c r="BE23" s="17">
        <v>1994</v>
      </c>
      <c r="BF23" s="352" t="s">
        <v>17</v>
      </c>
      <c r="BG23" s="37">
        <v>80.930000000000007</v>
      </c>
      <c r="BH23" s="37">
        <v>89.5</v>
      </c>
      <c r="BI23" s="37">
        <v>63.43</v>
      </c>
      <c r="BJ23" s="37">
        <v>67.12</v>
      </c>
      <c r="BK23" s="37">
        <v>53.96</v>
      </c>
      <c r="BL23" s="37">
        <v>127.58</v>
      </c>
      <c r="BM23" s="37">
        <v>120.03</v>
      </c>
      <c r="BN23" s="37">
        <v>137.4</v>
      </c>
      <c r="BO23" s="37">
        <v>57.93</v>
      </c>
      <c r="CE23" s="17">
        <v>1994</v>
      </c>
      <c r="CF23" s="352" t="s">
        <v>17</v>
      </c>
      <c r="CG23" s="38">
        <v>1.3271566294999999</v>
      </c>
      <c r="CH23" s="38">
        <v>3.1343627563999998</v>
      </c>
      <c r="CI23" s="38">
        <v>0.55485098290000001</v>
      </c>
      <c r="CJ23" s="38">
        <v>1.527756769</v>
      </c>
      <c r="CK23" s="38">
        <v>-3.1586503948</v>
      </c>
      <c r="CL23" s="38">
        <v>5.3683515031000004</v>
      </c>
      <c r="CM23" s="38">
        <v>5.1695435029999999</v>
      </c>
      <c r="CN23" s="38">
        <v>5.5461668459000002</v>
      </c>
      <c r="CO23" s="117">
        <v>-1.2781186094000001</v>
      </c>
    </row>
    <row r="24" spans="3:93" ht="11.1" hidden="1" customHeight="1" outlineLevel="1">
      <c r="C24" s="30">
        <v>1994</v>
      </c>
      <c r="D24" s="352" t="s">
        <v>18</v>
      </c>
      <c r="E24" s="37">
        <v>453.73200000000003</v>
      </c>
      <c r="F24" s="37">
        <v>108.881</v>
      </c>
      <c r="G24" s="37">
        <v>32.119999999999997</v>
      </c>
      <c r="H24" s="37">
        <v>25.118999999999996</v>
      </c>
      <c r="I24" s="37">
        <v>7.0010000000000003</v>
      </c>
      <c r="J24" s="37">
        <v>64.606999999999999</v>
      </c>
      <c r="K24" s="37">
        <v>34.838999999999999</v>
      </c>
      <c r="L24" s="37">
        <v>29.768000000000001</v>
      </c>
      <c r="M24" s="37">
        <v>12.154</v>
      </c>
      <c r="AC24" s="30">
        <v>1994</v>
      </c>
      <c r="AD24" s="352" t="s">
        <v>18</v>
      </c>
      <c r="AE24" s="38">
        <v>0.76014470059999995</v>
      </c>
      <c r="AF24" s="38">
        <v>1.4828968217</v>
      </c>
      <c r="AG24" s="38">
        <v>0.3812738296</v>
      </c>
      <c r="AH24" s="38">
        <v>-1.3703471022</v>
      </c>
      <c r="AI24" s="38">
        <v>7.2128637060000003</v>
      </c>
      <c r="AJ24" s="38">
        <v>2.0728335572000001</v>
      </c>
      <c r="AK24" s="38">
        <v>3.8729874776000002</v>
      </c>
      <c r="AL24" s="38">
        <v>4.3690136099999999E-2</v>
      </c>
      <c r="AM24" s="117">
        <v>1.3086604985000001</v>
      </c>
      <c r="BE24" s="30">
        <v>1994</v>
      </c>
      <c r="BF24" s="352" t="s">
        <v>18</v>
      </c>
      <c r="BG24" s="37">
        <v>81.16</v>
      </c>
      <c r="BH24" s="37">
        <v>90.61</v>
      </c>
      <c r="BI24" s="37">
        <v>63.85</v>
      </c>
      <c r="BJ24" s="37">
        <v>66.36</v>
      </c>
      <c r="BK24" s="37">
        <v>58.1</v>
      </c>
      <c r="BL24" s="37">
        <v>129.54</v>
      </c>
      <c r="BM24" s="37">
        <v>123.94</v>
      </c>
      <c r="BN24" s="37">
        <v>136.86000000000001</v>
      </c>
      <c r="BO24" s="37">
        <v>58.61</v>
      </c>
      <c r="CE24" s="30">
        <v>1994</v>
      </c>
      <c r="CF24" s="352" t="s">
        <v>18</v>
      </c>
      <c r="CG24" s="38">
        <v>0.28419621900000003</v>
      </c>
      <c r="CH24" s="38">
        <v>1.2402234637</v>
      </c>
      <c r="CI24" s="38">
        <v>0.66214724889999999</v>
      </c>
      <c r="CJ24" s="38">
        <v>-1.1323003575999999</v>
      </c>
      <c r="CK24" s="38">
        <v>7.6723498888000004</v>
      </c>
      <c r="CL24" s="38">
        <v>1.5362909547000001</v>
      </c>
      <c r="CM24" s="38">
        <v>3.2575189536</v>
      </c>
      <c r="CN24" s="38">
        <v>-0.39301310039999998</v>
      </c>
      <c r="CO24" s="117">
        <v>1.1738304851000001</v>
      </c>
    </row>
    <row r="25" spans="3:93" ht="11.1" hidden="1" customHeight="1" outlineLevel="1">
      <c r="C25" s="30">
        <v>1994</v>
      </c>
      <c r="D25" s="352" t="s">
        <v>19</v>
      </c>
      <c r="E25" s="37">
        <v>458.69200000000001</v>
      </c>
      <c r="F25" s="37">
        <v>109.68599999999999</v>
      </c>
      <c r="G25" s="37">
        <v>32.609000000000002</v>
      </c>
      <c r="H25" s="37">
        <v>25.712000000000003</v>
      </c>
      <c r="I25" s="37">
        <v>6.8970000000000002</v>
      </c>
      <c r="J25" s="37">
        <v>64.831000000000003</v>
      </c>
      <c r="K25" s="37">
        <v>34.731000000000002</v>
      </c>
      <c r="L25" s="37">
        <v>30.1</v>
      </c>
      <c r="M25" s="37">
        <v>12.246</v>
      </c>
      <c r="AC25" s="30">
        <v>1994</v>
      </c>
      <c r="AD25" s="352" t="s">
        <v>19</v>
      </c>
      <c r="AE25" s="38">
        <v>1.0931563124999999</v>
      </c>
      <c r="AF25" s="38">
        <v>0.73933927870000005</v>
      </c>
      <c r="AG25" s="38">
        <v>1.5224159401999999</v>
      </c>
      <c r="AH25" s="38">
        <v>2.3607627691999999</v>
      </c>
      <c r="AI25" s="38">
        <v>-1.4855020711</v>
      </c>
      <c r="AJ25" s="38">
        <v>0.34671165659999997</v>
      </c>
      <c r="AK25" s="38">
        <v>-0.30999741669999997</v>
      </c>
      <c r="AL25" s="38">
        <v>1.1152915883000001</v>
      </c>
      <c r="AM25" s="117">
        <v>0.75695244360000002</v>
      </c>
      <c r="BE25" s="30">
        <v>1994</v>
      </c>
      <c r="BF25" s="352" t="s">
        <v>19</v>
      </c>
      <c r="BG25" s="37">
        <v>81.8</v>
      </c>
      <c r="BH25" s="37">
        <v>91</v>
      </c>
      <c r="BI25" s="37">
        <v>64.989999999999995</v>
      </c>
      <c r="BJ25" s="37">
        <v>68.16</v>
      </c>
      <c r="BK25" s="37">
        <v>57.2</v>
      </c>
      <c r="BL25" s="37">
        <v>129.19</v>
      </c>
      <c r="BM25" s="37">
        <v>122.76</v>
      </c>
      <c r="BN25" s="37">
        <v>137.57</v>
      </c>
      <c r="BO25" s="37">
        <v>58.95</v>
      </c>
      <c r="CE25" s="30">
        <v>1994</v>
      </c>
      <c r="CF25" s="352" t="s">
        <v>19</v>
      </c>
      <c r="CG25" s="38">
        <v>0.78856579599999999</v>
      </c>
      <c r="CH25" s="38">
        <v>0.4304160689</v>
      </c>
      <c r="CI25" s="38">
        <v>1.7854346124</v>
      </c>
      <c r="CJ25" s="38">
        <v>2.7124773960000002</v>
      </c>
      <c r="CK25" s="38">
        <v>-1.5490533563</v>
      </c>
      <c r="CL25" s="38">
        <v>-0.27018681490000002</v>
      </c>
      <c r="CM25" s="38">
        <v>-0.95207358399999997</v>
      </c>
      <c r="CN25" s="38">
        <v>0.51877831360000004</v>
      </c>
      <c r="CO25" s="117">
        <v>0.58010578400000001</v>
      </c>
    </row>
    <row r="26" spans="3:93" ht="11.1" hidden="1" customHeight="1" outlineLevel="1">
      <c r="C26" s="30">
        <v>1994</v>
      </c>
      <c r="D26" s="352" t="s">
        <v>20</v>
      </c>
      <c r="E26" s="37">
        <v>466.49099999999999</v>
      </c>
      <c r="F26" s="37">
        <v>112.44399999999999</v>
      </c>
      <c r="G26" s="37">
        <v>33.262999999999998</v>
      </c>
      <c r="H26" s="37">
        <v>26.161999999999999</v>
      </c>
      <c r="I26" s="37">
        <v>7.101</v>
      </c>
      <c r="J26" s="37">
        <v>66.747</v>
      </c>
      <c r="K26" s="37">
        <v>36.451999999999998</v>
      </c>
      <c r="L26" s="37">
        <v>30.295000000000002</v>
      </c>
      <c r="M26" s="37">
        <v>12.433999999999999</v>
      </c>
      <c r="AC26" s="30">
        <v>1994</v>
      </c>
      <c r="AD26" s="352" t="s">
        <v>20</v>
      </c>
      <c r="AE26" s="38">
        <v>1.7002694619000001</v>
      </c>
      <c r="AF26" s="38">
        <v>2.5144503400999998</v>
      </c>
      <c r="AG26" s="38">
        <v>2.0055812812</v>
      </c>
      <c r="AH26" s="38">
        <v>1.7501555693999999</v>
      </c>
      <c r="AI26" s="38">
        <v>2.9578077425</v>
      </c>
      <c r="AJ26" s="38">
        <v>2.9553762859999999</v>
      </c>
      <c r="AK26" s="38">
        <v>4.9552273185000004</v>
      </c>
      <c r="AL26" s="38">
        <v>0.64784053159999999</v>
      </c>
      <c r="AM26" s="117">
        <v>1.5351951658</v>
      </c>
      <c r="BE26" s="30">
        <v>1994</v>
      </c>
      <c r="BF26" s="352" t="s">
        <v>20</v>
      </c>
      <c r="BG26" s="37">
        <v>82.8</v>
      </c>
      <c r="BH26" s="37">
        <v>92.97</v>
      </c>
      <c r="BI26" s="37">
        <v>66.42</v>
      </c>
      <c r="BJ26" s="37">
        <v>69.58</v>
      </c>
      <c r="BK26" s="37">
        <v>58.72</v>
      </c>
      <c r="BL26" s="37">
        <v>132.19</v>
      </c>
      <c r="BM26" s="37">
        <v>127.92</v>
      </c>
      <c r="BN26" s="37">
        <v>137.80000000000001</v>
      </c>
      <c r="BO26" s="37">
        <v>59.66</v>
      </c>
      <c r="CE26" s="30">
        <v>1994</v>
      </c>
      <c r="CF26" s="352" t="s">
        <v>20</v>
      </c>
      <c r="CG26" s="38">
        <v>1.2224938875</v>
      </c>
      <c r="CH26" s="38">
        <v>2.1648351647999999</v>
      </c>
      <c r="CI26" s="38">
        <v>2.2003385136000002</v>
      </c>
      <c r="CJ26" s="38">
        <v>2.0833333333000001</v>
      </c>
      <c r="CK26" s="38">
        <v>2.6573426573000001</v>
      </c>
      <c r="CL26" s="38">
        <v>2.3221611580000001</v>
      </c>
      <c r="CM26" s="38">
        <v>4.2033235582000001</v>
      </c>
      <c r="CN26" s="38">
        <v>0.16718761360000001</v>
      </c>
      <c r="CO26" s="117">
        <v>1.2044105173999999</v>
      </c>
    </row>
    <row r="27" spans="3:93" ht="15" hidden="1" customHeight="1" outlineLevel="1">
      <c r="C27" s="17">
        <v>1995</v>
      </c>
      <c r="D27" s="352" t="s">
        <v>17</v>
      </c>
      <c r="E27" s="37">
        <v>466.44799999999998</v>
      </c>
      <c r="F27" s="37">
        <v>109.98999999999998</v>
      </c>
      <c r="G27" s="37">
        <v>32.686</v>
      </c>
      <c r="H27" s="37">
        <v>25.536000000000001</v>
      </c>
      <c r="I27" s="37">
        <v>7.15</v>
      </c>
      <c r="J27" s="37">
        <v>64.727999999999994</v>
      </c>
      <c r="K27" s="37">
        <v>35.503</v>
      </c>
      <c r="L27" s="37">
        <v>29.224999999999994</v>
      </c>
      <c r="M27" s="37">
        <v>12.576000000000001</v>
      </c>
      <c r="AC27" s="17">
        <v>1995</v>
      </c>
      <c r="AD27" s="352" t="s">
        <v>17</v>
      </c>
      <c r="AE27" s="38">
        <v>-9.2177555000000008E-3</v>
      </c>
      <c r="AF27" s="38">
        <v>-2.1824196934</v>
      </c>
      <c r="AG27" s="38">
        <v>-1.7346601329</v>
      </c>
      <c r="AH27" s="38">
        <v>-2.3927834262999998</v>
      </c>
      <c r="AI27" s="38">
        <v>0.69004365580000004</v>
      </c>
      <c r="AJ27" s="38">
        <v>-3.0248550497000002</v>
      </c>
      <c r="AK27" s="38">
        <v>-2.6034236805000002</v>
      </c>
      <c r="AL27" s="38">
        <v>-3.531935963</v>
      </c>
      <c r="AM27" s="117">
        <v>1.142029918</v>
      </c>
      <c r="BE27" s="17">
        <v>1995</v>
      </c>
      <c r="BF27" s="352" t="s">
        <v>17</v>
      </c>
      <c r="BG27" s="37">
        <v>82.52</v>
      </c>
      <c r="BH27" s="37">
        <v>90.71</v>
      </c>
      <c r="BI27" s="37">
        <v>65.53</v>
      </c>
      <c r="BJ27" s="37">
        <v>68.33</v>
      </c>
      <c r="BK27" s="37">
        <v>58.91</v>
      </c>
      <c r="BL27" s="37">
        <v>127.46</v>
      </c>
      <c r="BM27" s="37">
        <v>123.69</v>
      </c>
      <c r="BN27" s="37">
        <v>132.41</v>
      </c>
      <c r="BO27" s="37">
        <v>60.16</v>
      </c>
      <c r="CE27" s="17">
        <v>1995</v>
      </c>
      <c r="CF27" s="352" t="s">
        <v>17</v>
      </c>
      <c r="CG27" s="38">
        <v>-0.33816425119999999</v>
      </c>
      <c r="CH27" s="38">
        <v>-2.4308916854999998</v>
      </c>
      <c r="CI27" s="38">
        <v>-1.339957844</v>
      </c>
      <c r="CJ27" s="38">
        <v>-1.7964932452</v>
      </c>
      <c r="CK27" s="38">
        <v>0.32356948229999999</v>
      </c>
      <c r="CL27" s="38">
        <v>-3.5781829185</v>
      </c>
      <c r="CM27" s="38">
        <v>-3.3067542213999999</v>
      </c>
      <c r="CN27" s="38">
        <v>-3.9114658925999999</v>
      </c>
      <c r="CO27" s="117">
        <v>0.83808246730000002</v>
      </c>
    </row>
    <row r="28" spans="3:93" ht="11.1" hidden="1" customHeight="1" outlineLevel="1">
      <c r="C28" s="30">
        <v>1995</v>
      </c>
      <c r="D28" s="352" t="s">
        <v>18</v>
      </c>
      <c r="E28" s="37">
        <v>475.43400000000003</v>
      </c>
      <c r="F28" s="37">
        <v>112.315</v>
      </c>
      <c r="G28" s="37">
        <v>33.262</v>
      </c>
      <c r="H28" s="37">
        <v>25.939</v>
      </c>
      <c r="I28" s="37">
        <v>7.3230000000000004</v>
      </c>
      <c r="J28" s="37">
        <v>66.403999999999996</v>
      </c>
      <c r="K28" s="37">
        <v>36.921999999999997</v>
      </c>
      <c r="L28" s="37">
        <v>29.481999999999999</v>
      </c>
      <c r="M28" s="37">
        <v>12.648999999999999</v>
      </c>
      <c r="AC28" s="30">
        <v>1995</v>
      </c>
      <c r="AD28" s="352" t="s">
        <v>18</v>
      </c>
      <c r="AE28" s="38">
        <v>1.9264741192999999</v>
      </c>
      <c r="AF28" s="38">
        <v>2.1138285299000001</v>
      </c>
      <c r="AG28" s="38">
        <v>1.7622223582000001</v>
      </c>
      <c r="AH28" s="38">
        <v>1.5781641604000001</v>
      </c>
      <c r="AI28" s="38">
        <v>2.4195804195999999</v>
      </c>
      <c r="AJ28" s="38">
        <v>2.5892967494999999</v>
      </c>
      <c r="AK28" s="38">
        <v>3.9968453369999999</v>
      </c>
      <c r="AL28" s="38">
        <v>0.87938408899999998</v>
      </c>
      <c r="AM28" s="117">
        <v>0.58047073790000003</v>
      </c>
      <c r="BE28" s="30">
        <v>1995</v>
      </c>
      <c r="BF28" s="352" t="s">
        <v>18</v>
      </c>
      <c r="BG28" s="37">
        <v>83.2</v>
      </c>
      <c r="BH28" s="37">
        <v>92.27</v>
      </c>
      <c r="BI28" s="37">
        <v>66.67</v>
      </c>
      <c r="BJ28" s="37">
        <v>69.47</v>
      </c>
      <c r="BK28" s="37">
        <v>60.1</v>
      </c>
      <c r="BL28" s="37">
        <v>129.91</v>
      </c>
      <c r="BM28" s="37">
        <v>127.74</v>
      </c>
      <c r="BN28" s="37">
        <v>132.79</v>
      </c>
      <c r="BO28" s="37">
        <v>60.5</v>
      </c>
      <c r="CE28" s="30">
        <v>1995</v>
      </c>
      <c r="CF28" s="352" t="s">
        <v>18</v>
      </c>
      <c r="CG28" s="38">
        <v>0.82404265629999995</v>
      </c>
      <c r="CH28" s="38">
        <v>1.7197662882</v>
      </c>
      <c r="CI28" s="38">
        <v>1.7396612239</v>
      </c>
      <c r="CJ28" s="38">
        <v>1.668374067</v>
      </c>
      <c r="CK28" s="38">
        <v>2.0200305551</v>
      </c>
      <c r="CL28" s="38">
        <v>1.9221716617</v>
      </c>
      <c r="CM28" s="38">
        <v>3.2743148192999998</v>
      </c>
      <c r="CN28" s="38">
        <v>0.28698738769999999</v>
      </c>
      <c r="CO28" s="117">
        <v>0.56515957449999998</v>
      </c>
    </row>
    <row r="29" spans="3:93" ht="11.1" hidden="1" customHeight="1" outlineLevel="1">
      <c r="C29" s="30">
        <v>1995</v>
      </c>
      <c r="D29" s="352" t="s">
        <v>19</v>
      </c>
      <c r="E29" s="37">
        <v>478.53899999999999</v>
      </c>
      <c r="F29" s="37">
        <v>111.324</v>
      </c>
      <c r="G29" s="37">
        <v>33.133000000000003</v>
      </c>
      <c r="H29" s="37">
        <v>25.985000000000003</v>
      </c>
      <c r="I29" s="37">
        <v>7.1479999999999997</v>
      </c>
      <c r="J29" s="37">
        <v>65.378</v>
      </c>
      <c r="K29" s="37">
        <v>35.6</v>
      </c>
      <c r="L29" s="37">
        <v>29.777999999999999</v>
      </c>
      <c r="M29" s="37">
        <v>12.813000000000001</v>
      </c>
      <c r="AC29" s="30">
        <v>1995</v>
      </c>
      <c r="AD29" s="352" t="s">
        <v>19</v>
      </c>
      <c r="AE29" s="38">
        <v>0.65308749479999995</v>
      </c>
      <c r="AF29" s="38">
        <v>-0.88233984769999996</v>
      </c>
      <c r="AG29" s="38">
        <v>-0.38782995609999998</v>
      </c>
      <c r="AH29" s="38">
        <v>0.17733914179999999</v>
      </c>
      <c r="AI29" s="38">
        <v>-2.3897309845999999</v>
      </c>
      <c r="AJ29" s="38">
        <v>-1.5450876453</v>
      </c>
      <c r="AK29" s="38">
        <v>-3.5805210985000002</v>
      </c>
      <c r="AL29" s="38">
        <v>1.0040024422</v>
      </c>
      <c r="AM29" s="117">
        <v>1.2965451814</v>
      </c>
      <c r="BE29" s="30">
        <v>1995</v>
      </c>
      <c r="BF29" s="352" t="s">
        <v>19</v>
      </c>
      <c r="BG29" s="37">
        <v>83.47</v>
      </c>
      <c r="BH29" s="37">
        <v>91.28</v>
      </c>
      <c r="BI29" s="37">
        <v>66.3</v>
      </c>
      <c r="BJ29" s="37">
        <v>69.53</v>
      </c>
      <c r="BK29" s="37">
        <v>58.37</v>
      </c>
      <c r="BL29" s="37">
        <v>127.66</v>
      </c>
      <c r="BM29" s="37">
        <v>122.98</v>
      </c>
      <c r="BN29" s="37">
        <v>133.78</v>
      </c>
      <c r="BO29" s="37">
        <v>61.11</v>
      </c>
      <c r="CE29" s="30">
        <v>1995</v>
      </c>
      <c r="CF29" s="352" t="s">
        <v>19</v>
      </c>
      <c r="CG29" s="38">
        <v>0.3245192308</v>
      </c>
      <c r="CH29" s="38">
        <v>-1.0729381164</v>
      </c>
      <c r="CI29" s="38">
        <v>-0.55497225139999995</v>
      </c>
      <c r="CJ29" s="38">
        <v>8.6368216499999997E-2</v>
      </c>
      <c r="CK29" s="38">
        <v>-2.8785357736999999</v>
      </c>
      <c r="CL29" s="38">
        <v>-1.7319682857000001</v>
      </c>
      <c r="CM29" s="38">
        <v>-3.7263190856000001</v>
      </c>
      <c r="CN29" s="38">
        <v>0.74553806759999997</v>
      </c>
      <c r="CO29" s="117">
        <v>1.0082644627999999</v>
      </c>
    </row>
    <row r="30" spans="3:93" ht="11.1" hidden="1" customHeight="1" outlineLevel="1">
      <c r="C30" s="30">
        <v>1995</v>
      </c>
      <c r="D30" s="352" t="s">
        <v>20</v>
      </c>
      <c r="E30" s="37">
        <v>478.98399999999998</v>
      </c>
      <c r="F30" s="37">
        <v>110.416</v>
      </c>
      <c r="G30" s="37">
        <v>33.033000000000001</v>
      </c>
      <c r="H30" s="37">
        <v>25.636000000000003</v>
      </c>
      <c r="I30" s="37">
        <v>7.3970000000000002</v>
      </c>
      <c r="J30" s="37">
        <v>64.471999999999994</v>
      </c>
      <c r="K30" s="37">
        <v>35.600999999999999</v>
      </c>
      <c r="L30" s="37">
        <v>28.870999999999995</v>
      </c>
      <c r="M30" s="37">
        <v>12.911</v>
      </c>
      <c r="AC30" s="30">
        <v>1995</v>
      </c>
      <c r="AD30" s="352" t="s">
        <v>20</v>
      </c>
      <c r="AE30" s="38">
        <v>9.2991375799999998E-2</v>
      </c>
      <c r="AF30" s="38">
        <v>-0.81563723899999996</v>
      </c>
      <c r="AG30" s="38">
        <v>-0.30181390149999998</v>
      </c>
      <c r="AH30" s="38">
        <v>-1.3430825475999999</v>
      </c>
      <c r="AI30" s="38">
        <v>3.4834918857999999</v>
      </c>
      <c r="AJ30" s="38">
        <v>-1.3857872679000001</v>
      </c>
      <c r="AK30" s="38">
        <v>2.8089887999999999E-3</v>
      </c>
      <c r="AL30" s="38">
        <v>-3.0458727919999999</v>
      </c>
      <c r="AM30" s="117">
        <v>0.76484820099999995</v>
      </c>
      <c r="BE30" s="30">
        <v>1995</v>
      </c>
      <c r="BF30" s="352" t="s">
        <v>20</v>
      </c>
      <c r="BG30" s="37">
        <v>83.43</v>
      </c>
      <c r="BH30" s="37">
        <v>90.67</v>
      </c>
      <c r="BI30" s="37">
        <v>66.55</v>
      </c>
      <c r="BJ30" s="37">
        <v>69.22</v>
      </c>
      <c r="BK30" s="37">
        <v>60.37</v>
      </c>
      <c r="BL30" s="37">
        <v>125.81</v>
      </c>
      <c r="BM30" s="37">
        <v>122.74</v>
      </c>
      <c r="BN30" s="37">
        <v>129.85</v>
      </c>
      <c r="BO30" s="37">
        <v>61.4</v>
      </c>
      <c r="CE30" s="30">
        <v>1995</v>
      </c>
      <c r="CF30" s="352" t="s">
        <v>20</v>
      </c>
      <c r="CG30" s="38">
        <v>-4.7921408899999997E-2</v>
      </c>
      <c r="CH30" s="38">
        <v>-0.66827344430000002</v>
      </c>
      <c r="CI30" s="38">
        <v>0.3770739065</v>
      </c>
      <c r="CJ30" s="38">
        <v>-0.44585071189999997</v>
      </c>
      <c r="CK30" s="38">
        <v>3.4264176803000002</v>
      </c>
      <c r="CL30" s="38">
        <v>-1.4491618361</v>
      </c>
      <c r="CM30" s="38">
        <v>-0.19515368350000001</v>
      </c>
      <c r="CN30" s="38">
        <v>-2.9376588428999999</v>
      </c>
      <c r="CO30" s="117">
        <v>0.4745540828</v>
      </c>
    </row>
    <row r="31" spans="3:93" ht="15" hidden="1" customHeight="1" outlineLevel="1">
      <c r="C31" s="17">
        <v>1996</v>
      </c>
      <c r="D31" s="352" t="s">
        <v>17</v>
      </c>
      <c r="E31" s="37">
        <v>473.82600000000002</v>
      </c>
      <c r="F31" s="37">
        <v>104.253</v>
      </c>
      <c r="G31" s="37">
        <v>32.582000000000001</v>
      </c>
      <c r="H31" s="37">
        <v>24.771000000000001</v>
      </c>
      <c r="I31" s="37">
        <v>7.8109999999999999</v>
      </c>
      <c r="J31" s="37">
        <v>58.603000000000002</v>
      </c>
      <c r="K31" s="37">
        <v>33.231999999999999</v>
      </c>
      <c r="L31" s="37">
        <v>25.371000000000002</v>
      </c>
      <c r="M31" s="37">
        <v>13.068</v>
      </c>
      <c r="AC31" s="17">
        <v>1996</v>
      </c>
      <c r="AD31" s="352" t="s">
        <v>17</v>
      </c>
      <c r="AE31" s="38">
        <v>-1.0768626927</v>
      </c>
      <c r="AF31" s="38">
        <v>-5.5816186060000001</v>
      </c>
      <c r="AG31" s="38">
        <v>-1.3653013652999999</v>
      </c>
      <c r="AH31" s="38">
        <v>-3.3741613356000002</v>
      </c>
      <c r="AI31" s="38">
        <v>5.5968635933000002</v>
      </c>
      <c r="AJ31" s="38">
        <v>-9.1031765728000007</v>
      </c>
      <c r="AK31" s="38">
        <v>-6.6543074633000003</v>
      </c>
      <c r="AL31" s="38">
        <v>-12.1228914828</v>
      </c>
      <c r="AM31" s="117">
        <v>1.2160173495</v>
      </c>
      <c r="BE31" s="17">
        <v>1996</v>
      </c>
      <c r="BF31" s="352" t="s">
        <v>17</v>
      </c>
      <c r="BG31" s="37">
        <v>82.65</v>
      </c>
      <c r="BH31" s="37">
        <v>85.77</v>
      </c>
      <c r="BI31" s="37">
        <v>65.66</v>
      </c>
      <c r="BJ31" s="37">
        <v>66.989999999999995</v>
      </c>
      <c r="BK31" s="37">
        <v>63.55</v>
      </c>
      <c r="BL31" s="37">
        <v>114.79</v>
      </c>
      <c r="BM31" s="37">
        <v>114.85</v>
      </c>
      <c r="BN31" s="37">
        <v>114.75</v>
      </c>
      <c r="BO31" s="37">
        <v>62</v>
      </c>
      <c r="CE31" s="17">
        <v>1996</v>
      </c>
      <c r="CF31" s="352" t="s">
        <v>17</v>
      </c>
      <c r="CG31" s="38">
        <v>-0.93491549799999996</v>
      </c>
      <c r="CH31" s="38">
        <v>-5.4042130803999999</v>
      </c>
      <c r="CI31" s="38">
        <v>-1.3373403455999999</v>
      </c>
      <c r="CJ31" s="38">
        <v>-3.2216122507999998</v>
      </c>
      <c r="CK31" s="38">
        <v>5.2675169785999998</v>
      </c>
      <c r="CL31" s="38">
        <v>-8.7592401239999997</v>
      </c>
      <c r="CM31" s="38">
        <v>-6.4282222583999999</v>
      </c>
      <c r="CN31" s="38">
        <v>-11.6288024644</v>
      </c>
      <c r="CO31" s="117">
        <v>0.97719869709999996</v>
      </c>
    </row>
    <row r="32" spans="3:93" ht="11.1" hidden="1" customHeight="1" outlineLevel="1">
      <c r="C32" s="30">
        <v>1996</v>
      </c>
      <c r="D32" s="352" t="s">
        <v>18</v>
      </c>
      <c r="E32" s="37">
        <v>481.07499999999999</v>
      </c>
      <c r="F32" s="37">
        <v>112.33500000000001</v>
      </c>
      <c r="G32" s="37">
        <v>33.896000000000001</v>
      </c>
      <c r="H32" s="37">
        <v>26.495000000000001</v>
      </c>
      <c r="I32" s="37">
        <v>7.4009999999999998</v>
      </c>
      <c r="J32" s="37">
        <v>65.12</v>
      </c>
      <c r="K32" s="37">
        <v>36.826999999999998</v>
      </c>
      <c r="L32" s="37">
        <v>28.293000000000006</v>
      </c>
      <c r="M32" s="37">
        <v>13.319000000000001</v>
      </c>
      <c r="AC32" s="30">
        <v>1996</v>
      </c>
      <c r="AD32" s="352" t="s">
        <v>18</v>
      </c>
      <c r="AE32" s="38">
        <v>1.5298864984</v>
      </c>
      <c r="AF32" s="38">
        <v>7.7522948979999997</v>
      </c>
      <c r="AG32" s="38">
        <v>4.0329016020999999</v>
      </c>
      <c r="AH32" s="38">
        <v>6.9597513220999998</v>
      </c>
      <c r="AI32" s="38">
        <v>-5.2490078095000001</v>
      </c>
      <c r="AJ32" s="38">
        <v>11.120591096</v>
      </c>
      <c r="AK32" s="38">
        <v>10.8178863746</v>
      </c>
      <c r="AL32" s="38">
        <v>11.5170864373</v>
      </c>
      <c r="AM32" s="117">
        <v>1.9207223753</v>
      </c>
      <c r="BE32" s="30">
        <v>1996</v>
      </c>
      <c r="BF32" s="352" t="s">
        <v>18</v>
      </c>
      <c r="BG32" s="37">
        <v>83.77</v>
      </c>
      <c r="BH32" s="37">
        <v>92.64</v>
      </c>
      <c r="BI32" s="37">
        <v>68.349999999999994</v>
      </c>
      <c r="BJ32" s="37">
        <v>71.58</v>
      </c>
      <c r="BK32" s="37">
        <v>60.49</v>
      </c>
      <c r="BL32" s="37">
        <v>128.11000000000001</v>
      </c>
      <c r="BM32" s="37">
        <v>127.76</v>
      </c>
      <c r="BN32" s="37">
        <v>128.61000000000001</v>
      </c>
      <c r="BO32" s="37">
        <v>63.03</v>
      </c>
      <c r="CE32" s="30">
        <v>1996</v>
      </c>
      <c r="CF32" s="352" t="s">
        <v>18</v>
      </c>
      <c r="CG32" s="38">
        <v>1.3551119176999999</v>
      </c>
      <c r="CH32" s="38">
        <v>8.0097936340999993</v>
      </c>
      <c r="CI32" s="38">
        <v>4.0968626256</v>
      </c>
      <c r="CJ32" s="38">
        <v>6.8517689206999997</v>
      </c>
      <c r="CK32" s="38">
        <v>-4.8151062156000002</v>
      </c>
      <c r="CL32" s="38">
        <v>11.6037982403</v>
      </c>
      <c r="CM32" s="38">
        <v>11.240748802800001</v>
      </c>
      <c r="CN32" s="38">
        <v>12.078431372500001</v>
      </c>
      <c r="CO32" s="117">
        <v>1.6612903226</v>
      </c>
    </row>
    <row r="33" spans="3:93" ht="11.1" hidden="1" customHeight="1" outlineLevel="1">
      <c r="C33" s="30">
        <v>1996</v>
      </c>
      <c r="D33" s="352" t="s">
        <v>19</v>
      </c>
      <c r="E33" s="37">
        <v>484.536</v>
      </c>
      <c r="F33" s="37">
        <v>112.119</v>
      </c>
      <c r="G33" s="37">
        <v>33.82</v>
      </c>
      <c r="H33" s="37">
        <v>26.289000000000001</v>
      </c>
      <c r="I33" s="37">
        <v>7.5309999999999997</v>
      </c>
      <c r="J33" s="37">
        <v>64.847999999999999</v>
      </c>
      <c r="K33" s="37">
        <v>36.549999999999997</v>
      </c>
      <c r="L33" s="37">
        <v>28.298000000000002</v>
      </c>
      <c r="M33" s="37">
        <v>13.451000000000001</v>
      </c>
      <c r="AC33" s="30">
        <v>1996</v>
      </c>
      <c r="AD33" s="352" t="s">
        <v>19</v>
      </c>
      <c r="AE33" s="38">
        <v>0.71943044219999996</v>
      </c>
      <c r="AF33" s="38">
        <v>-0.1922820136</v>
      </c>
      <c r="AG33" s="38">
        <v>-0.2242152466</v>
      </c>
      <c r="AH33" s="38">
        <v>-0.77750518970000004</v>
      </c>
      <c r="AI33" s="38">
        <v>1.7565193893</v>
      </c>
      <c r="AJ33" s="38">
        <v>-0.41769041769999998</v>
      </c>
      <c r="AK33" s="38">
        <v>-0.75216553070000003</v>
      </c>
      <c r="AL33" s="38">
        <v>1.76722157E-2</v>
      </c>
      <c r="AM33" s="117">
        <v>0.99106539530000004</v>
      </c>
      <c r="BE33" s="30">
        <v>1996</v>
      </c>
      <c r="BF33" s="352" t="s">
        <v>19</v>
      </c>
      <c r="BG33" s="37">
        <v>84.31</v>
      </c>
      <c r="BH33" s="37">
        <v>92.55</v>
      </c>
      <c r="BI33" s="37">
        <v>68.34</v>
      </c>
      <c r="BJ33" s="37">
        <v>71.22</v>
      </c>
      <c r="BK33" s="37">
        <v>61.56</v>
      </c>
      <c r="BL33" s="37">
        <v>127.69</v>
      </c>
      <c r="BM33" s="37">
        <v>126.85</v>
      </c>
      <c r="BN33" s="37">
        <v>128.82</v>
      </c>
      <c r="BO33" s="37">
        <v>63.53</v>
      </c>
      <c r="CE33" s="30">
        <v>1996</v>
      </c>
      <c r="CF33" s="352" t="s">
        <v>19</v>
      </c>
      <c r="CG33" s="38">
        <v>0.64462217980000003</v>
      </c>
      <c r="CH33" s="38">
        <v>-9.7150259099999997E-2</v>
      </c>
      <c r="CI33" s="38">
        <v>-1.46305779E-2</v>
      </c>
      <c r="CJ33" s="38">
        <v>-0.50293378040000003</v>
      </c>
      <c r="CK33" s="38">
        <v>1.7688874193999999</v>
      </c>
      <c r="CL33" s="38">
        <v>-0.3278432597</v>
      </c>
      <c r="CM33" s="38">
        <v>-0.71227301190000003</v>
      </c>
      <c r="CN33" s="38">
        <v>0.163284348</v>
      </c>
      <c r="CO33" s="117">
        <v>0.79327304460000003</v>
      </c>
    </row>
    <row r="34" spans="3:93" ht="11.1" hidden="1" customHeight="1" outlineLevel="1">
      <c r="C34" s="30">
        <v>1996</v>
      </c>
      <c r="D34" s="352" t="s">
        <v>20</v>
      </c>
      <c r="E34" s="37">
        <v>487.89699999999999</v>
      </c>
      <c r="F34" s="37">
        <v>112.044</v>
      </c>
      <c r="G34" s="37">
        <v>34.549999999999997</v>
      </c>
      <c r="H34" s="37">
        <v>26.673999999999996</v>
      </c>
      <c r="I34" s="37">
        <v>7.8760000000000003</v>
      </c>
      <c r="J34" s="37">
        <v>64.066000000000003</v>
      </c>
      <c r="K34" s="37">
        <v>36.700000000000003</v>
      </c>
      <c r="L34" s="37">
        <v>27.366</v>
      </c>
      <c r="M34" s="37">
        <v>13.428000000000001</v>
      </c>
      <c r="AC34" s="30">
        <v>1996</v>
      </c>
      <c r="AD34" s="352" t="s">
        <v>20</v>
      </c>
      <c r="AE34" s="38">
        <v>0.69365330960000005</v>
      </c>
      <c r="AF34" s="38">
        <v>-6.6893211699999997E-2</v>
      </c>
      <c r="AG34" s="38">
        <v>2.1584861029</v>
      </c>
      <c r="AH34" s="38">
        <v>1.4644908516999999</v>
      </c>
      <c r="AI34" s="38">
        <v>4.5810649316000003</v>
      </c>
      <c r="AJ34" s="38">
        <v>-1.2058968665000001</v>
      </c>
      <c r="AK34" s="38">
        <v>0.41039671680000001</v>
      </c>
      <c r="AL34" s="38">
        <v>-3.2935189766000001</v>
      </c>
      <c r="AM34" s="117">
        <v>-0.17099100440000001</v>
      </c>
      <c r="BE34" s="30">
        <v>1996</v>
      </c>
      <c r="BF34" s="352" t="s">
        <v>20</v>
      </c>
      <c r="BG34" s="37">
        <v>84.75</v>
      </c>
      <c r="BH34" s="37">
        <v>92.72</v>
      </c>
      <c r="BI34" s="37">
        <v>70.03</v>
      </c>
      <c r="BJ34" s="37">
        <v>72.52</v>
      </c>
      <c r="BK34" s="37">
        <v>64.5</v>
      </c>
      <c r="BL34" s="37">
        <v>126.47</v>
      </c>
      <c r="BM34" s="37">
        <v>127.72</v>
      </c>
      <c r="BN34" s="37">
        <v>124.88</v>
      </c>
      <c r="BO34" s="37">
        <v>63.47</v>
      </c>
      <c r="CE34" s="30">
        <v>1996</v>
      </c>
      <c r="CF34" s="352" t="s">
        <v>20</v>
      </c>
      <c r="CG34" s="38">
        <v>0.52188352510000002</v>
      </c>
      <c r="CH34" s="38">
        <v>0.18368449489999999</v>
      </c>
      <c r="CI34" s="38">
        <v>2.4729294703</v>
      </c>
      <c r="CJ34" s="38">
        <v>1.8253299635</v>
      </c>
      <c r="CK34" s="38">
        <v>4.7758284599999996</v>
      </c>
      <c r="CL34" s="38">
        <v>-0.95543895369999998</v>
      </c>
      <c r="CM34" s="38">
        <v>0.68584942849999997</v>
      </c>
      <c r="CN34" s="38">
        <v>-3.0585312839999999</v>
      </c>
      <c r="CO34" s="117">
        <v>-9.4443570000000004E-2</v>
      </c>
    </row>
    <row r="35" spans="3:93" ht="15" hidden="1" customHeight="1" outlineLevel="1">
      <c r="C35" s="17">
        <v>1997</v>
      </c>
      <c r="D35" s="352" t="s">
        <v>17</v>
      </c>
      <c r="E35" s="37">
        <v>485.238</v>
      </c>
      <c r="F35" s="37">
        <v>108.973</v>
      </c>
      <c r="G35" s="37">
        <v>34.581000000000003</v>
      </c>
      <c r="H35" s="37">
        <v>26.412000000000003</v>
      </c>
      <c r="I35" s="37">
        <v>8.1690000000000005</v>
      </c>
      <c r="J35" s="37">
        <v>60.780999999999999</v>
      </c>
      <c r="K35" s="37">
        <v>35.03</v>
      </c>
      <c r="L35" s="37">
        <v>25.750999999999998</v>
      </c>
      <c r="M35" s="37">
        <v>13.611000000000001</v>
      </c>
      <c r="AC35" s="17">
        <v>1997</v>
      </c>
      <c r="AD35" s="352" t="s">
        <v>17</v>
      </c>
      <c r="AE35" s="38">
        <v>-0.54499207819999995</v>
      </c>
      <c r="AF35" s="38">
        <v>-2.7408875085000002</v>
      </c>
      <c r="AG35" s="38">
        <v>8.9725036199999997E-2</v>
      </c>
      <c r="AH35" s="38">
        <v>-0.98222988680000001</v>
      </c>
      <c r="AI35" s="38">
        <v>3.7201625190000001</v>
      </c>
      <c r="AJ35" s="38">
        <v>-5.1275247401000001</v>
      </c>
      <c r="AK35" s="38">
        <v>-4.5504087193</v>
      </c>
      <c r="AL35" s="38">
        <v>-5.9014835928</v>
      </c>
      <c r="AM35" s="117">
        <v>1.3628239499999999</v>
      </c>
      <c r="BE35" s="17">
        <v>1997</v>
      </c>
      <c r="BF35" s="352" t="s">
        <v>17</v>
      </c>
      <c r="BG35" s="37">
        <v>84.28</v>
      </c>
      <c r="BH35" s="37">
        <v>89.79</v>
      </c>
      <c r="BI35" s="37">
        <v>70.099999999999994</v>
      </c>
      <c r="BJ35" s="37">
        <v>71.819999999999993</v>
      </c>
      <c r="BK35" s="37">
        <v>66.87</v>
      </c>
      <c r="BL35" s="37">
        <v>119.12</v>
      </c>
      <c r="BM35" s="37">
        <v>121.21</v>
      </c>
      <c r="BN35" s="37">
        <v>116.42</v>
      </c>
      <c r="BO35" s="37">
        <v>64.19</v>
      </c>
      <c r="CE35" s="17">
        <v>1997</v>
      </c>
      <c r="CF35" s="352" t="s">
        <v>17</v>
      </c>
      <c r="CG35" s="38">
        <v>-0.55457227139999998</v>
      </c>
      <c r="CH35" s="38">
        <v>-3.1600517687999998</v>
      </c>
      <c r="CI35" s="38">
        <v>9.9957161200000005E-2</v>
      </c>
      <c r="CJ35" s="38">
        <v>-0.96525096529999999</v>
      </c>
      <c r="CK35" s="38">
        <v>3.6744186047</v>
      </c>
      <c r="CL35" s="38">
        <v>-5.8116549379000002</v>
      </c>
      <c r="CM35" s="38">
        <v>-5.0970873786000004</v>
      </c>
      <c r="CN35" s="38">
        <v>-6.7745035233999999</v>
      </c>
      <c r="CO35" s="117">
        <v>1.134394202</v>
      </c>
    </row>
    <row r="36" spans="3:93" ht="11.1" hidden="1" customHeight="1" outlineLevel="1">
      <c r="C36" s="30">
        <v>1997</v>
      </c>
      <c r="D36" s="352" t="s">
        <v>18</v>
      </c>
      <c r="E36" s="37">
        <v>491.98099999999999</v>
      </c>
      <c r="F36" s="37">
        <v>111.015</v>
      </c>
      <c r="G36" s="37">
        <v>34.515000000000001</v>
      </c>
      <c r="H36" s="37">
        <v>25.927</v>
      </c>
      <c r="I36" s="37">
        <v>8.5879999999999992</v>
      </c>
      <c r="J36" s="37">
        <v>62.930999999999997</v>
      </c>
      <c r="K36" s="37">
        <v>36.384999999999998</v>
      </c>
      <c r="L36" s="37">
        <v>26.545999999999999</v>
      </c>
      <c r="M36" s="37">
        <v>13.569000000000001</v>
      </c>
      <c r="AC36" s="30">
        <v>1997</v>
      </c>
      <c r="AD36" s="352" t="s">
        <v>18</v>
      </c>
      <c r="AE36" s="38">
        <v>1.3896273581</v>
      </c>
      <c r="AF36" s="38">
        <v>1.8738586622</v>
      </c>
      <c r="AG36" s="38">
        <v>-0.19085625049999999</v>
      </c>
      <c r="AH36" s="38">
        <v>-1.8362865364000001</v>
      </c>
      <c r="AI36" s="38">
        <v>5.1291467743999997</v>
      </c>
      <c r="AJ36" s="38">
        <v>3.5372896135</v>
      </c>
      <c r="AK36" s="38">
        <v>3.8681130459999999</v>
      </c>
      <c r="AL36" s="38">
        <v>3.0872587471999999</v>
      </c>
      <c r="AM36" s="117">
        <v>-0.3085739475</v>
      </c>
      <c r="BE36" s="30">
        <v>1997</v>
      </c>
      <c r="BF36" s="352" t="s">
        <v>18</v>
      </c>
      <c r="BG36" s="37">
        <v>85.44</v>
      </c>
      <c r="BH36" s="37">
        <v>91.85</v>
      </c>
      <c r="BI36" s="37">
        <v>70.349999999999994</v>
      </c>
      <c r="BJ36" s="37">
        <v>71.069999999999993</v>
      </c>
      <c r="BK36" s="37">
        <v>70.150000000000006</v>
      </c>
      <c r="BL36" s="37">
        <v>123.86</v>
      </c>
      <c r="BM36" s="37">
        <v>126.3</v>
      </c>
      <c r="BN36" s="37">
        <v>120.7</v>
      </c>
      <c r="BO36" s="37">
        <v>64.010000000000005</v>
      </c>
      <c r="CE36" s="30">
        <v>1997</v>
      </c>
      <c r="CF36" s="352" t="s">
        <v>18</v>
      </c>
      <c r="CG36" s="38">
        <v>1.3763644992999999</v>
      </c>
      <c r="CH36" s="38">
        <v>2.2942421204999999</v>
      </c>
      <c r="CI36" s="38">
        <v>0.35663338090000002</v>
      </c>
      <c r="CJ36" s="38">
        <v>-1.0442773600999999</v>
      </c>
      <c r="CK36" s="38">
        <v>4.9050396291</v>
      </c>
      <c r="CL36" s="38">
        <v>3.9791806582000002</v>
      </c>
      <c r="CM36" s="38">
        <v>4.1993234882000001</v>
      </c>
      <c r="CN36" s="38">
        <v>3.6763442707</v>
      </c>
      <c r="CO36" s="117">
        <v>-0.28041751050000002</v>
      </c>
    </row>
    <row r="37" spans="3:93" ht="11.1" hidden="1" customHeight="1" outlineLevel="1">
      <c r="C37" s="30">
        <v>1997</v>
      </c>
      <c r="D37" s="352" t="s">
        <v>19</v>
      </c>
      <c r="E37" s="37">
        <v>494.053</v>
      </c>
      <c r="F37" s="37">
        <v>111.214</v>
      </c>
      <c r="G37" s="37">
        <v>34.869999999999997</v>
      </c>
      <c r="H37" s="37">
        <v>26.214999999999996</v>
      </c>
      <c r="I37" s="37">
        <v>8.6549999999999994</v>
      </c>
      <c r="J37" s="37">
        <v>62.701000000000001</v>
      </c>
      <c r="K37" s="37">
        <v>36.098999999999997</v>
      </c>
      <c r="L37" s="37">
        <v>26.602000000000004</v>
      </c>
      <c r="M37" s="37">
        <v>13.643000000000001</v>
      </c>
      <c r="AC37" s="30">
        <v>1997</v>
      </c>
      <c r="AD37" s="352" t="s">
        <v>19</v>
      </c>
      <c r="AE37" s="38">
        <v>0.42115447550000001</v>
      </c>
      <c r="AF37" s="38">
        <v>0.17925505559999999</v>
      </c>
      <c r="AG37" s="38">
        <v>1.0285383167</v>
      </c>
      <c r="AH37" s="38">
        <v>1.1108111235</v>
      </c>
      <c r="AI37" s="38">
        <v>0.78015836049999998</v>
      </c>
      <c r="AJ37" s="38">
        <v>-0.36547965230000001</v>
      </c>
      <c r="AK37" s="38">
        <v>-0.78603820260000001</v>
      </c>
      <c r="AL37" s="38">
        <v>0.21095456940000001</v>
      </c>
      <c r="AM37" s="117">
        <v>0.54536074879999996</v>
      </c>
      <c r="BE37" s="30">
        <v>1997</v>
      </c>
      <c r="BF37" s="352" t="s">
        <v>19</v>
      </c>
      <c r="BG37" s="37">
        <v>85.78</v>
      </c>
      <c r="BH37" s="37">
        <v>91.96</v>
      </c>
      <c r="BI37" s="37">
        <v>70.87</v>
      </c>
      <c r="BJ37" s="37">
        <v>71.650000000000006</v>
      </c>
      <c r="BK37" s="37">
        <v>70.510000000000005</v>
      </c>
      <c r="BL37" s="37">
        <v>123.48</v>
      </c>
      <c r="BM37" s="37">
        <v>125.34</v>
      </c>
      <c r="BN37" s="37">
        <v>121.08</v>
      </c>
      <c r="BO37" s="37">
        <v>64.38</v>
      </c>
      <c r="CE37" s="30">
        <v>1997</v>
      </c>
      <c r="CF37" s="352" t="s">
        <v>19</v>
      </c>
      <c r="CG37" s="38">
        <v>0.3979400749</v>
      </c>
      <c r="CH37" s="38">
        <v>0.119760479</v>
      </c>
      <c r="CI37" s="38">
        <v>0.73916133620000002</v>
      </c>
      <c r="CJ37" s="38">
        <v>0.81609680600000001</v>
      </c>
      <c r="CK37" s="38">
        <v>0.51318602989999995</v>
      </c>
      <c r="CL37" s="38">
        <v>-0.30679799769999999</v>
      </c>
      <c r="CM37" s="38">
        <v>-0.76009501189999995</v>
      </c>
      <c r="CN37" s="38">
        <v>0.31483015739999998</v>
      </c>
      <c r="CO37" s="117">
        <v>0.57803468209999997</v>
      </c>
    </row>
    <row r="38" spans="3:93" ht="11.1" hidden="1" customHeight="1" outlineLevel="1">
      <c r="C38" s="30">
        <v>1997</v>
      </c>
      <c r="D38" s="352" t="s">
        <v>20</v>
      </c>
      <c r="E38" s="37">
        <v>498.108</v>
      </c>
      <c r="F38" s="37">
        <v>111.98099999999999</v>
      </c>
      <c r="G38" s="37">
        <v>36.029000000000003</v>
      </c>
      <c r="H38" s="37">
        <v>27.041000000000004</v>
      </c>
      <c r="I38" s="37">
        <v>8.9879999999999995</v>
      </c>
      <c r="J38" s="37">
        <v>62.253999999999998</v>
      </c>
      <c r="K38" s="37">
        <v>35.999000000000002</v>
      </c>
      <c r="L38" s="37">
        <v>26.254999999999995</v>
      </c>
      <c r="M38" s="37">
        <v>13.698</v>
      </c>
      <c r="AC38" s="30">
        <v>1997</v>
      </c>
      <c r="AD38" s="352" t="s">
        <v>20</v>
      </c>
      <c r="AE38" s="38">
        <v>0.820762145</v>
      </c>
      <c r="AF38" s="38">
        <v>0.68966137360000002</v>
      </c>
      <c r="AG38" s="38">
        <v>3.3237740177999999</v>
      </c>
      <c r="AH38" s="38">
        <v>3.1508678238000001</v>
      </c>
      <c r="AI38" s="38">
        <v>3.8474870016999998</v>
      </c>
      <c r="AJ38" s="38">
        <v>-0.71290729019999999</v>
      </c>
      <c r="AK38" s="38">
        <v>-0.27701598379999998</v>
      </c>
      <c r="AL38" s="38">
        <v>-1.3044132020000001</v>
      </c>
      <c r="AM38" s="117">
        <v>0.4031371399</v>
      </c>
      <c r="BE38" s="30">
        <v>1997</v>
      </c>
      <c r="BF38" s="352" t="s">
        <v>20</v>
      </c>
      <c r="BG38" s="37">
        <v>86.36</v>
      </c>
      <c r="BH38" s="37">
        <v>92.71</v>
      </c>
      <c r="BI38" s="37">
        <v>73.239999999999995</v>
      </c>
      <c r="BJ38" s="37">
        <v>73.95</v>
      </c>
      <c r="BK38" s="37">
        <v>73.150000000000006</v>
      </c>
      <c r="BL38" s="37">
        <v>122.85</v>
      </c>
      <c r="BM38" s="37">
        <v>125.3</v>
      </c>
      <c r="BN38" s="37">
        <v>119.68</v>
      </c>
      <c r="BO38" s="37">
        <v>64.64</v>
      </c>
      <c r="CE38" s="30">
        <v>1997</v>
      </c>
      <c r="CF38" s="352" t="s">
        <v>20</v>
      </c>
      <c r="CG38" s="38">
        <v>0.67614828630000001</v>
      </c>
      <c r="CH38" s="38">
        <v>0.81557198779999995</v>
      </c>
      <c r="CI38" s="38">
        <v>3.3441512629000001</v>
      </c>
      <c r="CJ38" s="38">
        <v>3.2100488486000001</v>
      </c>
      <c r="CK38" s="38">
        <v>3.744149766</v>
      </c>
      <c r="CL38" s="38">
        <v>-0.51020408159999997</v>
      </c>
      <c r="CM38" s="38">
        <v>-3.1913196099999999E-2</v>
      </c>
      <c r="CN38" s="38">
        <v>-1.1562603238</v>
      </c>
      <c r="CO38" s="117">
        <v>0.40385212799999998</v>
      </c>
    </row>
    <row r="39" spans="3:93" ht="15" hidden="1" customHeight="1" outlineLevel="1">
      <c r="C39" s="17">
        <v>1998</v>
      </c>
      <c r="D39" s="352" t="s">
        <v>17</v>
      </c>
      <c r="E39" s="37">
        <v>501.93099999999998</v>
      </c>
      <c r="F39" s="37">
        <v>114.72</v>
      </c>
      <c r="G39" s="37">
        <v>37.415999999999997</v>
      </c>
      <c r="H39" s="37">
        <v>28.712999999999997</v>
      </c>
      <c r="I39" s="37">
        <v>8.7029999999999994</v>
      </c>
      <c r="J39" s="37">
        <v>63.079000000000001</v>
      </c>
      <c r="K39" s="37">
        <v>36.521999999999998</v>
      </c>
      <c r="L39" s="37">
        <v>26.557000000000002</v>
      </c>
      <c r="M39" s="37">
        <v>14.225</v>
      </c>
      <c r="AC39" s="17">
        <v>1998</v>
      </c>
      <c r="AD39" s="352" t="s">
        <v>17</v>
      </c>
      <c r="AE39" s="38">
        <v>0.76750423599999995</v>
      </c>
      <c r="AF39" s="38">
        <v>2.4459506523000001</v>
      </c>
      <c r="AG39" s="38">
        <v>3.8496766494000001</v>
      </c>
      <c r="AH39" s="38">
        <v>6.1832032839000002</v>
      </c>
      <c r="AI39" s="38">
        <v>-3.1708945260000001</v>
      </c>
      <c r="AJ39" s="38">
        <v>1.3252160503999999</v>
      </c>
      <c r="AK39" s="38">
        <v>1.4528181337999999</v>
      </c>
      <c r="AL39" s="38">
        <v>1.1502570939000001</v>
      </c>
      <c r="AM39" s="117">
        <v>3.8472769747000002</v>
      </c>
      <c r="BE39" s="17">
        <v>1998</v>
      </c>
      <c r="BF39" s="352" t="s">
        <v>17</v>
      </c>
      <c r="BG39" s="37">
        <v>87.1</v>
      </c>
      <c r="BH39" s="37">
        <v>95.17</v>
      </c>
      <c r="BI39" s="37">
        <v>76.55</v>
      </c>
      <c r="BJ39" s="37">
        <v>79.260000000000005</v>
      </c>
      <c r="BK39" s="37">
        <v>70.59</v>
      </c>
      <c r="BL39" s="37">
        <v>124.35</v>
      </c>
      <c r="BM39" s="37">
        <v>127.1</v>
      </c>
      <c r="BN39" s="37">
        <v>120.79</v>
      </c>
      <c r="BO39" s="37">
        <v>67.42</v>
      </c>
      <c r="CE39" s="17">
        <v>1998</v>
      </c>
      <c r="CF39" s="352" t="s">
        <v>17</v>
      </c>
      <c r="CG39" s="38">
        <v>0.85687818429999996</v>
      </c>
      <c r="CH39" s="38">
        <v>2.6534354438999999</v>
      </c>
      <c r="CI39" s="38">
        <v>4.5193883124000003</v>
      </c>
      <c r="CJ39" s="38">
        <v>7.1805273834000003</v>
      </c>
      <c r="CK39" s="38">
        <v>-3.4996582365000002</v>
      </c>
      <c r="CL39" s="38">
        <v>1.2210012210000001</v>
      </c>
      <c r="CM39" s="38">
        <v>1.4365522744999999</v>
      </c>
      <c r="CN39" s="38">
        <v>0.92747326200000002</v>
      </c>
      <c r="CO39" s="117">
        <v>4.3007425743000001</v>
      </c>
    </row>
    <row r="40" spans="3:93" ht="11.1" hidden="1" customHeight="1" outlineLevel="1">
      <c r="C40" s="30">
        <v>1998</v>
      </c>
      <c r="D40" s="352" t="s">
        <v>18</v>
      </c>
      <c r="E40" s="37">
        <v>503.45600000000002</v>
      </c>
      <c r="F40" s="37">
        <v>113.07599999999999</v>
      </c>
      <c r="G40" s="37">
        <v>37.545999999999999</v>
      </c>
      <c r="H40" s="37">
        <v>28.683999999999997</v>
      </c>
      <c r="I40" s="37">
        <v>8.8620000000000001</v>
      </c>
      <c r="J40" s="37">
        <v>61.106000000000002</v>
      </c>
      <c r="K40" s="37">
        <v>35.768999999999998</v>
      </c>
      <c r="L40" s="37">
        <v>25.337000000000003</v>
      </c>
      <c r="M40" s="37">
        <v>14.423999999999999</v>
      </c>
      <c r="AC40" s="30">
        <v>1998</v>
      </c>
      <c r="AD40" s="352" t="s">
        <v>18</v>
      </c>
      <c r="AE40" s="38">
        <v>0.30382662160000001</v>
      </c>
      <c r="AF40" s="38">
        <v>-1.4330543933</v>
      </c>
      <c r="AG40" s="38">
        <v>0.34744494329999998</v>
      </c>
      <c r="AH40" s="38">
        <v>-0.1009995472</v>
      </c>
      <c r="AI40" s="38">
        <v>1.826956222</v>
      </c>
      <c r="AJ40" s="38">
        <v>-3.1278238399</v>
      </c>
      <c r="AK40" s="38">
        <v>-2.0617709874000001</v>
      </c>
      <c r="AL40" s="38">
        <v>-4.5938923824</v>
      </c>
      <c r="AM40" s="117">
        <v>1.3989455184999999</v>
      </c>
      <c r="BE40" s="30">
        <v>1998</v>
      </c>
      <c r="BF40" s="352" t="s">
        <v>18</v>
      </c>
      <c r="BG40" s="37">
        <v>86.8</v>
      </c>
      <c r="BH40" s="37">
        <v>93.97</v>
      </c>
      <c r="BI40" s="37">
        <v>77.33</v>
      </c>
      <c r="BJ40" s="37">
        <v>79.989999999999995</v>
      </c>
      <c r="BK40" s="37">
        <v>71.540000000000006</v>
      </c>
      <c r="BL40" s="37">
        <v>120.31</v>
      </c>
      <c r="BM40" s="37">
        <v>124.25</v>
      </c>
      <c r="BN40" s="37">
        <v>115.19</v>
      </c>
      <c r="BO40" s="37">
        <v>68.44</v>
      </c>
      <c r="CE40" s="30">
        <v>1998</v>
      </c>
      <c r="CF40" s="352" t="s">
        <v>18</v>
      </c>
      <c r="CG40" s="38">
        <v>-0.34443168769999999</v>
      </c>
      <c r="CH40" s="38">
        <v>-1.2609015446</v>
      </c>
      <c r="CI40" s="38">
        <v>1.0189418681</v>
      </c>
      <c r="CJ40" s="38">
        <v>0.92101942969999995</v>
      </c>
      <c r="CK40" s="38">
        <v>1.3457996883000001</v>
      </c>
      <c r="CL40" s="38">
        <v>-3.2488942501000002</v>
      </c>
      <c r="CM40" s="38">
        <v>-2.2423288749000001</v>
      </c>
      <c r="CN40" s="38">
        <v>-4.6361453763</v>
      </c>
      <c r="CO40" s="117">
        <v>1.5129041827</v>
      </c>
    </row>
    <row r="41" spans="3:93" ht="11.1" hidden="1" customHeight="1" outlineLevel="1">
      <c r="C41" s="30">
        <v>1998</v>
      </c>
      <c r="D41" s="352" t="s">
        <v>19</v>
      </c>
      <c r="E41" s="37">
        <v>505.125</v>
      </c>
      <c r="F41" s="37">
        <v>114.24299999999999</v>
      </c>
      <c r="G41" s="37">
        <v>38.218000000000004</v>
      </c>
      <c r="H41" s="37">
        <v>28.646000000000004</v>
      </c>
      <c r="I41" s="37">
        <v>9.5719999999999992</v>
      </c>
      <c r="J41" s="37">
        <v>61.365000000000002</v>
      </c>
      <c r="K41" s="37">
        <v>35.927999999999997</v>
      </c>
      <c r="L41" s="37">
        <v>25.437000000000005</v>
      </c>
      <c r="M41" s="37">
        <v>14.66</v>
      </c>
      <c r="AC41" s="30">
        <v>1998</v>
      </c>
      <c r="AD41" s="352" t="s">
        <v>19</v>
      </c>
      <c r="AE41" s="38">
        <v>0.33150861250000002</v>
      </c>
      <c r="AF41" s="38">
        <v>1.0320492412</v>
      </c>
      <c r="AG41" s="38">
        <v>1.7898045064999999</v>
      </c>
      <c r="AH41" s="38">
        <v>-0.13247803650000001</v>
      </c>
      <c r="AI41" s="38">
        <v>8.0117354999000003</v>
      </c>
      <c r="AJ41" s="38">
        <v>0.42385363139999999</v>
      </c>
      <c r="AK41" s="38">
        <v>0.44451899690000002</v>
      </c>
      <c r="AL41" s="38">
        <v>0.39467971740000002</v>
      </c>
      <c r="AM41" s="117">
        <v>1.6361619522999999</v>
      </c>
      <c r="BE41" s="30">
        <v>1998</v>
      </c>
      <c r="BF41" s="352" t="s">
        <v>19</v>
      </c>
      <c r="BG41" s="37">
        <v>87.04</v>
      </c>
      <c r="BH41" s="37">
        <v>95.18</v>
      </c>
      <c r="BI41" s="37">
        <v>79.180000000000007</v>
      </c>
      <c r="BJ41" s="37">
        <v>80.59</v>
      </c>
      <c r="BK41" s="37">
        <v>77.16</v>
      </c>
      <c r="BL41" s="37">
        <v>120.95</v>
      </c>
      <c r="BM41" s="37">
        <v>124.89</v>
      </c>
      <c r="BN41" s="37">
        <v>115.83</v>
      </c>
      <c r="BO41" s="37">
        <v>69.5</v>
      </c>
      <c r="CE41" s="30">
        <v>1998</v>
      </c>
      <c r="CF41" s="352" t="s">
        <v>19</v>
      </c>
      <c r="CG41" s="38">
        <v>0.27649769590000001</v>
      </c>
      <c r="CH41" s="38">
        <v>1.2876449931</v>
      </c>
      <c r="CI41" s="38">
        <v>2.3923444975999999</v>
      </c>
      <c r="CJ41" s="38">
        <v>0.75009376169999997</v>
      </c>
      <c r="CK41" s="38">
        <v>7.8557450377000002</v>
      </c>
      <c r="CL41" s="38">
        <v>0.53195910560000004</v>
      </c>
      <c r="CM41" s="38">
        <v>0.51509054330000004</v>
      </c>
      <c r="CN41" s="38">
        <v>0.55560378509999997</v>
      </c>
      <c r="CO41" s="117">
        <v>1.5488018702999999</v>
      </c>
    </row>
    <row r="42" spans="3:93" ht="11.1" hidden="1" customHeight="1" outlineLevel="1">
      <c r="C42" s="30">
        <v>1998</v>
      </c>
      <c r="D42" s="352" t="s">
        <v>20</v>
      </c>
      <c r="E42" s="37">
        <v>505.79399999999998</v>
      </c>
      <c r="F42" s="37">
        <v>113.36</v>
      </c>
      <c r="G42" s="37">
        <v>38.683999999999997</v>
      </c>
      <c r="H42" s="37">
        <v>28.763999999999996</v>
      </c>
      <c r="I42" s="37">
        <v>9.92</v>
      </c>
      <c r="J42" s="37">
        <v>59.679000000000002</v>
      </c>
      <c r="K42" s="37">
        <v>35.235999999999997</v>
      </c>
      <c r="L42" s="37">
        <v>24.443000000000005</v>
      </c>
      <c r="M42" s="37">
        <v>14.997</v>
      </c>
      <c r="AC42" s="30">
        <v>1998</v>
      </c>
      <c r="AD42" s="352" t="s">
        <v>20</v>
      </c>
      <c r="AE42" s="38">
        <v>0.13244246470000001</v>
      </c>
      <c r="AF42" s="38">
        <v>-0.77291387659999999</v>
      </c>
      <c r="AG42" s="38">
        <v>1.2193207389</v>
      </c>
      <c r="AH42" s="38">
        <v>0.4119248761</v>
      </c>
      <c r="AI42" s="38">
        <v>3.6356038444999998</v>
      </c>
      <c r="AJ42" s="38">
        <v>-2.7474945001000002</v>
      </c>
      <c r="AK42" s="38">
        <v>-1.9260743709999999</v>
      </c>
      <c r="AL42" s="38">
        <v>-3.9076935172999998</v>
      </c>
      <c r="AM42" s="117">
        <v>2.2987721691999998</v>
      </c>
      <c r="BE42" s="30">
        <v>1998</v>
      </c>
      <c r="BF42" s="352" t="s">
        <v>20</v>
      </c>
      <c r="BG42" s="37">
        <v>86.99</v>
      </c>
      <c r="BH42" s="37">
        <v>94.67</v>
      </c>
      <c r="BI42" s="37">
        <v>80.56</v>
      </c>
      <c r="BJ42" s="37">
        <v>81.63</v>
      </c>
      <c r="BK42" s="37">
        <v>79.599999999999994</v>
      </c>
      <c r="BL42" s="37">
        <v>117.78</v>
      </c>
      <c r="BM42" s="37">
        <v>122.54</v>
      </c>
      <c r="BN42" s="37">
        <v>111.58</v>
      </c>
      <c r="BO42" s="37">
        <v>70.98</v>
      </c>
      <c r="CE42" s="30">
        <v>1998</v>
      </c>
      <c r="CF42" s="352" t="s">
        <v>20</v>
      </c>
      <c r="CG42" s="38">
        <v>-5.7444852900000003E-2</v>
      </c>
      <c r="CH42" s="38">
        <v>-0.5358268544</v>
      </c>
      <c r="CI42" s="38">
        <v>1.7428643597</v>
      </c>
      <c r="CJ42" s="38">
        <v>1.2904826901999999</v>
      </c>
      <c r="CK42" s="38">
        <v>3.1622602385</v>
      </c>
      <c r="CL42" s="38">
        <v>-2.6209177345999999</v>
      </c>
      <c r="CM42" s="38">
        <v>-1.8816558571999999</v>
      </c>
      <c r="CN42" s="38">
        <v>-3.6691703358000001</v>
      </c>
      <c r="CO42" s="117">
        <v>2.1294964029000001</v>
      </c>
    </row>
    <row r="43" spans="3:93" ht="15" hidden="1" customHeight="1" outlineLevel="1">
      <c r="C43" s="17">
        <v>1999</v>
      </c>
      <c r="D43" s="352" t="s">
        <v>17</v>
      </c>
      <c r="E43" s="37">
        <v>510.21499999999997</v>
      </c>
      <c r="F43" s="37">
        <v>116.077</v>
      </c>
      <c r="G43" s="37">
        <v>39.944000000000003</v>
      </c>
      <c r="H43" s="37">
        <v>30.247000000000003</v>
      </c>
      <c r="I43" s="37">
        <v>9.6969999999999992</v>
      </c>
      <c r="J43" s="37">
        <v>60.753</v>
      </c>
      <c r="K43" s="37">
        <v>35.512</v>
      </c>
      <c r="L43" s="37">
        <v>25.241</v>
      </c>
      <c r="M43" s="37">
        <v>15.38</v>
      </c>
      <c r="AC43" s="17">
        <v>1999</v>
      </c>
      <c r="AD43" s="352" t="s">
        <v>17</v>
      </c>
      <c r="AE43" s="38">
        <v>0.87407126219999998</v>
      </c>
      <c r="AF43" s="38">
        <v>2.3967889908000002</v>
      </c>
      <c r="AG43" s="38">
        <v>3.2571605832000001</v>
      </c>
      <c r="AH43" s="38">
        <v>5.1557502434</v>
      </c>
      <c r="AI43" s="38">
        <v>-2.2479838710000002</v>
      </c>
      <c r="AJ43" s="38">
        <v>1.7996280098999999</v>
      </c>
      <c r="AK43" s="38">
        <v>0.78328981720000002</v>
      </c>
      <c r="AL43" s="38">
        <v>3.2647383709</v>
      </c>
      <c r="AM43" s="117">
        <v>2.5538441021999998</v>
      </c>
      <c r="BE43" s="17">
        <v>1999</v>
      </c>
      <c r="BF43" s="352" t="s">
        <v>17</v>
      </c>
      <c r="BG43" s="37">
        <v>87.75</v>
      </c>
      <c r="BH43" s="37">
        <v>97.36</v>
      </c>
      <c r="BI43" s="37">
        <v>83.67</v>
      </c>
      <c r="BJ43" s="37">
        <v>86.28</v>
      </c>
      <c r="BK43" s="37">
        <v>78.25</v>
      </c>
      <c r="BL43" s="37">
        <v>120.24</v>
      </c>
      <c r="BM43" s="37">
        <v>123.71</v>
      </c>
      <c r="BN43" s="37">
        <v>115.73</v>
      </c>
      <c r="BO43" s="37">
        <v>73.33</v>
      </c>
      <c r="CE43" s="17">
        <v>1999</v>
      </c>
      <c r="CF43" s="352" t="s">
        <v>17</v>
      </c>
      <c r="CG43" s="38">
        <v>0.87366363950000003</v>
      </c>
      <c r="CH43" s="38">
        <v>2.8414492447000002</v>
      </c>
      <c r="CI43" s="38">
        <v>3.8604766634000001</v>
      </c>
      <c r="CJ43" s="38">
        <v>5.6964351340999997</v>
      </c>
      <c r="CK43" s="38">
        <v>-1.6959798994999999</v>
      </c>
      <c r="CL43" s="38">
        <v>2.0886398370000001</v>
      </c>
      <c r="CM43" s="38">
        <v>0.95479027260000005</v>
      </c>
      <c r="CN43" s="38">
        <v>3.7193045349</v>
      </c>
      <c r="CO43" s="117">
        <v>3.3107917723</v>
      </c>
    </row>
    <row r="44" spans="3:93" ht="11.1" hidden="1" customHeight="1" outlineLevel="1">
      <c r="C44" s="30">
        <v>1999</v>
      </c>
      <c r="D44" s="352" t="s">
        <v>18</v>
      </c>
      <c r="E44" s="37">
        <v>511.87700000000001</v>
      </c>
      <c r="F44" s="37">
        <v>116.72200000000001</v>
      </c>
      <c r="G44" s="37">
        <v>39.634999999999998</v>
      </c>
      <c r="H44" s="37">
        <v>30.221999999999998</v>
      </c>
      <c r="I44" s="37">
        <v>9.4130000000000003</v>
      </c>
      <c r="J44" s="37">
        <v>61.277000000000001</v>
      </c>
      <c r="K44" s="37">
        <v>35.966000000000001</v>
      </c>
      <c r="L44" s="37">
        <v>25.311</v>
      </c>
      <c r="M44" s="37">
        <v>15.81</v>
      </c>
      <c r="AC44" s="30">
        <v>1999</v>
      </c>
      <c r="AD44" s="352" t="s">
        <v>18</v>
      </c>
      <c r="AE44" s="38">
        <v>0.32574502910000003</v>
      </c>
      <c r="AF44" s="38">
        <v>0.55566563570000005</v>
      </c>
      <c r="AG44" s="38">
        <v>-0.77358301620000003</v>
      </c>
      <c r="AH44" s="38">
        <v>-8.2652825099999994E-2</v>
      </c>
      <c r="AI44" s="38">
        <v>-2.9287408476999999</v>
      </c>
      <c r="AJ44" s="38">
        <v>0.86250884729999999</v>
      </c>
      <c r="AK44" s="38">
        <v>1.2784410903000001</v>
      </c>
      <c r="AL44" s="38">
        <v>0.27732657179999998</v>
      </c>
      <c r="AM44" s="117">
        <v>2.7958387515999998</v>
      </c>
      <c r="BE44" s="30">
        <v>1999</v>
      </c>
      <c r="BF44" s="352" t="s">
        <v>18</v>
      </c>
      <c r="BG44" s="37">
        <v>87.88</v>
      </c>
      <c r="BH44" s="37">
        <v>98.22</v>
      </c>
      <c r="BI44" s="37">
        <v>83.31</v>
      </c>
      <c r="BJ44" s="37">
        <v>86.67</v>
      </c>
      <c r="BK44" s="37">
        <v>75.709999999999994</v>
      </c>
      <c r="BL44" s="37">
        <v>121.86</v>
      </c>
      <c r="BM44" s="37">
        <v>126.02</v>
      </c>
      <c r="BN44" s="37">
        <v>116.45</v>
      </c>
      <c r="BO44" s="37">
        <v>75.17</v>
      </c>
      <c r="CE44" s="30">
        <v>1999</v>
      </c>
      <c r="CF44" s="352" t="s">
        <v>18</v>
      </c>
      <c r="CG44" s="38">
        <v>0.14814814809999999</v>
      </c>
      <c r="CH44" s="38">
        <v>0.88331963849999995</v>
      </c>
      <c r="CI44" s="38">
        <v>-0.4302617426</v>
      </c>
      <c r="CJ44" s="38">
        <v>0.45201668979999998</v>
      </c>
      <c r="CK44" s="38">
        <v>-3.2460063897999998</v>
      </c>
      <c r="CL44" s="38">
        <v>1.3473053892</v>
      </c>
      <c r="CM44" s="38">
        <v>1.8672702288</v>
      </c>
      <c r="CN44" s="38">
        <v>0.62213773439999998</v>
      </c>
      <c r="CO44" s="117">
        <v>2.5092049638999998</v>
      </c>
    </row>
    <row r="45" spans="3:93" ht="11.1" hidden="1" customHeight="1" outlineLevel="1">
      <c r="C45" s="30">
        <v>1999</v>
      </c>
      <c r="D45" s="352" t="s">
        <v>19</v>
      </c>
      <c r="E45" s="37">
        <v>516.72900000000004</v>
      </c>
      <c r="F45" s="37">
        <v>118.816</v>
      </c>
      <c r="G45" s="37">
        <v>40.479999999999997</v>
      </c>
      <c r="H45" s="37">
        <v>30.816999999999997</v>
      </c>
      <c r="I45" s="37">
        <v>9.6630000000000003</v>
      </c>
      <c r="J45" s="37">
        <v>62.311</v>
      </c>
      <c r="K45" s="37">
        <v>36.628</v>
      </c>
      <c r="L45" s="37">
        <v>25.683</v>
      </c>
      <c r="M45" s="37">
        <v>16.024999999999999</v>
      </c>
      <c r="AC45" s="30">
        <v>1999</v>
      </c>
      <c r="AD45" s="352" t="s">
        <v>19</v>
      </c>
      <c r="AE45" s="38">
        <v>0.94788396429999999</v>
      </c>
      <c r="AF45" s="38">
        <v>1.7940062713</v>
      </c>
      <c r="AG45" s="38">
        <v>2.1319540809999999</v>
      </c>
      <c r="AH45" s="38">
        <v>1.9687644762000001</v>
      </c>
      <c r="AI45" s="38">
        <v>2.6559014129</v>
      </c>
      <c r="AJ45" s="38">
        <v>1.6874194232999999</v>
      </c>
      <c r="AK45" s="38">
        <v>1.8406272590999999</v>
      </c>
      <c r="AL45" s="38">
        <v>1.469716724</v>
      </c>
      <c r="AM45" s="117">
        <v>1.3598987981999999</v>
      </c>
      <c r="BE45" s="30">
        <v>1999</v>
      </c>
      <c r="BF45" s="352" t="s">
        <v>19</v>
      </c>
      <c r="BG45" s="37">
        <v>88.82</v>
      </c>
      <c r="BH45" s="37">
        <v>100.1</v>
      </c>
      <c r="BI45" s="37">
        <v>85.69</v>
      </c>
      <c r="BJ45" s="37">
        <v>89.3</v>
      </c>
      <c r="BK45" s="37">
        <v>77.45</v>
      </c>
      <c r="BL45" s="37">
        <v>123.7</v>
      </c>
      <c r="BM45" s="37">
        <v>128.13</v>
      </c>
      <c r="BN45" s="37">
        <v>117.94</v>
      </c>
      <c r="BO45" s="37">
        <v>76.010000000000005</v>
      </c>
      <c r="CE45" s="30">
        <v>1999</v>
      </c>
      <c r="CF45" s="352" t="s">
        <v>19</v>
      </c>
      <c r="CG45" s="38">
        <v>1.0696404187999999</v>
      </c>
      <c r="CH45" s="38">
        <v>1.9140704541</v>
      </c>
      <c r="CI45" s="38">
        <v>2.8567999039999998</v>
      </c>
      <c r="CJ45" s="38">
        <v>3.0344986730999999</v>
      </c>
      <c r="CK45" s="38">
        <v>2.2982432967999999</v>
      </c>
      <c r="CL45" s="38">
        <v>1.5099294271999999</v>
      </c>
      <c r="CM45" s="38">
        <v>1.6743374068000001</v>
      </c>
      <c r="CN45" s="38">
        <v>1.2795191069</v>
      </c>
      <c r="CO45" s="117">
        <v>1.1174670745999999</v>
      </c>
    </row>
    <row r="46" spans="3:93" ht="11.1" hidden="1" customHeight="1" outlineLevel="1">
      <c r="C46" s="30">
        <v>1999</v>
      </c>
      <c r="D46" s="352" t="s">
        <v>20</v>
      </c>
      <c r="E46" s="37">
        <v>521.31299999999999</v>
      </c>
      <c r="F46" s="37">
        <v>118.74199999999999</v>
      </c>
      <c r="G46" s="37">
        <v>40.796999999999997</v>
      </c>
      <c r="H46" s="37">
        <v>31.472999999999999</v>
      </c>
      <c r="I46" s="37">
        <v>9.3239999999999998</v>
      </c>
      <c r="J46" s="37">
        <v>61.628</v>
      </c>
      <c r="K46" s="37">
        <v>36.192999999999998</v>
      </c>
      <c r="L46" s="37">
        <v>25.435000000000002</v>
      </c>
      <c r="M46" s="37">
        <v>16.317</v>
      </c>
      <c r="AC46" s="30">
        <v>1999</v>
      </c>
      <c r="AD46" s="352" t="s">
        <v>20</v>
      </c>
      <c r="AE46" s="38">
        <v>0.88711877989999999</v>
      </c>
      <c r="AF46" s="38">
        <v>-6.2281174299999999E-2</v>
      </c>
      <c r="AG46" s="38">
        <v>0.78310276680000002</v>
      </c>
      <c r="AH46" s="38">
        <v>2.1286952007000002</v>
      </c>
      <c r="AI46" s="38">
        <v>-3.5082272585999998</v>
      </c>
      <c r="AJ46" s="38">
        <v>-1.0961146506999999</v>
      </c>
      <c r="AK46" s="38">
        <v>-1.1876160314999999</v>
      </c>
      <c r="AL46" s="38">
        <v>-0.96561928119999996</v>
      </c>
      <c r="AM46" s="117">
        <v>1.8221528861</v>
      </c>
      <c r="BE46" s="30">
        <v>1999</v>
      </c>
      <c r="BF46" s="352" t="s">
        <v>20</v>
      </c>
      <c r="BG46" s="37">
        <v>89.9</v>
      </c>
      <c r="BH46" s="37">
        <v>99.79</v>
      </c>
      <c r="BI46" s="37">
        <v>86.13</v>
      </c>
      <c r="BJ46" s="37">
        <v>90.96</v>
      </c>
      <c r="BK46" s="37">
        <v>74.38</v>
      </c>
      <c r="BL46" s="37">
        <v>122.03</v>
      </c>
      <c r="BM46" s="37">
        <v>126.33</v>
      </c>
      <c r="BN46" s="37">
        <v>116.44</v>
      </c>
      <c r="BO46" s="37">
        <v>77.23</v>
      </c>
      <c r="CE46" s="30">
        <v>1999</v>
      </c>
      <c r="CF46" s="352" t="s">
        <v>20</v>
      </c>
      <c r="CG46" s="38">
        <v>1.2159423552999999</v>
      </c>
      <c r="CH46" s="38">
        <v>-0.3096903097</v>
      </c>
      <c r="CI46" s="38">
        <v>0.51347881900000003</v>
      </c>
      <c r="CJ46" s="38">
        <v>1.8589025755999999</v>
      </c>
      <c r="CK46" s="38">
        <v>-3.9638476435999999</v>
      </c>
      <c r="CL46" s="38">
        <v>-1.3500404204000001</v>
      </c>
      <c r="CM46" s="38">
        <v>-1.4048232264</v>
      </c>
      <c r="CN46" s="38">
        <v>-1.2718331355000001</v>
      </c>
      <c r="CO46" s="117">
        <v>1.6050519668000001</v>
      </c>
    </row>
    <row r="47" spans="3:93" ht="15" hidden="1" customHeight="1" outlineLevel="1">
      <c r="C47" s="17">
        <v>2000</v>
      </c>
      <c r="D47" s="352" t="s">
        <v>17</v>
      </c>
      <c r="E47" s="37">
        <v>526.17700000000002</v>
      </c>
      <c r="F47" s="37">
        <v>121.137</v>
      </c>
      <c r="G47" s="37">
        <v>42.744999999999997</v>
      </c>
      <c r="H47" s="37">
        <v>32.180999999999997</v>
      </c>
      <c r="I47" s="37">
        <v>10.564</v>
      </c>
      <c r="J47" s="37">
        <v>61.933999999999997</v>
      </c>
      <c r="K47" s="37">
        <v>36.002000000000002</v>
      </c>
      <c r="L47" s="37">
        <v>25.931999999999995</v>
      </c>
      <c r="M47" s="37">
        <v>16.457999999999998</v>
      </c>
      <c r="AC47" s="17">
        <v>2000</v>
      </c>
      <c r="AD47" s="352" t="s">
        <v>17</v>
      </c>
      <c r="AE47" s="38">
        <v>0.93302871789999997</v>
      </c>
      <c r="AF47" s="38">
        <v>2.0169779859000001</v>
      </c>
      <c r="AG47" s="38">
        <v>4.7748608965999999</v>
      </c>
      <c r="AH47" s="38">
        <v>2.2495472310000002</v>
      </c>
      <c r="AI47" s="38">
        <v>13.299013299</v>
      </c>
      <c r="AJ47" s="38">
        <v>0.49652755240000002</v>
      </c>
      <c r="AK47" s="38">
        <v>-0.52772635590000005</v>
      </c>
      <c r="AL47" s="38">
        <v>1.9540003932000001</v>
      </c>
      <c r="AM47" s="117">
        <v>0.8641294356</v>
      </c>
      <c r="BE47" s="17">
        <v>2000</v>
      </c>
      <c r="BF47" s="352" t="s">
        <v>17</v>
      </c>
      <c r="BG47" s="37">
        <v>90.79</v>
      </c>
      <c r="BH47" s="37">
        <v>101.65</v>
      </c>
      <c r="BI47" s="37">
        <v>90.13</v>
      </c>
      <c r="BJ47" s="37">
        <v>92.81</v>
      </c>
      <c r="BK47" s="37">
        <v>84.56</v>
      </c>
      <c r="BL47" s="37">
        <v>122.36</v>
      </c>
      <c r="BM47" s="37">
        <v>125.62</v>
      </c>
      <c r="BN47" s="37">
        <v>118.13</v>
      </c>
      <c r="BO47" s="37">
        <v>77.930000000000007</v>
      </c>
      <c r="CE47" s="17">
        <v>2000</v>
      </c>
      <c r="CF47" s="352" t="s">
        <v>17</v>
      </c>
      <c r="CG47" s="38">
        <v>0.9899888765</v>
      </c>
      <c r="CH47" s="38">
        <v>1.8639142199000001</v>
      </c>
      <c r="CI47" s="38">
        <v>4.6441425752000001</v>
      </c>
      <c r="CJ47" s="38">
        <v>2.0338610377999999</v>
      </c>
      <c r="CK47" s="38">
        <v>13.6864748588</v>
      </c>
      <c r="CL47" s="38">
        <v>0.27042530529999997</v>
      </c>
      <c r="CM47" s="38">
        <v>-0.56202010609999997</v>
      </c>
      <c r="CN47" s="38">
        <v>1.4513912744999999</v>
      </c>
      <c r="CO47" s="117">
        <v>0.90638352970000002</v>
      </c>
    </row>
    <row r="48" spans="3:93" ht="11.1" hidden="1" customHeight="1" outlineLevel="1">
      <c r="C48" s="30">
        <v>2000</v>
      </c>
      <c r="D48" s="352" t="s">
        <v>18</v>
      </c>
      <c r="E48" s="37">
        <v>530.15</v>
      </c>
      <c r="F48" s="37">
        <v>121.37</v>
      </c>
      <c r="G48" s="37">
        <v>44.213000000000001</v>
      </c>
      <c r="H48" s="37">
        <v>33.451000000000001</v>
      </c>
      <c r="I48" s="37">
        <v>10.762</v>
      </c>
      <c r="J48" s="37">
        <v>60.576000000000001</v>
      </c>
      <c r="K48" s="37">
        <v>35.526000000000003</v>
      </c>
      <c r="L48" s="37">
        <v>25.049999999999997</v>
      </c>
      <c r="M48" s="37">
        <v>16.581</v>
      </c>
      <c r="AC48" s="30">
        <v>2000</v>
      </c>
      <c r="AD48" s="352" t="s">
        <v>18</v>
      </c>
      <c r="AE48" s="38">
        <v>0.75506911170000002</v>
      </c>
      <c r="AF48" s="38">
        <v>0.19234420529999999</v>
      </c>
      <c r="AG48" s="38">
        <v>3.4343198035000002</v>
      </c>
      <c r="AH48" s="38">
        <v>3.9464280165000001</v>
      </c>
      <c r="AI48" s="38">
        <v>1.8742900416999999</v>
      </c>
      <c r="AJ48" s="38">
        <v>-2.1926566991000001</v>
      </c>
      <c r="AK48" s="38">
        <v>-1.3221487695</v>
      </c>
      <c r="AL48" s="38">
        <v>-3.4012031466999999</v>
      </c>
      <c r="AM48" s="117">
        <v>0.74735690850000003</v>
      </c>
      <c r="BE48" s="30">
        <v>2000</v>
      </c>
      <c r="BF48" s="352" t="s">
        <v>18</v>
      </c>
      <c r="BG48" s="37">
        <v>91.7</v>
      </c>
      <c r="BH48" s="37">
        <v>101.47</v>
      </c>
      <c r="BI48" s="37">
        <v>92.64</v>
      </c>
      <c r="BJ48" s="37">
        <v>95.85</v>
      </c>
      <c r="BK48" s="37">
        <v>85.64</v>
      </c>
      <c r="BL48" s="37">
        <v>119.48</v>
      </c>
      <c r="BM48" s="37">
        <v>123.91</v>
      </c>
      <c r="BN48" s="37">
        <v>113.71</v>
      </c>
      <c r="BO48" s="37">
        <v>78.14</v>
      </c>
      <c r="CE48" s="30">
        <v>2000</v>
      </c>
      <c r="CF48" s="352" t="s">
        <v>18</v>
      </c>
      <c r="CG48" s="38">
        <v>1.0023130301000001</v>
      </c>
      <c r="CH48" s="38">
        <v>-0.1770782095</v>
      </c>
      <c r="CI48" s="38">
        <v>2.7848663041999999</v>
      </c>
      <c r="CJ48" s="38">
        <v>3.2755091046000002</v>
      </c>
      <c r="CK48" s="38">
        <v>1.2771996215999999</v>
      </c>
      <c r="CL48" s="38">
        <v>-2.3537103628999998</v>
      </c>
      <c r="CM48" s="38">
        <v>-1.3612482089</v>
      </c>
      <c r="CN48" s="38">
        <v>-3.7416405655</v>
      </c>
      <c r="CO48" s="117">
        <v>0.26947260360000003</v>
      </c>
    </row>
    <row r="49" spans="3:93" ht="11.1" hidden="1" customHeight="1" outlineLevel="1">
      <c r="C49" s="30">
        <v>2000</v>
      </c>
      <c r="D49" s="352" t="s">
        <v>19</v>
      </c>
      <c r="E49" s="37">
        <v>530.31299999999999</v>
      </c>
      <c r="F49" s="37">
        <v>122.393</v>
      </c>
      <c r="G49" s="37">
        <v>45.853999999999999</v>
      </c>
      <c r="H49" s="37">
        <v>34.104999999999997</v>
      </c>
      <c r="I49" s="37">
        <v>11.749000000000001</v>
      </c>
      <c r="J49" s="37">
        <v>59.758000000000003</v>
      </c>
      <c r="K49" s="37">
        <v>34.996000000000002</v>
      </c>
      <c r="L49" s="37">
        <v>24.762</v>
      </c>
      <c r="M49" s="37">
        <v>16.780999999999999</v>
      </c>
      <c r="AC49" s="30">
        <v>2000</v>
      </c>
      <c r="AD49" s="352" t="s">
        <v>19</v>
      </c>
      <c r="AE49" s="38">
        <v>3.0746015299999999E-2</v>
      </c>
      <c r="AF49" s="38">
        <v>0.84287715249999995</v>
      </c>
      <c r="AG49" s="38">
        <v>3.7115780426999998</v>
      </c>
      <c r="AH49" s="38">
        <v>1.9550985023</v>
      </c>
      <c r="AI49" s="38">
        <v>9.1711577773999995</v>
      </c>
      <c r="AJ49" s="38">
        <v>-1.3503697833999999</v>
      </c>
      <c r="AK49" s="38">
        <v>-1.4918651129</v>
      </c>
      <c r="AL49" s="38">
        <v>-1.1497005988</v>
      </c>
      <c r="AM49" s="117">
        <v>1.2061998673000001</v>
      </c>
      <c r="BE49" s="30">
        <v>2000</v>
      </c>
      <c r="BF49" s="352" t="s">
        <v>19</v>
      </c>
      <c r="BG49" s="37">
        <v>91.55</v>
      </c>
      <c r="BH49" s="37">
        <v>102.37</v>
      </c>
      <c r="BI49" s="37">
        <v>96.35</v>
      </c>
      <c r="BJ49" s="37">
        <v>98.13</v>
      </c>
      <c r="BK49" s="37">
        <v>93.44</v>
      </c>
      <c r="BL49" s="37">
        <v>117.83</v>
      </c>
      <c r="BM49" s="37">
        <v>122.13</v>
      </c>
      <c r="BN49" s="37">
        <v>112.23</v>
      </c>
      <c r="BO49" s="37">
        <v>78.81</v>
      </c>
      <c r="CE49" s="30">
        <v>2000</v>
      </c>
      <c r="CF49" s="352" t="s">
        <v>19</v>
      </c>
      <c r="CG49" s="38">
        <v>-0.16357688109999999</v>
      </c>
      <c r="CH49" s="38">
        <v>0.88696166350000005</v>
      </c>
      <c r="CI49" s="38">
        <v>4.0047495682000003</v>
      </c>
      <c r="CJ49" s="38">
        <v>2.3787167449000002</v>
      </c>
      <c r="CK49" s="38">
        <v>9.1078935077000001</v>
      </c>
      <c r="CL49" s="38">
        <v>-1.3809842650999999</v>
      </c>
      <c r="CM49" s="38">
        <v>-1.4365265112000001</v>
      </c>
      <c r="CN49" s="38">
        <v>-1.3015565913</v>
      </c>
      <c r="CO49" s="117">
        <v>0.85743537240000001</v>
      </c>
    </row>
    <row r="50" spans="3:93" ht="11.1" hidden="1" customHeight="1" outlineLevel="1">
      <c r="C50" s="30">
        <v>2000</v>
      </c>
      <c r="D50" s="352" t="s">
        <v>20</v>
      </c>
      <c r="E50" s="37">
        <v>529.91800000000001</v>
      </c>
      <c r="F50" s="37">
        <v>121.96</v>
      </c>
      <c r="G50" s="37">
        <v>45.802999999999997</v>
      </c>
      <c r="H50" s="37">
        <v>35.369999999999997</v>
      </c>
      <c r="I50" s="37">
        <v>10.433</v>
      </c>
      <c r="J50" s="37">
        <v>58.920999999999999</v>
      </c>
      <c r="K50" s="37">
        <v>34.101999999999997</v>
      </c>
      <c r="L50" s="37">
        <v>24.819000000000003</v>
      </c>
      <c r="M50" s="37">
        <v>17.236000000000001</v>
      </c>
      <c r="AC50" s="30">
        <v>2000</v>
      </c>
      <c r="AD50" s="352" t="s">
        <v>20</v>
      </c>
      <c r="AE50" s="38">
        <v>-7.4484313999999996E-2</v>
      </c>
      <c r="AF50" s="38">
        <v>-0.35377840240000002</v>
      </c>
      <c r="AG50" s="38">
        <v>-0.111222576</v>
      </c>
      <c r="AH50" s="38">
        <v>3.7091335581</v>
      </c>
      <c r="AI50" s="38">
        <v>-11.2009532726</v>
      </c>
      <c r="AJ50" s="38">
        <v>-1.4006492854999999</v>
      </c>
      <c r="AK50" s="38">
        <v>-2.5545776660000001</v>
      </c>
      <c r="AL50" s="38">
        <v>0.2301914223</v>
      </c>
      <c r="AM50" s="117">
        <v>2.7113997973999999</v>
      </c>
      <c r="BE50" s="30">
        <v>2000</v>
      </c>
      <c r="BF50" s="352" t="s">
        <v>20</v>
      </c>
      <c r="BG50" s="37">
        <v>91.63</v>
      </c>
      <c r="BH50" s="37">
        <v>101.64</v>
      </c>
      <c r="BI50" s="37">
        <v>95.45</v>
      </c>
      <c r="BJ50" s="37">
        <v>100.78</v>
      </c>
      <c r="BK50" s="37">
        <v>82.6</v>
      </c>
      <c r="BL50" s="37">
        <v>115.97</v>
      </c>
      <c r="BM50" s="37">
        <v>118.87</v>
      </c>
      <c r="BN50" s="37">
        <v>112.21</v>
      </c>
      <c r="BO50" s="37">
        <v>81.2</v>
      </c>
      <c r="CE50" s="30">
        <v>2000</v>
      </c>
      <c r="CF50" s="352" t="s">
        <v>20</v>
      </c>
      <c r="CG50" s="38">
        <v>8.7383943199999994E-2</v>
      </c>
      <c r="CH50" s="38">
        <v>-0.71309954090000005</v>
      </c>
      <c r="CI50" s="38">
        <v>-0.93409444730000002</v>
      </c>
      <c r="CJ50" s="38">
        <v>2.7004993376000002</v>
      </c>
      <c r="CK50" s="38">
        <v>-11.601027397299999</v>
      </c>
      <c r="CL50" s="38">
        <v>-1.5785453620000001</v>
      </c>
      <c r="CM50" s="38">
        <v>-2.6692868255</v>
      </c>
      <c r="CN50" s="38">
        <v>-1.78205471E-2</v>
      </c>
      <c r="CO50" s="117">
        <v>3.0326100749</v>
      </c>
    </row>
    <row r="51" spans="3:93" ht="15" customHeight="1" collapsed="1">
      <c r="C51" s="17">
        <v>2001</v>
      </c>
      <c r="D51" s="352" t="s">
        <v>17</v>
      </c>
      <c r="E51" s="37">
        <v>542.721</v>
      </c>
      <c r="F51" s="37">
        <v>121.65900000000001</v>
      </c>
      <c r="G51" s="37">
        <v>45.302</v>
      </c>
      <c r="H51" s="37">
        <v>35.012</v>
      </c>
      <c r="I51" s="37">
        <v>10.29</v>
      </c>
      <c r="J51" s="37">
        <v>58.878</v>
      </c>
      <c r="K51" s="37">
        <v>33.590000000000003</v>
      </c>
      <c r="L51" s="37">
        <v>25.287999999999997</v>
      </c>
      <c r="M51" s="37">
        <v>17.478999999999999</v>
      </c>
      <c r="AC51" s="17">
        <v>2001</v>
      </c>
      <c r="AD51" s="352" t="s">
        <v>17</v>
      </c>
      <c r="AE51" s="38">
        <v>2.4160341788999999</v>
      </c>
      <c r="AF51" s="38">
        <v>-0.2468022302</v>
      </c>
      <c r="AG51" s="38">
        <v>-1.0938148156</v>
      </c>
      <c r="AH51" s="38">
        <v>-1.0121571953999999</v>
      </c>
      <c r="AI51" s="38">
        <v>-1.3706508195</v>
      </c>
      <c r="AJ51" s="38">
        <v>-7.2979073699999994E-2</v>
      </c>
      <c r="AK51" s="38">
        <v>-1.5013782183</v>
      </c>
      <c r="AL51" s="38">
        <v>1.8896812926</v>
      </c>
      <c r="AM51" s="117">
        <v>1.4098398700000001</v>
      </c>
      <c r="BE51" s="17">
        <v>2001</v>
      </c>
      <c r="BF51" s="352" t="s">
        <v>17</v>
      </c>
      <c r="BG51" s="37">
        <v>93.15</v>
      </c>
      <c r="BH51" s="37">
        <v>102</v>
      </c>
      <c r="BI51" s="37">
        <v>96.01</v>
      </c>
      <c r="BJ51" s="37">
        <v>102.1</v>
      </c>
      <c r="BK51" s="37">
        <v>81.099999999999994</v>
      </c>
      <c r="BL51" s="37">
        <v>115.99</v>
      </c>
      <c r="BM51" s="37">
        <v>117.18</v>
      </c>
      <c r="BN51" s="37">
        <v>114.45</v>
      </c>
      <c r="BO51" s="37">
        <v>81.92</v>
      </c>
      <c r="CE51" s="17">
        <v>2001</v>
      </c>
      <c r="CF51" s="352" t="s">
        <v>17</v>
      </c>
      <c r="CG51" s="38">
        <v>1.6588453563000001</v>
      </c>
      <c r="CH51" s="38">
        <v>0.3541912633</v>
      </c>
      <c r="CI51" s="38">
        <v>0.58669460449999999</v>
      </c>
      <c r="CJ51" s="38">
        <v>1.3097836871999999</v>
      </c>
      <c r="CK51" s="38">
        <v>-1.8159806295000001</v>
      </c>
      <c r="CL51" s="38">
        <v>1.7245839400000001E-2</v>
      </c>
      <c r="CM51" s="38">
        <v>-1.4217212079999999</v>
      </c>
      <c r="CN51" s="38">
        <v>1.9962570180999999</v>
      </c>
      <c r="CO51" s="117">
        <v>0.88669950740000003</v>
      </c>
    </row>
    <row r="52" spans="3:93" ht="11.1" customHeight="1">
      <c r="C52" s="30">
        <v>2001</v>
      </c>
      <c r="D52" s="352" t="s">
        <v>18</v>
      </c>
      <c r="E52" s="37">
        <v>544.47299999999996</v>
      </c>
      <c r="F52" s="37">
        <v>119.31199999999998</v>
      </c>
      <c r="G52" s="37">
        <v>43.457000000000001</v>
      </c>
      <c r="H52" s="37">
        <v>33.935000000000002</v>
      </c>
      <c r="I52" s="37">
        <v>9.5220000000000002</v>
      </c>
      <c r="J52" s="37">
        <v>58.177999999999997</v>
      </c>
      <c r="K52" s="37">
        <v>33.26</v>
      </c>
      <c r="L52" s="37">
        <v>24.917999999999999</v>
      </c>
      <c r="M52" s="37">
        <v>17.677</v>
      </c>
      <c r="AC52" s="30">
        <v>2001</v>
      </c>
      <c r="AD52" s="352" t="s">
        <v>18</v>
      </c>
      <c r="AE52" s="38">
        <v>0.32281780139999999</v>
      </c>
      <c r="AF52" s="38">
        <v>-1.9291626596</v>
      </c>
      <c r="AG52" s="38">
        <v>-4.0726678734000004</v>
      </c>
      <c r="AH52" s="38">
        <v>-3.0760881982999999</v>
      </c>
      <c r="AI52" s="38">
        <v>-7.4635568512999999</v>
      </c>
      <c r="AJ52" s="38">
        <v>-1.1888990795000001</v>
      </c>
      <c r="AK52" s="38">
        <v>-0.98243524859999998</v>
      </c>
      <c r="AL52" s="38">
        <v>-1.4631445745</v>
      </c>
      <c r="AM52" s="117">
        <v>1.1327879168999999</v>
      </c>
      <c r="BE52" s="30">
        <v>2001</v>
      </c>
      <c r="BF52" s="352" t="s">
        <v>18</v>
      </c>
      <c r="BG52" s="37">
        <v>93.22</v>
      </c>
      <c r="BH52" s="37">
        <v>100.11</v>
      </c>
      <c r="BI52" s="37">
        <v>92.18</v>
      </c>
      <c r="BJ52" s="37">
        <v>99.04</v>
      </c>
      <c r="BK52" s="37">
        <v>75.06</v>
      </c>
      <c r="BL52" s="37">
        <v>114.7</v>
      </c>
      <c r="BM52" s="37">
        <v>116.14</v>
      </c>
      <c r="BN52" s="37">
        <v>112.83</v>
      </c>
      <c r="BO52" s="37">
        <v>82.94</v>
      </c>
      <c r="CE52" s="30">
        <v>2001</v>
      </c>
      <c r="CF52" s="352" t="s">
        <v>18</v>
      </c>
      <c r="CG52" s="38">
        <v>7.5147611399999995E-2</v>
      </c>
      <c r="CH52" s="38">
        <v>-1.8529411764999999</v>
      </c>
      <c r="CI52" s="38">
        <v>-3.9891677950000002</v>
      </c>
      <c r="CJ52" s="38">
        <v>-2.9970617042000001</v>
      </c>
      <c r="CK52" s="38">
        <v>-7.447595561</v>
      </c>
      <c r="CL52" s="38">
        <v>-1.1121648418000001</v>
      </c>
      <c r="CM52" s="38">
        <v>-0.88752346820000005</v>
      </c>
      <c r="CN52" s="38">
        <v>-1.4154652687</v>
      </c>
      <c r="CO52" s="117">
        <v>1.2451171875</v>
      </c>
    </row>
    <row r="53" spans="3:93" ht="11.1" customHeight="1">
      <c r="C53" s="30">
        <v>2001</v>
      </c>
      <c r="D53" s="352" t="s">
        <v>19</v>
      </c>
      <c r="E53" s="37">
        <v>545.61300000000006</v>
      </c>
      <c r="F53" s="37">
        <v>117.30199999999999</v>
      </c>
      <c r="G53" s="37">
        <v>42.045999999999999</v>
      </c>
      <c r="H53" s="37">
        <v>32.476999999999997</v>
      </c>
      <c r="I53" s="37">
        <v>9.5690000000000008</v>
      </c>
      <c r="J53" s="37">
        <v>57.500999999999998</v>
      </c>
      <c r="K53" s="37">
        <v>32.947000000000003</v>
      </c>
      <c r="L53" s="37">
        <v>24.553999999999995</v>
      </c>
      <c r="M53" s="37">
        <v>17.754999999999999</v>
      </c>
      <c r="AC53" s="30">
        <v>2001</v>
      </c>
      <c r="AD53" s="352" t="s">
        <v>19</v>
      </c>
      <c r="AE53" s="38">
        <v>0.2093767735</v>
      </c>
      <c r="AF53" s="38">
        <v>-1.6846587099000001</v>
      </c>
      <c r="AG53" s="38">
        <v>-3.2468877280999999</v>
      </c>
      <c r="AH53" s="38">
        <v>-4.2964490938999997</v>
      </c>
      <c r="AI53" s="38">
        <v>0.49359378279999999</v>
      </c>
      <c r="AJ53" s="38">
        <v>-1.1636701159</v>
      </c>
      <c r="AK53" s="38">
        <v>-0.94107035480000001</v>
      </c>
      <c r="AL53" s="38">
        <v>-1.4607913958000001</v>
      </c>
      <c r="AM53" s="117">
        <v>0.44125134360000001</v>
      </c>
      <c r="BE53" s="30">
        <v>2001</v>
      </c>
      <c r="BF53" s="352" t="s">
        <v>19</v>
      </c>
      <c r="BG53" s="37">
        <v>92.94</v>
      </c>
      <c r="BH53" s="37">
        <v>98.46</v>
      </c>
      <c r="BI53" s="37">
        <v>89.25</v>
      </c>
      <c r="BJ53" s="37">
        <v>95.01</v>
      </c>
      <c r="BK53" s="37">
        <v>75.12</v>
      </c>
      <c r="BL53" s="37">
        <v>113.45</v>
      </c>
      <c r="BM53" s="37">
        <v>115.14</v>
      </c>
      <c r="BN53" s="37">
        <v>111.26</v>
      </c>
      <c r="BO53" s="37">
        <v>83.24</v>
      </c>
      <c r="CE53" s="30">
        <v>2001</v>
      </c>
      <c r="CF53" s="352" t="s">
        <v>19</v>
      </c>
      <c r="CG53" s="38">
        <v>-0.30036472860000002</v>
      </c>
      <c r="CH53" s="38">
        <v>-1.6481869943</v>
      </c>
      <c r="CI53" s="38">
        <v>-3.1785636797999999</v>
      </c>
      <c r="CJ53" s="38">
        <v>-4.0690630048000003</v>
      </c>
      <c r="CK53" s="38">
        <v>7.9936051199999997E-2</v>
      </c>
      <c r="CL53" s="38">
        <v>-1.0897994768999999</v>
      </c>
      <c r="CM53" s="38">
        <v>-0.86102979160000004</v>
      </c>
      <c r="CN53" s="38">
        <v>-1.3914738987999999</v>
      </c>
      <c r="CO53" s="117">
        <v>0.3617072583</v>
      </c>
    </row>
    <row r="54" spans="3:93" ht="11.1" customHeight="1">
      <c r="C54" s="30">
        <v>2001</v>
      </c>
      <c r="D54" s="352" t="s">
        <v>20</v>
      </c>
      <c r="E54" s="37">
        <v>550.00900000000001</v>
      </c>
      <c r="F54" s="37">
        <v>115.89699999999999</v>
      </c>
      <c r="G54" s="37">
        <v>40.951999999999998</v>
      </c>
      <c r="H54" s="37">
        <v>31.714999999999996</v>
      </c>
      <c r="I54" s="37">
        <v>9.2370000000000001</v>
      </c>
      <c r="J54" s="37">
        <v>57.058</v>
      </c>
      <c r="K54" s="37">
        <v>32.692999999999998</v>
      </c>
      <c r="L54" s="37">
        <v>24.365000000000002</v>
      </c>
      <c r="M54" s="37">
        <v>17.887</v>
      </c>
      <c r="AC54" s="30">
        <v>2001</v>
      </c>
      <c r="AD54" s="352" t="s">
        <v>20</v>
      </c>
      <c r="AE54" s="38">
        <v>0.80569927770000005</v>
      </c>
      <c r="AF54" s="38">
        <v>-1.197763039</v>
      </c>
      <c r="AG54" s="38">
        <v>-2.6019121913999999</v>
      </c>
      <c r="AH54" s="38">
        <v>-2.3462758259999998</v>
      </c>
      <c r="AI54" s="38">
        <v>-3.4695370467000002</v>
      </c>
      <c r="AJ54" s="38">
        <v>-0.77042138400000004</v>
      </c>
      <c r="AK54" s="38">
        <v>-0.77093513830000004</v>
      </c>
      <c r="AL54" s="38">
        <v>-0.76973201920000001</v>
      </c>
      <c r="AM54" s="117">
        <v>0.74345254859999998</v>
      </c>
      <c r="BE54" s="30">
        <v>2001</v>
      </c>
      <c r="BF54" s="352" t="s">
        <v>20</v>
      </c>
      <c r="BG54" s="37">
        <v>93.1</v>
      </c>
      <c r="BH54" s="37">
        <v>97.41</v>
      </c>
      <c r="BI54" s="37">
        <v>87.11</v>
      </c>
      <c r="BJ54" s="37">
        <v>93.13</v>
      </c>
      <c r="BK54" s="37">
        <v>72.22</v>
      </c>
      <c r="BL54" s="37">
        <v>112.8</v>
      </c>
      <c r="BM54" s="37">
        <v>114.46</v>
      </c>
      <c r="BN54" s="37">
        <v>110.65</v>
      </c>
      <c r="BO54" s="37">
        <v>83.68</v>
      </c>
      <c r="CE54" s="30">
        <v>2001</v>
      </c>
      <c r="CF54" s="352" t="s">
        <v>20</v>
      </c>
      <c r="CG54" s="38">
        <v>0.17215407790000001</v>
      </c>
      <c r="CH54" s="38">
        <v>-1.0664229129</v>
      </c>
      <c r="CI54" s="38">
        <v>-2.3977591035999999</v>
      </c>
      <c r="CJ54" s="38">
        <v>-1.9787390801</v>
      </c>
      <c r="CK54" s="38">
        <v>-3.8604898829000001</v>
      </c>
      <c r="CL54" s="38">
        <v>-0.57293962099999995</v>
      </c>
      <c r="CM54" s="38">
        <v>-0.59058537430000002</v>
      </c>
      <c r="CN54" s="38">
        <v>-0.54826532449999998</v>
      </c>
      <c r="CO54" s="117">
        <v>0.52859202309999997</v>
      </c>
    </row>
    <row r="55" spans="3:93" ht="15" customHeight="1">
      <c r="C55" s="17">
        <v>2002</v>
      </c>
      <c r="D55" s="352" t="s">
        <v>17</v>
      </c>
      <c r="E55" s="37">
        <v>550.03599999999994</v>
      </c>
      <c r="F55" s="37">
        <v>113.562</v>
      </c>
      <c r="G55" s="37">
        <v>39.746000000000002</v>
      </c>
      <c r="H55" s="37">
        <v>31.341000000000001</v>
      </c>
      <c r="I55" s="37">
        <v>8.4049999999999994</v>
      </c>
      <c r="J55" s="37">
        <v>55.926000000000002</v>
      </c>
      <c r="K55" s="37">
        <v>31.934000000000001</v>
      </c>
      <c r="L55" s="37">
        <v>23.992000000000001</v>
      </c>
      <c r="M55" s="37">
        <v>17.89</v>
      </c>
      <c r="AC55" s="17">
        <v>2002</v>
      </c>
      <c r="AD55" s="352" t="s">
        <v>17</v>
      </c>
      <c r="AE55" s="38">
        <v>4.9090106000000003E-3</v>
      </c>
      <c r="AF55" s="38">
        <v>-2.0147199669</v>
      </c>
      <c r="AG55" s="38">
        <v>-2.9449111155000001</v>
      </c>
      <c r="AH55" s="38">
        <v>-1.1792527195</v>
      </c>
      <c r="AI55" s="38">
        <v>-9.0072534372999993</v>
      </c>
      <c r="AJ55" s="38">
        <v>-1.9839461599999999</v>
      </c>
      <c r="AK55" s="38">
        <v>-2.3215978956000001</v>
      </c>
      <c r="AL55" s="38">
        <v>-1.5308844654</v>
      </c>
      <c r="AM55" s="117">
        <v>1.6771957300000001E-2</v>
      </c>
      <c r="BE55" s="17">
        <v>2002</v>
      </c>
      <c r="BF55" s="352" t="s">
        <v>17</v>
      </c>
      <c r="BG55" s="37">
        <v>92.77</v>
      </c>
      <c r="BH55" s="37">
        <v>95.55</v>
      </c>
      <c r="BI55" s="37">
        <v>84.78</v>
      </c>
      <c r="BJ55" s="37">
        <v>92.51</v>
      </c>
      <c r="BK55" s="37">
        <v>65.25</v>
      </c>
      <c r="BL55" s="37">
        <v>110.66</v>
      </c>
      <c r="BM55" s="37">
        <v>111.81</v>
      </c>
      <c r="BN55" s="37">
        <v>109.17</v>
      </c>
      <c r="BO55" s="37">
        <v>83.43</v>
      </c>
      <c r="CE55" s="17">
        <v>2002</v>
      </c>
      <c r="CF55" s="352" t="s">
        <v>17</v>
      </c>
      <c r="CG55" s="38">
        <v>-0.35445757249999998</v>
      </c>
      <c r="CH55" s="38">
        <v>-1.9094548814000001</v>
      </c>
      <c r="CI55" s="38">
        <v>-2.6747790149999999</v>
      </c>
      <c r="CJ55" s="38">
        <v>-0.66573606789999995</v>
      </c>
      <c r="CK55" s="38">
        <v>-9.6510661866999996</v>
      </c>
      <c r="CL55" s="38">
        <v>-1.8971631205999999</v>
      </c>
      <c r="CM55" s="38">
        <v>-2.3152192906</v>
      </c>
      <c r="CN55" s="38">
        <v>-1.3375508359999999</v>
      </c>
      <c r="CO55" s="117">
        <v>-0.29875717019999998</v>
      </c>
    </row>
    <row r="56" spans="3:93" ht="11.1" customHeight="1">
      <c r="C56" s="30">
        <v>2002</v>
      </c>
      <c r="D56" s="352" t="s">
        <v>18</v>
      </c>
      <c r="E56" s="37">
        <v>550.149</v>
      </c>
      <c r="F56" s="37">
        <v>110.98799999999999</v>
      </c>
      <c r="G56" s="37">
        <v>39.067999999999998</v>
      </c>
      <c r="H56" s="37">
        <v>29.631</v>
      </c>
      <c r="I56" s="37">
        <v>9.4369999999999994</v>
      </c>
      <c r="J56" s="37">
        <v>54.055</v>
      </c>
      <c r="K56" s="37">
        <v>30.927</v>
      </c>
      <c r="L56" s="37">
        <v>23.128</v>
      </c>
      <c r="M56" s="37">
        <v>17.864999999999998</v>
      </c>
      <c r="AC56" s="30">
        <v>2002</v>
      </c>
      <c r="AD56" s="352" t="s">
        <v>18</v>
      </c>
      <c r="AE56" s="38">
        <v>2.0544109800000002E-2</v>
      </c>
      <c r="AF56" s="38">
        <v>-2.2666032652000001</v>
      </c>
      <c r="AG56" s="38">
        <v>-1.7058320333999999</v>
      </c>
      <c r="AH56" s="38">
        <v>-5.4561118023999997</v>
      </c>
      <c r="AI56" s="38">
        <v>12.2784057109</v>
      </c>
      <c r="AJ56" s="38">
        <v>-3.3454922576000001</v>
      </c>
      <c r="AK56" s="38">
        <v>-3.1533788439000001</v>
      </c>
      <c r="AL56" s="38">
        <v>-3.6012004001000002</v>
      </c>
      <c r="AM56" s="117">
        <v>-0.1397428731</v>
      </c>
      <c r="BE56" s="30">
        <v>2002</v>
      </c>
      <c r="BF56" s="352" t="s">
        <v>18</v>
      </c>
      <c r="BG56" s="37">
        <v>93</v>
      </c>
      <c r="BH56" s="37">
        <v>93.52</v>
      </c>
      <c r="BI56" s="37">
        <v>83.7</v>
      </c>
      <c r="BJ56" s="37">
        <v>88.05</v>
      </c>
      <c r="BK56" s="37">
        <v>73.260000000000005</v>
      </c>
      <c r="BL56" s="37">
        <v>106.93</v>
      </c>
      <c r="BM56" s="37">
        <v>108.17</v>
      </c>
      <c r="BN56" s="37">
        <v>105.32</v>
      </c>
      <c r="BO56" s="37">
        <v>83.34</v>
      </c>
      <c r="CE56" s="30">
        <v>2002</v>
      </c>
      <c r="CF56" s="352" t="s">
        <v>18</v>
      </c>
      <c r="CG56" s="38">
        <v>0.24792497569999999</v>
      </c>
      <c r="CH56" s="38">
        <v>-2.1245421245</v>
      </c>
      <c r="CI56" s="38">
        <v>-1.2738853503000001</v>
      </c>
      <c r="CJ56" s="38">
        <v>-4.8211004215999997</v>
      </c>
      <c r="CK56" s="38">
        <v>12.275862069</v>
      </c>
      <c r="CL56" s="38">
        <v>-3.3706849810000001</v>
      </c>
      <c r="CM56" s="38">
        <v>-3.2555227618</v>
      </c>
      <c r="CN56" s="38">
        <v>-3.5266098745000001</v>
      </c>
      <c r="CO56" s="117">
        <v>-0.1078748652</v>
      </c>
    </row>
    <row r="57" spans="3:93" ht="11.1" customHeight="1">
      <c r="C57" s="30">
        <v>2002</v>
      </c>
      <c r="D57" s="352" t="s">
        <v>19</v>
      </c>
      <c r="E57" s="37">
        <v>556.14099999999996</v>
      </c>
      <c r="F57" s="37">
        <v>110.09100000000001</v>
      </c>
      <c r="G57" s="37">
        <v>38.408000000000001</v>
      </c>
      <c r="H57" s="37">
        <v>29.571000000000002</v>
      </c>
      <c r="I57" s="37">
        <v>8.8369999999999997</v>
      </c>
      <c r="J57" s="37">
        <v>53.84</v>
      </c>
      <c r="K57" s="37">
        <v>30.83</v>
      </c>
      <c r="L57" s="37">
        <v>23.010000000000005</v>
      </c>
      <c r="M57" s="37">
        <v>17.843</v>
      </c>
      <c r="AC57" s="30">
        <v>2002</v>
      </c>
      <c r="AD57" s="352" t="s">
        <v>19</v>
      </c>
      <c r="AE57" s="38">
        <v>1.0891594821999999</v>
      </c>
      <c r="AF57" s="38">
        <v>-0.80819548060000002</v>
      </c>
      <c r="AG57" s="38">
        <v>-1.6893621378000001</v>
      </c>
      <c r="AH57" s="38">
        <v>-0.20249063480000001</v>
      </c>
      <c r="AI57" s="38">
        <v>-6.3579527391999999</v>
      </c>
      <c r="AJ57" s="38">
        <v>-0.39774303950000001</v>
      </c>
      <c r="AK57" s="38">
        <v>-0.3136418017</v>
      </c>
      <c r="AL57" s="38">
        <v>-0.51020408159999997</v>
      </c>
      <c r="AM57" s="117">
        <v>-0.1231458158</v>
      </c>
      <c r="BE57" s="30">
        <v>2002</v>
      </c>
      <c r="BF57" s="352" t="s">
        <v>19</v>
      </c>
      <c r="BG57" s="37">
        <v>93.45</v>
      </c>
      <c r="BH57" s="37">
        <v>93.18</v>
      </c>
      <c r="BI57" s="37">
        <v>83.35</v>
      </c>
      <c r="BJ57" s="37">
        <v>89.27</v>
      </c>
      <c r="BK57" s="37">
        <v>68.67</v>
      </c>
      <c r="BL57" s="37">
        <v>106.5</v>
      </c>
      <c r="BM57" s="37">
        <v>107.81</v>
      </c>
      <c r="BN57" s="37">
        <v>104.8</v>
      </c>
      <c r="BO57" s="37">
        <v>83.24</v>
      </c>
      <c r="CE57" s="30">
        <v>2002</v>
      </c>
      <c r="CF57" s="352" t="s">
        <v>19</v>
      </c>
      <c r="CG57" s="38">
        <v>0.48387096769999999</v>
      </c>
      <c r="CH57" s="38">
        <v>-0.36355859709999999</v>
      </c>
      <c r="CI57" s="38">
        <v>-0.4181600956</v>
      </c>
      <c r="CJ57" s="38">
        <v>1.3855763771</v>
      </c>
      <c r="CK57" s="38">
        <v>-6.2653562654000003</v>
      </c>
      <c r="CL57" s="38">
        <v>-0.40213223599999998</v>
      </c>
      <c r="CM57" s="38">
        <v>-0.33280946659999999</v>
      </c>
      <c r="CN57" s="38">
        <v>-0.493733384</v>
      </c>
      <c r="CO57" s="117">
        <v>-0.11999040079999999</v>
      </c>
    </row>
    <row r="58" spans="3:93" ht="11.1" customHeight="1">
      <c r="C58" s="30">
        <v>2002</v>
      </c>
      <c r="D58" s="352" t="s">
        <v>20</v>
      </c>
      <c r="E58" s="37">
        <v>556.42200000000003</v>
      </c>
      <c r="F58" s="37">
        <v>109.53100000000001</v>
      </c>
      <c r="G58" s="37">
        <v>38.735999999999997</v>
      </c>
      <c r="H58" s="37">
        <v>29.563999999999997</v>
      </c>
      <c r="I58" s="37">
        <v>9.1720000000000006</v>
      </c>
      <c r="J58" s="37">
        <v>52.968000000000004</v>
      </c>
      <c r="K58" s="37">
        <v>30.599</v>
      </c>
      <c r="L58" s="37">
        <v>22.369000000000003</v>
      </c>
      <c r="M58" s="37">
        <v>17.827000000000002</v>
      </c>
      <c r="AC58" s="30">
        <v>2002</v>
      </c>
      <c r="AD58" s="352" t="s">
        <v>20</v>
      </c>
      <c r="AE58" s="38">
        <v>5.0526754899999998E-2</v>
      </c>
      <c r="AF58" s="38">
        <v>-0.50867010020000003</v>
      </c>
      <c r="AG58" s="38">
        <v>0.85398875230000004</v>
      </c>
      <c r="AH58" s="38">
        <v>-2.3671840699999998E-2</v>
      </c>
      <c r="AI58" s="38">
        <v>3.7908792576999999</v>
      </c>
      <c r="AJ58" s="38">
        <v>-1.6196136700999999</v>
      </c>
      <c r="AK58" s="38">
        <v>-0.74927019139999995</v>
      </c>
      <c r="AL58" s="38">
        <v>-2.7857453281</v>
      </c>
      <c r="AM58" s="117">
        <v>-8.9671019399999996E-2</v>
      </c>
      <c r="BE58" s="30">
        <v>2002</v>
      </c>
      <c r="BF58" s="352" t="s">
        <v>20</v>
      </c>
      <c r="BG58" s="37">
        <v>93.25</v>
      </c>
      <c r="BH58" s="37">
        <v>92.64</v>
      </c>
      <c r="BI58" s="37">
        <v>83.79</v>
      </c>
      <c r="BJ58" s="37">
        <v>89</v>
      </c>
      <c r="BK58" s="37">
        <v>71.03</v>
      </c>
      <c r="BL58" s="37">
        <v>104.81</v>
      </c>
      <c r="BM58" s="37">
        <v>107.01</v>
      </c>
      <c r="BN58" s="37">
        <v>101.96</v>
      </c>
      <c r="BO58" s="37">
        <v>83.28</v>
      </c>
      <c r="CE58" s="30">
        <v>2002</v>
      </c>
      <c r="CF58" s="352" t="s">
        <v>20</v>
      </c>
      <c r="CG58" s="38">
        <v>-0.21401819150000001</v>
      </c>
      <c r="CH58" s="38">
        <v>-0.57952350289999999</v>
      </c>
      <c r="CI58" s="38">
        <v>0.52789442109999996</v>
      </c>
      <c r="CJ58" s="38">
        <v>-0.3024532318</v>
      </c>
      <c r="CK58" s="38">
        <v>3.4367263724999999</v>
      </c>
      <c r="CL58" s="38">
        <v>-1.5868544601000001</v>
      </c>
      <c r="CM58" s="38">
        <v>-0.74204619240000003</v>
      </c>
      <c r="CN58" s="38">
        <v>-2.7099236641000002</v>
      </c>
      <c r="CO58" s="117">
        <v>4.8053820300000001E-2</v>
      </c>
    </row>
    <row r="59" spans="3:93" ht="15" customHeight="1">
      <c r="C59" s="17">
        <v>2003</v>
      </c>
      <c r="D59" s="352" t="s">
        <v>17</v>
      </c>
      <c r="E59" s="37">
        <v>552.245</v>
      </c>
      <c r="F59" s="37">
        <v>109.01700000000001</v>
      </c>
      <c r="G59" s="37">
        <v>38.523000000000003</v>
      </c>
      <c r="H59" s="37">
        <v>29.017000000000003</v>
      </c>
      <c r="I59" s="37">
        <v>9.5060000000000002</v>
      </c>
      <c r="J59" s="37">
        <v>52.737000000000002</v>
      </c>
      <c r="K59" s="37">
        <v>30.256</v>
      </c>
      <c r="L59" s="37">
        <v>22.481000000000002</v>
      </c>
      <c r="M59" s="37">
        <v>17.757000000000001</v>
      </c>
      <c r="AC59" s="17">
        <v>2003</v>
      </c>
      <c r="AD59" s="352" t="s">
        <v>17</v>
      </c>
      <c r="AE59" s="38">
        <v>-0.75068922510000002</v>
      </c>
      <c r="AF59" s="38">
        <v>-0.46927353900000002</v>
      </c>
      <c r="AG59" s="38">
        <v>-0.54987608430000001</v>
      </c>
      <c r="AH59" s="38">
        <v>-1.8502232445</v>
      </c>
      <c r="AI59" s="38">
        <v>3.6415176625000001</v>
      </c>
      <c r="AJ59" s="38">
        <v>-0.4361123697</v>
      </c>
      <c r="AK59" s="38">
        <v>-1.1209516651</v>
      </c>
      <c r="AL59" s="38">
        <v>0.50069292320000003</v>
      </c>
      <c r="AM59" s="117">
        <v>-0.39266281479999998</v>
      </c>
      <c r="BE59" s="17">
        <v>2003</v>
      </c>
      <c r="BF59" s="352" t="s">
        <v>17</v>
      </c>
      <c r="BG59" s="37">
        <v>92.1</v>
      </c>
      <c r="BH59" s="37">
        <v>92.72</v>
      </c>
      <c r="BI59" s="37">
        <v>84.7</v>
      </c>
      <c r="BJ59" s="37">
        <v>89.23</v>
      </c>
      <c r="BK59" s="37">
        <v>73.650000000000006</v>
      </c>
      <c r="BL59" s="37">
        <v>104.28</v>
      </c>
      <c r="BM59" s="37">
        <v>105.84</v>
      </c>
      <c r="BN59" s="37">
        <v>102.26</v>
      </c>
      <c r="BO59" s="37">
        <v>83</v>
      </c>
      <c r="CE59" s="17">
        <v>2003</v>
      </c>
      <c r="CF59" s="352" t="s">
        <v>17</v>
      </c>
      <c r="CG59" s="38">
        <v>-1.2332439678</v>
      </c>
      <c r="CH59" s="38">
        <v>8.6355785800000001E-2</v>
      </c>
      <c r="CI59" s="38">
        <v>1.0860484545</v>
      </c>
      <c r="CJ59" s="38">
        <v>0.25842696630000001</v>
      </c>
      <c r="CK59" s="38">
        <v>3.6885822892000002</v>
      </c>
      <c r="CL59" s="38">
        <v>-0.50567693920000001</v>
      </c>
      <c r="CM59" s="38">
        <v>-1.0933557611</v>
      </c>
      <c r="CN59" s="38">
        <v>0.2942330326</v>
      </c>
      <c r="CO59" s="117">
        <v>-0.33621517769999998</v>
      </c>
    </row>
    <row r="60" spans="3:93" ht="11.1" customHeight="1">
      <c r="C60" s="30">
        <v>2003</v>
      </c>
      <c r="D60" s="352" t="s">
        <v>18</v>
      </c>
      <c r="E60" s="37">
        <v>552.59199999999998</v>
      </c>
      <c r="F60" s="37">
        <v>108.324</v>
      </c>
      <c r="G60" s="37">
        <v>37.704999999999998</v>
      </c>
      <c r="H60" s="37">
        <v>27.680999999999997</v>
      </c>
      <c r="I60" s="37">
        <v>10.023999999999999</v>
      </c>
      <c r="J60" s="37">
        <v>52.92</v>
      </c>
      <c r="K60" s="37">
        <v>30.416</v>
      </c>
      <c r="L60" s="37">
        <v>22.504000000000001</v>
      </c>
      <c r="M60" s="37">
        <v>17.699000000000002</v>
      </c>
      <c r="AC60" s="30">
        <v>2003</v>
      </c>
      <c r="AD60" s="352" t="s">
        <v>18</v>
      </c>
      <c r="AE60" s="38">
        <v>6.2834430400000002E-2</v>
      </c>
      <c r="AF60" s="38">
        <v>-0.63568067370000003</v>
      </c>
      <c r="AG60" s="38">
        <v>-2.1234067958999998</v>
      </c>
      <c r="AH60" s="38">
        <v>-4.6041975394000003</v>
      </c>
      <c r="AI60" s="38">
        <v>5.4491899853000003</v>
      </c>
      <c r="AJ60" s="38">
        <v>0.34700494910000002</v>
      </c>
      <c r="AK60" s="38">
        <v>0.52882072979999994</v>
      </c>
      <c r="AL60" s="38">
        <v>0.10230861619999999</v>
      </c>
      <c r="AM60" s="117">
        <v>-0.32663175090000002</v>
      </c>
      <c r="BE60" s="30">
        <v>2003</v>
      </c>
      <c r="BF60" s="352" t="s">
        <v>18</v>
      </c>
      <c r="BG60" s="37">
        <v>92.13</v>
      </c>
      <c r="BH60" s="37">
        <v>92.37</v>
      </c>
      <c r="BI60" s="37">
        <v>83.44</v>
      </c>
      <c r="BJ60" s="37">
        <v>85.92</v>
      </c>
      <c r="BK60" s="37">
        <v>77.7</v>
      </c>
      <c r="BL60" s="37">
        <v>104.72</v>
      </c>
      <c r="BM60" s="37">
        <v>106.45</v>
      </c>
      <c r="BN60" s="37">
        <v>102.47</v>
      </c>
      <c r="BO60" s="37">
        <v>82.77</v>
      </c>
      <c r="CE60" s="30">
        <v>2003</v>
      </c>
      <c r="CF60" s="352" t="s">
        <v>18</v>
      </c>
      <c r="CG60" s="38">
        <v>3.2573289900000003E-2</v>
      </c>
      <c r="CH60" s="38">
        <v>-0.37748058670000001</v>
      </c>
      <c r="CI60" s="38">
        <v>-1.4876033058</v>
      </c>
      <c r="CJ60" s="38">
        <v>-3.7095147372000001</v>
      </c>
      <c r="CK60" s="38">
        <v>5.4989816701000001</v>
      </c>
      <c r="CL60" s="38">
        <v>0.42194092830000002</v>
      </c>
      <c r="CM60" s="38">
        <v>0.57634164779999997</v>
      </c>
      <c r="CN60" s="38">
        <v>0.2053588891</v>
      </c>
      <c r="CO60" s="117">
        <v>-0.27710843369999999</v>
      </c>
    </row>
    <row r="61" spans="3:93" ht="11.1" customHeight="1">
      <c r="C61" s="30">
        <v>2003</v>
      </c>
      <c r="D61" s="352" t="s">
        <v>19</v>
      </c>
      <c r="E61" s="37">
        <v>558.84</v>
      </c>
      <c r="F61" s="37">
        <v>108.503</v>
      </c>
      <c r="G61" s="37">
        <v>37.753</v>
      </c>
      <c r="H61" s="37">
        <v>27.416</v>
      </c>
      <c r="I61" s="37">
        <v>10.337</v>
      </c>
      <c r="J61" s="37">
        <v>52.968000000000004</v>
      </c>
      <c r="K61" s="37">
        <v>30.622</v>
      </c>
      <c r="L61" s="37">
        <v>22.346000000000004</v>
      </c>
      <c r="M61" s="37">
        <v>17.782</v>
      </c>
      <c r="AC61" s="30">
        <v>2003</v>
      </c>
      <c r="AD61" s="352" t="s">
        <v>19</v>
      </c>
      <c r="AE61" s="38">
        <v>1.1306714538</v>
      </c>
      <c r="AF61" s="38">
        <v>0.1652450057</v>
      </c>
      <c r="AG61" s="38">
        <v>0.1273040711</v>
      </c>
      <c r="AH61" s="38">
        <v>-0.9573353564</v>
      </c>
      <c r="AI61" s="38">
        <v>3.1225059856000001</v>
      </c>
      <c r="AJ61" s="38">
        <v>9.0702947800000003E-2</v>
      </c>
      <c r="AK61" s="38">
        <v>0.67727511839999999</v>
      </c>
      <c r="AL61" s="38">
        <v>-0.70209740490000005</v>
      </c>
      <c r="AM61" s="117">
        <v>0.4689530482</v>
      </c>
      <c r="BE61" s="30">
        <v>2003</v>
      </c>
      <c r="BF61" s="352" t="s">
        <v>19</v>
      </c>
      <c r="BG61" s="37">
        <v>92.59</v>
      </c>
      <c r="BH61" s="37">
        <v>92.44</v>
      </c>
      <c r="BI61" s="37">
        <v>83.49</v>
      </c>
      <c r="BJ61" s="37">
        <v>85.09</v>
      </c>
      <c r="BK61" s="37">
        <v>80.06</v>
      </c>
      <c r="BL61" s="37">
        <v>104.83</v>
      </c>
      <c r="BM61" s="37">
        <v>107.22</v>
      </c>
      <c r="BN61" s="37">
        <v>101.73</v>
      </c>
      <c r="BO61" s="37">
        <v>82.78</v>
      </c>
      <c r="CE61" s="30">
        <v>2003</v>
      </c>
      <c r="CF61" s="352" t="s">
        <v>19</v>
      </c>
      <c r="CG61" s="38">
        <v>0.49929447519999998</v>
      </c>
      <c r="CH61" s="38">
        <v>7.5782180399999996E-2</v>
      </c>
      <c r="CI61" s="38">
        <v>5.9923298200000003E-2</v>
      </c>
      <c r="CJ61" s="38">
        <v>-0.96601489760000003</v>
      </c>
      <c r="CK61" s="38">
        <v>3.0373230373000002</v>
      </c>
      <c r="CL61" s="38">
        <v>0.1050420168</v>
      </c>
      <c r="CM61" s="38">
        <v>0.72334429310000004</v>
      </c>
      <c r="CN61" s="38">
        <v>-0.72216258420000001</v>
      </c>
      <c r="CO61" s="117">
        <v>1.2081672099999999E-2</v>
      </c>
    </row>
    <row r="62" spans="3:93" ht="11.1" customHeight="1">
      <c r="C62" s="30">
        <v>2003</v>
      </c>
      <c r="D62" s="352" t="s">
        <v>20</v>
      </c>
      <c r="E62" s="37">
        <v>559.51599999999996</v>
      </c>
      <c r="F62" s="37">
        <v>108.54300000000001</v>
      </c>
      <c r="G62" s="37">
        <v>37.950000000000003</v>
      </c>
      <c r="H62" s="37">
        <v>27.954000000000001</v>
      </c>
      <c r="I62" s="37">
        <v>9.9960000000000004</v>
      </c>
      <c r="J62" s="37">
        <v>52.837000000000003</v>
      </c>
      <c r="K62" s="37">
        <v>30.550999999999998</v>
      </c>
      <c r="L62" s="37">
        <v>22.286000000000005</v>
      </c>
      <c r="M62" s="37">
        <v>17.756</v>
      </c>
      <c r="AC62" s="30">
        <v>2003</v>
      </c>
      <c r="AD62" s="352" t="s">
        <v>20</v>
      </c>
      <c r="AE62" s="38">
        <v>0.12096485580000001</v>
      </c>
      <c r="AF62" s="38">
        <v>3.6865340099999998E-2</v>
      </c>
      <c r="AG62" s="38">
        <v>0.52181283609999995</v>
      </c>
      <c r="AH62" s="38">
        <v>1.9623577473</v>
      </c>
      <c r="AI62" s="38">
        <v>-3.2988294476000002</v>
      </c>
      <c r="AJ62" s="38">
        <v>-0.2473191361</v>
      </c>
      <c r="AK62" s="38">
        <v>-0.23185944750000001</v>
      </c>
      <c r="AL62" s="38">
        <v>-0.26850443029999999</v>
      </c>
      <c r="AM62" s="117">
        <v>-0.1462152739</v>
      </c>
      <c r="BE62" s="30">
        <v>2003</v>
      </c>
      <c r="BF62" s="352" t="s">
        <v>20</v>
      </c>
      <c r="BG62" s="37">
        <v>92.92</v>
      </c>
      <c r="BH62" s="37">
        <v>92.26</v>
      </c>
      <c r="BI62" s="37">
        <v>83.51</v>
      </c>
      <c r="BJ62" s="37">
        <v>86.53</v>
      </c>
      <c r="BK62" s="37">
        <v>76.39</v>
      </c>
      <c r="BL62" s="37">
        <v>104.44</v>
      </c>
      <c r="BM62" s="37">
        <v>106.79</v>
      </c>
      <c r="BN62" s="37">
        <v>101.39</v>
      </c>
      <c r="BO62" s="37">
        <v>82.66</v>
      </c>
      <c r="CE62" s="30">
        <v>2003</v>
      </c>
      <c r="CF62" s="352" t="s">
        <v>20</v>
      </c>
      <c r="CG62" s="38">
        <v>0.35640997949999997</v>
      </c>
      <c r="CH62" s="38">
        <v>-0.1947209</v>
      </c>
      <c r="CI62" s="38">
        <v>2.3954964700000001E-2</v>
      </c>
      <c r="CJ62" s="38">
        <v>1.6923257727000001</v>
      </c>
      <c r="CK62" s="38">
        <v>-4.5840619535</v>
      </c>
      <c r="CL62" s="38">
        <v>-0.37203090719999998</v>
      </c>
      <c r="CM62" s="38">
        <v>-0.40104458120000003</v>
      </c>
      <c r="CN62" s="38">
        <v>-0.33421802810000001</v>
      </c>
      <c r="CO62" s="117">
        <v>-0.14496255129999999</v>
      </c>
    </row>
    <row r="63" spans="3:93" ht="15" customHeight="1">
      <c r="C63" s="17">
        <v>2004</v>
      </c>
      <c r="D63" s="352" t="s">
        <v>17</v>
      </c>
      <c r="E63" s="37">
        <v>563.27099999999996</v>
      </c>
      <c r="F63" s="37">
        <v>108.258</v>
      </c>
      <c r="G63" s="37">
        <v>37.960999999999999</v>
      </c>
      <c r="H63" s="37">
        <v>27.872999999999998</v>
      </c>
      <c r="I63" s="37">
        <v>10.087999999999999</v>
      </c>
      <c r="J63" s="37">
        <v>52.195999999999998</v>
      </c>
      <c r="K63" s="37">
        <v>30.143999999999998</v>
      </c>
      <c r="L63" s="37">
        <v>22.052</v>
      </c>
      <c r="M63" s="37">
        <v>18.100999999999999</v>
      </c>
      <c r="AC63" s="17">
        <v>2004</v>
      </c>
      <c r="AD63" s="352" t="s">
        <v>17</v>
      </c>
      <c r="AE63" s="38">
        <v>0.67111575000000001</v>
      </c>
      <c r="AF63" s="38">
        <v>-0.26256875159999998</v>
      </c>
      <c r="AG63" s="38">
        <v>2.89855072E-2</v>
      </c>
      <c r="AH63" s="38">
        <v>-0.28976175139999999</v>
      </c>
      <c r="AI63" s="38">
        <v>0.92036814730000005</v>
      </c>
      <c r="AJ63" s="38">
        <v>-1.2131650168999999</v>
      </c>
      <c r="AK63" s="38">
        <v>-1.3321986186999999</v>
      </c>
      <c r="AL63" s="38">
        <v>-1.0499865386</v>
      </c>
      <c r="AM63" s="117">
        <v>1.9430051813</v>
      </c>
      <c r="BE63" s="17">
        <v>2004</v>
      </c>
      <c r="BF63" s="352" t="s">
        <v>17</v>
      </c>
      <c r="BG63" s="37">
        <v>92.91</v>
      </c>
      <c r="BH63" s="37">
        <v>92.23</v>
      </c>
      <c r="BI63" s="37">
        <v>84.32</v>
      </c>
      <c r="BJ63" s="37">
        <v>87.21</v>
      </c>
      <c r="BK63" s="37">
        <v>77.540000000000006</v>
      </c>
      <c r="BL63" s="37">
        <v>102.88</v>
      </c>
      <c r="BM63" s="37">
        <v>105.3</v>
      </c>
      <c r="BN63" s="37">
        <v>99.74</v>
      </c>
      <c r="BO63" s="37">
        <v>84.48</v>
      </c>
      <c r="CE63" s="17">
        <v>2004</v>
      </c>
      <c r="CF63" s="352" t="s">
        <v>17</v>
      </c>
      <c r="CG63" s="38">
        <v>-1.07619458E-2</v>
      </c>
      <c r="CH63" s="38">
        <v>-3.2516800300000002E-2</v>
      </c>
      <c r="CI63" s="38">
        <v>0.96994371930000001</v>
      </c>
      <c r="CJ63" s="38">
        <v>0.78585461690000002</v>
      </c>
      <c r="CK63" s="38">
        <v>1.5054326483</v>
      </c>
      <c r="CL63" s="38">
        <v>-1.4936805822000001</v>
      </c>
      <c r="CM63" s="38">
        <v>-1.3952617286</v>
      </c>
      <c r="CN63" s="38">
        <v>-1.6273794260000001</v>
      </c>
      <c r="CO63" s="117">
        <v>2.2017904669999999</v>
      </c>
    </row>
    <row r="64" spans="3:93" ht="11.1" customHeight="1">
      <c r="C64" s="30">
        <v>2004</v>
      </c>
      <c r="D64" s="352" t="s">
        <v>18</v>
      </c>
      <c r="E64" s="37">
        <v>567.27599999999995</v>
      </c>
      <c r="F64" s="37">
        <v>107.63</v>
      </c>
      <c r="G64" s="37">
        <v>38.363999999999997</v>
      </c>
      <c r="H64" s="37">
        <v>27.158999999999999</v>
      </c>
      <c r="I64" s="37">
        <v>11.205</v>
      </c>
      <c r="J64" s="37">
        <v>51.100999999999999</v>
      </c>
      <c r="K64" s="37">
        <v>29.757999999999999</v>
      </c>
      <c r="L64" s="37">
        <v>21.343</v>
      </c>
      <c r="M64" s="37">
        <v>18.164999999999999</v>
      </c>
      <c r="AC64" s="30">
        <v>2004</v>
      </c>
      <c r="AD64" s="352" t="s">
        <v>18</v>
      </c>
      <c r="AE64" s="38">
        <v>0.71102542120000001</v>
      </c>
      <c r="AF64" s="38">
        <v>-0.58009569729999999</v>
      </c>
      <c r="AG64" s="38">
        <v>1.0616158688999999</v>
      </c>
      <c r="AH64" s="38">
        <v>-2.5616187709</v>
      </c>
      <c r="AI64" s="38">
        <v>11.072561459199999</v>
      </c>
      <c r="AJ64" s="38">
        <v>-2.0978619050999998</v>
      </c>
      <c r="AK64" s="38">
        <v>-1.2805201698999999</v>
      </c>
      <c r="AL64" s="38">
        <v>-3.2151278795999998</v>
      </c>
      <c r="AM64" s="117">
        <v>0.35357162590000002</v>
      </c>
      <c r="BE64" s="30">
        <v>2004</v>
      </c>
      <c r="BF64" s="352" t="s">
        <v>18</v>
      </c>
      <c r="BG64" s="37">
        <v>93.23</v>
      </c>
      <c r="BH64" s="37">
        <v>91.29</v>
      </c>
      <c r="BI64" s="37">
        <v>85.39</v>
      </c>
      <c r="BJ64" s="37">
        <v>85.39</v>
      </c>
      <c r="BK64" s="37">
        <v>85.82</v>
      </c>
      <c r="BL64" s="37">
        <v>99.74</v>
      </c>
      <c r="BM64" s="37">
        <v>102.82</v>
      </c>
      <c r="BN64" s="37">
        <v>95.74</v>
      </c>
      <c r="BO64" s="37">
        <v>84.48</v>
      </c>
      <c r="CE64" s="30">
        <v>2004</v>
      </c>
      <c r="CF64" s="352" t="s">
        <v>18</v>
      </c>
      <c r="CG64" s="38">
        <v>0.34441933050000001</v>
      </c>
      <c r="CH64" s="38">
        <v>-1.0191911525999999</v>
      </c>
      <c r="CI64" s="38">
        <v>1.2689753320999999</v>
      </c>
      <c r="CJ64" s="38">
        <v>-2.0869166379999999</v>
      </c>
      <c r="CK64" s="38">
        <v>10.6783595564</v>
      </c>
      <c r="CL64" s="38">
        <v>-3.0520995333999998</v>
      </c>
      <c r="CM64" s="38">
        <v>-2.3551756885000001</v>
      </c>
      <c r="CN64" s="38">
        <v>-4.0104271105000002</v>
      </c>
      <c r="CO64" s="117">
        <v>0</v>
      </c>
    </row>
    <row r="65" spans="3:93" ht="11.1" customHeight="1">
      <c r="C65" s="30">
        <v>2004</v>
      </c>
      <c r="D65" s="352" t="s">
        <v>19</v>
      </c>
      <c r="E65" s="37">
        <v>566.71699999999998</v>
      </c>
      <c r="F65" s="37">
        <v>108.392</v>
      </c>
      <c r="G65" s="37">
        <v>39.704999999999998</v>
      </c>
      <c r="H65" s="37">
        <v>28.544999999999998</v>
      </c>
      <c r="I65" s="37">
        <v>11.16</v>
      </c>
      <c r="J65" s="37">
        <v>50.39</v>
      </c>
      <c r="K65" s="37">
        <v>29.170999999999999</v>
      </c>
      <c r="L65" s="37">
        <v>21.219000000000001</v>
      </c>
      <c r="M65" s="37">
        <v>18.297000000000001</v>
      </c>
      <c r="AC65" s="30">
        <v>2004</v>
      </c>
      <c r="AD65" s="352" t="s">
        <v>19</v>
      </c>
      <c r="AE65" s="38">
        <v>-9.8541098199999996E-2</v>
      </c>
      <c r="AF65" s="38">
        <v>0.70798104620000002</v>
      </c>
      <c r="AG65" s="38">
        <v>3.495464498</v>
      </c>
      <c r="AH65" s="38">
        <v>5.1032806804000002</v>
      </c>
      <c r="AI65" s="38">
        <v>-0.40160642569999999</v>
      </c>
      <c r="AJ65" s="38">
        <v>-1.3913622043</v>
      </c>
      <c r="AK65" s="38">
        <v>-1.9725788022999999</v>
      </c>
      <c r="AL65" s="38">
        <v>-0.58098674039999998</v>
      </c>
      <c r="AM65" s="117">
        <v>0.72667217179999999</v>
      </c>
      <c r="BE65" s="30">
        <v>2004</v>
      </c>
      <c r="BF65" s="352" t="s">
        <v>19</v>
      </c>
      <c r="BG65" s="37">
        <v>93.07</v>
      </c>
      <c r="BH65" s="37">
        <v>91.77</v>
      </c>
      <c r="BI65" s="37">
        <v>88.41</v>
      </c>
      <c r="BJ65" s="37">
        <v>89.85</v>
      </c>
      <c r="BK65" s="37">
        <v>85.25</v>
      </c>
      <c r="BL65" s="37">
        <v>97.94</v>
      </c>
      <c r="BM65" s="37">
        <v>100.49</v>
      </c>
      <c r="BN65" s="37">
        <v>94.63</v>
      </c>
      <c r="BO65" s="37">
        <v>84.96</v>
      </c>
      <c r="CE65" s="30">
        <v>2004</v>
      </c>
      <c r="CF65" s="352" t="s">
        <v>19</v>
      </c>
      <c r="CG65" s="38">
        <v>-0.1716185777</v>
      </c>
      <c r="CH65" s="38">
        <v>0.52579691090000003</v>
      </c>
      <c r="CI65" s="38">
        <v>3.5367139009000002</v>
      </c>
      <c r="CJ65" s="38">
        <v>5.2230940391000003</v>
      </c>
      <c r="CK65" s="38">
        <v>-0.66418084359999996</v>
      </c>
      <c r="CL65" s="38">
        <v>-1.8046921997000001</v>
      </c>
      <c r="CM65" s="38">
        <v>-2.2660960903</v>
      </c>
      <c r="CN65" s="38">
        <v>-1.1593900146</v>
      </c>
      <c r="CO65" s="117">
        <v>0.56818181820000002</v>
      </c>
    </row>
    <row r="66" spans="3:93" ht="11.1" customHeight="1">
      <c r="C66" s="30">
        <v>2004</v>
      </c>
      <c r="D66" s="352" t="s">
        <v>20</v>
      </c>
      <c r="E66" s="37">
        <v>565.91700000000003</v>
      </c>
      <c r="F66" s="37">
        <v>107.863</v>
      </c>
      <c r="G66" s="37">
        <v>39.381</v>
      </c>
      <c r="H66" s="37">
        <v>27.305</v>
      </c>
      <c r="I66" s="37">
        <v>12.076000000000001</v>
      </c>
      <c r="J66" s="37">
        <v>50.314999999999998</v>
      </c>
      <c r="K66" s="37">
        <v>28.931999999999999</v>
      </c>
      <c r="L66" s="37">
        <v>21.382999999999999</v>
      </c>
      <c r="M66" s="37">
        <v>18.167000000000002</v>
      </c>
      <c r="AC66" s="30">
        <v>2004</v>
      </c>
      <c r="AD66" s="352" t="s">
        <v>20</v>
      </c>
      <c r="AE66" s="38">
        <v>-0.14116393190000001</v>
      </c>
      <c r="AF66" s="38">
        <v>-0.48804339800000002</v>
      </c>
      <c r="AG66" s="38">
        <v>-0.81601813369999998</v>
      </c>
      <c r="AH66" s="38">
        <v>-4.3440182169000003</v>
      </c>
      <c r="AI66" s="38">
        <v>8.2078853046999996</v>
      </c>
      <c r="AJ66" s="38">
        <v>-0.1488390554</v>
      </c>
      <c r="AK66" s="38">
        <v>-0.81930684580000002</v>
      </c>
      <c r="AL66" s="38">
        <v>0.77289221919999995</v>
      </c>
      <c r="AM66" s="117">
        <v>-0.71049898889999996</v>
      </c>
      <c r="BE66" s="30">
        <v>2004</v>
      </c>
      <c r="BF66" s="352" t="s">
        <v>20</v>
      </c>
      <c r="BG66" s="37">
        <v>93.13</v>
      </c>
      <c r="BH66" s="37">
        <v>91.15</v>
      </c>
      <c r="BI66" s="37">
        <v>87.56</v>
      </c>
      <c r="BJ66" s="37">
        <v>85.89</v>
      </c>
      <c r="BK66" s="37">
        <v>92.16</v>
      </c>
      <c r="BL66" s="37">
        <v>97.51</v>
      </c>
      <c r="BM66" s="37">
        <v>99.43</v>
      </c>
      <c r="BN66" s="37">
        <v>95.02</v>
      </c>
      <c r="BO66" s="37">
        <v>84.36</v>
      </c>
      <c r="CE66" s="30">
        <v>2004</v>
      </c>
      <c r="CF66" s="352" t="s">
        <v>20</v>
      </c>
      <c r="CG66" s="38">
        <v>6.4467604999999997E-2</v>
      </c>
      <c r="CH66" s="38">
        <v>-0.67560204859999995</v>
      </c>
      <c r="CI66" s="38">
        <v>-0.96142970250000004</v>
      </c>
      <c r="CJ66" s="38">
        <v>-4.407345576</v>
      </c>
      <c r="CK66" s="38">
        <v>8.1055718475000003</v>
      </c>
      <c r="CL66" s="38">
        <v>-0.4390443128</v>
      </c>
      <c r="CM66" s="38">
        <v>-1.0548313265</v>
      </c>
      <c r="CN66" s="38">
        <v>0.41213145940000001</v>
      </c>
      <c r="CO66" s="117">
        <v>-0.70621468929999998</v>
      </c>
    </row>
    <row r="67" spans="3:93" ht="17.45" customHeight="1" collapsed="1">
      <c r="C67" s="17">
        <v>2005</v>
      </c>
      <c r="D67" s="352" t="s">
        <v>17</v>
      </c>
      <c r="E67" s="37">
        <v>568.38599999999997</v>
      </c>
      <c r="F67" s="37">
        <v>106.57599999999999</v>
      </c>
      <c r="G67" s="37">
        <v>39.585000000000001</v>
      </c>
      <c r="H67" s="37">
        <v>27.789000000000001</v>
      </c>
      <c r="I67" s="37">
        <v>11.795999999999999</v>
      </c>
      <c r="J67" s="37">
        <v>48.634</v>
      </c>
      <c r="K67" s="37">
        <v>27.9</v>
      </c>
      <c r="L67" s="37">
        <v>20.734000000000002</v>
      </c>
      <c r="M67" s="37">
        <v>18.356999999999999</v>
      </c>
      <c r="AC67" s="17">
        <v>2005</v>
      </c>
      <c r="AD67" s="352" t="s">
        <v>17</v>
      </c>
      <c r="AE67" s="38">
        <v>0.43628305919999999</v>
      </c>
      <c r="AF67" s="38">
        <v>-1.1931802379000001</v>
      </c>
      <c r="AG67" s="38">
        <v>0.51801630229999995</v>
      </c>
      <c r="AH67" s="38">
        <v>1.7725691265000001</v>
      </c>
      <c r="AI67" s="38">
        <v>-2.3186485591000001</v>
      </c>
      <c r="AJ67" s="38">
        <v>-3.3409520023999999</v>
      </c>
      <c r="AK67" s="38">
        <v>-3.5669846537000001</v>
      </c>
      <c r="AL67" s="38">
        <v>-3.0351213581000001</v>
      </c>
      <c r="AM67" s="117">
        <v>1.0458523697</v>
      </c>
      <c r="BE67" s="17">
        <v>2005</v>
      </c>
      <c r="BF67" s="352" t="s">
        <v>17</v>
      </c>
      <c r="BG67" s="37">
        <v>92.98</v>
      </c>
      <c r="BH67" s="37">
        <v>90.14</v>
      </c>
      <c r="BI67" s="37">
        <v>88.4</v>
      </c>
      <c r="BJ67" s="37">
        <v>88.02</v>
      </c>
      <c r="BK67" s="37">
        <v>89.72</v>
      </c>
      <c r="BL67" s="37">
        <v>94.06</v>
      </c>
      <c r="BM67" s="37">
        <v>95.72</v>
      </c>
      <c r="BN67" s="37">
        <v>91.9</v>
      </c>
      <c r="BO67" s="37">
        <v>85.39</v>
      </c>
      <c r="CE67" s="17">
        <v>2005</v>
      </c>
      <c r="CF67" s="352" t="s">
        <v>17</v>
      </c>
      <c r="CG67" s="38">
        <v>-0.16106517770000001</v>
      </c>
      <c r="CH67" s="38">
        <v>-1.1080636314000001</v>
      </c>
      <c r="CI67" s="38">
        <v>0.95934216539999995</v>
      </c>
      <c r="CJ67" s="38">
        <v>2.4799161717999998</v>
      </c>
      <c r="CK67" s="38">
        <v>-2.6475694444000002</v>
      </c>
      <c r="CL67" s="38">
        <v>-3.5380986564999999</v>
      </c>
      <c r="CM67" s="38">
        <v>-3.7312682288999999</v>
      </c>
      <c r="CN67" s="38">
        <v>-3.2835192591000002</v>
      </c>
      <c r="CO67" s="117">
        <v>1.2209577999000001</v>
      </c>
    </row>
    <row r="68" spans="3:93" ht="11.1" customHeight="1">
      <c r="C68" s="30">
        <v>2005</v>
      </c>
      <c r="D68" s="352" t="s">
        <v>18</v>
      </c>
      <c r="E68" s="37">
        <v>572.36099999999999</v>
      </c>
      <c r="F68" s="37">
        <v>108.07300000000001</v>
      </c>
      <c r="G68" s="37">
        <v>40.109000000000002</v>
      </c>
      <c r="H68" s="37">
        <v>28.284000000000002</v>
      </c>
      <c r="I68" s="37">
        <v>11.824999999999999</v>
      </c>
      <c r="J68" s="37">
        <v>49.533999999999999</v>
      </c>
      <c r="K68" s="37">
        <v>28.492999999999999</v>
      </c>
      <c r="L68" s="37">
        <v>21.041</v>
      </c>
      <c r="M68" s="37">
        <v>18.43</v>
      </c>
      <c r="AC68" s="30">
        <v>2005</v>
      </c>
      <c r="AD68" s="352" t="s">
        <v>18</v>
      </c>
      <c r="AE68" s="38">
        <v>0.69934868210000001</v>
      </c>
      <c r="AF68" s="38">
        <v>1.4046314366999999</v>
      </c>
      <c r="AG68" s="38">
        <v>1.3237337375</v>
      </c>
      <c r="AH68" s="38">
        <v>1.7812803627</v>
      </c>
      <c r="AI68" s="38">
        <v>0.2458460495</v>
      </c>
      <c r="AJ68" s="38">
        <v>1.8505572233000001</v>
      </c>
      <c r="AK68" s="38">
        <v>2.1254480287000002</v>
      </c>
      <c r="AL68" s="38">
        <v>1.4806597858999999</v>
      </c>
      <c r="AM68" s="117">
        <v>0.39766846430000002</v>
      </c>
      <c r="BE68" s="30">
        <v>2005</v>
      </c>
      <c r="BF68" s="352" t="s">
        <v>18</v>
      </c>
      <c r="BG68" s="37">
        <v>93.6</v>
      </c>
      <c r="BH68" s="37">
        <v>91.68</v>
      </c>
      <c r="BI68" s="37">
        <v>90.12</v>
      </c>
      <c r="BJ68" s="37">
        <v>90.49</v>
      </c>
      <c r="BK68" s="37">
        <v>89.62</v>
      </c>
      <c r="BL68" s="37">
        <v>95.92</v>
      </c>
      <c r="BM68" s="37">
        <v>97.83</v>
      </c>
      <c r="BN68" s="37">
        <v>93.44</v>
      </c>
      <c r="BO68" s="37">
        <v>85.76</v>
      </c>
      <c r="CE68" s="30">
        <v>2005</v>
      </c>
      <c r="CF68" s="352" t="s">
        <v>18</v>
      </c>
      <c r="CG68" s="38">
        <v>0.66681006669999998</v>
      </c>
      <c r="CH68" s="38">
        <v>1.7084535167999999</v>
      </c>
      <c r="CI68" s="38">
        <v>1.9457013575</v>
      </c>
      <c r="CJ68" s="38">
        <v>2.8061804134999999</v>
      </c>
      <c r="CK68" s="38">
        <v>-0.11145786890000001</v>
      </c>
      <c r="CL68" s="38">
        <v>1.9774611950000001</v>
      </c>
      <c r="CM68" s="38">
        <v>2.2043460092</v>
      </c>
      <c r="CN68" s="38">
        <v>1.6757344940000001</v>
      </c>
      <c r="CO68" s="117">
        <v>0.4333060077</v>
      </c>
    </row>
    <row r="69" spans="3:93" ht="11.1" customHeight="1">
      <c r="C69" s="30">
        <v>2005</v>
      </c>
      <c r="D69" s="352" t="s">
        <v>19</v>
      </c>
      <c r="E69" s="37">
        <v>577.67700000000002</v>
      </c>
      <c r="F69" s="37">
        <v>109.68</v>
      </c>
      <c r="G69" s="37">
        <v>41.198999999999998</v>
      </c>
      <c r="H69" s="37">
        <v>29.280999999999999</v>
      </c>
      <c r="I69" s="37">
        <v>11.917999999999999</v>
      </c>
      <c r="J69" s="37">
        <v>49.968000000000004</v>
      </c>
      <c r="K69" s="37">
        <v>28.785</v>
      </c>
      <c r="L69" s="37">
        <v>21.183000000000003</v>
      </c>
      <c r="M69" s="37">
        <v>18.513000000000002</v>
      </c>
      <c r="AC69" s="30">
        <v>2005</v>
      </c>
      <c r="AD69" s="352" t="s">
        <v>19</v>
      </c>
      <c r="AE69" s="38">
        <v>0.92878445600000004</v>
      </c>
      <c r="AF69" s="38">
        <v>1.4869578896</v>
      </c>
      <c r="AG69" s="38">
        <v>2.7175945547999998</v>
      </c>
      <c r="AH69" s="38">
        <v>3.5249611087999999</v>
      </c>
      <c r="AI69" s="38">
        <v>0.78646934459999995</v>
      </c>
      <c r="AJ69" s="38">
        <v>0.87616586590000001</v>
      </c>
      <c r="AK69" s="38">
        <v>1.0248131119999999</v>
      </c>
      <c r="AL69" s="38">
        <v>0.67487286729999996</v>
      </c>
      <c r="AM69" s="117">
        <v>0.45035268579999999</v>
      </c>
      <c r="BE69" s="30">
        <v>2005</v>
      </c>
      <c r="BF69" s="352" t="s">
        <v>19</v>
      </c>
      <c r="BG69" s="37">
        <v>94.35</v>
      </c>
      <c r="BH69" s="37">
        <v>92.96</v>
      </c>
      <c r="BI69" s="37">
        <v>92.5</v>
      </c>
      <c r="BJ69" s="37">
        <v>93.7</v>
      </c>
      <c r="BK69" s="37">
        <v>90</v>
      </c>
      <c r="BL69" s="37">
        <v>96.69</v>
      </c>
      <c r="BM69" s="37">
        <v>98.74</v>
      </c>
      <c r="BN69" s="37">
        <v>94.03</v>
      </c>
      <c r="BO69" s="37">
        <v>86</v>
      </c>
      <c r="CE69" s="30">
        <v>2005</v>
      </c>
      <c r="CF69" s="352" t="s">
        <v>19</v>
      </c>
      <c r="CG69" s="38">
        <v>0.80128205129999996</v>
      </c>
      <c r="CH69" s="38">
        <v>1.3961605585000001</v>
      </c>
      <c r="CI69" s="38">
        <v>2.6409232134999998</v>
      </c>
      <c r="CJ69" s="38">
        <v>3.5473532987</v>
      </c>
      <c r="CK69" s="38">
        <v>0.4240124972</v>
      </c>
      <c r="CL69" s="38">
        <v>0.8027522936</v>
      </c>
      <c r="CM69" s="38">
        <v>0.93018501480000004</v>
      </c>
      <c r="CN69" s="38">
        <v>0.63142123289999996</v>
      </c>
      <c r="CO69" s="117">
        <v>0.27985074630000001</v>
      </c>
    </row>
    <row r="70" spans="3:93" ht="11.1" customHeight="1">
      <c r="C70" s="30">
        <v>2005</v>
      </c>
      <c r="D70" s="352" t="s">
        <v>20</v>
      </c>
      <c r="E70" s="37">
        <v>578.82899999999995</v>
      </c>
      <c r="F70" s="37">
        <v>112.54700000000001</v>
      </c>
      <c r="G70" s="37">
        <v>43.322000000000003</v>
      </c>
      <c r="H70" s="37">
        <v>30.394000000000002</v>
      </c>
      <c r="I70" s="37">
        <v>12.928000000000001</v>
      </c>
      <c r="J70" s="37">
        <v>50.643999999999998</v>
      </c>
      <c r="K70" s="37">
        <v>28.972000000000001</v>
      </c>
      <c r="L70" s="37">
        <v>21.671999999999997</v>
      </c>
      <c r="M70" s="37">
        <v>18.581</v>
      </c>
      <c r="AC70" s="30">
        <v>2005</v>
      </c>
      <c r="AD70" s="352" t="s">
        <v>20</v>
      </c>
      <c r="AE70" s="38">
        <v>0.1994193987</v>
      </c>
      <c r="AF70" s="38">
        <v>2.6139679066000001</v>
      </c>
      <c r="AG70" s="38">
        <v>5.1530376951000001</v>
      </c>
      <c r="AH70" s="38">
        <v>3.8010996892</v>
      </c>
      <c r="AI70" s="38">
        <v>8.4745762712000001</v>
      </c>
      <c r="AJ70" s="38">
        <v>1.3528658340999999</v>
      </c>
      <c r="AK70" s="38">
        <v>0.64964391180000003</v>
      </c>
      <c r="AL70" s="38">
        <v>2.3084548931</v>
      </c>
      <c r="AM70" s="117">
        <v>0.36730945819999999</v>
      </c>
      <c r="BE70" s="30">
        <v>2005</v>
      </c>
      <c r="BF70" s="352" t="s">
        <v>20</v>
      </c>
      <c r="BG70" s="37">
        <v>94.68</v>
      </c>
      <c r="BH70" s="37">
        <v>95.22</v>
      </c>
      <c r="BI70" s="37">
        <v>97.21</v>
      </c>
      <c r="BJ70" s="37">
        <v>97.39</v>
      </c>
      <c r="BK70" s="37">
        <v>97.21</v>
      </c>
      <c r="BL70" s="37">
        <v>97.65</v>
      </c>
      <c r="BM70" s="37">
        <v>99.06</v>
      </c>
      <c r="BN70" s="37">
        <v>95.81</v>
      </c>
      <c r="BO70" s="37">
        <v>86.24</v>
      </c>
      <c r="CE70" s="30">
        <v>2005</v>
      </c>
      <c r="CF70" s="352" t="s">
        <v>20</v>
      </c>
      <c r="CG70" s="38">
        <v>0.34976152620000001</v>
      </c>
      <c r="CH70" s="38">
        <v>2.4311531841999998</v>
      </c>
      <c r="CI70" s="38">
        <v>5.0918918918999996</v>
      </c>
      <c r="CJ70" s="38">
        <v>3.9381003201999998</v>
      </c>
      <c r="CK70" s="38">
        <v>8.0111111111</v>
      </c>
      <c r="CL70" s="38">
        <v>0.99286379150000004</v>
      </c>
      <c r="CM70" s="38">
        <v>0.32408345150000001</v>
      </c>
      <c r="CN70" s="38">
        <v>1.8930128682</v>
      </c>
      <c r="CO70" s="117">
        <v>0.2790697674</v>
      </c>
    </row>
    <row r="71" spans="3:93" ht="15" customHeight="1">
      <c r="C71" s="17">
        <v>2006</v>
      </c>
      <c r="D71" s="352" t="s">
        <v>17</v>
      </c>
      <c r="E71" s="37">
        <v>585.35299999999995</v>
      </c>
      <c r="F71" s="37">
        <v>111.931</v>
      </c>
      <c r="G71" s="37">
        <v>43.497999999999998</v>
      </c>
      <c r="H71" s="37">
        <v>30.751999999999995</v>
      </c>
      <c r="I71" s="37">
        <v>12.746</v>
      </c>
      <c r="J71" s="37">
        <v>49.262999999999998</v>
      </c>
      <c r="K71" s="37">
        <v>28.611000000000001</v>
      </c>
      <c r="L71" s="37">
        <v>20.651999999999997</v>
      </c>
      <c r="M71" s="37">
        <v>19.170000000000002</v>
      </c>
      <c r="AC71" s="17">
        <v>2006</v>
      </c>
      <c r="AD71" s="352" t="s">
        <v>17</v>
      </c>
      <c r="AE71" s="38">
        <v>1.1271031685999999</v>
      </c>
      <c r="AF71" s="38">
        <v>-0.54732689450000005</v>
      </c>
      <c r="AG71" s="38">
        <v>0.40626009880000002</v>
      </c>
      <c r="AH71" s="38">
        <v>1.1778640520999999</v>
      </c>
      <c r="AI71" s="38">
        <v>-1.4077970297</v>
      </c>
      <c r="AJ71" s="38">
        <v>-2.7268778137999998</v>
      </c>
      <c r="AK71" s="38">
        <v>-1.2460306503</v>
      </c>
      <c r="AL71" s="38">
        <v>-4.7065337762999997</v>
      </c>
      <c r="AM71" s="117">
        <v>3.1699047413999999</v>
      </c>
      <c r="BE71" s="17">
        <v>2006</v>
      </c>
      <c r="BF71" s="352" t="s">
        <v>17</v>
      </c>
      <c r="BG71" s="37">
        <v>95.6</v>
      </c>
      <c r="BH71" s="37">
        <v>94.79</v>
      </c>
      <c r="BI71" s="37">
        <v>98.13</v>
      </c>
      <c r="BJ71" s="37">
        <v>99.3</v>
      </c>
      <c r="BK71" s="37">
        <v>95.78</v>
      </c>
      <c r="BL71" s="37">
        <v>94.68</v>
      </c>
      <c r="BM71" s="37">
        <v>97.47</v>
      </c>
      <c r="BN71" s="37">
        <v>91.06</v>
      </c>
      <c r="BO71" s="37">
        <v>89.21</v>
      </c>
      <c r="CE71" s="17">
        <v>2006</v>
      </c>
      <c r="CF71" s="352" t="s">
        <v>17</v>
      </c>
      <c r="CG71" s="38">
        <v>0.97169412759999996</v>
      </c>
      <c r="CH71" s="38">
        <v>-0.45158580129999998</v>
      </c>
      <c r="CI71" s="38">
        <v>0.94640469090000001</v>
      </c>
      <c r="CJ71" s="38">
        <v>1.9611869801999999</v>
      </c>
      <c r="CK71" s="38">
        <v>-1.4710420739000001</v>
      </c>
      <c r="CL71" s="38">
        <v>-3.0414746544</v>
      </c>
      <c r="CM71" s="38">
        <v>-1.6050878256000001</v>
      </c>
      <c r="CN71" s="38">
        <v>-4.9577288383000004</v>
      </c>
      <c r="CO71" s="117">
        <v>3.4438775509999999</v>
      </c>
    </row>
    <row r="72" spans="3:93" ht="11.1" customHeight="1">
      <c r="C72" s="30">
        <v>2006</v>
      </c>
      <c r="D72" s="352" t="s">
        <v>18</v>
      </c>
      <c r="E72" s="37">
        <v>596.23400000000004</v>
      </c>
      <c r="F72" s="37">
        <v>118.542</v>
      </c>
      <c r="G72" s="37">
        <v>46.298000000000002</v>
      </c>
      <c r="H72" s="37">
        <v>31.417999999999999</v>
      </c>
      <c r="I72" s="37">
        <v>14.88</v>
      </c>
      <c r="J72" s="37">
        <v>52.908000000000001</v>
      </c>
      <c r="K72" s="37">
        <v>30.853000000000002</v>
      </c>
      <c r="L72" s="37">
        <v>22.055</v>
      </c>
      <c r="M72" s="37">
        <v>19.335999999999999</v>
      </c>
      <c r="AC72" s="30">
        <v>2006</v>
      </c>
      <c r="AD72" s="352" t="s">
        <v>18</v>
      </c>
      <c r="AE72" s="38">
        <v>1.8588783178999999</v>
      </c>
      <c r="AF72" s="38">
        <v>5.9063172848000001</v>
      </c>
      <c r="AG72" s="38">
        <v>6.4370775668000002</v>
      </c>
      <c r="AH72" s="38">
        <v>2.1657127992</v>
      </c>
      <c r="AI72" s="38">
        <v>16.7425074533</v>
      </c>
      <c r="AJ72" s="38">
        <v>7.3990621765000002</v>
      </c>
      <c r="AK72" s="38">
        <v>7.8361469364999996</v>
      </c>
      <c r="AL72" s="38">
        <v>6.7935308928999998</v>
      </c>
      <c r="AM72" s="117">
        <v>0.86593635889999998</v>
      </c>
      <c r="BE72" s="30">
        <v>2006</v>
      </c>
      <c r="BF72" s="352" t="s">
        <v>18</v>
      </c>
      <c r="BG72" s="37">
        <v>97.13</v>
      </c>
      <c r="BH72" s="37">
        <v>100.18</v>
      </c>
      <c r="BI72" s="37">
        <v>104.86</v>
      </c>
      <c r="BJ72" s="37">
        <v>102.31</v>
      </c>
      <c r="BK72" s="37">
        <v>111.35</v>
      </c>
      <c r="BL72" s="37">
        <v>100.91</v>
      </c>
      <c r="BM72" s="37">
        <v>104.36</v>
      </c>
      <c r="BN72" s="37">
        <v>96.44</v>
      </c>
      <c r="BO72" s="37">
        <v>89.87</v>
      </c>
      <c r="CE72" s="30">
        <v>2006</v>
      </c>
      <c r="CF72" s="352" t="s">
        <v>18</v>
      </c>
      <c r="CG72" s="38">
        <v>1.6004184100000001</v>
      </c>
      <c r="CH72" s="38">
        <v>5.6862538241999996</v>
      </c>
      <c r="CI72" s="38">
        <v>6.8582492612000001</v>
      </c>
      <c r="CJ72" s="38">
        <v>3.0312185296999998</v>
      </c>
      <c r="CK72" s="38">
        <v>16.256003341</v>
      </c>
      <c r="CL72" s="38">
        <v>6.5800591466</v>
      </c>
      <c r="CM72" s="38">
        <v>7.0688416948999997</v>
      </c>
      <c r="CN72" s="38">
        <v>5.9081924005999999</v>
      </c>
      <c r="CO72" s="117">
        <v>0.73982737359999995</v>
      </c>
    </row>
    <row r="73" spans="3:93" ht="11.1" customHeight="1">
      <c r="C73" s="30">
        <v>2006</v>
      </c>
      <c r="D73" s="352" t="s">
        <v>19</v>
      </c>
      <c r="E73" s="37">
        <v>602.03099999999995</v>
      </c>
      <c r="F73" s="37">
        <v>120.16500000000001</v>
      </c>
      <c r="G73" s="37">
        <v>45.753999999999998</v>
      </c>
      <c r="H73" s="37">
        <v>31.260999999999996</v>
      </c>
      <c r="I73" s="37">
        <v>14.493</v>
      </c>
      <c r="J73" s="37">
        <v>54.908000000000001</v>
      </c>
      <c r="K73" s="37">
        <v>31.96</v>
      </c>
      <c r="L73" s="37">
        <v>22.948</v>
      </c>
      <c r="M73" s="37">
        <v>19.503</v>
      </c>
      <c r="AC73" s="30">
        <v>2006</v>
      </c>
      <c r="AD73" s="352" t="s">
        <v>19</v>
      </c>
      <c r="AE73" s="38">
        <v>0.97226927679999997</v>
      </c>
      <c r="AF73" s="38">
        <v>1.3691349901000001</v>
      </c>
      <c r="AG73" s="38">
        <v>-1.1749967601</v>
      </c>
      <c r="AH73" s="38">
        <v>-0.49971354000000001</v>
      </c>
      <c r="AI73" s="38">
        <v>-2.6008064516</v>
      </c>
      <c r="AJ73" s="38">
        <v>3.7801466697000001</v>
      </c>
      <c r="AK73" s="38">
        <v>3.5879817198000001</v>
      </c>
      <c r="AL73" s="38">
        <v>4.0489684878999999</v>
      </c>
      <c r="AM73" s="117">
        <v>0.86367397599999995</v>
      </c>
      <c r="BE73" s="30">
        <v>2006</v>
      </c>
      <c r="BF73" s="352" t="s">
        <v>19</v>
      </c>
      <c r="BG73" s="37">
        <v>98.08</v>
      </c>
      <c r="BH73" s="37">
        <v>100.92</v>
      </c>
      <c r="BI73" s="37">
        <v>103.61</v>
      </c>
      <c r="BJ73" s="37">
        <v>102.01</v>
      </c>
      <c r="BK73" s="37">
        <v>107.85</v>
      </c>
      <c r="BL73" s="37">
        <v>103.4</v>
      </c>
      <c r="BM73" s="37">
        <v>106.8</v>
      </c>
      <c r="BN73" s="37">
        <v>98.99</v>
      </c>
      <c r="BO73" s="37">
        <v>90.53</v>
      </c>
      <c r="CE73" s="30">
        <v>2006</v>
      </c>
      <c r="CF73" s="352" t="s">
        <v>19</v>
      </c>
      <c r="CG73" s="38">
        <v>0.97807062700000003</v>
      </c>
      <c r="CH73" s="38">
        <v>0.73867039329999995</v>
      </c>
      <c r="CI73" s="38">
        <v>-1.1920656113000001</v>
      </c>
      <c r="CJ73" s="38">
        <v>-0.29322646860000001</v>
      </c>
      <c r="CK73" s="38">
        <v>-3.1432420296000001</v>
      </c>
      <c r="CL73" s="38">
        <v>2.4675453373999998</v>
      </c>
      <c r="CM73" s="38">
        <v>2.3380605596000001</v>
      </c>
      <c r="CN73" s="38">
        <v>2.6441310658999999</v>
      </c>
      <c r="CO73" s="117">
        <v>0.73439412479999999</v>
      </c>
    </row>
    <row r="74" spans="3:93" ht="11.1" customHeight="1">
      <c r="C74" s="30">
        <v>2006</v>
      </c>
      <c r="D74" s="352" t="s">
        <v>20</v>
      </c>
      <c r="E74" s="37">
        <v>610.15099999999995</v>
      </c>
      <c r="F74" s="37">
        <v>124.38299999999998</v>
      </c>
      <c r="G74" s="37">
        <v>47.540999999999997</v>
      </c>
      <c r="H74" s="37">
        <v>33.161999999999999</v>
      </c>
      <c r="I74" s="37">
        <v>14.379</v>
      </c>
      <c r="J74" s="37">
        <v>57.058</v>
      </c>
      <c r="K74" s="37">
        <v>33.023000000000003</v>
      </c>
      <c r="L74" s="37">
        <v>24.034999999999997</v>
      </c>
      <c r="M74" s="37">
        <v>19.783999999999999</v>
      </c>
      <c r="AC74" s="30">
        <v>2006</v>
      </c>
      <c r="AD74" s="352" t="s">
        <v>20</v>
      </c>
      <c r="AE74" s="38">
        <v>1.3487677545000001</v>
      </c>
      <c r="AF74" s="38">
        <v>3.5101735114000001</v>
      </c>
      <c r="AG74" s="38">
        <v>3.9056694497</v>
      </c>
      <c r="AH74" s="38">
        <v>6.0810594671000002</v>
      </c>
      <c r="AI74" s="38">
        <v>-0.78658662800000001</v>
      </c>
      <c r="AJ74" s="38">
        <v>3.9156407081000002</v>
      </c>
      <c r="AK74" s="38">
        <v>3.3260325407</v>
      </c>
      <c r="AL74" s="38">
        <v>4.7367962349999999</v>
      </c>
      <c r="AM74" s="117">
        <v>1.4408039789</v>
      </c>
      <c r="BE74" s="30">
        <v>2006</v>
      </c>
      <c r="BF74" s="352" t="s">
        <v>20</v>
      </c>
      <c r="BG74" s="37">
        <v>99.37</v>
      </c>
      <c r="BH74" s="37">
        <v>104.15</v>
      </c>
      <c r="BI74" s="37">
        <v>108.27</v>
      </c>
      <c r="BJ74" s="37">
        <v>109.43</v>
      </c>
      <c r="BK74" s="37">
        <v>105.99</v>
      </c>
      <c r="BL74" s="37">
        <v>106.32</v>
      </c>
      <c r="BM74" s="37">
        <v>109.23</v>
      </c>
      <c r="BN74" s="37">
        <v>102.54</v>
      </c>
      <c r="BO74" s="37">
        <v>91.57</v>
      </c>
      <c r="CE74" s="30">
        <v>2006</v>
      </c>
      <c r="CF74" s="352" t="s">
        <v>20</v>
      </c>
      <c r="CG74" s="38">
        <v>1.3152528548</v>
      </c>
      <c r="CH74" s="38">
        <v>3.2005548949999998</v>
      </c>
      <c r="CI74" s="38">
        <v>4.4976353633999997</v>
      </c>
      <c r="CJ74" s="38">
        <v>7.2737966865999999</v>
      </c>
      <c r="CK74" s="38">
        <v>-1.7246175242999999</v>
      </c>
      <c r="CL74" s="38">
        <v>2.8239845260999998</v>
      </c>
      <c r="CM74" s="38">
        <v>2.2752808989000002</v>
      </c>
      <c r="CN74" s="38">
        <v>3.5862208303999998</v>
      </c>
      <c r="CO74" s="117">
        <v>1.1487904562</v>
      </c>
    </row>
    <row r="75" spans="3:93" ht="15" customHeight="1">
      <c r="C75" s="17">
        <v>2007</v>
      </c>
      <c r="D75" s="352" t="s">
        <v>17</v>
      </c>
      <c r="E75" s="37">
        <v>620.49199999999996</v>
      </c>
      <c r="F75" s="37">
        <v>126.14599999999999</v>
      </c>
      <c r="G75" s="37">
        <v>48.186999999999998</v>
      </c>
      <c r="H75" s="37">
        <v>32.838999999999999</v>
      </c>
      <c r="I75" s="37">
        <v>15.348000000000001</v>
      </c>
      <c r="J75" s="37">
        <v>57.988999999999997</v>
      </c>
      <c r="K75" s="37">
        <v>33.012999999999998</v>
      </c>
      <c r="L75" s="37">
        <v>24.975999999999999</v>
      </c>
      <c r="M75" s="37">
        <v>19.97</v>
      </c>
      <c r="AC75" s="17">
        <v>2007</v>
      </c>
      <c r="AD75" s="352" t="s">
        <v>17</v>
      </c>
      <c r="AE75" s="38">
        <v>1.6948263627</v>
      </c>
      <c r="AF75" s="38">
        <v>1.4173962680000001</v>
      </c>
      <c r="AG75" s="38">
        <v>1.3588271176</v>
      </c>
      <c r="AH75" s="38">
        <v>-0.97400639290000002</v>
      </c>
      <c r="AI75" s="38">
        <v>6.7389943668000001</v>
      </c>
      <c r="AJ75" s="38">
        <v>1.6316730344999999</v>
      </c>
      <c r="AK75" s="38">
        <v>-3.0281924700000001E-2</v>
      </c>
      <c r="AL75" s="38">
        <v>3.9151237777999999</v>
      </c>
      <c r="AM75" s="117">
        <v>0.94015365949999996</v>
      </c>
      <c r="BE75" s="17">
        <v>2007</v>
      </c>
      <c r="BF75" s="352" t="s">
        <v>17</v>
      </c>
      <c r="BG75" s="37">
        <v>99.81</v>
      </c>
      <c r="BH75" s="37">
        <v>104.05</v>
      </c>
      <c r="BI75" s="37">
        <v>109.47</v>
      </c>
      <c r="BJ75" s="37">
        <v>108.52</v>
      </c>
      <c r="BK75" s="37">
        <v>112.15</v>
      </c>
      <c r="BL75" s="37">
        <v>104.81</v>
      </c>
      <c r="BM75" s="37">
        <v>105.66</v>
      </c>
      <c r="BN75" s="37">
        <v>103.69</v>
      </c>
      <c r="BO75" s="37">
        <v>92.23</v>
      </c>
      <c r="CE75" s="17">
        <v>2007</v>
      </c>
      <c r="CF75" s="352" t="s">
        <v>17</v>
      </c>
      <c r="CG75" s="38">
        <v>0.44278957429999999</v>
      </c>
      <c r="CH75" s="38">
        <v>-9.6015362500000007E-2</v>
      </c>
      <c r="CI75" s="38">
        <v>1.1083402604999999</v>
      </c>
      <c r="CJ75" s="38">
        <v>-0.8315818331</v>
      </c>
      <c r="CK75" s="38">
        <v>5.8118690441999998</v>
      </c>
      <c r="CL75" s="38">
        <v>-1.4202407825000001</v>
      </c>
      <c r="CM75" s="38">
        <v>-3.2683328756000001</v>
      </c>
      <c r="CN75" s="38">
        <v>1.1215135557</v>
      </c>
      <c r="CO75" s="117">
        <v>0.7207600743</v>
      </c>
    </row>
    <row r="76" spans="3:93" ht="11.1" customHeight="1">
      <c r="C76" s="30">
        <v>2007</v>
      </c>
      <c r="D76" s="352" t="s">
        <v>18</v>
      </c>
      <c r="E76" s="37">
        <v>626.67399999999998</v>
      </c>
      <c r="F76" s="37">
        <v>125.286</v>
      </c>
      <c r="G76" s="37">
        <v>49.962000000000003</v>
      </c>
      <c r="H76" s="37">
        <v>34.493000000000002</v>
      </c>
      <c r="I76" s="37">
        <v>15.468999999999999</v>
      </c>
      <c r="J76" s="37">
        <v>55.116999999999997</v>
      </c>
      <c r="K76" s="37">
        <v>31.8</v>
      </c>
      <c r="L76" s="37">
        <v>23.316999999999997</v>
      </c>
      <c r="M76" s="37">
        <v>20.207000000000001</v>
      </c>
      <c r="AC76" s="30">
        <v>2007</v>
      </c>
      <c r="AD76" s="352" t="s">
        <v>18</v>
      </c>
      <c r="AE76" s="38">
        <v>0.99630615700000003</v>
      </c>
      <c r="AF76" s="38">
        <v>-0.6817497186</v>
      </c>
      <c r="AG76" s="38">
        <v>3.6835661069999999</v>
      </c>
      <c r="AH76" s="38">
        <v>5.0366941746</v>
      </c>
      <c r="AI76" s="38">
        <v>0.78837633569999999</v>
      </c>
      <c r="AJ76" s="38">
        <v>-4.9526634361999999</v>
      </c>
      <c r="AK76" s="38">
        <v>-3.6743101202999999</v>
      </c>
      <c r="AL76" s="38">
        <v>-6.6423766816000001</v>
      </c>
      <c r="AM76" s="117">
        <v>1.1867801703</v>
      </c>
      <c r="BE76" s="30">
        <v>2007</v>
      </c>
      <c r="BF76" s="352" t="s">
        <v>18</v>
      </c>
      <c r="BG76" s="37">
        <v>100.52</v>
      </c>
      <c r="BH76" s="37">
        <v>103.09</v>
      </c>
      <c r="BI76" s="37">
        <v>113.45</v>
      </c>
      <c r="BJ76" s="37">
        <v>114.16</v>
      </c>
      <c r="BK76" s="37">
        <v>112.36</v>
      </c>
      <c r="BL76" s="37">
        <v>98.85</v>
      </c>
      <c r="BM76" s="37">
        <v>101.05</v>
      </c>
      <c r="BN76" s="37">
        <v>95.99</v>
      </c>
      <c r="BO76" s="37">
        <v>93.39</v>
      </c>
      <c r="CE76" s="30">
        <v>2007</v>
      </c>
      <c r="CF76" s="352" t="s">
        <v>18</v>
      </c>
      <c r="CG76" s="38">
        <v>0.71135156799999999</v>
      </c>
      <c r="CH76" s="38">
        <v>-0.92263334939999997</v>
      </c>
      <c r="CI76" s="38">
        <v>3.6356992783000002</v>
      </c>
      <c r="CJ76" s="38">
        <v>5.1971986730999999</v>
      </c>
      <c r="CK76" s="38">
        <v>0.18724921980000001</v>
      </c>
      <c r="CL76" s="38">
        <v>-5.6864802977000002</v>
      </c>
      <c r="CM76" s="38">
        <v>-4.3630512966000001</v>
      </c>
      <c r="CN76" s="38">
        <v>-7.4259812904000002</v>
      </c>
      <c r="CO76" s="117">
        <v>1.2577252521</v>
      </c>
    </row>
    <row r="77" spans="3:93" ht="11.1" customHeight="1">
      <c r="C77" s="30">
        <v>2007</v>
      </c>
      <c r="D77" s="352" t="s">
        <v>19</v>
      </c>
      <c r="E77" s="37">
        <v>633.25099999999998</v>
      </c>
      <c r="F77" s="37">
        <v>126.20600000000002</v>
      </c>
      <c r="G77" s="37">
        <v>49.661000000000001</v>
      </c>
      <c r="H77" s="37">
        <v>34.847999999999999</v>
      </c>
      <c r="I77" s="37">
        <v>14.813000000000001</v>
      </c>
      <c r="J77" s="37">
        <v>56.079000000000001</v>
      </c>
      <c r="K77" s="37">
        <v>32.322000000000003</v>
      </c>
      <c r="L77" s="37">
        <v>23.756999999999998</v>
      </c>
      <c r="M77" s="37">
        <v>20.466000000000001</v>
      </c>
      <c r="AC77" s="30">
        <v>2007</v>
      </c>
      <c r="AD77" s="352" t="s">
        <v>19</v>
      </c>
      <c r="AE77" s="38">
        <v>1.0495089951000001</v>
      </c>
      <c r="AF77" s="38">
        <v>0.73431987610000005</v>
      </c>
      <c r="AG77" s="38">
        <v>-0.60245786800000001</v>
      </c>
      <c r="AH77" s="38">
        <v>1.0291943293000001</v>
      </c>
      <c r="AI77" s="38">
        <v>-4.2407395436000002</v>
      </c>
      <c r="AJ77" s="38">
        <v>1.7453780139999999</v>
      </c>
      <c r="AK77" s="38">
        <v>1.641509434</v>
      </c>
      <c r="AL77" s="38">
        <v>1.8870352104000001</v>
      </c>
      <c r="AM77" s="117">
        <v>1.2817340526000001</v>
      </c>
      <c r="BE77" s="30">
        <v>2007</v>
      </c>
      <c r="BF77" s="352" t="s">
        <v>19</v>
      </c>
      <c r="BG77" s="37">
        <v>101.36</v>
      </c>
      <c r="BH77" s="37">
        <v>103.7</v>
      </c>
      <c r="BI77" s="37">
        <v>113.1</v>
      </c>
      <c r="BJ77" s="37">
        <v>116</v>
      </c>
      <c r="BK77" s="37">
        <v>107.01</v>
      </c>
      <c r="BL77" s="37">
        <v>100.11</v>
      </c>
      <c r="BM77" s="37">
        <v>102.29</v>
      </c>
      <c r="BN77" s="37">
        <v>97.28</v>
      </c>
      <c r="BO77" s="37">
        <v>94.38</v>
      </c>
      <c r="CE77" s="30">
        <v>2007</v>
      </c>
      <c r="CF77" s="352" t="s">
        <v>19</v>
      </c>
      <c r="CG77" s="38">
        <v>0.83565459610000004</v>
      </c>
      <c r="CH77" s="38">
        <v>0.59171597629999995</v>
      </c>
      <c r="CI77" s="38">
        <v>-0.30850594980000001</v>
      </c>
      <c r="CJ77" s="38">
        <v>1.6117729502</v>
      </c>
      <c r="CK77" s="38">
        <v>-4.7614809540999996</v>
      </c>
      <c r="CL77" s="38">
        <v>1.2746585736</v>
      </c>
      <c r="CM77" s="38">
        <v>1.2271152894999999</v>
      </c>
      <c r="CN77" s="38">
        <v>1.3438899885</v>
      </c>
      <c r="CO77" s="117">
        <v>1.0600706714000001</v>
      </c>
    </row>
    <row r="78" spans="3:93" ht="11.1" customHeight="1">
      <c r="C78" s="30">
        <v>2007</v>
      </c>
      <c r="D78" s="352" t="s">
        <v>20</v>
      </c>
      <c r="E78" s="37">
        <v>636.27499999999998</v>
      </c>
      <c r="F78" s="37">
        <v>129.78700000000001</v>
      </c>
      <c r="G78" s="37">
        <v>51.634999999999998</v>
      </c>
      <c r="H78" s="37">
        <v>36.096999999999994</v>
      </c>
      <c r="I78" s="37">
        <v>15.538</v>
      </c>
      <c r="J78" s="37">
        <v>57.256999999999998</v>
      </c>
      <c r="K78" s="37">
        <v>32.590000000000003</v>
      </c>
      <c r="L78" s="37">
        <v>24.666999999999994</v>
      </c>
      <c r="M78" s="37">
        <v>20.895</v>
      </c>
      <c r="AC78" s="30">
        <v>2007</v>
      </c>
      <c r="AD78" s="352" t="s">
        <v>20</v>
      </c>
      <c r="AE78" s="38">
        <v>0.47753576390000002</v>
      </c>
      <c r="AF78" s="38">
        <v>2.8374245282000001</v>
      </c>
      <c r="AG78" s="38">
        <v>3.9749501620999999</v>
      </c>
      <c r="AH78" s="38">
        <v>3.5841368228000001</v>
      </c>
      <c r="AI78" s="38">
        <v>4.8943495578</v>
      </c>
      <c r="AJ78" s="38">
        <v>2.1006080707999999</v>
      </c>
      <c r="AK78" s="38">
        <v>0.82915661159999998</v>
      </c>
      <c r="AL78" s="38">
        <v>3.8304499725999999</v>
      </c>
      <c r="AM78" s="117">
        <v>2.0961594840000002</v>
      </c>
      <c r="BE78" s="30">
        <v>2007</v>
      </c>
      <c r="BF78" s="352" t="s">
        <v>20</v>
      </c>
      <c r="BG78" s="37">
        <v>101.69</v>
      </c>
      <c r="BH78" s="37">
        <v>106.45</v>
      </c>
      <c r="BI78" s="37">
        <v>118.02</v>
      </c>
      <c r="BJ78" s="37">
        <v>120.86</v>
      </c>
      <c r="BK78" s="37">
        <v>112.09</v>
      </c>
      <c r="BL78" s="37">
        <v>101.5</v>
      </c>
      <c r="BM78" s="37">
        <v>102.45</v>
      </c>
      <c r="BN78" s="37">
        <v>100.25</v>
      </c>
      <c r="BO78" s="37">
        <v>96.04</v>
      </c>
      <c r="CE78" s="30">
        <v>2007</v>
      </c>
      <c r="CF78" s="352" t="s">
        <v>20</v>
      </c>
      <c r="CG78" s="38">
        <v>0.32557221780000001</v>
      </c>
      <c r="CH78" s="38">
        <v>2.6518804242999998</v>
      </c>
      <c r="CI78" s="38">
        <v>4.3501326259999997</v>
      </c>
      <c r="CJ78" s="38">
        <v>4.1896551724000002</v>
      </c>
      <c r="CK78" s="38">
        <v>4.7472198859999999</v>
      </c>
      <c r="CL78" s="38">
        <v>1.3884726801</v>
      </c>
      <c r="CM78" s="38">
        <v>0.1564180272</v>
      </c>
      <c r="CN78" s="38">
        <v>3.0530427632000001</v>
      </c>
      <c r="CO78" s="117">
        <v>1.7588472133999999</v>
      </c>
    </row>
    <row r="79" spans="3:93" ht="15" customHeight="1">
      <c r="C79" s="17">
        <v>2008</v>
      </c>
      <c r="D79" s="352" t="s">
        <v>17</v>
      </c>
      <c r="E79" s="37">
        <v>643.577</v>
      </c>
      <c r="F79" s="37">
        <v>131.41499999999999</v>
      </c>
      <c r="G79" s="37">
        <v>50.902999999999999</v>
      </c>
      <c r="H79" s="37">
        <v>35.936999999999998</v>
      </c>
      <c r="I79" s="37">
        <v>14.965999999999999</v>
      </c>
      <c r="J79" s="37">
        <v>59.497999999999998</v>
      </c>
      <c r="K79" s="37">
        <v>33.15</v>
      </c>
      <c r="L79" s="37">
        <v>26.347999999999999</v>
      </c>
      <c r="M79" s="37">
        <v>21.013999999999999</v>
      </c>
      <c r="AC79" s="17">
        <v>2008</v>
      </c>
      <c r="AD79" s="352" t="s">
        <v>17</v>
      </c>
      <c r="AE79" s="38">
        <v>1.1476169894999999</v>
      </c>
      <c r="AF79" s="38">
        <v>1.2543629177</v>
      </c>
      <c r="AG79" s="38">
        <v>-1.4176430715999999</v>
      </c>
      <c r="AH79" s="38">
        <v>-0.44325013159999999</v>
      </c>
      <c r="AI79" s="38">
        <v>-3.6812974643</v>
      </c>
      <c r="AJ79" s="38">
        <v>3.9139319210000001</v>
      </c>
      <c r="AK79" s="38">
        <v>1.7183185026000001</v>
      </c>
      <c r="AL79" s="38">
        <v>6.8147727732999996</v>
      </c>
      <c r="AM79" s="117">
        <v>0.5695142379</v>
      </c>
      <c r="BE79" s="17">
        <v>2008</v>
      </c>
      <c r="BF79" s="352" t="s">
        <v>17</v>
      </c>
      <c r="BG79" s="37">
        <v>102.55</v>
      </c>
      <c r="BH79" s="37">
        <v>107.17</v>
      </c>
      <c r="BI79" s="37">
        <v>116.37</v>
      </c>
      <c r="BJ79" s="37">
        <v>120.55</v>
      </c>
      <c r="BK79" s="37">
        <v>107.64</v>
      </c>
      <c r="BL79" s="37">
        <v>104.51</v>
      </c>
      <c r="BM79" s="37">
        <v>103.24</v>
      </c>
      <c r="BN79" s="37">
        <v>106.14</v>
      </c>
      <c r="BO79" s="37">
        <v>95.96</v>
      </c>
      <c r="CE79" s="17">
        <v>2008</v>
      </c>
      <c r="CF79" s="352" t="s">
        <v>17</v>
      </c>
      <c r="CG79" s="38">
        <v>0.84570754250000002</v>
      </c>
      <c r="CH79" s="38">
        <v>0.67637388450000002</v>
      </c>
      <c r="CI79" s="38">
        <v>-1.3980681239999999</v>
      </c>
      <c r="CJ79" s="38">
        <v>-0.25649511829999999</v>
      </c>
      <c r="CK79" s="38">
        <v>-3.9700240878000002</v>
      </c>
      <c r="CL79" s="38">
        <v>2.9655172414000002</v>
      </c>
      <c r="CM79" s="38">
        <v>0.77110785749999999</v>
      </c>
      <c r="CN79" s="38">
        <v>5.8753117207000001</v>
      </c>
      <c r="CO79" s="117">
        <v>-8.3298625599999995E-2</v>
      </c>
    </row>
    <row r="80" spans="3:93" ht="11.1" customHeight="1">
      <c r="C80" s="30">
        <v>2008</v>
      </c>
      <c r="D80" s="352" t="s">
        <v>18</v>
      </c>
      <c r="E80" s="37">
        <v>643.56299999999999</v>
      </c>
      <c r="F80" s="37">
        <v>129.26900000000001</v>
      </c>
      <c r="G80" s="37">
        <v>50.774000000000001</v>
      </c>
      <c r="H80" s="37">
        <v>36.206000000000003</v>
      </c>
      <c r="I80" s="37">
        <v>14.568</v>
      </c>
      <c r="J80" s="37">
        <v>56.904000000000003</v>
      </c>
      <c r="K80" s="37">
        <v>31.751999999999999</v>
      </c>
      <c r="L80" s="37">
        <v>25.152000000000005</v>
      </c>
      <c r="M80" s="37">
        <v>21.591000000000001</v>
      </c>
      <c r="AC80" s="30">
        <v>2008</v>
      </c>
      <c r="AD80" s="352" t="s">
        <v>18</v>
      </c>
      <c r="AE80" s="38">
        <v>-2.1753419000000002E-3</v>
      </c>
      <c r="AF80" s="38">
        <v>-1.6329947114000001</v>
      </c>
      <c r="AG80" s="38">
        <v>-0.25342317739999998</v>
      </c>
      <c r="AH80" s="38">
        <v>0.74853215350000002</v>
      </c>
      <c r="AI80" s="38">
        <v>-2.6593612188</v>
      </c>
      <c r="AJ80" s="38">
        <v>-4.3598104138</v>
      </c>
      <c r="AK80" s="38">
        <v>-4.2171945701000002</v>
      </c>
      <c r="AL80" s="38">
        <v>-4.5392439653999999</v>
      </c>
      <c r="AM80" s="117">
        <v>2.7457885218999998</v>
      </c>
      <c r="BE80" s="30">
        <v>2008</v>
      </c>
      <c r="BF80" s="352" t="s">
        <v>18</v>
      </c>
      <c r="BG80" s="37">
        <v>102.28</v>
      </c>
      <c r="BH80" s="37">
        <v>104.86</v>
      </c>
      <c r="BI80" s="37">
        <v>116.06</v>
      </c>
      <c r="BJ80" s="37">
        <v>121.54</v>
      </c>
      <c r="BK80" s="37">
        <v>104.5</v>
      </c>
      <c r="BL80" s="37">
        <v>98.89</v>
      </c>
      <c r="BM80" s="37">
        <v>97.98</v>
      </c>
      <c r="BN80" s="37">
        <v>100.06</v>
      </c>
      <c r="BO80" s="37">
        <v>98.14</v>
      </c>
      <c r="CE80" s="30">
        <v>2008</v>
      </c>
      <c r="CF80" s="352" t="s">
        <v>18</v>
      </c>
      <c r="CG80" s="38">
        <v>-0.26328620190000002</v>
      </c>
      <c r="CH80" s="38">
        <v>-2.1554539517000002</v>
      </c>
      <c r="CI80" s="38">
        <v>-0.26639168169999999</v>
      </c>
      <c r="CJ80" s="38">
        <v>0.8212360017</v>
      </c>
      <c r="CK80" s="38">
        <v>-2.917131178</v>
      </c>
      <c r="CL80" s="38">
        <v>-5.3774758395999998</v>
      </c>
      <c r="CM80" s="38">
        <v>-5.0949244479000004</v>
      </c>
      <c r="CN80" s="38">
        <v>-5.7282833993000004</v>
      </c>
      <c r="CO80" s="117">
        <v>2.2717799083000001</v>
      </c>
    </row>
    <row r="81" spans="3:93" ht="11.1" customHeight="1">
      <c r="C81" s="30">
        <v>2008</v>
      </c>
      <c r="D81" s="352" t="s">
        <v>19</v>
      </c>
      <c r="E81" s="37">
        <v>641.02300000000002</v>
      </c>
      <c r="F81" s="37">
        <v>130.178</v>
      </c>
      <c r="G81" s="37">
        <v>51.176000000000002</v>
      </c>
      <c r="H81" s="37">
        <v>35.311</v>
      </c>
      <c r="I81" s="37">
        <v>15.865</v>
      </c>
      <c r="J81" s="37">
        <v>57.256</v>
      </c>
      <c r="K81" s="37">
        <v>31.718</v>
      </c>
      <c r="L81" s="37">
        <v>25.538</v>
      </c>
      <c r="M81" s="37">
        <v>21.745999999999999</v>
      </c>
      <c r="AC81" s="30">
        <v>2008</v>
      </c>
      <c r="AD81" s="352" t="s">
        <v>19</v>
      </c>
      <c r="AE81" s="38">
        <v>-0.39467775490000001</v>
      </c>
      <c r="AF81" s="38">
        <v>0.7031848316</v>
      </c>
      <c r="AG81" s="38">
        <v>0.79174380590000004</v>
      </c>
      <c r="AH81" s="38">
        <v>-2.4719659725000001</v>
      </c>
      <c r="AI81" s="38">
        <v>8.9030752333999992</v>
      </c>
      <c r="AJ81" s="38">
        <v>0.61858568820000004</v>
      </c>
      <c r="AK81" s="38">
        <v>-0.10707986899999999</v>
      </c>
      <c r="AL81" s="38">
        <v>1.5346692112</v>
      </c>
      <c r="AM81" s="117">
        <v>0.71789171409999997</v>
      </c>
      <c r="BE81" s="30">
        <v>2008</v>
      </c>
      <c r="BF81" s="352" t="s">
        <v>19</v>
      </c>
      <c r="BG81" s="37">
        <v>101.9</v>
      </c>
      <c r="BH81" s="37">
        <v>105.18</v>
      </c>
      <c r="BI81" s="37">
        <v>117.06</v>
      </c>
      <c r="BJ81" s="37">
        <v>119.03</v>
      </c>
      <c r="BK81" s="37">
        <v>113.16</v>
      </c>
      <c r="BL81" s="37">
        <v>98.34</v>
      </c>
      <c r="BM81" s="37">
        <v>96.89</v>
      </c>
      <c r="BN81" s="37">
        <v>100.2</v>
      </c>
      <c r="BO81" s="37">
        <v>99.31</v>
      </c>
      <c r="CE81" s="30">
        <v>2008</v>
      </c>
      <c r="CF81" s="352" t="s">
        <v>19</v>
      </c>
      <c r="CG81" s="38">
        <v>-0.37152913570000001</v>
      </c>
      <c r="CH81" s="38">
        <v>0.30516879650000001</v>
      </c>
      <c r="CI81" s="38">
        <v>0.86162329829999995</v>
      </c>
      <c r="CJ81" s="38">
        <v>-2.0651637320999998</v>
      </c>
      <c r="CK81" s="38">
        <v>8.2870813397000003</v>
      </c>
      <c r="CL81" s="38">
        <v>-0.55617352610000004</v>
      </c>
      <c r="CM81" s="38">
        <v>-1.1124719329999999</v>
      </c>
      <c r="CN81" s="38">
        <v>0.13991605039999999</v>
      </c>
      <c r="CO81" s="117">
        <v>1.1921744447</v>
      </c>
    </row>
    <row r="82" spans="3:93" ht="11.1" customHeight="1">
      <c r="C82" s="30">
        <v>2008</v>
      </c>
      <c r="D82" s="352" t="s">
        <v>20</v>
      </c>
      <c r="E82" s="37">
        <v>630.01199999999994</v>
      </c>
      <c r="F82" s="37">
        <v>128.553</v>
      </c>
      <c r="G82" s="37">
        <v>49.341999999999999</v>
      </c>
      <c r="H82" s="37">
        <v>35.717999999999996</v>
      </c>
      <c r="I82" s="37">
        <v>13.624000000000001</v>
      </c>
      <c r="J82" s="37">
        <v>57.319000000000003</v>
      </c>
      <c r="K82" s="37">
        <v>31.916</v>
      </c>
      <c r="L82" s="37">
        <v>25.403000000000002</v>
      </c>
      <c r="M82" s="37">
        <v>21.891999999999999</v>
      </c>
      <c r="AC82" s="30">
        <v>2008</v>
      </c>
      <c r="AD82" s="352" t="s">
        <v>20</v>
      </c>
      <c r="AE82" s="38">
        <v>-1.717723077</v>
      </c>
      <c r="AF82" s="38">
        <v>-1.2482908018000001</v>
      </c>
      <c r="AG82" s="38">
        <v>-3.5837111145999998</v>
      </c>
      <c r="AH82" s="38">
        <v>1.1526153322999999</v>
      </c>
      <c r="AI82" s="38">
        <v>-14.125433343799999</v>
      </c>
      <c r="AJ82" s="38">
        <v>0.11003213639999999</v>
      </c>
      <c r="AK82" s="38">
        <v>0.62425121380000004</v>
      </c>
      <c r="AL82" s="38">
        <v>-0.52862401130000003</v>
      </c>
      <c r="AM82" s="117">
        <v>0.67138784139999996</v>
      </c>
      <c r="BE82" s="30">
        <v>2008</v>
      </c>
      <c r="BF82" s="352" t="s">
        <v>20</v>
      </c>
      <c r="BG82" s="37">
        <v>99.9</v>
      </c>
      <c r="BH82" s="37">
        <v>103.77</v>
      </c>
      <c r="BI82" s="37">
        <v>112.8</v>
      </c>
      <c r="BJ82" s="37">
        <v>120.15</v>
      </c>
      <c r="BK82" s="37">
        <v>97.14</v>
      </c>
      <c r="BL82" s="37">
        <v>98.26</v>
      </c>
      <c r="BM82" s="37">
        <v>97.44</v>
      </c>
      <c r="BN82" s="37">
        <v>99.31</v>
      </c>
      <c r="BO82" s="37">
        <v>100.23</v>
      </c>
      <c r="CE82" s="30">
        <v>2008</v>
      </c>
      <c r="CF82" s="352" t="s">
        <v>20</v>
      </c>
      <c r="CG82" s="38">
        <v>-1.9627085378</v>
      </c>
      <c r="CH82" s="38">
        <v>-1.3405590415999999</v>
      </c>
      <c r="CI82" s="38">
        <v>-3.6391594054</v>
      </c>
      <c r="CJ82" s="38">
        <v>0.94093925899999997</v>
      </c>
      <c r="CK82" s="38">
        <v>-14.1569459173</v>
      </c>
      <c r="CL82" s="38">
        <v>-8.13504169E-2</v>
      </c>
      <c r="CM82" s="38">
        <v>0.56765404070000003</v>
      </c>
      <c r="CN82" s="38">
        <v>-0.88822355289999999</v>
      </c>
      <c r="CO82" s="117">
        <v>0.92639210549999995</v>
      </c>
    </row>
    <row r="83" spans="3:93" ht="15" customHeight="1">
      <c r="C83" s="17">
        <v>2009</v>
      </c>
      <c r="D83" s="352" t="s">
        <v>17</v>
      </c>
      <c r="E83" s="37">
        <v>607.51800000000003</v>
      </c>
      <c r="F83" s="37">
        <v>117.526</v>
      </c>
      <c r="G83" s="37">
        <v>40.058</v>
      </c>
      <c r="H83" s="37">
        <v>30.66</v>
      </c>
      <c r="I83" s="37">
        <v>9.3979999999999997</v>
      </c>
      <c r="J83" s="37">
        <v>56.152999999999999</v>
      </c>
      <c r="K83" s="37">
        <v>31.26</v>
      </c>
      <c r="L83" s="37">
        <v>24.892999999999997</v>
      </c>
      <c r="M83" s="37">
        <v>21.315000000000001</v>
      </c>
      <c r="AC83" s="17">
        <v>2009</v>
      </c>
      <c r="AD83" s="352" t="s">
        <v>17</v>
      </c>
      <c r="AE83" s="38">
        <v>-3.5704081827</v>
      </c>
      <c r="AF83" s="38">
        <v>-8.5777850381</v>
      </c>
      <c r="AG83" s="38">
        <v>-18.815613473300001</v>
      </c>
      <c r="AH83" s="38">
        <v>-14.1609272636</v>
      </c>
      <c r="AI83" s="38">
        <v>-31.0187903699</v>
      </c>
      <c r="AJ83" s="38">
        <v>-2.0342294876000002</v>
      </c>
      <c r="AK83" s="38">
        <v>-2.0553954129999998</v>
      </c>
      <c r="AL83" s="38">
        <v>-2.0076368932999999</v>
      </c>
      <c r="AM83" s="117">
        <v>-2.6356659966999998</v>
      </c>
      <c r="BE83" s="17">
        <v>2009</v>
      </c>
      <c r="BF83" s="352" t="s">
        <v>17</v>
      </c>
      <c r="BG83" s="37">
        <v>95.45</v>
      </c>
      <c r="BH83" s="37">
        <v>94.71</v>
      </c>
      <c r="BI83" s="37">
        <v>91.43</v>
      </c>
      <c r="BJ83" s="37">
        <v>103</v>
      </c>
      <c r="BK83" s="37">
        <v>66.92</v>
      </c>
      <c r="BL83" s="37">
        <v>96.14</v>
      </c>
      <c r="BM83" s="37">
        <v>95.35</v>
      </c>
      <c r="BN83" s="37">
        <v>97.15</v>
      </c>
      <c r="BO83" s="37">
        <v>97.45</v>
      </c>
      <c r="CE83" s="17">
        <v>2009</v>
      </c>
      <c r="CF83" s="352" t="s">
        <v>17</v>
      </c>
      <c r="CG83" s="38">
        <v>-4.4544544545000004</v>
      </c>
      <c r="CH83" s="38">
        <v>-8.7308470656000008</v>
      </c>
      <c r="CI83" s="38">
        <v>-18.945035461</v>
      </c>
      <c r="CJ83" s="38">
        <v>-14.273824386199999</v>
      </c>
      <c r="CK83" s="38">
        <v>-31.109738521699999</v>
      </c>
      <c r="CL83" s="38">
        <v>-2.1575412171999999</v>
      </c>
      <c r="CM83" s="38">
        <v>-2.1449096879999998</v>
      </c>
      <c r="CN83" s="38">
        <v>-2.1750075520999999</v>
      </c>
      <c r="CO83" s="117">
        <v>-2.7736206724999999</v>
      </c>
    </row>
    <row r="84" spans="3:93" ht="11.1" customHeight="1">
      <c r="C84" s="30">
        <v>2009</v>
      </c>
      <c r="D84" s="352" t="s">
        <v>18</v>
      </c>
      <c r="E84" s="37">
        <v>610.26300000000003</v>
      </c>
      <c r="F84" s="37">
        <v>116.91299999999998</v>
      </c>
      <c r="G84" s="37">
        <v>39.476999999999997</v>
      </c>
      <c r="H84" s="37">
        <v>28.806999999999995</v>
      </c>
      <c r="I84" s="37">
        <v>10.67</v>
      </c>
      <c r="J84" s="37">
        <v>56.021000000000001</v>
      </c>
      <c r="K84" s="37">
        <v>31.190999999999999</v>
      </c>
      <c r="L84" s="37">
        <v>24.830000000000002</v>
      </c>
      <c r="M84" s="37">
        <v>21.414999999999999</v>
      </c>
      <c r="AC84" s="30">
        <v>2009</v>
      </c>
      <c r="AD84" s="352" t="s">
        <v>18</v>
      </c>
      <c r="AE84" s="38">
        <v>0.451838464</v>
      </c>
      <c r="AF84" s="38">
        <v>-0.52158671270000001</v>
      </c>
      <c r="AG84" s="38">
        <v>-1.4503969244999999</v>
      </c>
      <c r="AH84" s="38">
        <v>-6.0437051533000004</v>
      </c>
      <c r="AI84" s="38">
        <v>13.534794637199999</v>
      </c>
      <c r="AJ84" s="38">
        <v>-0.23507203530000001</v>
      </c>
      <c r="AK84" s="38">
        <v>-0.2207293666</v>
      </c>
      <c r="AL84" s="38">
        <v>-0.25308319610000002</v>
      </c>
      <c r="AM84" s="117">
        <v>0.46915317849999999</v>
      </c>
      <c r="BE84" s="30">
        <v>2009</v>
      </c>
      <c r="BF84" s="352" t="s">
        <v>18</v>
      </c>
      <c r="BG84" s="37">
        <v>95.52</v>
      </c>
      <c r="BH84" s="37">
        <v>94.4</v>
      </c>
      <c r="BI84" s="37">
        <v>90.14</v>
      </c>
      <c r="BJ84" s="37">
        <v>96.94</v>
      </c>
      <c r="BK84" s="37">
        <v>75.78</v>
      </c>
      <c r="BL84" s="37">
        <v>96.1</v>
      </c>
      <c r="BM84" s="37">
        <v>95.28</v>
      </c>
      <c r="BN84" s="37">
        <v>97.15</v>
      </c>
      <c r="BO84" s="37">
        <v>98.41</v>
      </c>
      <c r="CE84" s="30">
        <v>2009</v>
      </c>
      <c r="CF84" s="352" t="s">
        <v>18</v>
      </c>
      <c r="CG84" s="38">
        <v>7.3336825600000002E-2</v>
      </c>
      <c r="CH84" s="38">
        <v>-0.3273149615</v>
      </c>
      <c r="CI84" s="38">
        <v>-1.4109154544</v>
      </c>
      <c r="CJ84" s="38">
        <v>-5.8834951456000004</v>
      </c>
      <c r="CK84" s="38">
        <v>13.239689181099999</v>
      </c>
      <c r="CL84" s="38">
        <v>-4.1605991299999999E-2</v>
      </c>
      <c r="CM84" s="38">
        <v>-7.3413738899999997E-2</v>
      </c>
      <c r="CN84" s="38">
        <v>0</v>
      </c>
      <c r="CO84" s="117">
        <v>0.98512057470000003</v>
      </c>
    </row>
    <row r="85" spans="3:93" ht="11.1" customHeight="1">
      <c r="C85" s="30">
        <v>2009</v>
      </c>
      <c r="D85" s="352" t="s">
        <v>19</v>
      </c>
      <c r="E85" s="37">
        <v>616.73599999999999</v>
      </c>
      <c r="F85" s="37">
        <v>117.643</v>
      </c>
      <c r="G85" s="37">
        <v>39.411999999999999</v>
      </c>
      <c r="H85" s="37">
        <v>27.555999999999997</v>
      </c>
      <c r="I85" s="37">
        <v>11.856</v>
      </c>
      <c r="J85" s="37">
        <v>56.558</v>
      </c>
      <c r="K85" s="37">
        <v>31.341000000000001</v>
      </c>
      <c r="L85" s="37">
        <v>25.216999999999999</v>
      </c>
      <c r="M85" s="37">
        <v>21.672999999999998</v>
      </c>
      <c r="AC85" s="30">
        <v>2009</v>
      </c>
      <c r="AD85" s="352" t="s">
        <v>19</v>
      </c>
      <c r="AE85" s="38">
        <v>1.060690227</v>
      </c>
      <c r="AF85" s="38">
        <v>0.62439591829999996</v>
      </c>
      <c r="AG85" s="38">
        <v>-0.16465283580000001</v>
      </c>
      <c r="AH85" s="38">
        <v>-4.3426944839999999</v>
      </c>
      <c r="AI85" s="38">
        <v>11.1152764761</v>
      </c>
      <c r="AJ85" s="38">
        <v>0.95856910799999995</v>
      </c>
      <c r="AK85" s="38">
        <v>0.48090795419999999</v>
      </c>
      <c r="AL85" s="38">
        <v>1.5585984695999999</v>
      </c>
      <c r="AM85" s="117">
        <v>1.2047630166000001</v>
      </c>
      <c r="BE85" s="30">
        <v>2009</v>
      </c>
      <c r="BF85" s="352" t="s">
        <v>19</v>
      </c>
      <c r="BG85" s="37">
        <v>96.08</v>
      </c>
      <c r="BH85" s="37">
        <v>94.92</v>
      </c>
      <c r="BI85" s="37">
        <v>89.86</v>
      </c>
      <c r="BJ85" s="37">
        <v>92.57</v>
      </c>
      <c r="BK85" s="37">
        <v>84.21</v>
      </c>
      <c r="BL85" s="37">
        <v>96.98</v>
      </c>
      <c r="BM85" s="37">
        <v>95.62</v>
      </c>
      <c r="BN85" s="37">
        <v>98.73</v>
      </c>
      <c r="BO85" s="37">
        <v>99.54</v>
      </c>
      <c r="CE85" s="30">
        <v>2009</v>
      </c>
      <c r="CF85" s="352" t="s">
        <v>19</v>
      </c>
      <c r="CG85" s="38">
        <v>0.58626465660000004</v>
      </c>
      <c r="CH85" s="38">
        <v>0.55084745759999998</v>
      </c>
      <c r="CI85" s="38">
        <v>-0.31062791210000001</v>
      </c>
      <c r="CJ85" s="38">
        <v>-4.5079430576000004</v>
      </c>
      <c r="CK85" s="38">
        <v>11.124307205099999</v>
      </c>
      <c r="CL85" s="38">
        <v>0.91571279920000004</v>
      </c>
      <c r="CM85" s="38">
        <v>0.35684298910000001</v>
      </c>
      <c r="CN85" s="38">
        <v>1.6263510036</v>
      </c>
      <c r="CO85" s="117">
        <v>1.1482572908999999</v>
      </c>
    </row>
    <row r="86" spans="3:93" ht="11.1" customHeight="1">
      <c r="C86" s="30">
        <v>2009</v>
      </c>
      <c r="D86" s="352" t="s">
        <v>20</v>
      </c>
      <c r="E86" s="37">
        <v>623.76199999999994</v>
      </c>
      <c r="F86" s="37">
        <v>118.348</v>
      </c>
      <c r="G86" s="37">
        <v>38.692</v>
      </c>
      <c r="H86" s="37">
        <v>26.939999999999998</v>
      </c>
      <c r="I86" s="37">
        <v>11.752000000000001</v>
      </c>
      <c r="J86" s="37">
        <v>57.597000000000001</v>
      </c>
      <c r="K86" s="37">
        <v>32.018000000000001</v>
      </c>
      <c r="L86" s="37">
        <v>25.579000000000001</v>
      </c>
      <c r="M86" s="37">
        <v>22.059000000000001</v>
      </c>
      <c r="AC86" s="30">
        <v>2009</v>
      </c>
      <c r="AD86" s="352" t="s">
        <v>20</v>
      </c>
      <c r="AE86" s="38">
        <v>1.1392232657000001</v>
      </c>
      <c r="AF86" s="38">
        <v>0.59927067479999996</v>
      </c>
      <c r="AG86" s="38">
        <v>-1.826854765</v>
      </c>
      <c r="AH86" s="38">
        <v>-2.2354478154000001</v>
      </c>
      <c r="AI86" s="38">
        <v>-0.8771929825</v>
      </c>
      <c r="AJ86" s="38">
        <v>1.8370522296</v>
      </c>
      <c r="AK86" s="38">
        <v>2.1601097604000001</v>
      </c>
      <c r="AL86" s="38">
        <v>1.435539517</v>
      </c>
      <c r="AM86" s="117">
        <v>1.7810178563000001</v>
      </c>
      <c r="BE86" s="30">
        <v>2009</v>
      </c>
      <c r="BF86" s="352" t="s">
        <v>20</v>
      </c>
      <c r="BG86" s="37">
        <v>96.95</v>
      </c>
      <c r="BH86" s="37">
        <v>94.73</v>
      </c>
      <c r="BI86" s="37">
        <v>88.06</v>
      </c>
      <c r="BJ86" s="37">
        <v>90.57</v>
      </c>
      <c r="BK86" s="37">
        <v>82.82</v>
      </c>
      <c r="BL86" s="37">
        <v>97.71</v>
      </c>
      <c r="BM86" s="37">
        <v>96.45</v>
      </c>
      <c r="BN86" s="37">
        <v>99.33</v>
      </c>
      <c r="BO86" s="37">
        <v>100.18</v>
      </c>
      <c r="CE86" s="30">
        <v>2009</v>
      </c>
      <c r="CF86" s="352" t="s">
        <v>20</v>
      </c>
      <c r="CG86" s="38">
        <v>0.90549542049999998</v>
      </c>
      <c r="CH86" s="38">
        <v>-0.20016856299999999</v>
      </c>
      <c r="CI86" s="38">
        <v>-2.0031159582</v>
      </c>
      <c r="CJ86" s="38">
        <v>-2.1605271685999998</v>
      </c>
      <c r="CK86" s="38">
        <v>-1.6506353165000001</v>
      </c>
      <c r="CL86" s="38">
        <v>0.75273252219999998</v>
      </c>
      <c r="CM86" s="38">
        <v>0.86801924279999998</v>
      </c>
      <c r="CN86" s="38">
        <v>0.60771801879999998</v>
      </c>
      <c r="CO86" s="117">
        <v>0.64295760499999999</v>
      </c>
    </row>
    <row r="87" spans="3:93" ht="17.45" customHeight="1">
      <c r="C87" s="17">
        <v>2010</v>
      </c>
      <c r="D87" s="352" t="s">
        <v>17</v>
      </c>
      <c r="E87" s="37">
        <v>628.36599999999999</v>
      </c>
      <c r="F87" s="37">
        <v>118.40700000000001</v>
      </c>
      <c r="G87" s="37">
        <v>41.161000000000001</v>
      </c>
      <c r="H87" s="37">
        <v>27.621000000000002</v>
      </c>
      <c r="I87" s="37">
        <v>13.54</v>
      </c>
      <c r="J87" s="37">
        <v>55.551000000000002</v>
      </c>
      <c r="K87" s="37">
        <v>31.501000000000001</v>
      </c>
      <c r="L87" s="37">
        <v>24.05</v>
      </c>
      <c r="M87" s="37">
        <v>21.695</v>
      </c>
      <c r="AC87" s="17">
        <v>2010</v>
      </c>
      <c r="AD87" s="352" t="s">
        <v>17</v>
      </c>
      <c r="AE87" s="38">
        <v>0.73810203249999995</v>
      </c>
      <c r="AF87" s="38">
        <v>4.9852976E-2</v>
      </c>
      <c r="AG87" s="38">
        <v>6.3811640649000001</v>
      </c>
      <c r="AH87" s="38">
        <v>2.5278396437000001</v>
      </c>
      <c r="AI87" s="38">
        <v>15.2144315861</v>
      </c>
      <c r="AJ87" s="38">
        <v>-3.5522683473000001</v>
      </c>
      <c r="AK87" s="38">
        <v>-1.6147167218</v>
      </c>
      <c r="AL87" s="38">
        <v>-5.9775597170000001</v>
      </c>
      <c r="AM87" s="117">
        <v>-1.6501201324000001</v>
      </c>
      <c r="BE87" s="17">
        <v>2010</v>
      </c>
      <c r="BF87" s="352" t="s">
        <v>17</v>
      </c>
      <c r="BG87" s="37">
        <v>97.71</v>
      </c>
      <c r="BH87" s="37">
        <v>94.95</v>
      </c>
      <c r="BI87" s="37">
        <v>93.32</v>
      </c>
      <c r="BJ87" s="37">
        <v>92.54</v>
      </c>
      <c r="BK87" s="37">
        <v>94.96</v>
      </c>
      <c r="BL87" s="37">
        <v>94.67</v>
      </c>
      <c r="BM87" s="37">
        <v>95.53</v>
      </c>
      <c r="BN87" s="37">
        <v>93.57</v>
      </c>
      <c r="BO87" s="37">
        <v>98.97</v>
      </c>
      <c r="CE87" s="17">
        <v>2010</v>
      </c>
      <c r="CF87" s="352" t="s">
        <v>17</v>
      </c>
      <c r="CG87" s="38">
        <v>0.78390923160000003</v>
      </c>
      <c r="CH87" s="38">
        <v>0.232238995</v>
      </c>
      <c r="CI87" s="38">
        <v>5.9732000907999998</v>
      </c>
      <c r="CJ87" s="38">
        <v>2.1751131721000001</v>
      </c>
      <c r="CK87" s="38">
        <v>14.6582950978</v>
      </c>
      <c r="CL87" s="38">
        <v>-3.1112475693000001</v>
      </c>
      <c r="CM87" s="38">
        <v>-0.95386210469999999</v>
      </c>
      <c r="CN87" s="38">
        <v>-5.7988523105000001</v>
      </c>
      <c r="CO87" s="117">
        <v>-1.2078259134</v>
      </c>
    </row>
    <row r="88" spans="3:93" ht="11.1" customHeight="1">
      <c r="C88" s="30">
        <v>2010</v>
      </c>
      <c r="D88" s="352" t="s">
        <v>18</v>
      </c>
      <c r="E88" s="37">
        <v>640.91899999999998</v>
      </c>
      <c r="F88" s="37">
        <v>125.93299999999999</v>
      </c>
      <c r="G88" s="37">
        <v>43.396999999999998</v>
      </c>
      <c r="H88" s="37">
        <v>29.306999999999999</v>
      </c>
      <c r="I88" s="37">
        <v>14.09</v>
      </c>
      <c r="J88" s="37">
        <v>60.695</v>
      </c>
      <c r="K88" s="37">
        <v>34.079000000000001</v>
      </c>
      <c r="L88" s="37">
        <v>26.616</v>
      </c>
      <c r="M88" s="37">
        <v>21.841000000000001</v>
      </c>
      <c r="AC88" s="30">
        <v>2010</v>
      </c>
      <c r="AD88" s="352" t="s">
        <v>18</v>
      </c>
      <c r="AE88" s="38">
        <v>1.9977210733999999</v>
      </c>
      <c r="AF88" s="38">
        <v>6.3560431392999996</v>
      </c>
      <c r="AG88" s="38">
        <v>5.4323267169999996</v>
      </c>
      <c r="AH88" s="38">
        <v>6.1040512652999999</v>
      </c>
      <c r="AI88" s="38">
        <v>4.0620384047</v>
      </c>
      <c r="AJ88" s="38">
        <v>9.2599593166999998</v>
      </c>
      <c r="AK88" s="38">
        <v>8.1838671787999999</v>
      </c>
      <c r="AL88" s="38">
        <v>10.6694386694</v>
      </c>
      <c r="AM88" s="117">
        <v>0.67296612119999999</v>
      </c>
      <c r="BE88" s="30">
        <v>2010</v>
      </c>
      <c r="BF88" s="352" t="s">
        <v>18</v>
      </c>
      <c r="BG88" s="37">
        <v>99.69</v>
      </c>
      <c r="BH88" s="37">
        <v>100.41</v>
      </c>
      <c r="BI88" s="37">
        <v>98.34</v>
      </c>
      <c r="BJ88" s="37">
        <v>98.21</v>
      </c>
      <c r="BK88" s="37">
        <v>98.62</v>
      </c>
      <c r="BL88" s="37">
        <v>102.53</v>
      </c>
      <c r="BM88" s="37">
        <v>102.45</v>
      </c>
      <c r="BN88" s="37">
        <v>102.63</v>
      </c>
      <c r="BO88" s="37">
        <v>98.87</v>
      </c>
      <c r="CE88" s="30">
        <v>2010</v>
      </c>
      <c r="CF88" s="352" t="s">
        <v>18</v>
      </c>
      <c r="CG88" s="38">
        <v>2.0264046669</v>
      </c>
      <c r="CH88" s="38">
        <v>5.7503949447</v>
      </c>
      <c r="CI88" s="38">
        <v>5.3793399057000002</v>
      </c>
      <c r="CJ88" s="38">
        <v>6.1270801815000002</v>
      </c>
      <c r="CK88" s="38">
        <v>3.8542544229</v>
      </c>
      <c r="CL88" s="38">
        <v>8.3025245590000001</v>
      </c>
      <c r="CM88" s="38">
        <v>7.2437977598999996</v>
      </c>
      <c r="CN88" s="38">
        <v>9.6825905739000007</v>
      </c>
      <c r="CO88" s="117">
        <v>-0.10104071940000001</v>
      </c>
    </row>
    <row r="89" spans="3:93" ht="11.1" customHeight="1">
      <c r="C89" s="30">
        <v>2010</v>
      </c>
      <c r="D89" s="352" t="s">
        <v>19</v>
      </c>
      <c r="E89" s="37">
        <v>648.96400000000006</v>
      </c>
      <c r="F89" s="37">
        <v>127.68899999999999</v>
      </c>
      <c r="G89" s="37">
        <v>45.076999999999998</v>
      </c>
      <c r="H89" s="37">
        <v>31.602999999999998</v>
      </c>
      <c r="I89" s="37">
        <v>13.474</v>
      </c>
      <c r="J89" s="37">
        <v>60.475000000000001</v>
      </c>
      <c r="K89" s="37">
        <v>33.753</v>
      </c>
      <c r="L89" s="37">
        <v>26.722000000000001</v>
      </c>
      <c r="M89" s="37">
        <v>22.137</v>
      </c>
      <c r="AC89" s="30">
        <v>2010</v>
      </c>
      <c r="AD89" s="352" t="s">
        <v>19</v>
      </c>
      <c r="AE89" s="38">
        <v>1.2552288198999999</v>
      </c>
      <c r="AF89" s="38">
        <v>1.3943922562</v>
      </c>
      <c r="AG89" s="38">
        <v>3.8712353388</v>
      </c>
      <c r="AH89" s="38">
        <v>7.8343057971999999</v>
      </c>
      <c r="AI89" s="38">
        <v>-4.3718949609999997</v>
      </c>
      <c r="AJ89" s="38">
        <v>-0.36246807809999998</v>
      </c>
      <c r="AK89" s="38">
        <v>-0.95660083920000005</v>
      </c>
      <c r="AL89" s="38">
        <v>0.3982566877</v>
      </c>
      <c r="AM89" s="117">
        <v>1.3552493018</v>
      </c>
      <c r="BE89" s="30">
        <v>2010</v>
      </c>
      <c r="BF89" s="352" t="s">
        <v>19</v>
      </c>
      <c r="BG89" s="37">
        <v>100.48</v>
      </c>
      <c r="BH89" s="37">
        <v>101.7</v>
      </c>
      <c r="BI89" s="37">
        <v>102.48</v>
      </c>
      <c r="BJ89" s="37">
        <v>106.17</v>
      </c>
      <c r="BK89" s="37">
        <v>94.7</v>
      </c>
      <c r="BL89" s="37">
        <v>101.77</v>
      </c>
      <c r="BM89" s="37">
        <v>101.06</v>
      </c>
      <c r="BN89" s="37">
        <v>102.68</v>
      </c>
      <c r="BO89" s="37">
        <v>99.95</v>
      </c>
      <c r="CE89" s="30">
        <v>2010</v>
      </c>
      <c r="CF89" s="352" t="s">
        <v>19</v>
      </c>
      <c r="CG89" s="38">
        <v>0.79245661550000002</v>
      </c>
      <c r="CH89" s="38">
        <v>1.2847325964</v>
      </c>
      <c r="CI89" s="38">
        <v>4.2098840756999998</v>
      </c>
      <c r="CJ89" s="38">
        <v>8.1050809489999995</v>
      </c>
      <c r="CK89" s="38">
        <v>-3.9748529709999998</v>
      </c>
      <c r="CL89" s="38">
        <v>-0.74124646439999997</v>
      </c>
      <c r="CM89" s="38">
        <v>-1.3567593948000001</v>
      </c>
      <c r="CN89" s="38">
        <v>4.87186982E-2</v>
      </c>
      <c r="CO89" s="117">
        <v>1.0923434812999999</v>
      </c>
    </row>
    <row r="90" spans="3:93" ht="11.1" customHeight="1">
      <c r="C90" s="30">
        <v>2010</v>
      </c>
      <c r="D90" s="352" t="s">
        <v>20</v>
      </c>
      <c r="E90" s="37">
        <v>656.20100000000002</v>
      </c>
      <c r="F90" s="37">
        <v>126.801</v>
      </c>
      <c r="G90" s="37">
        <v>44.829000000000001</v>
      </c>
      <c r="H90" s="37">
        <v>29.608000000000001</v>
      </c>
      <c r="I90" s="37">
        <v>15.221</v>
      </c>
      <c r="J90" s="37">
        <v>59.228000000000002</v>
      </c>
      <c r="K90" s="37">
        <v>33.28</v>
      </c>
      <c r="L90" s="37">
        <v>25.948</v>
      </c>
      <c r="M90" s="37">
        <v>22.744</v>
      </c>
      <c r="AC90" s="30">
        <v>2010</v>
      </c>
      <c r="AD90" s="352" t="s">
        <v>20</v>
      </c>
      <c r="AE90" s="38">
        <v>1.1151620121000001</v>
      </c>
      <c r="AF90" s="38">
        <v>-0.69543970109999997</v>
      </c>
      <c r="AG90" s="38">
        <v>-0.5501697096</v>
      </c>
      <c r="AH90" s="38">
        <v>-6.3126918330999997</v>
      </c>
      <c r="AI90" s="38">
        <v>12.9657117411</v>
      </c>
      <c r="AJ90" s="38">
        <v>-2.0620090947</v>
      </c>
      <c r="AK90" s="38">
        <v>-1.4013569163999999</v>
      </c>
      <c r="AL90" s="38">
        <v>-2.8964897836999999</v>
      </c>
      <c r="AM90" s="117">
        <v>2.7420156299</v>
      </c>
      <c r="BE90" s="30">
        <v>2010</v>
      </c>
      <c r="BF90" s="352" t="s">
        <v>20</v>
      </c>
      <c r="BG90" s="37">
        <v>101.27</v>
      </c>
      <c r="BH90" s="37">
        <v>100.85</v>
      </c>
      <c r="BI90" s="37">
        <v>102.54</v>
      </c>
      <c r="BJ90" s="37">
        <v>100</v>
      </c>
      <c r="BK90" s="37">
        <v>107.9</v>
      </c>
      <c r="BL90" s="37">
        <v>99.07</v>
      </c>
      <c r="BM90" s="37">
        <v>99.01</v>
      </c>
      <c r="BN90" s="37">
        <v>99.15</v>
      </c>
      <c r="BO90" s="37">
        <v>102.2</v>
      </c>
      <c r="CE90" s="30">
        <v>2010</v>
      </c>
      <c r="CF90" s="352" t="s">
        <v>20</v>
      </c>
      <c r="CG90" s="38">
        <v>0.78622611460000003</v>
      </c>
      <c r="CH90" s="38">
        <v>-0.83579154379999998</v>
      </c>
      <c r="CI90" s="38">
        <v>5.8548009400000003E-2</v>
      </c>
      <c r="CJ90" s="38">
        <v>-5.8114344919000001</v>
      </c>
      <c r="CK90" s="38">
        <v>13.9387539599</v>
      </c>
      <c r="CL90" s="38">
        <v>-2.6530411712999999</v>
      </c>
      <c r="CM90" s="38">
        <v>-2.0284979220000001</v>
      </c>
      <c r="CN90" s="38">
        <v>-3.4378652123000002</v>
      </c>
      <c r="CO90" s="117">
        <v>2.2511255628</v>
      </c>
    </row>
    <row r="91" spans="3:93" ht="15" customHeight="1">
      <c r="C91" s="17">
        <v>2011</v>
      </c>
      <c r="D91" s="352" t="s">
        <v>17</v>
      </c>
      <c r="E91" s="37">
        <v>668.91099999999994</v>
      </c>
      <c r="F91" s="37">
        <v>134.57</v>
      </c>
      <c r="G91" s="37">
        <v>46.279000000000003</v>
      </c>
      <c r="H91" s="37">
        <v>31.786000000000001</v>
      </c>
      <c r="I91" s="37">
        <v>14.493</v>
      </c>
      <c r="J91" s="37">
        <v>64.766999999999996</v>
      </c>
      <c r="K91" s="37">
        <v>36.621000000000002</v>
      </c>
      <c r="L91" s="37">
        <v>28.145999999999994</v>
      </c>
      <c r="M91" s="37">
        <v>23.524000000000001</v>
      </c>
      <c r="AC91" s="17">
        <v>2011</v>
      </c>
      <c r="AD91" s="352" t="s">
        <v>17</v>
      </c>
      <c r="AE91" s="38">
        <v>1.9369065271000001</v>
      </c>
      <c r="AF91" s="38">
        <v>6.1269232891999996</v>
      </c>
      <c r="AG91" s="38">
        <v>3.234513373</v>
      </c>
      <c r="AH91" s="38">
        <v>7.3561199675999998</v>
      </c>
      <c r="AI91" s="38">
        <v>-4.7828657774999996</v>
      </c>
      <c r="AJ91" s="38">
        <v>9.3519956776999997</v>
      </c>
      <c r="AK91" s="38">
        <v>10.0390625</v>
      </c>
      <c r="AL91" s="38">
        <v>8.4707877292999996</v>
      </c>
      <c r="AM91" s="117">
        <v>3.4294759056999999</v>
      </c>
      <c r="BE91" s="17">
        <v>2011</v>
      </c>
      <c r="BF91" s="352" t="s">
        <v>17</v>
      </c>
      <c r="BG91" s="37">
        <v>103.16</v>
      </c>
      <c r="BH91" s="37">
        <v>106.11</v>
      </c>
      <c r="BI91" s="37">
        <v>105.21</v>
      </c>
      <c r="BJ91" s="37">
        <v>106.98</v>
      </c>
      <c r="BK91" s="37">
        <v>101.5</v>
      </c>
      <c r="BL91" s="37">
        <v>107.26</v>
      </c>
      <c r="BM91" s="37">
        <v>108.13</v>
      </c>
      <c r="BN91" s="37">
        <v>106.14</v>
      </c>
      <c r="BO91" s="37">
        <v>104.81</v>
      </c>
      <c r="CE91" s="17">
        <v>2011</v>
      </c>
      <c r="CF91" s="352" t="s">
        <v>17</v>
      </c>
      <c r="CG91" s="38">
        <v>1.8662980151999999</v>
      </c>
      <c r="CH91" s="38">
        <v>5.2156668319000001</v>
      </c>
      <c r="CI91" s="38">
        <v>2.6038619074999998</v>
      </c>
      <c r="CJ91" s="38">
        <v>6.98</v>
      </c>
      <c r="CK91" s="38">
        <v>-5.9314179795999999</v>
      </c>
      <c r="CL91" s="38">
        <v>8.2668820025999992</v>
      </c>
      <c r="CM91" s="38">
        <v>9.2111907887999998</v>
      </c>
      <c r="CN91" s="38">
        <v>7.0499243570000001</v>
      </c>
      <c r="CO91" s="117">
        <v>2.5538160470000002</v>
      </c>
    </row>
    <row r="92" spans="3:93" ht="11.1" customHeight="1">
      <c r="C92" s="30">
        <v>2011</v>
      </c>
      <c r="D92" s="352" t="s">
        <v>18</v>
      </c>
      <c r="E92" s="37">
        <v>672.36300000000006</v>
      </c>
      <c r="F92" s="37">
        <v>136.011</v>
      </c>
      <c r="G92" s="37">
        <v>46.423000000000002</v>
      </c>
      <c r="H92" s="37">
        <v>32.558999999999997</v>
      </c>
      <c r="I92" s="37">
        <v>13.864000000000001</v>
      </c>
      <c r="J92" s="37">
        <v>65.805999999999997</v>
      </c>
      <c r="K92" s="37">
        <v>37.536000000000001</v>
      </c>
      <c r="L92" s="37">
        <v>28.269999999999996</v>
      </c>
      <c r="M92" s="37">
        <v>23.782</v>
      </c>
      <c r="AC92" s="30">
        <v>2011</v>
      </c>
      <c r="AD92" s="352" t="s">
        <v>18</v>
      </c>
      <c r="AE92" s="38">
        <v>0.51606267500000003</v>
      </c>
      <c r="AF92" s="38">
        <v>1.0708181616000001</v>
      </c>
      <c r="AG92" s="38">
        <v>0.31115624800000002</v>
      </c>
      <c r="AH92" s="38">
        <v>2.4318882526999999</v>
      </c>
      <c r="AI92" s="38">
        <v>-4.3400262196000003</v>
      </c>
      <c r="AJ92" s="38">
        <v>1.6042120216</v>
      </c>
      <c r="AK92" s="38">
        <v>2.4985663963000002</v>
      </c>
      <c r="AL92" s="38">
        <v>0.4405599375</v>
      </c>
      <c r="AM92" s="117">
        <v>1.096752253</v>
      </c>
      <c r="BE92" s="30">
        <v>2011</v>
      </c>
      <c r="BF92" s="352" t="s">
        <v>18</v>
      </c>
      <c r="BG92" s="37">
        <v>103.34</v>
      </c>
      <c r="BH92" s="37">
        <v>106.5</v>
      </c>
      <c r="BI92" s="37">
        <v>105.17</v>
      </c>
      <c r="BJ92" s="37">
        <v>109.25</v>
      </c>
      <c r="BK92" s="37">
        <v>96.63</v>
      </c>
      <c r="BL92" s="37">
        <v>108</v>
      </c>
      <c r="BM92" s="37">
        <v>109.96</v>
      </c>
      <c r="BN92" s="37">
        <v>105.48</v>
      </c>
      <c r="BO92" s="37">
        <v>105.1</v>
      </c>
      <c r="CE92" s="30">
        <v>2011</v>
      </c>
      <c r="CF92" s="352" t="s">
        <v>18</v>
      </c>
      <c r="CG92" s="38">
        <v>0.17448623499999999</v>
      </c>
      <c r="CH92" s="38">
        <v>0.36754311560000003</v>
      </c>
      <c r="CI92" s="38">
        <v>-3.8019199699999999E-2</v>
      </c>
      <c r="CJ92" s="38">
        <v>2.1218919424</v>
      </c>
      <c r="CK92" s="38">
        <v>-4.7980295567000004</v>
      </c>
      <c r="CL92" s="38">
        <v>0.68991236249999999</v>
      </c>
      <c r="CM92" s="38">
        <v>1.6924072875</v>
      </c>
      <c r="CN92" s="38">
        <v>-0.62182023740000003</v>
      </c>
      <c r="CO92" s="117">
        <v>0.2766911554</v>
      </c>
    </row>
    <row r="93" spans="3:93" ht="11.1" customHeight="1">
      <c r="C93" s="30">
        <v>2011</v>
      </c>
      <c r="D93" s="352" t="s">
        <v>19</v>
      </c>
      <c r="E93" s="37">
        <v>677.55399999999997</v>
      </c>
      <c r="F93" s="37">
        <v>137.46800000000002</v>
      </c>
      <c r="G93" s="37">
        <v>47.878</v>
      </c>
      <c r="H93" s="37">
        <v>33.602000000000004</v>
      </c>
      <c r="I93" s="37">
        <v>14.276</v>
      </c>
      <c r="J93" s="37">
        <v>65.596000000000004</v>
      </c>
      <c r="K93" s="37">
        <v>37.561999999999998</v>
      </c>
      <c r="L93" s="37">
        <v>28.034000000000006</v>
      </c>
      <c r="M93" s="37">
        <v>23.994</v>
      </c>
      <c r="AC93" s="30">
        <v>2011</v>
      </c>
      <c r="AD93" s="352" t="s">
        <v>19</v>
      </c>
      <c r="AE93" s="38">
        <v>0.77205319149999996</v>
      </c>
      <c r="AF93" s="38">
        <v>1.0712368853000001</v>
      </c>
      <c r="AG93" s="38">
        <v>3.1342222605000001</v>
      </c>
      <c r="AH93" s="38">
        <v>3.2034153383000001</v>
      </c>
      <c r="AI93" s="38">
        <v>2.9717253318000001</v>
      </c>
      <c r="AJ93" s="38">
        <v>-0.31911983710000003</v>
      </c>
      <c r="AK93" s="38">
        <v>6.92668372E-2</v>
      </c>
      <c r="AL93" s="38">
        <v>-0.83480721609999997</v>
      </c>
      <c r="AM93" s="117">
        <v>0.89143049370000005</v>
      </c>
      <c r="BE93" s="30">
        <v>2011</v>
      </c>
      <c r="BF93" s="352" t="s">
        <v>19</v>
      </c>
      <c r="BG93" s="37">
        <v>103.76</v>
      </c>
      <c r="BH93" s="37">
        <v>107.31</v>
      </c>
      <c r="BI93" s="37">
        <v>108.43</v>
      </c>
      <c r="BJ93" s="37">
        <v>112.86</v>
      </c>
      <c r="BK93" s="37">
        <v>99.16</v>
      </c>
      <c r="BL93" s="37">
        <v>107.06</v>
      </c>
      <c r="BM93" s="37">
        <v>109.35</v>
      </c>
      <c r="BN93" s="37">
        <v>104.12</v>
      </c>
      <c r="BO93" s="37">
        <v>105.78</v>
      </c>
      <c r="CE93" s="30">
        <v>2011</v>
      </c>
      <c r="CF93" s="352" t="s">
        <v>19</v>
      </c>
      <c r="CG93" s="38">
        <v>0.40642539189999999</v>
      </c>
      <c r="CH93" s="38">
        <v>0.76056338030000004</v>
      </c>
      <c r="CI93" s="38">
        <v>3.0997432728000001</v>
      </c>
      <c r="CJ93" s="38">
        <v>3.3043478260999999</v>
      </c>
      <c r="CK93" s="38">
        <v>2.6182345027</v>
      </c>
      <c r="CL93" s="38">
        <v>-0.87037037039999998</v>
      </c>
      <c r="CM93" s="38">
        <v>-0.55474718079999996</v>
      </c>
      <c r="CN93" s="38">
        <v>-1.2893439515</v>
      </c>
      <c r="CO93" s="117">
        <v>0.64700285440000005</v>
      </c>
    </row>
    <row r="94" spans="3:93" ht="11.1" customHeight="1">
      <c r="C94" s="30">
        <v>2011</v>
      </c>
      <c r="D94" s="352" t="s">
        <v>20</v>
      </c>
      <c r="E94" s="37">
        <v>680.13199999999995</v>
      </c>
      <c r="F94" s="37">
        <v>137.84299999999999</v>
      </c>
      <c r="G94" s="37">
        <v>46.713000000000001</v>
      </c>
      <c r="H94" s="37">
        <v>33.146999999999998</v>
      </c>
      <c r="I94" s="37">
        <v>13.566000000000001</v>
      </c>
      <c r="J94" s="37">
        <v>67.156000000000006</v>
      </c>
      <c r="K94" s="37">
        <v>38.472000000000001</v>
      </c>
      <c r="L94" s="37">
        <v>28.684000000000005</v>
      </c>
      <c r="M94" s="37">
        <v>23.974</v>
      </c>
      <c r="AC94" s="30">
        <v>2011</v>
      </c>
      <c r="AD94" s="352" t="s">
        <v>20</v>
      </c>
      <c r="AE94" s="38">
        <v>0.38048627860000001</v>
      </c>
      <c r="AF94" s="38">
        <v>0.27279075860000002</v>
      </c>
      <c r="AG94" s="38">
        <v>-2.4332678892000001</v>
      </c>
      <c r="AH94" s="38">
        <v>-1.3540860663000001</v>
      </c>
      <c r="AI94" s="38">
        <v>-4.9733818996999997</v>
      </c>
      <c r="AJ94" s="38">
        <v>2.3781937922999998</v>
      </c>
      <c r="AK94" s="38">
        <v>2.4226612000999999</v>
      </c>
      <c r="AL94" s="38">
        <v>2.3186131126</v>
      </c>
      <c r="AM94" s="117">
        <v>-8.3354171899999996E-2</v>
      </c>
      <c r="BE94" s="30">
        <v>2011</v>
      </c>
      <c r="BF94" s="352" t="s">
        <v>20</v>
      </c>
      <c r="BG94" s="37">
        <v>103.73</v>
      </c>
      <c r="BH94" s="37">
        <v>107.26</v>
      </c>
      <c r="BI94" s="37">
        <v>106.03</v>
      </c>
      <c r="BJ94" s="37">
        <v>111.75</v>
      </c>
      <c r="BK94" s="37">
        <v>94.05</v>
      </c>
      <c r="BL94" s="37">
        <v>108.76</v>
      </c>
      <c r="BM94" s="37">
        <v>111.02</v>
      </c>
      <c r="BN94" s="37">
        <v>105.86</v>
      </c>
      <c r="BO94" s="37">
        <v>105.67</v>
      </c>
      <c r="CE94" s="30">
        <v>2011</v>
      </c>
      <c r="CF94" s="352" t="s">
        <v>20</v>
      </c>
      <c r="CG94" s="38">
        <v>-2.8912875899999999E-2</v>
      </c>
      <c r="CH94" s="38">
        <v>-4.6593980100000001E-2</v>
      </c>
      <c r="CI94" s="38">
        <v>-2.2134095729999999</v>
      </c>
      <c r="CJ94" s="38">
        <v>-0.98351940459999998</v>
      </c>
      <c r="CK94" s="38">
        <v>-5.1532876160000001</v>
      </c>
      <c r="CL94" s="38">
        <v>1.5878946384999999</v>
      </c>
      <c r="CM94" s="38">
        <v>1.5272062185999999</v>
      </c>
      <c r="CN94" s="38">
        <v>1.6711486745999999</v>
      </c>
      <c r="CO94" s="117">
        <v>-0.103989412</v>
      </c>
    </row>
    <row r="95" spans="3:93" ht="15" customHeight="1">
      <c r="C95" s="17">
        <v>2012</v>
      </c>
      <c r="D95" s="352" t="s">
        <v>17</v>
      </c>
      <c r="E95" s="37">
        <v>684.14400000000001</v>
      </c>
      <c r="F95" s="37">
        <v>139.57300000000001</v>
      </c>
      <c r="G95" s="37">
        <v>47.405000000000001</v>
      </c>
      <c r="H95" s="37">
        <v>34.191000000000003</v>
      </c>
      <c r="I95" s="37">
        <v>13.214</v>
      </c>
      <c r="J95" s="37">
        <v>67.944000000000003</v>
      </c>
      <c r="K95" s="37">
        <v>39.667000000000002</v>
      </c>
      <c r="L95" s="37">
        <v>28.277000000000001</v>
      </c>
      <c r="M95" s="37">
        <v>24.224</v>
      </c>
      <c r="AC95" s="17">
        <v>2012</v>
      </c>
      <c r="AD95" s="352" t="s">
        <v>17</v>
      </c>
      <c r="AE95" s="38">
        <v>0.58988549280000002</v>
      </c>
      <c r="AF95" s="38">
        <v>1.2550510363</v>
      </c>
      <c r="AG95" s="38">
        <v>1.4813863379000001</v>
      </c>
      <c r="AH95" s="38">
        <v>3.1496062991999998</v>
      </c>
      <c r="AI95" s="38">
        <v>-2.5947220994000002</v>
      </c>
      <c r="AJ95" s="38">
        <v>1.1733873369000001</v>
      </c>
      <c r="AK95" s="38">
        <v>3.1061551258</v>
      </c>
      <c r="AL95" s="38">
        <v>-1.4189094966</v>
      </c>
      <c r="AM95" s="117">
        <v>1.0427963627000001</v>
      </c>
      <c r="BE95" s="17">
        <v>2012</v>
      </c>
      <c r="BF95" s="352" t="s">
        <v>17</v>
      </c>
      <c r="BG95" s="37">
        <v>104.13</v>
      </c>
      <c r="BH95" s="37">
        <v>107.72</v>
      </c>
      <c r="BI95" s="37">
        <v>106.88</v>
      </c>
      <c r="BJ95" s="37">
        <v>114.28</v>
      </c>
      <c r="BK95" s="37">
        <v>91.46</v>
      </c>
      <c r="BL95" s="37">
        <v>109.1</v>
      </c>
      <c r="BM95" s="37">
        <v>113.52</v>
      </c>
      <c r="BN95" s="37">
        <v>103.45</v>
      </c>
      <c r="BO95" s="37">
        <v>105.68</v>
      </c>
      <c r="CE95" s="17">
        <v>2012</v>
      </c>
      <c r="CF95" s="352" t="s">
        <v>17</v>
      </c>
      <c r="CG95" s="38">
        <v>0.3856165044</v>
      </c>
      <c r="CH95" s="38">
        <v>0.42886444150000003</v>
      </c>
      <c r="CI95" s="38">
        <v>0.80165990760000005</v>
      </c>
      <c r="CJ95" s="38">
        <v>2.2639821029</v>
      </c>
      <c r="CK95" s="38">
        <v>-2.7538543328</v>
      </c>
      <c r="CL95" s="38">
        <v>0.31261493200000001</v>
      </c>
      <c r="CM95" s="38">
        <v>2.2518465140999999</v>
      </c>
      <c r="CN95" s="38">
        <v>-2.2765917248999998</v>
      </c>
      <c r="CO95" s="117">
        <v>9.4634239000000002E-3</v>
      </c>
    </row>
    <row r="96" spans="3:93" ht="11.1" customHeight="1">
      <c r="C96" s="30">
        <v>2012</v>
      </c>
      <c r="D96" s="352" t="s">
        <v>18</v>
      </c>
      <c r="E96" s="37">
        <v>687.12400000000002</v>
      </c>
      <c r="F96" s="37">
        <v>138.74900000000002</v>
      </c>
      <c r="G96" s="37">
        <v>45.825000000000003</v>
      </c>
      <c r="H96" s="37">
        <v>33.234999999999999</v>
      </c>
      <c r="I96" s="37">
        <v>12.59</v>
      </c>
      <c r="J96" s="37">
        <v>68.302000000000007</v>
      </c>
      <c r="K96" s="37">
        <v>40.112000000000002</v>
      </c>
      <c r="L96" s="37">
        <v>28.190000000000005</v>
      </c>
      <c r="M96" s="37">
        <v>24.622</v>
      </c>
      <c r="AC96" s="30">
        <v>2012</v>
      </c>
      <c r="AD96" s="352" t="s">
        <v>18</v>
      </c>
      <c r="AE96" s="38">
        <v>0.43558081339999999</v>
      </c>
      <c r="AF96" s="38">
        <v>-0.59037206340000004</v>
      </c>
      <c r="AG96" s="38">
        <v>-3.3329817529999999</v>
      </c>
      <c r="AH96" s="38">
        <v>-2.7960574419999999</v>
      </c>
      <c r="AI96" s="38">
        <v>-4.7222642651999998</v>
      </c>
      <c r="AJ96" s="38">
        <v>0.52690450960000002</v>
      </c>
      <c r="AK96" s="38">
        <v>1.1218393122999999</v>
      </c>
      <c r="AL96" s="38">
        <v>-0.30767054500000002</v>
      </c>
      <c r="AM96" s="117">
        <v>1.642998679</v>
      </c>
      <c r="BE96" s="30">
        <v>2012</v>
      </c>
      <c r="BF96" s="352" t="s">
        <v>18</v>
      </c>
      <c r="BG96" s="37">
        <v>104.19</v>
      </c>
      <c r="BH96" s="37">
        <v>106.64</v>
      </c>
      <c r="BI96" s="37">
        <v>103.08</v>
      </c>
      <c r="BJ96" s="37">
        <v>110.82</v>
      </c>
      <c r="BK96" s="37">
        <v>86.97</v>
      </c>
      <c r="BL96" s="37">
        <v>108.98</v>
      </c>
      <c r="BM96" s="37">
        <v>114.11</v>
      </c>
      <c r="BN96" s="37">
        <v>102.42</v>
      </c>
      <c r="BO96" s="37">
        <v>107.33</v>
      </c>
      <c r="CE96" s="30">
        <v>2012</v>
      </c>
      <c r="CF96" s="352" t="s">
        <v>18</v>
      </c>
      <c r="CG96" s="38">
        <v>5.7620282299999999E-2</v>
      </c>
      <c r="CH96" s="38">
        <v>-1.0025993315999999</v>
      </c>
      <c r="CI96" s="38">
        <v>-3.5553892216</v>
      </c>
      <c r="CJ96" s="38">
        <v>-3.0276513826000002</v>
      </c>
      <c r="CK96" s="38">
        <v>-4.9092499453</v>
      </c>
      <c r="CL96" s="38">
        <v>-0.1099908341</v>
      </c>
      <c r="CM96" s="38">
        <v>0.51973220580000001</v>
      </c>
      <c r="CN96" s="38">
        <v>-0.99565007250000004</v>
      </c>
      <c r="CO96" s="117">
        <v>1.561317184</v>
      </c>
    </row>
    <row r="97" spans="3:93" ht="11.1" customHeight="1">
      <c r="C97" s="30">
        <v>2012</v>
      </c>
      <c r="D97" s="352" t="s">
        <v>19</v>
      </c>
      <c r="E97" s="37">
        <v>692.08600000000001</v>
      </c>
      <c r="F97" s="37">
        <v>139.72300000000001</v>
      </c>
      <c r="G97" s="37">
        <v>46.177</v>
      </c>
      <c r="H97" s="37">
        <v>32.748999999999995</v>
      </c>
      <c r="I97" s="37">
        <v>13.428000000000001</v>
      </c>
      <c r="J97" s="37">
        <v>68.763000000000005</v>
      </c>
      <c r="K97" s="37">
        <v>40.563000000000002</v>
      </c>
      <c r="L97" s="37">
        <v>28.200000000000003</v>
      </c>
      <c r="M97" s="37">
        <v>24.783000000000001</v>
      </c>
      <c r="AC97" s="30">
        <v>2012</v>
      </c>
      <c r="AD97" s="352" t="s">
        <v>19</v>
      </c>
      <c r="AE97" s="38">
        <v>0.72214039969999999</v>
      </c>
      <c r="AF97" s="38">
        <v>0.7019870413</v>
      </c>
      <c r="AG97" s="38">
        <v>0.76813966180000004</v>
      </c>
      <c r="AH97" s="38">
        <v>-1.4623138257999999</v>
      </c>
      <c r="AI97" s="38">
        <v>6.656076251</v>
      </c>
      <c r="AJ97" s="38">
        <v>0.67494363270000002</v>
      </c>
      <c r="AK97" s="38">
        <v>1.1243518149</v>
      </c>
      <c r="AL97" s="38">
        <v>3.5473572199999998E-2</v>
      </c>
      <c r="AM97" s="117">
        <v>0.6538867679</v>
      </c>
      <c r="BE97" s="30">
        <v>2012</v>
      </c>
      <c r="BF97" s="352" t="s">
        <v>19</v>
      </c>
      <c r="BG97" s="37">
        <v>104.36</v>
      </c>
      <c r="BH97" s="37">
        <v>107.08</v>
      </c>
      <c r="BI97" s="37">
        <v>103.67</v>
      </c>
      <c r="BJ97" s="37">
        <v>108.97</v>
      </c>
      <c r="BK97" s="37">
        <v>92.61</v>
      </c>
      <c r="BL97" s="37">
        <v>109.23</v>
      </c>
      <c r="BM97" s="37">
        <v>114.72</v>
      </c>
      <c r="BN97" s="37">
        <v>102.21</v>
      </c>
      <c r="BO97" s="37">
        <v>107.96</v>
      </c>
      <c r="CE97" s="30">
        <v>2012</v>
      </c>
      <c r="CF97" s="352" t="s">
        <v>19</v>
      </c>
      <c r="CG97" s="38">
        <v>0.16316345139999999</v>
      </c>
      <c r="CH97" s="38">
        <v>0.41260315079999998</v>
      </c>
      <c r="CI97" s="38">
        <v>0.57237097400000003</v>
      </c>
      <c r="CJ97" s="38">
        <v>-1.6693737592</v>
      </c>
      <c r="CK97" s="38">
        <v>6.4849948258000003</v>
      </c>
      <c r="CL97" s="38">
        <v>0.22939988989999999</v>
      </c>
      <c r="CM97" s="38">
        <v>0.53457190430000001</v>
      </c>
      <c r="CN97" s="38">
        <v>-0.2050380785</v>
      </c>
      <c r="CO97" s="117">
        <v>0.58697475079999994</v>
      </c>
    </row>
    <row r="98" spans="3:93" ht="11.1" customHeight="1">
      <c r="C98" s="30">
        <v>2012</v>
      </c>
      <c r="D98" s="352" t="s">
        <v>20</v>
      </c>
      <c r="E98" s="37">
        <v>692.83399999999995</v>
      </c>
      <c r="F98" s="37">
        <v>139.136</v>
      </c>
      <c r="G98" s="37">
        <v>46.012</v>
      </c>
      <c r="H98" s="37">
        <v>33.771999999999998</v>
      </c>
      <c r="I98" s="37">
        <v>12.24</v>
      </c>
      <c r="J98" s="37">
        <v>68.768000000000001</v>
      </c>
      <c r="K98" s="37">
        <v>40.448</v>
      </c>
      <c r="L98" s="37">
        <v>28.32</v>
      </c>
      <c r="M98" s="37">
        <v>24.356000000000002</v>
      </c>
      <c r="AC98" s="30">
        <v>2012</v>
      </c>
      <c r="AD98" s="352" t="s">
        <v>20</v>
      </c>
      <c r="AE98" s="38">
        <v>0.10807905380000001</v>
      </c>
      <c r="AF98" s="38">
        <v>-0.42011694570000002</v>
      </c>
      <c r="AG98" s="38">
        <v>-0.35732074409999998</v>
      </c>
      <c r="AH98" s="38">
        <v>3.1237595041000001</v>
      </c>
      <c r="AI98" s="38">
        <v>-8.8471849866000003</v>
      </c>
      <c r="AJ98" s="38">
        <v>7.2713522999999997E-3</v>
      </c>
      <c r="AK98" s="38">
        <v>-0.2835096023</v>
      </c>
      <c r="AL98" s="38">
        <v>0.42553191489999997</v>
      </c>
      <c r="AM98" s="117">
        <v>-1.7229552516</v>
      </c>
      <c r="BE98" s="30">
        <v>2012</v>
      </c>
      <c r="BF98" s="352" t="s">
        <v>20</v>
      </c>
      <c r="BG98" s="37">
        <v>103.85</v>
      </c>
      <c r="BH98" s="37">
        <v>106.4</v>
      </c>
      <c r="BI98" s="37">
        <v>103.41</v>
      </c>
      <c r="BJ98" s="37">
        <v>112.56</v>
      </c>
      <c r="BK98" s="37">
        <v>84.37</v>
      </c>
      <c r="BL98" s="37">
        <v>108.79</v>
      </c>
      <c r="BM98" s="37">
        <v>113.92</v>
      </c>
      <c r="BN98" s="37">
        <v>102.23</v>
      </c>
      <c r="BO98" s="37">
        <v>105.81</v>
      </c>
      <c r="CE98" s="30">
        <v>2012</v>
      </c>
      <c r="CF98" s="352" t="s">
        <v>20</v>
      </c>
      <c r="CG98" s="38">
        <v>-0.48869298579999998</v>
      </c>
      <c r="CH98" s="38">
        <v>-0.63503922300000004</v>
      </c>
      <c r="CI98" s="38">
        <v>-0.25079579429999999</v>
      </c>
      <c r="CJ98" s="38">
        <v>3.2944847205999999</v>
      </c>
      <c r="CK98" s="38">
        <v>-8.8975272649000008</v>
      </c>
      <c r="CL98" s="38">
        <v>-0.4028197382</v>
      </c>
      <c r="CM98" s="38">
        <v>-0.69735006970000002</v>
      </c>
      <c r="CN98" s="38">
        <v>1.9567556999999999E-2</v>
      </c>
      <c r="CO98" s="117">
        <v>-1.9914783252999999</v>
      </c>
    </row>
    <row r="99" spans="3:93" ht="15" customHeight="1">
      <c r="C99" s="17">
        <v>2013</v>
      </c>
      <c r="D99" s="352" t="s">
        <v>17</v>
      </c>
      <c r="E99" s="37">
        <v>694.92499999999995</v>
      </c>
      <c r="F99" s="37">
        <v>134.946</v>
      </c>
      <c r="G99" s="37">
        <v>44.097000000000001</v>
      </c>
      <c r="H99" s="37">
        <v>31.886000000000003</v>
      </c>
      <c r="I99" s="37">
        <v>12.211</v>
      </c>
      <c r="J99" s="37">
        <v>66.155000000000001</v>
      </c>
      <c r="K99" s="37">
        <v>39.045000000000002</v>
      </c>
      <c r="L99" s="37">
        <v>27.11</v>
      </c>
      <c r="M99" s="37">
        <v>24.693999999999999</v>
      </c>
      <c r="AC99" s="17">
        <v>2013</v>
      </c>
      <c r="AD99" s="352" t="s">
        <v>17</v>
      </c>
      <c r="AE99" s="38">
        <v>0.30180389530000001</v>
      </c>
      <c r="AF99" s="38">
        <v>-3.0114420423000001</v>
      </c>
      <c r="AG99" s="38">
        <v>-4.1619577502</v>
      </c>
      <c r="AH99" s="38">
        <v>-5.5845078763</v>
      </c>
      <c r="AI99" s="38">
        <v>-0.23692810459999999</v>
      </c>
      <c r="AJ99" s="38">
        <v>-3.7997324337</v>
      </c>
      <c r="AK99" s="38">
        <v>-3.4686511075999999</v>
      </c>
      <c r="AL99" s="38">
        <v>-4.2725988701000004</v>
      </c>
      <c r="AM99" s="117">
        <v>1.3877483987999999</v>
      </c>
      <c r="BE99" s="17">
        <v>2013</v>
      </c>
      <c r="BF99" s="352" t="s">
        <v>17</v>
      </c>
      <c r="BG99" s="37">
        <v>103.57</v>
      </c>
      <c r="BH99" s="37">
        <v>102.8</v>
      </c>
      <c r="BI99" s="37">
        <v>99.06</v>
      </c>
      <c r="BJ99" s="37">
        <v>106.21</v>
      </c>
      <c r="BK99" s="37">
        <v>84.16</v>
      </c>
      <c r="BL99" s="37">
        <v>104.05</v>
      </c>
      <c r="BM99" s="37">
        <v>109.3</v>
      </c>
      <c r="BN99" s="37">
        <v>97.33</v>
      </c>
      <c r="BO99" s="37">
        <v>106.74</v>
      </c>
      <c r="CE99" s="17">
        <v>2013</v>
      </c>
      <c r="CF99" s="352" t="s">
        <v>17</v>
      </c>
      <c r="CG99" s="38">
        <v>-0.26961964370000002</v>
      </c>
      <c r="CH99" s="38">
        <v>-3.3834586465999998</v>
      </c>
      <c r="CI99" s="38">
        <v>-4.2065564258999997</v>
      </c>
      <c r="CJ99" s="38">
        <v>-5.6414356786999997</v>
      </c>
      <c r="CK99" s="38">
        <v>-0.24890363870000001</v>
      </c>
      <c r="CL99" s="38">
        <v>-4.3570181083000001</v>
      </c>
      <c r="CM99" s="38">
        <v>-4.0554775281</v>
      </c>
      <c r="CN99" s="38">
        <v>-4.7931135673999998</v>
      </c>
      <c r="CO99" s="117">
        <v>0.87893393819999999</v>
      </c>
    </row>
    <row r="100" spans="3:93" ht="11.1" customHeight="1">
      <c r="C100" s="30">
        <v>2013</v>
      </c>
      <c r="D100" s="352" t="s">
        <v>18</v>
      </c>
      <c r="E100" s="37">
        <v>704.72400000000005</v>
      </c>
      <c r="F100" s="37">
        <v>139.05099999999999</v>
      </c>
      <c r="G100" s="37">
        <v>45.255000000000003</v>
      </c>
      <c r="H100" s="37">
        <v>32.757000000000005</v>
      </c>
      <c r="I100" s="37">
        <v>12.497999999999999</v>
      </c>
      <c r="J100" s="37">
        <v>69.260999999999996</v>
      </c>
      <c r="K100" s="37">
        <v>40.701999999999998</v>
      </c>
      <c r="L100" s="37">
        <v>28.558999999999997</v>
      </c>
      <c r="M100" s="37">
        <v>24.535</v>
      </c>
      <c r="AC100" s="30">
        <v>2013</v>
      </c>
      <c r="AD100" s="352" t="s">
        <v>18</v>
      </c>
      <c r="AE100" s="38">
        <v>1.4100802244999999</v>
      </c>
      <c r="AF100" s="38">
        <v>3.0419575237999998</v>
      </c>
      <c r="AG100" s="38">
        <v>2.6260289816000002</v>
      </c>
      <c r="AH100" s="38">
        <v>2.7316063476000001</v>
      </c>
      <c r="AI100" s="38">
        <v>2.3503398574999999</v>
      </c>
      <c r="AJ100" s="38">
        <v>4.6950343888999999</v>
      </c>
      <c r="AK100" s="38">
        <v>4.2438212319000002</v>
      </c>
      <c r="AL100" s="38">
        <v>5.3448911840999997</v>
      </c>
      <c r="AM100" s="117">
        <v>-0.64388110470000004</v>
      </c>
      <c r="BE100" s="30">
        <v>2013</v>
      </c>
      <c r="BF100" s="352" t="s">
        <v>18</v>
      </c>
      <c r="BG100" s="37">
        <v>104.51</v>
      </c>
      <c r="BH100" s="37">
        <v>105.52</v>
      </c>
      <c r="BI100" s="37">
        <v>101.51</v>
      </c>
      <c r="BJ100" s="37">
        <v>108.84</v>
      </c>
      <c r="BK100" s="37">
        <v>86.24</v>
      </c>
      <c r="BL100" s="37">
        <v>108.27</v>
      </c>
      <c r="BM100" s="37">
        <v>113.26</v>
      </c>
      <c r="BN100" s="37">
        <v>101.89</v>
      </c>
      <c r="BO100" s="37">
        <v>105.92</v>
      </c>
      <c r="CE100" s="30">
        <v>2013</v>
      </c>
      <c r="CF100" s="352" t="s">
        <v>18</v>
      </c>
      <c r="CG100" s="38">
        <v>0.90759872549999998</v>
      </c>
      <c r="CH100" s="38">
        <v>2.6459143968999999</v>
      </c>
      <c r="CI100" s="38">
        <v>2.4732485361999998</v>
      </c>
      <c r="CJ100" s="38">
        <v>2.4762263440000001</v>
      </c>
      <c r="CK100" s="38">
        <v>2.4714828896999999</v>
      </c>
      <c r="CL100" s="38">
        <v>4.0557424314999997</v>
      </c>
      <c r="CM100" s="38">
        <v>3.6230558096999999</v>
      </c>
      <c r="CN100" s="38">
        <v>4.6850919551999999</v>
      </c>
      <c r="CO100" s="117">
        <v>-0.7682218475</v>
      </c>
    </row>
    <row r="101" spans="3:93" ht="11.1" customHeight="1">
      <c r="C101" s="30">
        <v>2013</v>
      </c>
      <c r="D101" s="352" t="s">
        <v>19</v>
      </c>
      <c r="E101" s="37">
        <v>709.47900000000004</v>
      </c>
      <c r="F101" s="37">
        <v>141.01100000000002</v>
      </c>
      <c r="G101" s="37">
        <v>45.253999999999998</v>
      </c>
      <c r="H101" s="37">
        <v>32.715999999999994</v>
      </c>
      <c r="I101" s="37">
        <v>12.538</v>
      </c>
      <c r="J101" s="37">
        <v>71.117000000000004</v>
      </c>
      <c r="K101" s="37">
        <v>42.18</v>
      </c>
      <c r="L101" s="37">
        <v>28.937000000000005</v>
      </c>
      <c r="M101" s="37">
        <v>24.64</v>
      </c>
      <c r="AC101" s="30">
        <v>2013</v>
      </c>
      <c r="AD101" s="352" t="s">
        <v>19</v>
      </c>
      <c r="AE101" s="38">
        <v>0.67473223559999995</v>
      </c>
      <c r="AF101" s="38">
        <v>1.4095547677</v>
      </c>
      <c r="AG101" s="38">
        <v>-2.2097006E-3</v>
      </c>
      <c r="AH101" s="38">
        <v>-0.12516408709999999</v>
      </c>
      <c r="AI101" s="38">
        <v>0.32005120819999999</v>
      </c>
      <c r="AJ101" s="38">
        <v>2.6797187450000002</v>
      </c>
      <c r="AK101" s="38">
        <v>3.6312711906000001</v>
      </c>
      <c r="AL101" s="38">
        <v>1.3235757555000001</v>
      </c>
      <c r="AM101" s="117">
        <v>0.42796005710000001</v>
      </c>
      <c r="BE101" s="30">
        <v>2013</v>
      </c>
      <c r="BF101" s="352" t="s">
        <v>19</v>
      </c>
      <c r="BG101" s="37">
        <v>104.9</v>
      </c>
      <c r="BH101" s="37">
        <v>106.19</v>
      </c>
      <c r="BI101" s="37">
        <v>101.54</v>
      </c>
      <c r="BJ101" s="37">
        <v>108.76</v>
      </c>
      <c r="BK101" s="37">
        <v>86.5</v>
      </c>
      <c r="BL101" s="37">
        <v>109.6</v>
      </c>
      <c r="BM101" s="37">
        <v>115.44</v>
      </c>
      <c r="BN101" s="37">
        <v>102.13</v>
      </c>
      <c r="BO101" s="37">
        <v>106.04</v>
      </c>
      <c r="CE101" s="30">
        <v>2013</v>
      </c>
      <c r="CF101" s="352" t="s">
        <v>19</v>
      </c>
      <c r="CG101" s="38">
        <v>0.37317003160000001</v>
      </c>
      <c r="CH101" s="38">
        <v>0.63495072019999999</v>
      </c>
      <c r="CI101" s="38">
        <v>2.9553738499999999E-2</v>
      </c>
      <c r="CJ101" s="38">
        <v>-7.3502388799999999E-2</v>
      </c>
      <c r="CK101" s="38">
        <v>0.30148423009999997</v>
      </c>
      <c r="CL101" s="38">
        <v>1.2284104552999999</v>
      </c>
      <c r="CM101" s="38">
        <v>1.9247748543000001</v>
      </c>
      <c r="CN101" s="38">
        <v>0.23554814020000001</v>
      </c>
      <c r="CO101" s="117">
        <v>0.1132930514</v>
      </c>
    </row>
    <row r="102" spans="3:93" ht="11.1" customHeight="1">
      <c r="C102" s="30">
        <v>2013</v>
      </c>
      <c r="D102" s="352" t="s">
        <v>20</v>
      </c>
      <c r="E102" s="37">
        <v>716.09199999999998</v>
      </c>
      <c r="F102" s="37">
        <v>144.07499999999999</v>
      </c>
      <c r="G102" s="37">
        <v>47.606000000000002</v>
      </c>
      <c r="H102" s="37">
        <v>33.659000000000006</v>
      </c>
      <c r="I102" s="37">
        <v>13.946999999999999</v>
      </c>
      <c r="J102" s="37">
        <v>71.513000000000005</v>
      </c>
      <c r="K102" s="37">
        <v>42.293999999999997</v>
      </c>
      <c r="L102" s="37">
        <v>29.219000000000008</v>
      </c>
      <c r="M102" s="37">
        <v>24.956</v>
      </c>
      <c r="AC102" s="30">
        <v>2013</v>
      </c>
      <c r="AD102" s="352" t="s">
        <v>20</v>
      </c>
      <c r="AE102" s="38">
        <v>0.93209242270000003</v>
      </c>
      <c r="AF102" s="38">
        <v>2.1728801298999998</v>
      </c>
      <c r="AG102" s="38">
        <v>5.1973306227</v>
      </c>
      <c r="AH102" s="38">
        <v>2.8823817093000001</v>
      </c>
      <c r="AI102" s="38">
        <v>11.2378369756</v>
      </c>
      <c r="AJ102" s="38">
        <v>0.55682888760000004</v>
      </c>
      <c r="AK102" s="38">
        <v>0.2702702703</v>
      </c>
      <c r="AL102" s="38">
        <v>0.9745308774</v>
      </c>
      <c r="AM102" s="117">
        <v>1.2824675324999999</v>
      </c>
      <c r="BE102" s="30">
        <v>2013</v>
      </c>
      <c r="BF102" s="352" t="s">
        <v>20</v>
      </c>
      <c r="BG102" s="37">
        <v>105.24</v>
      </c>
      <c r="BH102" s="37">
        <v>107.97</v>
      </c>
      <c r="BI102" s="37">
        <v>106.59</v>
      </c>
      <c r="BJ102" s="37">
        <v>111.55</v>
      </c>
      <c r="BK102" s="37">
        <v>96.23</v>
      </c>
      <c r="BL102" s="37">
        <v>109.49</v>
      </c>
      <c r="BM102" s="37">
        <v>114.89</v>
      </c>
      <c r="BN102" s="37">
        <v>102.58</v>
      </c>
      <c r="BO102" s="37">
        <v>106.65</v>
      </c>
      <c r="CE102" s="30">
        <v>2013</v>
      </c>
      <c r="CF102" s="352" t="s">
        <v>20</v>
      </c>
      <c r="CG102" s="38">
        <v>0.3241182078</v>
      </c>
      <c r="CH102" s="38">
        <v>1.6762407006</v>
      </c>
      <c r="CI102" s="38">
        <v>4.9734094938000002</v>
      </c>
      <c r="CJ102" s="38">
        <v>2.5652813534000001</v>
      </c>
      <c r="CK102" s="38">
        <v>11.2485549133</v>
      </c>
      <c r="CL102" s="38">
        <v>-0.1003649635</v>
      </c>
      <c r="CM102" s="38">
        <v>-0.47643797640000002</v>
      </c>
      <c r="CN102" s="38">
        <v>0.44061490260000002</v>
      </c>
      <c r="CO102" s="117">
        <v>0.57525462090000001</v>
      </c>
    </row>
    <row r="103" spans="3:93" ht="15" customHeight="1">
      <c r="C103" s="17">
        <v>2014</v>
      </c>
      <c r="D103" s="352" t="s">
        <v>17</v>
      </c>
      <c r="E103" s="37">
        <v>724.09400000000005</v>
      </c>
      <c r="F103" s="37">
        <v>147.72199999999998</v>
      </c>
      <c r="G103" s="37">
        <v>47.415999999999997</v>
      </c>
      <c r="H103" s="37">
        <v>32.985999999999997</v>
      </c>
      <c r="I103" s="37">
        <v>14.43</v>
      </c>
      <c r="J103" s="37">
        <v>74.832999999999998</v>
      </c>
      <c r="K103" s="37">
        <v>44.198999999999998</v>
      </c>
      <c r="L103" s="37">
        <v>30.634</v>
      </c>
      <c r="M103" s="37">
        <v>25.472999999999999</v>
      </c>
      <c r="AC103" s="17">
        <v>2014</v>
      </c>
      <c r="AD103" s="352" t="s">
        <v>17</v>
      </c>
      <c r="AE103" s="38">
        <v>1.1174541818999999</v>
      </c>
      <c r="AF103" s="38">
        <v>2.5313204927999999</v>
      </c>
      <c r="AG103" s="38">
        <v>-0.39910935600000003</v>
      </c>
      <c r="AH103" s="38">
        <v>-1.9994652248</v>
      </c>
      <c r="AI103" s="38">
        <v>3.4631103463000001</v>
      </c>
      <c r="AJ103" s="38">
        <v>4.6425125502000002</v>
      </c>
      <c r="AK103" s="38">
        <v>4.5041849907999998</v>
      </c>
      <c r="AL103" s="38">
        <v>4.8427393135000001</v>
      </c>
      <c r="AM103" s="117">
        <v>2.0716460970999999</v>
      </c>
      <c r="BE103" s="17">
        <v>2014</v>
      </c>
      <c r="BF103" s="352" t="s">
        <v>17</v>
      </c>
      <c r="BG103" s="37">
        <v>105.99</v>
      </c>
      <c r="BH103" s="37">
        <v>110.6</v>
      </c>
      <c r="BI103" s="37">
        <v>106.35</v>
      </c>
      <c r="BJ103" s="37">
        <v>109.61</v>
      </c>
      <c r="BK103" s="37">
        <v>99.52</v>
      </c>
      <c r="BL103" s="37">
        <v>114.34</v>
      </c>
      <c r="BM103" s="37">
        <v>120</v>
      </c>
      <c r="BN103" s="37">
        <v>107.1</v>
      </c>
      <c r="BO103" s="37">
        <v>108.7</v>
      </c>
      <c r="CE103" s="17">
        <v>2014</v>
      </c>
      <c r="CF103" s="352" t="s">
        <v>17</v>
      </c>
      <c r="CG103" s="38">
        <v>0.71265678450000003</v>
      </c>
      <c r="CH103" s="38">
        <v>2.4358618134999999</v>
      </c>
      <c r="CI103" s="38">
        <v>-0.22516183510000001</v>
      </c>
      <c r="CJ103" s="38">
        <v>-1.7391304348000001</v>
      </c>
      <c r="CK103" s="38">
        <v>3.4188922373000001</v>
      </c>
      <c r="CL103" s="38">
        <v>4.4296282765999999</v>
      </c>
      <c r="CM103" s="38">
        <v>4.4477326138000004</v>
      </c>
      <c r="CN103" s="38">
        <v>4.4063170209000004</v>
      </c>
      <c r="CO103" s="117">
        <v>1.9221753398999999</v>
      </c>
    </row>
    <row r="104" spans="3:93" ht="11.1" customHeight="1">
      <c r="C104" s="30">
        <v>2014</v>
      </c>
      <c r="D104" s="352" t="s">
        <v>18</v>
      </c>
      <c r="E104" s="37">
        <v>727.31799999999998</v>
      </c>
      <c r="F104" s="37">
        <v>145.876</v>
      </c>
      <c r="G104" s="37">
        <v>47.819000000000003</v>
      </c>
      <c r="H104" s="37">
        <v>33.81</v>
      </c>
      <c r="I104" s="37">
        <v>14.009</v>
      </c>
      <c r="J104" s="37">
        <v>72.328000000000003</v>
      </c>
      <c r="K104" s="37">
        <v>42.927999999999997</v>
      </c>
      <c r="L104" s="37">
        <v>29.400000000000006</v>
      </c>
      <c r="M104" s="37">
        <v>25.728999999999999</v>
      </c>
      <c r="AC104" s="30">
        <v>2014</v>
      </c>
      <c r="AD104" s="352" t="s">
        <v>18</v>
      </c>
      <c r="AE104" s="38">
        <v>0.44524605919999999</v>
      </c>
      <c r="AF104" s="38">
        <v>-1.2496446027000001</v>
      </c>
      <c r="AG104" s="38">
        <v>0.8499240763</v>
      </c>
      <c r="AH104" s="38">
        <v>2.4980294669999998</v>
      </c>
      <c r="AI104" s="38">
        <v>-2.9175329175</v>
      </c>
      <c r="AJ104" s="38">
        <v>-3.3474536635000001</v>
      </c>
      <c r="AK104" s="38">
        <v>-2.8756306704000001</v>
      </c>
      <c r="AL104" s="38">
        <v>-4.0282039563999996</v>
      </c>
      <c r="AM104" s="117">
        <v>1.0049856711</v>
      </c>
      <c r="BE104" s="30">
        <v>2014</v>
      </c>
      <c r="BF104" s="352" t="s">
        <v>18</v>
      </c>
      <c r="BG104" s="37">
        <v>105.93</v>
      </c>
      <c r="BH104" s="37">
        <v>108.89</v>
      </c>
      <c r="BI104" s="37">
        <v>107.28</v>
      </c>
      <c r="BJ104" s="37">
        <v>112.41</v>
      </c>
      <c r="BK104" s="37">
        <v>96.58</v>
      </c>
      <c r="BL104" s="37">
        <v>109.96</v>
      </c>
      <c r="BM104" s="37">
        <v>115.93</v>
      </c>
      <c r="BN104" s="37">
        <v>102.32</v>
      </c>
      <c r="BO104" s="37">
        <v>109.32</v>
      </c>
      <c r="CE104" s="30">
        <v>2014</v>
      </c>
      <c r="CF104" s="352" t="s">
        <v>18</v>
      </c>
      <c r="CG104" s="38">
        <v>-5.6609114100000003E-2</v>
      </c>
      <c r="CH104" s="38">
        <v>-1.5461121157</v>
      </c>
      <c r="CI104" s="38">
        <v>0.87447108600000001</v>
      </c>
      <c r="CJ104" s="38">
        <v>2.5545114497000001</v>
      </c>
      <c r="CK104" s="38">
        <v>-2.9541800643</v>
      </c>
      <c r="CL104" s="38">
        <v>-3.8306804267999999</v>
      </c>
      <c r="CM104" s="38">
        <v>-3.3916666666999999</v>
      </c>
      <c r="CN104" s="38">
        <v>-4.4631185807999998</v>
      </c>
      <c r="CO104" s="117">
        <v>0.5703771849</v>
      </c>
    </row>
    <row r="105" spans="3:93" ht="11.1" customHeight="1">
      <c r="C105" s="30">
        <v>2014</v>
      </c>
      <c r="D105" s="352" t="s">
        <v>19</v>
      </c>
      <c r="E105" s="37">
        <v>730.09100000000001</v>
      </c>
      <c r="F105" s="37">
        <v>145.416</v>
      </c>
      <c r="G105" s="37">
        <v>47.01</v>
      </c>
      <c r="H105" s="37">
        <v>33.9</v>
      </c>
      <c r="I105" s="37">
        <v>13.11</v>
      </c>
      <c r="J105" s="37">
        <v>72.387</v>
      </c>
      <c r="K105" s="37">
        <v>43.128999999999998</v>
      </c>
      <c r="L105" s="37">
        <v>29.258000000000003</v>
      </c>
      <c r="M105" s="37">
        <v>26.018999999999998</v>
      </c>
      <c r="AC105" s="30">
        <v>2014</v>
      </c>
      <c r="AD105" s="352" t="s">
        <v>19</v>
      </c>
      <c r="AE105" s="38">
        <v>0.38126376629999997</v>
      </c>
      <c r="AF105" s="38">
        <v>-0.31533631299999998</v>
      </c>
      <c r="AG105" s="38">
        <v>-1.6917961480000001</v>
      </c>
      <c r="AH105" s="38">
        <v>0.2661934339</v>
      </c>
      <c r="AI105" s="38">
        <v>-6.4173031622999996</v>
      </c>
      <c r="AJ105" s="38">
        <v>8.1572834900000002E-2</v>
      </c>
      <c r="AK105" s="38">
        <v>0.46822586659999998</v>
      </c>
      <c r="AL105" s="38">
        <v>-0.48299319730000001</v>
      </c>
      <c r="AM105" s="117">
        <v>1.1271328073</v>
      </c>
      <c r="BE105" s="30">
        <v>2014</v>
      </c>
      <c r="BF105" s="352" t="s">
        <v>19</v>
      </c>
      <c r="BG105" s="37">
        <v>106.13</v>
      </c>
      <c r="BH105" s="37">
        <v>108.12</v>
      </c>
      <c r="BI105" s="37">
        <v>105.22</v>
      </c>
      <c r="BJ105" s="37">
        <v>112.47</v>
      </c>
      <c r="BK105" s="37">
        <v>90.11</v>
      </c>
      <c r="BL105" s="37">
        <v>109.57</v>
      </c>
      <c r="BM105" s="37">
        <v>115.93</v>
      </c>
      <c r="BN105" s="37">
        <v>101.43</v>
      </c>
      <c r="BO105" s="37">
        <v>109.94</v>
      </c>
      <c r="CE105" s="30">
        <v>2014</v>
      </c>
      <c r="CF105" s="352" t="s">
        <v>19</v>
      </c>
      <c r="CG105" s="38">
        <v>0.18880392709999999</v>
      </c>
      <c r="CH105" s="38">
        <v>-0.70713564149999997</v>
      </c>
      <c r="CI105" s="38">
        <v>-1.9202087994000001</v>
      </c>
      <c r="CJ105" s="38">
        <v>5.3376034199999998E-2</v>
      </c>
      <c r="CK105" s="38">
        <v>-6.6991095464999999</v>
      </c>
      <c r="CL105" s="38">
        <v>-0.35467442710000002</v>
      </c>
      <c r="CM105" s="38">
        <v>0</v>
      </c>
      <c r="CN105" s="38">
        <v>-0.86982017199999995</v>
      </c>
      <c r="CO105" s="117">
        <v>0.56714233439999995</v>
      </c>
    </row>
    <row r="106" spans="3:93" ht="11.1" customHeight="1">
      <c r="C106" s="30">
        <v>2014</v>
      </c>
      <c r="D106" s="352" t="s">
        <v>20</v>
      </c>
      <c r="E106" s="37">
        <v>738.33399999999995</v>
      </c>
      <c r="F106" s="37">
        <v>147.80700000000002</v>
      </c>
      <c r="G106" s="37">
        <v>48.368000000000002</v>
      </c>
      <c r="H106" s="37">
        <v>34.657000000000004</v>
      </c>
      <c r="I106" s="37">
        <v>13.711</v>
      </c>
      <c r="J106" s="37">
        <v>73.117000000000004</v>
      </c>
      <c r="K106" s="37">
        <v>43.341000000000001</v>
      </c>
      <c r="L106" s="37">
        <v>29.776000000000003</v>
      </c>
      <c r="M106" s="37">
        <v>26.321999999999999</v>
      </c>
      <c r="AC106" s="30">
        <v>2014</v>
      </c>
      <c r="AD106" s="352" t="s">
        <v>20</v>
      </c>
      <c r="AE106" s="38">
        <v>1.1290373391999999</v>
      </c>
      <c r="AF106" s="38">
        <v>1.6442482258</v>
      </c>
      <c r="AG106" s="38">
        <v>2.8887470751</v>
      </c>
      <c r="AH106" s="38">
        <v>2.2330383481</v>
      </c>
      <c r="AI106" s="38">
        <v>4.5842868040000004</v>
      </c>
      <c r="AJ106" s="38">
        <v>1.0084683714</v>
      </c>
      <c r="AK106" s="38">
        <v>0.49154861</v>
      </c>
      <c r="AL106" s="38">
        <v>1.7704559437</v>
      </c>
      <c r="AM106" s="117">
        <v>1.1645336100999999</v>
      </c>
      <c r="BE106" s="30">
        <v>2014</v>
      </c>
      <c r="BF106" s="352" t="s">
        <v>20</v>
      </c>
      <c r="BG106" s="37">
        <v>106.78</v>
      </c>
      <c r="BH106" s="37">
        <v>109.49</v>
      </c>
      <c r="BI106" s="37">
        <v>107.99</v>
      </c>
      <c r="BJ106" s="37">
        <v>114.72</v>
      </c>
      <c r="BK106" s="37">
        <v>93.96</v>
      </c>
      <c r="BL106" s="37">
        <v>110.21</v>
      </c>
      <c r="BM106" s="37">
        <v>115.94</v>
      </c>
      <c r="BN106" s="37">
        <v>102.88</v>
      </c>
      <c r="BO106" s="37">
        <v>110.68</v>
      </c>
      <c r="CE106" s="30">
        <v>2014</v>
      </c>
      <c r="CF106" s="352" t="s">
        <v>20</v>
      </c>
      <c r="CG106" s="38">
        <v>0.61245642140000001</v>
      </c>
      <c r="CH106" s="38">
        <v>1.2671106178</v>
      </c>
      <c r="CI106" s="38">
        <v>2.6325793575000001</v>
      </c>
      <c r="CJ106" s="38">
        <v>2.0005334756000002</v>
      </c>
      <c r="CK106" s="38">
        <v>4.2725557651999999</v>
      </c>
      <c r="CL106" s="38">
        <v>0.58410148760000002</v>
      </c>
      <c r="CM106" s="38">
        <v>8.6258949000000001E-3</v>
      </c>
      <c r="CN106" s="38">
        <v>1.4295573302</v>
      </c>
      <c r="CO106" s="117">
        <v>0.67309441510000001</v>
      </c>
    </row>
    <row r="107" spans="3:93" ht="14.1" customHeight="1">
      <c r="C107" s="17">
        <v>2015</v>
      </c>
      <c r="D107" s="352" t="s">
        <v>17</v>
      </c>
      <c r="E107" s="37">
        <v>746.48599999999999</v>
      </c>
      <c r="F107" s="37">
        <v>150.78899999999999</v>
      </c>
      <c r="G107" s="37">
        <v>49.243000000000002</v>
      </c>
      <c r="H107" s="37" t="s">
        <v>507</v>
      </c>
      <c r="I107" s="37" t="s">
        <v>507</v>
      </c>
      <c r="J107" s="37">
        <v>74.882000000000005</v>
      </c>
      <c r="K107" s="37">
        <v>44.622999999999998</v>
      </c>
      <c r="L107" s="37">
        <v>30.259000000000007</v>
      </c>
      <c r="M107" s="37">
        <v>26.664000000000001</v>
      </c>
      <c r="AC107" s="17">
        <v>2015</v>
      </c>
      <c r="AD107" s="352" t="s">
        <v>17</v>
      </c>
      <c r="AE107" s="38">
        <v>1.1041073552</v>
      </c>
      <c r="AF107" s="38">
        <v>2.0174957884000002</v>
      </c>
      <c r="AG107" s="38">
        <v>1.8090473039999999</v>
      </c>
      <c r="AH107" s="38" t="s">
        <v>120</v>
      </c>
      <c r="AI107" s="38" t="s">
        <v>120</v>
      </c>
      <c r="AJ107" s="38">
        <v>2.4139393027999998</v>
      </c>
      <c r="AK107" s="38">
        <v>2.9579382109000001</v>
      </c>
      <c r="AL107" s="38">
        <v>1.6221117678999999</v>
      </c>
      <c r="AM107" s="117">
        <v>1.2992933668</v>
      </c>
      <c r="BE107" s="17">
        <v>2015</v>
      </c>
      <c r="BF107" s="352" t="s">
        <v>17</v>
      </c>
      <c r="BG107" s="37">
        <v>107.15</v>
      </c>
      <c r="BH107" s="37">
        <v>111.3</v>
      </c>
      <c r="BI107" s="37">
        <v>110.06</v>
      </c>
      <c r="BJ107" s="37" t="s">
        <v>507</v>
      </c>
      <c r="BK107" s="37" t="s">
        <v>507</v>
      </c>
      <c r="BL107" s="37">
        <v>112.2</v>
      </c>
      <c r="BM107" s="37">
        <v>118.79</v>
      </c>
      <c r="BN107" s="37">
        <v>103.76</v>
      </c>
      <c r="BO107" s="37">
        <v>111.54</v>
      </c>
      <c r="CE107" s="17">
        <v>2015</v>
      </c>
      <c r="CF107" s="352" t="s">
        <v>17</v>
      </c>
      <c r="CG107" s="38">
        <v>0.34650683650000003</v>
      </c>
      <c r="CH107" s="38">
        <v>1.6531190063000001</v>
      </c>
      <c r="CI107" s="38">
        <v>1.9168441521999999</v>
      </c>
      <c r="CJ107" s="38" t="s">
        <v>120</v>
      </c>
      <c r="CK107" s="38" t="s">
        <v>120</v>
      </c>
      <c r="CL107" s="38">
        <v>1.805643771</v>
      </c>
      <c r="CM107" s="38">
        <v>2.4581680178999998</v>
      </c>
      <c r="CN107" s="38">
        <v>0.85536547429999998</v>
      </c>
      <c r="CO107" s="117">
        <v>0.77701481750000001</v>
      </c>
    </row>
    <row r="108" spans="3:93" ht="11.1" customHeight="1">
      <c r="D108" s="352" t="s">
        <v>18</v>
      </c>
      <c r="E108" s="37">
        <v>754.09</v>
      </c>
      <c r="F108" s="37">
        <v>150.607</v>
      </c>
      <c r="G108" s="37">
        <v>49.567</v>
      </c>
      <c r="H108" s="37" t="s">
        <v>507</v>
      </c>
      <c r="I108" s="37" t="s">
        <v>507</v>
      </c>
      <c r="J108" s="37">
        <v>74.076999999999998</v>
      </c>
      <c r="K108" s="37">
        <v>44.933999999999997</v>
      </c>
      <c r="L108" s="37">
        <v>29.143000000000001</v>
      </c>
      <c r="M108" s="37">
        <v>26.963000000000001</v>
      </c>
      <c r="AD108" s="352" t="s">
        <v>18</v>
      </c>
      <c r="AE108" s="38">
        <v>1.0186393315</v>
      </c>
      <c r="AF108" s="38">
        <v>-0.1206984594</v>
      </c>
      <c r="AG108" s="38">
        <v>0.65796153769999999</v>
      </c>
      <c r="AH108" s="38" t="s">
        <v>120</v>
      </c>
      <c r="AI108" s="38" t="s">
        <v>120</v>
      </c>
      <c r="AJ108" s="38">
        <v>-1.0750247055</v>
      </c>
      <c r="AK108" s="38">
        <v>0.69695000340000002</v>
      </c>
      <c r="AL108" s="38">
        <v>-3.6881588948999999</v>
      </c>
      <c r="AM108" s="117">
        <v>1.1213621361999999</v>
      </c>
      <c r="BF108" s="352" t="s">
        <v>18</v>
      </c>
      <c r="BG108" s="37">
        <v>107.62</v>
      </c>
      <c r="BH108" s="37">
        <v>110.9</v>
      </c>
      <c r="BI108" s="37">
        <v>110.63</v>
      </c>
      <c r="BJ108" s="37" t="s">
        <v>507</v>
      </c>
      <c r="BK108" s="37" t="s">
        <v>507</v>
      </c>
      <c r="BL108" s="37">
        <v>110.74</v>
      </c>
      <c r="BM108" s="37">
        <v>119.29</v>
      </c>
      <c r="BN108" s="37">
        <v>99.77</v>
      </c>
      <c r="BO108" s="37">
        <v>112.29</v>
      </c>
      <c r="CF108" s="352" t="s">
        <v>18</v>
      </c>
      <c r="CG108" s="38">
        <v>0.43863742420000001</v>
      </c>
      <c r="CH108" s="38">
        <v>-0.35938903859999999</v>
      </c>
      <c r="CI108" s="38">
        <v>0.51789932760000001</v>
      </c>
      <c r="CJ108" s="38" t="s">
        <v>120</v>
      </c>
      <c r="CK108" s="38" t="s">
        <v>120</v>
      </c>
      <c r="CL108" s="38">
        <v>-1.3012477718</v>
      </c>
      <c r="CM108" s="38">
        <v>0.42091085109999998</v>
      </c>
      <c r="CN108" s="38">
        <v>-3.8454124904000002</v>
      </c>
      <c r="CO108" s="117">
        <v>0.67240451859999995</v>
      </c>
    </row>
    <row r="109" spans="3:93" ht="11.1" customHeight="1">
      <c r="D109" s="352" t="s">
        <v>19</v>
      </c>
      <c r="E109" s="37">
        <v>757.48900000000003</v>
      </c>
      <c r="F109" s="37">
        <v>150.57600000000002</v>
      </c>
      <c r="G109" s="37">
        <v>49.27</v>
      </c>
      <c r="H109" s="37" t="s">
        <v>507</v>
      </c>
      <c r="I109" s="37" t="s">
        <v>507</v>
      </c>
      <c r="J109" s="37">
        <v>74.049000000000007</v>
      </c>
      <c r="K109" s="37">
        <v>45.082000000000001</v>
      </c>
      <c r="L109" s="37">
        <v>28.967000000000006</v>
      </c>
      <c r="M109" s="37">
        <v>27.257000000000001</v>
      </c>
      <c r="AD109" s="352" t="s">
        <v>19</v>
      </c>
      <c r="AE109" s="38">
        <v>0.45074195389999999</v>
      </c>
      <c r="AF109" s="38">
        <v>-2.05833726E-2</v>
      </c>
      <c r="AG109" s="38">
        <v>-0.59918897650000003</v>
      </c>
      <c r="AH109" s="38" t="s">
        <v>120</v>
      </c>
      <c r="AI109" s="38" t="s">
        <v>120</v>
      </c>
      <c r="AJ109" s="38">
        <v>-3.7798507000000002E-2</v>
      </c>
      <c r="AK109" s="38">
        <v>0.3293719678</v>
      </c>
      <c r="AL109" s="38">
        <v>-0.60391860819999998</v>
      </c>
      <c r="AM109" s="117">
        <v>1.0903831176000001</v>
      </c>
      <c r="BF109" s="352" t="s">
        <v>19</v>
      </c>
      <c r="BG109" s="37">
        <v>107.96</v>
      </c>
      <c r="BH109" s="37">
        <v>110.54</v>
      </c>
      <c r="BI109" s="37">
        <v>109.7</v>
      </c>
      <c r="BJ109" s="37" t="s">
        <v>507</v>
      </c>
      <c r="BK109" s="37" t="s">
        <v>507</v>
      </c>
      <c r="BL109" s="37">
        <v>110.38</v>
      </c>
      <c r="BM109" s="37">
        <v>119.17</v>
      </c>
      <c r="BN109" s="37">
        <v>99.1</v>
      </c>
      <c r="BO109" s="37">
        <v>112.97</v>
      </c>
      <c r="CF109" s="352" t="s">
        <v>19</v>
      </c>
      <c r="CG109" s="38">
        <v>0.31592640770000002</v>
      </c>
      <c r="CH109" s="38">
        <v>-0.32461677189999999</v>
      </c>
      <c r="CI109" s="38">
        <v>-0.84063997109999999</v>
      </c>
      <c r="CJ109" s="38" t="s">
        <v>120</v>
      </c>
      <c r="CK109" s="38" t="s">
        <v>120</v>
      </c>
      <c r="CL109" s="38">
        <v>-0.32508578649999997</v>
      </c>
      <c r="CM109" s="38">
        <v>-0.1005951882</v>
      </c>
      <c r="CN109" s="38">
        <v>-0.6715445525</v>
      </c>
      <c r="CO109" s="117">
        <v>0.60557485079999995</v>
      </c>
    </row>
    <row r="110" spans="3:93" ht="11.1" hidden="1" customHeight="1" outlineLevel="1">
      <c r="D110" s="352" t="s">
        <v>20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0</v>
      </c>
      <c r="AD110" s="352" t="s">
        <v>20</v>
      </c>
      <c r="AE110" s="38">
        <v>-100</v>
      </c>
      <c r="AF110" s="38">
        <v>-100</v>
      </c>
      <c r="AG110" s="38">
        <v>-100</v>
      </c>
      <c r="AH110" s="38" t="s">
        <v>120</v>
      </c>
      <c r="AI110" s="38" t="s">
        <v>120</v>
      </c>
      <c r="AJ110" s="38">
        <v>-100</v>
      </c>
      <c r="AK110" s="38">
        <v>-100</v>
      </c>
      <c r="AL110" s="38">
        <v>-100</v>
      </c>
      <c r="AM110" s="117">
        <v>-100</v>
      </c>
      <c r="BF110" s="352" t="s">
        <v>20</v>
      </c>
      <c r="BG110" s="37">
        <v>0</v>
      </c>
      <c r="BH110" s="37">
        <v>0</v>
      </c>
      <c r="BI110" s="37">
        <v>0</v>
      </c>
      <c r="BJ110" s="37">
        <v>0</v>
      </c>
      <c r="BK110" s="37">
        <v>0</v>
      </c>
      <c r="BL110" s="37">
        <v>0</v>
      </c>
      <c r="BM110" s="37">
        <v>0</v>
      </c>
      <c r="BN110" s="37">
        <v>0</v>
      </c>
      <c r="BO110" s="37">
        <v>0</v>
      </c>
      <c r="CF110" s="352" t="s">
        <v>20</v>
      </c>
      <c r="CG110" s="38">
        <v>-100</v>
      </c>
      <c r="CH110" s="38">
        <v>-100</v>
      </c>
      <c r="CI110" s="38">
        <v>-100</v>
      </c>
      <c r="CJ110" s="38" t="s">
        <v>120</v>
      </c>
      <c r="CK110" s="38" t="s">
        <v>120</v>
      </c>
      <c r="CL110" s="38">
        <v>-100</v>
      </c>
      <c r="CM110" s="38">
        <v>-100</v>
      </c>
      <c r="CN110" s="38">
        <v>-100</v>
      </c>
      <c r="CO110" s="117">
        <v>-100</v>
      </c>
    </row>
    <row r="111" spans="3:93" ht="14.1" hidden="1" customHeight="1" outlineLevel="1">
      <c r="C111" s="17">
        <v>2016</v>
      </c>
      <c r="D111" s="352" t="s">
        <v>17</v>
      </c>
      <c r="E111" s="33"/>
      <c r="F111" s="33"/>
      <c r="G111" s="33"/>
      <c r="H111" s="33"/>
      <c r="I111" s="33"/>
      <c r="J111" s="33"/>
      <c r="K111" s="33"/>
      <c r="L111" s="33"/>
      <c r="M111" s="33"/>
      <c r="AC111" s="17">
        <v>2016</v>
      </c>
      <c r="AD111" s="352" t="s">
        <v>17</v>
      </c>
      <c r="AE111" s="33"/>
      <c r="AF111" s="33"/>
      <c r="AG111" s="33"/>
      <c r="AH111" s="33"/>
      <c r="AI111" s="33"/>
      <c r="AJ111" s="33"/>
      <c r="AK111" s="33"/>
      <c r="AL111" s="33"/>
      <c r="AM111" s="116"/>
      <c r="BE111" s="17">
        <v>2016</v>
      </c>
      <c r="BF111" s="352" t="s">
        <v>17</v>
      </c>
      <c r="BG111" s="33"/>
      <c r="BH111" s="33"/>
      <c r="BI111" s="33"/>
      <c r="BJ111" s="33"/>
      <c r="BK111" s="33"/>
      <c r="BL111" s="33"/>
      <c r="BM111" s="33"/>
      <c r="BN111" s="33"/>
      <c r="BO111" s="33"/>
      <c r="CE111" s="17">
        <v>2016</v>
      </c>
      <c r="CF111" s="352" t="s">
        <v>17</v>
      </c>
      <c r="CG111" s="33"/>
      <c r="CH111" s="33"/>
      <c r="CI111" s="33"/>
      <c r="CJ111" s="33"/>
      <c r="CK111" s="33"/>
      <c r="CL111" s="33"/>
      <c r="CM111" s="33"/>
      <c r="CN111" s="33"/>
      <c r="CO111" s="33"/>
    </row>
    <row r="112" spans="3:93" ht="11.1" hidden="1" customHeight="1" outlineLevel="1">
      <c r="D112" s="352" t="s">
        <v>18</v>
      </c>
      <c r="E112" s="33"/>
      <c r="F112" s="33"/>
      <c r="G112" s="33"/>
      <c r="H112" s="33"/>
      <c r="I112" s="33"/>
      <c r="J112" s="33"/>
      <c r="K112" s="33"/>
      <c r="L112" s="33"/>
      <c r="M112" s="33"/>
      <c r="AD112" s="352" t="s">
        <v>18</v>
      </c>
      <c r="AE112" s="33"/>
      <c r="AF112" s="33"/>
      <c r="AG112" s="33"/>
      <c r="AH112" s="33"/>
      <c r="AI112" s="33"/>
      <c r="AJ112" s="33"/>
      <c r="AK112" s="33"/>
      <c r="AL112" s="33"/>
      <c r="AM112" s="116"/>
      <c r="BF112" s="352" t="s">
        <v>18</v>
      </c>
      <c r="BG112" s="33"/>
      <c r="BH112" s="33"/>
      <c r="BI112" s="33"/>
      <c r="BJ112" s="33"/>
      <c r="BK112" s="33"/>
      <c r="BL112" s="33"/>
      <c r="BM112" s="33"/>
      <c r="BN112" s="33"/>
      <c r="BO112" s="33"/>
      <c r="CF112" s="352" t="s">
        <v>18</v>
      </c>
      <c r="CG112" s="33"/>
      <c r="CH112" s="33"/>
      <c r="CI112" s="33"/>
      <c r="CJ112" s="33"/>
      <c r="CK112" s="33"/>
      <c r="CL112" s="33"/>
      <c r="CM112" s="33"/>
      <c r="CN112" s="33"/>
      <c r="CO112" s="33"/>
    </row>
    <row r="113" spans="3:93" ht="11.1" hidden="1" customHeight="1" outlineLevel="1">
      <c r="D113" s="352" t="s">
        <v>19</v>
      </c>
      <c r="E113" s="33"/>
      <c r="F113" s="33"/>
      <c r="G113" s="33"/>
      <c r="H113" s="33"/>
      <c r="I113" s="33"/>
      <c r="J113" s="33"/>
      <c r="K113" s="33"/>
      <c r="L113" s="33"/>
      <c r="M113" s="33"/>
      <c r="AD113" s="352" t="s">
        <v>19</v>
      </c>
      <c r="AE113" s="33"/>
      <c r="AF113" s="33"/>
      <c r="AG113" s="33"/>
      <c r="AH113" s="33"/>
      <c r="AI113" s="33"/>
      <c r="AJ113" s="33"/>
      <c r="AK113" s="33"/>
      <c r="AL113" s="33"/>
      <c r="AM113" s="116"/>
      <c r="BF113" s="352" t="s">
        <v>19</v>
      </c>
      <c r="BG113" s="33"/>
      <c r="BH113" s="33"/>
      <c r="BI113" s="33"/>
      <c r="BJ113" s="33"/>
      <c r="BK113" s="33"/>
      <c r="BL113" s="33"/>
      <c r="BM113" s="33"/>
      <c r="BN113" s="33"/>
      <c r="BO113" s="33"/>
      <c r="CF113" s="352" t="s">
        <v>19</v>
      </c>
      <c r="CG113" s="33"/>
      <c r="CH113" s="33"/>
      <c r="CI113" s="33"/>
      <c r="CJ113" s="33"/>
      <c r="CK113" s="33"/>
      <c r="CL113" s="33"/>
      <c r="CM113" s="33"/>
      <c r="CN113" s="33"/>
      <c r="CO113" s="33"/>
    </row>
    <row r="114" spans="3:93" ht="11.1" hidden="1" customHeight="1" outlineLevel="1">
      <c r="D114" s="352" t="s">
        <v>20</v>
      </c>
      <c r="E114" s="33"/>
      <c r="F114" s="33"/>
      <c r="G114" s="33"/>
      <c r="H114" s="33"/>
      <c r="I114" s="33"/>
      <c r="J114" s="33"/>
      <c r="K114" s="33"/>
      <c r="L114" s="33"/>
      <c r="M114" s="33"/>
      <c r="AD114" s="352" t="s">
        <v>20</v>
      </c>
      <c r="AE114" s="33"/>
      <c r="AF114" s="33"/>
      <c r="AG114" s="33"/>
      <c r="AH114" s="33"/>
      <c r="AI114" s="33"/>
      <c r="AJ114" s="33"/>
      <c r="AK114" s="33"/>
      <c r="AL114" s="33"/>
      <c r="AM114" s="116"/>
      <c r="BF114" s="352" t="s">
        <v>20</v>
      </c>
      <c r="BG114" s="33"/>
      <c r="BH114" s="33"/>
      <c r="BI114" s="33"/>
      <c r="BJ114" s="33"/>
      <c r="BK114" s="33"/>
      <c r="BL114" s="33"/>
      <c r="BM114" s="33"/>
      <c r="BN114" s="33"/>
      <c r="BO114" s="33"/>
      <c r="CF114" s="352" t="s">
        <v>20</v>
      </c>
      <c r="CG114" s="33"/>
      <c r="CH114" s="33"/>
      <c r="CI114" s="33"/>
      <c r="CJ114" s="33"/>
      <c r="CK114" s="33"/>
      <c r="CL114" s="33"/>
      <c r="CM114" s="33"/>
      <c r="CN114" s="33"/>
      <c r="CO114" s="33"/>
    </row>
    <row r="115" spans="3:93" ht="14.1" hidden="1" customHeight="1" outlineLevel="1">
      <c r="C115" s="17">
        <v>2017</v>
      </c>
      <c r="D115" s="352" t="s">
        <v>17</v>
      </c>
      <c r="E115" s="33"/>
      <c r="F115" s="33"/>
      <c r="G115" s="33"/>
      <c r="H115" s="33"/>
      <c r="I115" s="33"/>
      <c r="J115" s="33"/>
      <c r="K115" s="33"/>
      <c r="L115" s="33"/>
      <c r="M115" s="33"/>
      <c r="AC115" s="17">
        <v>2017</v>
      </c>
      <c r="AD115" s="352" t="s">
        <v>17</v>
      </c>
      <c r="AE115" s="33"/>
      <c r="AF115" s="33"/>
      <c r="AG115" s="33"/>
      <c r="AH115" s="33"/>
      <c r="AI115" s="33"/>
      <c r="AJ115" s="33"/>
      <c r="AK115" s="33"/>
      <c r="AL115" s="33"/>
      <c r="AM115" s="116"/>
      <c r="BE115" s="17">
        <v>2017</v>
      </c>
      <c r="BF115" s="352" t="s">
        <v>17</v>
      </c>
      <c r="BG115" s="33"/>
      <c r="BH115" s="33"/>
      <c r="BI115" s="33"/>
      <c r="BJ115" s="33"/>
      <c r="BK115" s="33"/>
      <c r="BL115" s="33"/>
      <c r="BM115" s="33"/>
      <c r="BN115" s="33"/>
      <c r="BO115" s="33"/>
      <c r="CE115" s="17">
        <v>2017</v>
      </c>
      <c r="CF115" s="352" t="s">
        <v>17</v>
      </c>
      <c r="CG115" s="33"/>
      <c r="CH115" s="33"/>
      <c r="CI115" s="33"/>
      <c r="CJ115" s="33"/>
      <c r="CK115" s="33"/>
      <c r="CL115" s="33"/>
      <c r="CM115" s="33"/>
      <c r="CN115" s="33"/>
      <c r="CO115" s="33"/>
    </row>
    <row r="116" spans="3:93" ht="11.1" hidden="1" customHeight="1" outlineLevel="1">
      <c r="D116" s="352" t="s">
        <v>18</v>
      </c>
      <c r="E116" s="33"/>
      <c r="F116" s="33"/>
      <c r="G116" s="33"/>
      <c r="H116" s="33"/>
      <c r="I116" s="33"/>
      <c r="J116" s="33"/>
      <c r="K116" s="33"/>
      <c r="L116" s="33"/>
      <c r="M116" s="33"/>
      <c r="AD116" s="352" t="s">
        <v>18</v>
      </c>
      <c r="AE116" s="33"/>
      <c r="AF116" s="33"/>
      <c r="AG116" s="33"/>
      <c r="AH116" s="33"/>
      <c r="AI116" s="33"/>
      <c r="AJ116" s="33"/>
      <c r="AK116" s="33"/>
      <c r="AL116" s="33"/>
      <c r="AM116" s="116"/>
      <c r="BF116" s="352" t="s">
        <v>18</v>
      </c>
      <c r="BG116" s="33"/>
      <c r="BH116" s="33"/>
      <c r="BI116" s="33"/>
      <c r="BJ116" s="33"/>
      <c r="BK116" s="33"/>
      <c r="BL116" s="33"/>
      <c r="BM116" s="33"/>
      <c r="BN116" s="33"/>
      <c r="BO116" s="33"/>
      <c r="CF116" s="352" t="s">
        <v>18</v>
      </c>
      <c r="CG116" s="33"/>
      <c r="CH116" s="33"/>
      <c r="CI116" s="33"/>
      <c r="CJ116" s="33"/>
      <c r="CK116" s="33"/>
      <c r="CL116" s="33"/>
      <c r="CM116" s="33"/>
      <c r="CN116" s="33"/>
      <c r="CO116" s="33"/>
    </row>
    <row r="117" spans="3:93" ht="11.1" hidden="1" customHeight="1" outlineLevel="1">
      <c r="D117" s="352" t="s">
        <v>19</v>
      </c>
      <c r="E117" s="33"/>
      <c r="F117" s="33"/>
      <c r="G117" s="33"/>
      <c r="H117" s="33"/>
      <c r="I117" s="33"/>
      <c r="J117" s="33"/>
      <c r="K117" s="33"/>
      <c r="L117" s="33"/>
      <c r="M117" s="33"/>
      <c r="AD117" s="352" t="s">
        <v>19</v>
      </c>
      <c r="AE117" s="33"/>
      <c r="AF117" s="33"/>
      <c r="AG117" s="33"/>
      <c r="AH117" s="33"/>
      <c r="AI117" s="33"/>
      <c r="AJ117" s="33"/>
      <c r="AK117" s="33"/>
      <c r="AL117" s="33"/>
      <c r="AM117" s="116"/>
      <c r="BF117" s="352" t="s">
        <v>19</v>
      </c>
      <c r="BG117" s="33"/>
      <c r="BH117" s="33"/>
      <c r="BI117" s="33"/>
      <c r="BJ117" s="33"/>
      <c r="BK117" s="33"/>
      <c r="BL117" s="33"/>
      <c r="BM117" s="33"/>
      <c r="BN117" s="33"/>
      <c r="BO117" s="33"/>
      <c r="CF117" s="352" t="s">
        <v>19</v>
      </c>
      <c r="CG117" s="33"/>
      <c r="CH117" s="33"/>
      <c r="CI117" s="33"/>
      <c r="CJ117" s="33"/>
      <c r="CK117" s="33"/>
      <c r="CL117" s="33"/>
      <c r="CM117" s="33"/>
      <c r="CN117" s="33"/>
      <c r="CO117" s="33"/>
    </row>
    <row r="118" spans="3:93" ht="11.1" hidden="1" customHeight="1" outlineLevel="1">
      <c r="D118" s="352" t="s">
        <v>20</v>
      </c>
      <c r="E118" s="33"/>
      <c r="F118" s="33"/>
      <c r="G118" s="33"/>
      <c r="H118" s="33"/>
      <c r="I118" s="33"/>
      <c r="J118" s="33"/>
      <c r="K118" s="33"/>
      <c r="L118" s="33"/>
      <c r="M118" s="33"/>
      <c r="AD118" s="352" t="s">
        <v>20</v>
      </c>
      <c r="AE118" s="33"/>
      <c r="AF118" s="33"/>
      <c r="AG118" s="33"/>
      <c r="AH118" s="33"/>
      <c r="AI118" s="33"/>
      <c r="AJ118" s="33"/>
      <c r="AK118" s="33"/>
      <c r="AL118" s="33"/>
      <c r="AM118" s="116"/>
      <c r="BF118" s="352" t="s">
        <v>20</v>
      </c>
      <c r="BG118" s="33"/>
      <c r="BH118" s="33"/>
      <c r="BI118" s="33"/>
      <c r="BJ118" s="33"/>
      <c r="BK118" s="33"/>
      <c r="BL118" s="33"/>
      <c r="BM118" s="33"/>
      <c r="BN118" s="33"/>
      <c r="BO118" s="33"/>
      <c r="CF118" s="352" t="s">
        <v>20</v>
      </c>
      <c r="CG118" s="33"/>
      <c r="CH118" s="33"/>
      <c r="CI118" s="33"/>
      <c r="CJ118" s="33"/>
      <c r="CK118" s="33"/>
      <c r="CL118" s="33"/>
      <c r="CM118" s="33"/>
      <c r="CN118" s="33"/>
      <c r="CO118" s="33"/>
    </row>
    <row r="119" spans="3:93" ht="14.1" hidden="1" customHeight="1" outlineLevel="1">
      <c r="C119" s="17">
        <v>2018</v>
      </c>
      <c r="D119" s="352" t="s">
        <v>17</v>
      </c>
      <c r="E119" s="33"/>
      <c r="F119" s="33"/>
      <c r="G119" s="33"/>
      <c r="H119" s="33"/>
      <c r="I119" s="33"/>
      <c r="J119" s="33"/>
      <c r="K119" s="33"/>
      <c r="L119" s="33"/>
      <c r="M119" s="33"/>
      <c r="AC119" s="17">
        <v>2018</v>
      </c>
      <c r="AD119" s="352" t="s">
        <v>17</v>
      </c>
      <c r="AE119" s="33"/>
      <c r="AF119" s="33"/>
      <c r="AG119" s="33"/>
      <c r="AH119" s="33"/>
      <c r="AI119" s="33"/>
      <c r="AJ119" s="33"/>
      <c r="AK119" s="33"/>
      <c r="AL119" s="33"/>
      <c r="AM119" s="116"/>
      <c r="BE119" s="17">
        <v>2018</v>
      </c>
      <c r="BF119" s="352" t="s">
        <v>17</v>
      </c>
      <c r="BG119" s="33"/>
      <c r="BH119" s="33"/>
      <c r="BI119" s="33"/>
      <c r="BJ119" s="33"/>
      <c r="BK119" s="33"/>
      <c r="BL119" s="33"/>
      <c r="BM119" s="33"/>
      <c r="BN119" s="33"/>
      <c r="BO119" s="33"/>
      <c r="CE119" s="17">
        <v>2018</v>
      </c>
      <c r="CF119" s="352" t="s">
        <v>17</v>
      </c>
      <c r="CG119" s="33"/>
      <c r="CH119" s="33"/>
      <c r="CI119" s="33"/>
      <c r="CJ119" s="33"/>
      <c r="CK119" s="33"/>
      <c r="CL119" s="33"/>
      <c r="CM119" s="33"/>
      <c r="CN119" s="33"/>
      <c r="CO119" s="33"/>
    </row>
    <row r="120" spans="3:93" ht="11.1" hidden="1" customHeight="1" outlineLevel="1">
      <c r="D120" s="352" t="s">
        <v>18</v>
      </c>
      <c r="E120" s="33"/>
      <c r="F120" s="33"/>
      <c r="G120" s="33"/>
      <c r="H120" s="33"/>
      <c r="I120" s="33"/>
      <c r="J120" s="33"/>
      <c r="K120" s="33"/>
      <c r="L120" s="33"/>
      <c r="M120" s="33"/>
      <c r="AD120" s="352" t="s">
        <v>18</v>
      </c>
      <c r="AE120" s="33"/>
      <c r="AF120" s="33"/>
      <c r="AG120" s="33"/>
      <c r="AH120" s="33"/>
      <c r="AI120" s="33"/>
      <c r="AJ120" s="33"/>
      <c r="AK120" s="33"/>
      <c r="AL120" s="33"/>
      <c r="AM120" s="116"/>
      <c r="BF120" s="352" t="s">
        <v>18</v>
      </c>
      <c r="BG120" s="33"/>
      <c r="BH120" s="33"/>
      <c r="BI120" s="33"/>
      <c r="BJ120" s="33"/>
      <c r="BK120" s="33"/>
      <c r="BL120" s="33"/>
      <c r="BM120" s="33"/>
      <c r="BN120" s="33"/>
      <c r="BO120" s="33"/>
      <c r="CF120" s="352" t="s">
        <v>18</v>
      </c>
      <c r="CG120" s="33"/>
      <c r="CH120" s="33"/>
      <c r="CI120" s="33"/>
      <c r="CJ120" s="33"/>
      <c r="CK120" s="33"/>
      <c r="CL120" s="33"/>
      <c r="CM120" s="33"/>
      <c r="CN120" s="33"/>
      <c r="CO120" s="33"/>
    </row>
    <row r="121" spans="3:93" ht="11.1" hidden="1" customHeight="1" outlineLevel="1">
      <c r="D121" s="352" t="s">
        <v>19</v>
      </c>
      <c r="E121" s="33"/>
      <c r="F121" s="33"/>
      <c r="G121" s="33"/>
      <c r="H121" s="33"/>
      <c r="I121" s="33"/>
      <c r="J121" s="33"/>
      <c r="K121" s="33"/>
      <c r="L121" s="33"/>
      <c r="M121" s="33"/>
      <c r="AD121" s="352" t="s">
        <v>19</v>
      </c>
      <c r="AE121" s="33"/>
      <c r="AF121" s="33"/>
      <c r="AG121" s="33"/>
      <c r="AH121" s="33"/>
      <c r="AI121" s="33"/>
      <c r="AJ121" s="33"/>
      <c r="AK121" s="33"/>
      <c r="AL121" s="33"/>
      <c r="AM121" s="116"/>
      <c r="BF121" s="352" t="s">
        <v>19</v>
      </c>
      <c r="BG121" s="33"/>
      <c r="BH121" s="33"/>
      <c r="BI121" s="33"/>
      <c r="BJ121" s="33"/>
      <c r="BK121" s="33"/>
      <c r="BL121" s="33"/>
      <c r="BM121" s="33"/>
      <c r="BN121" s="33"/>
      <c r="BO121" s="33"/>
      <c r="CF121" s="352" t="s">
        <v>19</v>
      </c>
      <c r="CG121" s="33"/>
      <c r="CH121" s="33"/>
      <c r="CI121" s="33"/>
      <c r="CJ121" s="33"/>
      <c r="CK121" s="33"/>
      <c r="CL121" s="33"/>
      <c r="CM121" s="33"/>
      <c r="CN121" s="33"/>
      <c r="CO121" s="33"/>
    </row>
    <row r="122" spans="3:93" ht="11.1" hidden="1" customHeight="1" outlineLevel="1">
      <c r="D122" s="352" t="s">
        <v>20</v>
      </c>
      <c r="E122" s="33"/>
      <c r="F122" s="33"/>
      <c r="G122" s="33"/>
      <c r="H122" s="33"/>
      <c r="I122" s="33"/>
      <c r="J122" s="33"/>
      <c r="K122" s="33"/>
      <c r="L122" s="33"/>
      <c r="M122" s="33"/>
      <c r="AD122" s="352" t="s">
        <v>20</v>
      </c>
      <c r="AE122" s="33"/>
      <c r="AF122" s="33"/>
      <c r="AG122" s="33"/>
      <c r="AH122" s="33"/>
      <c r="AI122" s="33"/>
      <c r="AJ122" s="33"/>
      <c r="AK122" s="33"/>
      <c r="AL122" s="33"/>
      <c r="AM122" s="116"/>
      <c r="BF122" s="352" t="s">
        <v>20</v>
      </c>
      <c r="BG122" s="33"/>
      <c r="BH122" s="33"/>
      <c r="BI122" s="33"/>
      <c r="BJ122" s="33"/>
      <c r="BK122" s="33"/>
      <c r="BL122" s="33"/>
      <c r="BM122" s="33"/>
      <c r="BN122" s="33"/>
      <c r="BO122" s="33"/>
      <c r="CF122" s="352" t="s">
        <v>20</v>
      </c>
      <c r="CG122" s="33"/>
      <c r="CH122" s="33"/>
      <c r="CI122" s="33"/>
      <c r="CJ122" s="33"/>
      <c r="CK122" s="33"/>
      <c r="CL122" s="33"/>
      <c r="CM122" s="33"/>
      <c r="CN122" s="33"/>
      <c r="CO122" s="33"/>
    </row>
    <row r="123" spans="3:93" ht="14.1" hidden="1" customHeight="1" outlineLevel="1">
      <c r="C123" s="17">
        <v>2019</v>
      </c>
      <c r="D123" s="352" t="s">
        <v>17</v>
      </c>
      <c r="E123" s="33"/>
      <c r="F123" s="33"/>
      <c r="G123" s="33"/>
      <c r="H123" s="33"/>
      <c r="I123" s="33"/>
      <c r="J123" s="33"/>
      <c r="K123" s="33"/>
      <c r="L123" s="33"/>
      <c r="M123" s="33"/>
      <c r="AC123" s="17">
        <v>2019</v>
      </c>
      <c r="AD123" s="352" t="s">
        <v>17</v>
      </c>
      <c r="AE123" s="33"/>
      <c r="AF123" s="33"/>
      <c r="AG123" s="33"/>
      <c r="AH123" s="33"/>
      <c r="AI123" s="33"/>
      <c r="AJ123" s="33"/>
      <c r="AK123" s="33"/>
      <c r="AL123" s="33"/>
      <c r="AM123" s="116"/>
      <c r="BE123" s="17">
        <v>2019</v>
      </c>
      <c r="BF123" s="352" t="s">
        <v>17</v>
      </c>
      <c r="BG123" s="33"/>
      <c r="BH123" s="33"/>
      <c r="BI123" s="33"/>
      <c r="BJ123" s="33"/>
      <c r="BK123" s="33"/>
      <c r="BL123" s="33"/>
      <c r="BM123" s="33"/>
      <c r="BN123" s="33"/>
      <c r="BO123" s="33"/>
      <c r="CE123" s="17">
        <v>2019</v>
      </c>
      <c r="CF123" s="352" t="s">
        <v>17</v>
      </c>
      <c r="CG123" s="33"/>
      <c r="CH123" s="33"/>
      <c r="CI123" s="33"/>
      <c r="CJ123" s="33"/>
      <c r="CK123" s="33"/>
      <c r="CL123" s="33"/>
      <c r="CM123" s="33"/>
      <c r="CN123" s="33"/>
      <c r="CO123" s="33"/>
    </row>
    <row r="124" spans="3:93" ht="11.1" hidden="1" customHeight="1" outlineLevel="1">
      <c r="D124" s="352" t="s">
        <v>18</v>
      </c>
      <c r="E124" s="33"/>
      <c r="F124" s="33"/>
      <c r="G124" s="33"/>
      <c r="H124" s="33"/>
      <c r="I124" s="33"/>
      <c r="J124" s="33"/>
      <c r="K124" s="33"/>
      <c r="L124" s="33"/>
      <c r="M124" s="33"/>
      <c r="AD124" s="352" t="s">
        <v>18</v>
      </c>
      <c r="AE124" s="33"/>
      <c r="AF124" s="33"/>
      <c r="AG124" s="33"/>
      <c r="AH124" s="33"/>
      <c r="AI124" s="33"/>
      <c r="AJ124" s="33"/>
      <c r="AK124" s="33"/>
      <c r="AL124" s="33"/>
      <c r="AM124" s="116"/>
      <c r="BF124" s="352" t="s">
        <v>18</v>
      </c>
      <c r="BG124" s="33"/>
      <c r="BH124" s="33"/>
      <c r="BI124" s="33"/>
      <c r="BJ124" s="33"/>
      <c r="BK124" s="33"/>
      <c r="BL124" s="33"/>
      <c r="BM124" s="33"/>
      <c r="BN124" s="33"/>
      <c r="BO124" s="33"/>
      <c r="CF124" s="352" t="s">
        <v>18</v>
      </c>
      <c r="CG124" s="33"/>
      <c r="CH124" s="33"/>
      <c r="CI124" s="33"/>
      <c r="CJ124" s="33"/>
      <c r="CK124" s="33"/>
      <c r="CL124" s="33"/>
      <c r="CM124" s="33"/>
      <c r="CN124" s="33"/>
      <c r="CO124" s="33"/>
    </row>
    <row r="125" spans="3:93" ht="11.1" hidden="1" customHeight="1" outlineLevel="1">
      <c r="D125" s="352" t="s">
        <v>19</v>
      </c>
      <c r="E125" s="33"/>
      <c r="F125" s="33"/>
      <c r="G125" s="33"/>
      <c r="H125" s="33"/>
      <c r="I125" s="33"/>
      <c r="J125" s="33"/>
      <c r="K125" s="33"/>
      <c r="L125" s="33"/>
      <c r="M125" s="33"/>
      <c r="AD125" s="352" t="s">
        <v>19</v>
      </c>
      <c r="AE125" s="33"/>
      <c r="AF125" s="33"/>
      <c r="AG125" s="33"/>
      <c r="AH125" s="33"/>
      <c r="AI125" s="33"/>
      <c r="AJ125" s="33"/>
      <c r="AK125" s="33"/>
      <c r="AL125" s="33"/>
      <c r="AM125" s="116"/>
      <c r="BF125" s="352" t="s">
        <v>19</v>
      </c>
      <c r="BG125" s="33"/>
      <c r="BH125" s="33"/>
      <c r="BI125" s="33"/>
      <c r="BJ125" s="33"/>
      <c r="BK125" s="33"/>
      <c r="BL125" s="33"/>
      <c r="BM125" s="33"/>
      <c r="BN125" s="33"/>
      <c r="BO125" s="33"/>
      <c r="CF125" s="352" t="s">
        <v>19</v>
      </c>
      <c r="CG125" s="33"/>
      <c r="CH125" s="33"/>
      <c r="CI125" s="33"/>
      <c r="CJ125" s="33"/>
      <c r="CK125" s="33"/>
      <c r="CL125" s="33"/>
      <c r="CM125" s="33"/>
      <c r="CN125" s="33"/>
      <c r="CO125" s="33"/>
    </row>
    <row r="126" spans="3:93" ht="11.1" hidden="1" customHeight="1" outlineLevel="1">
      <c r="D126" s="352" t="s">
        <v>20</v>
      </c>
      <c r="E126" s="33"/>
      <c r="F126" s="33"/>
      <c r="G126" s="33"/>
      <c r="H126" s="33"/>
      <c r="I126" s="33"/>
      <c r="J126" s="33"/>
      <c r="K126" s="33"/>
      <c r="L126" s="33"/>
      <c r="M126" s="33"/>
      <c r="AD126" s="352" t="s">
        <v>20</v>
      </c>
      <c r="AE126" s="33"/>
      <c r="AF126" s="33"/>
      <c r="AG126" s="33"/>
      <c r="AH126" s="33"/>
      <c r="AI126" s="33"/>
      <c r="AJ126" s="33"/>
      <c r="AK126" s="33"/>
      <c r="AL126" s="33"/>
      <c r="AM126" s="116"/>
      <c r="BF126" s="352" t="s">
        <v>20</v>
      </c>
      <c r="BG126" s="33"/>
      <c r="BH126" s="33"/>
      <c r="BI126" s="33"/>
      <c r="BJ126" s="33"/>
      <c r="BK126" s="33"/>
      <c r="BL126" s="33"/>
      <c r="BM126" s="33"/>
      <c r="BN126" s="33"/>
      <c r="BO126" s="33"/>
      <c r="CF126" s="352" t="s">
        <v>20</v>
      </c>
      <c r="CG126" s="33"/>
      <c r="CH126" s="33"/>
      <c r="CI126" s="33"/>
      <c r="CJ126" s="33"/>
      <c r="CK126" s="33"/>
      <c r="CL126" s="33"/>
      <c r="CM126" s="33"/>
      <c r="CN126" s="33"/>
      <c r="CO126" s="33"/>
    </row>
    <row r="127" spans="3:93" ht="14.1" hidden="1" customHeight="1" outlineLevel="1">
      <c r="C127" s="17">
        <v>2020</v>
      </c>
      <c r="D127" s="352" t="s">
        <v>17</v>
      </c>
      <c r="E127" s="33"/>
      <c r="F127" s="33"/>
      <c r="G127" s="33"/>
      <c r="H127" s="33"/>
      <c r="I127" s="33"/>
      <c r="J127" s="33"/>
      <c r="K127" s="33"/>
      <c r="L127" s="33"/>
      <c r="M127" s="33"/>
      <c r="AC127" s="17">
        <v>2020</v>
      </c>
      <c r="AD127" s="352" t="s">
        <v>17</v>
      </c>
      <c r="AE127" s="33"/>
      <c r="AF127" s="33"/>
      <c r="AG127" s="33"/>
      <c r="AH127" s="33"/>
      <c r="AI127" s="33"/>
      <c r="AJ127" s="33"/>
      <c r="AK127" s="33"/>
      <c r="AL127" s="33"/>
      <c r="AM127" s="116"/>
      <c r="BE127" s="17">
        <v>2020</v>
      </c>
      <c r="BF127" s="352" t="s">
        <v>17</v>
      </c>
      <c r="BG127" s="33"/>
      <c r="BH127" s="33"/>
      <c r="BI127" s="33"/>
      <c r="BJ127" s="33"/>
      <c r="BK127" s="33"/>
      <c r="BL127" s="33"/>
      <c r="BM127" s="33"/>
      <c r="BN127" s="33"/>
      <c r="BO127" s="33"/>
      <c r="CE127" s="17">
        <v>2020</v>
      </c>
      <c r="CF127" s="352" t="s">
        <v>17</v>
      </c>
      <c r="CG127" s="33"/>
      <c r="CH127" s="33"/>
      <c r="CI127" s="33"/>
      <c r="CJ127" s="33"/>
      <c r="CK127" s="33"/>
      <c r="CL127" s="33"/>
      <c r="CM127" s="33"/>
      <c r="CN127" s="33"/>
      <c r="CO127" s="33"/>
    </row>
    <row r="128" spans="3:93" ht="11.1" hidden="1" customHeight="1" outlineLevel="1">
      <c r="D128" s="352" t="s">
        <v>18</v>
      </c>
      <c r="E128" s="33"/>
      <c r="F128" s="33"/>
      <c r="G128" s="33"/>
      <c r="H128" s="33"/>
      <c r="I128" s="33"/>
      <c r="J128" s="33"/>
      <c r="K128" s="33"/>
      <c r="L128" s="33"/>
      <c r="M128" s="33"/>
      <c r="AD128" s="352" t="s">
        <v>18</v>
      </c>
      <c r="AE128" s="33"/>
      <c r="AF128" s="33"/>
      <c r="AG128" s="33"/>
      <c r="AH128" s="33"/>
      <c r="AI128" s="33"/>
      <c r="AJ128" s="33"/>
      <c r="AK128" s="33"/>
      <c r="AL128" s="33"/>
      <c r="AM128" s="116"/>
      <c r="BF128" s="352" t="s">
        <v>18</v>
      </c>
      <c r="BG128" s="33"/>
      <c r="BH128" s="33"/>
      <c r="BI128" s="33"/>
      <c r="BJ128" s="33"/>
      <c r="BK128" s="33"/>
      <c r="BL128" s="33"/>
      <c r="BM128" s="33"/>
      <c r="BN128" s="33"/>
      <c r="BO128" s="33"/>
      <c r="CF128" s="352" t="s">
        <v>18</v>
      </c>
      <c r="CG128" s="33"/>
      <c r="CH128" s="33"/>
      <c r="CI128" s="33"/>
      <c r="CJ128" s="33"/>
      <c r="CK128" s="33"/>
      <c r="CL128" s="33"/>
      <c r="CM128" s="33"/>
      <c r="CN128" s="33"/>
      <c r="CO128" s="33"/>
    </row>
    <row r="129" spans="4:93" ht="11.1" hidden="1" customHeight="1" outlineLevel="1">
      <c r="D129" s="352" t="s">
        <v>19</v>
      </c>
      <c r="E129" s="33"/>
      <c r="F129" s="33"/>
      <c r="G129" s="33"/>
      <c r="H129" s="33"/>
      <c r="I129" s="33"/>
      <c r="J129" s="33"/>
      <c r="K129" s="33"/>
      <c r="L129" s="33"/>
      <c r="M129" s="33"/>
      <c r="AD129" s="352" t="s">
        <v>19</v>
      </c>
      <c r="AE129" s="33"/>
      <c r="AF129" s="33"/>
      <c r="AG129" s="33"/>
      <c r="AH129" s="33"/>
      <c r="AI129" s="33"/>
      <c r="AJ129" s="33"/>
      <c r="AK129" s="33"/>
      <c r="AL129" s="33"/>
      <c r="AM129" s="116"/>
      <c r="BF129" s="352" t="s">
        <v>19</v>
      </c>
      <c r="BG129" s="33"/>
      <c r="BH129" s="33"/>
      <c r="BI129" s="33"/>
      <c r="BJ129" s="33"/>
      <c r="BK129" s="33"/>
      <c r="BL129" s="33"/>
      <c r="BM129" s="33"/>
      <c r="BN129" s="33"/>
      <c r="BO129" s="33"/>
      <c r="CF129" s="352" t="s">
        <v>19</v>
      </c>
      <c r="CG129" s="33"/>
      <c r="CH129" s="33"/>
      <c r="CI129" s="33"/>
      <c r="CJ129" s="33"/>
      <c r="CK129" s="33"/>
      <c r="CL129" s="33"/>
      <c r="CM129" s="33"/>
      <c r="CN129" s="33"/>
      <c r="CO129" s="33"/>
    </row>
    <row r="130" spans="4:93" ht="11.1" hidden="1" customHeight="1" outlineLevel="1">
      <c r="D130" s="352" t="s">
        <v>20</v>
      </c>
      <c r="E130" s="33"/>
      <c r="F130" s="33"/>
      <c r="G130" s="33"/>
      <c r="H130" s="33"/>
      <c r="I130" s="33"/>
      <c r="J130" s="33"/>
      <c r="K130" s="33"/>
      <c r="L130" s="33"/>
      <c r="M130" s="33"/>
      <c r="AD130" s="352" t="s">
        <v>20</v>
      </c>
      <c r="AE130" s="33"/>
      <c r="AF130" s="33"/>
      <c r="AG130" s="33"/>
      <c r="AH130" s="33"/>
      <c r="AI130" s="33"/>
      <c r="AJ130" s="33"/>
      <c r="AK130" s="33"/>
      <c r="AL130" s="33"/>
      <c r="AM130" s="116"/>
      <c r="BF130" s="352" t="s">
        <v>20</v>
      </c>
      <c r="BG130" s="33"/>
      <c r="BH130" s="33"/>
      <c r="BI130" s="33"/>
      <c r="BJ130" s="33"/>
      <c r="BK130" s="33"/>
      <c r="BL130" s="33"/>
      <c r="BM130" s="33"/>
      <c r="BN130" s="33"/>
      <c r="BO130" s="33"/>
      <c r="CF130" s="352" t="s">
        <v>20</v>
      </c>
      <c r="CG130" s="33"/>
      <c r="CH130" s="33"/>
      <c r="CI130" s="33"/>
      <c r="CJ130" s="33"/>
      <c r="CK130" s="33"/>
      <c r="CL130" s="33"/>
      <c r="CM130" s="33"/>
      <c r="CN130" s="33"/>
      <c r="CO130" s="33"/>
    </row>
    <row r="131" spans="4:93" ht="11.1" customHeight="1" collapsed="1">
      <c r="E131" s="33"/>
      <c r="F131" s="33"/>
      <c r="G131" s="33"/>
      <c r="H131" s="33"/>
      <c r="I131" s="33"/>
      <c r="J131" s="33"/>
      <c r="K131" s="33"/>
      <c r="L131" s="33"/>
      <c r="M131" s="33"/>
      <c r="AE131" s="33"/>
      <c r="AF131" s="33"/>
      <c r="AG131" s="33"/>
      <c r="AH131" s="33"/>
      <c r="AI131" s="33"/>
      <c r="AJ131" s="33"/>
      <c r="AK131" s="33"/>
      <c r="AL131" s="33"/>
      <c r="AM131" s="33"/>
      <c r="BG131" s="33"/>
      <c r="BH131" s="33"/>
      <c r="BI131" s="33"/>
      <c r="BJ131" s="33"/>
      <c r="BK131" s="33"/>
      <c r="BL131" s="33"/>
      <c r="BM131" s="33"/>
      <c r="BN131" s="33"/>
      <c r="BO131" s="33"/>
      <c r="CG131" s="33"/>
      <c r="CH131" s="33"/>
      <c r="CI131" s="33"/>
      <c r="CJ131" s="33"/>
      <c r="CK131" s="33"/>
      <c r="CL131" s="33"/>
      <c r="CM131" s="33"/>
      <c r="CN131" s="33"/>
      <c r="CO131" s="33"/>
    </row>
    <row r="145" spans="5:93" ht="10.5" customHeight="1"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G145" s="17"/>
      <c r="CH145" s="17"/>
      <c r="CI145" s="17"/>
      <c r="CJ145" s="17"/>
      <c r="CK145" s="17"/>
      <c r="CL145" s="17"/>
      <c r="CM145" s="17"/>
      <c r="CN145" s="17"/>
      <c r="CO145" s="17"/>
    </row>
    <row r="146" spans="5:93" ht="10.5" customHeight="1"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G146" s="17"/>
      <c r="CH146" s="17"/>
      <c r="CI146" s="17"/>
      <c r="CJ146" s="17"/>
      <c r="CK146" s="17"/>
      <c r="CL146" s="17"/>
      <c r="CM146" s="17"/>
      <c r="CN146" s="17"/>
      <c r="CO146" s="17"/>
    </row>
    <row r="147" spans="5:93" ht="10.5" customHeight="1"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G147" s="17"/>
      <c r="CH147" s="17"/>
      <c r="CI147" s="17"/>
      <c r="CJ147" s="17"/>
      <c r="CK147" s="17"/>
      <c r="CL147" s="17"/>
      <c r="CM147" s="17"/>
      <c r="CN147" s="17"/>
      <c r="CO147" s="17"/>
    </row>
    <row r="148" spans="5:93" ht="10.5" customHeight="1"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G148" s="17"/>
      <c r="CH148" s="17"/>
      <c r="CI148" s="17"/>
      <c r="CJ148" s="17"/>
      <c r="CK148" s="17"/>
      <c r="CL148" s="17"/>
      <c r="CM148" s="17"/>
      <c r="CN148" s="17"/>
      <c r="CO148" s="17"/>
    </row>
    <row r="149" spans="5:93" ht="10.5" customHeight="1"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G149" s="17"/>
      <c r="CH149" s="17"/>
      <c r="CI149" s="17"/>
      <c r="CJ149" s="17"/>
      <c r="CK149" s="17"/>
      <c r="CL149" s="17"/>
      <c r="CM149" s="17"/>
      <c r="CN149" s="17"/>
      <c r="CO149" s="17"/>
    </row>
    <row r="150" spans="5:93" ht="10.5" customHeight="1"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G150" s="17"/>
      <c r="CH150" s="17"/>
      <c r="CI150" s="17"/>
      <c r="CJ150" s="17"/>
      <c r="CK150" s="17"/>
      <c r="CL150" s="17"/>
      <c r="CM150" s="17"/>
      <c r="CN150" s="17"/>
      <c r="CO150" s="17"/>
    </row>
    <row r="151" spans="5:93" ht="10.5" customHeight="1"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G151" s="17"/>
      <c r="CH151" s="17"/>
      <c r="CI151" s="17"/>
      <c r="CJ151" s="17"/>
      <c r="CK151" s="17"/>
      <c r="CL151" s="17"/>
      <c r="CM151" s="17"/>
      <c r="CN151" s="17"/>
      <c r="CO151" s="17"/>
    </row>
    <row r="152" spans="5:93" ht="10.5" customHeight="1"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G152" s="17"/>
      <c r="CH152" s="17"/>
      <c r="CI152" s="17"/>
      <c r="CJ152" s="17"/>
      <c r="CK152" s="17"/>
      <c r="CL152" s="17"/>
      <c r="CM152" s="17"/>
      <c r="CN152" s="17"/>
      <c r="CO152" s="17"/>
    </row>
    <row r="153" spans="5:93" ht="10.5" customHeight="1"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G153" s="17"/>
      <c r="CH153" s="17"/>
      <c r="CI153" s="17"/>
      <c r="CJ153" s="17"/>
      <c r="CK153" s="17"/>
      <c r="CL153" s="17"/>
      <c r="CM153" s="17"/>
      <c r="CN153" s="17"/>
      <c r="CO153" s="17"/>
    </row>
    <row r="154" spans="5:93" ht="10.5" customHeight="1"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G154" s="17"/>
      <c r="CH154" s="17"/>
      <c r="CI154" s="17"/>
      <c r="CJ154" s="17"/>
      <c r="CK154" s="17"/>
      <c r="CL154" s="17"/>
      <c r="CM154" s="17"/>
      <c r="CN154" s="17"/>
      <c r="CO154" s="17"/>
    </row>
    <row r="155" spans="5:93" ht="10.5" customHeight="1"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G155" s="17"/>
      <c r="CH155" s="17"/>
      <c r="CI155" s="17"/>
      <c r="CJ155" s="17"/>
      <c r="CK155" s="17"/>
      <c r="CL155" s="17"/>
      <c r="CM155" s="17"/>
      <c r="CN155" s="17"/>
      <c r="CO155" s="17"/>
    </row>
    <row r="156" spans="5:93" ht="10.5" customHeight="1"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G156" s="17"/>
      <c r="CH156" s="17"/>
      <c r="CI156" s="17"/>
      <c r="CJ156" s="17"/>
      <c r="CK156" s="17"/>
      <c r="CL156" s="17"/>
      <c r="CM156" s="17"/>
      <c r="CN156" s="17"/>
      <c r="CO156" s="17"/>
    </row>
    <row r="157" spans="5:93" ht="10.5" customHeight="1"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G157" s="17"/>
      <c r="CH157" s="17"/>
      <c r="CI157" s="17"/>
      <c r="CJ157" s="17"/>
      <c r="CK157" s="17"/>
      <c r="CL157" s="17"/>
      <c r="CM157" s="17"/>
      <c r="CN157" s="17"/>
      <c r="CO157" s="17"/>
    </row>
    <row r="158" spans="5:93" ht="10.5" customHeight="1"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G158" s="17"/>
      <c r="CH158" s="17"/>
      <c r="CI158" s="17"/>
      <c r="CJ158" s="17"/>
      <c r="CK158" s="17"/>
      <c r="CL158" s="17"/>
      <c r="CM158" s="17"/>
      <c r="CN158" s="17"/>
      <c r="CO158" s="17"/>
    </row>
    <row r="159" spans="5:93" ht="10.5" customHeight="1"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G159" s="17"/>
      <c r="CH159" s="17"/>
      <c r="CI159" s="17"/>
      <c r="CJ159" s="17"/>
      <c r="CK159" s="17"/>
      <c r="CL159" s="17"/>
      <c r="CM159" s="17"/>
      <c r="CN159" s="17"/>
      <c r="CO159" s="17"/>
    </row>
    <row r="160" spans="5:93" ht="10.5" customHeight="1"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G160" s="17"/>
      <c r="CH160" s="17"/>
      <c r="CI160" s="17"/>
      <c r="CJ160" s="17"/>
      <c r="CK160" s="17"/>
      <c r="CL160" s="17"/>
      <c r="CM160" s="17"/>
      <c r="CN160" s="17"/>
      <c r="CO160" s="17"/>
    </row>
    <row r="161" spans="5:93" ht="10.5" customHeight="1"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G161" s="17"/>
      <c r="CH161" s="17"/>
      <c r="CI161" s="17"/>
      <c r="CJ161" s="17"/>
      <c r="CK161" s="17"/>
      <c r="CL161" s="17"/>
      <c r="CM161" s="17"/>
      <c r="CN161" s="17"/>
      <c r="CO161" s="17"/>
    </row>
    <row r="162" spans="5:93" ht="10.5" customHeight="1"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G162" s="17"/>
      <c r="CH162" s="17"/>
      <c r="CI162" s="17"/>
      <c r="CJ162" s="17"/>
      <c r="CK162" s="17"/>
      <c r="CL162" s="17"/>
      <c r="CM162" s="17"/>
      <c r="CN162" s="17"/>
      <c r="CO162" s="17"/>
    </row>
    <row r="163" spans="5:93" ht="10.5" customHeight="1"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G163" s="17"/>
      <c r="CH163" s="17"/>
      <c r="CI163" s="17"/>
      <c r="CJ163" s="17"/>
      <c r="CK163" s="17"/>
      <c r="CL163" s="17"/>
      <c r="CM163" s="17"/>
      <c r="CN163" s="17"/>
      <c r="CO163" s="17"/>
    </row>
    <row r="164" spans="5:93" ht="10.5" customHeight="1"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G164" s="17"/>
      <c r="CH164" s="17"/>
      <c r="CI164" s="17"/>
      <c r="CJ164" s="17"/>
      <c r="CK164" s="17"/>
      <c r="CL164" s="17"/>
      <c r="CM164" s="17"/>
      <c r="CN164" s="17"/>
      <c r="CO164" s="17"/>
    </row>
    <row r="165" spans="5:93" ht="10.5" customHeight="1"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G165" s="17"/>
      <c r="CH165" s="17"/>
      <c r="CI165" s="17"/>
      <c r="CJ165" s="17"/>
      <c r="CK165" s="17"/>
      <c r="CL165" s="17"/>
      <c r="CM165" s="17"/>
      <c r="CN165" s="17"/>
      <c r="CO165" s="17"/>
    </row>
    <row r="166" spans="5:93" ht="10.5" customHeight="1"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G166" s="17"/>
      <c r="CH166" s="17"/>
      <c r="CI166" s="17"/>
      <c r="CJ166" s="17"/>
      <c r="CK166" s="17"/>
      <c r="CL166" s="17"/>
      <c r="CM166" s="17"/>
      <c r="CN166" s="17"/>
      <c r="CO166" s="17"/>
    </row>
    <row r="167" spans="5:93" ht="10.5" customHeight="1"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G167" s="17"/>
      <c r="CH167" s="17"/>
      <c r="CI167" s="17"/>
      <c r="CJ167" s="17"/>
      <c r="CK167" s="17"/>
      <c r="CL167" s="17"/>
      <c r="CM167" s="17"/>
      <c r="CN167" s="17"/>
      <c r="CO167" s="17"/>
    </row>
    <row r="168" spans="5:93" ht="10.5" customHeight="1"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G168" s="17"/>
      <c r="CH168" s="17"/>
      <c r="CI168" s="17"/>
      <c r="CJ168" s="17"/>
      <c r="CK168" s="17"/>
      <c r="CL168" s="17"/>
      <c r="CM168" s="17"/>
      <c r="CN168" s="17"/>
      <c r="CO168" s="17"/>
    </row>
    <row r="169" spans="5:93" ht="10.5" customHeight="1"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G169" s="17"/>
      <c r="CH169" s="17"/>
      <c r="CI169" s="17"/>
      <c r="CJ169" s="17"/>
      <c r="CK169" s="17"/>
      <c r="CL169" s="17"/>
      <c r="CM169" s="17"/>
      <c r="CN169" s="17"/>
      <c r="CO169" s="17"/>
    </row>
    <row r="170" spans="5:93" ht="10.5" customHeight="1"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G170" s="17"/>
      <c r="CH170" s="17"/>
      <c r="CI170" s="17"/>
      <c r="CJ170" s="17"/>
      <c r="CK170" s="17"/>
      <c r="CL170" s="17"/>
      <c r="CM170" s="17"/>
      <c r="CN170" s="17"/>
      <c r="CO170" s="17"/>
    </row>
    <row r="171" spans="5:93" ht="10.5" customHeight="1"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G171" s="17"/>
      <c r="CH171" s="17"/>
      <c r="CI171" s="17"/>
      <c r="CJ171" s="17"/>
      <c r="CK171" s="17"/>
      <c r="CL171" s="17"/>
      <c r="CM171" s="17"/>
      <c r="CN171" s="17"/>
      <c r="CO171" s="17"/>
    </row>
    <row r="172" spans="5:93" ht="10.5" customHeight="1"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7"/>
      <c r="AS172" s="17"/>
      <c r="AT172" s="17"/>
      <c r="AU172" s="17"/>
      <c r="AV172" s="17"/>
      <c r="AW172" s="17"/>
      <c r="AX172" s="17"/>
      <c r="AY172" s="17"/>
      <c r="AZ172" s="17"/>
      <c r="BA172" s="17"/>
      <c r="BB172" s="17"/>
      <c r="BC172" s="17"/>
      <c r="BD172" s="17"/>
      <c r="BG172" s="17"/>
      <c r="BH172" s="17"/>
      <c r="BI172" s="17"/>
      <c r="BJ172" s="17"/>
      <c r="BK172" s="17"/>
      <c r="BL172" s="17"/>
      <c r="BM172" s="17"/>
      <c r="BN172" s="17"/>
      <c r="BO172" s="17"/>
      <c r="BP172" s="17"/>
      <c r="BQ172" s="17"/>
      <c r="BR172" s="17"/>
      <c r="BS172" s="17"/>
      <c r="BT172" s="17"/>
      <c r="BU172" s="17"/>
      <c r="BV172" s="17"/>
      <c r="BW172" s="17"/>
      <c r="BX172" s="17"/>
      <c r="BY172" s="17"/>
      <c r="BZ172" s="17"/>
      <c r="CA172" s="17"/>
      <c r="CB172" s="17"/>
      <c r="CC172" s="17"/>
      <c r="CD172" s="17"/>
      <c r="CG172" s="17"/>
      <c r="CH172" s="17"/>
      <c r="CI172" s="17"/>
      <c r="CJ172" s="17"/>
      <c r="CK172" s="17"/>
      <c r="CL172" s="17"/>
      <c r="CM172" s="17"/>
      <c r="CN172" s="17"/>
      <c r="CO172" s="17"/>
    </row>
    <row r="173" spans="5:93" ht="10.5" customHeight="1"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7"/>
      <c r="AW173" s="17"/>
      <c r="AX173" s="17"/>
      <c r="AY173" s="17"/>
      <c r="AZ173" s="17"/>
      <c r="BA173" s="17"/>
      <c r="BB173" s="17"/>
      <c r="BC173" s="17"/>
      <c r="BD173" s="17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7"/>
      <c r="CA173" s="17"/>
      <c r="CB173" s="17"/>
      <c r="CC173" s="17"/>
      <c r="CD173" s="17"/>
      <c r="CG173" s="17"/>
      <c r="CH173" s="17"/>
      <c r="CI173" s="17"/>
      <c r="CJ173" s="17"/>
      <c r="CK173" s="17"/>
      <c r="CL173" s="17"/>
      <c r="CM173" s="17"/>
      <c r="CN173" s="17"/>
      <c r="CO173" s="17"/>
    </row>
    <row r="174" spans="5:93" ht="10.5" customHeight="1"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7"/>
      <c r="AW174" s="17"/>
      <c r="AX174" s="17"/>
      <c r="AY174" s="17"/>
      <c r="AZ174" s="17"/>
      <c r="BA174" s="17"/>
      <c r="BB174" s="17"/>
      <c r="BC174" s="17"/>
      <c r="BD174" s="17"/>
      <c r="BG174" s="17"/>
      <c r="BH174" s="17"/>
      <c r="BI174" s="17"/>
      <c r="BJ174" s="17"/>
      <c r="BK174" s="17"/>
      <c r="BL174" s="17"/>
      <c r="BM174" s="17"/>
      <c r="BN174" s="17"/>
      <c r="BO174" s="17"/>
      <c r="BP174" s="17"/>
      <c r="BQ174" s="17"/>
      <c r="BR174" s="17"/>
      <c r="BS174" s="17"/>
      <c r="BT174" s="17"/>
      <c r="BU174" s="17"/>
      <c r="BV174" s="17"/>
      <c r="BW174" s="17"/>
      <c r="BX174" s="17"/>
      <c r="BY174" s="17"/>
      <c r="BZ174" s="17"/>
      <c r="CA174" s="17"/>
      <c r="CB174" s="17"/>
      <c r="CC174" s="17"/>
      <c r="CD174" s="17"/>
      <c r="CG174" s="17"/>
      <c r="CH174" s="17"/>
      <c r="CI174" s="17"/>
      <c r="CJ174" s="17"/>
      <c r="CK174" s="17"/>
      <c r="CL174" s="17"/>
      <c r="CM174" s="17"/>
      <c r="CN174" s="17"/>
      <c r="CO174" s="17"/>
    </row>
    <row r="175" spans="5:93" ht="10.5" customHeight="1"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7"/>
      <c r="AS175" s="17"/>
      <c r="AT175" s="17"/>
      <c r="AU175" s="17"/>
      <c r="AV175" s="17"/>
      <c r="AW175" s="17"/>
      <c r="AX175" s="17"/>
      <c r="AY175" s="17"/>
      <c r="AZ175" s="17"/>
      <c r="BA175" s="17"/>
      <c r="BB175" s="17"/>
      <c r="BC175" s="17"/>
      <c r="BD175" s="17"/>
      <c r="BG175" s="17"/>
      <c r="BH175" s="17"/>
      <c r="BI175" s="17"/>
      <c r="BJ175" s="17"/>
      <c r="BK175" s="17"/>
      <c r="BL175" s="17"/>
      <c r="BM175" s="17"/>
      <c r="BN175" s="17"/>
      <c r="BO175" s="17"/>
      <c r="BP175" s="17"/>
      <c r="BQ175" s="17"/>
      <c r="BR175" s="17"/>
      <c r="BS175" s="17"/>
      <c r="BT175" s="17"/>
      <c r="BU175" s="17"/>
      <c r="BV175" s="17"/>
      <c r="BW175" s="17"/>
      <c r="BX175" s="17"/>
      <c r="BY175" s="17"/>
      <c r="BZ175" s="17"/>
      <c r="CA175" s="17"/>
      <c r="CB175" s="17"/>
      <c r="CC175" s="17"/>
      <c r="CD175" s="17"/>
      <c r="CG175" s="17"/>
      <c r="CH175" s="17"/>
      <c r="CI175" s="17"/>
      <c r="CJ175" s="17"/>
      <c r="CK175" s="17"/>
      <c r="CL175" s="17"/>
      <c r="CM175" s="17"/>
      <c r="CN175" s="17"/>
      <c r="CO175" s="17"/>
    </row>
    <row r="176" spans="5:93" ht="10.5" customHeight="1"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7"/>
      <c r="AW176" s="17"/>
      <c r="AX176" s="17"/>
      <c r="AY176" s="17"/>
      <c r="AZ176" s="17"/>
      <c r="BA176" s="17"/>
      <c r="BB176" s="17"/>
      <c r="BC176" s="17"/>
      <c r="BD176" s="17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7"/>
      <c r="CA176" s="17"/>
      <c r="CB176" s="17"/>
      <c r="CC176" s="17"/>
      <c r="CD176" s="17"/>
      <c r="CG176" s="17"/>
      <c r="CH176" s="17"/>
      <c r="CI176" s="17"/>
      <c r="CJ176" s="17"/>
      <c r="CK176" s="17"/>
      <c r="CL176" s="17"/>
      <c r="CM176" s="17"/>
      <c r="CN176" s="17"/>
      <c r="CO176" s="17"/>
    </row>
    <row r="177" spans="5:93" ht="10.5" customHeight="1"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7"/>
      <c r="AW177" s="17"/>
      <c r="AX177" s="17"/>
      <c r="AY177" s="17"/>
      <c r="AZ177" s="17"/>
      <c r="BA177" s="17"/>
      <c r="BB177" s="17"/>
      <c r="BC177" s="17"/>
      <c r="BD177" s="17"/>
      <c r="BG177" s="17"/>
      <c r="BH177" s="17"/>
      <c r="BI177" s="17"/>
      <c r="BJ177" s="17"/>
      <c r="BK177" s="17"/>
      <c r="BL177" s="17"/>
      <c r="BM177" s="17"/>
      <c r="BN177" s="17"/>
      <c r="BO177" s="17"/>
      <c r="BP177" s="17"/>
      <c r="BQ177" s="17"/>
      <c r="BR177" s="17"/>
      <c r="BS177" s="17"/>
      <c r="BT177" s="17"/>
      <c r="BU177" s="17"/>
      <c r="BV177" s="17"/>
      <c r="BW177" s="17"/>
      <c r="BX177" s="17"/>
      <c r="BY177" s="17"/>
      <c r="BZ177" s="17"/>
      <c r="CA177" s="17"/>
      <c r="CB177" s="17"/>
      <c r="CC177" s="17"/>
      <c r="CD177" s="17"/>
      <c r="CG177" s="17"/>
      <c r="CH177" s="17"/>
      <c r="CI177" s="17"/>
      <c r="CJ177" s="17"/>
      <c r="CK177" s="17"/>
      <c r="CL177" s="17"/>
      <c r="CM177" s="17"/>
      <c r="CN177" s="17"/>
      <c r="CO177" s="17"/>
    </row>
    <row r="178" spans="5:93" ht="10.5" customHeight="1"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S178" s="17"/>
      <c r="AT178" s="17"/>
      <c r="AU178" s="17"/>
      <c r="AV178" s="17"/>
      <c r="AW178" s="17"/>
      <c r="AX178" s="17"/>
      <c r="AY178" s="17"/>
      <c r="AZ178" s="17"/>
      <c r="BA178" s="17"/>
      <c r="BB178" s="17"/>
      <c r="BC178" s="17"/>
      <c r="BD178" s="17"/>
      <c r="BG178" s="17"/>
      <c r="BH178" s="17"/>
      <c r="BI178" s="17"/>
      <c r="BJ178" s="17"/>
      <c r="BK178" s="17"/>
      <c r="BL178" s="17"/>
      <c r="BM178" s="17"/>
      <c r="BN178" s="17"/>
      <c r="BO178" s="17"/>
      <c r="BP178" s="17"/>
      <c r="BQ178" s="17"/>
      <c r="BR178" s="17"/>
      <c r="BS178" s="17"/>
      <c r="BT178" s="17"/>
      <c r="BU178" s="17"/>
      <c r="BV178" s="17"/>
      <c r="BW178" s="17"/>
      <c r="BX178" s="17"/>
      <c r="BY178" s="17"/>
      <c r="BZ178" s="17"/>
      <c r="CA178" s="17"/>
      <c r="CB178" s="17"/>
      <c r="CC178" s="17"/>
      <c r="CD178" s="17"/>
      <c r="CG178" s="17"/>
      <c r="CH178" s="17"/>
      <c r="CI178" s="17"/>
      <c r="CJ178" s="17"/>
      <c r="CK178" s="17"/>
      <c r="CL178" s="17"/>
      <c r="CM178" s="17"/>
      <c r="CN178" s="17"/>
      <c r="CO178" s="17"/>
    </row>
    <row r="179" spans="5:93" ht="10.5" customHeight="1"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7"/>
      <c r="AW179" s="17"/>
      <c r="AX179" s="17"/>
      <c r="AY179" s="17"/>
      <c r="AZ179" s="17"/>
      <c r="BA179" s="17"/>
      <c r="BB179" s="17"/>
      <c r="BC179" s="17"/>
      <c r="BD179" s="17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7"/>
      <c r="CA179" s="17"/>
      <c r="CB179" s="17"/>
      <c r="CC179" s="17"/>
      <c r="CD179" s="17"/>
      <c r="CG179" s="17"/>
      <c r="CH179" s="17"/>
      <c r="CI179" s="17"/>
      <c r="CJ179" s="17"/>
      <c r="CK179" s="17"/>
      <c r="CL179" s="17"/>
      <c r="CM179" s="17"/>
      <c r="CN179" s="17"/>
      <c r="CO179" s="17"/>
    </row>
    <row r="180" spans="5:93" ht="10.5" customHeight="1"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A180" s="17"/>
      <c r="BB180" s="17"/>
      <c r="BC180" s="17"/>
      <c r="BD180" s="17"/>
      <c r="BG180" s="17"/>
      <c r="BH180" s="17"/>
      <c r="BI180" s="17"/>
      <c r="BJ180" s="17"/>
      <c r="BK180" s="17"/>
      <c r="BL180" s="17"/>
      <c r="BM180" s="17"/>
      <c r="BN180" s="17"/>
      <c r="BO180" s="17"/>
      <c r="BP180" s="17"/>
      <c r="BQ180" s="17"/>
      <c r="BR180" s="17"/>
      <c r="BS180" s="17"/>
      <c r="BT180" s="17"/>
      <c r="BU180" s="17"/>
      <c r="BV180" s="17"/>
      <c r="BW180" s="17"/>
      <c r="BX180" s="17"/>
      <c r="BY180" s="17"/>
      <c r="BZ180" s="17"/>
      <c r="CA180" s="17"/>
      <c r="CB180" s="17"/>
      <c r="CC180" s="17"/>
      <c r="CD180" s="17"/>
      <c r="CG180" s="17"/>
      <c r="CH180" s="17"/>
      <c r="CI180" s="17"/>
      <c r="CJ180" s="17"/>
      <c r="CK180" s="17"/>
      <c r="CL180" s="17"/>
      <c r="CM180" s="17"/>
      <c r="CN180" s="17"/>
      <c r="CO180" s="17"/>
    </row>
    <row r="181" spans="5:93" ht="10.5" customHeight="1"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  <c r="AR181" s="17"/>
      <c r="AS181" s="17"/>
      <c r="AT181" s="17"/>
      <c r="AU181" s="17"/>
      <c r="AV181" s="17"/>
      <c r="AW181" s="17"/>
      <c r="AX181" s="17"/>
      <c r="AY181" s="17"/>
      <c r="AZ181" s="17"/>
      <c r="BA181" s="17"/>
      <c r="BB181" s="17"/>
      <c r="BC181" s="17"/>
      <c r="BD181" s="17"/>
      <c r="BG181" s="17"/>
      <c r="BH181" s="17"/>
      <c r="BI181" s="17"/>
      <c r="BJ181" s="17"/>
      <c r="BK181" s="17"/>
      <c r="BL181" s="17"/>
      <c r="BM181" s="17"/>
      <c r="BN181" s="17"/>
      <c r="BO181" s="17"/>
      <c r="BP181" s="17"/>
      <c r="BQ181" s="17"/>
      <c r="BR181" s="17"/>
      <c r="BS181" s="17"/>
      <c r="BT181" s="17"/>
      <c r="BU181" s="17"/>
      <c r="BV181" s="17"/>
      <c r="BW181" s="17"/>
      <c r="BX181" s="17"/>
      <c r="BY181" s="17"/>
      <c r="BZ181" s="17"/>
      <c r="CA181" s="17"/>
      <c r="CB181" s="17"/>
      <c r="CC181" s="17"/>
      <c r="CD181" s="17"/>
      <c r="CG181" s="17"/>
      <c r="CH181" s="17"/>
      <c r="CI181" s="17"/>
      <c r="CJ181" s="17"/>
      <c r="CK181" s="17"/>
      <c r="CL181" s="17"/>
      <c r="CM181" s="17"/>
      <c r="CN181" s="17"/>
      <c r="CO181" s="17"/>
    </row>
    <row r="182" spans="5:93" ht="10.5" customHeight="1"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7"/>
      <c r="AW182" s="17"/>
      <c r="AX182" s="17"/>
      <c r="AY182" s="17"/>
      <c r="AZ182" s="17"/>
      <c r="BA182" s="17"/>
      <c r="BB182" s="17"/>
      <c r="BC182" s="17"/>
      <c r="BD182" s="17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7"/>
      <c r="CA182" s="17"/>
      <c r="CB182" s="17"/>
      <c r="CC182" s="17"/>
      <c r="CD182" s="17"/>
      <c r="CG182" s="17"/>
      <c r="CH182" s="17"/>
      <c r="CI182" s="17"/>
      <c r="CJ182" s="17"/>
      <c r="CK182" s="17"/>
      <c r="CL182" s="17"/>
      <c r="CM182" s="17"/>
      <c r="CN182" s="17"/>
      <c r="CO182" s="17"/>
    </row>
    <row r="183" spans="5:93" ht="10.5" customHeight="1"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7"/>
      <c r="AW183" s="17"/>
      <c r="AX183" s="17"/>
      <c r="AY183" s="17"/>
      <c r="AZ183" s="17"/>
      <c r="BA183" s="17"/>
      <c r="BB183" s="17"/>
      <c r="BC183" s="17"/>
      <c r="BD183" s="17"/>
      <c r="BG183" s="17"/>
      <c r="BH183" s="17"/>
      <c r="BI183" s="17"/>
      <c r="BJ183" s="17"/>
      <c r="BK183" s="17"/>
      <c r="BL183" s="17"/>
      <c r="BM183" s="17"/>
      <c r="BN183" s="17"/>
      <c r="BO183" s="17"/>
      <c r="BP183" s="17"/>
      <c r="BQ183" s="17"/>
      <c r="BR183" s="17"/>
      <c r="BS183" s="17"/>
      <c r="BT183" s="17"/>
      <c r="BU183" s="17"/>
      <c r="BV183" s="17"/>
      <c r="BW183" s="17"/>
      <c r="BX183" s="17"/>
      <c r="BY183" s="17"/>
      <c r="BZ183" s="17"/>
      <c r="CA183" s="17"/>
      <c r="CB183" s="17"/>
      <c r="CC183" s="17"/>
      <c r="CD183" s="17"/>
      <c r="CG183" s="17"/>
      <c r="CH183" s="17"/>
      <c r="CI183" s="17"/>
      <c r="CJ183" s="17"/>
      <c r="CK183" s="17"/>
      <c r="CL183" s="17"/>
      <c r="CM183" s="17"/>
      <c r="CN183" s="17"/>
      <c r="CO183" s="17"/>
    </row>
    <row r="184" spans="5:93" ht="10.5" customHeight="1"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  <c r="AO184" s="17"/>
      <c r="AP184" s="17"/>
      <c r="AQ184" s="17"/>
      <c r="AR184" s="17"/>
      <c r="AS184" s="17"/>
      <c r="AT184" s="17"/>
      <c r="AU184" s="17"/>
      <c r="AV184" s="17"/>
      <c r="AW184" s="17"/>
      <c r="AX184" s="17"/>
      <c r="AY184" s="17"/>
      <c r="AZ184" s="17"/>
      <c r="BA184" s="17"/>
      <c r="BB184" s="17"/>
      <c r="BC184" s="17"/>
      <c r="BD184" s="17"/>
      <c r="BG184" s="17"/>
      <c r="BH184" s="17"/>
      <c r="BI184" s="17"/>
      <c r="BJ184" s="17"/>
      <c r="BK184" s="17"/>
      <c r="BL184" s="17"/>
      <c r="BM184" s="17"/>
      <c r="BN184" s="17"/>
      <c r="BO184" s="17"/>
      <c r="BP184" s="17"/>
      <c r="BQ184" s="17"/>
      <c r="BR184" s="17"/>
      <c r="BS184" s="17"/>
      <c r="BT184" s="17"/>
      <c r="BU184" s="17"/>
      <c r="BV184" s="17"/>
      <c r="BW184" s="17"/>
      <c r="BX184" s="17"/>
      <c r="BY184" s="17"/>
      <c r="BZ184" s="17"/>
      <c r="CA184" s="17"/>
      <c r="CB184" s="17"/>
      <c r="CC184" s="17"/>
      <c r="CD184" s="17"/>
      <c r="CG184" s="17"/>
      <c r="CH184" s="17"/>
      <c r="CI184" s="17"/>
      <c r="CJ184" s="17"/>
      <c r="CK184" s="17"/>
      <c r="CL184" s="17"/>
      <c r="CM184" s="17"/>
      <c r="CN184" s="17"/>
      <c r="CO184" s="17"/>
    </row>
    <row r="185" spans="5:93" ht="10.5" customHeight="1"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  <c r="AO185" s="17"/>
      <c r="AP185" s="17"/>
      <c r="AQ185" s="17"/>
      <c r="AR185" s="17"/>
      <c r="AS185" s="17"/>
      <c r="AT185" s="17"/>
      <c r="AU185" s="17"/>
      <c r="AV185" s="17"/>
      <c r="AW185" s="17"/>
      <c r="AX185" s="17"/>
      <c r="AY185" s="17"/>
      <c r="AZ185" s="17"/>
      <c r="BA185" s="17"/>
      <c r="BB185" s="17"/>
      <c r="BC185" s="17"/>
      <c r="BD185" s="17"/>
      <c r="BG185" s="17"/>
      <c r="BH185" s="17"/>
      <c r="BI185" s="17"/>
      <c r="BJ185" s="17"/>
      <c r="BK185" s="17"/>
      <c r="BL185" s="17"/>
      <c r="BM185" s="17"/>
      <c r="BN185" s="17"/>
      <c r="BO185" s="17"/>
      <c r="BP185" s="17"/>
      <c r="BQ185" s="17"/>
      <c r="BR185" s="17"/>
      <c r="BS185" s="17"/>
      <c r="BT185" s="17"/>
      <c r="BU185" s="17"/>
      <c r="BV185" s="17"/>
      <c r="BW185" s="17"/>
      <c r="BX185" s="17"/>
      <c r="BY185" s="17"/>
      <c r="BZ185" s="17"/>
      <c r="CA185" s="17"/>
      <c r="CB185" s="17"/>
      <c r="CC185" s="17"/>
      <c r="CD185" s="17"/>
      <c r="CG185" s="17"/>
      <c r="CH185" s="17"/>
      <c r="CI185" s="17"/>
      <c r="CJ185" s="17"/>
      <c r="CK185" s="17"/>
      <c r="CL185" s="17"/>
      <c r="CM185" s="17"/>
      <c r="CN185" s="17"/>
      <c r="CO185" s="17"/>
    </row>
    <row r="186" spans="5:93" ht="10.5" customHeight="1"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"/>
      <c r="AP186" s="17"/>
      <c r="AQ186" s="17"/>
      <c r="AR186" s="17"/>
      <c r="AS186" s="17"/>
      <c r="AT186" s="17"/>
      <c r="AU186" s="17"/>
      <c r="AV186" s="17"/>
      <c r="AW186" s="17"/>
      <c r="AX186" s="17"/>
      <c r="AY186" s="17"/>
      <c r="AZ186" s="17"/>
      <c r="BA186" s="17"/>
      <c r="BB186" s="17"/>
      <c r="BC186" s="17"/>
      <c r="BD186" s="17"/>
      <c r="BG186" s="17"/>
      <c r="BH186" s="17"/>
      <c r="BI186" s="17"/>
      <c r="BJ186" s="17"/>
      <c r="BK186" s="17"/>
      <c r="BL186" s="17"/>
      <c r="BM186" s="17"/>
      <c r="BN186" s="17"/>
      <c r="BO186" s="17"/>
      <c r="BP186" s="17"/>
      <c r="BQ186" s="17"/>
      <c r="BR186" s="17"/>
      <c r="BS186" s="17"/>
      <c r="BT186" s="17"/>
      <c r="BU186" s="17"/>
      <c r="BV186" s="17"/>
      <c r="BW186" s="17"/>
      <c r="BX186" s="17"/>
      <c r="BY186" s="17"/>
      <c r="BZ186" s="17"/>
      <c r="CA186" s="17"/>
      <c r="CB186" s="17"/>
      <c r="CC186" s="17"/>
      <c r="CD186" s="17"/>
      <c r="CG186" s="17"/>
      <c r="CH186" s="17"/>
      <c r="CI186" s="17"/>
      <c r="CJ186" s="17"/>
      <c r="CK186" s="17"/>
      <c r="CL186" s="17"/>
      <c r="CM186" s="17"/>
      <c r="CN186" s="17"/>
      <c r="CO186" s="17"/>
    </row>
    <row r="187" spans="5:93" ht="10.5" customHeight="1"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  <c r="AQ187" s="17"/>
      <c r="AR187" s="17"/>
      <c r="AS187" s="17"/>
      <c r="AT187" s="17"/>
      <c r="AU187" s="17"/>
      <c r="AV187" s="17"/>
      <c r="AW187" s="17"/>
      <c r="AX187" s="17"/>
      <c r="AY187" s="17"/>
      <c r="AZ187" s="17"/>
      <c r="BA187" s="17"/>
      <c r="BB187" s="17"/>
      <c r="BC187" s="17"/>
      <c r="BD187" s="17"/>
      <c r="BG187" s="17"/>
      <c r="BH187" s="17"/>
      <c r="BI187" s="17"/>
      <c r="BJ187" s="17"/>
      <c r="BK187" s="17"/>
      <c r="BL187" s="17"/>
      <c r="BM187" s="17"/>
      <c r="BN187" s="17"/>
      <c r="BO187" s="17"/>
      <c r="BP187" s="17"/>
      <c r="BQ187" s="17"/>
      <c r="BR187" s="17"/>
      <c r="BS187" s="17"/>
      <c r="BT187" s="17"/>
      <c r="BU187" s="17"/>
      <c r="BV187" s="17"/>
      <c r="BW187" s="17"/>
      <c r="BX187" s="17"/>
      <c r="BY187" s="17"/>
      <c r="BZ187" s="17"/>
      <c r="CA187" s="17"/>
      <c r="CB187" s="17"/>
      <c r="CC187" s="17"/>
      <c r="CD187" s="17"/>
      <c r="CG187" s="17"/>
      <c r="CH187" s="17"/>
      <c r="CI187" s="17"/>
      <c r="CJ187" s="17"/>
      <c r="CK187" s="17"/>
      <c r="CL187" s="17"/>
      <c r="CM187" s="17"/>
      <c r="CN187" s="17"/>
      <c r="CO187" s="17"/>
    </row>
    <row r="188" spans="5:93" ht="10.5" customHeight="1"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  <c r="AQ188" s="17"/>
      <c r="AR188" s="17"/>
      <c r="AS188" s="17"/>
      <c r="AT188" s="17"/>
      <c r="AU188" s="17"/>
      <c r="AV188" s="17"/>
      <c r="AW188" s="17"/>
      <c r="AX188" s="17"/>
      <c r="AY188" s="17"/>
      <c r="AZ188" s="17"/>
      <c r="BA188" s="17"/>
      <c r="BB188" s="17"/>
      <c r="BC188" s="17"/>
      <c r="BD188" s="17"/>
      <c r="BG188" s="17"/>
      <c r="BH188" s="17"/>
      <c r="BI188" s="17"/>
      <c r="BJ188" s="17"/>
      <c r="BK188" s="17"/>
      <c r="BL188" s="17"/>
      <c r="BM188" s="17"/>
      <c r="BN188" s="17"/>
      <c r="BO188" s="17"/>
      <c r="BP188" s="17"/>
      <c r="BQ188" s="17"/>
      <c r="BR188" s="17"/>
      <c r="BS188" s="17"/>
      <c r="BT188" s="17"/>
      <c r="BU188" s="17"/>
      <c r="BV188" s="17"/>
      <c r="BW188" s="17"/>
      <c r="BX188" s="17"/>
      <c r="BY188" s="17"/>
      <c r="BZ188" s="17"/>
      <c r="CA188" s="17"/>
      <c r="CB188" s="17"/>
      <c r="CC188" s="17"/>
      <c r="CD188" s="17"/>
      <c r="CG188" s="17"/>
      <c r="CH188" s="17"/>
      <c r="CI188" s="17"/>
      <c r="CJ188" s="17"/>
      <c r="CK188" s="17"/>
      <c r="CL188" s="17"/>
      <c r="CM188" s="17"/>
      <c r="CN188" s="17"/>
      <c r="CO188" s="17"/>
    </row>
    <row r="189" spans="5:93" ht="10.5" customHeight="1"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  <c r="AQ189" s="17"/>
      <c r="AR189" s="17"/>
      <c r="AS189" s="17"/>
      <c r="AT189" s="17"/>
      <c r="AU189" s="17"/>
      <c r="AV189" s="17"/>
      <c r="AW189" s="17"/>
      <c r="AX189" s="17"/>
      <c r="AY189" s="17"/>
      <c r="AZ189" s="17"/>
      <c r="BA189" s="17"/>
      <c r="BB189" s="17"/>
      <c r="BC189" s="17"/>
      <c r="BD189" s="17"/>
      <c r="BG189" s="17"/>
      <c r="BH189" s="17"/>
      <c r="BI189" s="17"/>
      <c r="BJ189" s="17"/>
      <c r="BK189" s="17"/>
      <c r="BL189" s="17"/>
      <c r="BM189" s="17"/>
      <c r="BN189" s="17"/>
      <c r="BO189" s="17"/>
      <c r="BP189" s="17"/>
      <c r="BQ189" s="17"/>
      <c r="BR189" s="17"/>
      <c r="BS189" s="17"/>
      <c r="BT189" s="17"/>
      <c r="BU189" s="17"/>
      <c r="BV189" s="17"/>
      <c r="BW189" s="17"/>
      <c r="BX189" s="17"/>
      <c r="BY189" s="17"/>
      <c r="BZ189" s="17"/>
      <c r="CA189" s="17"/>
      <c r="CB189" s="17"/>
      <c r="CC189" s="17"/>
      <c r="CD189" s="17"/>
      <c r="CG189" s="17"/>
      <c r="CH189" s="17"/>
      <c r="CI189" s="17"/>
      <c r="CJ189" s="17"/>
      <c r="CK189" s="17"/>
      <c r="CL189" s="17"/>
      <c r="CM189" s="17"/>
      <c r="CN189" s="17"/>
      <c r="CO189" s="17"/>
    </row>
    <row r="190" spans="5:93" ht="10.5" customHeight="1"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  <c r="AO190" s="17"/>
      <c r="AP190" s="17"/>
      <c r="AQ190" s="17"/>
      <c r="AR190" s="17"/>
      <c r="AS190" s="17"/>
      <c r="AT190" s="17"/>
      <c r="AU190" s="17"/>
      <c r="AV190" s="17"/>
      <c r="AW190" s="17"/>
      <c r="AX190" s="17"/>
      <c r="AY190" s="17"/>
      <c r="AZ190" s="17"/>
      <c r="BA190" s="17"/>
      <c r="BB190" s="17"/>
      <c r="BC190" s="17"/>
      <c r="BD190" s="17"/>
      <c r="BG190" s="17"/>
      <c r="BH190" s="17"/>
      <c r="BI190" s="17"/>
      <c r="BJ190" s="17"/>
      <c r="BK190" s="17"/>
      <c r="BL190" s="17"/>
      <c r="BM190" s="17"/>
      <c r="BN190" s="17"/>
      <c r="BO190" s="17"/>
      <c r="BP190" s="17"/>
      <c r="BQ190" s="17"/>
      <c r="BR190" s="17"/>
      <c r="BS190" s="17"/>
      <c r="BT190" s="17"/>
      <c r="BU190" s="17"/>
      <c r="BV190" s="17"/>
      <c r="BW190" s="17"/>
      <c r="BX190" s="17"/>
      <c r="BY190" s="17"/>
      <c r="BZ190" s="17"/>
      <c r="CA190" s="17"/>
      <c r="CB190" s="17"/>
      <c r="CC190" s="17"/>
      <c r="CD190" s="17"/>
      <c r="CG190" s="17"/>
      <c r="CH190" s="17"/>
      <c r="CI190" s="17"/>
      <c r="CJ190" s="17"/>
      <c r="CK190" s="17"/>
      <c r="CL190" s="17"/>
      <c r="CM190" s="17"/>
      <c r="CN190" s="17"/>
      <c r="CO190" s="17"/>
    </row>
    <row r="191" spans="5:93" ht="10.5" customHeight="1"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  <c r="AQ191" s="17"/>
      <c r="AR191" s="17"/>
      <c r="AS191" s="17"/>
      <c r="AT191" s="17"/>
      <c r="AU191" s="17"/>
      <c r="AV191" s="17"/>
      <c r="AW191" s="17"/>
      <c r="AX191" s="17"/>
      <c r="AY191" s="17"/>
      <c r="AZ191" s="17"/>
      <c r="BA191" s="17"/>
      <c r="BB191" s="17"/>
      <c r="BC191" s="17"/>
      <c r="BD191" s="17"/>
      <c r="BG191" s="17"/>
      <c r="BH191" s="17"/>
      <c r="BI191" s="17"/>
      <c r="BJ191" s="17"/>
      <c r="BK191" s="17"/>
      <c r="BL191" s="17"/>
      <c r="BM191" s="17"/>
      <c r="BN191" s="17"/>
      <c r="BO191" s="17"/>
      <c r="BP191" s="17"/>
      <c r="BQ191" s="17"/>
      <c r="BR191" s="17"/>
      <c r="BS191" s="17"/>
      <c r="BT191" s="17"/>
      <c r="BU191" s="17"/>
      <c r="BV191" s="17"/>
      <c r="BW191" s="17"/>
      <c r="BX191" s="17"/>
      <c r="BY191" s="17"/>
      <c r="BZ191" s="17"/>
      <c r="CA191" s="17"/>
      <c r="CB191" s="17"/>
      <c r="CC191" s="17"/>
      <c r="CD191" s="17"/>
      <c r="CG191" s="17"/>
      <c r="CH191" s="17"/>
      <c r="CI191" s="17"/>
      <c r="CJ191" s="17"/>
      <c r="CK191" s="17"/>
      <c r="CL191" s="17"/>
      <c r="CM191" s="17"/>
      <c r="CN191" s="17"/>
      <c r="CO191" s="17"/>
    </row>
    <row r="192" spans="5:93" ht="10.5" customHeight="1"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7"/>
      <c r="AS192" s="17"/>
      <c r="AT192" s="17"/>
      <c r="AU192" s="17"/>
      <c r="AV192" s="17"/>
      <c r="AW192" s="17"/>
      <c r="AX192" s="17"/>
      <c r="AY192" s="17"/>
      <c r="AZ192" s="17"/>
      <c r="BA192" s="17"/>
      <c r="BB192" s="17"/>
      <c r="BC192" s="17"/>
      <c r="BD192" s="17"/>
      <c r="BG192" s="17"/>
      <c r="BH192" s="17"/>
      <c r="BI192" s="17"/>
      <c r="BJ192" s="17"/>
      <c r="BK192" s="17"/>
      <c r="BL192" s="17"/>
      <c r="BM192" s="17"/>
      <c r="BN192" s="17"/>
      <c r="BO192" s="17"/>
      <c r="BP192" s="17"/>
      <c r="BQ192" s="17"/>
      <c r="BR192" s="17"/>
      <c r="BS192" s="17"/>
      <c r="BT192" s="17"/>
      <c r="BU192" s="17"/>
      <c r="BV192" s="17"/>
      <c r="BW192" s="17"/>
      <c r="BX192" s="17"/>
      <c r="BY192" s="17"/>
      <c r="BZ192" s="17"/>
      <c r="CA192" s="17"/>
      <c r="CB192" s="17"/>
      <c r="CC192" s="17"/>
      <c r="CD192" s="17"/>
      <c r="CG192" s="17"/>
      <c r="CH192" s="17"/>
      <c r="CI192" s="17"/>
      <c r="CJ192" s="17"/>
      <c r="CK192" s="17"/>
      <c r="CL192" s="17"/>
      <c r="CM192" s="17"/>
      <c r="CN192" s="17"/>
      <c r="CO192" s="17"/>
    </row>
    <row r="193" spans="5:93" ht="10.5" customHeight="1"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7"/>
      <c r="AS193" s="17"/>
      <c r="AT193" s="17"/>
      <c r="AU193" s="17"/>
      <c r="AV193" s="17"/>
      <c r="AW193" s="17"/>
      <c r="AX193" s="17"/>
      <c r="AY193" s="17"/>
      <c r="AZ193" s="17"/>
      <c r="BA193" s="17"/>
      <c r="BB193" s="17"/>
      <c r="BC193" s="17"/>
      <c r="BD193" s="17"/>
      <c r="BG193" s="17"/>
      <c r="BH193" s="17"/>
      <c r="BI193" s="17"/>
      <c r="BJ193" s="17"/>
      <c r="BK193" s="17"/>
      <c r="BL193" s="17"/>
      <c r="BM193" s="17"/>
      <c r="BN193" s="17"/>
      <c r="BO193" s="17"/>
      <c r="BP193" s="17"/>
      <c r="BQ193" s="17"/>
      <c r="BR193" s="17"/>
      <c r="BS193" s="17"/>
      <c r="BT193" s="17"/>
      <c r="BU193" s="17"/>
      <c r="BV193" s="17"/>
      <c r="BW193" s="17"/>
      <c r="BX193" s="17"/>
      <c r="BY193" s="17"/>
      <c r="BZ193" s="17"/>
      <c r="CA193" s="17"/>
      <c r="CB193" s="17"/>
      <c r="CC193" s="17"/>
      <c r="CD193" s="17"/>
      <c r="CG193" s="17"/>
      <c r="CH193" s="17"/>
      <c r="CI193" s="17"/>
      <c r="CJ193" s="17"/>
      <c r="CK193" s="17"/>
      <c r="CL193" s="17"/>
      <c r="CM193" s="17"/>
      <c r="CN193" s="17"/>
      <c r="CO193" s="17"/>
    </row>
    <row r="194" spans="5:93" ht="10.5" customHeight="1"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7"/>
      <c r="AS194" s="17"/>
      <c r="AT194" s="17"/>
      <c r="AU194" s="17"/>
      <c r="AV194" s="17"/>
      <c r="AW194" s="17"/>
      <c r="AX194" s="17"/>
      <c r="AY194" s="17"/>
      <c r="AZ194" s="17"/>
      <c r="BA194" s="17"/>
      <c r="BB194" s="17"/>
      <c r="BC194" s="17"/>
      <c r="BD194" s="17"/>
      <c r="BG194" s="17"/>
      <c r="BH194" s="17"/>
      <c r="BI194" s="17"/>
      <c r="BJ194" s="17"/>
      <c r="BK194" s="17"/>
      <c r="BL194" s="17"/>
      <c r="BM194" s="17"/>
      <c r="BN194" s="17"/>
      <c r="BO194" s="17"/>
      <c r="BP194" s="17"/>
      <c r="BQ194" s="17"/>
      <c r="BR194" s="17"/>
      <c r="BS194" s="17"/>
      <c r="BT194" s="17"/>
      <c r="BU194" s="17"/>
      <c r="BV194" s="17"/>
      <c r="BW194" s="17"/>
      <c r="BX194" s="17"/>
      <c r="BY194" s="17"/>
      <c r="BZ194" s="17"/>
      <c r="CA194" s="17"/>
      <c r="CB194" s="17"/>
      <c r="CC194" s="17"/>
      <c r="CD194" s="17"/>
      <c r="CG194" s="17"/>
      <c r="CH194" s="17"/>
      <c r="CI194" s="17"/>
      <c r="CJ194" s="17"/>
      <c r="CK194" s="17"/>
      <c r="CL194" s="17"/>
      <c r="CM194" s="17"/>
      <c r="CN194" s="17"/>
      <c r="CO194" s="17"/>
    </row>
    <row r="195" spans="5:93" ht="10.5" customHeight="1"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7"/>
      <c r="AS195" s="17"/>
      <c r="AT195" s="17"/>
      <c r="AU195" s="17"/>
      <c r="AV195" s="17"/>
      <c r="AW195" s="17"/>
      <c r="AX195" s="17"/>
      <c r="AY195" s="17"/>
      <c r="AZ195" s="17"/>
      <c r="BA195" s="17"/>
      <c r="BB195" s="17"/>
      <c r="BC195" s="17"/>
      <c r="BD195" s="17"/>
      <c r="BG195" s="17"/>
      <c r="BH195" s="17"/>
      <c r="BI195" s="17"/>
      <c r="BJ195" s="17"/>
      <c r="BK195" s="17"/>
      <c r="BL195" s="17"/>
      <c r="BM195" s="17"/>
      <c r="BN195" s="17"/>
      <c r="BO195" s="17"/>
      <c r="BP195" s="17"/>
      <c r="BQ195" s="17"/>
      <c r="BR195" s="17"/>
      <c r="BS195" s="17"/>
      <c r="BT195" s="17"/>
      <c r="BU195" s="17"/>
      <c r="BV195" s="17"/>
      <c r="BW195" s="17"/>
      <c r="BX195" s="17"/>
      <c r="BY195" s="17"/>
      <c r="BZ195" s="17"/>
      <c r="CA195" s="17"/>
      <c r="CB195" s="17"/>
      <c r="CC195" s="17"/>
      <c r="CD195" s="17"/>
      <c r="CG195" s="17"/>
      <c r="CH195" s="17"/>
      <c r="CI195" s="17"/>
      <c r="CJ195" s="17"/>
      <c r="CK195" s="17"/>
      <c r="CL195" s="17"/>
      <c r="CM195" s="17"/>
      <c r="CN195" s="17"/>
      <c r="CO195" s="17"/>
    </row>
    <row r="196" spans="5:93" ht="10.5" customHeight="1"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17"/>
      <c r="AT196" s="17"/>
      <c r="AU196" s="17"/>
      <c r="AV196" s="17"/>
      <c r="AW196" s="17"/>
      <c r="AX196" s="17"/>
      <c r="AY196" s="17"/>
      <c r="AZ196" s="17"/>
      <c r="BA196" s="17"/>
      <c r="BB196" s="17"/>
      <c r="BC196" s="17"/>
      <c r="BD196" s="17"/>
      <c r="BG196" s="17"/>
      <c r="BH196" s="17"/>
      <c r="BI196" s="17"/>
      <c r="BJ196" s="17"/>
      <c r="BK196" s="17"/>
      <c r="BL196" s="17"/>
      <c r="BM196" s="17"/>
      <c r="BN196" s="17"/>
      <c r="BO196" s="17"/>
      <c r="BP196" s="17"/>
      <c r="BQ196" s="17"/>
      <c r="BR196" s="17"/>
      <c r="BS196" s="17"/>
      <c r="BT196" s="17"/>
      <c r="BU196" s="17"/>
      <c r="BV196" s="17"/>
      <c r="BW196" s="17"/>
      <c r="BX196" s="17"/>
      <c r="BY196" s="17"/>
      <c r="BZ196" s="17"/>
      <c r="CA196" s="17"/>
      <c r="CB196" s="17"/>
      <c r="CC196" s="17"/>
      <c r="CD196" s="17"/>
      <c r="CG196" s="17"/>
      <c r="CH196" s="17"/>
      <c r="CI196" s="17"/>
      <c r="CJ196" s="17"/>
      <c r="CK196" s="17"/>
      <c r="CL196" s="17"/>
      <c r="CM196" s="17"/>
      <c r="CN196" s="17"/>
      <c r="CO196" s="17"/>
    </row>
    <row r="197" spans="5:93" ht="10.5" customHeight="1"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7"/>
      <c r="AS197" s="17"/>
      <c r="AT197" s="17"/>
      <c r="AU197" s="17"/>
      <c r="AV197" s="17"/>
      <c r="AW197" s="17"/>
      <c r="AX197" s="17"/>
      <c r="AY197" s="17"/>
      <c r="AZ197" s="17"/>
      <c r="BA197" s="17"/>
      <c r="BB197" s="17"/>
      <c r="BC197" s="17"/>
      <c r="BD197" s="17"/>
      <c r="BG197" s="17"/>
      <c r="BH197" s="17"/>
      <c r="BI197" s="17"/>
      <c r="BJ197" s="17"/>
      <c r="BK197" s="17"/>
      <c r="BL197" s="17"/>
      <c r="BM197" s="17"/>
      <c r="BN197" s="17"/>
      <c r="BO197" s="17"/>
      <c r="BP197" s="17"/>
      <c r="BQ197" s="17"/>
      <c r="BR197" s="17"/>
      <c r="BS197" s="17"/>
      <c r="BT197" s="17"/>
      <c r="BU197" s="17"/>
      <c r="BV197" s="17"/>
      <c r="BW197" s="17"/>
      <c r="BX197" s="17"/>
      <c r="BY197" s="17"/>
      <c r="BZ197" s="17"/>
      <c r="CA197" s="17"/>
      <c r="CB197" s="17"/>
      <c r="CC197" s="17"/>
      <c r="CD197" s="17"/>
      <c r="CG197" s="17"/>
      <c r="CH197" s="17"/>
      <c r="CI197" s="17"/>
      <c r="CJ197" s="17"/>
      <c r="CK197" s="17"/>
      <c r="CL197" s="17"/>
      <c r="CM197" s="17"/>
      <c r="CN197" s="17"/>
      <c r="CO197" s="17"/>
    </row>
    <row r="198" spans="5:93" ht="10.5" customHeight="1"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/>
      <c r="AT198" s="17"/>
      <c r="AU198" s="17"/>
      <c r="AV198" s="17"/>
      <c r="AW198" s="17"/>
      <c r="AX198" s="17"/>
      <c r="AY198" s="17"/>
      <c r="AZ198" s="17"/>
      <c r="BA198" s="17"/>
      <c r="BB198" s="17"/>
      <c r="BC198" s="17"/>
      <c r="BD198" s="17"/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/>
      <c r="BU198" s="17"/>
      <c r="BV198" s="17"/>
      <c r="BW198" s="17"/>
      <c r="BX198" s="17"/>
      <c r="BY198" s="17"/>
      <c r="BZ198" s="17"/>
      <c r="CA198" s="17"/>
      <c r="CB198" s="17"/>
      <c r="CC198" s="17"/>
      <c r="CD198" s="17"/>
      <c r="CG198" s="17"/>
      <c r="CH198" s="17"/>
      <c r="CI198" s="17"/>
      <c r="CJ198" s="17"/>
      <c r="CK198" s="17"/>
      <c r="CL198" s="17"/>
      <c r="CM198" s="17"/>
      <c r="CN198" s="17"/>
      <c r="CO198" s="17"/>
    </row>
    <row r="199" spans="5:93" ht="10.5" customHeight="1"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17"/>
      <c r="AT199" s="17"/>
      <c r="AU199" s="17"/>
      <c r="AV199" s="17"/>
      <c r="AW199" s="17"/>
      <c r="AX199" s="17"/>
      <c r="AY199" s="17"/>
      <c r="AZ199" s="17"/>
      <c r="BA199" s="17"/>
      <c r="BB199" s="17"/>
      <c r="BC199" s="17"/>
      <c r="BD199" s="17"/>
      <c r="BG199" s="17"/>
      <c r="BH199" s="17"/>
      <c r="BI199" s="17"/>
      <c r="BJ199" s="17"/>
      <c r="BK199" s="17"/>
      <c r="BL199" s="17"/>
      <c r="BM199" s="17"/>
      <c r="BN199" s="17"/>
      <c r="BO199" s="17"/>
      <c r="BP199" s="17"/>
      <c r="BQ199" s="17"/>
      <c r="BR199" s="17"/>
      <c r="BS199" s="17"/>
      <c r="BT199" s="17"/>
      <c r="BU199" s="17"/>
      <c r="BV199" s="17"/>
      <c r="BW199" s="17"/>
      <c r="BX199" s="17"/>
      <c r="BY199" s="17"/>
      <c r="BZ199" s="17"/>
      <c r="CA199" s="17"/>
      <c r="CB199" s="17"/>
      <c r="CC199" s="17"/>
      <c r="CD199" s="17"/>
      <c r="CG199" s="17"/>
      <c r="CH199" s="17"/>
      <c r="CI199" s="17"/>
      <c r="CJ199" s="17"/>
      <c r="CK199" s="17"/>
      <c r="CL199" s="17"/>
      <c r="CM199" s="17"/>
      <c r="CN199" s="17"/>
      <c r="CO199" s="17"/>
    </row>
    <row r="200" spans="5:93" ht="10.5" customHeight="1"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17"/>
      <c r="AU200" s="17"/>
      <c r="AV200" s="17"/>
      <c r="AW200" s="17"/>
      <c r="AX200" s="17"/>
      <c r="AY200" s="17"/>
      <c r="AZ200" s="17"/>
      <c r="BA200" s="17"/>
      <c r="BB200" s="17"/>
      <c r="BC200" s="17"/>
      <c r="BD200" s="17"/>
      <c r="BG200" s="17"/>
      <c r="BH200" s="17"/>
      <c r="BI200" s="17"/>
      <c r="BJ200" s="17"/>
      <c r="BK200" s="17"/>
      <c r="BL200" s="17"/>
      <c r="BM200" s="17"/>
      <c r="BN200" s="17"/>
      <c r="BO200" s="17"/>
      <c r="BP200" s="17"/>
      <c r="BQ200" s="17"/>
      <c r="BR200" s="17"/>
      <c r="BS200" s="17"/>
      <c r="BT200" s="17"/>
      <c r="BU200" s="17"/>
      <c r="BV200" s="17"/>
      <c r="BW200" s="17"/>
      <c r="BX200" s="17"/>
      <c r="BY200" s="17"/>
      <c r="BZ200" s="17"/>
      <c r="CA200" s="17"/>
      <c r="CB200" s="17"/>
      <c r="CC200" s="17"/>
      <c r="CD200" s="17"/>
      <c r="CG200" s="17"/>
      <c r="CH200" s="17"/>
      <c r="CI200" s="17"/>
      <c r="CJ200" s="17"/>
      <c r="CK200" s="17"/>
      <c r="CL200" s="17"/>
      <c r="CM200" s="17"/>
      <c r="CN200" s="17"/>
      <c r="CO200" s="17"/>
    </row>
    <row r="201" spans="5:93" ht="10.5" customHeight="1"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  <c r="AQ201" s="17"/>
      <c r="AR201" s="17"/>
      <c r="AS201" s="17"/>
      <c r="AT201" s="17"/>
      <c r="AU201" s="17"/>
      <c r="AV201" s="17"/>
      <c r="AW201" s="17"/>
      <c r="AX201" s="17"/>
      <c r="AY201" s="17"/>
      <c r="AZ201" s="17"/>
      <c r="BA201" s="17"/>
      <c r="BB201" s="17"/>
      <c r="BC201" s="17"/>
      <c r="BD201" s="17"/>
      <c r="BG201" s="17"/>
      <c r="BH201" s="17"/>
      <c r="BI201" s="17"/>
      <c r="BJ201" s="17"/>
      <c r="BK201" s="17"/>
      <c r="BL201" s="17"/>
      <c r="BM201" s="17"/>
      <c r="BN201" s="17"/>
      <c r="BO201" s="17"/>
      <c r="BP201" s="17"/>
      <c r="BQ201" s="17"/>
      <c r="BR201" s="17"/>
      <c r="BS201" s="17"/>
      <c r="BT201" s="17"/>
      <c r="BU201" s="17"/>
      <c r="BV201" s="17"/>
      <c r="BW201" s="17"/>
      <c r="BX201" s="17"/>
      <c r="BY201" s="17"/>
      <c r="BZ201" s="17"/>
      <c r="CA201" s="17"/>
      <c r="CB201" s="17"/>
      <c r="CC201" s="17"/>
      <c r="CD201" s="17"/>
      <c r="CG201" s="17"/>
      <c r="CH201" s="17"/>
      <c r="CI201" s="17"/>
      <c r="CJ201" s="17"/>
      <c r="CK201" s="17"/>
      <c r="CL201" s="17"/>
      <c r="CM201" s="17"/>
      <c r="CN201" s="17"/>
      <c r="CO201" s="17"/>
    </row>
    <row r="202" spans="5:93" ht="10.5" customHeight="1"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7"/>
      <c r="AW202" s="17"/>
      <c r="AX202" s="17"/>
      <c r="AY202" s="17"/>
      <c r="AZ202" s="17"/>
      <c r="BA202" s="17"/>
      <c r="BB202" s="17"/>
      <c r="BC202" s="17"/>
      <c r="BD202" s="17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7"/>
      <c r="CA202" s="17"/>
      <c r="CB202" s="17"/>
      <c r="CC202" s="17"/>
      <c r="CD202" s="17"/>
      <c r="CG202" s="17"/>
      <c r="CH202" s="17"/>
      <c r="CI202" s="17"/>
      <c r="CJ202" s="17"/>
      <c r="CK202" s="17"/>
      <c r="CL202" s="17"/>
      <c r="CM202" s="17"/>
      <c r="CN202" s="17"/>
      <c r="CO202" s="17"/>
    </row>
    <row r="203" spans="5:93" ht="10.5" customHeight="1"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  <c r="AQ203" s="17"/>
      <c r="AR203" s="17"/>
      <c r="AS203" s="17"/>
      <c r="AT203" s="17"/>
      <c r="AU203" s="17"/>
      <c r="AV203" s="17"/>
      <c r="AW203" s="17"/>
      <c r="AX203" s="17"/>
      <c r="AY203" s="17"/>
      <c r="AZ203" s="17"/>
      <c r="BA203" s="17"/>
      <c r="BB203" s="17"/>
      <c r="BC203" s="17"/>
      <c r="BD203" s="17"/>
      <c r="BG203" s="17"/>
      <c r="BH203" s="17"/>
      <c r="BI203" s="17"/>
      <c r="BJ203" s="17"/>
      <c r="BK203" s="17"/>
      <c r="BL203" s="17"/>
      <c r="BM203" s="17"/>
      <c r="BN203" s="17"/>
      <c r="BO203" s="17"/>
      <c r="BP203" s="17"/>
      <c r="BQ203" s="17"/>
      <c r="BR203" s="17"/>
      <c r="BS203" s="17"/>
      <c r="BT203" s="17"/>
      <c r="BU203" s="17"/>
      <c r="BV203" s="17"/>
      <c r="BW203" s="17"/>
      <c r="BX203" s="17"/>
      <c r="BY203" s="17"/>
      <c r="BZ203" s="17"/>
      <c r="CA203" s="17"/>
      <c r="CB203" s="17"/>
      <c r="CC203" s="17"/>
      <c r="CD203" s="17"/>
      <c r="CG203" s="17"/>
      <c r="CH203" s="17"/>
      <c r="CI203" s="17"/>
      <c r="CJ203" s="17"/>
      <c r="CK203" s="17"/>
      <c r="CL203" s="17"/>
      <c r="CM203" s="17"/>
      <c r="CN203" s="17"/>
      <c r="CO203" s="17"/>
    </row>
    <row r="204" spans="5:93" ht="10.5" customHeight="1"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  <c r="AO204" s="17"/>
      <c r="AP204" s="17"/>
      <c r="AQ204" s="17"/>
      <c r="AR204" s="17"/>
      <c r="AS204" s="17"/>
      <c r="AT204" s="17"/>
      <c r="AU204" s="17"/>
      <c r="AV204" s="17"/>
      <c r="AW204" s="17"/>
      <c r="AX204" s="17"/>
      <c r="AY204" s="17"/>
      <c r="AZ204" s="17"/>
      <c r="BA204" s="17"/>
      <c r="BB204" s="17"/>
      <c r="BC204" s="17"/>
      <c r="BD204" s="17"/>
      <c r="BG204" s="17"/>
      <c r="BH204" s="17"/>
      <c r="BI204" s="17"/>
      <c r="BJ204" s="17"/>
      <c r="BK204" s="17"/>
      <c r="BL204" s="17"/>
      <c r="BM204" s="17"/>
      <c r="BN204" s="17"/>
      <c r="BO204" s="17"/>
      <c r="BP204" s="17"/>
      <c r="BQ204" s="17"/>
      <c r="BR204" s="17"/>
      <c r="BS204" s="17"/>
      <c r="BT204" s="17"/>
      <c r="BU204" s="17"/>
      <c r="BV204" s="17"/>
      <c r="BW204" s="17"/>
      <c r="BX204" s="17"/>
      <c r="BY204" s="17"/>
      <c r="BZ204" s="17"/>
      <c r="CA204" s="17"/>
      <c r="CB204" s="17"/>
      <c r="CC204" s="17"/>
      <c r="CD204" s="17"/>
      <c r="CG204" s="17"/>
      <c r="CH204" s="17"/>
      <c r="CI204" s="17"/>
      <c r="CJ204" s="17"/>
      <c r="CK204" s="17"/>
      <c r="CL204" s="17"/>
      <c r="CM204" s="17"/>
      <c r="CN204" s="17"/>
      <c r="CO204" s="17"/>
    </row>
    <row r="205" spans="5:93" ht="10.5" customHeight="1"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G205" s="17"/>
      <c r="CH205" s="17"/>
      <c r="CI205" s="17"/>
      <c r="CJ205" s="17"/>
      <c r="CK205" s="17"/>
      <c r="CL205" s="17"/>
      <c r="CM205" s="17"/>
      <c r="CN205" s="17"/>
      <c r="CO205" s="17"/>
    </row>
    <row r="206" spans="5:93" ht="10.5" customHeight="1"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G206" s="17"/>
      <c r="CH206" s="17"/>
      <c r="CI206" s="17"/>
      <c r="CJ206" s="17"/>
      <c r="CK206" s="17"/>
      <c r="CL206" s="17"/>
      <c r="CM206" s="17"/>
      <c r="CN206" s="17"/>
      <c r="CO206" s="17"/>
    </row>
    <row r="207" spans="5:93" ht="10.5" customHeight="1"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  <c r="AO207" s="17"/>
      <c r="AP207" s="17"/>
      <c r="AQ207" s="17"/>
      <c r="AR207" s="17"/>
      <c r="AS207" s="17"/>
      <c r="AT207" s="17"/>
      <c r="AU207" s="17"/>
      <c r="AV207" s="17"/>
      <c r="AW207" s="17"/>
      <c r="AX207" s="17"/>
      <c r="AY207" s="17"/>
      <c r="AZ207" s="17"/>
      <c r="BA207" s="17"/>
      <c r="BB207" s="17"/>
      <c r="BC207" s="17"/>
      <c r="BD207" s="17"/>
      <c r="BG207" s="17"/>
      <c r="BH207" s="17"/>
      <c r="BI207" s="17"/>
      <c r="BJ207" s="17"/>
      <c r="BK207" s="17"/>
      <c r="BL207" s="17"/>
      <c r="BM207" s="17"/>
      <c r="BN207" s="17"/>
      <c r="BO207" s="17"/>
      <c r="BP207" s="17"/>
      <c r="BQ207" s="17"/>
      <c r="BR207" s="17"/>
      <c r="BS207" s="17"/>
      <c r="BT207" s="17"/>
      <c r="BU207" s="17"/>
      <c r="BV207" s="17"/>
      <c r="BW207" s="17"/>
      <c r="BX207" s="17"/>
      <c r="BY207" s="17"/>
      <c r="BZ207" s="17"/>
      <c r="CA207" s="17"/>
      <c r="CB207" s="17"/>
      <c r="CC207" s="17"/>
      <c r="CD207" s="17"/>
      <c r="CG207" s="17"/>
      <c r="CH207" s="17"/>
      <c r="CI207" s="17"/>
      <c r="CJ207" s="17"/>
      <c r="CK207" s="17"/>
      <c r="CL207" s="17"/>
      <c r="CM207" s="17"/>
      <c r="CN207" s="17"/>
      <c r="CO207" s="17"/>
    </row>
    <row r="208" spans="5:93" ht="10.5" customHeight="1"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7"/>
      <c r="AW208" s="17"/>
      <c r="AX208" s="17"/>
      <c r="AY208" s="17"/>
      <c r="AZ208" s="17"/>
      <c r="BA208" s="17"/>
      <c r="BB208" s="17"/>
      <c r="BC208" s="17"/>
      <c r="BD208" s="17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7"/>
      <c r="CA208" s="17"/>
      <c r="CB208" s="17"/>
      <c r="CC208" s="17"/>
      <c r="CD208" s="17"/>
      <c r="CG208" s="17"/>
      <c r="CH208" s="17"/>
      <c r="CI208" s="17"/>
      <c r="CJ208" s="17"/>
      <c r="CK208" s="17"/>
      <c r="CL208" s="17"/>
      <c r="CM208" s="17"/>
      <c r="CN208" s="17"/>
      <c r="CO208" s="17"/>
    </row>
    <row r="209" spans="5:93" ht="10.5" customHeight="1"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  <c r="AR209" s="17"/>
      <c r="AS209" s="17"/>
      <c r="AT209" s="17"/>
      <c r="AU209" s="17"/>
      <c r="AV209" s="17"/>
      <c r="AW209" s="17"/>
      <c r="AX209" s="17"/>
      <c r="AY209" s="17"/>
      <c r="AZ209" s="17"/>
      <c r="BA209" s="17"/>
      <c r="BB209" s="17"/>
      <c r="BC209" s="17"/>
      <c r="BD209" s="17"/>
      <c r="BG209" s="17"/>
      <c r="BH209" s="17"/>
      <c r="BI209" s="17"/>
      <c r="BJ209" s="17"/>
      <c r="BK209" s="17"/>
      <c r="BL209" s="17"/>
      <c r="BM209" s="17"/>
      <c r="BN209" s="17"/>
      <c r="BO209" s="17"/>
      <c r="BP209" s="17"/>
      <c r="BQ209" s="17"/>
      <c r="BR209" s="17"/>
      <c r="BS209" s="17"/>
      <c r="BT209" s="17"/>
      <c r="BU209" s="17"/>
      <c r="BV209" s="17"/>
      <c r="BW209" s="17"/>
      <c r="BX209" s="17"/>
      <c r="BY209" s="17"/>
      <c r="BZ209" s="17"/>
      <c r="CA209" s="17"/>
      <c r="CB209" s="17"/>
      <c r="CC209" s="17"/>
      <c r="CD209" s="17"/>
      <c r="CG209" s="17"/>
      <c r="CH209" s="17"/>
      <c r="CI209" s="17"/>
      <c r="CJ209" s="17"/>
      <c r="CK209" s="17"/>
      <c r="CL209" s="17"/>
      <c r="CM209" s="17"/>
      <c r="CN209" s="17"/>
      <c r="CO209" s="17"/>
    </row>
    <row r="210" spans="5:93" ht="10.5" customHeight="1"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  <c r="AR210" s="17"/>
      <c r="AS210" s="17"/>
      <c r="AT210" s="17"/>
      <c r="AU210" s="17"/>
      <c r="AV210" s="17"/>
      <c r="AW210" s="17"/>
      <c r="AX210" s="17"/>
      <c r="AY210" s="17"/>
      <c r="AZ210" s="17"/>
      <c r="BA210" s="17"/>
      <c r="BB210" s="17"/>
      <c r="BC210" s="17"/>
      <c r="BD210" s="17"/>
      <c r="BG210" s="17"/>
      <c r="BH210" s="17"/>
      <c r="BI210" s="17"/>
      <c r="BJ210" s="17"/>
      <c r="BK210" s="17"/>
      <c r="BL210" s="17"/>
      <c r="BM210" s="17"/>
      <c r="BN210" s="17"/>
      <c r="BO210" s="17"/>
      <c r="BP210" s="17"/>
      <c r="BQ210" s="17"/>
      <c r="BR210" s="17"/>
      <c r="BS210" s="17"/>
      <c r="BT210" s="17"/>
      <c r="BU210" s="17"/>
      <c r="BV210" s="17"/>
      <c r="BW210" s="17"/>
      <c r="BX210" s="17"/>
      <c r="BY210" s="17"/>
      <c r="BZ210" s="17"/>
      <c r="CA210" s="17"/>
      <c r="CB210" s="17"/>
      <c r="CC210" s="17"/>
      <c r="CD210" s="17"/>
      <c r="CG210" s="17"/>
      <c r="CH210" s="17"/>
      <c r="CI210" s="17"/>
      <c r="CJ210" s="17"/>
      <c r="CK210" s="17"/>
      <c r="CL210" s="17"/>
      <c r="CM210" s="17"/>
      <c r="CN210" s="17"/>
      <c r="CO210" s="17"/>
    </row>
    <row r="211" spans="5:93" ht="10.5" customHeight="1"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7"/>
      <c r="AW211" s="17"/>
      <c r="AX211" s="17"/>
      <c r="AY211" s="17"/>
      <c r="AZ211" s="17"/>
      <c r="BA211" s="17"/>
      <c r="BB211" s="17"/>
      <c r="BC211" s="17"/>
      <c r="BD211" s="17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7"/>
      <c r="CA211" s="17"/>
      <c r="CB211" s="17"/>
      <c r="CC211" s="17"/>
      <c r="CD211" s="17"/>
      <c r="CG211" s="17"/>
      <c r="CH211" s="17"/>
      <c r="CI211" s="17"/>
      <c r="CJ211" s="17"/>
      <c r="CK211" s="17"/>
      <c r="CL211" s="17"/>
      <c r="CM211" s="17"/>
      <c r="CN211" s="17"/>
      <c r="CO211" s="17"/>
    </row>
    <row r="212" spans="5:93" ht="10.5" customHeight="1"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  <c r="AR212" s="17"/>
      <c r="AS212" s="17"/>
      <c r="AT212" s="17"/>
      <c r="AU212" s="17"/>
      <c r="AV212" s="17"/>
      <c r="AW212" s="17"/>
      <c r="AX212" s="17"/>
      <c r="AY212" s="17"/>
      <c r="AZ212" s="17"/>
      <c r="BA212" s="17"/>
      <c r="BB212" s="17"/>
      <c r="BC212" s="17"/>
      <c r="BD212" s="17"/>
      <c r="BG212" s="17"/>
      <c r="BH212" s="17"/>
      <c r="BI212" s="17"/>
      <c r="BJ212" s="17"/>
      <c r="BK212" s="17"/>
      <c r="BL212" s="17"/>
      <c r="BM212" s="17"/>
      <c r="BN212" s="17"/>
      <c r="BO212" s="17"/>
      <c r="BP212" s="17"/>
      <c r="BQ212" s="17"/>
      <c r="BR212" s="17"/>
      <c r="BS212" s="17"/>
      <c r="BT212" s="17"/>
      <c r="BU212" s="17"/>
      <c r="BV212" s="17"/>
      <c r="BW212" s="17"/>
      <c r="BX212" s="17"/>
      <c r="BY212" s="17"/>
      <c r="BZ212" s="17"/>
      <c r="CA212" s="17"/>
      <c r="CB212" s="17"/>
      <c r="CC212" s="17"/>
      <c r="CD212" s="17"/>
      <c r="CG212" s="17"/>
      <c r="CH212" s="17"/>
      <c r="CI212" s="17"/>
      <c r="CJ212" s="17"/>
      <c r="CK212" s="17"/>
      <c r="CL212" s="17"/>
      <c r="CM212" s="17"/>
      <c r="CN212" s="17"/>
      <c r="CO212" s="17"/>
    </row>
    <row r="213" spans="5:93" ht="10.5" customHeight="1"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  <c r="AR213" s="17"/>
      <c r="AS213" s="17"/>
      <c r="AT213" s="17"/>
      <c r="AU213" s="17"/>
      <c r="AV213" s="17"/>
      <c r="AW213" s="17"/>
      <c r="AX213" s="17"/>
      <c r="AY213" s="17"/>
      <c r="AZ213" s="17"/>
      <c r="BA213" s="17"/>
      <c r="BB213" s="17"/>
      <c r="BC213" s="17"/>
      <c r="BD213" s="17"/>
      <c r="BG213" s="17"/>
      <c r="BH213" s="17"/>
      <c r="BI213" s="17"/>
      <c r="BJ213" s="17"/>
      <c r="BK213" s="17"/>
      <c r="BL213" s="17"/>
      <c r="BM213" s="17"/>
      <c r="BN213" s="17"/>
      <c r="BO213" s="17"/>
      <c r="BP213" s="17"/>
      <c r="BQ213" s="17"/>
      <c r="BR213" s="17"/>
      <c r="BS213" s="17"/>
      <c r="BT213" s="17"/>
      <c r="BU213" s="17"/>
      <c r="BV213" s="17"/>
      <c r="BW213" s="17"/>
      <c r="BX213" s="17"/>
      <c r="BY213" s="17"/>
      <c r="BZ213" s="17"/>
      <c r="CA213" s="17"/>
      <c r="CB213" s="17"/>
      <c r="CC213" s="17"/>
      <c r="CD213" s="17"/>
      <c r="CG213" s="17"/>
      <c r="CH213" s="17"/>
      <c r="CI213" s="17"/>
      <c r="CJ213" s="17"/>
      <c r="CK213" s="17"/>
      <c r="CL213" s="17"/>
      <c r="CM213" s="17"/>
      <c r="CN213" s="17"/>
      <c r="CO213" s="17"/>
    </row>
    <row r="214" spans="5:93" ht="10.5" customHeight="1"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7"/>
      <c r="AW214" s="17"/>
      <c r="AX214" s="17"/>
      <c r="AY214" s="17"/>
      <c r="AZ214" s="17"/>
      <c r="BA214" s="17"/>
      <c r="BB214" s="17"/>
      <c r="BC214" s="17"/>
      <c r="BD214" s="17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7"/>
      <c r="CA214" s="17"/>
      <c r="CB214" s="17"/>
      <c r="CC214" s="17"/>
      <c r="CD214" s="17"/>
      <c r="CG214" s="17"/>
      <c r="CH214" s="17"/>
      <c r="CI214" s="17"/>
      <c r="CJ214" s="17"/>
      <c r="CK214" s="17"/>
      <c r="CL214" s="17"/>
      <c r="CM214" s="17"/>
      <c r="CN214" s="17"/>
      <c r="CO214" s="17"/>
    </row>
    <row r="215" spans="5:93" ht="10.5" customHeight="1"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7"/>
      <c r="AS215" s="17"/>
      <c r="AT215" s="17"/>
      <c r="AU215" s="17"/>
      <c r="AV215" s="17"/>
      <c r="AW215" s="17"/>
      <c r="AX215" s="17"/>
      <c r="AY215" s="17"/>
      <c r="AZ215" s="17"/>
      <c r="BA215" s="17"/>
      <c r="BB215" s="17"/>
      <c r="BC215" s="17"/>
      <c r="BD215" s="17"/>
      <c r="BG215" s="17"/>
      <c r="BH215" s="17"/>
      <c r="BI215" s="17"/>
      <c r="BJ215" s="17"/>
      <c r="BK215" s="17"/>
      <c r="BL215" s="17"/>
      <c r="BM215" s="17"/>
      <c r="BN215" s="17"/>
      <c r="BO215" s="17"/>
      <c r="BP215" s="17"/>
      <c r="BQ215" s="17"/>
      <c r="BR215" s="17"/>
      <c r="BS215" s="17"/>
      <c r="BT215" s="17"/>
      <c r="BU215" s="17"/>
      <c r="BV215" s="17"/>
      <c r="BW215" s="17"/>
      <c r="BX215" s="17"/>
      <c r="BY215" s="17"/>
      <c r="BZ215" s="17"/>
      <c r="CA215" s="17"/>
      <c r="CB215" s="17"/>
      <c r="CC215" s="17"/>
      <c r="CD215" s="17"/>
      <c r="CG215" s="17"/>
      <c r="CH215" s="17"/>
      <c r="CI215" s="17"/>
      <c r="CJ215" s="17"/>
      <c r="CK215" s="17"/>
      <c r="CL215" s="17"/>
      <c r="CM215" s="17"/>
      <c r="CN215" s="17"/>
      <c r="CO215" s="17"/>
    </row>
    <row r="216" spans="5:93" ht="10.5" customHeight="1"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  <c r="AB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  <c r="AO216" s="17"/>
      <c r="AP216" s="17"/>
      <c r="AQ216" s="17"/>
      <c r="AR216" s="17"/>
      <c r="AS216" s="17"/>
      <c r="AT216" s="17"/>
      <c r="AU216" s="17"/>
      <c r="AV216" s="17"/>
      <c r="AW216" s="17"/>
      <c r="AX216" s="17"/>
      <c r="AY216" s="17"/>
      <c r="AZ216" s="17"/>
      <c r="BA216" s="17"/>
      <c r="BB216" s="17"/>
      <c r="BC216" s="17"/>
      <c r="BD216" s="17"/>
      <c r="BG216" s="17"/>
      <c r="BH216" s="17"/>
      <c r="BI216" s="17"/>
      <c r="BJ216" s="17"/>
      <c r="BK216" s="17"/>
      <c r="BL216" s="17"/>
      <c r="BM216" s="17"/>
      <c r="BN216" s="17"/>
      <c r="BO216" s="17"/>
      <c r="BP216" s="17"/>
      <c r="BQ216" s="17"/>
      <c r="BR216" s="17"/>
      <c r="BS216" s="17"/>
      <c r="BT216" s="17"/>
      <c r="BU216" s="17"/>
      <c r="BV216" s="17"/>
      <c r="BW216" s="17"/>
      <c r="BX216" s="17"/>
      <c r="BY216" s="17"/>
      <c r="BZ216" s="17"/>
      <c r="CA216" s="17"/>
      <c r="CB216" s="17"/>
      <c r="CC216" s="17"/>
      <c r="CD216" s="17"/>
      <c r="CG216" s="17"/>
      <c r="CH216" s="17"/>
      <c r="CI216" s="17"/>
      <c r="CJ216" s="17"/>
      <c r="CK216" s="17"/>
      <c r="CL216" s="17"/>
      <c r="CM216" s="17"/>
      <c r="CN216" s="17"/>
      <c r="CO216" s="17"/>
    </row>
    <row r="217" spans="5:93" ht="10.5" customHeight="1"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7"/>
      <c r="AW217" s="17"/>
      <c r="AX217" s="17"/>
      <c r="AY217" s="17"/>
      <c r="AZ217" s="17"/>
      <c r="BA217" s="17"/>
      <c r="BB217" s="17"/>
      <c r="BC217" s="17"/>
      <c r="BD217" s="17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7"/>
      <c r="CA217" s="17"/>
      <c r="CB217" s="17"/>
      <c r="CC217" s="17"/>
      <c r="CD217" s="17"/>
      <c r="CG217" s="17"/>
      <c r="CH217" s="17"/>
      <c r="CI217" s="17"/>
      <c r="CJ217" s="17"/>
      <c r="CK217" s="17"/>
      <c r="CL217" s="17"/>
      <c r="CM217" s="17"/>
      <c r="CN217" s="17"/>
      <c r="CO217" s="17"/>
    </row>
    <row r="218" spans="5:93" ht="10.5" customHeight="1"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17"/>
      <c r="AU218" s="17"/>
      <c r="AV218" s="17"/>
      <c r="AW218" s="17"/>
      <c r="AX218" s="17"/>
      <c r="AY218" s="17"/>
      <c r="AZ218" s="17"/>
      <c r="BA218" s="17"/>
      <c r="BB218" s="17"/>
      <c r="BC218" s="17"/>
      <c r="BD218" s="17"/>
      <c r="BG218" s="17"/>
      <c r="BH218" s="17"/>
      <c r="BI218" s="17"/>
      <c r="BJ218" s="17"/>
      <c r="BK218" s="17"/>
      <c r="BL218" s="17"/>
      <c r="BM218" s="17"/>
      <c r="BN218" s="17"/>
      <c r="BO218" s="17"/>
      <c r="BP218" s="17"/>
      <c r="BQ218" s="17"/>
      <c r="BR218" s="17"/>
      <c r="BS218" s="17"/>
      <c r="BT218" s="17"/>
      <c r="BU218" s="17"/>
      <c r="BV218" s="17"/>
      <c r="BW218" s="17"/>
      <c r="BX218" s="17"/>
      <c r="BY218" s="17"/>
      <c r="BZ218" s="17"/>
      <c r="CA218" s="17"/>
      <c r="CB218" s="17"/>
      <c r="CC218" s="17"/>
      <c r="CD218" s="17"/>
      <c r="CG218" s="17"/>
      <c r="CH218" s="17"/>
      <c r="CI218" s="17"/>
      <c r="CJ218" s="17"/>
      <c r="CK218" s="17"/>
      <c r="CL218" s="17"/>
      <c r="CM218" s="17"/>
      <c r="CN218" s="17"/>
      <c r="CO218" s="17"/>
    </row>
    <row r="219" spans="5:93" ht="10.5" customHeight="1"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  <c r="AB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  <c r="AO219" s="17"/>
      <c r="AP219" s="17"/>
      <c r="AQ219" s="17"/>
      <c r="AR219" s="17"/>
      <c r="AS219" s="17"/>
      <c r="AT219" s="17"/>
      <c r="AU219" s="17"/>
      <c r="AV219" s="17"/>
      <c r="AW219" s="17"/>
      <c r="AX219" s="17"/>
      <c r="AY219" s="17"/>
      <c r="AZ219" s="17"/>
      <c r="BA219" s="17"/>
      <c r="BB219" s="17"/>
      <c r="BC219" s="17"/>
      <c r="BD219" s="17"/>
      <c r="BG219" s="17"/>
      <c r="BH219" s="17"/>
      <c r="BI219" s="17"/>
      <c r="BJ219" s="17"/>
      <c r="BK219" s="17"/>
      <c r="BL219" s="17"/>
      <c r="BM219" s="17"/>
      <c r="BN219" s="17"/>
      <c r="BO219" s="17"/>
      <c r="BP219" s="17"/>
      <c r="BQ219" s="17"/>
      <c r="BR219" s="17"/>
      <c r="BS219" s="17"/>
      <c r="BT219" s="17"/>
      <c r="BU219" s="17"/>
      <c r="BV219" s="17"/>
      <c r="BW219" s="17"/>
      <c r="BX219" s="17"/>
      <c r="BY219" s="17"/>
      <c r="BZ219" s="17"/>
      <c r="CA219" s="17"/>
      <c r="CB219" s="17"/>
      <c r="CC219" s="17"/>
      <c r="CD219" s="17"/>
      <c r="CG219" s="17"/>
      <c r="CH219" s="17"/>
      <c r="CI219" s="17"/>
      <c r="CJ219" s="17"/>
      <c r="CK219" s="17"/>
      <c r="CL219" s="17"/>
      <c r="CM219" s="17"/>
      <c r="CN219" s="17"/>
      <c r="CO219" s="17"/>
    </row>
    <row r="220" spans="5:93" ht="10.5" customHeight="1"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7"/>
      <c r="AW220" s="17"/>
      <c r="AX220" s="17"/>
      <c r="AY220" s="17"/>
      <c r="AZ220" s="17"/>
      <c r="BA220" s="17"/>
      <c r="BB220" s="17"/>
      <c r="BC220" s="17"/>
      <c r="BD220" s="17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7"/>
      <c r="CA220" s="17"/>
      <c r="CB220" s="17"/>
      <c r="CC220" s="17"/>
      <c r="CD220" s="17"/>
      <c r="CG220" s="17"/>
      <c r="CH220" s="17"/>
      <c r="CI220" s="17"/>
      <c r="CJ220" s="17"/>
      <c r="CK220" s="17"/>
      <c r="CL220" s="17"/>
      <c r="CM220" s="17"/>
      <c r="CN220" s="17"/>
      <c r="CO220" s="17"/>
    </row>
    <row r="221" spans="5:93" ht="10.5" customHeight="1"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7"/>
      <c r="AS221" s="17"/>
      <c r="AT221" s="17"/>
      <c r="AU221" s="17"/>
      <c r="AV221" s="17"/>
      <c r="AW221" s="17"/>
      <c r="AX221" s="17"/>
      <c r="AY221" s="17"/>
      <c r="AZ221" s="17"/>
      <c r="BA221" s="17"/>
      <c r="BB221" s="17"/>
      <c r="BC221" s="17"/>
      <c r="BD221" s="17"/>
      <c r="BG221" s="17"/>
      <c r="BH221" s="17"/>
      <c r="BI221" s="17"/>
      <c r="BJ221" s="17"/>
      <c r="BK221" s="17"/>
      <c r="BL221" s="17"/>
      <c r="BM221" s="17"/>
      <c r="BN221" s="17"/>
      <c r="BO221" s="17"/>
      <c r="BP221" s="17"/>
      <c r="BQ221" s="17"/>
      <c r="BR221" s="17"/>
      <c r="BS221" s="17"/>
      <c r="BT221" s="17"/>
      <c r="BU221" s="17"/>
      <c r="BV221" s="17"/>
      <c r="BW221" s="17"/>
      <c r="BX221" s="17"/>
      <c r="BY221" s="17"/>
      <c r="BZ221" s="17"/>
      <c r="CA221" s="17"/>
      <c r="CB221" s="17"/>
      <c r="CC221" s="17"/>
      <c r="CD221" s="17"/>
      <c r="CG221" s="17"/>
      <c r="CH221" s="17"/>
      <c r="CI221" s="17"/>
      <c r="CJ221" s="17"/>
      <c r="CK221" s="17"/>
      <c r="CL221" s="17"/>
      <c r="CM221" s="17"/>
      <c r="CN221" s="17"/>
      <c r="CO221" s="17"/>
    </row>
    <row r="222" spans="5:93" ht="10.5" customHeight="1"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  <c r="AB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  <c r="AO222" s="17"/>
      <c r="AP222" s="17"/>
      <c r="AQ222" s="17"/>
      <c r="AR222" s="17"/>
      <c r="AS222" s="17"/>
      <c r="AT222" s="17"/>
      <c r="AU222" s="17"/>
      <c r="AV222" s="17"/>
      <c r="AW222" s="17"/>
      <c r="AX222" s="17"/>
      <c r="AY222" s="17"/>
      <c r="AZ222" s="17"/>
      <c r="BA222" s="17"/>
      <c r="BB222" s="17"/>
      <c r="BC222" s="17"/>
      <c r="BD222" s="17"/>
      <c r="BG222" s="17"/>
      <c r="BH222" s="17"/>
      <c r="BI222" s="17"/>
      <c r="BJ222" s="17"/>
      <c r="BK222" s="17"/>
      <c r="BL222" s="17"/>
      <c r="BM222" s="17"/>
      <c r="BN222" s="17"/>
      <c r="BO222" s="17"/>
      <c r="BP222" s="17"/>
      <c r="BQ222" s="17"/>
      <c r="BR222" s="17"/>
      <c r="BS222" s="17"/>
      <c r="BT222" s="17"/>
      <c r="BU222" s="17"/>
      <c r="BV222" s="17"/>
      <c r="BW222" s="17"/>
      <c r="BX222" s="17"/>
      <c r="BY222" s="17"/>
      <c r="BZ222" s="17"/>
      <c r="CA222" s="17"/>
      <c r="CB222" s="17"/>
      <c r="CC222" s="17"/>
      <c r="CD222" s="17"/>
      <c r="CG222" s="17"/>
      <c r="CH222" s="17"/>
      <c r="CI222" s="17"/>
      <c r="CJ222" s="17"/>
      <c r="CK222" s="17"/>
      <c r="CL222" s="17"/>
      <c r="CM222" s="17"/>
      <c r="CN222" s="17"/>
      <c r="CO222" s="17"/>
    </row>
    <row r="223" spans="5:93" ht="10.5" customHeight="1"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7"/>
      <c r="AW223" s="17"/>
      <c r="AX223" s="17"/>
      <c r="AY223" s="17"/>
      <c r="AZ223" s="17"/>
      <c r="BA223" s="17"/>
      <c r="BB223" s="17"/>
      <c r="BC223" s="17"/>
      <c r="BD223" s="17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7"/>
      <c r="CA223" s="17"/>
      <c r="CB223" s="17"/>
      <c r="CC223" s="17"/>
      <c r="CD223" s="17"/>
      <c r="CG223" s="17"/>
      <c r="CH223" s="17"/>
      <c r="CI223" s="17"/>
      <c r="CJ223" s="17"/>
      <c r="CK223" s="17"/>
      <c r="CL223" s="17"/>
      <c r="CM223" s="17"/>
      <c r="CN223" s="17"/>
      <c r="CO223" s="17"/>
    </row>
    <row r="224" spans="5:93" ht="10.5" customHeight="1"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  <c r="AO224" s="17"/>
      <c r="AP224" s="17"/>
      <c r="AQ224" s="17"/>
      <c r="AR224" s="17"/>
      <c r="AS224" s="17"/>
      <c r="AT224" s="17"/>
      <c r="AU224" s="17"/>
      <c r="AV224" s="17"/>
      <c r="AW224" s="17"/>
      <c r="AX224" s="17"/>
      <c r="AY224" s="17"/>
      <c r="AZ224" s="17"/>
      <c r="BA224" s="17"/>
      <c r="BB224" s="17"/>
      <c r="BC224" s="17"/>
      <c r="BD224" s="17"/>
      <c r="BG224" s="17"/>
      <c r="BH224" s="17"/>
      <c r="BI224" s="17"/>
      <c r="BJ224" s="17"/>
      <c r="BK224" s="17"/>
      <c r="BL224" s="17"/>
      <c r="BM224" s="17"/>
      <c r="BN224" s="17"/>
      <c r="BO224" s="17"/>
      <c r="BP224" s="17"/>
      <c r="BQ224" s="17"/>
      <c r="BR224" s="17"/>
      <c r="BS224" s="17"/>
      <c r="BT224" s="17"/>
      <c r="BU224" s="17"/>
      <c r="BV224" s="17"/>
      <c r="BW224" s="17"/>
      <c r="BX224" s="17"/>
      <c r="BY224" s="17"/>
      <c r="BZ224" s="17"/>
      <c r="CA224" s="17"/>
      <c r="CB224" s="17"/>
      <c r="CC224" s="17"/>
      <c r="CD224" s="17"/>
      <c r="CG224" s="17"/>
      <c r="CH224" s="17"/>
      <c r="CI224" s="17"/>
      <c r="CJ224" s="17"/>
      <c r="CK224" s="17"/>
      <c r="CL224" s="17"/>
      <c r="CM224" s="17"/>
      <c r="CN224" s="17"/>
      <c r="CO224" s="17"/>
    </row>
    <row r="225" spans="5:93" ht="10.5" customHeight="1"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  <c r="AB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  <c r="AO225" s="17"/>
      <c r="AP225" s="17"/>
      <c r="AQ225" s="17"/>
      <c r="AR225" s="17"/>
      <c r="AS225" s="17"/>
      <c r="AT225" s="17"/>
      <c r="AU225" s="17"/>
      <c r="AV225" s="17"/>
      <c r="AW225" s="17"/>
      <c r="AX225" s="17"/>
      <c r="AY225" s="17"/>
      <c r="AZ225" s="17"/>
      <c r="BA225" s="17"/>
      <c r="BB225" s="17"/>
      <c r="BC225" s="17"/>
      <c r="BD225" s="17"/>
      <c r="BG225" s="17"/>
      <c r="BH225" s="17"/>
      <c r="BI225" s="17"/>
      <c r="BJ225" s="17"/>
      <c r="BK225" s="17"/>
      <c r="BL225" s="17"/>
      <c r="BM225" s="17"/>
      <c r="BN225" s="17"/>
      <c r="BO225" s="17"/>
      <c r="BP225" s="17"/>
      <c r="BQ225" s="17"/>
      <c r="BR225" s="17"/>
      <c r="BS225" s="17"/>
      <c r="BT225" s="17"/>
      <c r="BU225" s="17"/>
      <c r="BV225" s="17"/>
      <c r="BW225" s="17"/>
      <c r="BX225" s="17"/>
      <c r="BY225" s="17"/>
      <c r="BZ225" s="17"/>
      <c r="CA225" s="17"/>
      <c r="CB225" s="17"/>
      <c r="CC225" s="17"/>
      <c r="CD225" s="17"/>
      <c r="CG225" s="17"/>
      <c r="CH225" s="17"/>
      <c r="CI225" s="17"/>
      <c r="CJ225" s="17"/>
      <c r="CK225" s="17"/>
      <c r="CL225" s="17"/>
      <c r="CM225" s="17"/>
      <c r="CN225" s="17"/>
      <c r="CO225" s="17"/>
    </row>
    <row r="226" spans="5:93" ht="10.5" customHeight="1"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7"/>
      <c r="AW226" s="17"/>
      <c r="AX226" s="17"/>
      <c r="AY226" s="17"/>
      <c r="AZ226" s="17"/>
      <c r="BA226" s="17"/>
      <c r="BB226" s="17"/>
      <c r="BC226" s="17"/>
      <c r="BD226" s="17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7"/>
      <c r="CA226" s="17"/>
      <c r="CB226" s="17"/>
      <c r="CC226" s="17"/>
      <c r="CD226" s="17"/>
      <c r="CG226" s="17"/>
      <c r="CH226" s="17"/>
      <c r="CI226" s="17"/>
      <c r="CJ226" s="17"/>
      <c r="CK226" s="17"/>
      <c r="CL226" s="17"/>
      <c r="CM226" s="17"/>
      <c r="CN226" s="17"/>
      <c r="CO226" s="17"/>
    </row>
    <row r="227" spans="5:93" ht="10.5" customHeight="1"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7"/>
      <c r="AW227" s="17"/>
      <c r="AX227" s="17"/>
      <c r="AY227" s="17"/>
      <c r="AZ227" s="17"/>
      <c r="BA227" s="17"/>
      <c r="BB227" s="17"/>
      <c r="BC227" s="17"/>
      <c r="BD227" s="17"/>
      <c r="BG227" s="17"/>
      <c r="BH227" s="17"/>
      <c r="BI227" s="17"/>
      <c r="BJ227" s="17"/>
      <c r="BK227" s="17"/>
      <c r="BL227" s="17"/>
      <c r="BM227" s="17"/>
      <c r="BN227" s="17"/>
      <c r="BO227" s="17"/>
      <c r="BP227" s="17"/>
      <c r="BQ227" s="17"/>
      <c r="BR227" s="17"/>
      <c r="BS227" s="17"/>
      <c r="BT227" s="17"/>
      <c r="BU227" s="17"/>
      <c r="BV227" s="17"/>
      <c r="BW227" s="17"/>
      <c r="BX227" s="17"/>
      <c r="BY227" s="17"/>
      <c r="BZ227" s="17"/>
      <c r="CA227" s="17"/>
      <c r="CB227" s="17"/>
      <c r="CC227" s="17"/>
      <c r="CD227" s="17"/>
      <c r="CG227" s="17"/>
      <c r="CH227" s="17"/>
      <c r="CI227" s="17"/>
      <c r="CJ227" s="17"/>
      <c r="CK227" s="17"/>
      <c r="CL227" s="17"/>
      <c r="CM227" s="17"/>
      <c r="CN227" s="17"/>
      <c r="CO227" s="17"/>
    </row>
    <row r="228" spans="5:93" ht="10.5" customHeight="1"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  <c r="AB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  <c r="AO228" s="17"/>
      <c r="AP228" s="17"/>
      <c r="AQ228" s="17"/>
      <c r="AR228" s="17"/>
      <c r="AS228" s="17"/>
      <c r="AT228" s="17"/>
      <c r="AU228" s="17"/>
      <c r="AV228" s="17"/>
      <c r="AW228" s="17"/>
      <c r="AX228" s="17"/>
      <c r="AY228" s="17"/>
      <c r="AZ228" s="17"/>
      <c r="BA228" s="17"/>
      <c r="BB228" s="17"/>
      <c r="BC228" s="17"/>
      <c r="BD228" s="17"/>
      <c r="BG228" s="17"/>
      <c r="BH228" s="17"/>
      <c r="BI228" s="17"/>
      <c r="BJ228" s="17"/>
      <c r="BK228" s="17"/>
      <c r="BL228" s="17"/>
      <c r="BM228" s="17"/>
      <c r="BN228" s="17"/>
      <c r="BO228" s="17"/>
      <c r="BP228" s="17"/>
      <c r="BQ228" s="17"/>
      <c r="BR228" s="17"/>
      <c r="BS228" s="17"/>
      <c r="BT228" s="17"/>
      <c r="BU228" s="17"/>
      <c r="BV228" s="17"/>
      <c r="BW228" s="17"/>
      <c r="BX228" s="17"/>
      <c r="BY228" s="17"/>
      <c r="BZ228" s="17"/>
      <c r="CA228" s="17"/>
      <c r="CB228" s="17"/>
      <c r="CC228" s="17"/>
      <c r="CD228" s="17"/>
      <c r="CG228" s="17"/>
      <c r="CH228" s="17"/>
      <c r="CI228" s="17"/>
      <c r="CJ228" s="17"/>
      <c r="CK228" s="17"/>
      <c r="CL228" s="17"/>
      <c r="CM228" s="17"/>
      <c r="CN228" s="17"/>
      <c r="CO228" s="17"/>
    </row>
    <row r="229" spans="5:93" ht="10.5" customHeight="1"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7"/>
      <c r="AW229" s="17"/>
      <c r="AX229" s="17"/>
      <c r="AY229" s="17"/>
      <c r="AZ229" s="17"/>
      <c r="BA229" s="17"/>
      <c r="BB229" s="17"/>
      <c r="BC229" s="17"/>
      <c r="BD229" s="17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7"/>
      <c r="CA229" s="17"/>
      <c r="CB229" s="17"/>
      <c r="CC229" s="17"/>
      <c r="CD229" s="17"/>
      <c r="CG229" s="17"/>
      <c r="CH229" s="17"/>
      <c r="CI229" s="17"/>
      <c r="CJ229" s="17"/>
      <c r="CK229" s="17"/>
      <c r="CL229" s="17"/>
      <c r="CM229" s="17"/>
      <c r="CN229" s="17"/>
      <c r="CO229" s="17"/>
    </row>
    <row r="230" spans="5:93" ht="10.5" customHeight="1"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  <c r="AO230" s="17"/>
      <c r="AP230" s="17"/>
      <c r="AQ230" s="17"/>
      <c r="AR230" s="17"/>
      <c r="AS230" s="17"/>
      <c r="AT230" s="17"/>
      <c r="AU230" s="17"/>
      <c r="AV230" s="17"/>
      <c r="AW230" s="17"/>
      <c r="AX230" s="17"/>
      <c r="AY230" s="17"/>
      <c r="AZ230" s="17"/>
      <c r="BA230" s="17"/>
      <c r="BB230" s="17"/>
      <c r="BC230" s="17"/>
      <c r="BD230" s="17"/>
      <c r="BG230" s="17"/>
      <c r="BH230" s="17"/>
      <c r="BI230" s="17"/>
      <c r="BJ230" s="17"/>
      <c r="BK230" s="17"/>
      <c r="BL230" s="17"/>
      <c r="BM230" s="17"/>
      <c r="BN230" s="17"/>
      <c r="BO230" s="17"/>
      <c r="BP230" s="17"/>
      <c r="BQ230" s="17"/>
      <c r="BR230" s="17"/>
      <c r="BS230" s="17"/>
      <c r="BT230" s="17"/>
      <c r="BU230" s="17"/>
      <c r="BV230" s="17"/>
      <c r="BW230" s="17"/>
      <c r="BX230" s="17"/>
      <c r="BY230" s="17"/>
      <c r="BZ230" s="17"/>
      <c r="CA230" s="17"/>
      <c r="CB230" s="17"/>
      <c r="CC230" s="17"/>
      <c r="CD230" s="17"/>
      <c r="CG230" s="17"/>
      <c r="CH230" s="17"/>
      <c r="CI230" s="17"/>
      <c r="CJ230" s="17"/>
      <c r="CK230" s="17"/>
      <c r="CL230" s="17"/>
      <c r="CM230" s="17"/>
      <c r="CN230" s="17"/>
      <c r="CO230" s="17"/>
    </row>
    <row r="231" spans="5:93" ht="10.5" customHeight="1"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  <c r="AB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  <c r="AO231" s="17"/>
      <c r="AP231" s="17"/>
      <c r="AQ231" s="17"/>
      <c r="AR231" s="17"/>
      <c r="AS231" s="17"/>
      <c r="AT231" s="17"/>
      <c r="AU231" s="17"/>
      <c r="AV231" s="17"/>
      <c r="AW231" s="17"/>
      <c r="AX231" s="17"/>
      <c r="AY231" s="17"/>
      <c r="AZ231" s="17"/>
      <c r="BA231" s="17"/>
      <c r="BB231" s="17"/>
      <c r="BC231" s="17"/>
      <c r="BD231" s="17"/>
      <c r="BG231" s="17"/>
      <c r="BH231" s="17"/>
      <c r="BI231" s="17"/>
      <c r="BJ231" s="17"/>
      <c r="BK231" s="17"/>
      <c r="BL231" s="17"/>
      <c r="BM231" s="17"/>
      <c r="BN231" s="17"/>
      <c r="BO231" s="17"/>
      <c r="BP231" s="17"/>
      <c r="BQ231" s="17"/>
      <c r="BR231" s="17"/>
      <c r="BS231" s="17"/>
      <c r="BT231" s="17"/>
      <c r="BU231" s="17"/>
      <c r="BV231" s="17"/>
      <c r="BW231" s="17"/>
      <c r="BX231" s="17"/>
      <c r="BY231" s="17"/>
      <c r="BZ231" s="17"/>
      <c r="CA231" s="17"/>
      <c r="CB231" s="17"/>
      <c r="CC231" s="17"/>
      <c r="CD231" s="17"/>
      <c r="CG231" s="17"/>
      <c r="CH231" s="17"/>
      <c r="CI231" s="17"/>
      <c r="CJ231" s="17"/>
      <c r="CK231" s="17"/>
      <c r="CL231" s="17"/>
      <c r="CM231" s="17"/>
      <c r="CN231" s="17"/>
      <c r="CO231" s="17"/>
    </row>
    <row r="232" spans="5:93" ht="10.5" customHeight="1"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  <c r="AB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  <c r="AO232" s="17"/>
      <c r="AP232" s="17"/>
      <c r="AQ232" s="17"/>
      <c r="AR232" s="17"/>
      <c r="AS232" s="17"/>
      <c r="AT232" s="17"/>
      <c r="AU232" s="17"/>
      <c r="AV232" s="17"/>
      <c r="AW232" s="17"/>
      <c r="AX232" s="17"/>
      <c r="AY232" s="17"/>
      <c r="AZ232" s="17"/>
      <c r="BA232" s="17"/>
      <c r="BB232" s="17"/>
      <c r="BC232" s="17"/>
      <c r="BD232" s="17"/>
      <c r="BG232" s="17"/>
      <c r="BH232" s="17"/>
      <c r="BI232" s="17"/>
      <c r="BJ232" s="17"/>
      <c r="BK232" s="17"/>
      <c r="BL232" s="17"/>
      <c r="BM232" s="17"/>
      <c r="BN232" s="17"/>
      <c r="BO232" s="17"/>
      <c r="BP232" s="17"/>
      <c r="BQ232" s="17"/>
      <c r="BR232" s="17"/>
      <c r="BS232" s="17"/>
      <c r="BT232" s="17"/>
      <c r="BU232" s="17"/>
      <c r="BV232" s="17"/>
      <c r="BW232" s="17"/>
      <c r="BX232" s="17"/>
      <c r="BY232" s="17"/>
      <c r="BZ232" s="17"/>
      <c r="CA232" s="17"/>
      <c r="CB232" s="17"/>
      <c r="CC232" s="17"/>
      <c r="CD232" s="17"/>
      <c r="CG232" s="17"/>
      <c r="CH232" s="17"/>
      <c r="CI232" s="17"/>
      <c r="CJ232" s="17"/>
      <c r="CK232" s="17"/>
      <c r="CL232" s="17"/>
      <c r="CM232" s="17"/>
      <c r="CN232" s="17"/>
      <c r="CO232" s="17"/>
    </row>
    <row r="233" spans="5:93" ht="10.5" customHeight="1"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  <c r="AB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  <c r="AO233" s="17"/>
      <c r="AP233" s="17"/>
      <c r="AQ233" s="17"/>
      <c r="AR233" s="17"/>
      <c r="AS233" s="17"/>
      <c r="AT233" s="17"/>
      <c r="AU233" s="17"/>
      <c r="AV233" s="17"/>
      <c r="AW233" s="17"/>
      <c r="AX233" s="17"/>
      <c r="AY233" s="17"/>
      <c r="AZ233" s="17"/>
      <c r="BA233" s="17"/>
      <c r="BB233" s="17"/>
      <c r="BC233" s="17"/>
      <c r="BD233" s="17"/>
      <c r="BG233" s="17"/>
      <c r="BH233" s="17"/>
      <c r="BI233" s="17"/>
      <c r="BJ233" s="17"/>
      <c r="BK233" s="17"/>
      <c r="BL233" s="17"/>
      <c r="BM233" s="17"/>
      <c r="BN233" s="17"/>
      <c r="BO233" s="17"/>
      <c r="BP233" s="17"/>
      <c r="BQ233" s="17"/>
      <c r="BR233" s="17"/>
      <c r="BS233" s="17"/>
      <c r="BT233" s="17"/>
      <c r="BU233" s="17"/>
      <c r="BV233" s="17"/>
      <c r="BW233" s="17"/>
      <c r="BX233" s="17"/>
      <c r="BY233" s="17"/>
      <c r="BZ233" s="17"/>
      <c r="CA233" s="17"/>
      <c r="CB233" s="17"/>
      <c r="CC233" s="17"/>
      <c r="CD233" s="17"/>
      <c r="CG233" s="17"/>
      <c r="CH233" s="17"/>
      <c r="CI233" s="17"/>
      <c r="CJ233" s="17"/>
      <c r="CK233" s="17"/>
      <c r="CL233" s="17"/>
      <c r="CM233" s="17"/>
      <c r="CN233" s="17"/>
      <c r="CO233" s="17"/>
    </row>
    <row r="234" spans="5:93" ht="10.5" customHeight="1"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  <c r="AB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  <c r="AO234" s="17"/>
      <c r="AP234" s="17"/>
      <c r="AQ234" s="17"/>
      <c r="AR234" s="17"/>
      <c r="AS234" s="17"/>
      <c r="AT234" s="17"/>
      <c r="AU234" s="17"/>
      <c r="AV234" s="17"/>
      <c r="AW234" s="17"/>
      <c r="AX234" s="17"/>
      <c r="AY234" s="17"/>
      <c r="AZ234" s="17"/>
      <c r="BA234" s="17"/>
      <c r="BB234" s="17"/>
      <c r="BC234" s="17"/>
      <c r="BD234" s="17"/>
      <c r="BG234" s="17"/>
      <c r="BH234" s="17"/>
      <c r="BI234" s="17"/>
      <c r="BJ234" s="17"/>
      <c r="BK234" s="17"/>
      <c r="BL234" s="17"/>
      <c r="BM234" s="17"/>
      <c r="BN234" s="17"/>
      <c r="BO234" s="17"/>
      <c r="BP234" s="17"/>
      <c r="BQ234" s="17"/>
      <c r="BR234" s="17"/>
      <c r="BS234" s="17"/>
      <c r="BT234" s="17"/>
      <c r="BU234" s="17"/>
      <c r="BV234" s="17"/>
      <c r="BW234" s="17"/>
      <c r="BX234" s="17"/>
      <c r="BY234" s="17"/>
      <c r="BZ234" s="17"/>
      <c r="CA234" s="17"/>
      <c r="CB234" s="17"/>
      <c r="CC234" s="17"/>
      <c r="CD234" s="17"/>
      <c r="CG234" s="17"/>
      <c r="CH234" s="17"/>
      <c r="CI234" s="17"/>
      <c r="CJ234" s="17"/>
      <c r="CK234" s="17"/>
      <c r="CL234" s="17"/>
      <c r="CM234" s="17"/>
      <c r="CN234" s="17"/>
      <c r="CO234" s="17"/>
    </row>
  </sheetData>
  <mergeCells count="28">
    <mergeCell ref="C6:D9"/>
    <mergeCell ref="F7:F8"/>
    <mergeCell ref="CE6:CF9"/>
    <mergeCell ref="CG6:CG8"/>
    <mergeCell ref="BL7:BN7"/>
    <mergeCell ref="BO7:BO8"/>
    <mergeCell ref="E6:E8"/>
    <mergeCell ref="F6:M6"/>
    <mergeCell ref="AC6:AD9"/>
    <mergeCell ref="AE6:AE8"/>
    <mergeCell ref="AJ7:AL7"/>
    <mergeCell ref="AM7:AM8"/>
    <mergeCell ref="BH7:BH8"/>
    <mergeCell ref="BI7:BK7"/>
    <mergeCell ref="AF6:AM6"/>
    <mergeCell ref="BE6:BF9"/>
    <mergeCell ref="BG6:BG8"/>
    <mergeCell ref="BH6:BO6"/>
    <mergeCell ref="G7:I7"/>
    <mergeCell ref="J7:L7"/>
    <mergeCell ref="M7:M8"/>
    <mergeCell ref="AF7:AF8"/>
    <mergeCell ref="AG7:AI7"/>
    <mergeCell ref="CH7:CH8"/>
    <mergeCell ref="CI7:CK7"/>
    <mergeCell ref="CL7:CN7"/>
    <mergeCell ref="CO7:CO8"/>
    <mergeCell ref="CH6:CO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18" pageOrder="overThenDown" orientation="portrait" useFirstPageNumber="1" r:id="rId1"/>
  <headerFooter differentOddEven="1">
    <oddFooter>&amp;R&amp;8&amp;P&amp;L&amp;8 1 Einschl. militärischer Waffensysteme.
Statistisches Bundesamt | VGR-Investitionen |&amp;"MetaNormalLF-Roman,Fett"&amp;10 &amp;K07-0193&amp;"MetaNormalLF-Roman,Standard"&amp;8&amp;K000000 | 2015</oddFooter>
    <evenFooter>&amp;L&amp;8 1 Einschl. militärischer Waffensysteme.
&amp;P&amp;R&amp;8Statistisches Bundesamt | VGR-Investitionen |&amp;"MetaNormalLF-Roman,Fett"&amp;10 &amp;K07-0193&amp;"MetaNormalLF-Roman,Standard"&amp;8&amp;K000000 | 2015</even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153"/>
  <dimension ref="A1:CP234"/>
  <sheetViews>
    <sheetView showGridLines="0" topLeftCell="AC2" zoomScale="140" zoomScaleNormal="140" workbookViewId="0"/>
  </sheetViews>
  <sheetFormatPr baseColWidth="10" defaultRowHeight="10.5" customHeight="1" outlineLevelRow="1" outlineLevelCol="2"/>
  <cols>
    <col min="1" max="1" width="7.125" style="17" hidden="1" customWidth="1" outlineLevel="2"/>
    <col min="2" max="2" width="4.625" style="17" hidden="1" customWidth="1" outlineLevel="2"/>
    <col min="3" max="3" width="4.625" style="17" hidden="1" customWidth="1" outlineLevel="1" collapsed="1"/>
    <col min="4" max="4" width="4.625" style="17" hidden="1" customWidth="1" outlineLevel="1"/>
    <col min="5" max="13" width="8.625" style="43" hidden="1" customWidth="1" outlineLevel="1"/>
    <col min="14" max="28" width="2.625" style="22" hidden="1" customWidth="1" outlineLevel="2"/>
    <col min="29" max="29" width="4.75" style="17" customWidth="1" collapsed="1"/>
    <col min="30" max="30" width="4.625" style="17" customWidth="1"/>
    <col min="31" max="31" width="8.625" style="43" customWidth="1" collapsed="1"/>
    <col min="32" max="38" width="8.625" style="43" customWidth="1"/>
    <col min="39" max="39" width="8.625" style="222" customWidth="1"/>
    <col min="40" max="40" width="2.625" style="80" hidden="1" customWidth="1" outlineLevel="2"/>
    <col min="41" max="56" width="2.625" style="82" hidden="1" customWidth="1" outlineLevel="2"/>
    <col min="57" max="58" width="3.625" style="17" hidden="1" customWidth="1" outlineLevel="1"/>
    <col min="59" max="67" width="8.625" style="43" hidden="1" customWidth="1" outlineLevel="1"/>
    <col min="68" max="82" width="2.625" style="82" hidden="1" customWidth="1" outlineLevel="2"/>
    <col min="83" max="83" width="4.75" style="17" customWidth="1" collapsed="1"/>
    <col min="84" max="84" width="4.625" style="17" customWidth="1"/>
    <col min="85" max="93" width="8.625" style="43" customWidth="1"/>
    <col min="94" max="16384" width="11" style="17"/>
  </cols>
  <sheetData>
    <row r="1" spans="1:94" ht="10.5" hidden="1" customHeight="1" outlineLevel="1">
      <c r="A1" s="15" t="s">
        <v>0</v>
      </c>
      <c r="E1" s="32" t="s">
        <v>874</v>
      </c>
      <c r="F1" s="32" t="s">
        <v>875</v>
      </c>
      <c r="G1" s="32" t="s">
        <v>876</v>
      </c>
      <c r="H1" s="32" t="s">
        <v>877</v>
      </c>
      <c r="I1" s="32" t="s">
        <v>878</v>
      </c>
      <c r="J1" s="32" t="s">
        <v>879</v>
      </c>
      <c r="K1" s="32" t="s">
        <v>880</v>
      </c>
      <c r="L1" s="32" t="s">
        <v>881</v>
      </c>
      <c r="M1" s="32" t="s">
        <v>882</v>
      </c>
      <c r="AE1" s="32" t="s">
        <v>874</v>
      </c>
      <c r="AF1" s="32" t="s">
        <v>875</v>
      </c>
      <c r="AG1" s="32" t="s">
        <v>876</v>
      </c>
      <c r="AH1" s="32" t="s">
        <v>877</v>
      </c>
      <c r="AI1" s="32" t="s">
        <v>878</v>
      </c>
      <c r="AJ1" s="32" t="s">
        <v>879</v>
      </c>
      <c r="AK1" s="32" t="s">
        <v>880</v>
      </c>
      <c r="AL1" s="32" t="s">
        <v>881</v>
      </c>
      <c r="AM1" s="211" t="s">
        <v>882</v>
      </c>
      <c r="BG1" s="32" t="s">
        <v>883</v>
      </c>
      <c r="BH1" s="32" t="s">
        <v>884</v>
      </c>
      <c r="BI1" s="32" t="s">
        <v>885</v>
      </c>
      <c r="BJ1" s="32" t="s">
        <v>886</v>
      </c>
      <c r="BK1" s="32" t="s">
        <v>887</v>
      </c>
      <c r="BL1" s="32" t="s">
        <v>888</v>
      </c>
      <c r="BM1" s="32" t="s">
        <v>889</v>
      </c>
      <c r="BN1" s="32" t="s">
        <v>890</v>
      </c>
      <c r="BO1" s="32" t="s">
        <v>891</v>
      </c>
      <c r="CG1" s="32" t="s">
        <v>883</v>
      </c>
      <c r="CH1" s="32" t="s">
        <v>884</v>
      </c>
      <c r="CI1" s="32" t="s">
        <v>885</v>
      </c>
      <c r="CJ1" s="32" t="s">
        <v>886</v>
      </c>
      <c r="CK1" s="32" t="s">
        <v>887</v>
      </c>
      <c r="CL1" s="32" t="s">
        <v>888</v>
      </c>
      <c r="CM1" s="32" t="s">
        <v>889</v>
      </c>
      <c r="CN1" s="32" t="s">
        <v>890</v>
      </c>
      <c r="CO1" s="32" t="s">
        <v>891</v>
      </c>
    </row>
    <row r="2" spans="1:94" s="81" customFormat="1" ht="10.5" customHeight="1" collapsed="1">
      <c r="C2" s="19" t="s">
        <v>474</v>
      </c>
      <c r="E2" s="77"/>
      <c r="F2" s="77"/>
      <c r="G2" s="77"/>
      <c r="I2" s="77"/>
      <c r="J2" s="77"/>
      <c r="K2" s="77"/>
      <c r="L2" s="77"/>
      <c r="M2" s="77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19" t="s">
        <v>474</v>
      </c>
      <c r="AE2" s="77"/>
      <c r="AF2" s="77"/>
      <c r="AG2" s="77"/>
      <c r="AI2" s="77"/>
      <c r="AJ2" s="77"/>
      <c r="AK2" s="77"/>
      <c r="AL2" s="77"/>
      <c r="AM2" s="220"/>
      <c r="AN2" s="80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82"/>
      <c r="BB2" s="82"/>
      <c r="BC2" s="82"/>
      <c r="BD2" s="82"/>
      <c r="BE2" s="19" t="s">
        <v>474</v>
      </c>
      <c r="BG2" s="77"/>
      <c r="BH2" s="77"/>
      <c r="BI2" s="77"/>
      <c r="BK2" s="77"/>
      <c r="BL2" s="77"/>
      <c r="BM2" s="77"/>
      <c r="BN2" s="77"/>
      <c r="BO2" s="77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82"/>
      <c r="CB2" s="82"/>
      <c r="CC2" s="82"/>
      <c r="CD2" s="82"/>
      <c r="CE2" s="19" t="s">
        <v>474</v>
      </c>
      <c r="CG2" s="77"/>
      <c r="CH2" s="77"/>
      <c r="CI2" s="77"/>
      <c r="CK2" s="77"/>
      <c r="CL2" s="77"/>
      <c r="CM2" s="77"/>
      <c r="CN2" s="77"/>
      <c r="CO2" s="77"/>
    </row>
    <row r="3" spans="1:94" s="81" customFormat="1" ht="10.5" customHeight="1">
      <c r="C3" s="81" t="s">
        <v>500</v>
      </c>
      <c r="E3" s="77"/>
      <c r="F3" s="77"/>
      <c r="G3" s="77"/>
      <c r="H3" s="77"/>
      <c r="I3" s="77"/>
      <c r="J3" s="77"/>
      <c r="K3" s="77"/>
      <c r="L3" s="77"/>
      <c r="M3" s="77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81" t="s">
        <v>500</v>
      </c>
      <c r="AE3" s="77"/>
      <c r="AF3" s="77"/>
      <c r="AG3" s="77"/>
      <c r="AH3" s="77"/>
      <c r="AI3" s="77"/>
      <c r="AJ3" s="77"/>
      <c r="AK3" s="77"/>
      <c r="AL3" s="77"/>
      <c r="AM3" s="220"/>
      <c r="AN3" s="80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  <c r="BE3" s="81" t="s">
        <v>500</v>
      </c>
      <c r="BG3" s="77"/>
      <c r="BH3" s="77"/>
      <c r="BI3" s="77"/>
      <c r="BJ3" s="77"/>
      <c r="BK3" s="77"/>
      <c r="BL3" s="77"/>
      <c r="BM3" s="77"/>
      <c r="BN3" s="77"/>
      <c r="BO3" s="77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2"/>
      <c r="CB3" s="82"/>
      <c r="CC3" s="82"/>
      <c r="CD3" s="82"/>
      <c r="CE3" s="81" t="s">
        <v>500</v>
      </c>
      <c r="CG3" s="77"/>
      <c r="CH3" s="77"/>
      <c r="CI3" s="77"/>
      <c r="CJ3" s="77"/>
      <c r="CK3" s="77"/>
      <c r="CL3" s="77"/>
      <c r="CM3" s="77"/>
      <c r="CN3" s="77"/>
      <c r="CO3" s="77"/>
    </row>
    <row r="4" spans="1:94" s="81" customFormat="1" ht="10.5" customHeight="1">
      <c r="C4" s="81" t="s">
        <v>508</v>
      </c>
      <c r="E4" s="77"/>
      <c r="F4" s="77"/>
      <c r="G4" s="77"/>
      <c r="H4" s="77"/>
      <c r="I4" s="77"/>
      <c r="J4" s="77"/>
      <c r="K4" s="77"/>
      <c r="L4" s="77"/>
      <c r="M4" s="77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81" t="s">
        <v>508</v>
      </c>
      <c r="AE4" s="77"/>
      <c r="AF4" s="77"/>
      <c r="AG4" s="77"/>
      <c r="AH4" s="77"/>
      <c r="AI4" s="77"/>
      <c r="AJ4" s="77"/>
      <c r="AK4" s="77"/>
      <c r="AL4" s="77"/>
      <c r="AM4" s="220"/>
      <c r="AN4" s="80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1" t="s">
        <v>509</v>
      </c>
      <c r="BG4" s="77"/>
      <c r="BH4" s="77"/>
      <c r="BI4" s="77"/>
      <c r="BJ4" s="77"/>
      <c r="BK4" s="77"/>
      <c r="BL4" s="77"/>
      <c r="BM4" s="77"/>
      <c r="BN4" s="77"/>
      <c r="BO4" s="77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2"/>
      <c r="CB4" s="82"/>
      <c r="CC4" s="82"/>
      <c r="CD4" s="82"/>
      <c r="CE4" s="81" t="s">
        <v>509</v>
      </c>
      <c r="CG4" s="77"/>
      <c r="CH4" s="77"/>
      <c r="CI4" s="77"/>
      <c r="CJ4" s="77"/>
      <c r="CK4" s="77"/>
      <c r="CL4" s="77"/>
      <c r="CM4" s="77"/>
      <c r="CN4" s="77"/>
      <c r="CO4" s="77"/>
    </row>
    <row r="5" spans="1:94" s="81" customFormat="1" ht="10.5" customHeight="1">
      <c r="C5" s="36" t="s">
        <v>23</v>
      </c>
      <c r="E5" s="77"/>
      <c r="F5" s="77"/>
      <c r="G5" s="77"/>
      <c r="H5" s="77"/>
      <c r="I5" s="77"/>
      <c r="J5" s="77"/>
      <c r="K5" s="77"/>
      <c r="L5" s="77"/>
      <c r="M5" s="77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E5" s="77"/>
      <c r="AF5" s="77"/>
      <c r="AG5" s="77"/>
      <c r="AH5" s="77"/>
      <c r="AI5" s="77"/>
      <c r="AJ5" s="77"/>
      <c r="AK5" s="77"/>
      <c r="AL5" s="77"/>
      <c r="AM5" s="220"/>
      <c r="AN5" s="80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82"/>
      <c r="BB5" s="82"/>
      <c r="BC5" s="82"/>
      <c r="BD5" s="82"/>
      <c r="BE5" s="36" t="s">
        <v>23</v>
      </c>
      <c r="BG5" s="77"/>
      <c r="BH5" s="77"/>
      <c r="BI5" s="77"/>
      <c r="BJ5" s="77"/>
      <c r="BK5" s="77"/>
      <c r="BL5" s="77"/>
      <c r="BM5" s="77"/>
      <c r="BN5" s="77"/>
      <c r="BO5" s="77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82"/>
      <c r="CB5" s="82"/>
      <c r="CC5" s="82"/>
      <c r="CD5" s="82"/>
      <c r="CG5" s="77"/>
      <c r="CH5" s="77"/>
      <c r="CI5" s="77"/>
      <c r="CJ5" s="77"/>
      <c r="CK5" s="77"/>
      <c r="CL5" s="77"/>
      <c r="CM5" s="77"/>
      <c r="CN5" s="77"/>
      <c r="CO5" s="77"/>
    </row>
    <row r="6" spans="1:94" ht="14.45" customHeight="1">
      <c r="C6" s="572" t="s">
        <v>1751</v>
      </c>
      <c r="D6" s="620"/>
      <c r="E6" s="558" t="s">
        <v>503</v>
      </c>
      <c r="F6" s="594" t="s">
        <v>38</v>
      </c>
      <c r="G6" s="616"/>
      <c r="H6" s="616"/>
      <c r="I6" s="616"/>
      <c r="J6" s="616"/>
      <c r="K6" s="616"/>
      <c r="L6" s="616"/>
      <c r="M6" s="616"/>
      <c r="N6" s="471"/>
      <c r="O6" s="471"/>
      <c r="P6" s="471"/>
      <c r="Q6" s="471"/>
      <c r="R6" s="471"/>
      <c r="S6" s="471"/>
      <c r="T6" s="471"/>
      <c r="U6" s="471"/>
      <c r="V6" s="471"/>
      <c r="W6" s="471"/>
      <c r="X6" s="471"/>
      <c r="Y6" s="471"/>
      <c r="Z6" s="471"/>
      <c r="AA6" s="471"/>
      <c r="AB6" s="471"/>
      <c r="AC6" s="596" t="s">
        <v>1751</v>
      </c>
      <c r="AD6" s="586"/>
      <c r="AE6" s="570" t="s">
        <v>511</v>
      </c>
      <c r="AF6" s="570" t="s">
        <v>38</v>
      </c>
      <c r="AG6" s="571"/>
      <c r="AH6" s="571"/>
      <c r="AI6" s="571"/>
      <c r="AJ6" s="571"/>
      <c r="AK6" s="571"/>
      <c r="AL6" s="571"/>
      <c r="AM6" s="616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572" t="s">
        <v>1751</v>
      </c>
      <c r="BF6" s="620"/>
      <c r="BG6" s="558" t="s">
        <v>503</v>
      </c>
      <c r="BH6" s="594" t="s">
        <v>38</v>
      </c>
      <c r="BI6" s="616"/>
      <c r="BJ6" s="616"/>
      <c r="BK6" s="616"/>
      <c r="BL6" s="616"/>
      <c r="BM6" s="616"/>
      <c r="BN6" s="616"/>
      <c r="BO6" s="616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596" t="s">
        <v>1751</v>
      </c>
      <c r="CF6" s="586"/>
      <c r="CG6" s="570" t="s">
        <v>511</v>
      </c>
      <c r="CH6" s="570" t="s">
        <v>38</v>
      </c>
      <c r="CI6" s="571"/>
      <c r="CJ6" s="571"/>
      <c r="CK6" s="571"/>
      <c r="CL6" s="571"/>
      <c r="CM6" s="571"/>
      <c r="CN6" s="571"/>
      <c r="CO6" s="616"/>
    </row>
    <row r="7" spans="1:94" ht="14.45" customHeight="1">
      <c r="C7" s="621"/>
      <c r="D7" s="622"/>
      <c r="E7" s="559"/>
      <c r="F7" s="624" t="s">
        <v>504</v>
      </c>
      <c r="G7" s="615" t="s">
        <v>505</v>
      </c>
      <c r="H7" s="616"/>
      <c r="I7" s="568"/>
      <c r="J7" s="615" t="s">
        <v>8</v>
      </c>
      <c r="K7" s="616"/>
      <c r="L7" s="568"/>
      <c r="M7" s="625" t="s">
        <v>39</v>
      </c>
      <c r="N7" s="471"/>
      <c r="O7" s="471"/>
      <c r="P7" s="471"/>
      <c r="Q7" s="471"/>
      <c r="R7" s="471"/>
      <c r="S7" s="471"/>
      <c r="T7" s="471"/>
      <c r="U7" s="471"/>
      <c r="V7" s="471"/>
      <c r="W7" s="471"/>
      <c r="X7" s="471"/>
      <c r="Y7" s="471"/>
      <c r="Z7" s="471"/>
      <c r="AA7" s="471"/>
      <c r="AB7" s="471"/>
      <c r="AC7" s="597"/>
      <c r="AD7" s="586"/>
      <c r="AE7" s="571"/>
      <c r="AF7" s="589" t="s">
        <v>504</v>
      </c>
      <c r="AG7" s="589" t="s">
        <v>505</v>
      </c>
      <c r="AH7" s="571"/>
      <c r="AI7" s="568"/>
      <c r="AJ7" s="589" t="s">
        <v>8</v>
      </c>
      <c r="AK7" s="571"/>
      <c r="AL7" s="568"/>
      <c r="AM7" s="615" t="s">
        <v>39</v>
      </c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621"/>
      <c r="BF7" s="622"/>
      <c r="BG7" s="559"/>
      <c r="BH7" s="624" t="s">
        <v>504</v>
      </c>
      <c r="BI7" s="615" t="s">
        <v>505</v>
      </c>
      <c r="BJ7" s="616"/>
      <c r="BK7" s="568"/>
      <c r="BL7" s="615" t="s">
        <v>8</v>
      </c>
      <c r="BM7" s="616"/>
      <c r="BN7" s="616"/>
      <c r="BO7" s="625" t="s">
        <v>39</v>
      </c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597"/>
      <c r="CF7" s="586"/>
      <c r="CG7" s="571"/>
      <c r="CH7" s="589" t="s">
        <v>504</v>
      </c>
      <c r="CI7" s="589" t="s">
        <v>505</v>
      </c>
      <c r="CJ7" s="571"/>
      <c r="CK7" s="568"/>
      <c r="CL7" s="589" t="s">
        <v>8</v>
      </c>
      <c r="CM7" s="571"/>
      <c r="CN7" s="568"/>
      <c r="CO7" s="615" t="s">
        <v>39</v>
      </c>
    </row>
    <row r="8" spans="1:94" ht="21.95" customHeight="1">
      <c r="C8" s="621"/>
      <c r="D8" s="622"/>
      <c r="E8" s="560"/>
      <c r="F8" s="560"/>
      <c r="G8" s="468" t="s">
        <v>12</v>
      </c>
      <c r="H8" s="468" t="s">
        <v>452</v>
      </c>
      <c r="I8" s="468" t="s">
        <v>462</v>
      </c>
      <c r="J8" s="468" t="s">
        <v>12</v>
      </c>
      <c r="K8" s="468" t="s">
        <v>13</v>
      </c>
      <c r="L8" s="468" t="s">
        <v>506</v>
      </c>
      <c r="M8" s="557"/>
      <c r="N8" s="471"/>
      <c r="O8" s="471"/>
      <c r="P8" s="471"/>
      <c r="Q8" s="471"/>
      <c r="R8" s="471"/>
      <c r="S8" s="471"/>
      <c r="T8" s="471"/>
      <c r="U8" s="471"/>
      <c r="V8" s="471"/>
      <c r="W8" s="471"/>
      <c r="X8" s="471"/>
      <c r="Y8" s="471"/>
      <c r="Z8" s="471"/>
      <c r="AA8" s="471"/>
      <c r="AB8" s="471"/>
      <c r="AC8" s="597"/>
      <c r="AD8" s="586"/>
      <c r="AE8" s="560"/>
      <c r="AF8" s="574"/>
      <c r="AG8" s="468" t="s">
        <v>12</v>
      </c>
      <c r="AH8" s="468" t="s">
        <v>452</v>
      </c>
      <c r="AI8" s="468" t="s">
        <v>462</v>
      </c>
      <c r="AJ8" s="468" t="s">
        <v>12</v>
      </c>
      <c r="AK8" s="468" t="s">
        <v>13</v>
      </c>
      <c r="AL8" s="468" t="s">
        <v>506</v>
      </c>
      <c r="AM8" s="557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621"/>
      <c r="BF8" s="622"/>
      <c r="BG8" s="560"/>
      <c r="BH8" s="560"/>
      <c r="BI8" s="468" t="s">
        <v>12</v>
      </c>
      <c r="BJ8" s="468" t="s">
        <v>452</v>
      </c>
      <c r="BK8" s="468" t="s">
        <v>462</v>
      </c>
      <c r="BL8" s="468" t="s">
        <v>12</v>
      </c>
      <c r="BM8" s="468" t="s">
        <v>13</v>
      </c>
      <c r="BN8" s="468" t="s">
        <v>506</v>
      </c>
      <c r="BO8" s="557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597"/>
      <c r="CF8" s="586"/>
      <c r="CG8" s="560"/>
      <c r="CH8" s="560"/>
      <c r="CI8" s="468" t="s">
        <v>12</v>
      </c>
      <c r="CJ8" s="468" t="s">
        <v>452</v>
      </c>
      <c r="CK8" s="468" t="s">
        <v>462</v>
      </c>
      <c r="CL8" s="468" t="s">
        <v>12</v>
      </c>
      <c r="CM8" s="468" t="s">
        <v>13</v>
      </c>
      <c r="CN8" s="468" t="s">
        <v>506</v>
      </c>
      <c r="CO8" s="574"/>
    </row>
    <row r="9" spans="1:94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360"/>
      <c r="M9" s="360"/>
      <c r="N9" s="471"/>
      <c r="O9" s="471"/>
      <c r="P9" s="471"/>
      <c r="Q9" s="471"/>
      <c r="R9" s="471"/>
      <c r="S9" s="471"/>
      <c r="T9" s="471"/>
      <c r="U9" s="471"/>
      <c r="V9" s="471"/>
      <c r="W9" s="471"/>
      <c r="X9" s="471"/>
      <c r="Y9" s="471"/>
      <c r="Z9" s="471"/>
      <c r="AA9" s="471"/>
      <c r="AB9" s="471"/>
      <c r="AC9" s="597"/>
      <c r="AD9" s="598"/>
      <c r="AE9" s="343" t="s">
        <v>24</v>
      </c>
      <c r="AF9" s="360"/>
      <c r="AG9" s="360"/>
      <c r="AH9" s="360"/>
      <c r="AI9" s="360"/>
      <c r="AJ9" s="360"/>
      <c r="AK9" s="360"/>
      <c r="AL9" s="360"/>
      <c r="AM9" s="360"/>
      <c r="AN9" s="80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599"/>
      <c r="BF9" s="598"/>
      <c r="BG9" s="343" t="s">
        <v>15</v>
      </c>
      <c r="BH9" s="360"/>
      <c r="BI9" s="360"/>
      <c r="BJ9" s="360"/>
      <c r="BK9" s="360"/>
      <c r="BL9" s="360"/>
      <c r="BM9" s="360"/>
      <c r="BN9" s="360"/>
      <c r="BO9" s="360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597"/>
      <c r="CF9" s="598"/>
      <c r="CG9" s="343" t="s">
        <v>24</v>
      </c>
      <c r="CH9" s="360"/>
      <c r="CI9" s="360"/>
      <c r="CJ9" s="360"/>
      <c r="CK9" s="360"/>
      <c r="CL9" s="360"/>
      <c r="CM9" s="360"/>
      <c r="CN9" s="360"/>
      <c r="CO9" s="360"/>
    </row>
    <row r="10" spans="1:94" ht="18.95" customHeight="1">
      <c r="A10" s="43"/>
      <c r="B10" s="43"/>
      <c r="C10"/>
      <c r="D10" s="43"/>
      <c r="E10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222"/>
      <c r="AB10" s="222"/>
      <c r="AC10" s="81"/>
      <c r="AD10" s="43"/>
      <c r="BF10" s="43"/>
      <c r="CE10" s="81"/>
      <c r="CF10" s="43"/>
    </row>
    <row r="11" spans="1:94" ht="15" hidden="1" customHeight="1" outlineLevel="1">
      <c r="C11" s="17">
        <v>1991</v>
      </c>
      <c r="D11" s="352" t="s">
        <v>17</v>
      </c>
      <c r="E11" s="437">
        <v>387.01499999999999</v>
      </c>
      <c r="F11" s="37">
        <v>95.280999999999992</v>
      </c>
      <c r="G11" s="37">
        <v>38.21</v>
      </c>
      <c r="H11" s="37">
        <v>29.341000000000001</v>
      </c>
      <c r="I11" s="37">
        <v>8.8689999999999998</v>
      </c>
      <c r="J11" s="37">
        <v>45.847999999999999</v>
      </c>
      <c r="K11" s="37">
        <v>23.155999999999999</v>
      </c>
      <c r="L11" s="37">
        <v>22.692</v>
      </c>
      <c r="M11" s="37">
        <v>11.223000000000001</v>
      </c>
      <c r="AC11" s="17">
        <v>1991</v>
      </c>
      <c r="AD11" s="352" t="s">
        <v>17</v>
      </c>
      <c r="AE11" s="438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116">
        <v>0</v>
      </c>
      <c r="AN11" s="133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25"/>
      <c r="BB11" s="25"/>
      <c r="BC11" s="25"/>
      <c r="BD11" s="25"/>
      <c r="BE11" s="17">
        <v>1991</v>
      </c>
      <c r="BF11" s="352" t="s">
        <v>17</v>
      </c>
      <c r="BG11" s="437">
        <v>79.14</v>
      </c>
      <c r="BH11" s="37">
        <v>86.55</v>
      </c>
      <c r="BI11" s="37">
        <v>78.459999999999994</v>
      </c>
      <c r="BJ11" s="37">
        <v>79.2</v>
      </c>
      <c r="BK11" s="37">
        <v>79.22</v>
      </c>
      <c r="BL11" s="37">
        <v>104.84</v>
      </c>
      <c r="BM11" s="37">
        <v>94.93</v>
      </c>
      <c r="BN11" s="37">
        <v>117.67</v>
      </c>
      <c r="BO11" s="37">
        <v>56.78</v>
      </c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/>
      <c r="CD11" s="25"/>
      <c r="CE11" s="17">
        <v>1991</v>
      </c>
      <c r="CF11" s="352" t="s">
        <v>17</v>
      </c>
      <c r="CG11" s="438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116">
        <v>0</v>
      </c>
      <c r="CP11" s="22"/>
    </row>
    <row r="12" spans="1:94" ht="11.1" hidden="1" customHeight="1" outlineLevel="1">
      <c r="C12" s="30">
        <v>1991</v>
      </c>
      <c r="D12" s="352" t="s">
        <v>18</v>
      </c>
      <c r="E12" s="437">
        <v>393.553</v>
      </c>
      <c r="F12" s="37">
        <v>97.186999999999983</v>
      </c>
      <c r="G12" s="37">
        <v>38.878999999999998</v>
      </c>
      <c r="H12" s="37">
        <v>29.710999999999999</v>
      </c>
      <c r="I12" s="37">
        <v>9.1679999999999993</v>
      </c>
      <c r="J12" s="37">
        <v>47.064999999999998</v>
      </c>
      <c r="K12" s="37">
        <v>23.518999999999998</v>
      </c>
      <c r="L12" s="37">
        <v>23.545999999999999</v>
      </c>
      <c r="M12" s="37">
        <v>11.243</v>
      </c>
      <c r="AC12" s="30">
        <v>1991</v>
      </c>
      <c r="AD12" s="352" t="s">
        <v>18</v>
      </c>
      <c r="AE12" s="439">
        <v>1.6893402065000001</v>
      </c>
      <c r="AF12" s="38">
        <v>2.0003988203</v>
      </c>
      <c r="AG12" s="38">
        <v>1.7508505626999999</v>
      </c>
      <c r="AH12" s="38">
        <v>1.2610340479</v>
      </c>
      <c r="AI12" s="38">
        <v>3.3712932687000001</v>
      </c>
      <c r="AJ12" s="38">
        <v>2.6544233118</v>
      </c>
      <c r="AK12" s="38">
        <v>1.5676282605</v>
      </c>
      <c r="AL12" s="38">
        <v>3.7634408601999998</v>
      </c>
      <c r="AM12" s="117">
        <v>0.1782054709</v>
      </c>
      <c r="AN12" s="133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25"/>
      <c r="BB12" s="25"/>
      <c r="BC12" s="25"/>
      <c r="BD12" s="25"/>
      <c r="BE12" s="30">
        <v>1991</v>
      </c>
      <c r="BF12" s="352" t="s">
        <v>18</v>
      </c>
      <c r="BG12" s="437">
        <v>79.12</v>
      </c>
      <c r="BH12" s="37">
        <v>87.81</v>
      </c>
      <c r="BI12" s="37">
        <v>79.41</v>
      </c>
      <c r="BJ12" s="37">
        <v>79.48</v>
      </c>
      <c r="BK12" s="37">
        <v>82.42</v>
      </c>
      <c r="BL12" s="37">
        <v>106.85</v>
      </c>
      <c r="BM12" s="37">
        <v>95.76</v>
      </c>
      <c r="BN12" s="37">
        <v>121.18</v>
      </c>
      <c r="BO12" s="37">
        <v>56.98</v>
      </c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25"/>
      <c r="CB12" s="25"/>
      <c r="CC12" s="25"/>
      <c r="CD12" s="25"/>
      <c r="CE12" s="30">
        <v>1991</v>
      </c>
      <c r="CF12" s="352" t="s">
        <v>18</v>
      </c>
      <c r="CG12" s="439">
        <v>-2.5271670499999999E-2</v>
      </c>
      <c r="CH12" s="38">
        <v>1.4558058924999999</v>
      </c>
      <c r="CI12" s="38">
        <v>1.2108080551</v>
      </c>
      <c r="CJ12" s="38">
        <v>0.35353535349999998</v>
      </c>
      <c r="CK12" s="38">
        <v>4.0393839938999996</v>
      </c>
      <c r="CL12" s="38">
        <v>1.9172071728</v>
      </c>
      <c r="CM12" s="38">
        <v>0.87432845250000002</v>
      </c>
      <c r="CN12" s="38">
        <v>2.9829183309</v>
      </c>
      <c r="CO12" s="117">
        <v>0.35223670309999999</v>
      </c>
      <c r="CP12" s="22"/>
    </row>
    <row r="13" spans="1:94" ht="11.1" hidden="1" customHeight="1" outlineLevel="1">
      <c r="C13" s="30">
        <v>1991</v>
      </c>
      <c r="D13" s="352" t="s">
        <v>19</v>
      </c>
      <c r="E13" s="437">
        <v>397.15300000000002</v>
      </c>
      <c r="F13" s="37">
        <v>99.706000000000003</v>
      </c>
      <c r="G13" s="37">
        <v>39.076999999999998</v>
      </c>
      <c r="H13" s="37">
        <v>29.894999999999996</v>
      </c>
      <c r="I13" s="37">
        <v>9.1820000000000004</v>
      </c>
      <c r="J13" s="37">
        <v>49.22</v>
      </c>
      <c r="K13" s="37">
        <v>24.420999999999999</v>
      </c>
      <c r="L13" s="37">
        <v>24.798999999999999</v>
      </c>
      <c r="M13" s="37">
        <v>11.409000000000001</v>
      </c>
      <c r="AC13" s="30">
        <v>1991</v>
      </c>
      <c r="AD13" s="352" t="s">
        <v>19</v>
      </c>
      <c r="AE13" s="439">
        <v>0.91474337640000003</v>
      </c>
      <c r="AF13" s="38">
        <v>2.5919104407</v>
      </c>
      <c r="AG13" s="38">
        <v>0.50927235780000002</v>
      </c>
      <c r="AH13" s="38">
        <v>0.61929924940000003</v>
      </c>
      <c r="AI13" s="38">
        <v>0.15270506110000001</v>
      </c>
      <c r="AJ13" s="38">
        <v>4.5787740359000004</v>
      </c>
      <c r="AK13" s="38">
        <v>3.8351970746999999</v>
      </c>
      <c r="AL13" s="38">
        <v>5.3214983437000001</v>
      </c>
      <c r="AM13" s="117">
        <v>1.4764742505999999</v>
      </c>
      <c r="AN13" s="133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30">
        <v>1991</v>
      </c>
      <c r="BF13" s="352" t="s">
        <v>19</v>
      </c>
      <c r="BG13" s="437">
        <v>79.02</v>
      </c>
      <c r="BH13" s="37">
        <v>89.34</v>
      </c>
      <c r="BI13" s="37">
        <v>79.540000000000006</v>
      </c>
      <c r="BJ13" s="37">
        <v>79.930000000000007</v>
      </c>
      <c r="BK13" s="37">
        <v>81.489999999999995</v>
      </c>
      <c r="BL13" s="37">
        <v>110.12</v>
      </c>
      <c r="BM13" s="37">
        <v>97.93</v>
      </c>
      <c r="BN13" s="37">
        <v>125.85</v>
      </c>
      <c r="BO13" s="37">
        <v>57.91</v>
      </c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30">
        <v>1991</v>
      </c>
      <c r="CF13" s="352" t="s">
        <v>19</v>
      </c>
      <c r="CG13" s="439">
        <v>-0.1263902932</v>
      </c>
      <c r="CH13" s="38">
        <v>1.7423983600999999</v>
      </c>
      <c r="CI13" s="38">
        <v>0.1637073416</v>
      </c>
      <c r="CJ13" s="38">
        <v>0.56618017109999996</v>
      </c>
      <c r="CK13" s="38">
        <v>-1.1283669011999999</v>
      </c>
      <c r="CL13" s="38">
        <v>3.0603649976999998</v>
      </c>
      <c r="CM13" s="38">
        <v>2.2660818712999999</v>
      </c>
      <c r="CN13" s="38">
        <v>3.8537712493999998</v>
      </c>
      <c r="CO13" s="117">
        <v>1.6321516322</v>
      </c>
      <c r="CP13" s="22"/>
    </row>
    <row r="14" spans="1:94" ht="11.1" hidden="1" customHeight="1" outlineLevel="1">
      <c r="C14" s="30">
        <v>1991</v>
      </c>
      <c r="D14" s="352" t="s">
        <v>20</v>
      </c>
      <c r="E14" s="437">
        <v>407.64400000000001</v>
      </c>
      <c r="F14" s="37">
        <v>102.768</v>
      </c>
      <c r="G14" s="37">
        <v>39.878999999999998</v>
      </c>
      <c r="H14" s="37">
        <v>30.876999999999995</v>
      </c>
      <c r="I14" s="37">
        <v>9.0020000000000007</v>
      </c>
      <c r="J14" s="37">
        <v>51.32</v>
      </c>
      <c r="K14" s="37">
        <v>25.414000000000001</v>
      </c>
      <c r="L14" s="37">
        <v>25.905999999999999</v>
      </c>
      <c r="M14" s="37">
        <v>11.569000000000001</v>
      </c>
      <c r="AC14" s="30">
        <v>1991</v>
      </c>
      <c r="AD14" s="352" t="s">
        <v>20</v>
      </c>
      <c r="AE14" s="439">
        <v>2.6415512410000002</v>
      </c>
      <c r="AF14" s="38">
        <v>3.0710288246999999</v>
      </c>
      <c r="AG14" s="38">
        <v>2.0523581646000002</v>
      </c>
      <c r="AH14" s="38">
        <v>3.2848302392000002</v>
      </c>
      <c r="AI14" s="38">
        <v>-1.9603572206</v>
      </c>
      <c r="AJ14" s="38">
        <v>4.2665583095999997</v>
      </c>
      <c r="AK14" s="38">
        <v>4.0661725563999997</v>
      </c>
      <c r="AL14" s="38">
        <v>4.4638896729999997</v>
      </c>
      <c r="AM14" s="117">
        <v>1.4024016128000001</v>
      </c>
      <c r="AN14" s="133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25"/>
      <c r="BB14" s="25"/>
      <c r="BC14" s="25"/>
      <c r="BD14" s="25"/>
      <c r="BE14" s="30">
        <v>1991</v>
      </c>
      <c r="BF14" s="352" t="s">
        <v>20</v>
      </c>
      <c r="BG14" s="437">
        <v>79.81</v>
      </c>
      <c r="BH14" s="37">
        <v>91.09</v>
      </c>
      <c r="BI14" s="37">
        <v>81.14</v>
      </c>
      <c r="BJ14" s="37">
        <v>82.72</v>
      </c>
      <c r="BK14" s="37">
        <v>79.22</v>
      </c>
      <c r="BL14" s="37">
        <v>112.33</v>
      </c>
      <c r="BM14" s="37">
        <v>99.64</v>
      </c>
      <c r="BN14" s="37">
        <v>128.69999999999999</v>
      </c>
      <c r="BO14" s="37">
        <v>58.83</v>
      </c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25"/>
      <c r="CB14" s="25"/>
      <c r="CC14" s="25"/>
      <c r="CD14" s="25"/>
      <c r="CE14" s="30">
        <v>1991</v>
      </c>
      <c r="CF14" s="352" t="s">
        <v>20</v>
      </c>
      <c r="CG14" s="439">
        <v>0.99974689949999995</v>
      </c>
      <c r="CH14" s="38">
        <v>1.9588090440999999</v>
      </c>
      <c r="CI14" s="38">
        <v>2.0115665074</v>
      </c>
      <c r="CJ14" s="38">
        <v>3.4905542349999998</v>
      </c>
      <c r="CK14" s="38">
        <v>-2.7856178672</v>
      </c>
      <c r="CL14" s="38">
        <v>2.0069015618999999</v>
      </c>
      <c r="CM14" s="38">
        <v>1.7461452058</v>
      </c>
      <c r="CN14" s="38">
        <v>2.2646007150999998</v>
      </c>
      <c r="CO14" s="117">
        <v>1.5886720774</v>
      </c>
      <c r="CP14" s="22"/>
    </row>
    <row r="15" spans="1:94" ht="15" hidden="1" customHeight="1" outlineLevel="1">
      <c r="C15" s="17">
        <v>1992</v>
      </c>
      <c r="D15" s="352" t="s">
        <v>17</v>
      </c>
      <c r="E15" s="437">
        <v>416.774</v>
      </c>
      <c r="F15" s="37">
        <v>105.36599999999999</v>
      </c>
      <c r="G15" s="37">
        <v>39.341000000000001</v>
      </c>
      <c r="H15" s="37">
        <v>30.228999999999999</v>
      </c>
      <c r="I15" s="37">
        <v>9.1120000000000001</v>
      </c>
      <c r="J15" s="37">
        <v>54.317999999999998</v>
      </c>
      <c r="K15" s="37">
        <v>26.856999999999999</v>
      </c>
      <c r="L15" s="37">
        <v>27.460999999999999</v>
      </c>
      <c r="M15" s="37">
        <v>11.707000000000001</v>
      </c>
      <c r="AC15" s="17">
        <v>1992</v>
      </c>
      <c r="AD15" s="352" t="s">
        <v>17</v>
      </c>
      <c r="AE15" s="439">
        <v>2.2396993455</v>
      </c>
      <c r="AF15" s="38">
        <v>2.5280242877000001</v>
      </c>
      <c r="AG15" s="38">
        <v>-1.3490809698999999</v>
      </c>
      <c r="AH15" s="38">
        <v>-2.0986494802000002</v>
      </c>
      <c r="AI15" s="38">
        <v>1.2219506776</v>
      </c>
      <c r="AJ15" s="38">
        <v>5.8417770850000004</v>
      </c>
      <c r="AK15" s="38">
        <v>5.6779727709000003</v>
      </c>
      <c r="AL15" s="38">
        <v>6.0024704701999996</v>
      </c>
      <c r="AM15" s="117">
        <v>1.1928429423</v>
      </c>
      <c r="BE15" s="17">
        <v>1992</v>
      </c>
      <c r="BF15" s="352" t="s">
        <v>17</v>
      </c>
      <c r="BG15" s="437">
        <v>80.62</v>
      </c>
      <c r="BH15" s="37">
        <v>92.32</v>
      </c>
      <c r="BI15" s="37">
        <v>79.5</v>
      </c>
      <c r="BJ15" s="37">
        <v>80.430000000000007</v>
      </c>
      <c r="BK15" s="37">
        <v>79.67</v>
      </c>
      <c r="BL15" s="37">
        <v>117.18</v>
      </c>
      <c r="BM15" s="37">
        <v>103.76</v>
      </c>
      <c r="BN15" s="37">
        <v>134.49</v>
      </c>
      <c r="BO15" s="37">
        <v>58.84</v>
      </c>
      <c r="CE15" s="17">
        <v>1992</v>
      </c>
      <c r="CF15" s="352" t="s">
        <v>17</v>
      </c>
      <c r="CG15" s="439">
        <v>1.0149104121999999</v>
      </c>
      <c r="CH15" s="38">
        <v>1.3503128773999999</v>
      </c>
      <c r="CI15" s="38">
        <v>-2.0211979295</v>
      </c>
      <c r="CJ15" s="38">
        <v>-2.7683752417999998</v>
      </c>
      <c r="CK15" s="38">
        <v>0.56803837410000002</v>
      </c>
      <c r="CL15" s="38">
        <v>4.3176355381000002</v>
      </c>
      <c r="CM15" s="38">
        <v>4.1348855881000004</v>
      </c>
      <c r="CN15" s="38">
        <v>4.4988344988</v>
      </c>
      <c r="CO15" s="117">
        <v>1.6998130199999999E-2</v>
      </c>
      <c r="CP15" s="22"/>
    </row>
    <row r="16" spans="1:94" ht="11.1" hidden="1" customHeight="1" outlineLevel="1">
      <c r="C16" s="30">
        <v>1992</v>
      </c>
      <c r="D16" s="352" t="s">
        <v>18</v>
      </c>
      <c r="E16" s="437">
        <v>421.17399999999998</v>
      </c>
      <c r="F16" s="37">
        <v>106.554</v>
      </c>
      <c r="G16" s="37">
        <v>39.207000000000001</v>
      </c>
      <c r="H16" s="37">
        <v>30.298999999999999</v>
      </c>
      <c r="I16" s="37">
        <v>8.9079999999999995</v>
      </c>
      <c r="J16" s="37">
        <v>55.521000000000001</v>
      </c>
      <c r="K16" s="37">
        <v>27.643999999999998</v>
      </c>
      <c r="L16" s="37">
        <v>27.877000000000002</v>
      </c>
      <c r="M16" s="37">
        <v>11.826000000000001</v>
      </c>
      <c r="AC16" s="30">
        <v>1992</v>
      </c>
      <c r="AD16" s="352" t="s">
        <v>18</v>
      </c>
      <c r="AE16" s="439">
        <v>1.0557280444999999</v>
      </c>
      <c r="AF16" s="38">
        <v>1.127498434</v>
      </c>
      <c r="AG16" s="38">
        <v>-0.3406115757</v>
      </c>
      <c r="AH16" s="38">
        <v>0.23156571500000001</v>
      </c>
      <c r="AI16" s="38">
        <v>-2.2388059701</v>
      </c>
      <c r="AJ16" s="38">
        <v>2.2147354467999998</v>
      </c>
      <c r="AK16" s="38">
        <v>2.9303347357999998</v>
      </c>
      <c r="AL16" s="38">
        <v>1.5148756418</v>
      </c>
      <c r="AM16" s="117">
        <v>1.0164858632</v>
      </c>
      <c r="BE16" s="30">
        <v>1992</v>
      </c>
      <c r="BF16" s="352" t="s">
        <v>18</v>
      </c>
      <c r="BG16" s="437">
        <v>80.59</v>
      </c>
      <c r="BH16" s="37">
        <v>92.54</v>
      </c>
      <c r="BI16" s="37">
        <v>79.010000000000005</v>
      </c>
      <c r="BJ16" s="37">
        <v>80.69</v>
      </c>
      <c r="BK16" s="37">
        <v>76.650000000000006</v>
      </c>
      <c r="BL16" s="37">
        <v>118.26</v>
      </c>
      <c r="BM16" s="37">
        <v>105.42</v>
      </c>
      <c r="BN16" s="37">
        <v>134.84</v>
      </c>
      <c r="BO16" s="37">
        <v>58.87</v>
      </c>
      <c r="CE16" s="30">
        <v>1992</v>
      </c>
      <c r="CF16" s="352" t="s">
        <v>18</v>
      </c>
      <c r="CG16" s="439">
        <v>-3.7211609999999999E-2</v>
      </c>
      <c r="CH16" s="38">
        <v>0.23830155980000001</v>
      </c>
      <c r="CI16" s="38">
        <v>-0.61635220130000001</v>
      </c>
      <c r="CJ16" s="38">
        <v>0.3232624643</v>
      </c>
      <c r="CK16" s="38">
        <v>-3.7906363750000001</v>
      </c>
      <c r="CL16" s="38">
        <v>0.92165898619999997</v>
      </c>
      <c r="CM16" s="38">
        <v>1.599845798</v>
      </c>
      <c r="CN16" s="38">
        <v>0.26024239719999998</v>
      </c>
      <c r="CO16" s="117">
        <v>5.0985724000000003E-2</v>
      </c>
      <c r="CP16" s="22"/>
    </row>
    <row r="17" spans="3:94" ht="11.1" hidden="1" customHeight="1" outlineLevel="1">
      <c r="C17" s="30">
        <v>1992</v>
      </c>
      <c r="D17" s="352" t="s">
        <v>19</v>
      </c>
      <c r="E17" s="437">
        <v>426.54899999999998</v>
      </c>
      <c r="F17" s="37">
        <v>106.001</v>
      </c>
      <c r="G17" s="37">
        <v>37.795999999999999</v>
      </c>
      <c r="H17" s="37">
        <v>29.704999999999998</v>
      </c>
      <c r="I17" s="37">
        <v>8.0909999999999993</v>
      </c>
      <c r="J17" s="37">
        <v>56.274999999999999</v>
      </c>
      <c r="K17" s="37">
        <v>28.052</v>
      </c>
      <c r="L17" s="37">
        <v>28.222999999999999</v>
      </c>
      <c r="M17" s="37">
        <v>11.93</v>
      </c>
      <c r="AC17" s="30">
        <v>1992</v>
      </c>
      <c r="AD17" s="352" t="s">
        <v>19</v>
      </c>
      <c r="AE17" s="439">
        <v>1.2761946368999999</v>
      </c>
      <c r="AF17" s="38">
        <v>-0.5189856786</v>
      </c>
      <c r="AG17" s="38">
        <v>-3.5988471446000001</v>
      </c>
      <c r="AH17" s="38">
        <v>-1.9604607412999999</v>
      </c>
      <c r="AI17" s="38">
        <v>-9.1715312078999993</v>
      </c>
      <c r="AJ17" s="38">
        <v>1.3580447038000001</v>
      </c>
      <c r="AK17" s="38">
        <v>1.4759079728</v>
      </c>
      <c r="AL17" s="38">
        <v>1.2411665531</v>
      </c>
      <c r="AM17" s="117">
        <v>0.87941823100000005</v>
      </c>
      <c r="BE17" s="30">
        <v>1992</v>
      </c>
      <c r="BF17" s="352" t="s">
        <v>19</v>
      </c>
      <c r="BG17" s="437">
        <v>80.45</v>
      </c>
      <c r="BH17" s="37">
        <v>91.2</v>
      </c>
      <c r="BI17" s="37">
        <v>75.900000000000006</v>
      </c>
      <c r="BJ17" s="37">
        <v>78.87</v>
      </c>
      <c r="BK17" s="37">
        <v>69.16</v>
      </c>
      <c r="BL17" s="37">
        <v>118.33</v>
      </c>
      <c r="BM17" s="37">
        <v>105.53</v>
      </c>
      <c r="BN17" s="37">
        <v>134.86000000000001</v>
      </c>
      <c r="BO17" s="37">
        <v>58.89</v>
      </c>
      <c r="CE17" s="30">
        <v>1992</v>
      </c>
      <c r="CF17" s="352" t="s">
        <v>19</v>
      </c>
      <c r="CG17" s="439">
        <v>-0.1737188237</v>
      </c>
      <c r="CH17" s="38">
        <v>-1.4480224768000001</v>
      </c>
      <c r="CI17" s="38">
        <v>-3.9362106063</v>
      </c>
      <c r="CJ17" s="38">
        <v>-2.2555459165</v>
      </c>
      <c r="CK17" s="38">
        <v>-9.7716894977000006</v>
      </c>
      <c r="CL17" s="38">
        <v>5.9191611700000001E-2</v>
      </c>
      <c r="CM17" s="38">
        <v>0.1043445267</v>
      </c>
      <c r="CN17" s="38">
        <v>1.4832393899999999E-2</v>
      </c>
      <c r="CO17" s="117">
        <v>3.3973161199999997E-2</v>
      </c>
      <c r="CP17" s="22"/>
    </row>
    <row r="18" spans="3:94" ht="11.1" hidden="1" customHeight="1" outlineLevel="1">
      <c r="C18" s="30">
        <v>1992</v>
      </c>
      <c r="D18" s="352" t="s">
        <v>20</v>
      </c>
      <c r="E18" s="437">
        <v>429.68900000000002</v>
      </c>
      <c r="F18" s="37">
        <v>106.67299999999999</v>
      </c>
      <c r="G18" s="37">
        <v>36.412999999999997</v>
      </c>
      <c r="H18" s="37">
        <v>28.864999999999995</v>
      </c>
      <c r="I18" s="37">
        <v>7.548</v>
      </c>
      <c r="J18" s="37">
        <v>58.317</v>
      </c>
      <c r="K18" s="37">
        <v>29.286000000000001</v>
      </c>
      <c r="L18" s="37">
        <v>29.030999999999999</v>
      </c>
      <c r="M18" s="37">
        <v>11.943</v>
      </c>
      <c r="AC18" s="30">
        <v>1992</v>
      </c>
      <c r="AD18" s="352" t="s">
        <v>20</v>
      </c>
      <c r="AE18" s="439">
        <v>0.73614051380000001</v>
      </c>
      <c r="AF18" s="38">
        <v>0.63395628339999999</v>
      </c>
      <c r="AG18" s="38">
        <v>-3.6591173668999999</v>
      </c>
      <c r="AH18" s="38">
        <v>-2.8278067665000002</v>
      </c>
      <c r="AI18" s="38">
        <v>-6.7111605487999997</v>
      </c>
      <c r="AJ18" s="38">
        <v>3.6286095069000002</v>
      </c>
      <c r="AK18" s="38">
        <v>4.3989733352</v>
      </c>
      <c r="AL18" s="38">
        <v>2.8629132267999999</v>
      </c>
      <c r="AM18" s="117">
        <v>0.1089689858</v>
      </c>
      <c r="BE18" s="30">
        <v>1992</v>
      </c>
      <c r="BF18" s="352" t="s">
        <v>20</v>
      </c>
      <c r="BG18" s="437">
        <v>80.23</v>
      </c>
      <c r="BH18" s="37">
        <v>91.07</v>
      </c>
      <c r="BI18" s="37">
        <v>72.75</v>
      </c>
      <c r="BJ18" s="37">
        <v>76.319999999999993</v>
      </c>
      <c r="BK18" s="37">
        <v>63.89</v>
      </c>
      <c r="BL18" s="37">
        <v>121.58</v>
      </c>
      <c r="BM18" s="37">
        <v>109.07</v>
      </c>
      <c r="BN18" s="37">
        <v>137.75</v>
      </c>
      <c r="BO18" s="37">
        <v>58.64</v>
      </c>
      <c r="CE18" s="30">
        <v>1992</v>
      </c>
      <c r="CF18" s="352" t="s">
        <v>20</v>
      </c>
      <c r="CG18" s="439">
        <v>-0.2734617775</v>
      </c>
      <c r="CH18" s="38">
        <v>-0.14254385959999999</v>
      </c>
      <c r="CI18" s="38">
        <v>-4.1501976285</v>
      </c>
      <c r="CJ18" s="38">
        <v>-3.2331685051000001</v>
      </c>
      <c r="CK18" s="38">
        <v>-7.6200115673999997</v>
      </c>
      <c r="CL18" s="38">
        <v>2.746556241</v>
      </c>
      <c r="CM18" s="38">
        <v>3.3544963516999999</v>
      </c>
      <c r="CN18" s="38">
        <v>2.1429630728000002</v>
      </c>
      <c r="CO18" s="117">
        <v>-0.42452029209999997</v>
      </c>
      <c r="CP18" s="22"/>
    </row>
    <row r="19" spans="3:94" ht="15" hidden="1" customHeight="1" outlineLevel="1">
      <c r="C19" s="17">
        <v>1993</v>
      </c>
      <c r="D19" s="352" t="s">
        <v>17</v>
      </c>
      <c r="E19" s="437">
        <v>429.55099999999999</v>
      </c>
      <c r="F19" s="37">
        <v>104.496</v>
      </c>
      <c r="G19" s="37">
        <v>34.720999999999997</v>
      </c>
      <c r="H19" s="37">
        <v>27.802999999999997</v>
      </c>
      <c r="I19" s="37">
        <v>6.9180000000000001</v>
      </c>
      <c r="J19" s="37">
        <v>57.802999999999997</v>
      </c>
      <c r="K19" s="37">
        <v>29.385999999999999</v>
      </c>
      <c r="L19" s="37">
        <v>28.416999999999998</v>
      </c>
      <c r="M19" s="37">
        <v>11.972</v>
      </c>
      <c r="AC19" s="17">
        <v>1993</v>
      </c>
      <c r="AD19" s="352" t="s">
        <v>17</v>
      </c>
      <c r="AE19" s="439">
        <v>-3.2116251499999998E-2</v>
      </c>
      <c r="AF19" s="38">
        <v>-2.0408163264999999</v>
      </c>
      <c r="AG19" s="38">
        <v>-4.6466921154999996</v>
      </c>
      <c r="AH19" s="38">
        <v>-3.6791962584000002</v>
      </c>
      <c r="AI19" s="38">
        <v>-8.3465818760000001</v>
      </c>
      <c r="AJ19" s="38">
        <v>-0.88138964620000004</v>
      </c>
      <c r="AK19" s="38">
        <v>0.34146008329999999</v>
      </c>
      <c r="AL19" s="38">
        <v>-2.1149805380000002</v>
      </c>
      <c r="AM19" s="117">
        <v>0.242820062</v>
      </c>
      <c r="BE19" s="17">
        <v>1993</v>
      </c>
      <c r="BF19" s="352" t="s">
        <v>17</v>
      </c>
      <c r="BG19" s="437">
        <v>79.319999999999993</v>
      </c>
      <c r="BH19" s="37">
        <v>88.57</v>
      </c>
      <c r="BI19" s="37">
        <v>69.23</v>
      </c>
      <c r="BJ19" s="37">
        <v>73.55</v>
      </c>
      <c r="BK19" s="37">
        <v>57.91</v>
      </c>
      <c r="BL19" s="37">
        <v>119</v>
      </c>
      <c r="BM19" s="37">
        <v>107.78</v>
      </c>
      <c r="BN19" s="37">
        <v>133.52000000000001</v>
      </c>
      <c r="BO19" s="37">
        <v>58.67</v>
      </c>
      <c r="CE19" s="17">
        <v>1993</v>
      </c>
      <c r="CF19" s="352" t="s">
        <v>17</v>
      </c>
      <c r="CG19" s="439">
        <v>-1.1342390627000001</v>
      </c>
      <c r="CH19" s="38">
        <v>-2.7451411003000001</v>
      </c>
      <c r="CI19" s="38">
        <v>-4.8384879725000003</v>
      </c>
      <c r="CJ19" s="38">
        <v>-3.6294549265999998</v>
      </c>
      <c r="CK19" s="38">
        <v>-9.3598372201999993</v>
      </c>
      <c r="CL19" s="38">
        <v>-2.1220595492999998</v>
      </c>
      <c r="CM19" s="38">
        <v>-1.1827266892999999</v>
      </c>
      <c r="CN19" s="38">
        <v>-3.0707803992999998</v>
      </c>
      <c r="CO19" s="117">
        <v>5.1159617999999997E-2</v>
      </c>
      <c r="CP19" s="22"/>
    </row>
    <row r="20" spans="3:94" ht="11.1" hidden="1" customHeight="1" outlineLevel="1">
      <c r="C20" s="30">
        <v>1993</v>
      </c>
      <c r="D20" s="352" t="s">
        <v>18</v>
      </c>
      <c r="E20" s="437">
        <v>435.113</v>
      </c>
      <c r="F20" s="37">
        <v>104.056</v>
      </c>
      <c r="G20" s="37">
        <v>33.061</v>
      </c>
      <c r="H20" s="37">
        <v>26.782</v>
      </c>
      <c r="I20" s="37">
        <v>6.2789999999999999</v>
      </c>
      <c r="J20" s="37">
        <v>58.984000000000002</v>
      </c>
      <c r="K20" s="37">
        <v>29.971</v>
      </c>
      <c r="L20" s="37">
        <v>29.013000000000002</v>
      </c>
      <c r="M20" s="37">
        <v>12.010999999999999</v>
      </c>
      <c r="AC20" s="30">
        <v>1993</v>
      </c>
      <c r="AD20" s="352" t="s">
        <v>18</v>
      </c>
      <c r="AE20" s="439">
        <v>1.2948404264</v>
      </c>
      <c r="AF20" s="38">
        <v>-0.42106874900000002</v>
      </c>
      <c r="AG20" s="38">
        <v>-4.7809682900999997</v>
      </c>
      <c r="AH20" s="38">
        <v>-3.6722655829000002</v>
      </c>
      <c r="AI20" s="38">
        <v>-9.2367736340000004</v>
      </c>
      <c r="AJ20" s="38">
        <v>2.0431465494999999</v>
      </c>
      <c r="AK20" s="38">
        <v>1.9907438916</v>
      </c>
      <c r="AL20" s="38">
        <v>2.0973361015999998</v>
      </c>
      <c r="AM20" s="117">
        <v>0.32576010690000001</v>
      </c>
      <c r="BE20" s="30">
        <v>1993</v>
      </c>
      <c r="BF20" s="352" t="s">
        <v>18</v>
      </c>
      <c r="BG20" s="437">
        <v>79.510000000000005</v>
      </c>
      <c r="BH20" s="37">
        <v>87.62</v>
      </c>
      <c r="BI20" s="37">
        <v>65.680000000000007</v>
      </c>
      <c r="BJ20" s="37">
        <v>70.64</v>
      </c>
      <c r="BK20" s="37">
        <v>52.16</v>
      </c>
      <c r="BL20" s="37">
        <v>120.4</v>
      </c>
      <c r="BM20" s="37">
        <v>108.81</v>
      </c>
      <c r="BN20" s="37">
        <v>135.38999999999999</v>
      </c>
      <c r="BO20" s="37">
        <v>58.71</v>
      </c>
      <c r="CE20" s="30">
        <v>1993</v>
      </c>
      <c r="CF20" s="352" t="s">
        <v>18</v>
      </c>
      <c r="CG20" s="439">
        <v>0.23953605650000001</v>
      </c>
      <c r="CH20" s="38">
        <v>-1.0725979451000001</v>
      </c>
      <c r="CI20" s="38">
        <v>-5.1278347537000002</v>
      </c>
      <c r="CJ20" s="38">
        <v>-3.9564921821999999</v>
      </c>
      <c r="CK20" s="38">
        <v>-9.9292004835000007</v>
      </c>
      <c r="CL20" s="38">
        <v>1.1764705881999999</v>
      </c>
      <c r="CM20" s="38">
        <v>0.95565039900000004</v>
      </c>
      <c r="CN20" s="38">
        <v>1.4005392451000001</v>
      </c>
      <c r="CO20" s="117">
        <v>6.8177944399999996E-2</v>
      </c>
      <c r="CP20" s="22"/>
    </row>
    <row r="21" spans="3:94" ht="11.1" hidden="1" customHeight="1" outlineLevel="1">
      <c r="C21" s="30">
        <v>1993</v>
      </c>
      <c r="D21" s="352" t="s">
        <v>19</v>
      </c>
      <c r="E21" s="437">
        <v>439.512</v>
      </c>
      <c r="F21" s="37">
        <v>105.17199999999998</v>
      </c>
      <c r="G21" s="37">
        <v>32.686999999999998</v>
      </c>
      <c r="H21" s="37">
        <v>26.120999999999999</v>
      </c>
      <c r="I21" s="37">
        <v>6.5659999999999998</v>
      </c>
      <c r="J21" s="37">
        <v>60.470999999999997</v>
      </c>
      <c r="K21" s="37">
        <v>31.233000000000001</v>
      </c>
      <c r="L21" s="37">
        <v>29.237999999999996</v>
      </c>
      <c r="M21" s="37">
        <v>12.013999999999999</v>
      </c>
      <c r="AC21" s="30">
        <v>1993</v>
      </c>
      <c r="AD21" s="352" t="s">
        <v>19</v>
      </c>
      <c r="AE21" s="439">
        <v>1.0110017398</v>
      </c>
      <c r="AF21" s="38">
        <v>1.0724994234</v>
      </c>
      <c r="AG21" s="38">
        <v>-1.1312422492</v>
      </c>
      <c r="AH21" s="38">
        <v>-2.4680755731000001</v>
      </c>
      <c r="AI21" s="38">
        <v>4.5707915272999999</v>
      </c>
      <c r="AJ21" s="38">
        <v>2.5210226501999999</v>
      </c>
      <c r="AK21" s="38">
        <v>4.2107370458000002</v>
      </c>
      <c r="AL21" s="38">
        <v>0.77551442459999997</v>
      </c>
      <c r="AM21" s="117">
        <v>2.4977104300000001E-2</v>
      </c>
      <c r="BE21" s="30">
        <v>1993</v>
      </c>
      <c r="BF21" s="352" t="s">
        <v>19</v>
      </c>
      <c r="BG21" s="437">
        <v>79.89</v>
      </c>
      <c r="BH21" s="37">
        <v>88.2</v>
      </c>
      <c r="BI21" s="37">
        <v>64.8</v>
      </c>
      <c r="BJ21" s="37">
        <v>68.760000000000005</v>
      </c>
      <c r="BK21" s="37">
        <v>54.48</v>
      </c>
      <c r="BL21" s="37">
        <v>122.8</v>
      </c>
      <c r="BM21" s="37">
        <v>112.69</v>
      </c>
      <c r="BN21" s="37">
        <v>135.91999999999999</v>
      </c>
      <c r="BO21" s="37">
        <v>58.54</v>
      </c>
      <c r="CE21" s="30">
        <v>1993</v>
      </c>
      <c r="CF21" s="352" t="s">
        <v>19</v>
      </c>
      <c r="CG21" s="439">
        <v>0.4779273047</v>
      </c>
      <c r="CH21" s="38">
        <v>0.66194932660000005</v>
      </c>
      <c r="CI21" s="38">
        <v>-1.3398294762</v>
      </c>
      <c r="CJ21" s="38">
        <v>-2.6613816534999999</v>
      </c>
      <c r="CK21" s="38">
        <v>4.4478527607</v>
      </c>
      <c r="CL21" s="38">
        <v>1.9933554817000001</v>
      </c>
      <c r="CM21" s="38">
        <v>3.5658487271000001</v>
      </c>
      <c r="CN21" s="38">
        <v>0.39146170320000001</v>
      </c>
      <c r="CO21" s="117">
        <v>-0.28955884859999997</v>
      </c>
      <c r="CP21" s="22"/>
    </row>
    <row r="22" spans="3:94" ht="11.1" hidden="1" customHeight="1" outlineLevel="1">
      <c r="C22" s="30">
        <v>1993</v>
      </c>
      <c r="D22" s="352" t="s">
        <v>20</v>
      </c>
      <c r="E22" s="437">
        <v>440.589</v>
      </c>
      <c r="F22" s="37">
        <v>103.465</v>
      </c>
      <c r="G22" s="37">
        <v>31.614000000000001</v>
      </c>
      <c r="H22" s="37">
        <v>25.131</v>
      </c>
      <c r="I22" s="37">
        <v>6.4829999999999997</v>
      </c>
      <c r="J22" s="37">
        <v>59.784999999999997</v>
      </c>
      <c r="K22" s="37">
        <v>31.384</v>
      </c>
      <c r="L22" s="37">
        <v>28.400999999999996</v>
      </c>
      <c r="M22" s="37">
        <v>12.066000000000001</v>
      </c>
      <c r="AC22" s="30">
        <v>1993</v>
      </c>
      <c r="AD22" s="352" t="s">
        <v>20</v>
      </c>
      <c r="AE22" s="439">
        <v>0.24504450389999999</v>
      </c>
      <c r="AF22" s="38">
        <v>-1.6230555660999999</v>
      </c>
      <c r="AG22" s="38">
        <v>-3.2826505949999998</v>
      </c>
      <c r="AH22" s="38">
        <v>-3.7900539796000001</v>
      </c>
      <c r="AI22" s="38">
        <v>-1.2640877246</v>
      </c>
      <c r="AJ22" s="38">
        <v>-1.134428073</v>
      </c>
      <c r="AK22" s="38">
        <v>0.48346300390000002</v>
      </c>
      <c r="AL22" s="38">
        <v>-2.8627129079000002</v>
      </c>
      <c r="AM22" s="117">
        <v>0.43282836689999998</v>
      </c>
      <c r="BE22" s="30">
        <v>1993</v>
      </c>
      <c r="BF22" s="352" t="s">
        <v>20</v>
      </c>
      <c r="BG22" s="437">
        <v>79.59</v>
      </c>
      <c r="BH22" s="37">
        <v>86.4</v>
      </c>
      <c r="BI22" s="37">
        <v>62.5</v>
      </c>
      <c r="BJ22" s="37">
        <v>65.91</v>
      </c>
      <c r="BK22" s="37">
        <v>53.87</v>
      </c>
      <c r="BL22" s="37">
        <v>120.87</v>
      </c>
      <c r="BM22" s="37">
        <v>112.66</v>
      </c>
      <c r="BN22" s="37">
        <v>131.57</v>
      </c>
      <c r="BO22" s="37">
        <v>58.45</v>
      </c>
      <c r="CE22" s="30">
        <v>1993</v>
      </c>
      <c r="CF22" s="352" t="s">
        <v>20</v>
      </c>
      <c r="CG22" s="439">
        <v>-0.37551633499999998</v>
      </c>
      <c r="CH22" s="38">
        <v>-2.0408163264999999</v>
      </c>
      <c r="CI22" s="38">
        <v>-3.5493827160000002</v>
      </c>
      <c r="CJ22" s="38">
        <v>-4.1448516579000003</v>
      </c>
      <c r="CK22" s="38">
        <v>-1.1196769457</v>
      </c>
      <c r="CL22" s="38">
        <v>-1.5716612378000001</v>
      </c>
      <c r="CM22" s="38">
        <v>-2.66217056E-2</v>
      </c>
      <c r="CN22" s="38">
        <v>-3.2004120071000002</v>
      </c>
      <c r="CO22" s="117">
        <v>-0.15374103180000001</v>
      </c>
      <c r="CP22" s="22"/>
    </row>
    <row r="23" spans="3:94" ht="15" hidden="1" customHeight="1" outlineLevel="1">
      <c r="C23" s="17">
        <v>1994</v>
      </c>
      <c r="D23" s="352" t="s">
        <v>17</v>
      </c>
      <c r="E23" s="437">
        <v>450.65</v>
      </c>
      <c r="F23" s="37">
        <v>107.63499999999999</v>
      </c>
      <c r="G23" s="37">
        <v>32.231000000000002</v>
      </c>
      <c r="H23" s="37">
        <v>25.649000000000001</v>
      </c>
      <c r="I23" s="37">
        <v>6.5819999999999999</v>
      </c>
      <c r="J23" s="37">
        <v>63.350999999999999</v>
      </c>
      <c r="K23" s="37">
        <v>33.526000000000003</v>
      </c>
      <c r="L23" s="37">
        <v>29.824999999999996</v>
      </c>
      <c r="M23" s="37">
        <v>12.053000000000001</v>
      </c>
      <c r="AC23" s="17">
        <v>1994</v>
      </c>
      <c r="AD23" s="352" t="s">
        <v>17</v>
      </c>
      <c r="AE23" s="439">
        <v>2.2835340873000001</v>
      </c>
      <c r="AF23" s="38">
        <v>4.0303484269999998</v>
      </c>
      <c r="AG23" s="38">
        <v>1.951666983</v>
      </c>
      <c r="AH23" s="38">
        <v>2.0611993156000001</v>
      </c>
      <c r="AI23" s="38">
        <v>1.5270708006</v>
      </c>
      <c r="AJ23" s="38">
        <v>5.9647068663000002</v>
      </c>
      <c r="AK23" s="38">
        <v>6.8251338262000001</v>
      </c>
      <c r="AL23" s="38">
        <v>5.0139079610000001</v>
      </c>
      <c r="AM23" s="117">
        <v>-0.10774075919999999</v>
      </c>
      <c r="BE23" s="17">
        <v>1994</v>
      </c>
      <c r="BF23" s="352" t="s">
        <v>17</v>
      </c>
      <c r="BG23" s="437">
        <v>80.94</v>
      </c>
      <c r="BH23" s="37">
        <v>89.77</v>
      </c>
      <c r="BI23" s="37">
        <v>63.89</v>
      </c>
      <c r="BJ23" s="37">
        <v>67.540000000000006</v>
      </c>
      <c r="BK23" s="37">
        <v>54.49</v>
      </c>
      <c r="BL23" s="37">
        <v>127.64</v>
      </c>
      <c r="BM23" s="37">
        <v>119.94</v>
      </c>
      <c r="BN23" s="37">
        <v>137.66</v>
      </c>
      <c r="BO23" s="37">
        <v>58.27</v>
      </c>
      <c r="CE23" s="17">
        <v>1994</v>
      </c>
      <c r="CF23" s="352" t="s">
        <v>17</v>
      </c>
      <c r="CG23" s="439">
        <v>1.6961929891</v>
      </c>
      <c r="CH23" s="38">
        <v>3.9004629629999998</v>
      </c>
      <c r="CI23" s="38">
        <v>2.2240000000000002</v>
      </c>
      <c r="CJ23" s="38">
        <v>2.4730693370000001</v>
      </c>
      <c r="CK23" s="38">
        <v>1.1509188788</v>
      </c>
      <c r="CL23" s="38">
        <v>5.6010589890000002</v>
      </c>
      <c r="CM23" s="38">
        <v>6.4619208236999999</v>
      </c>
      <c r="CN23" s="38">
        <v>4.6287147525999996</v>
      </c>
      <c r="CO23" s="117">
        <v>-0.3079555175</v>
      </c>
      <c r="CP23" s="22"/>
    </row>
    <row r="24" spans="3:94" ht="11.1" hidden="1" customHeight="1" outlineLevel="1">
      <c r="C24" s="30">
        <v>1994</v>
      </c>
      <c r="D24" s="352" t="s">
        <v>18</v>
      </c>
      <c r="E24" s="437">
        <v>453.16</v>
      </c>
      <c r="F24" s="37">
        <v>108.685</v>
      </c>
      <c r="G24" s="37">
        <v>32.249000000000002</v>
      </c>
      <c r="H24" s="37">
        <v>25.346000000000004</v>
      </c>
      <c r="I24" s="37">
        <v>6.9029999999999996</v>
      </c>
      <c r="J24" s="37">
        <v>64.28</v>
      </c>
      <c r="K24" s="37">
        <v>34.506</v>
      </c>
      <c r="L24" s="37">
        <v>29.774000000000001</v>
      </c>
      <c r="M24" s="37">
        <v>12.156000000000001</v>
      </c>
      <c r="AC24" s="30">
        <v>1994</v>
      </c>
      <c r="AD24" s="352" t="s">
        <v>18</v>
      </c>
      <c r="AE24" s="439">
        <v>0.55697326079999998</v>
      </c>
      <c r="AF24" s="38">
        <v>0.97551911550000003</v>
      </c>
      <c r="AG24" s="38">
        <v>5.5846855500000001E-2</v>
      </c>
      <c r="AH24" s="38">
        <v>-1.1813326056</v>
      </c>
      <c r="AI24" s="38">
        <v>4.8769371012000002</v>
      </c>
      <c r="AJ24" s="38">
        <v>1.4664330476</v>
      </c>
      <c r="AK24" s="38">
        <v>2.9231044561999999</v>
      </c>
      <c r="AL24" s="38">
        <v>-0.1709974853</v>
      </c>
      <c r="AM24" s="117">
        <v>0.85455903089999996</v>
      </c>
      <c r="BE24" s="30">
        <v>1994</v>
      </c>
      <c r="BF24" s="352" t="s">
        <v>18</v>
      </c>
      <c r="BG24" s="437">
        <v>81.2</v>
      </c>
      <c r="BH24" s="37">
        <v>90.43</v>
      </c>
      <c r="BI24" s="37">
        <v>64.03</v>
      </c>
      <c r="BJ24" s="37">
        <v>66.819999999999993</v>
      </c>
      <c r="BK24" s="37">
        <v>57.37</v>
      </c>
      <c r="BL24" s="37">
        <v>128.93</v>
      </c>
      <c r="BM24" s="37">
        <v>122.85</v>
      </c>
      <c r="BN24" s="37">
        <v>136.86000000000001</v>
      </c>
      <c r="BO24" s="37">
        <v>58.61</v>
      </c>
      <c r="CE24" s="30">
        <v>1994</v>
      </c>
      <c r="CF24" s="352" t="s">
        <v>18</v>
      </c>
      <c r="CG24" s="439">
        <v>0.32122559919999999</v>
      </c>
      <c r="CH24" s="38">
        <v>0.73521220899999995</v>
      </c>
      <c r="CI24" s="38">
        <v>0.21912662390000001</v>
      </c>
      <c r="CJ24" s="38">
        <v>-1.0660349423</v>
      </c>
      <c r="CK24" s="38">
        <v>5.285373463</v>
      </c>
      <c r="CL24" s="38">
        <v>1.0106549671</v>
      </c>
      <c r="CM24" s="38">
        <v>2.4262131066000001</v>
      </c>
      <c r="CN24" s="38">
        <v>-0.58114194389999996</v>
      </c>
      <c r="CO24" s="117">
        <v>0.58349064699999997</v>
      </c>
      <c r="CP24" s="22"/>
    </row>
    <row r="25" spans="3:94" ht="11.1" hidden="1" customHeight="1" outlineLevel="1">
      <c r="C25" s="30">
        <v>1994</v>
      </c>
      <c r="D25" s="352" t="s">
        <v>19</v>
      </c>
      <c r="E25" s="437">
        <v>458.03800000000001</v>
      </c>
      <c r="F25" s="37">
        <v>109.47300000000001</v>
      </c>
      <c r="G25" s="37">
        <v>32.502000000000002</v>
      </c>
      <c r="H25" s="37">
        <v>25.575000000000003</v>
      </c>
      <c r="I25" s="37">
        <v>6.9269999999999996</v>
      </c>
      <c r="J25" s="37">
        <v>64.727000000000004</v>
      </c>
      <c r="K25" s="37">
        <v>35.075000000000003</v>
      </c>
      <c r="L25" s="37">
        <v>29.652000000000001</v>
      </c>
      <c r="M25" s="37">
        <v>12.244</v>
      </c>
      <c r="AC25" s="30">
        <v>1994</v>
      </c>
      <c r="AD25" s="352" t="s">
        <v>19</v>
      </c>
      <c r="AE25" s="439">
        <v>1.0764409921</v>
      </c>
      <c r="AF25" s="38">
        <v>0.72503105300000004</v>
      </c>
      <c r="AG25" s="38">
        <v>0.78452045020000005</v>
      </c>
      <c r="AH25" s="38">
        <v>0.90349562059999999</v>
      </c>
      <c r="AI25" s="38">
        <v>0.34767492389999999</v>
      </c>
      <c r="AJ25" s="38">
        <v>0.69539514619999998</v>
      </c>
      <c r="AK25" s="38">
        <v>1.6489885817000001</v>
      </c>
      <c r="AL25" s="38">
        <v>-0.40975347620000002</v>
      </c>
      <c r="AM25" s="117">
        <v>0.72392234290000002</v>
      </c>
      <c r="BE25" s="30">
        <v>1994</v>
      </c>
      <c r="BF25" s="352" t="s">
        <v>19</v>
      </c>
      <c r="BG25" s="437">
        <v>81.66</v>
      </c>
      <c r="BH25" s="37">
        <v>90.84</v>
      </c>
      <c r="BI25" s="37">
        <v>64.760000000000005</v>
      </c>
      <c r="BJ25" s="37">
        <v>67.77</v>
      </c>
      <c r="BK25" s="37">
        <v>57.43</v>
      </c>
      <c r="BL25" s="37">
        <v>129.08000000000001</v>
      </c>
      <c r="BM25" s="37">
        <v>124.04</v>
      </c>
      <c r="BN25" s="37">
        <v>135.68</v>
      </c>
      <c r="BO25" s="37">
        <v>58.89</v>
      </c>
      <c r="CE25" s="30">
        <v>1994</v>
      </c>
      <c r="CF25" s="352" t="s">
        <v>19</v>
      </c>
      <c r="CG25" s="439">
        <v>0.56650246309999996</v>
      </c>
      <c r="CH25" s="38">
        <v>0.45338936190000001</v>
      </c>
      <c r="CI25" s="38">
        <v>1.1400905825000001</v>
      </c>
      <c r="CJ25" s="38">
        <v>1.4217300209999999</v>
      </c>
      <c r="CK25" s="38">
        <v>0.1045842775</v>
      </c>
      <c r="CL25" s="38">
        <v>0.11634220119999999</v>
      </c>
      <c r="CM25" s="38">
        <v>0.96866096869999996</v>
      </c>
      <c r="CN25" s="38">
        <v>-0.86219494370000005</v>
      </c>
      <c r="CO25" s="117">
        <v>0.47773417509999999</v>
      </c>
      <c r="CP25" s="22"/>
    </row>
    <row r="26" spans="3:94" ht="11.1" hidden="1" customHeight="1" outlineLevel="1">
      <c r="C26" s="30">
        <v>1994</v>
      </c>
      <c r="D26" s="352" t="s">
        <v>20</v>
      </c>
      <c r="E26" s="437">
        <v>465.94200000000001</v>
      </c>
      <c r="F26" s="37">
        <v>112.02600000000001</v>
      </c>
      <c r="G26" s="37">
        <v>33.250999999999998</v>
      </c>
      <c r="H26" s="37">
        <v>26.107999999999997</v>
      </c>
      <c r="I26" s="37">
        <v>7.1429999999999998</v>
      </c>
      <c r="J26" s="37">
        <v>66.363</v>
      </c>
      <c r="K26" s="37">
        <v>36.14</v>
      </c>
      <c r="L26" s="37">
        <v>30.222999999999999</v>
      </c>
      <c r="M26" s="37">
        <v>12.412000000000001</v>
      </c>
      <c r="AC26" s="30">
        <v>1994</v>
      </c>
      <c r="AD26" s="352" t="s">
        <v>20</v>
      </c>
      <c r="AE26" s="439">
        <v>1.7256210183</v>
      </c>
      <c r="AF26" s="38">
        <v>2.3320818831999999</v>
      </c>
      <c r="AG26" s="38">
        <v>2.3044735708999999</v>
      </c>
      <c r="AH26" s="38">
        <v>2.0840664711999999</v>
      </c>
      <c r="AI26" s="38">
        <v>3.1182330013000001</v>
      </c>
      <c r="AJ26" s="38">
        <v>2.5275387396000002</v>
      </c>
      <c r="AK26" s="38">
        <v>3.0363506771000002</v>
      </c>
      <c r="AL26" s="38">
        <v>1.9256711182999999</v>
      </c>
      <c r="AM26" s="117">
        <v>1.3721006206999999</v>
      </c>
      <c r="BE26" s="30">
        <v>1994</v>
      </c>
      <c r="BF26" s="352" t="s">
        <v>20</v>
      </c>
      <c r="BG26" s="437">
        <v>82.7</v>
      </c>
      <c r="BH26" s="37">
        <v>92.67</v>
      </c>
      <c r="BI26" s="37">
        <v>66.400000000000006</v>
      </c>
      <c r="BJ26" s="37">
        <v>69.45</v>
      </c>
      <c r="BK26" s="37">
        <v>58.98</v>
      </c>
      <c r="BL26" s="37">
        <v>131.53</v>
      </c>
      <c r="BM26" s="37">
        <v>126.89</v>
      </c>
      <c r="BN26" s="37">
        <v>137.61000000000001</v>
      </c>
      <c r="BO26" s="37">
        <v>59.58</v>
      </c>
      <c r="CE26" s="30">
        <v>1994</v>
      </c>
      <c r="CF26" s="352" t="s">
        <v>20</v>
      </c>
      <c r="CG26" s="439">
        <v>1.2735733529</v>
      </c>
      <c r="CH26" s="38">
        <v>2.0145310435999999</v>
      </c>
      <c r="CI26" s="38">
        <v>2.5324274242999998</v>
      </c>
      <c r="CJ26" s="38">
        <v>2.4789729969000001</v>
      </c>
      <c r="CK26" s="38">
        <v>2.6989378373999999</v>
      </c>
      <c r="CL26" s="38">
        <v>1.8980477223000001</v>
      </c>
      <c r="CM26" s="38">
        <v>2.2976459207</v>
      </c>
      <c r="CN26" s="38">
        <v>1.4224646226</v>
      </c>
      <c r="CO26" s="117">
        <v>1.1716760061</v>
      </c>
      <c r="CP26" s="22"/>
    </row>
    <row r="27" spans="3:94" ht="15" hidden="1" customHeight="1" outlineLevel="1">
      <c r="C27" s="17">
        <v>1995</v>
      </c>
      <c r="D27" s="352" t="s">
        <v>17</v>
      </c>
      <c r="E27" s="437">
        <v>468.416</v>
      </c>
      <c r="F27" s="37">
        <v>111.857</v>
      </c>
      <c r="G27" s="37">
        <v>33.057000000000002</v>
      </c>
      <c r="H27" s="37">
        <v>26.004000000000001</v>
      </c>
      <c r="I27" s="37">
        <v>7.0529999999999999</v>
      </c>
      <c r="J27" s="37">
        <v>66.206999999999994</v>
      </c>
      <c r="K27" s="37">
        <v>36.216999999999999</v>
      </c>
      <c r="L27" s="37">
        <v>29.989999999999995</v>
      </c>
      <c r="M27" s="37">
        <v>12.593</v>
      </c>
      <c r="AC27" s="17">
        <v>1995</v>
      </c>
      <c r="AD27" s="352" t="s">
        <v>17</v>
      </c>
      <c r="AE27" s="439">
        <v>0.53096737360000001</v>
      </c>
      <c r="AF27" s="38">
        <v>-0.15085783659999999</v>
      </c>
      <c r="AG27" s="38">
        <v>-0.5834410995</v>
      </c>
      <c r="AH27" s="38">
        <v>-0.39834533480000001</v>
      </c>
      <c r="AI27" s="38">
        <v>-1.2599748005</v>
      </c>
      <c r="AJ27" s="38">
        <v>-0.23507074729999999</v>
      </c>
      <c r="AK27" s="38">
        <v>0.213060321</v>
      </c>
      <c r="AL27" s="38">
        <v>-0.7709360421</v>
      </c>
      <c r="AM27" s="117">
        <v>1.4582661939999999</v>
      </c>
      <c r="BE27" s="17">
        <v>1995</v>
      </c>
      <c r="BF27" s="352" t="s">
        <v>17</v>
      </c>
      <c r="BG27" s="437">
        <v>82.72</v>
      </c>
      <c r="BH27" s="37">
        <v>92.21</v>
      </c>
      <c r="BI27" s="37">
        <v>66.13</v>
      </c>
      <c r="BJ27" s="37">
        <v>69.34</v>
      </c>
      <c r="BK27" s="37">
        <v>58.22</v>
      </c>
      <c r="BL27" s="37">
        <v>130.41</v>
      </c>
      <c r="BM27" s="37">
        <v>126.25</v>
      </c>
      <c r="BN27" s="37">
        <v>135.86000000000001</v>
      </c>
      <c r="BO27" s="37">
        <v>60.31</v>
      </c>
      <c r="CE27" s="17">
        <v>1995</v>
      </c>
      <c r="CF27" s="352" t="s">
        <v>17</v>
      </c>
      <c r="CG27" s="439">
        <v>2.4183796899999999E-2</v>
      </c>
      <c r="CH27" s="38">
        <v>-0.49638502210000002</v>
      </c>
      <c r="CI27" s="38">
        <v>-0.406626506</v>
      </c>
      <c r="CJ27" s="38">
        <v>-0.15838732899999999</v>
      </c>
      <c r="CK27" s="38">
        <v>-1.2885723974000001</v>
      </c>
      <c r="CL27" s="38">
        <v>-0.8515167642</v>
      </c>
      <c r="CM27" s="38">
        <v>-0.50437386709999998</v>
      </c>
      <c r="CN27" s="38">
        <v>-1.2717099048</v>
      </c>
      <c r="CO27" s="117">
        <v>1.2252433703000001</v>
      </c>
      <c r="CP27" s="22"/>
    </row>
    <row r="28" spans="3:94" ht="11.1" hidden="1" customHeight="1" outlineLevel="1">
      <c r="C28" s="30">
        <v>1995</v>
      </c>
      <c r="D28" s="352" t="s">
        <v>18</v>
      </c>
      <c r="E28" s="437">
        <v>474.87700000000001</v>
      </c>
      <c r="F28" s="37">
        <v>111.277</v>
      </c>
      <c r="G28" s="37">
        <v>33.165999999999997</v>
      </c>
      <c r="H28" s="37">
        <v>25.846999999999998</v>
      </c>
      <c r="I28" s="37">
        <v>7.319</v>
      </c>
      <c r="J28" s="37">
        <v>65.463999999999999</v>
      </c>
      <c r="K28" s="37">
        <v>36.143000000000001</v>
      </c>
      <c r="L28" s="37">
        <v>29.320999999999998</v>
      </c>
      <c r="M28" s="37">
        <v>12.647</v>
      </c>
      <c r="AC28" s="30">
        <v>1995</v>
      </c>
      <c r="AD28" s="352" t="s">
        <v>18</v>
      </c>
      <c r="AE28" s="439">
        <v>1.3793294849</v>
      </c>
      <c r="AF28" s="38">
        <v>-0.51851918070000003</v>
      </c>
      <c r="AG28" s="38">
        <v>0.32973349060000001</v>
      </c>
      <c r="AH28" s="38">
        <v>-0.60375326870000001</v>
      </c>
      <c r="AI28" s="38">
        <v>3.7714447753</v>
      </c>
      <c r="AJ28" s="38">
        <v>-1.1222378298</v>
      </c>
      <c r="AK28" s="38">
        <v>-0.20432393630000001</v>
      </c>
      <c r="AL28" s="38">
        <v>-2.2307435812</v>
      </c>
      <c r="AM28" s="117">
        <v>0.4288096562</v>
      </c>
      <c r="BE28" s="30">
        <v>1995</v>
      </c>
      <c r="BF28" s="352" t="s">
        <v>18</v>
      </c>
      <c r="BG28" s="437">
        <v>83.24</v>
      </c>
      <c r="BH28" s="37">
        <v>91.41</v>
      </c>
      <c r="BI28" s="37">
        <v>66.52</v>
      </c>
      <c r="BJ28" s="37">
        <v>69.28</v>
      </c>
      <c r="BK28" s="37">
        <v>60.02</v>
      </c>
      <c r="BL28" s="37">
        <v>128.01</v>
      </c>
      <c r="BM28" s="37">
        <v>125</v>
      </c>
      <c r="BN28" s="37">
        <v>131.97</v>
      </c>
      <c r="BO28" s="37">
        <v>60.47</v>
      </c>
      <c r="CE28" s="30">
        <v>1995</v>
      </c>
      <c r="CF28" s="352" t="s">
        <v>18</v>
      </c>
      <c r="CG28" s="439">
        <v>0.62862669250000003</v>
      </c>
      <c r="CH28" s="38">
        <v>-0.86758486059999995</v>
      </c>
      <c r="CI28" s="38">
        <v>0.58974746710000003</v>
      </c>
      <c r="CJ28" s="38">
        <v>-8.6530141300000002E-2</v>
      </c>
      <c r="CK28" s="38">
        <v>3.0917210581000001</v>
      </c>
      <c r="CL28" s="38">
        <v>-1.8403496664000001</v>
      </c>
      <c r="CM28" s="38">
        <v>-0.99009900989999999</v>
      </c>
      <c r="CN28" s="38">
        <v>-2.8632415722000002</v>
      </c>
      <c r="CO28" s="117">
        <v>0.2652959708</v>
      </c>
      <c r="CP28" s="22"/>
    </row>
    <row r="29" spans="3:94" ht="11.1" hidden="1" customHeight="1" outlineLevel="1">
      <c r="C29" s="30">
        <v>1995</v>
      </c>
      <c r="D29" s="352" t="s">
        <v>19</v>
      </c>
      <c r="E29" s="437">
        <v>477.505</v>
      </c>
      <c r="F29" s="37">
        <v>110.568</v>
      </c>
      <c r="G29" s="37">
        <v>33.088999999999999</v>
      </c>
      <c r="H29" s="37">
        <v>25.723999999999997</v>
      </c>
      <c r="I29" s="37">
        <v>7.3650000000000002</v>
      </c>
      <c r="J29" s="37">
        <v>64.679000000000002</v>
      </c>
      <c r="K29" s="37">
        <v>35.61</v>
      </c>
      <c r="L29" s="37">
        <v>29.069000000000003</v>
      </c>
      <c r="M29" s="37">
        <v>12.8</v>
      </c>
      <c r="AC29" s="30">
        <v>1995</v>
      </c>
      <c r="AD29" s="352" t="s">
        <v>19</v>
      </c>
      <c r="AE29" s="439">
        <v>0.55340646100000002</v>
      </c>
      <c r="AF29" s="38">
        <v>-0.63714873689999996</v>
      </c>
      <c r="AG29" s="38">
        <v>-0.23216547069999999</v>
      </c>
      <c r="AH29" s="38">
        <v>-0.4758772778</v>
      </c>
      <c r="AI29" s="38">
        <v>0.62850116140000001</v>
      </c>
      <c r="AJ29" s="38">
        <v>-1.1991323475</v>
      </c>
      <c r="AK29" s="38">
        <v>-1.4746977285</v>
      </c>
      <c r="AL29" s="38">
        <v>-0.85945226969999999</v>
      </c>
      <c r="AM29" s="117">
        <v>1.2097730686999999</v>
      </c>
      <c r="BE29" s="30">
        <v>1995</v>
      </c>
      <c r="BF29" s="352" t="s">
        <v>19</v>
      </c>
      <c r="BG29" s="437">
        <v>83.37</v>
      </c>
      <c r="BH29" s="37">
        <v>90.72</v>
      </c>
      <c r="BI29" s="37">
        <v>66.41</v>
      </c>
      <c r="BJ29" s="37">
        <v>69.08</v>
      </c>
      <c r="BK29" s="37">
        <v>60.19</v>
      </c>
      <c r="BL29" s="37">
        <v>126.24</v>
      </c>
      <c r="BM29" s="37">
        <v>122.92</v>
      </c>
      <c r="BN29" s="37">
        <v>130.6</v>
      </c>
      <c r="BO29" s="37">
        <v>61.04</v>
      </c>
      <c r="CE29" s="30">
        <v>1995</v>
      </c>
      <c r="CF29" s="352" t="s">
        <v>19</v>
      </c>
      <c r="CG29" s="439">
        <v>0.15617491589999999</v>
      </c>
      <c r="CH29" s="38">
        <v>-0.75484082699999999</v>
      </c>
      <c r="CI29" s="38">
        <v>-0.16536380040000001</v>
      </c>
      <c r="CJ29" s="38">
        <v>-0.28868360279999999</v>
      </c>
      <c r="CK29" s="38">
        <v>0.28323892039999998</v>
      </c>
      <c r="CL29" s="38">
        <v>-1.3827044762</v>
      </c>
      <c r="CM29" s="38">
        <v>-1.6639999999999999</v>
      </c>
      <c r="CN29" s="38">
        <v>-1.0381147230000001</v>
      </c>
      <c r="CO29" s="117">
        <v>0.94261617330000003</v>
      </c>
      <c r="CP29" s="22"/>
    </row>
    <row r="30" spans="3:94" ht="11.1" hidden="1" customHeight="1" outlineLevel="1">
      <c r="C30" s="30">
        <v>1995</v>
      </c>
      <c r="D30" s="352" t="s">
        <v>20</v>
      </c>
      <c r="E30" s="437">
        <v>478.14100000000002</v>
      </c>
      <c r="F30" s="37">
        <v>109.61800000000001</v>
      </c>
      <c r="G30" s="37">
        <v>32.941000000000003</v>
      </c>
      <c r="H30" s="37">
        <v>25.492000000000004</v>
      </c>
      <c r="I30" s="37">
        <v>7.4489999999999998</v>
      </c>
      <c r="J30" s="37">
        <v>63.738999999999997</v>
      </c>
      <c r="K30" s="37">
        <v>35.237000000000002</v>
      </c>
      <c r="L30" s="37">
        <v>28.501999999999995</v>
      </c>
      <c r="M30" s="37">
        <v>12.938000000000001</v>
      </c>
      <c r="AC30" s="30">
        <v>1995</v>
      </c>
      <c r="AD30" s="352" t="s">
        <v>20</v>
      </c>
      <c r="AE30" s="439">
        <v>0.1331923226</v>
      </c>
      <c r="AF30" s="38">
        <v>-0.85919976850000002</v>
      </c>
      <c r="AG30" s="38">
        <v>-0.44727855179999998</v>
      </c>
      <c r="AH30" s="38">
        <v>-0.90188151139999995</v>
      </c>
      <c r="AI30" s="38">
        <v>1.1405295315999999</v>
      </c>
      <c r="AJ30" s="38">
        <v>-1.4533310657</v>
      </c>
      <c r="AK30" s="38">
        <v>-1.0474585791</v>
      </c>
      <c r="AL30" s="38">
        <v>-1.950531494</v>
      </c>
      <c r="AM30" s="117">
        <v>1.078125</v>
      </c>
      <c r="BE30" s="30">
        <v>1995</v>
      </c>
      <c r="BF30" s="352" t="s">
        <v>20</v>
      </c>
      <c r="BG30" s="437">
        <v>83.32</v>
      </c>
      <c r="BH30" s="37">
        <v>90.01</v>
      </c>
      <c r="BI30" s="37">
        <v>66.34</v>
      </c>
      <c r="BJ30" s="37">
        <v>68.81</v>
      </c>
      <c r="BK30" s="37">
        <v>60.75</v>
      </c>
      <c r="BL30" s="37">
        <v>124.39</v>
      </c>
      <c r="BM30" s="37">
        <v>121.49</v>
      </c>
      <c r="BN30" s="37">
        <v>128.21</v>
      </c>
      <c r="BO30" s="37">
        <v>61.52</v>
      </c>
      <c r="CE30" s="30">
        <v>1995</v>
      </c>
      <c r="CF30" s="352" t="s">
        <v>20</v>
      </c>
      <c r="CG30" s="439">
        <v>-5.9973611599999997E-2</v>
      </c>
      <c r="CH30" s="38">
        <v>-0.78262786600000001</v>
      </c>
      <c r="CI30" s="38">
        <v>-0.10540581240000001</v>
      </c>
      <c r="CJ30" s="38">
        <v>-0.39085118699999999</v>
      </c>
      <c r="CK30" s="38">
        <v>0.93038710749999998</v>
      </c>
      <c r="CL30" s="38">
        <v>-1.4654626109</v>
      </c>
      <c r="CM30" s="38">
        <v>-1.1633582817999999</v>
      </c>
      <c r="CN30" s="38">
        <v>-1.8300153138999999</v>
      </c>
      <c r="CO30" s="117">
        <v>0.78636959370000004</v>
      </c>
      <c r="CP30" s="22"/>
    </row>
    <row r="31" spans="3:94" ht="15" hidden="1" customHeight="1" outlineLevel="1">
      <c r="C31" s="17">
        <v>1996</v>
      </c>
      <c r="D31" s="352" t="s">
        <v>17</v>
      </c>
      <c r="E31" s="437">
        <v>478.28</v>
      </c>
      <c r="F31" s="37">
        <v>107.61099999999999</v>
      </c>
      <c r="G31" s="37">
        <v>33.037999999999997</v>
      </c>
      <c r="H31" s="37">
        <v>25.387999999999998</v>
      </c>
      <c r="I31" s="37">
        <v>7.65</v>
      </c>
      <c r="J31" s="37">
        <v>61.512999999999998</v>
      </c>
      <c r="K31" s="37">
        <v>34.631999999999998</v>
      </c>
      <c r="L31" s="37">
        <v>26.881</v>
      </c>
      <c r="M31" s="37">
        <v>13.06</v>
      </c>
      <c r="AC31" s="17">
        <v>1996</v>
      </c>
      <c r="AD31" s="352" t="s">
        <v>17</v>
      </c>
      <c r="AE31" s="439">
        <v>2.90709226E-2</v>
      </c>
      <c r="AF31" s="38">
        <v>-1.8309036836999999</v>
      </c>
      <c r="AG31" s="38">
        <v>0.29446586320000001</v>
      </c>
      <c r="AH31" s="38">
        <v>-0.40797112819999998</v>
      </c>
      <c r="AI31" s="38">
        <v>2.6983487716000001</v>
      </c>
      <c r="AJ31" s="38">
        <v>-3.4923673104000001</v>
      </c>
      <c r="AK31" s="38">
        <v>-1.7169452564000001</v>
      </c>
      <c r="AL31" s="38">
        <v>-5.6873201881000002</v>
      </c>
      <c r="AM31" s="117">
        <v>0.94295872619999999</v>
      </c>
      <c r="BE31" s="17">
        <v>1996</v>
      </c>
      <c r="BF31" s="352" t="s">
        <v>17</v>
      </c>
      <c r="BG31" s="437">
        <v>83.3</v>
      </c>
      <c r="BH31" s="37">
        <v>88.57</v>
      </c>
      <c r="BI31" s="37">
        <v>66.5</v>
      </c>
      <c r="BJ31" s="37">
        <v>68.510000000000005</v>
      </c>
      <c r="BK31" s="37">
        <v>62.3</v>
      </c>
      <c r="BL31" s="37">
        <v>120.64</v>
      </c>
      <c r="BM31" s="37">
        <v>119.85</v>
      </c>
      <c r="BN31" s="37">
        <v>121.71</v>
      </c>
      <c r="BO31" s="37">
        <v>61.99</v>
      </c>
      <c r="CE31" s="17">
        <v>1996</v>
      </c>
      <c r="CF31" s="352" t="s">
        <v>17</v>
      </c>
      <c r="CG31" s="439">
        <v>-2.40038406E-2</v>
      </c>
      <c r="CH31" s="38">
        <v>-1.5998222419999999</v>
      </c>
      <c r="CI31" s="38">
        <v>0.24118179079999999</v>
      </c>
      <c r="CJ31" s="38">
        <v>-0.43598314199999999</v>
      </c>
      <c r="CK31" s="38">
        <v>2.5514403292000001</v>
      </c>
      <c r="CL31" s="38">
        <v>-3.0147117936000001</v>
      </c>
      <c r="CM31" s="38">
        <v>-1.349905342</v>
      </c>
      <c r="CN31" s="38">
        <v>-5.0698073473000003</v>
      </c>
      <c r="CO31" s="117">
        <v>0.76397919380000001</v>
      </c>
      <c r="CP31" s="22"/>
    </row>
    <row r="32" spans="3:94" ht="11.1" hidden="1" customHeight="1" outlineLevel="1">
      <c r="C32" s="30">
        <v>1996</v>
      </c>
      <c r="D32" s="352" t="s">
        <v>18</v>
      </c>
      <c r="E32" s="437">
        <v>480.33199999999999</v>
      </c>
      <c r="F32" s="37">
        <v>110.72699999999999</v>
      </c>
      <c r="G32" s="37">
        <v>33.616999999999997</v>
      </c>
      <c r="H32" s="37">
        <v>26.153999999999996</v>
      </c>
      <c r="I32" s="37">
        <v>7.4630000000000001</v>
      </c>
      <c r="J32" s="37">
        <v>63.81</v>
      </c>
      <c r="K32" s="37">
        <v>35.927999999999997</v>
      </c>
      <c r="L32" s="37">
        <v>27.882000000000005</v>
      </c>
      <c r="M32" s="37">
        <v>13.3</v>
      </c>
      <c r="AC32" s="30">
        <v>1996</v>
      </c>
      <c r="AD32" s="352" t="s">
        <v>18</v>
      </c>
      <c r="AE32" s="439">
        <v>0.42903738400000002</v>
      </c>
      <c r="AF32" s="38">
        <v>2.8956147606</v>
      </c>
      <c r="AG32" s="38">
        <v>1.7525273927</v>
      </c>
      <c r="AH32" s="38">
        <v>3.0171734678000002</v>
      </c>
      <c r="AI32" s="38">
        <v>-2.4444444444000002</v>
      </c>
      <c r="AJ32" s="38">
        <v>3.7341700127999999</v>
      </c>
      <c r="AK32" s="38">
        <v>3.7422037422000001</v>
      </c>
      <c r="AL32" s="38">
        <v>3.7238197984000001</v>
      </c>
      <c r="AM32" s="117">
        <v>1.8376722818</v>
      </c>
      <c r="BE32" s="30">
        <v>1996</v>
      </c>
      <c r="BF32" s="352" t="s">
        <v>18</v>
      </c>
      <c r="BG32" s="437">
        <v>83.72</v>
      </c>
      <c r="BH32" s="37">
        <v>91.31</v>
      </c>
      <c r="BI32" s="37">
        <v>67.84</v>
      </c>
      <c r="BJ32" s="37">
        <v>70.73</v>
      </c>
      <c r="BK32" s="37">
        <v>60.97</v>
      </c>
      <c r="BL32" s="37">
        <v>125.48</v>
      </c>
      <c r="BM32" s="37">
        <v>124.59</v>
      </c>
      <c r="BN32" s="37">
        <v>126.68</v>
      </c>
      <c r="BO32" s="37">
        <v>62.94</v>
      </c>
      <c r="CE32" s="30">
        <v>1996</v>
      </c>
      <c r="CF32" s="352" t="s">
        <v>18</v>
      </c>
      <c r="CG32" s="439">
        <v>0.50420168070000004</v>
      </c>
      <c r="CH32" s="38">
        <v>3.0935982838</v>
      </c>
      <c r="CI32" s="38">
        <v>2.0150375939999998</v>
      </c>
      <c r="CJ32" s="38">
        <v>3.2404028609000002</v>
      </c>
      <c r="CK32" s="38">
        <v>-2.1348314607000001</v>
      </c>
      <c r="CL32" s="38">
        <v>4.0119363395000001</v>
      </c>
      <c r="CM32" s="38">
        <v>3.9549436795999999</v>
      </c>
      <c r="CN32" s="38">
        <v>4.0834771177000002</v>
      </c>
      <c r="CO32" s="117">
        <v>1.5325052427999999</v>
      </c>
      <c r="CP32" s="22"/>
    </row>
    <row r="33" spans="3:94" ht="11.1" hidden="1" customHeight="1" outlineLevel="1">
      <c r="C33" s="30">
        <v>1996</v>
      </c>
      <c r="D33" s="352" t="s">
        <v>19</v>
      </c>
      <c r="E33" s="437">
        <v>483.38400000000001</v>
      </c>
      <c r="F33" s="37">
        <v>111.27699999999999</v>
      </c>
      <c r="G33" s="37">
        <v>33.889000000000003</v>
      </c>
      <c r="H33" s="37">
        <v>26.227000000000004</v>
      </c>
      <c r="I33" s="37">
        <v>7.6619999999999999</v>
      </c>
      <c r="J33" s="37">
        <v>63.954999999999998</v>
      </c>
      <c r="K33" s="37">
        <v>36.344000000000001</v>
      </c>
      <c r="L33" s="37">
        <v>27.610999999999997</v>
      </c>
      <c r="M33" s="37">
        <v>13.433</v>
      </c>
      <c r="AC33" s="30">
        <v>1996</v>
      </c>
      <c r="AD33" s="352" t="s">
        <v>19</v>
      </c>
      <c r="AE33" s="439">
        <v>0.63539385260000003</v>
      </c>
      <c r="AF33" s="38">
        <v>0.49671715119999998</v>
      </c>
      <c r="AG33" s="38">
        <v>0.8091144361</v>
      </c>
      <c r="AH33" s="38">
        <v>0.27911600520000002</v>
      </c>
      <c r="AI33" s="38">
        <v>2.6664880074999999</v>
      </c>
      <c r="AJ33" s="38">
        <v>0.22723711020000001</v>
      </c>
      <c r="AK33" s="38">
        <v>1.1578712981999999</v>
      </c>
      <c r="AL33" s="38">
        <v>-0.97195323150000001</v>
      </c>
      <c r="AM33" s="117">
        <v>1</v>
      </c>
      <c r="BE33" s="30">
        <v>1996</v>
      </c>
      <c r="BF33" s="352" t="s">
        <v>19</v>
      </c>
      <c r="BG33" s="437">
        <v>84.13</v>
      </c>
      <c r="BH33" s="37">
        <v>91.89</v>
      </c>
      <c r="BI33" s="37">
        <v>68.569999999999993</v>
      </c>
      <c r="BJ33" s="37">
        <v>71.16</v>
      </c>
      <c r="BK33" s="37">
        <v>62.66</v>
      </c>
      <c r="BL33" s="37">
        <v>125.92</v>
      </c>
      <c r="BM33" s="37">
        <v>126.13</v>
      </c>
      <c r="BN33" s="37">
        <v>125.69</v>
      </c>
      <c r="BO33" s="37">
        <v>63.47</v>
      </c>
      <c r="CE33" s="30">
        <v>1996</v>
      </c>
      <c r="CF33" s="352" t="s">
        <v>19</v>
      </c>
      <c r="CG33" s="439">
        <v>0.48972766359999997</v>
      </c>
      <c r="CH33" s="38">
        <v>0.63519877339999997</v>
      </c>
      <c r="CI33" s="38">
        <v>1.0760613208000001</v>
      </c>
      <c r="CJ33" s="38">
        <v>0.607945709</v>
      </c>
      <c r="CK33" s="38">
        <v>2.7718550107</v>
      </c>
      <c r="CL33" s="38">
        <v>0.35065349060000001</v>
      </c>
      <c r="CM33" s="38">
        <v>1.236054258</v>
      </c>
      <c r="CN33" s="38">
        <v>-0.78149668459999999</v>
      </c>
      <c r="CO33" s="117">
        <v>0.84207181440000001</v>
      </c>
      <c r="CP33" s="22"/>
    </row>
    <row r="34" spans="3:94" ht="11.1" hidden="1" customHeight="1" outlineLevel="1">
      <c r="C34" s="30">
        <v>1996</v>
      </c>
      <c r="D34" s="352" t="s">
        <v>20</v>
      </c>
      <c r="E34" s="437">
        <v>486.21</v>
      </c>
      <c r="F34" s="37">
        <v>111.095</v>
      </c>
      <c r="G34" s="37">
        <v>34.146000000000001</v>
      </c>
      <c r="H34" s="37">
        <v>26.343</v>
      </c>
      <c r="I34" s="37">
        <v>7.8029999999999999</v>
      </c>
      <c r="J34" s="37">
        <v>63.438000000000002</v>
      </c>
      <c r="K34" s="37">
        <v>36.347999999999999</v>
      </c>
      <c r="L34" s="37">
        <v>27.090000000000003</v>
      </c>
      <c r="M34" s="37">
        <v>13.510999999999999</v>
      </c>
      <c r="AC34" s="30">
        <v>1996</v>
      </c>
      <c r="AD34" s="352" t="s">
        <v>20</v>
      </c>
      <c r="AE34" s="439">
        <v>0.58462837000000001</v>
      </c>
      <c r="AF34" s="38">
        <v>-0.16355581120000001</v>
      </c>
      <c r="AG34" s="38">
        <v>0.7583581693</v>
      </c>
      <c r="AH34" s="38">
        <v>0.44229229419999999</v>
      </c>
      <c r="AI34" s="38">
        <v>1.8402505872999999</v>
      </c>
      <c r="AJ34" s="38">
        <v>-0.80838089280000003</v>
      </c>
      <c r="AK34" s="38">
        <v>1.10059432E-2</v>
      </c>
      <c r="AL34" s="38">
        <v>-1.8869291225</v>
      </c>
      <c r="AM34" s="117">
        <v>0.58065956969999999</v>
      </c>
      <c r="BE34" s="30">
        <v>1996</v>
      </c>
      <c r="BF34" s="352" t="s">
        <v>20</v>
      </c>
      <c r="BG34" s="437">
        <v>84.53</v>
      </c>
      <c r="BH34" s="37">
        <v>91.86</v>
      </c>
      <c r="BI34" s="37">
        <v>69.25</v>
      </c>
      <c r="BJ34" s="37">
        <v>71.67</v>
      </c>
      <c r="BK34" s="37">
        <v>63.87</v>
      </c>
      <c r="BL34" s="37">
        <v>125.04</v>
      </c>
      <c r="BM34" s="37">
        <v>126.32</v>
      </c>
      <c r="BN34" s="37">
        <v>123.41</v>
      </c>
      <c r="BO34" s="37">
        <v>63.86</v>
      </c>
      <c r="CE34" s="30">
        <v>1996</v>
      </c>
      <c r="CF34" s="352" t="s">
        <v>20</v>
      </c>
      <c r="CG34" s="439">
        <v>0.47545465349999999</v>
      </c>
      <c r="CH34" s="38">
        <v>-3.2647730999999999E-2</v>
      </c>
      <c r="CI34" s="38">
        <v>0.99168732680000005</v>
      </c>
      <c r="CJ34" s="38">
        <v>0.7166947723</v>
      </c>
      <c r="CK34" s="38">
        <v>1.9310564954</v>
      </c>
      <c r="CL34" s="38">
        <v>-0.69885641679999999</v>
      </c>
      <c r="CM34" s="38">
        <v>0.15063823039999999</v>
      </c>
      <c r="CN34" s="38">
        <v>-1.8139867929</v>
      </c>
      <c r="CO34" s="117">
        <v>0.61446352609999999</v>
      </c>
      <c r="CP34" s="22"/>
    </row>
    <row r="35" spans="3:94" ht="15" hidden="1" customHeight="1" outlineLevel="1">
      <c r="C35" s="17">
        <v>1997</v>
      </c>
      <c r="D35" s="352" t="s">
        <v>17</v>
      </c>
      <c r="E35" s="437">
        <v>488.02199999999999</v>
      </c>
      <c r="F35" s="37">
        <v>110.768</v>
      </c>
      <c r="G35" s="37">
        <v>34.393999999999998</v>
      </c>
      <c r="H35" s="37">
        <v>26.119</v>
      </c>
      <c r="I35" s="37">
        <v>8.2750000000000004</v>
      </c>
      <c r="J35" s="37">
        <v>62.820999999999998</v>
      </c>
      <c r="K35" s="37">
        <v>36.023000000000003</v>
      </c>
      <c r="L35" s="37">
        <v>26.797999999999995</v>
      </c>
      <c r="M35" s="37">
        <v>13.553000000000001</v>
      </c>
      <c r="AC35" s="17">
        <v>1997</v>
      </c>
      <c r="AD35" s="352" t="s">
        <v>17</v>
      </c>
      <c r="AE35" s="439">
        <v>0.37267847230000001</v>
      </c>
      <c r="AF35" s="38">
        <v>-0.2943426797</v>
      </c>
      <c r="AG35" s="38">
        <v>0.72629297719999997</v>
      </c>
      <c r="AH35" s="38">
        <v>-0.85032076830000003</v>
      </c>
      <c r="AI35" s="38">
        <v>6.0489555298999997</v>
      </c>
      <c r="AJ35" s="38">
        <v>-0.97260317159999998</v>
      </c>
      <c r="AK35" s="38">
        <v>-0.89413447779999999</v>
      </c>
      <c r="AL35" s="38">
        <v>-1.0778885197000001</v>
      </c>
      <c r="AM35" s="117">
        <v>0.31085781959999997</v>
      </c>
      <c r="BE35" s="17">
        <v>1997</v>
      </c>
      <c r="BF35" s="352" t="s">
        <v>17</v>
      </c>
      <c r="BG35" s="437">
        <v>84.77</v>
      </c>
      <c r="BH35" s="37">
        <v>91.44</v>
      </c>
      <c r="BI35" s="37">
        <v>69.930000000000007</v>
      </c>
      <c r="BJ35" s="37">
        <v>71.31</v>
      </c>
      <c r="BK35" s="37">
        <v>67.709999999999994</v>
      </c>
      <c r="BL35" s="37">
        <v>123.34</v>
      </c>
      <c r="BM35" s="37">
        <v>124.79</v>
      </c>
      <c r="BN35" s="37">
        <v>121.48</v>
      </c>
      <c r="BO35" s="37">
        <v>63.92</v>
      </c>
      <c r="CE35" s="17">
        <v>1997</v>
      </c>
      <c r="CF35" s="352" t="s">
        <v>17</v>
      </c>
      <c r="CG35" s="439">
        <v>0.28392286760000002</v>
      </c>
      <c r="CH35" s="38">
        <v>-0.45721750490000002</v>
      </c>
      <c r="CI35" s="38">
        <v>0.98194945850000004</v>
      </c>
      <c r="CJ35" s="38">
        <v>-0.50230221850000001</v>
      </c>
      <c r="CK35" s="38">
        <v>6.0122123062000004</v>
      </c>
      <c r="CL35" s="38">
        <v>-1.3595649392</v>
      </c>
      <c r="CM35" s="38">
        <v>-1.2112096263000001</v>
      </c>
      <c r="CN35" s="38">
        <v>-1.5638927153</v>
      </c>
      <c r="CO35" s="117">
        <v>9.3955527699999999E-2</v>
      </c>
      <c r="CP35" s="22"/>
    </row>
    <row r="36" spans="3:94" ht="11.1" hidden="1" customHeight="1" outlineLevel="1">
      <c r="C36" s="30">
        <v>1997</v>
      </c>
      <c r="D36" s="352" t="s">
        <v>18</v>
      </c>
      <c r="E36" s="437">
        <v>491.60700000000003</v>
      </c>
      <c r="F36" s="37">
        <v>110.675</v>
      </c>
      <c r="G36" s="37">
        <v>34.643000000000001</v>
      </c>
      <c r="H36" s="37">
        <v>26.026</v>
      </c>
      <c r="I36" s="37">
        <v>8.6170000000000009</v>
      </c>
      <c r="J36" s="37">
        <v>62.481999999999999</v>
      </c>
      <c r="K36" s="37">
        <v>36.061</v>
      </c>
      <c r="L36" s="37">
        <v>26.420999999999999</v>
      </c>
      <c r="M36" s="37">
        <v>13.55</v>
      </c>
      <c r="AC36" s="30">
        <v>1997</v>
      </c>
      <c r="AD36" s="352" t="s">
        <v>18</v>
      </c>
      <c r="AE36" s="439">
        <v>0.73459803040000005</v>
      </c>
      <c r="AF36" s="38">
        <v>-8.3959266199999993E-2</v>
      </c>
      <c r="AG36" s="38">
        <v>0.72396348200000005</v>
      </c>
      <c r="AH36" s="38">
        <v>-0.35606263640000002</v>
      </c>
      <c r="AI36" s="38">
        <v>4.1329305135999999</v>
      </c>
      <c r="AJ36" s="38">
        <v>-0.53962846819999999</v>
      </c>
      <c r="AK36" s="38">
        <v>0.10548816029999999</v>
      </c>
      <c r="AL36" s="38">
        <v>-1.4068214046</v>
      </c>
      <c r="AM36" s="117">
        <v>-2.2135320600000001E-2</v>
      </c>
      <c r="BE36" s="30">
        <v>1997</v>
      </c>
      <c r="BF36" s="352" t="s">
        <v>18</v>
      </c>
      <c r="BG36" s="437">
        <v>85.38</v>
      </c>
      <c r="BH36" s="37">
        <v>91.48</v>
      </c>
      <c r="BI36" s="37">
        <v>70.41</v>
      </c>
      <c r="BJ36" s="37">
        <v>71.06</v>
      </c>
      <c r="BK36" s="37">
        <v>70.38</v>
      </c>
      <c r="BL36" s="37">
        <v>122.98</v>
      </c>
      <c r="BM36" s="37">
        <v>125.19</v>
      </c>
      <c r="BN36" s="37">
        <v>120.12</v>
      </c>
      <c r="BO36" s="37">
        <v>63.9</v>
      </c>
      <c r="CE36" s="30">
        <v>1997</v>
      </c>
      <c r="CF36" s="352" t="s">
        <v>18</v>
      </c>
      <c r="CG36" s="439">
        <v>0.71959419609999997</v>
      </c>
      <c r="CH36" s="38">
        <v>4.3744531900000001E-2</v>
      </c>
      <c r="CI36" s="38">
        <v>0.68640068639999996</v>
      </c>
      <c r="CJ36" s="38">
        <v>-0.35058196609999998</v>
      </c>
      <c r="CK36" s="38">
        <v>3.9432875498</v>
      </c>
      <c r="CL36" s="38">
        <v>-0.29187611479999997</v>
      </c>
      <c r="CM36" s="38">
        <v>0.3205385047</v>
      </c>
      <c r="CN36" s="38">
        <v>-1.1195258479000001</v>
      </c>
      <c r="CO36" s="117">
        <v>-3.12891114E-2</v>
      </c>
      <c r="CP36" s="22"/>
    </row>
    <row r="37" spans="3:94" ht="11.1" hidden="1" customHeight="1" outlineLevel="1">
      <c r="C37" s="30">
        <v>1997</v>
      </c>
      <c r="D37" s="352" t="s">
        <v>19</v>
      </c>
      <c r="E37" s="437">
        <v>494.01400000000001</v>
      </c>
      <c r="F37" s="37">
        <v>110.973</v>
      </c>
      <c r="G37" s="37">
        <v>35.146000000000001</v>
      </c>
      <c r="H37" s="37">
        <v>26.474</v>
      </c>
      <c r="I37" s="37">
        <v>8.6720000000000006</v>
      </c>
      <c r="J37" s="37">
        <v>62.17</v>
      </c>
      <c r="K37" s="37">
        <v>35.939</v>
      </c>
      <c r="L37" s="37">
        <v>26.231000000000002</v>
      </c>
      <c r="M37" s="37">
        <v>13.657</v>
      </c>
      <c r="AC37" s="30">
        <v>1997</v>
      </c>
      <c r="AD37" s="352" t="s">
        <v>19</v>
      </c>
      <c r="AE37" s="439">
        <v>0.48961874020000001</v>
      </c>
      <c r="AF37" s="38">
        <v>0.26925683309999998</v>
      </c>
      <c r="AG37" s="38">
        <v>1.4519527754999999</v>
      </c>
      <c r="AH37" s="38">
        <v>1.7213555675000001</v>
      </c>
      <c r="AI37" s="38">
        <v>0.63827318089999996</v>
      </c>
      <c r="AJ37" s="38">
        <v>-0.49934381100000003</v>
      </c>
      <c r="AK37" s="38">
        <v>-0.33831563180000002</v>
      </c>
      <c r="AL37" s="38">
        <v>-0.71912493850000003</v>
      </c>
      <c r="AM37" s="117">
        <v>0.78966789670000004</v>
      </c>
      <c r="BE37" s="30">
        <v>1997</v>
      </c>
      <c r="BF37" s="352" t="s">
        <v>19</v>
      </c>
      <c r="BG37" s="437">
        <v>85.78</v>
      </c>
      <c r="BH37" s="37">
        <v>91.77</v>
      </c>
      <c r="BI37" s="37">
        <v>71.47</v>
      </c>
      <c r="BJ37" s="37">
        <v>72.38</v>
      </c>
      <c r="BK37" s="37">
        <v>70.680000000000007</v>
      </c>
      <c r="BL37" s="37">
        <v>122.41</v>
      </c>
      <c r="BM37" s="37">
        <v>124.79</v>
      </c>
      <c r="BN37" s="37">
        <v>119.33</v>
      </c>
      <c r="BO37" s="37">
        <v>64.47</v>
      </c>
      <c r="CE37" s="30">
        <v>1997</v>
      </c>
      <c r="CF37" s="352" t="s">
        <v>19</v>
      </c>
      <c r="CG37" s="439">
        <v>0.46849379250000001</v>
      </c>
      <c r="CH37" s="38">
        <v>0.31700918230000003</v>
      </c>
      <c r="CI37" s="38">
        <v>1.5054679733</v>
      </c>
      <c r="CJ37" s="38">
        <v>1.8575851393</v>
      </c>
      <c r="CK37" s="38">
        <v>0.42625745949999999</v>
      </c>
      <c r="CL37" s="38">
        <v>-0.46348999839999999</v>
      </c>
      <c r="CM37" s="38">
        <v>-0.31951433820000003</v>
      </c>
      <c r="CN37" s="38">
        <v>-0.65767565770000003</v>
      </c>
      <c r="CO37" s="117">
        <v>0.89201877929999995</v>
      </c>
      <c r="CP37" s="22"/>
    </row>
    <row r="38" spans="3:94" ht="11.1" hidden="1" customHeight="1" outlineLevel="1">
      <c r="C38" s="30">
        <v>1997</v>
      </c>
      <c r="D38" s="352" t="s">
        <v>20</v>
      </c>
      <c r="E38" s="437">
        <v>498.42</v>
      </c>
      <c r="F38" s="37">
        <v>112.411</v>
      </c>
      <c r="G38" s="37">
        <v>35.945999999999998</v>
      </c>
      <c r="H38" s="37">
        <v>27.052999999999997</v>
      </c>
      <c r="I38" s="37">
        <v>8.8930000000000007</v>
      </c>
      <c r="J38" s="37">
        <v>62.680999999999997</v>
      </c>
      <c r="K38" s="37">
        <v>36.161000000000001</v>
      </c>
      <c r="L38" s="37">
        <v>26.519999999999996</v>
      </c>
      <c r="M38" s="37">
        <v>13.784000000000001</v>
      </c>
      <c r="AC38" s="30">
        <v>1997</v>
      </c>
      <c r="AD38" s="352" t="s">
        <v>20</v>
      </c>
      <c r="AE38" s="439">
        <v>0.89187755810000002</v>
      </c>
      <c r="AF38" s="38">
        <v>1.2958106926999999</v>
      </c>
      <c r="AG38" s="38">
        <v>2.2762191998999999</v>
      </c>
      <c r="AH38" s="38">
        <v>2.1870514467</v>
      </c>
      <c r="AI38" s="38">
        <v>2.5484317342999998</v>
      </c>
      <c r="AJ38" s="38">
        <v>0.82193984239999995</v>
      </c>
      <c r="AK38" s="38">
        <v>0.61771334759999996</v>
      </c>
      <c r="AL38" s="38">
        <v>1.1017498379999999</v>
      </c>
      <c r="AM38" s="117">
        <v>0.9299260453</v>
      </c>
      <c r="BE38" s="30">
        <v>1997</v>
      </c>
      <c r="BF38" s="352" t="s">
        <v>20</v>
      </c>
      <c r="BG38" s="437">
        <v>86.49</v>
      </c>
      <c r="BH38" s="37">
        <v>93.04</v>
      </c>
      <c r="BI38" s="37">
        <v>73.150000000000006</v>
      </c>
      <c r="BJ38" s="37">
        <v>74.05</v>
      </c>
      <c r="BK38" s="37">
        <v>72.45</v>
      </c>
      <c r="BL38" s="37">
        <v>123.52</v>
      </c>
      <c r="BM38" s="37">
        <v>125.71</v>
      </c>
      <c r="BN38" s="37">
        <v>120.69</v>
      </c>
      <c r="BO38" s="37">
        <v>65.14</v>
      </c>
      <c r="CE38" s="30">
        <v>1997</v>
      </c>
      <c r="CF38" s="352" t="s">
        <v>20</v>
      </c>
      <c r="CG38" s="439">
        <v>0.8276987643</v>
      </c>
      <c r="CH38" s="38">
        <v>1.3838945189</v>
      </c>
      <c r="CI38" s="38">
        <v>2.3506366308</v>
      </c>
      <c r="CJ38" s="38">
        <v>2.3072672009000001</v>
      </c>
      <c r="CK38" s="38">
        <v>2.5042444821999998</v>
      </c>
      <c r="CL38" s="38">
        <v>0.9067886611</v>
      </c>
      <c r="CM38" s="38">
        <v>0.73723856080000005</v>
      </c>
      <c r="CN38" s="38">
        <v>1.1396966395999999</v>
      </c>
      <c r="CO38" s="117">
        <v>1.0392430587999999</v>
      </c>
      <c r="CP38" s="22"/>
    </row>
    <row r="39" spans="3:94" ht="15" hidden="1" customHeight="1" outlineLevel="1">
      <c r="C39" s="17">
        <v>1998</v>
      </c>
      <c r="D39" s="352" t="s">
        <v>17</v>
      </c>
      <c r="E39" s="437">
        <v>502.15</v>
      </c>
      <c r="F39" s="37">
        <v>114.38999999999999</v>
      </c>
      <c r="G39" s="37">
        <v>36.994</v>
      </c>
      <c r="H39" s="37">
        <v>28.212</v>
      </c>
      <c r="I39" s="37">
        <v>8.782</v>
      </c>
      <c r="J39" s="37">
        <v>63.253999999999998</v>
      </c>
      <c r="K39" s="37">
        <v>36.691000000000003</v>
      </c>
      <c r="L39" s="37">
        <v>26.562999999999995</v>
      </c>
      <c r="M39" s="37">
        <v>14.141999999999999</v>
      </c>
      <c r="AC39" s="17">
        <v>1998</v>
      </c>
      <c r="AD39" s="352" t="s">
        <v>17</v>
      </c>
      <c r="AE39" s="439">
        <v>0.7483648329</v>
      </c>
      <c r="AF39" s="38">
        <v>1.7605038653</v>
      </c>
      <c r="AG39" s="38">
        <v>2.9154843376000001</v>
      </c>
      <c r="AH39" s="38">
        <v>4.2841829002000003</v>
      </c>
      <c r="AI39" s="38">
        <v>-1.2481727200999999</v>
      </c>
      <c r="AJ39" s="38">
        <v>0.91415261400000003</v>
      </c>
      <c r="AK39" s="38">
        <v>1.4656674318</v>
      </c>
      <c r="AL39" s="38">
        <v>0.1621417798</v>
      </c>
      <c r="AM39" s="117">
        <v>2.5972141613000002</v>
      </c>
      <c r="BE39" s="17">
        <v>1998</v>
      </c>
      <c r="BF39" s="352" t="s">
        <v>17</v>
      </c>
      <c r="BG39" s="437">
        <v>87.02</v>
      </c>
      <c r="BH39" s="37">
        <v>94.92</v>
      </c>
      <c r="BI39" s="37">
        <v>75.66</v>
      </c>
      <c r="BJ39" s="37">
        <v>77.86</v>
      </c>
      <c r="BK39" s="37">
        <v>71.150000000000006</v>
      </c>
      <c r="BL39" s="37">
        <v>124.83</v>
      </c>
      <c r="BM39" s="37">
        <v>127.77</v>
      </c>
      <c r="BN39" s="37">
        <v>121.02</v>
      </c>
      <c r="BO39" s="37">
        <v>66.94</v>
      </c>
      <c r="CE39" s="17">
        <v>1998</v>
      </c>
      <c r="CF39" s="352" t="s">
        <v>17</v>
      </c>
      <c r="CG39" s="439">
        <v>0.6127876055</v>
      </c>
      <c r="CH39" s="38">
        <v>2.0206362855000002</v>
      </c>
      <c r="CI39" s="38">
        <v>3.4313055366</v>
      </c>
      <c r="CJ39" s="38">
        <v>5.1451721810000004</v>
      </c>
      <c r="CK39" s="38">
        <v>-1.7943409248</v>
      </c>
      <c r="CL39" s="38">
        <v>1.0605569948</v>
      </c>
      <c r="CM39" s="38">
        <v>1.6386922281</v>
      </c>
      <c r="CN39" s="38">
        <v>0.27342779020000002</v>
      </c>
      <c r="CO39" s="117">
        <v>2.7632790911999998</v>
      </c>
      <c r="CP39" s="22"/>
    </row>
    <row r="40" spans="3:94" ht="11.1" hidden="1" customHeight="1" outlineLevel="1">
      <c r="C40" s="30">
        <v>1998</v>
      </c>
      <c r="D40" s="352" t="s">
        <v>18</v>
      </c>
      <c r="E40" s="437">
        <v>503.64499999999998</v>
      </c>
      <c r="F40" s="37">
        <v>113.22799999999999</v>
      </c>
      <c r="G40" s="37">
        <v>37.655999999999999</v>
      </c>
      <c r="H40" s="37">
        <v>28.585999999999999</v>
      </c>
      <c r="I40" s="37">
        <v>9.07</v>
      </c>
      <c r="J40" s="37">
        <v>61.183</v>
      </c>
      <c r="K40" s="37">
        <v>35.729999999999997</v>
      </c>
      <c r="L40" s="37">
        <v>25.453000000000003</v>
      </c>
      <c r="M40" s="37">
        <v>14.388999999999999</v>
      </c>
      <c r="AC40" s="30">
        <v>1998</v>
      </c>
      <c r="AD40" s="352" t="s">
        <v>18</v>
      </c>
      <c r="AE40" s="439">
        <v>0.29771980479999999</v>
      </c>
      <c r="AF40" s="38">
        <v>-1.0158230614999999</v>
      </c>
      <c r="AG40" s="38">
        <v>1.789479375</v>
      </c>
      <c r="AH40" s="38">
        <v>1.3256770169000001</v>
      </c>
      <c r="AI40" s="38">
        <v>3.2794352083999998</v>
      </c>
      <c r="AJ40" s="38">
        <v>-3.2741012426</v>
      </c>
      <c r="AK40" s="38">
        <v>-2.6191709138000001</v>
      </c>
      <c r="AL40" s="38">
        <v>-4.1787448707000001</v>
      </c>
      <c r="AM40" s="117">
        <v>1.7465704992</v>
      </c>
      <c r="BE40" s="30">
        <v>1998</v>
      </c>
      <c r="BF40" s="352" t="s">
        <v>18</v>
      </c>
      <c r="BG40" s="437">
        <v>86.97</v>
      </c>
      <c r="BH40" s="37">
        <v>94.06</v>
      </c>
      <c r="BI40" s="37">
        <v>77.56</v>
      </c>
      <c r="BJ40" s="37">
        <v>79.72</v>
      </c>
      <c r="BK40" s="37">
        <v>73.23</v>
      </c>
      <c r="BL40" s="37">
        <v>120.41</v>
      </c>
      <c r="BM40" s="37">
        <v>124.05</v>
      </c>
      <c r="BN40" s="37">
        <v>115.68</v>
      </c>
      <c r="BO40" s="37">
        <v>68.22</v>
      </c>
      <c r="CE40" s="30">
        <v>1998</v>
      </c>
      <c r="CF40" s="352" t="s">
        <v>18</v>
      </c>
      <c r="CG40" s="439">
        <v>-5.7458055600000002E-2</v>
      </c>
      <c r="CH40" s="38">
        <v>-0.90602612729999998</v>
      </c>
      <c r="CI40" s="38">
        <v>2.5112344700000002</v>
      </c>
      <c r="CJ40" s="38">
        <v>2.3889031594999999</v>
      </c>
      <c r="CK40" s="38">
        <v>2.9234012648999999</v>
      </c>
      <c r="CL40" s="38">
        <v>-3.5408155091000002</v>
      </c>
      <c r="CM40" s="38">
        <v>-2.9114815684000002</v>
      </c>
      <c r="CN40" s="38">
        <v>-4.4124938027000002</v>
      </c>
      <c r="CO40" s="117">
        <v>1.9121601434</v>
      </c>
      <c r="CP40" s="22"/>
    </row>
    <row r="41" spans="3:94" ht="11.1" hidden="1" customHeight="1" outlineLevel="1">
      <c r="C41" s="30">
        <v>1998</v>
      </c>
      <c r="D41" s="352" t="s">
        <v>19</v>
      </c>
      <c r="E41" s="437">
        <v>505.62099999999998</v>
      </c>
      <c r="F41" s="37">
        <v>114.185</v>
      </c>
      <c r="G41" s="37">
        <v>38.456000000000003</v>
      </c>
      <c r="H41" s="37">
        <v>28.988000000000003</v>
      </c>
      <c r="I41" s="37">
        <v>9.468</v>
      </c>
      <c r="J41" s="37">
        <v>61.036999999999999</v>
      </c>
      <c r="K41" s="37">
        <v>35.753999999999998</v>
      </c>
      <c r="L41" s="37">
        <v>25.283000000000001</v>
      </c>
      <c r="M41" s="37">
        <v>14.692</v>
      </c>
      <c r="AC41" s="30">
        <v>1998</v>
      </c>
      <c r="AD41" s="352" t="s">
        <v>19</v>
      </c>
      <c r="AE41" s="439">
        <v>0.39233984249999998</v>
      </c>
      <c r="AF41" s="38">
        <v>0.84519730100000001</v>
      </c>
      <c r="AG41" s="38">
        <v>2.1244954322999998</v>
      </c>
      <c r="AH41" s="38">
        <v>1.4062827957999999</v>
      </c>
      <c r="AI41" s="38">
        <v>4.3880926130000004</v>
      </c>
      <c r="AJ41" s="38">
        <v>-0.23862837719999999</v>
      </c>
      <c r="AK41" s="38">
        <v>6.7170444999999995E-2</v>
      </c>
      <c r="AL41" s="38">
        <v>-0.66789769379999997</v>
      </c>
      <c r="AM41" s="117">
        <v>2.1057752449999998</v>
      </c>
      <c r="BE41" s="30">
        <v>1998</v>
      </c>
      <c r="BF41" s="352" t="s">
        <v>19</v>
      </c>
      <c r="BG41" s="437">
        <v>87.12</v>
      </c>
      <c r="BH41" s="37">
        <v>95.09</v>
      </c>
      <c r="BI41" s="37">
        <v>79.569999999999993</v>
      </c>
      <c r="BJ41" s="37">
        <v>81.37</v>
      </c>
      <c r="BK41" s="37">
        <v>76.349999999999994</v>
      </c>
      <c r="BL41" s="37">
        <v>120.29</v>
      </c>
      <c r="BM41" s="37">
        <v>124.28</v>
      </c>
      <c r="BN41" s="37">
        <v>115.1</v>
      </c>
      <c r="BO41" s="37">
        <v>69.7</v>
      </c>
      <c r="CE41" s="30">
        <v>1998</v>
      </c>
      <c r="CF41" s="352" t="s">
        <v>19</v>
      </c>
      <c r="CG41" s="439">
        <v>0.17247326660000001</v>
      </c>
      <c r="CH41" s="38">
        <v>1.0950457155</v>
      </c>
      <c r="CI41" s="38">
        <v>2.591542032</v>
      </c>
      <c r="CJ41" s="38">
        <v>2.0697441043999998</v>
      </c>
      <c r="CK41" s="38">
        <v>4.2605489553</v>
      </c>
      <c r="CL41" s="38">
        <v>-9.9659496700000003E-2</v>
      </c>
      <c r="CM41" s="38">
        <v>0.18540910920000001</v>
      </c>
      <c r="CN41" s="38">
        <v>-0.5013831259</v>
      </c>
      <c r="CO41" s="117">
        <v>2.1694517737000001</v>
      </c>
      <c r="CP41" s="22"/>
    </row>
    <row r="42" spans="3:94" ht="11.1" hidden="1" customHeight="1" outlineLevel="1">
      <c r="C42" s="30">
        <v>1998</v>
      </c>
      <c r="D42" s="352" t="s">
        <v>20</v>
      </c>
      <c r="E42" s="437">
        <v>506.94</v>
      </c>
      <c r="F42" s="37">
        <v>114.50300000000001</v>
      </c>
      <c r="G42" s="37">
        <v>39.137999999999998</v>
      </c>
      <c r="H42" s="37">
        <v>29.242999999999999</v>
      </c>
      <c r="I42" s="37">
        <v>9.8949999999999996</v>
      </c>
      <c r="J42" s="37">
        <v>60.328000000000003</v>
      </c>
      <c r="K42" s="37">
        <v>35.517000000000003</v>
      </c>
      <c r="L42" s="37">
        <v>24.811</v>
      </c>
      <c r="M42" s="37">
        <v>15.037000000000001</v>
      </c>
      <c r="AC42" s="30">
        <v>1998</v>
      </c>
      <c r="AD42" s="352" t="s">
        <v>20</v>
      </c>
      <c r="AE42" s="439">
        <v>0.26086732950000002</v>
      </c>
      <c r="AF42" s="38">
        <v>0.2784954241</v>
      </c>
      <c r="AG42" s="38">
        <v>1.7734553775999999</v>
      </c>
      <c r="AH42" s="38">
        <v>0.87967434799999999</v>
      </c>
      <c r="AI42" s="38">
        <v>4.5099281791000001</v>
      </c>
      <c r="AJ42" s="38">
        <v>-1.1615905107</v>
      </c>
      <c r="AK42" s="38">
        <v>-0.66286289649999997</v>
      </c>
      <c r="AL42" s="38">
        <v>-1.8668670648000001</v>
      </c>
      <c r="AM42" s="117">
        <v>2.3482167166000001</v>
      </c>
      <c r="BE42" s="30">
        <v>1998</v>
      </c>
      <c r="BF42" s="352" t="s">
        <v>20</v>
      </c>
      <c r="BG42" s="437">
        <v>87.14</v>
      </c>
      <c r="BH42" s="37">
        <v>95.67</v>
      </c>
      <c r="BI42" s="37">
        <v>81.510000000000005</v>
      </c>
      <c r="BJ42" s="37">
        <v>82.91</v>
      </c>
      <c r="BK42" s="37">
        <v>79.540000000000006</v>
      </c>
      <c r="BL42" s="37">
        <v>119.1</v>
      </c>
      <c r="BM42" s="37">
        <v>123.59</v>
      </c>
      <c r="BN42" s="37">
        <v>113.26</v>
      </c>
      <c r="BO42" s="37">
        <v>71.34</v>
      </c>
      <c r="CE42" s="30">
        <v>1998</v>
      </c>
      <c r="CF42" s="352" t="s">
        <v>20</v>
      </c>
      <c r="CG42" s="439">
        <v>2.29568411E-2</v>
      </c>
      <c r="CH42" s="38">
        <v>0.60994846989999996</v>
      </c>
      <c r="CI42" s="38">
        <v>2.4381048133999998</v>
      </c>
      <c r="CJ42" s="38">
        <v>1.8925894064</v>
      </c>
      <c r="CK42" s="38">
        <v>4.1781270465000002</v>
      </c>
      <c r="CL42" s="38">
        <v>-0.98927591650000002</v>
      </c>
      <c r="CM42" s="38">
        <v>-0.55519794010000001</v>
      </c>
      <c r="CN42" s="38">
        <v>-1.5986099043999999</v>
      </c>
      <c r="CO42" s="117">
        <v>2.3529411764999999</v>
      </c>
      <c r="CP42" s="22"/>
    </row>
    <row r="43" spans="3:94" ht="15" hidden="1" customHeight="1" outlineLevel="1">
      <c r="C43" s="17">
        <v>1999</v>
      </c>
      <c r="D43" s="352" t="s">
        <v>17</v>
      </c>
      <c r="E43" s="437">
        <v>509.74799999999999</v>
      </c>
      <c r="F43" s="37">
        <v>115.512</v>
      </c>
      <c r="G43" s="37">
        <v>39.594999999999999</v>
      </c>
      <c r="H43" s="37">
        <v>29.842999999999996</v>
      </c>
      <c r="I43" s="37">
        <v>9.7520000000000007</v>
      </c>
      <c r="J43" s="37">
        <v>60.575000000000003</v>
      </c>
      <c r="K43" s="37">
        <v>35.569000000000003</v>
      </c>
      <c r="L43" s="37">
        <v>25.006</v>
      </c>
      <c r="M43" s="37">
        <v>15.342000000000001</v>
      </c>
      <c r="AC43" s="17">
        <v>1999</v>
      </c>
      <c r="AD43" s="352" t="s">
        <v>17</v>
      </c>
      <c r="AE43" s="439">
        <v>0.55391170550000002</v>
      </c>
      <c r="AF43" s="38">
        <v>0.88119961920000001</v>
      </c>
      <c r="AG43" s="38">
        <v>1.1676631407</v>
      </c>
      <c r="AH43" s="38">
        <v>2.0517730739000002</v>
      </c>
      <c r="AI43" s="38">
        <v>-1.4451743305</v>
      </c>
      <c r="AJ43" s="38">
        <v>0.40942845779999998</v>
      </c>
      <c r="AK43" s="38">
        <v>0.146408762</v>
      </c>
      <c r="AL43" s="38">
        <v>0.78594171940000002</v>
      </c>
      <c r="AM43" s="117">
        <v>2.028330119</v>
      </c>
      <c r="BE43" s="17">
        <v>1999</v>
      </c>
      <c r="BF43" s="352" t="s">
        <v>17</v>
      </c>
      <c r="BG43" s="437">
        <v>87.61</v>
      </c>
      <c r="BH43" s="37">
        <v>96.83</v>
      </c>
      <c r="BI43" s="37">
        <v>82.88</v>
      </c>
      <c r="BJ43" s="37">
        <v>85.1</v>
      </c>
      <c r="BK43" s="37">
        <v>78.53</v>
      </c>
      <c r="BL43" s="37">
        <v>119.9</v>
      </c>
      <c r="BM43" s="37">
        <v>123.97</v>
      </c>
      <c r="BN43" s="37">
        <v>114.61</v>
      </c>
      <c r="BO43" s="37">
        <v>72.98</v>
      </c>
      <c r="CE43" s="17">
        <v>1999</v>
      </c>
      <c r="CF43" s="352" t="s">
        <v>17</v>
      </c>
      <c r="CG43" s="439">
        <v>0.53936194630000001</v>
      </c>
      <c r="CH43" s="38">
        <v>1.2125013066000001</v>
      </c>
      <c r="CI43" s="38">
        <v>1.6807753649999999</v>
      </c>
      <c r="CJ43" s="38">
        <v>2.6414184055000001</v>
      </c>
      <c r="CK43" s="38">
        <v>-1.2698013578</v>
      </c>
      <c r="CL43" s="38">
        <v>0.67170445000000001</v>
      </c>
      <c r="CM43" s="38">
        <v>0.30746824179999999</v>
      </c>
      <c r="CN43" s="38">
        <v>1.1919477308999999</v>
      </c>
      <c r="CO43" s="117">
        <v>2.2988505746999999</v>
      </c>
      <c r="CP43" s="22"/>
    </row>
    <row r="44" spans="3:94" ht="11.1" hidden="1" customHeight="1" outlineLevel="1">
      <c r="C44" s="30">
        <v>1999</v>
      </c>
      <c r="D44" s="352" t="s">
        <v>18</v>
      </c>
      <c r="E44" s="437">
        <v>511.755</v>
      </c>
      <c r="F44" s="37">
        <v>117.127</v>
      </c>
      <c r="G44" s="37">
        <v>39.93</v>
      </c>
      <c r="H44" s="37">
        <v>30.402000000000001</v>
      </c>
      <c r="I44" s="37">
        <v>9.5280000000000005</v>
      </c>
      <c r="J44" s="37">
        <v>61.417999999999999</v>
      </c>
      <c r="K44" s="37">
        <v>36.024000000000001</v>
      </c>
      <c r="L44" s="37">
        <v>25.393999999999998</v>
      </c>
      <c r="M44" s="37">
        <v>15.779</v>
      </c>
      <c r="AC44" s="30">
        <v>1999</v>
      </c>
      <c r="AD44" s="352" t="s">
        <v>18</v>
      </c>
      <c r="AE44" s="439">
        <v>0.39372395770000002</v>
      </c>
      <c r="AF44" s="38">
        <v>1.3981231386999999</v>
      </c>
      <c r="AG44" s="38">
        <v>0.84606642249999997</v>
      </c>
      <c r="AH44" s="38">
        <v>1.8731360788</v>
      </c>
      <c r="AI44" s="38">
        <v>-2.2969647252000001</v>
      </c>
      <c r="AJ44" s="38">
        <v>1.3916632274</v>
      </c>
      <c r="AK44" s="38">
        <v>1.2792038011</v>
      </c>
      <c r="AL44" s="38">
        <v>1.5516276094000001</v>
      </c>
      <c r="AM44" s="117">
        <v>2.8483900404</v>
      </c>
      <c r="BE44" s="30">
        <v>1999</v>
      </c>
      <c r="BF44" s="352" t="s">
        <v>18</v>
      </c>
      <c r="BG44" s="437">
        <v>87.88</v>
      </c>
      <c r="BH44" s="37">
        <v>98.53</v>
      </c>
      <c r="BI44" s="37">
        <v>83.92</v>
      </c>
      <c r="BJ44" s="37">
        <v>87.17</v>
      </c>
      <c r="BK44" s="37">
        <v>76.63</v>
      </c>
      <c r="BL44" s="37">
        <v>122.09</v>
      </c>
      <c r="BM44" s="37">
        <v>126.13</v>
      </c>
      <c r="BN44" s="37">
        <v>116.84</v>
      </c>
      <c r="BO44" s="37">
        <v>75</v>
      </c>
      <c r="CE44" s="30">
        <v>1999</v>
      </c>
      <c r="CF44" s="352" t="s">
        <v>18</v>
      </c>
      <c r="CG44" s="439">
        <v>0.30818399730000001</v>
      </c>
      <c r="CH44" s="38">
        <v>1.7556542394000001</v>
      </c>
      <c r="CI44" s="38">
        <v>1.2548262548</v>
      </c>
      <c r="CJ44" s="38">
        <v>2.4324324324000002</v>
      </c>
      <c r="CK44" s="38">
        <v>-2.4194575322</v>
      </c>
      <c r="CL44" s="38">
        <v>1.8265221018</v>
      </c>
      <c r="CM44" s="38">
        <v>1.7423570219</v>
      </c>
      <c r="CN44" s="38">
        <v>1.945728994</v>
      </c>
      <c r="CO44" s="117">
        <v>2.7678816114</v>
      </c>
      <c r="CP44" s="22"/>
    </row>
    <row r="45" spans="3:94" ht="11.1" hidden="1" customHeight="1" outlineLevel="1">
      <c r="C45" s="30">
        <v>1999</v>
      </c>
      <c r="D45" s="352" t="s">
        <v>19</v>
      </c>
      <c r="E45" s="437">
        <v>517.19200000000001</v>
      </c>
      <c r="F45" s="37">
        <v>118.61699999999999</v>
      </c>
      <c r="G45" s="37">
        <v>40.549999999999997</v>
      </c>
      <c r="H45" s="37">
        <v>31.152999999999999</v>
      </c>
      <c r="I45" s="37">
        <v>9.3970000000000002</v>
      </c>
      <c r="J45" s="37">
        <v>61.994</v>
      </c>
      <c r="K45" s="37">
        <v>36.375999999999998</v>
      </c>
      <c r="L45" s="37">
        <v>25.618000000000002</v>
      </c>
      <c r="M45" s="37">
        <v>16.073</v>
      </c>
      <c r="AC45" s="30">
        <v>1999</v>
      </c>
      <c r="AD45" s="352" t="s">
        <v>19</v>
      </c>
      <c r="AE45" s="439">
        <v>1.0624224482</v>
      </c>
      <c r="AF45" s="38">
        <v>1.2721234215999999</v>
      </c>
      <c r="AG45" s="38">
        <v>1.5527172551999999</v>
      </c>
      <c r="AH45" s="38">
        <v>2.4702322215999999</v>
      </c>
      <c r="AI45" s="38">
        <v>-1.3748950462</v>
      </c>
      <c r="AJ45" s="38">
        <v>0.93783581360000001</v>
      </c>
      <c r="AK45" s="38">
        <v>0.97712636019999999</v>
      </c>
      <c r="AL45" s="38">
        <v>0.88209813339999998</v>
      </c>
      <c r="AM45" s="117">
        <v>1.8632359464999999</v>
      </c>
      <c r="BE45" s="30">
        <v>1999</v>
      </c>
      <c r="BF45" s="352" t="s">
        <v>19</v>
      </c>
      <c r="BG45" s="437">
        <v>88.92</v>
      </c>
      <c r="BH45" s="37">
        <v>99.86</v>
      </c>
      <c r="BI45" s="37">
        <v>85.59</v>
      </c>
      <c r="BJ45" s="37">
        <v>89.89</v>
      </c>
      <c r="BK45" s="37">
        <v>75.31</v>
      </c>
      <c r="BL45" s="37">
        <v>123.09</v>
      </c>
      <c r="BM45" s="37">
        <v>127.23</v>
      </c>
      <c r="BN45" s="37">
        <v>117.71</v>
      </c>
      <c r="BO45" s="37">
        <v>76.319999999999993</v>
      </c>
      <c r="CE45" s="30">
        <v>1999</v>
      </c>
      <c r="CF45" s="352" t="s">
        <v>19</v>
      </c>
      <c r="CG45" s="439">
        <v>1.1834319526999999</v>
      </c>
      <c r="CH45" s="38">
        <v>1.3498426875</v>
      </c>
      <c r="CI45" s="38">
        <v>1.9899904670999999</v>
      </c>
      <c r="CJ45" s="38">
        <v>3.1203395664000002</v>
      </c>
      <c r="CK45" s="38">
        <v>-1.7225629649</v>
      </c>
      <c r="CL45" s="38">
        <v>0.81906790070000002</v>
      </c>
      <c r="CM45" s="38">
        <v>0.87211607069999997</v>
      </c>
      <c r="CN45" s="38">
        <v>0.74460801099999996</v>
      </c>
      <c r="CO45" s="117">
        <v>1.76</v>
      </c>
      <c r="CP45" s="22"/>
    </row>
    <row r="46" spans="3:94" ht="11.1" hidden="1" customHeight="1" outlineLevel="1">
      <c r="C46" s="30">
        <v>1999</v>
      </c>
      <c r="D46" s="352" t="s">
        <v>20</v>
      </c>
      <c r="E46" s="437">
        <v>521.87800000000004</v>
      </c>
      <c r="F46" s="37">
        <v>118.973</v>
      </c>
      <c r="G46" s="37">
        <v>41.045000000000002</v>
      </c>
      <c r="H46" s="37">
        <v>31.629000000000001</v>
      </c>
      <c r="I46" s="37">
        <v>9.4160000000000004</v>
      </c>
      <c r="J46" s="37">
        <v>61.639000000000003</v>
      </c>
      <c r="K46" s="37">
        <v>36.136000000000003</v>
      </c>
      <c r="L46" s="37">
        <v>25.503</v>
      </c>
      <c r="M46" s="37">
        <v>16.289000000000001</v>
      </c>
      <c r="AC46" s="30">
        <v>1999</v>
      </c>
      <c r="AD46" s="352" t="s">
        <v>20</v>
      </c>
      <c r="AE46" s="439">
        <v>0.90604649719999997</v>
      </c>
      <c r="AF46" s="38">
        <v>0.30012561440000002</v>
      </c>
      <c r="AG46" s="38">
        <v>1.2207151665</v>
      </c>
      <c r="AH46" s="38">
        <v>1.5279427342</v>
      </c>
      <c r="AI46" s="38">
        <v>0.20219218899999999</v>
      </c>
      <c r="AJ46" s="38">
        <v>-0.57263606160000002</v>
      </c>
      <c r="AK46" s="38">
        <v>-0.6597756763</v>
      </c>
      <c r="AL46" s="38">
        <v>-0.44890311500000002</v>
      </c>
      <c r="AM46" s="117">
        <v>1.3438685994999999</v>
      </c>
      <c r="BE46" s="30">
        <v>1999</v>
      </c>
      <c r="BF46" s="352" t="s">
        <v>20</v>
      </c>
      <c r="BG46" s="437">
        <v>89.82</v>
      </c>
      <c r="BH46" s="37">
        <v>100.1</v>
      </c>
      <c r="BI46" s="37">
        <v>86.78</v>
      </c>
      <c r="BJ46" s="37">
        <v>91.52</v>
      </c>
      <c r="BK46" s="37">
        <v>75.239999999999995</v>
      </c>
      <c r="BL46" s="37">
        <v>122.18</v>
      </c>
      <c r="BM46" s="37">
        <v>126.28</v>
      </c>
      <c r="BN46" s="37">
        <v>116.85</v>
      </c>
      <c r="BO46" s="37">
        <v>77.14</v>
      </c>
      <c r="CE46" s="30">
        <v>1999</v>
      </c>
      <c r="CF46" s="352" t="s">
        <v>20</v>
      </c>
      <c r="CG46" s="439">
        <v>1.0121457490000001</v>
      </c>
      <c r="CH46" s="38">
        <v>0.2403364711</v>
      </c>
      <c r="CI46" s="38">
        <v>1.3903493399</v>
      </c>
      <c r="CJ46" s="38">
        <v>1.8133274001999999</v>
      </c>
      <c r="CK46" s="38">
        <v>-9.2949143499999998E-2</v>
      </c>
      <c r="CL46" s="38">
        <v>-0.73929644979999998</v>
      </c>
      <c r="CM46" s="38">
        <v>-0.74667924230000005</v>
      </c>
      <c r="CN46" s="38">
        <v>-0.73060912410000001</v>
      </c>
      <c r="CO46" s="117">
        <v>1.0744234801000001</v>
      </c>
      <c r="CP46" s="22"/>
    </row>
    <row r="47" spans="3:94" ht="15" hidden="1" customHeight="1" outlineLevel="1">
      <c r="C47" s="17">
        <v>2000</v>
      </c>
      <c r="D47" s="352" t="s">
        <v>17</v>
      </c>
      <c r="E47" s="437">
        <v>524.47400000000005</v>
      </c>
      <c r="F47" s="37">
        <v>120.389</v>
      </c>
      <c r="G47" s="37">
        <v>42.540999999999997</v>
      </c>
      <c r="H47" s="37">
        <v>32.155999999999999</v>
      </c>
      <c r="I47" s="37">
        <v>10.385</v>
      </c>
      <c r="J47" s="37">
        <v>61.411000000000001</v>
      </c>
      <c r="K47" s="37">
        <v>35.96</v>
      </c>
      <c r="L47" s="37">
        <v>25.451000000000001</v>
      </c>
      <c r="M47" s="37">
        <v>16.437000000000001</v>
      </c>
      <c r="AC47" s="17">
        <v>2000</v>
      </c>
      <c r="AD47" s="352" t="s">
        <v>17</v>
      </c>
      <c r="AE47" s="439">
        <v>0.49743426619999997</v>
      </c>
      <c r="AF47" s="38">
        <v>1.1901860086</v>
      </c>
      <c r="AG47" s="38">
        <v>3.6447801194</v>
      </c>
      <c r="AH47" s="38">
        <v>1.6661924184000001</v>
      </c>
      <c r="AI47" s="38">
        <v>10.2909940527</v>
      </c>
      <c r="AJ47" s="38">
        <v>-0.36989568290000002</v>
      </c>
      <c r="AK47" s="38">
        <v>-0.48704892630000002</v>
      </c>
      <c r="AL47" s="38">
        <v>-0.2038975807</v>
      </c>
      <c r="AM47" s="117">
        <v>0.90858861810000002</v>
      </c>
      <c r="BE47" s="17">
        <v>2000</v>
      </c>
      <c r="BF47" s="352" t="s">
        <v>17</v>
      </c>
      <c r="BG47" s="437">
        <v>90.47</v>
      </c>
      <c r="BH47" s="37">
        <v>100.94</v>
      </c>
      <c r="BI47" s="37">
        <v>89.44</v>
      </c>
      <c r="BJ47" s="37">
        <v>92.41</v>
      </c>
      <c r="BK47" s="37">
        <v>83</v>
      </c>
      <c r="BL47" s="37">
        <v>121.42</v>
      </c>
      <c r="BM47" s="37">
        <v>125.58</v>
      </c>
      <c r="BN47" s="37">
        <v>116.01</v>
      </c>
      <c r="BO47" s="37">
        <v>77.739999999999995</v>
      </c>
      <c r="CE47" s="17">
        <v>2000</v>
      </c>
      <c r="CF47" s="352" t="s">
        <v>17</v>
      </c>
      <c r="CG47" s="439">
        <v>0.72366956130000004</v>
      </c>
      <c r="CH47" s="38">
        <v>0.83916083919999995</v>
      </c>
      <c r="CI47" s="38">
        <v>3.0652224014999998</v>
      </c>
      <c r="CJ47" s="38">
        <v>0.97246503500000003</v>
      </c>
      <c r="CK47" s="38">
        <v>10.313662945200001</v>
      </c>
      <c r="CL47" s="38">
        <v>-0.62203306599999997</v>
      </c>
      <c r="CM47" s="38">
        <v>-0.55432372510000005</v>
      </c>
      <c r="CN47" s="38">
        <v>-0.71887034660000004</v>
      </c>
      <c r="CO47" s="117">
        <v>0.77780658540000003</v>
      </c>
      <c r="CP47" s="22"/>
    </row>
    <row r="48" spans="3:94" ht="11.1" hidden="1" customHeight="1" outlineLevel="1">
      <c r="C48" s="30">
        <v>2000</v>
      </c>
      <c r="D48" s="352" t="s">
        <v>18</v>
      </c>
      <c r="E48" s="437">
        <v>529.553</v>
      </c>
      <c r="F48" s="37">
        <v>121.54900000000001</v>
      </c>
      <c r="G48" s="37">
        <v>44.326000000000001</v>
      </c>
      <c r="H48" s="37">
        <v>33.331000000000003</v>
      </c>
      <c r="I48" s="37">
        <v>10.994999999999999</v>
      </c>
      <c r="J48" s="37">
        <v>60.640999999999998</v>
      </c>
      <c r="K48" s="37">
        <v>35.518000000000001</v>
      </c>
      <c r="L48" s="37">
        <v>25.122999999999998</v>
      </c>
      <c r="M48" s="37">
        <v>16.582000000000001</v>
      </c>
      <c r="AC48" s="30">
        <v>2000</v>
      </c>
      <c r="AD48" s="352" t="s">
        <v>18</v>
      </c>
      <c r="AE48" s="439">
        <v>0.96839881480000001</v>
      </c>
      <c r="AF48" s="38">
        <v>0.96354318090000002</v>
      </c>
      <c r="AG48" s="38">
        <v>4.1959521403000002</v>
      </c>
      <c r="AH48" s="38">
        <v>3.6540614504</v>
      </c>
      <c r="AI48" s="38">
        <v>5.8738565237999998</v>
      </c>
      <c r="AJ48" s="38">
        <v>-1.2538470307</v>
      </c>
      <c r="AK48" s="38">
        <v>-1.2291434928</v>
      </c>
      <c r="AL48" s="38">
        <v>-1.2887509332</v>
      </c>
      <c r="AM48" s="117">
        <v>0.88215611120000004</v>
      </c>
      <c r="BE48" s="30">
        <v>2000</v>
      </c>
      <c r="BF48" s="352" t="s">
        <v>18</v>
      </c>
      <c r="BG48" s="437">
        <v>91.58</v>
      </c>
      <c r="BH48" s="37">
        <v>101.61</v>
      </c>
      <c r="BI48" s="37">
        <v>92.93</v>
      </c>
      <c r="BJ48" s="37">
        <v>95.57</v>
      </c>
      <c r="BK48" s="37">
        <v>87.48</v>
      </c>
      <c r="BL48" s="37">
        <v>119.55</v>
      </c>
      <c r="BM48" s="37">
        <v>123.79</v>
      </c>
      <c r="BN48" s="37">
        <v>114.03</v>
      </c>
      <c r="BO48" s="37">
        <v>78.16</v>
      </c>
      <c r="CE48" s="30">
        <v>2000</v>
      </c>
      <c r="CF48" s="352" t="s">
        <v>18</v>
      </c>
      <c r="CG48" s="439">
        <v>1.2269260528000001</v>
      </c>
      <c r="CH48" s="38">
        <v>0.66376064990000005</v>
      </c>
      <c r="CI48" s="38">
        <v>3.9020572451</v>
      </c>
      <c r="CJ48" s="38">
        <v>3.4195433395000001</v>
      </c>
      <c r="CK48" s="38">
        <v>5.3975903613999998</v>
      </c>
      <c r="CL48" s="38">
        <v>-1.5401087136</v>
      </c>
      <c r="CM48" s="38">
        <v>-1.4253862079999999</v>
      </c>
      <c r="CN48" s="38">
        <v>-1.7067494182</v>
      </c>
      <c r="CO48" s="117">
        <v>0.54026241320000001</v>
      </c>
      <c r="CP48" s="22"/>
    </row>
    <row r="49" spans="3:94" ht="11.1" hidden="1" customHeight="1" outlineLevel="1">
      <c r="C49" s="30">
        <v>2000</v>
      </c>
      <c r="D49" s="352" t="s">
        <v>19</v>
      </c>
      <c r="E49" s="437">
        <v>531.24400000000003</v>
      </c>
      <c r="F49" s="37">
        <v>122.066</v>
      </c>
      <c r="G49" s="37">
        <v>45.512</v>
      </c>
      <c r="H49" s="37">
        <v>34.236000000000004</v>
      </c>
      <c r="I49" s="37">
        <v>11.276</v>
      </c>
      <c r="J49" s="37">
        <v>59.71</v>
      </c>
      <c r="K49" s="37">
        <v>34.807000000000002</v>
      </c>
      <c r="L49" s="37">
        <v>24.902999999999999</v>
      </c>
      <c r="M49" s="37">
        <v>16.844000000000001</v>
      </c>
      <c r="AC49" s="30">
        <v>2000</v>
      </c>
      <c r="AD49" s="352" t="s">
        <v>19</v>
      </c>
      <c r="AE49" s="439">
        <v>0.31932592209999999</v>
      </c>
      <c r="AF49" s="38">
        <v>0.42534286580000003</v>
      </c>
      <c r="AG49" s="38">
        <v>2.6756305554000002</v>
      </c>
      <c r="AH49" s="38">
        <v>2.7151900633000001</v>
      </c>
      <c r="AI49" s="38">
        <v>2.5557071396</v>
      </c>
      <c r="AJ49" s="38">
        <v>-1.5352649197999999</v>
      </c>
      <c r="AK49" s="38">
        <v>-2.0018019033000001</v>
      </c>
      <c r="AL49" s="38">
        <v>-0.87569159730000001</v>
      </c>
      <c r="AM49" s="117">
        <v>1.5800265348</v>
      </c>
      <c r="BE49" s="30">
        <v>2000</v>
      </c>
      <c r="BF49" s="352" t="s">
        <v>19</v>
      </c>
      <c r="BG49" s="437">
        <v>91.78</v>
      </c>
      <c r="BH49" s="37">
        <v>102.05</v>
      </c>
      <c r="BI49" s="37">
        <v>95.55</v>
      </c>
      <c r="BJ49" s="37">
        <v>98.37</v>
      </c>
      <c r="BK49" s="37">
        <v>89.65</v>
      </c>
      <c r="BL49" s="37">
        <v>117.67</v>
      </c>
      <c r="BM49" s="37">
        <v>121.4</v>
      </c>
      <c r="BN49" s="37">
        <v>112.82</v>
      </c>
      <c r="BO49" s="37">
        <v>79.19</v>
      </c>
      <c r="CE49" s="30">
        <v>2000</v>
      </c>
      <c r="CF49" s="352" t="s">
        <v>19</v>
      </c>
      <c r="CG49" s="439">
        <v>0.21838829439999999</v>
      </c>
      <c r="CH49" s="38">
        <v>0.4330282453</v>
      </c>
      <c r="CI49" s="38">
        <v>2.8193263747000001</v>
      </c>
      <c r="CJ49" s="38">
        <v>2.9297896830000001</v>
      </c>
      <c r="CK49" s="38">
        <v>2.4805669867</v>
      </c>
      <c r="CL49" s="38">
        <v>-1.5725637807999999</v>
      </c>
      <c r="CM49" s="38">
        <v>-1.9306890701999999</v>
      </c>
      <c r="CN49" s="38">
        <v>-1.0611242654999999</v>
      </c>
      <c r="CO49" s="117">
        <v>1.3178096212999999</v>
      </c>
      <c r="CP49" s="22"/>
    </row>
    <row r="50" spans="3:94" ht="11.1" hidden="1" customHeight="1" outlineLevel="1">
      <c r="C50" s="30">
        <v>2000</v>
      </c>
      <c r="D50" s="352" t="s">
        <v>20</v>
      </c>
      <c r="E50" s="437">
        <v>532.96100000000001</v>
      </c>
      <c r="F50" s="37">
        <v>122.77699999999999</v>
      </c>
      <c r="G50" s="37">
        <v>46.255000000000003</v>
      </c>
      <c r="H50" s="37">
        <v>35.386000000000003</v>
      </c>
      <c r="I50" s="37">
        <v>10.869</v>
      </c>
      <c r="J50" s="37">
        <v>59.338999999999999</v>
      </c>
      <c r="K50" s="37">
        <v>34.28</v>
      </c>
      <c r="L50" s="37">
        <v>25.058999999999997</v>
      </c>
      <c r="M50" s="37">
        <v>17.183</v>
      </c>
      <c r="AC50" s="30">
        <v>2000</v>
      </c>
      <c r="AD50" s="352" t="s">
        <v>20</v>
      </c>
      <c r="AE50" s="439">
        <v>0.32320365029999998</v>
      </c>
      <c r="AF50" s="38">
        <v>0.58247177760000002</v>
      </c>
      <c r="AG50" s="38">
        <v>1.6325364738999999</v>
      </c>
      <c r="AH50" s="38">
        <v>3.3590372707</v>
      </c>
      <c r="AI50" s="38">
        <v>-3.6094359701999998</v>
      </c>
      <c r="AJ50" s="38">
        <v>-0.62133645959999995</v>
      </c>
      <c r="AK50" s="38">
        <v>-1.5140632630999999</v>
      </c>
      <c r="AL50" s="38">
        <v>0.62643055049999996</v>
      </c>
      <c r="AM50" s="117">
        <v>2.0125860841000001</v>
      </c>
      <c r="BE50" s="30">
        <v>2000</v>
      </c>
      <c r="BF50" s="352" t="s">
        <v>20</v>
      </c>
      <c r="BG50" s="437">
        <v>92.14</v>
      </c>
      <c r="BH50" s="37">
        <v>102.48</v>
      </c>
      <c r="BI50" s="37">
        <v>96.79</v>
      </c>
      <c r="BJ50" s="37">
        <v>101.31</v>
      </c>
      <c r="BK50" s="37">
        <v>86.18</v>
      </c>
      <c r="BL50" s="37">
        <v>116.82</v>
      </c>
      <c r="BM50" s="37">
        <v>119.51</v>
      </c>
      <c r="BN50" s="37">
        <v>113.34</v>
      </c>
      <c r="BO50" s="37">
        <v>80.86</v>
      </c>
      <c r="CE50" s="30">
        <v>2000</v>
      </c>
      <c r="CF50" s="352" t="s">
        <v>20</v>
      </c>
      <c r="CG50" s="439">
        <v>0.39224231859999997</v>
      </c>
      <c r="CH50" s="38">
        <v>0.42136207739999998</v>
      </c>
      <c r="CI50" s="38">
        <v>1.2977498692</v>
      </c>
      <c r="CJ50" s="38">
        <v>2.9887160719999999</v>
      </c>
      <c r="CK50" s="38">
        <v>-3.8706079196999998</v>
      </c>
      <c r="CL50" s="38">
        <v>-0.72235914000000001</v>
      </c>
      <c r="CM50" s="38">
        <v>-1.5568369028</v>
      </c>
      <c r="CN50" s="38">
        <v>0.46091118599999997</v>
      </c>
      <c r="CO50" s="117">
        <v>2.1088521278000001</v>
      </c>
      <c r="CP50" s="22"/>
    </row>
    <row r="51" spans="3:94" ht="15" customHeight="1" collapsed="1">
      <c r="C51" s="17">
        <v>2001</v>
      </c>
      <c r="D51" s="352" t="s">
        <v>17</v>
      </c>
      <c r="E51" s="437">
        <v>541.27200000000005</v>
      </c>
      <c r="F51" s="37">
        <v>121.217</v>
      </c>
      <c r="G51" s="37">
        <v>45.201000000000001</v>
      </c>
      <c r="H51" s="37">
        <v>34.817</v>
      </c>
      <c r="I51" s="37">
        <v>10.384</v>
      </c>
      <c r="J51" s="37">
        <v>58.561</v>
      </c>
      <c r="K51" s="37">
        <v>33.603000000000002</v>
      </c>
      <c r="L51" s="37">
        <v>24.957999999999998</v>
      </c>
      <c r="M51" s="37">
        <v>17.454999999999998</v>
      </c>
      <c r="AC51" s="17">
        <v>2001</v>
      </c>
      <c r="AD51" s="352" t="s">
        <v>17</v>
      </c>
      <c r="AE51" s="439">
        <v>1.5594011568999999</v>
      </c>
      <c r="AF51" s="38">
        <v>-1.2705962843</v>
      </c>
      <c r="AG51" s="38">
        <v>-2.2786725758999999</v>
      </c>
      <c r="AH51" s="38">
        <v>-1.6079805572999999</v>
      </c>
      <c r="AI51" s="38">
        <v>-4.4622320360999996</v>
      </c>
      <c r="AJ51" s="38">
        <v>-1.3111107366000001</v>
      </c>
      <c r="AK51" s="38">
        <v>-1.9749124854</v>
      </c>
      <c r="AL51" s="38">
        <v>-0.40304880479999999</v>
      </c>
      <c r="AM51" s="117">
        <v>1.5829599022</v>
      </c>
      <c r="BE51" s="17">
        <v>2001</v>
      </c>
      <c r="BF51" s="352" t="s">
        <v>17</v>
      </c>
      <c r="BG51" s="437">
        <v>93.02</v>
      </c>
      <c r="BH51" s="37">
        <v>101.55</v>
      </c>
      <c r="BI51" s="37">
        <v>95.55</v>
      </c>
      <c r="BJ51" s="37">
        <v>101.17</v>
      </c>
      <c r="BK51" s="37">
        <v>81.89</v>
      </c>
      <c r="BL51" s="37">
        <v>115.39</v>
      </c>
      <c r="BM51" s="37">
        <v>117.25</v>
      </c>
      <c r="BN51" s="37">
        <v>112.98</v>
      </c>
      <c r="BO51" s="37">
        <v>81.86</v>
      </c>
      <c r="CE51" s="17">
        <v>2001</v>
      </c>
      <c r="CF51" s="352" t="s">
        <v>17</v>
      </c>
      <c r="CG51" s="439">
        <v>0.95506837420000001</v>
      </c>
      <c r="CH51" s="38">
        <v>-0.90749414520000005</v>
      </c>
      <c r="CI51" s="38">
        <v>-1.2811240830999999</v>
      </c>
      <c r="CJ51" s="38">
        <v>-0.13818971469999999</v>
      </c>
      <c r="CK51" s="38">
        <v>-4.9779531213999997</v>
      </c>
      <c r="CL51" s="38">
        <v>-1.2241054614</v>
      </c>
      <c r="CM51" s="38">
        <v>-1.8910551417999999</v>
      </c>
      <c r="CN51" s="38">
        <v>-0.3176283748</v>
      </c>
      <c r="CO51" s="117">
        <v>1.2367054168</v>
      </c>
      <c r="CP51" s="22"/>
    </row>
    <row r="52" spans="3:94" ht="11.1" customHeight="1">
      <c r="C52" s="30">
        <v>2001</v>
      </c>
      <c r="D52" s="352" t="s">
        <v>18</v>
      </c>
      <c r="E52" s="437">
        <v>544.37599999999998</v>
      </c>
      <c r="F52" s="37">
        <v>119.68200000000002</v>
      </c>
      <c r="G52" s="37">
        <v>43.643000000000001</v>
      </c>
      <c r="H52" s="37">
        <v>34.073999999999998</v>
      </c>
      <c r="I52" s="37">
        <v>9.5690000000000008</v>
      </c>
      <c r="J52" s="37">
        <v>58.359000000000002</v>
      </c>
      <c r="K52" s="37">
        <v>33.344999999999999</v>
      </c>
      <c r="L52" s="37">
        <v>25.014000000000003</v>
      </c>
      <c r="M52" s="37">
        <v>17.68</v>
      </c>
      <c r="AC52" s="30">
        <v>2001</v>
      </c>
      <c r="AD52" s="352" t="s">
        <v>18</v>
      </c>
      <c r="AE52" s="439">
        <v>0.57346398850000002</v>
      </c>
      <c r="AF52" s="38">
        <v>-1.2663240305000001</v>
      </c>
      <c r="AG52" s="38">
        <v>-3.4468263976000002</v>
      </c>
      <c r="AH52" s="38">
        <v>-2.1340149927000001</v>
      </c>
      <c r="AI52" s="38">
        <v>-7.8486132511999998</v>
      </c>
      <c r="AJ52" s="38">
        <v>-0.34493946479999998</v>
      </c>
      <c r="AK52" s="38">
        <v>-0.76778859030000002</v>
      </c>
      <c r="AL52" s="38">
        <v>0.22437695329999999</v>
      </c>
      <c r="AM52" s="117">
        <v>1.2890289315000001</v>
      </c>
      <c r="BE52" s="30">
        <v>2001</v>
      </c>
      <c r="BF52" s="352" t="s">
        <v>18</v>
      </c>
      <c r="BG52" s="437">
        <v>93.12</v>
      </c>
      <c r="BH52" s="37">
        <v>100.4</v>
      </c>
      <c r="BI52" s="37">
        <v>92.55</v>
      </c>
      <c r="BJ52" s="37">
        <v>99.38</v>
      </c>
      <c r="BK52" s="37">
        <v>75.47</v>
      </c>
      <c r="BL52" s="37">
        <v>115.03</v>
      </c>
      <c r="BM52" s="37">
        <v>116.42</v>
      </c>
      <c r="BN52" s="37">
        <v>113.23</v>
      </c>
      <c r="BO52" s="37">
        <v>82.96</v>
      </c>
      <c r="CE52" s="30">
        <v>2001</v>
      </c>
      <c r="CF52" s="352" t="s">
        <v>18</v>
      </c>
      <c r="CG52" s="439">
        <v>0.1075037626</v>
      </c>
      <c r="CH52" s="38">
        <v>-1.1324470704</v>
      </c>
      <c r="CI52" s="38">
        <v>-3.1397174254000002</v>
      </c>
      <c r="CJ52" s="38">
        <v>-1.7692991994</v>
      </c>
      <c r="CK52" s="38">
        <v>-7.8397850775000002</v>
      </c>
      <c r="CL52" s="38">
        <v>-0.31198544070000001</v>
      </c>
      <c r="CM52" s="38">
        <v>-0.70788912579999996</v>
      </c>
      <c r="CN52" s="38">
        <v>0.2212781023</v>
      </c>
      <c r="CO52" s="117">
        <v>1.343757635</v>
      </c>
      <c r="CP52" s="22"/>
    </row>
    <row r="53" spans="3:94" ht="11.1" customHeight="1">
      <c r="C53" s="30">
        <v>2001</v>
      </c>
      <c r="D53" s="352" t="s">
        <v>19</v>
      </c>
      <c r="E53" s="437">
        <v>545.88599999999997</v>
      </c>
      <c r="F53" s="37">
        <v>117.50099999999999</v>
      </c>
      <c r="G53" s="37">
        <v>42.109000000000002</v>
      </c>
      <c r="H53" s="37">
        <v>32.686999999999998</v>
      </c>
      <c r="I53" s="37">
        <v>9.4220000000000006</v>
      </c>
      <c r="J53" s="37">
        <v>57.591999999999999</v>
      </c>
      <c r="K53" s="37">
        <v>32.908999999999999</v>
      </c>
      <c r="L53" s="37">
        <v>24.683</v>
      </c>
      <c r="M53" s="37">
        <v>17.8</v>
      </c>
      <c r="AC53" s="30">
        <v>2001</v>
      </c>
      <c r="AD53" s="352" t="s">
        <v>19</v>
      </c>
      <c r="AE53" s="439">
        <v>0.27738180959999997</v>
      </c>
      <c r="AF53" s="38">
        <v>-1.8223291722999999</v>
      </c>
      <c r="AG53" s="38">
        <v>-3.5148821117</v>
      </c>
      <c r="AH53" s="38">
        <v>-4.0705523272999997</v>
      </c>
      <c r="AI53" s="38">
        <v>-1.5362106803</v>
      </c>
      <c r="AJ53" s="38">
        <v>-1.3142788602</v>
      </c>
      <c r="AK53" s="38">
        <v>-1.3075423602</v>
      </c>
      <c r="AL53" s="38">
        <v>-1.3232589749999999</v>
      </c>
      <c r="AM53" s="117">
        <v>0.67873303169999999</v>
      </c>
      <c r="BE53" s="30">
        <v>2001</v>
      </c>
      <c r="BF53" s="352" t="s">
        <v>19</v>
      </c>
      <c r="BG53" s="437">
        <v>93.04</v>
      </c>
      <c r="BH53" s="37">
        <v>98.58</v>
      </c>
      <c r="BI53" s="37">
        <v>89.29</v>
      </c>
      <c r="BJ53" s="37">
        <v>95.49</v>
      </c>
      <c r="BK53" s="37">
        <v>73.900000000000006</v>
      </c>
      <c r="BL53" s="37">
        <v>113.6</v>
      </c>
      <c r="BM53" s="37">
        <v>114.97</v>
      </c>
      <c r="BN53" s="37">
        <v>111.82</v>
      </c>
      <c r="BO53" s="37">
        <v>83.47</v>
      </c>
      <c r="CE53" s="30">
        <v>2001</v>
      </c>
      <c r="CF53" s="352" t="s">
        <v>19</v>
      </c>
      <c r="CG53" s="439">
        <v>-8.5910652899999995E-2</v>
      </c>
      <c r="CH53" s="38">
        <v>-1.8127490040000001</v>
      </c>
      <c r="CI53" s="38">
        <v>-3.5224203133</v>
      </c>
      <c r="CJ53" s="38">
        <v>-3.9142684645000001</v>
      </c>
      <c r="CK53" s="38">
        <v>-2.0802968066999998</v>
      </c>
      <c r="CL53" s="38">
        <v>-1.2431539598000001</v>
      </c>
      <c r="CM53" s="38">
        <v>-1.2454904656000001</v>
      </c>
      <c r="CN53" s="38">
        <v>-1.2452530248</v>
      </c>
      <c r="CO53" s="117">
        <v>0.61475409839999995</v>
      </c>
      <c r="CP53" s="22"/>
    </row>
    <row r="54" spans="3:94" ht="11.1" customHeight="1">
      <c r="C54" s="30">
        <v>2001</v>
      </c>
      <c r="D54" s="352" t="s">
        <v>20</v>
      </c>
      <c r="E54" s="437">
        <v>550.44299999999998</v>
      </c>
      <c r="F54" s="37">
        <v>115.55099999999999</v>
      </c>
      <c r="G54" s="37">
        <v>40.698</v>
      </c>
      <c r="H54" s="37">
        <v>31.399000000000001</v>
      </c>
      <c r="I54" s="37">
        <v>9.2989999999999995</v>
      </c>
      <c r="J54" s="37">
        <v>56.997</v>
      </c>
      <c r="K54" s="37">
        <v>32.564</v>
      </c>
      <c r="L54" s="37">
        <v>24.433</v>
      </c>
      <c r="M54" s="37">
        <v>17.856000000000002</v>
      </c>
      <c r="AC54" s="30">
        <v>2001</v>
      </c>
      <c r="AD54" s="352" t="s">
        <v>20</v>
      </c>
      <c r="AE54" s="439">
        <v>0.83478968139999998</v>
      </c>
      <c r="AF54" s="38">
        <v>-1.6595603442</v>
      </c>
      <c r="AG54" s="38">
        <v>-3.350827614</v>
      </c>
      <c r="AH54" s="38">
        <v>-3.9404044421000002</v>
      </c>
      <c r="AI54" s="38">
        <v>-1.3054553173000001</v>
      </c>
      <c r="AJ54" s="38">
        <v>-1.0331296013</v>
      </c>
      <c r="AK54" s="38">
        <v>-1.0483454374000001</v>
      </c>
      <c r="AL54" s="38">
        <v>-1.0128428473</v>
      </c>
      <c r="AM54" s="117">
        <v>0.31460674160000002</v>
      </c>
      <c r="BE54" s="30">
        <v>2001</v>
      </c>
      <c r="BF54" s="352" t="s">
        <v>20</v>
      </c>
      <c r="BG54" s="437">
        <v>93.21</v>
      </c>
      <c r="BH54" s="37">
        <v>97.23</v>
      </c>
      <c r="BI54" s="37">
        <v>86.94</v>
      </c>
      <c r="BJ54" s="37">
        <v>92.69</v>
      </c>
      <c r="BK54" s="37">
        <v>72.739999999999995</v>
      </c>
      <c r="BL54" s="37">
        <v>112.64</v>
      </c>
      <c r="BM54" s="37">
        <v>113.95</v>
      </c>
      <c r="BN54" s="37">
        <v>110.94</v>
      </c>
      <c r="BO54" s="37">
        <v>83.45</v>
      </c>
      <c r="CE54" s="30">
        <v>2001</v>
      </c>
      <c r="CF54" s="352" t="s">
        <v>20</v>
      </c>
      <c r="CG54" s="439">
        <v>0.18271711090000001</v>
      </c>
      <c r="CH54" s="38">
        <v>-1.3694461351</v>
      </c>
      <c r="CI54" s="38">
        <v>-2.6318736701000001</v>
      </c>
      <c r="CJ54" s="38">
        <v>-2.9322442140999998</v>
      </c>
      <c r="CK54" s="38">
        <v>-1.5696887686000001</v>
      </c>
      <c r="CL54" s="38">
        <v>-0.84507042249999997</v>
      </c>
      <c r="CM54" s="38">
        <v>-0.88718796209999995</v>
      </c>
      <c r="CN54" s="38">
        <v>-0.78697907349999996</v>
      </c>
      <c r="CO54" s="117">
        <v>-2.3960704400000001E-2</v>
      </c>
      <c r="CP54" s="22"/>
    </row>
    <row r="55" spans="3:94" ht="15" customHeight="1">
      <c r="C55" s="17">
        <v>2002</v>
      </c>
      <c r="D55" s="352" t="s">
        <v>17</v>
      </c>
      <c r="E55" s="437">
        <v>550.35699999999997</v>
      </c>
      <c r="F55" s="37">
        <v>113.50999999999999</v>
      </c>
      <c r="G55" s="37">
        <v>39.643999999999998</v>
      </c>
      <c r="H55" s="37">
        <v>30.812999999999999</v>
      </c>
      <c r="I55" s="37">
        <v>8.8309999999999995</v>
      </c>
      <c r="J55" s="37">
        <v>55.988999999999997</v>
      </c>
      <c r="K55" s="37">
        <v>32.055</v>
      </c>
      <c r="L55" s="37">
        <v>23.933999999999997</v>
      </c>
      <c r="M55" s="37">
        <v>17.876999999999999</v>
      </c>
      <c r="AC55" s="17">
        <v>2002</v>
      </c>
      <c r="AD55" s="352" t="s">
        <v>17</v>
      </c>
      <c r="AE55" s="439">
        <v>-1.5623779399999999E-2</v>
      </c>
      <c r="AF55" s="38">
        <v>-1.7663196338</v>
      </c>
      <c r="AG55" s="38">
        <v>-2.5898078529999999</v>
      </c>
      <c r="AH55" s="38">
        <v>-1.8663014746</v>
      </c>
      <c r="AI55" s="38">
        <v>-5.0327992256999998</v>
      </c>
      <c r="AJ55" s="38">
        <v>-1.7685141323</v>
      </c>
      <c r="AK55" s="38">
        <v>-1.5630757892</v>
      </c>
      <c r="AL55" s="38">
        <v>-2.0423198133999998</v>
      </c>
      <c r="AM55" s="117">
        <v>0.1176075269</v>
      </c>
      <c r="BE55" s="17">
        <v>2002</v>
      </c>
      <c r="BF55" s="352" t="s">
        <v>17</v>
      </c>
      <c r="BG55" s="437">
        <v>93.05</v>
      </c>
      <c r="BH55" s="37">
        <v>95.46</v>
      </c>
      <c r="BI55" s="37">
        <v>84.51</v>
      </c>
      <c r="BJ55" s="37">
        <v>90.82</v>
      </c>
      <c r="BK55" s="37">
        <v>68.77</v>
      </c>
      <c r="BL55" s="37">
        <v>110.71</v>
      </c>
      <c r="BM55" s="37">
        <v>112.15</v>
      </c>
      <c r="BN55" s="37">
        <v>108.84</v>
      </c>
      <c r="BO55" s="37">
        <v>83.44</v>
      </c>
      <c r="CE55" s="17">
        <v>2002</v>
      </c>
      <c r="CF55" s="352" t="s">
        <v>17</v>
      </c>
      <c r="CG55" s="439">
        <v>-0.1716554018</v>
      </c>
      <c r="CH55" s="38">
        <v>-1.8204257945</v>
      </c>
      <c r="CI55" s="38">
        <v>-2.7950310559</v>
      </c>
      <c r="CJ55" s="38">
        <v>-2.0174776136000001</v>
      </c>
      <c r="CK55" s="38">
        <v>-5.4577948859000003</v>
      </c>
      <c r="CL55" s="38">
        <v>-1.7134232954999999</v>
      </c>
      <c r="CM55" s="38">
        <v>-1.5796401930999999</v>
      </c>
      <c r="CN55" s="38">
        <v>-1.8929150892</v>
      </c>
      <c r="CO55" s="117">
        <v>-1.1983223499999999E-2</v>
      </c>
      <c r="CP55" s="22"/>
    </row>
    <row r="56" spans="3:94" ht="11.1" customHeight="1">
      <c r="C56" s="30">
        <v>2002</v>
      </c>
      <c r="D56" s="352" t="s">
        <v>18</v>
      </c>
      <c r="E56" s="437">
        <v>551.75400000000002</v>
      </c>
      <c r="F56" s="37">
        <v>111.46400000000001</v>
      </c>
      <c r="G56" s="37">
        <v>39.253999999999998</v>
      </c>
      <c r="H56" s="37">
        <v>30.089999999999996</v>
      </c>
      <c r="I56" s="37">
        <v>9.1639999999999997</v>
      </c>
      <c r="J56" s="37">
        <v>54.337000000000003</v>
      </c>
      <c r="K56" s="37">
        <v>31.119</v>
      </c>
      <c r="L56" s="37">
        <v>23.218000000000004</v>
      </c>
      <c r="M56" s="37">
        <v>17.873000000000001</v>
      </c>
      <c r="AC56" s="30">
        <v>2002</v>
      </c>
      <c r="AD56" s="352" t="s">
        <v>18</v>
      </c>
      <c r="AE56" s="439">
        <v>0.25383523790000001</v>
      </c>
      <c r="AF56" s="38">
        <v>-1.8024843626</v>
      </c>
      <c r="AG56" s="38">
        <v>-0.98375542329999999</v>
      </c>
      <c r="AH56" s="38">
        <v>-2.3464122286000002</v>
      </c>
      <c r="AI56" s="38">
        <v>3.7708073831000002</v>
      </c>
      <c r="AJ56" s="38">
        <v>-2.9505795781000002</v>
      </c>
      <c r="AK56" s="38">
        <v>-2.9199812822000002</v>
      </c>
      <c r="AL56" s="38">
        <v>-2.9915601236999998</v>
      </c>
      <c r="AM56" s="117">
        <v>-2.2375118900000001E-2</v>
      </c>
      <c r="BE56" s="30">
        <v>2002</v>
      </c>
      <c r="BF56" s="352" t="s">
        <v>18</v>
      </c>
      <c r="BG56" s="437">
        <v>93.08</v>
      </c>
      <c r="BH56" s="37">
        <v>93.89</v>
      </c>
      <c r="BI56" s="37">
        <v>84</v>
      </c>
      <c r="BJ56" s="37">
        <v>89.25</v>
      </c>
      <c r="BK56" s="37">
        <v>71.09</v>
      </c>
      <c r="BL56" s="37">
        <v>107.52</v>
      </c>
      <c r="BM56" s="37">
        <v>108.89</v>
      </c>
      <c r="BN56" s="37">
        <v>105.74</v>
      </c>
      <c r="BO56" s="37">
        <v>83.34</v>
      </c>
      <c r="CE56" s="30">
        <v>2002</v>
      </c>
      <c r="CF56" s="352" t="s">
        <v>18</v>
      </c>
      <c r="CG56" s="439">
        <v>3.2240730799999999E-2</v>
      </c>
      <c r="CH56" s="38">
        <v>-1.6446679236999999</v>
      </c>
      <c r="CI56" s="38">
        <v>-0.60347887820000001</v>
      </c>
      <c r="CJ56" s="38">
        <v>-1.7286941201999999</v>
      </c>
      <c r="CK56" s="38">
        <v>3.3735640541</v>
      </c>
      <c r="CL56" s="38">
        <v>-2.8814018607</v>
      </c>
      <c r="CM56" s="38">
        <v>-2.9068212216</v>
      </c>
      <c r="CN56" s="38">
        <v>-2.8482175670999998</v>
      </c>
      <c r="CO56" s="117">
        <v>-0.11984659640000001</v>
      </c>
      <c r="CP56" s="22"/>
    </row>
    <row r="57" spans="3:94" ht="11.1" customHeight="1">
      <c r="C57" s="30">
        <v>2002</v>
      </c>
      <c r="D57" s="352" t="s">
        <v>19</v>
      </c>
      <c r="E57" s="437">
        <v>555.09400000000005</v>
      </c>
      <c r="F57" s="37">
        <v>110.22199999999999</v>
      </c>
      <c r="G57" s="37">
        <v>38.58</v>
      </c>
      <c r="H57" s="37">
        <v>29.776999999999997</v>
      </c>
      <c r="I57" s="37">
        <v>8.8030000000000008</v>
      </c>
      <c r="J57" s="37">
        <v>53.792999999999999</v>
      </c>
      <c r="K57" s="37">
        <v>30.791</v>
      </c>
      <c r="L57" s="37">
        <v>23.001999999999999</v>
      </c>
      <c r="M57" s="37">
        <v>17.849</v>
      </c>
      <c r="AC57" s="30">
        <v>2002</v>
      </c>
      <c r="AD57" s="352" t="s">
        <v>19</v>
      </c>
      <c r="AE57" s="439">
        <v>0.60534223590000003</v>
      </c>
      <c r="AF57" s="38">
        <v>-1.1142611066999999</v>
      </c>
      <c r="AG57" s="38">
        <v>-1.717022469</v>
      </c>
      <c r="AH57" s="38">
        <v>-1.0402126951999999</v>
      </c>
      <c r="AI57" s="38">
        <v>-3.9393278045</v>
      </c>
      <c r="AJ57" s="38">
        <v>-1.001159431</v>
      </c>
      <c r="AK57" s="38">
        <v>-1.0540184453000001</v>
      </c>
      <c r="AL57" s="38">
        <v>-0.93031268840000003</v>
      </c>
      <c r="AM57" s="117">
        <v>-0.1342807587</v>
      </c>
      <c r="BE57" s="30">
        <v>2002</v>
      </c>
      <c r="BF57" s="352" t="s">
        <v>19</v>
      </c>
      <c r="BG57" s="437">
        <v>93.34</v>
      </c>
      <c r="BH57" s="37">
        <v>93.22</v>
      </c>
      <c r="BI57" s="37">
        <v>83.49</v>
      </c>
      <c r="BJ57" s="37">
        <v>89.6</v>
      </c>
      <c r="BK57" s="37">
        <v>68.27</v>
      </c>
      <c r="BL57" s="37">
        <v>106.43</v>
      </c>
      <c r="BM57" s="37">
        <v>107.69</v>
      </c>
      <c r="BN57" s="37">
        <v>104.8</v>
      </c>
      <c r="BO57" s="37">
        <v>83.31</v>
      </c>
      <c r="CE57" s="30">
        <v>2002</v>
      </c>
      <c r="CF57" s="352" t="s">
        <v>19</v>
      </c>
      <c r="CG57" s="439">
        <v>0.27932960890000003</v>
      </c>
      <c r="CH57" s="38">
        <v>-0.71360102250000002</v>
      </c>
      <c r="CI57" s="38">
        <v>-0.60714285710000004</v>
      </c>
      <c r="CJ57" s="38">
        <v>0.3921568627</v>
      </c>
      <c r="CK57" s="38">
        <v>-3.9668026445</v>
      </c>
      <c r="CL57" s="38">
        <v>-1.013764881</v>
      </c>
      <c r="CM57" s="38">
        <v>-1.1020295711000001</v>
      </c>
      <c r="CN57" s="38">
        <v>-0.88897295249999997</v>
      </c>
      <c r="CO57" s="117">
        <v>-3.5997120200000003E-2</v>
      </c>
      <c r="CP57" s="22"/>
    </row>
    <row r="58" spans="3:94" ht="11.1" customHeight="1">
      <c r="C58" s="30">
        <v>2002</v>
      </c>
      <c r="D58" s="352" t="s">
        <v>20</v>
      </c>
      <c r="E58" s="437">
        <v>555.03800000000001</v>
      </c>
      <c r="F58" s="37">
        <v>109.011</v>
      </c>
      <c r="G58" s="37">
        <v>38.340000000000003</v>
      </c>
      <c r="H58" s="37">
        <v>29.134000000000004</v>
      </c>
      <c r="I58" s="37">
        <v>9.2059999999999995</v>
      </c>
      <c r="J58" s="37">
        <v>52.838000000000001</v>
      </c>
      <c r="K58" s="37">
        <v>30.422999999999998</v>
      </c>
      <c r="L58" s="37">
        <v>22.415000000000003</v>
      </c>
      <c r="M58" s="37">
        <v>17.832999999999998</v>
      </c>
      <c r="AC58" s="30">
        <v>2002</v>
      </c>
      <c r="AD58" s="352" t="s">
        <v>20</v>
      </c>
      <c r="AE58" s="439">
        <v>-1.0088381400000001E-2</v>
      </c>
      <c r="AF58" s="38">
        <v>-1.0986917312</v>
      </c>
      <c r="AG58" s="38">
        <v>-0.62208398129999998</v>
      </c>
      <c r="AH58" s="38">
        <v>-2.15938476</v>
      </c>
      <c r="AI58" s="38">
        <v>4.5779847779000002</v>
      </c>
      <c r="AJ58" s="38">
        <v>-1.7753239269000001</v>
      </c>
      <c r="AK58" s="38">
        <v>-1.1951544282</v>
      </c>
      <c r="AL58" s="38">
        <v>-2.5519520041999999</v>
      </c>
      <c r="AM58" s="117">
        <v>-8.9640876199999997E-2</v>
      </c>
      <c r="BE58" s="30">
        <v>2002</v>
      </c>
      <c r="BF58" s="352" t="s">
        <v>20</v>
      </c>
      <c r="BG58" s="437">
        <v>92.99</v>
      </c>
      <c r="BH58" s="37">
        <v>92.32</v>
      </c>
      <c r="BI58" s="37">
        <v>83.31</v>
      </c>
      <c r="BJ58" s="37">
        <v>88.16</v>
      </c>
      <c r="BK58" s="37">
        <v>71.48</v>
      </c>
      <c r="BL58" s="37">
        <v>104.5</v>
      </c>
      <c r="BM58" s="37">
        <v>106.37</v>
      </c>
      <c r="BN58" s="37">
        <v>102.08</v>
      </c>
      <c r="BO58" s="37">
        <v>83.3</v>
      </c>
      <c r="CE58" s="30">
        <v>2002</v>
      </c>
      <c r="CF58" s="352" t="s">
        <v>20</v>
      </c>
      <c r="CG58" s="439">
        <v>-0.37497321620000001</v>
      </c>
      <c r="CH58" s="38">
        <v>-0.96545805620000003</v>
      </c>
      <c r="CI58" s="38">
        <v>-0.21559468200000001</v>
      </c>
      <c r="CJ58" s="38">
        <v>-1.6071428570999999</v>
      </c>
      <c r="CK58" s="38">
        <v>4.7019188516000003</v>
      </c>
      <c r="CL58" s="38">
        <v>-1.8133984779000001</v>
      </c>
      <c r="CM58" s="38">
        <v>-1.2257405516</v>
      </c>
      <c r="CN58" s="38">
        <v>-2.5954198473000001</v>
      </c>
      <c r="CO58" s="117">
        <v>-1.2003360899999999E-2</v>
      </c>
      <c r="CP58" s="22"/>
    </row>
    <row r="59" spans="3:94" ht="15" customHeight="1">
      <c r="C59" s="17">
        <v>2003</v>
      </c>
      <c r="D59" s="352" t="s">
        <v>17</v>
      </c>
      <c r="E59" s="437">
        <v>553.13</v>
      </c>
      <c r="F59" s="37">
        <v>108.797</v>
      </c>
      <c r="G59" s="37">
        <v>38.374000000000002</v>
      </c>
      <c r="H59" s="37">
        <v>28.603000000000002</v>
      </c>
      <c r="I59" s="37">
        <v>9.7710000000000008</v>
      </c>
      <c r="J59" s="37">
        <v>52.691000000000003</v>
      </c>
      <c r="K59" s="37">
        <v>30.295999999999999</v>
      </c>
      <c r="L59" s="37">
        <v>22.395000000000003</v>
      </c>
      <c r="M59" s="37">
        <v>17.731999999999999</v>
      </c>
      <c r="AC59" s="17">
        <v>2003</v>
      </c>
      <c r="AD59" s="352" t="s">
        <v>17</v>
      </c>
      <c r="AE59" s="439">
        <v>-0.34376024700000002</v>
      </c>
      <c r="AF59" s="38">
        <v>-0.1963104641</v>
      </c>
      <c r="AG59" s="38">
        <v>8.8680229499999999E-2</v>
      </c>
      <c r="AH59" s="38">
        <v>-1.8226127549</v>
      </c>
      <c r="AI59" s="38">
        <v>6.1373017596999997</v>
      </c>
      <c r="AJ59" s="38">
        <v>-0.27820886480000001</v>
      </c>
      <c r="AK59" s="38">
        <v>-0.41744732600000001</v>
      </c>
      <c r="AL59" s="38">
        <v>-8.9225964800000002E-2</v>
      </c>
      <c r="AM59" s="117">
        <v>-0.56636572650000006</v>
      </c>
      <c r="BE59" s="17">
        <v>2003</v>
      </c>
      <c r="BF59" s="352" t="s">
        <v>17</v>
      </c>
      <c r="BG59" s="437">
        <v>92.39</v>
      </c>
      <c r="BH59" s="37">
        <v>92.41</v>
      </c>
      <c r="BI59" s="37">
        <v>84.18</v>
      </c>
      <c r="BJ59" s="37">
        <v>87.7</v>
      </c>
      <c r="BK59" s="37">
        <v>75.75</v>
      </c>
      <c r="BL59" s="37">
        <v>104.12</v>
      </c>
      <c r="BM59" s="37">
        <v>105.86</v>
      </c>
      <c r="BN59" s="37">
        <v>101.86</v>
      </c>
      <c r="BO59" s="37">
        <v>82.82</v>
      </c>
      <c r="CE59" s="17">
        <v>2003</v>
      </c>
      <c r="CF59" s="352" t="s">
        <v>17</v>
      </c>
      <c r="CG59" s="439">
        <v>-0.64523067000000001</v>
      </c>
      <c r="CH59" s="38">
        <v>9.7487001700000006E-2</v>
      </c>
      <c r="CI59" s="38">
        <v>1.0442924018999999</v>
      </c>
      <c r="CJ59" s="38">
        <v>-0.52177858440000002</v>
      </c>
      <c r="CK59" s="38">
        <v>5.9736989368</v>
      </c>
      <c r="CL59" s="38">
        <v>-0.36363636360000001</v>
      </c>
      <c r="CM59" s="38">
        <v>-0.4794584939</v>
      </c>
      <c r="CN59" s="38">
        <v>-0.2155172414</v>
      </c>
      <c r="CO59" s="117">
        <v>-0.5762304922</v>
      </c>
      <c r="CP59" s="22"/>
    </row>
    <row r="60" spans="3:94" ht="11.1" customHeight="1">
      <c r="C60" s="30">
        <v>2003</v>
      </c>
      <c r="D60" s="352" t="s">
        <v>18</v>
      </c>
      <c r="E60" s="437">
        <v>554.01599999999996</v>
      </c>
      <c r="F60" s="37">
        <v>108.679</v>
      </c>
      <c r="G60" s="37">
        <v>37.848999999999997</v>
      </c>
      <c r="H60" s="37">
        <v>28.08</v>
      </c>
      <c r="I60" s="37">
        <v>9.7690000000000001</v>
      </c>
      <c r="J60" s="37">
        <v>53.121000000000002</v>
      </c>
      <c r="K60" s="37">
        <v>30.527000000000001</v>
      </c>
      <c r="L60" s="37">
        <v>22.594000000000001</v>
      </c>
      <c r="M60" s="37">
        <v>17.709</v>
      </c>
      <c r="AC60" s="30">
        <v>2003</v>
      </c>
      <c r="AD60" s="352" t="s">
        <v>18</v>
      </c>
      <c r="AE60" s="439">
        <v>0.160179343</v>
      </c>
      <c r="AF60" s="38">
        <v>-0.1084588729</v>
      </c>
      <c r="AG60" s="38">
        <v>-1.3681138271</v>
      </c>
      <c r="AH60" s="38">
        <v>-1.8284795301000001</v>
      </c>
      <c r="AI60" s="38">
        <v>-2.0468733999999999E-2</v>
      </c>
      <c r="AJ60" s="38">
        <v>0.81607864720000001</v>
      </c>
      <c r="AK60" s="38">
        <v>0.76247689460000001</v>
      </c>
      <c r="AL60" s="38">
        <v>0.88859120339999997</v>
      </c>
      <c r="AM60" s="117">
        <v>-0.12970900069999999</v>
      </c>
      <c r="BE60" s="30">
        <v>2003</v>
      </c>
      <c r="BF60" s="352" t="s">
        <v>18</v>
      </c>
      <c r="BG60" s="437">
        <v>92.33</v>
      </c>
      <c r="BH60" s="37">
        <v>92.62</v>
      </c>
      <c r="BI60" s="37">
        <v>83.61</v>
      </c>
      <c r="BJ60" s="37">
        <v>86.91</v>
      </c>
      <c r="BK60" s="37">
        <v>75.75</v>
      </c>
      <c r="BL60" s="37">
        <v>105.17</v>
      </c>
      <c r="BM60" s="37">
        <v>106.91</v>
      </c>
      <c r="BN60" s="37">
        <v>102.91</v>
      </c>
      <c r="BO60" s="37">
        <v>82.75</v>
      </c>
      <c r="CE60" s="30">
        <v>2003</v>
      </c>
      <c r="CF60" s="352" t="s">
        <v>18</v>
      </c>
      <c r="CG60" s="439">
        <v>-6.4942093300000003E-2</v>
      </c>
      <c r="CH60" s="38">
        <v>0.22724813329999999</v>
      </c>
      <c r="CI60" s="38">
        <v>-0.67712045620000005</v>
      </c>
      <c r="CJ60" s="38">
        <v>-0.90079817559999997</v>
      </c>
      <c r="CK60" s="38">
        <v>0</v>
      </c>
      <c r="CL60" s="38">
        <v>1.0084517864</v>
      </c>
      <c r="CM60" s="38">
        <v>0.99187606269999995</v>
      </c>
      <c r="CN60" s="38">
        <v>1.0308266248</v>
      </c>
      <c r="CO60" s="117">
        <v>-8.4520647199999993E-2</v>
      </c>
      <c r="CP60" s="22"/>
    </row>
    <row r="61" spans="3:94" ht="11.1" customHeight="1">
      <c r="C61" s="30">
        <v>2003</v>
      </c>
      <c r="D61" s="352" t="s">
        <v>19</v>
      </c>
      <c r="E61" s="437">
        <v>557.34199999999998</v>
      </c>
      <c r="F61" s="37">
        <v>108.375</v>
      </c>
      <c r="G61" s="37">
        <v>37.728999999999999</v>
      </c>
      <c r="H61" s="37">
        <v>27.423000000000002</v>
      </c>
      <c r="I61" s="37">
        <v>10.305999999999999</v>
      </c>
      <c r="J61" s="37">
        <v>52.893000000000001</v>
      </c>
      <c r="K61" s="37">
        <v>30.562999999999999</v>
      </c>
      <c r="L61" s="37">
        <v>22.330000000000002</v>
      </c>
      <c r="M61" s="37">
        <v>17.753</v>
      </c>
      <c r="AC61" s="30">
        <v>2003</v>
      </c>
      <c r="AD61" s="352" t="s">
        <v>19</v>
      </c>
      <c r="AE61" s="439">
        <v>0.60034367239999997</v>
      </c>
      <c r="AF61" s="38">
        <v>-0.27972285349999998</v>
      </c>
      <c r="AG61" s="38">
        <v>-0.31704932759999999</v>
      </c>
      <c r="AH61" s="38">
        <v>-2.3397435896999998</v>
      </c>
      <c r="AI61" s="38">
        <v>5.4969802436000004</v>
      </c>
      <c r="AJ61" s="38">
        <v>-0.42920878750000002</v>
      </c>
      <c r="AK61" s="38">
        <v>0.1179283913</v>
      </c>
      <c r="AL61" s="38">
        <v>-1.1684518014</v>
      </c>
      <c r="AM61" s="117">
        <v>0.24846123440000001</v>
      </c>
      <c r="BE61" s="30">
        <v>2003</v>
      </c>
      <c r="BF61" s="352" t="s">
        <v>19</v>
      </c>
      <c r="BG61" s="437">
        <v>92.47</v>
      </c>
      <c r="BH61" s="37">
        <v>92.32</v>
      </c>
      <c r="BI61" s="37">
        <v>83.28</v>
      </c>
      <c r="BJ61" s="37">
        <v>84.94</v>
      </c>
      <c r="BK61" s="37">
        <v>79.67</v>
      </c>
      <c r="BL61" s="37">
        <v>104.76</v>
      </c>
      <c r="BM61" s="37">
        <v>107.08</v>
      </c>
      <c r="BN61" s="37">
        <v>101.75</v>
      </c>
      <c r="BO61" s="37">
        <v>82.75</v>
      </c>
      <c r="CE61" s="30">
        <v>2003</v>
      </c>
      <c r="CF61" s="352" t="s">
        <v>19</v>
      </c>
      <c r="CG61" s="439">
        <v>0.15163002270000001</v>
      </c>
      <c r="CH61" s="38">
        <v>-0.32390412439999999</v>
      </c>
      <c r="CI61" s="38">
        <v>-0.39468963039999999</v>
      </c>
      <c r="CJ61" s="38">
        <v>-2.2667126913</v>
      </c>
      <c r="CK61" s="38">
        <v>5.1749174916999996</v>
      </c>
      <c r="CL61" s="38">
        <v>-0.3898450128</v>
      </c>
      <c r="CM61" s="38">
        <v>0.15901225329999999</v>
      </c>
      <c r="CN61" s="38">
        <v>-1.1271985229999999</v>
      </c>
      <c r="CO61" s="117">
        <v>0</v>
      </c>
      <c r="CP61" s="22"/>
    </row>
    <row r="62" spans="3:94" ht="11.1" customHeight="1">
      <c r="C62" s="30">
        <v>2003</v>
      </c>
      <c r="D62" s="352" t="s">
        <v>20</v>
      </c>
      <c r="E62" s="437">
        <v>560.65200000000004</v>
      </c>
      <c r="F62" s="37">
        <v>108.55199999999999</v>
      </c>
      <c r="G62" s="37">
        <v>37.790999999999997</v>
      </c>
      <c r="H62" s="37">
        <v>27.696999999999996</v>
      </c>
      <c r="I62" s="37">
        <v>10.093999999999999</v>
      </c>
      <c r="J62" s="37">
        <v>52.938000000000002</v>
      </c>
      <c r="K62" s="37">
        <v>30.588000000000001</v>
      </c>
      <c r="L62" s="37">
        <v>22.35</v>
      </c>
      <c r="M62" s="37">
        <v>17.823</v>
      </c>
      <c r="AC62" s="30">
        <v>2003</v>
      </c>
      <c r="AD62" s="352" t="s">
        <v>20</v>
      </c>
      <c r="AE62" s="439">
        <v>0.59389028639999997</v>
      </c>
      <c r="AF62" s="38">
        <v>0.16332179929999999</v>
      </c>
      <c r="AG62" s="38">
        <v>0.1643298259</v>
      </c>
      <c r="AH62" s="38">
        <v>0.99916128800000004</v>
      </c>
      <c r="AI62" s="38">
        <v>-2.0570541431999998</v>
      </c>
      <c r="AJ62" s="38">
        <v>8.5077420500000001E-2</v>
      </c>
      <c r="AK62" s="38">
        <v>8.1798252799999999E-2</v>
      </c>
      <c r="AL62" s="38">
        <v>8.9565606800000003E-2</v>
      </c>
      <c r="AM62" s="117">
        <v>0.39429955500000002</v>
      </c>
      <c r="BE62" s="30">
        <v>2003</v>
      </c>
      <c r="BF62" s="352" t="s">
        <v>20</v>
      </c>
      <c r="BG62" s="437">
        <v>92.95</v>
      </c>
      <c r="BH62" s="37">
        <v>92.42</v>
      </c>
      <c r="BI62" s="37">
        <v>83.6</v>
      </c>
      <c r="BJ62" s="37">
        <v>86.24</v>
      </c>
      <c r="BK62" s="37">
        <v>77.459999999999994</v>
      </c>
      <c r="BL62" s="37">
        <v>104.59</v>
      </c>
      <c r="BM62" s="37">
        <v>106.89</v>
      </c>
      <c r="BN62" s="37">
        <v>101.6</v>
      </c>
      <c r="BO62" s="37">
        <v>83.02</v>
      </c>
      <c r="CE62" s="30">
        <v>2003</v>
      </c>
      <c r="CF62" s="352" t="s">
        <v>20</v>
      </c>
      <c r="CG62" s="439">
        <v>0.5190872715</v>
      </c>
      <c r="CH62" s="38">
        <v>0.1083188908</v>
      </c>
      <c r="CI62" s="38">
        <v>0.38424591740000003</v>
      </c>
      <c r="CJ62" s="38">
        <v>1.5304921120999999</v>
      </c>
      <c r="CK62" s="38">
        <v>-2.7739425129000002</v>
      </c>
      <c r="CL62" s="38">
        <v>-0.16227567770000001</v>
      </c>
      <c r="CM62" s="38">
        <v>-0.17743743000000001</v>
      </c>
      <c r="CN62" s="38">
        <v>-0.14742014740000001</v>
      </c>
      <c r="CO62" s="117">
        <v>0.32628398790000002</v>
      </c>
      <c r="CP62" s="22"/>
    </row>
    <row r="63" spans="3:94" ht="15" customHeight="1">
      <c r="C63" s="17">
        <v>2004</v>
      </c>
      <c r="D63" s="352" t="s">
        <v>17</v>
      </c>
      <c r="E63" s="437">
        <v>564.77099999999996</v>
      </c>
      <c r="F63" s="37">
        <v>108.50899999999999</v>
      </c>
      <c r="G63" s="37">
        <v>38.238999999999997</v>
      </c>
      <c r="H63" s="37">
        <v>27.933</v>
      </c>
      <c r="I63" s="37">
        <v>10.305999999999999</v>
      </c>
      <c r="J63" s="37">
        <v>52.226999999999997</v>
      </c>
      <c r="K63" s="37">
        <v>30.260999999999999</v>
      </c>
      <c r="L63" s="37">
        <v>21.965999999999998</v>
      </c>
      <c r="M63" s="37">
        <v>18.042999999999999</v>
      </c>
      <c r="AC63" s="17">
        <v>2004</v>
      </c>
      <c r="AD63" s="352" t="s">
        <v>17</v>
      </c>
      <c r="AE63" s="439">
        <v>0.73468033649999998</v>
      </c>
      <c r="AF63" s="38">
        <v>-3.9612351699999999E-2</v>
      </c>
      <c r="AG63" s="38">
        <v>1.1854674393</v>
      </c>
      <c r="AH63" s="38">
        <v>0.85207784239999995</v>
      </c>
      <c r="AI63" s="38">
        <v>2.1002575788</v>
      </c>
      <c r="AJ63" s="38">
        <v>-1.3430805848</v>
      </c>
      <c r="AK63" s="38">
        <v>-1.069046685</v>
      </c>
      <c r="AL63" s="38">
        <v>-1.7181208053999999</v>
      </c>
      <c r="AM63" s="117">
        <v>1.2343600964999999</v>
      </c>
      <c r="BE63" s="17">
        <v>2004</v>
      </c>
      <c r="BF63" s="352" t="s">
        <v>17</v>
      </c>
      <c r="BG63" s="437">
        <v>93.19</v>
      </c>
      <c r="BH63" s="37">
        <v>92.3</v>
      </c>
      <c r="BI63" s="37">
        <v>84.72</v>
      </c>
      <c r="BJ63" s="37">
        <v>87.17</v>
      </c>
      <c r="BK63" s="37">
        <v>79.03</v>
      </c>
      <c r="BL63" s="37">
        <v>102.86</v>
      </c>
      <c r="BM63" s="37">
        <v>105.55</v>
      </c>
      <c r="BN63" s="37">
        <v>99.37</v>
      </c>
      <c r="BO63" s="37">
        <v>84.07</v>
      </c>
      <c r="CE63" s="17">
        <v>2004</v>
      </c>
      <c r="CF63" s="352" t="s">
        <v>17</v>
      </c>
      <c r="CG63" s="439">
        <v>0.25820333509999999</v>
      </c>
      <c r="CH63" s="38">
        <v>-0.12984202550000001</v>
      </c>
      <c r="CI63" s="38">
        <v>1.3397129187000001</v>
      </c>
      <c r="CJ63" s="38">
        <v>1.0783858998</v>
      </c>
      <c r="CK63" s="38">
        <v>2.0268525690999999</v>
      </c>
      <c r="CL63" s="38">
        <v>-1.6540778276999999</v>
      </c>
      <c r="CM63" s="38">
        <v>-1.2536252221999999</v>
      </c>
      <c r="CN63" s="38">
        <v>-2.1948818898</v>
      </c>
      <c r="CO63" s="117">
        <v>1.2647554806000001</v>
      </c>
      <c r="CP63" s="22"/>
    </row>
    <row r="64" spans="3:94" ht="11.1" customHeight="1">
      <c r="C64" s="30">
        <v>2004</v>
      </c>
      <c r="D64" s="352" t="s">
        <v>18</v>
      </c>
      <c r="E64" s="437">
        <v>566.93499999999995</v>
      </c>
      <c r="F64" s="37">
        <v>107.926</v>
      </c>
      <c r="G64" s="37">
        <v>38.634</v>
      </c>
      <c r="H64" s="37">
        <v>27.62</v>
      </c>
      <c r="I64" s="37">
        <v>11.013999999999999</v>
      </c>
      <c r="J64" s="37">
        <v>51.146000000000001</v>
      </c>
      <c r="K64" s="37">
        <v>29.724</v>
      </c>
      <c r="L64" s="37">
        <v>21.422000000000001</v>
      </c>
      <c r="M64" s="37">
        <v>18.146000000000001</v>
      </c>
      <c r="AC64" s="30">
        <v>2004</v>
      </c>
      <c r="AD64" s="352" t="s">
        <v>18</v>
      </c>
      <c r="AE64" s="439">
        <v>0.38316414970000001</v>
      </c>
      <c r="AF64" s="38">
        <v>-0.53728262169999996</v>
      </c>
      <c r="AG64" s="38">
        <v>1.0329768038</v>
      </c>
      <c r="AH64" s="38">
        <v>-1.1205384312</v>
      </c>
      <c r="AI64" s="38">
        <v>6.8697845915000002</v>
      </c>
      <c r="AJ64" s="38">
        <v>-2.0698106343</v>
      </c>
      <c r="AK64" s="38">
        <v>-1.7745613165</v>
      </c>
      <c r="AL64" s="38">
        <v>-2.4765546754000001</v>
      </c>
      <c r="AM64" s="117">
        <v>0.57085850469999999</v>
      </c>
      <c r="BE64" s="30">
        <v>2004</v>
      </c>
      <c r="BF64" s="352" t="s">
        <v>18</v>
      </c>
      <c r="BG64" s="437">
        <v>93.23</v>
      </c>
      <c r="BH64" s="37">
        <v>91.48</v>
      </c>
      <c r="BI64" s="37">
        <v>85.73</v>
      </c>
      <c r="BJ64" s="37">
        <v>86.48</v>
      </c>
      <c r="BK64" s="37">
        <v>84.3</v>
      </c>
      <c r="BL64" s="37">
        <v>99.94</v>
      </c>
      <c r="BM64" s="37">
        <v>102.85</v>
      </c>
      <c r="BN64" s="37">
        <v>96.16</v>
      </c>
      <c r="BO64" s="37">
        <v>84.34</v>
      </c>
      <c r="CE64" s="30">
        <v>2004</v>
      </c>
      <c r="CF64" s="352" t="s">
        <v>18</v>
      </c>
      <c r="CG64" s="439">
        <v>4.2923060399999997E-2</v>
      </c>
      <c r="CH64" s="38">
        <v>-0.88840736730000003</v>
      </c>
      <c r="CI64" s="38">
        <v>1.1921624174000001</v>
      </c>
      <c r="CJ64" s="38">
        <v>-0.7915567282</v>
      </c>
      <c r="CK64" s="38">
        <v>6.6683537897000003</v>
      </c>
      <c r="CL64" s="38">
        <v>-2.8388100331000001</v>
      </c>
      <c r="CM64" s="38">
        <v>-2.5580293699999999</v>
      </c>
      <c r="CN64" s="38">
        <v>-3.2303512126</v>
      </c>
      <c r="CO64" s="117">
        <v>0.3211609373</v>
      </c>
      <c r="CP64" s="22"/>
    </row>
    <row r="65" spans="3:94" ht="11.1" customHeight="1">
      <c r="C65" s="30">
        <v>2004</v>
      </c>
      <c r="D65" s="352" t="s">
        <v>19</v>
      </c>
      <c r="E65" s="437">
        <v>565.93600000000004</v>
      </c>
      <c r="F65" s="37">
        <v>108.172</v>
      </c>
      <c r="G65" s="37">
        <v>39.561999999999998</v>
      </c>
      <c r="H65" s="37">
        <v>28.333999999999996</v>
      </c>
      <c r="I65" s="37">
        <v>11.228</v>
      </c>
      <c r="J65" s="37">
        <v>50.348999999999997</v>
      </c>
      <c r="K65" s="37">
        <v>29.093</v>
      </c>
      <c r="L65" s="37">
        <v>21.255999999999997</v>
      </c>
      <c r="M65" s="37">
        <v>18.260999999999999</v>
      </c>
      <c r="AC65" s="30">
        <v>2004</v>
      </c>
      <c r="AD65" s="352" t="s">
        <v>19</v>
      </c>
      <c r="AE65" s="439">
        <v>-0.17621067670000001</v>
      </c>
      <c r="AF65" s="38">
        <v>0.2279339547</v>
      </c>
      <c r="AG65" s="38">
        <v>2.4020293006000002</v>
      </c>
      <c r="AH65" s="38">
        <v>2.585083273</v>
      </c>
      <c r="AI65" s="38">
        <v>1.9429816597</v>
      </c>
      <c r="AJ65" s="38">
        <v>-1.5582841277999999</v>
      </c>
      <c r="AK65" s="38">
        <v>-2.1228636792</v>
      </c>
      <c r="AL65" s="38">
        <v>-0.77490430399999999</v>
      </c>
      <c r="AM65" s="117">
        <v>0.63374848449999999</v>
      </c>
      <c r="BE65" s="30">
        <v>2004</v>
      </c>
      <c r="BF65" s="352" t="s">
        <v>19</v>
      </c>
      <c r="BG65" s="437">
        <v>93</v>
      </c>
      <c r="BH65" s="37">
        <v>91.58</v>
      </c>
      <c r="BI65" s="37">
        <v>88.01</v>
      </c>
      <c r="BJ65" s="37">
        <v>89.13</v>
      </c>
      <c r="BK65" s="37">
        <v>85.67</v>
      </c>
      <c r="BL65" s="37">
        <v>97.88</v>
      </c>
      <c r="BM65" s="37">
        <v>100.25</v>
      </c>
      <c r="BN65" s="37">
        <v>94.8</v>
      </c>
      <c r="BO65" s="37">
        <v>84.89</v>
      </c>
      <c r="CE65" s="30">
        <v>2004</v>
      </c>
      <c r="CF65" s="352" t="s">
        <v>19</v>
      </c>
      <c r="CG65" s="439">
        <v>-0.24670170550000001</v>
      </c>
      <c r="CH65" s="38">
        <v>0.1093135111</v>
      </c>
      <c r="CI65" s="38">
        <v>2.6595124227000002</v>
      </c>
      <c r="CJ65" s="38">
        <v>3.0642923219</v>
      </c>
      <c r="CK65" s="38">
        <v>1.6251482799999999</v>
      </c>
      <c r="CL65" s="38">
        <v>-2.0612367420000002</v>
      </c>
      <c r="CM65" s="38">
        <v>-2.5279533300999999</v>
      </c>
      <c r="CN65" s="38">
        <v>-1.4143094841999999</v>
      </c>
      <c r="CO65" s="117">
        <v>0.65212236189999995</v>
      </c>
      <c r="CP65" s="22"/>
    </row>
    <row r="66" spans="3:94" ht="11.1" customHeight="1">
      <c r="C66" s="30">
        <v>2004</v>
      </c>
      <c r="D66" s="352" t="s">
        <v>20</v>
      </c>
      <c r="E66" s="437">
        <v>566.51300000000003</v>
      </c>
      <c r="F66" s="37">
        <v>106.95699999999999</v>
      </c>
      <c r="G66" s="37">
        <v>39.171999999999997</v>
      </c>
      <c r="H66" s="37">
        <v>27.408999999999999</v>
      </c>
      <c r="I66" s="37">
        <v>11.763</v>
      </c>
      <c r="J66" s="37">
        <v>49.497999999999998</v>
      </c>
      <c r="K66" s="37">
        <v>28.562999999999999</v>
      </c>
      <c r="L66" s="37">
        <v>20.934999999999999</v>
      </c>
      <c r="M66" s="37">
        <v>18.286999999999999</v>
      </c>
      <c r="AC66" s="30">
        <v>2004</v>
      </c>
      <c r="AD66" s="352" t="s">
        <v>20</v>
      </c>
      <c r="AE66" s="439">
        <v>0.1019549914</v>
      </c>
      <c r="AF66" s="38">
        <v>-1.1232111821999999</v>
      </c>
      <c r="AG66" s="38">
        <v>-0.98579444920000003</v>
      </c>
      <c r="AH66" s="38">
        <v>-3.2646290676</v>
      </c>
      <c r="AI66" s="38">
        <v>4.7648735305000001</v>
      </c>
      <c r="AJ66" s="38">
        <v>-1.6902023873000001</v>
      </c>
      <c r="AK66" s="38">
        <v>-1.8217440621000001</v>
      </c>
      <c r="AL66" s="38">
        <v>-1.5101618367</v>
      </c>
      <c r="AM66" s="117">
        <v>0.14237993539999999</v>
      </c>
      <c r="BE66" s="30">
        <v>2004</v>
      </c>
      <c r="BF66" s="352" t="s">
        <v>20</v>
      </c>
      <c r="BG66" s="437">
        <v>92.85</v>
      </c>
      <c r="BH66" s="37">
        <v>90.48</v>
      </c>
      <c r="BI66" s="37">
        <v>87.25</v>
      </c>
      <c r="BJ66" s="37">
        <v>86.43</v>
      </c>
      <c r="BK66" s="37">
        <v>89.75</v>
      </c>
      <c r="BL66" s="37">
        <v>95.97</v>
      </c>
      <c r="BM66" s="37">
        <v>98.22</v>
      </c>
      <c r="BN66" s="37">
        <v>93.05</v>
      </c>
      <c r="BO66" s="37">
        <v>84.98</v>
      </c>
      <c r="CE66" s="30">
        <v>2004</v>
      </c>
      <c r="CF66" s="352" t="s">
        <v>20</v>
      </c>
      <c r="CG66" s="439">
        <v>-0.16129032260000001</v>
      </c>
      <c r="CH66" s="38">
        <v>-1.2011356191</v>
      </c>
      <c r="CI66" s="38">
        <v>-0.86353823429999998</v>
      </c>
      <c r="CJ66" s="38">
        <v>-3.0292830696999999</v>
      </c>
      <c r="CK66" s="38">
        <v>4.7624606046000002</v>
      </c>
      <c r="CL66" s="38">
        <v>-1.9513690233000001</v>
      </c>
      <c r="CM66" s="38">
        <v>-2.0249376559000001</v>
      </c>
      <c r="CN66" s="38">
        <v>-1.8459915612</v>
      </c>
      <c r="CO66" s="117">
        <v>0.1060195547</v>
      </c>
      <c r="CP66" s="22"/>
    </row>
    <row r="67" spans="3:94" ht="17.45" customHeight="1" collapsed="1">
      <c r="C67" s="17">
        <v>2005</v>
      </c>
      <c r="D67" s="352" t="s">
        <v>17</v>
      </c>
      <c r="E67" s="437">
        <v>569.01900000000001</v>
      </c>
      <c r="F67" s="37">
        <v>107.03399999999999</v>
      </c>
      <c r="G67" s="37">
        <v>39.741999999999997</v>
      </c>
      <c r="H67" s="37">
        <v>27.656999999999996</v>
      </c>
      <c r="I67" s="37">
        <v>12.085000000000001</v>
      </c>
      <c r="J67" s="37">
        <v>49.02</v>
      </c>
      <c r="K67" s="37">
        <v>28.248999999999999</v>
      </c>
      <c r="L67" s="37">
        <v>20.771000000000004</v>
      </c>
      <c r="M67" s="37">
        <v>18.271999999999998</v>
      </c>
      <c r="AC67" s="17">
        <v>2005</v>
      </c>
      <c r="AD67" s="352" t="s">
        <v>17</v>
      </c>
      <c r="AE67" s="439">
        <v>0.44235525050000002</v>
      </c>
      <c r="AF67" s="38">
        <v>7.1991548000000002E-2</v>
      </c>
      <c r="AG67" s="38">
        <v>1.4551210048000001</v>
      </c>
      <c r="AH67" s="38">
        <v>0.90481228790000001</v>
      </c>
      <c r="AI67" s="38">
        <v>2.7373969225999999</v>
      </c>
      <c r="AJ67" s="38">
        <v>-0.96569558369999997</v>
      </c>
      <c r="AK67" s="38">
        <v>-1.0993243007</v>
      </c>
      <c r="AL67" s="38">
        <v>-0.78337711970000001</v>
      </c>
      <c r="AM67" s="117">
        <v>-8.2025482600000005E-2</v>
      </c>
      <c r="BE67" s="17">
        <v>2005</v>
      </c>
      <c r="BF67" s="352" t="s">
        <v>17</v>
      </c>
      <c r="BG67" s="437">
        <v>93.22</v>
      </c>
      <c r="BH67" s="37">
        <v>90.55</v>
      </c>
      <c r="BI67" s="37">
        <v>88.71</v>
      </c>
      <c r="BJ67" s="37">
        <v>87.56</v>
      </c>
      <c r="BK67" s="37">
        <v>91.91</v>
      </c>
      <c r="BL67" s="37">
        <v>94.94</v>
      </c>
      <c r="BM67" s="37">
        <v>97.01</v>
      </c>
      <c r="BN67" s="37">
        <v>92.25</v>
      </c>
      <c r="BO67" s="37">
        <v>84.87</v>
      </c>
      <c r="CE67" s="17">
        <v>2005</v>
      </c>
      <c r="CF67" s="352" t="s">
        <v>17</v>
      </c>
      <c r="CG67" s="439">
        <v>0.3984921917</v>
      </c>
      <c r="CH67" s="38">
        <v>7.7365163599999995E-2</v>
      </c>
      <c r="CI67" s="38">
        <v>1.6733524355</v>
      </c>
      <c r="CJ67" s="38">
        <v>1.3074164063</v>
      </c>
      <c r="CK67" s="38">
        <v>2.4066852368</v>
      </c>
      <c r="CL67" s="38">
        <v>-1.0732520579</v>
      </c>
      <c r="CM67" s="38">
        <v>-1.2319283242000001</v>
      </c>
      <c r="CN67" s="38">
        <v>-0.85975282109999995</v>
      </c>
      <c r="CO67" s="117">
        <v>-0.1294422217</v>
      </c>
      <c r="CP67" s="22"/>
    </row>
    <row r="68" spans="3:94" ht="11.1" customHeight="1">
      <c r="C68" s="30">
        <v>2005</v>
      </c>
      <c r="D68" s="352" t="s">
        <v>18</v>
      </c>
      <c r="E68" s="437">
        <v>571.62400000000002</v>
      </c>
      <c r="F68" s="37">
        <v>108.21899999999999</v>
      </c>
      <c r="G68" s="37">
        <v>40.331000000000003</v>
      </c>
      <c r="H68" s="37">
        <v>28.814000000000004</v>
      </c>
      <c r="I68" s="37">
        <v>11.516999999999999</v>
      </c>
      <c r="J68" s="37">
        <v>49.496000000000002</v>
      </c>
      <c r="K68" s="37">
        <v>28.355</v>
      </c>
      <c r="L68" s="37">
        <v>21.141000000000002</v>
      </c>
      <c r="M68" s="37">
        <v>18.391999999999999</v>
      </c>
      <c r="AC68" s="30">
        <v>2005</v>
      </c>
      <c r="AD68" s="352" t="s">
        <v>18</v>
      </c>
      <c r="AE68" s="439">
        <v>0.45780545109999998</v>
      </c>
      <c r="AF68" s="38">
        <v>1.1071248387999999</v>
      </c>
      <c r="AG68" s="38">
        <v>1.4820592824000001</v>
      </c>
      <c r="AH68" s="38">
        <v>4.1833893770000001</v>
      </c>
      <c r="AI68" s="38">
        <v>-4.7000413736000004</v>
      </c>
      <c r="AJ68" s="38">
        <v>0.97103223169999997</v>
      </c>
      <c r="AK68" s="38">
        <v>0.37523452159999998</v>
      </c>
      <c r="AL68" s="38">
        <v>1.7813297386</v>
      </c>
      <c r="AM68" s="117">
        <v>0.65674255690000005</v>
      </c>
      <c r="BE68" s="30">
        <v>2005</v>
      </c>
      <c r="BF68" s="352" t="s">
        <v>18</v>
      </c>
      <c r="BG68" s="437">
        <v>93.46</v>
      </c>
      <c r="BH68" s="37">
        <v>91.65</v>
      </c>
      <c r="BI68" s="37">
        <v>90.29</v>
      </c>
      <c r="BJ68" s="37">
        <v>91.77</v>
      </c>
      <c r="BK68" s="37">
        <v>87.09</v>
      </c>
      <c r="BL68" s="37">
        <v>95.8</v>
      </c>
      <c r="BM68" s="37">
        <v>97.36</v>
      </c>
      <c r="BN68" s="37">
        <v>93.77</v>
      </c>
      <c r="BO68" s="37">
        <v>85.53</v>
      </c>
      <c r="CE68" s="30">
        <v>2005</v>
      </c>
      <c r="CF68" s="352" t="s">
        <v>18</v>
      </c>
      <c r="CG68" s="439">
        <v>0.25745548169999999</v>
      </c>
      <c r="CH68" s="38">
        <v>1.2147984539000001</v>
      </c>
      <c r="CI68" s="38">
        <v>1.7810844323999999</v>
      </c>
      <c r="CJ68" s="38">
        <v>4.8081315669000002</v>
      </c>
      <c r="CK68" s="38">
        <v>-5.2442606897999999</v>
      </c>
      <c r="CL68" s="38">
        <v>0.90583526439999995</v>
      </c>
      <c r="CM68" s="38">
        <v>0.36078754769999999</v>
      </c>
      <c r="CN68" s="38">
        <v>1.647696477</v>
      </c>
      <c r="CO68" s="117">
        <v>0.77765995050000003</v>
      </c>
      <c r="CP68" s="22"/>
    </row>
    <row r="69" spans="3:94" ht="11.1" customHeight="1">
      <c r="C69" s="30">
        <v>2005</v>
      </c>
      <c r="D69" s="352" t="s">
        <v>19</v>
      </c>
      <c r="E69" s="437">
        <v>576.82600000000002</v>
      </c>
      <c r="F69" s="37">
        <v>109.81299999999999</v>
      </c>
      <c r="G69" s="37">
        <v>41.399000000000001</v>
      </c>
      <c r="H69" s="37">
        <v>29.301000000000002</v>
      </c>
      <c r="I69" s="37">
        <v>12.098000000000001</v>
      </c>
      <c r="J69" s="37">
        <v>49.898000000000003</v>
      </c>
      <c r="K69" s="37">
        <v>28.643999999999998</v>
      </c>
      <c r="L69" s="37">
        <v>21.254000000000005</v>
      </c>
      <c r="M69" s="37">
        <v>18.515999999999998</v>
      </c>
      <c r="AC69" s="30">
        <v>2005</v>
      </c>
      <c r="AD69" s="352" t="s">
        <v>19</v>
      </c>
      <c r="AE69" s="439">
        <v>0.91003876669999995</v>
      </c>
      <c r="AF69" s="38">
        <v>1.4729391327000001</v>
      </c>
      <c r="AG69" s="38">
        <v>2.6480870794000002</v>
      </c>
      <c r="AH69" s="38">
        <v>1.6901506211999999</v>
      </c>
      <c r="AI69" s="38">
        <v>5.0447165060000003</v>
      </c>
      <c r="AJ69" s="38">
        <v>0.81218684340000002</v>
      </c>
      <c r="AK69" s="38">
        <v>1.019220596</v>
      </c>
      <c r="AL69" s="38">
        <v>0.53450640930000004</v>
      </c>
      <c r="AM69" s="117">
        <v>0.67420617660000004</v>
      </c>
      <c r="BE69" s="30">
        <v>2005</v>
      </c>
      <c r="BF69" s="352" t="s">
        <v>19</v>
      </c>
      <c r="BG69" s="437">
        <v>94.19</v>
      </c>
      <c r="BH69" s="37">
        <v>93.07</v>
      </c>
      <c r="BI69" s="37">
        <v>92.92</v>
      </c>
      <c r="BJ69" s="37">
        <v>93.77</v>
      </c>
      <c r="BK69" s="37">
        <v>91.26</v>
      </c>
      <c r="BL69" s="37">
        <v>96.55</v>
      </c>
      <c r="BM69" s="37">
        <v>98.25</v>
      </c>
      <c r="BN69" s="37">
        <v>94.34</v>
      </c>
      <c r="BO69" s="37">
        <v>86.05</v>
      </c>
      <c r="CE69" s="30">
        <v>2005</v>
      </c>
      <c r="CF69" s="352" t="s">
        <v>19</v>
      </c>
      <c r="CG69" s="439">
        <v>0.78108281619999997</v>
      </c>
      <c r="CH69" s="38">
        <v>1.5493726132000001</v>
      </c>
      <c r="CI69" s="38">
        <v>2.9128364160000002</v>
      </c>
      <c r="CJ69" s="38">
        <v>2.1793614470999998</v>
      </c>
      <c r="CK69" s="38">
        <v>4.7881501894999996</v>
      </c>
      <c r="CL69" s="38">
        <v>0.7828810021</v>
      </c>
      <c r="CM69" s="38">
        <v>0.91413311419999999</v>
      </c>
      <c r="CN69" s="38">
        <v>0.60787032100000005</v>
      </c>
      <c r="CO69" s="117">
        <v>0.60797381039999998</v>
      </c>
      <c r="CP69" s="22"/>
    </row>
    <row r="70" spans="3:94" ht="11.1" customHeight="1">
      <c r="C70" s="30">
        <v>2005</v>
      </c>
      <c r="D70" s="352" t="s">
        <v>20</v>
      </c>
      <c r="E70" s="437">
        <v>580.61500000000001</v>
      </c>
      <c r="F70" s="37">
        <v>112.15800000000002</v>
      </c>
      <c r="G70" s="37">
        <v>43.085999999999999</v>
      </c>
      <c r="H70" s="37">
        <v>30.208999999999996</v>
      </c>
      <c r="I70" s="37">
        <v>12.877000000000001</v>
      </c>
      <c r="J70" s="37">
        <v>50.404000000000003</v>
      </c>
      <c r="K70" s="37">
        <v>28.911999999999999</v>
      </c>
      <c r="L70" s="37">
        <v>21.492000000000004</v>
      </c>
      <c r="M70" s="37">
        <v>18.667999999999999</v>
      </c>
      <c r="AC70" s="30">
        <v>2005</v>
      </c>
      <c r="AD70" s="352" t="s">
        <v>20</v>
      </c>
      <c r="AE70" s="439">
        <v>0.65687052940000001</v>
      </c>
      <c r="AF70" s="38">
        <v>2.1354484442000001</v>
      </c>
      <c r="AG70" s="38">
        <v>4.0749776564999998</v>
      </c>
      <c r="AH70" s="38">
        <v>3.0988703457</v>
      </c>
      <c r="AI70" s="38">
        <v>6.4390808397999999</v>
      </c>
      <c r="AJ70" s="38">
        <v>1.0140687000999999</v>
      </c>
      <c r="AK70" s="38">
        <v>0.93562351629999996</v>
      </c>
      <c r="AL70" s="38">
        <v>1.1197892161</v>
      </c>
      <c r="AM70" s="117">
        <v>0.82091164400000005</v>
      </c>
      <c r="BE70" s="30">
        <v>2005</v>
      </c>
      <c r="BF70" s="352" t="s">
        <v>20</v>
      </c>
      <c r="BG70" s="437">
        <v>94.73</v>
      </c>
      <c r="BH70" s="37">
        <v>94.84</v>
      </c>
      <c r="BI70" s="37">
        <v>96.69</v>
      </c>
      <c r="BJ70" s="37">
        <v>96.81</v>
      </c>
      <c r="BK70" s="37">
        <v>96.83</v>
      </c>
      <c r="BL70" s="37">
        <v>97.03</v>
      </c>
      <c r="BM70" s="37">
        <v>98.66</v>
      </c>
      <c r="BN70" s="37">
        <v>94.91</v>
      </c>
      <c r="BO70" s="37">
        <v>86.73</v>
      </c>
      <c r="CE70" s="30">
        <v>2005</v>
      </c>
      <c r="CF70" s="352" t="s">
        <v>20</v>
      </c>
      <c r="CG70" s="439">
        <v>0.57330926849999997</v>
      </c>
      <c r="CH70" s="38">
        <v>1.9017943482999999</v>
      </c>
      <c r="CI70" s="38">
        <v>4.0572535513999997</v>
      </c>
      <c r="CJ70" s="38">
        <v>3.2419750452999998</v>
      </c>
      <c r="CK70" s="38">
        <v>6.1034407187999999</v>
      </c>
      <c r="CL70" s="38">
        <v>0.49715173489999998</v>
      </c>
      <c r="CM70" s="38">
        <v>0.417302799</v>
      </c>
      <c r="CN70" s="38">
        <v>0.60419758320000005</v>
      </c>
      <c r="CO70" s="117">
        <v>0.79023823360000001</v>
      </c>
      <c r="CP70" s="22"/>
    </row>
    <row r="71" spans="3:94" ht="15" customHeight="1">
      <c r="C71" s="17">
        <v>2006</v>
      </c>
      <c r="D71" s="352" t="s">
        <v>17</v>
      </c>
      <c r="E71" s="437">
        <v>585.86900000000003</v>
      </c>
      <c r="F71" s="37">
        <v>111.63499999999999</v>
      </c>
      <c r="G71" s="37">
        <v>43.985999999999997</v>
      </c>
      <c r="H71" s="37">
        <v>31.027999999999999</v>
      </c>
      <c r="I71" s="37">
        <v>12.958</v>
      </c>
      <c r="J71" s="37">
        <v>48.570999999999998</v>
      </c>
      <c r="K71" s="37">
        <v>28.495999999999999</v>
      </c>
      <c r="L71" s="37">
        <v>20.074999999999999</v>
      </c>
      <c r="M71" s="37">
        <v>19.077999999999999</v>
      </c>
      <c r="AC71" s="17">
        <v>2006</v>
      </c>
      <c r="AD71" s="352" t="s">
        <v>17</v>
      </c>
      <c r="AE71" s="439">
        <v>0.90490256020000004</v>
      </c>
      <c r="AF71" s="38">
        <v>-0.46630646050000002</v>
      </c>
      <c r="AG71" s="38">
        <v>2.0888455647000002</v>
      </c>
      <c r="AH71" s="38">
        <v>2.7111125823000002</v>
      </c>
      <c r="AI71" s="38">
        <v>0.62902850040000002</v>
      </c>
      <c r="AJ71" s="38">
        <v>-3.6366161415999998</v>
      </c>
      <c r="AK71" s="38">
        <v>-1.4388489208999999</v>
      </c>
      <c r="AL71" s="38">
        <v>-6.5931509399000001</v>
      </c>
      <c r="AM71" s="117">
        <v>2.1962716949000001</v>
      </c>
      <c r="BE71" s="17">
        <v>2006</v>
      </c>
      <c r="BF71" s="352" t="s">
        <v>17</v>
      </c>
      <c r="BG71" s="437">
        <v>95.72</v>
      </c>
      <c r="BH71" s="37">
        <v>94.63</v>
      </c>
      <c r="BI71" s="37">
        <v>99.1</v>
      </c>
      <c r="BJ71" s="37">
        <v>100.08</v>
      </c>
      <c r="BK71" s="37">
        <v>97.2</v>
      </c>
      <c r="BL71" s="37">
        <v>93.67</v>
      </c>
      <c r="BM71" s="37">
        <v>97.46</v>
      </c>
      <c r="BN71" s="37">
        <v>88.76</v>
      </c>
      <c r="BO71" s="37">
        <v>88.73</v>
      </c>
      <c r="CE71" s="17">
        <v>2006</v>
      </c>
      <c r="CF71" s="352" t="s">
        <v>17</v>
      </c>
      <c r="CG71" s="439">
        <v>1.0450754777</v>
      </c>
      <c r="CH71" s="38">
        <v>-0.22142555880000001</v>
      </c>
      <c r="CI71" s="38">
        <v>2.4925018098999998</v>
      </c>
      <c r="CJ71" s="38">
        <v>3.3777502323999999</v>
      </c>
      <c r="CK71" s="38">
        <v>0.3821129815</v>
      </c>
      <c r="CL71" s="38">
        <v>-3.4628465422999999</v>
      </c>
      <c r="CM71" s="38">
        <v>-1.2162983985</v>
      </c>
      <c r="CN71" s="38">
        <v>-6.4798229901999997</v>
      </c>
      <c r="CO71" s="117">
        <v>2.3060071486</v>
      </c>
      <c r="CP71" s="22"/>
    </row>
    <row r="72" spans="3:94" ht="11.1" customHeight="1">
      <c r="C72" s="30">
        <v>2006</v>
      </c>
      <c r="D72" s="352" t="s">
        <v>18</v>
      </c>
      <c r="E72" s="437">
        <v>595.04100000000005</v>
      </c>
      <c r="F72" s="37">
        <v>118.44499999999999</v>
      </c>
      <c r="G72" s="37">
        <v>45.530999999999999</v>
      </c>
      <c r="H72" s="37">
        <v>31.120999999999999</v>
      </c>
      <c r="I72" s="37">
        <v>14.41</v>
      </c>
      <c r="J72" s="37">
        <v>53.610999999999997</v>
      </c>
      <c r="K72" s="37">
        <v>31.085999999999999</v>
      </c>
      <c r="L72" s="37">
        <v>22.524999999999999</v>
      </c>
      <c r="M72" s="37">
        <v>19.303000000000001</v>
      </c>
      <c r="AC72" s="30">
        <v>2006</v>
      </c>
      <c r="AD72" s="352" t="s">
        <v>18</v>
      </c>
      <c r="AE72" s="439">
        <v>1.5655376885000001</v>
      </c>
      <c r="AF72" s="38">
        <v>6.1002373807000003</v>
      </c>
      <c r="AG72" s="38">
        <v>3.5124812439999999</v>
      </c>
      <c r="AH72" s="38">
        <v>0.2997292768</v>
      </c>
      <c r="AI72" s="38">
        <v>11.205432937199999</v>
      </c>
      <c r="AJ72" s="38">
        <v>10.376562146099999</v>
      </c>
      <c r="AK72" s="38">
        <v>9.0889949466999997</v>
      </c>
      <c r="AL72" s="38">
        <v>12.204234122000001</v>
      </c>
      <c r="AM72" s="117">
        <v>1.1793689065999999</v>
      </c>
      <c r="BE72" s="30">
        <v>2006</v>
      </c>
      <c r="BF72" s="352" t="s">
        <v>18</v>
      </c>
      <c r="BG72" s="437">
        <v>97.13</v>
      </c>
      <c r="BH72" s="37">
        <v>100.05</v>
      </c>
      <c r="BI72" s="37">
        <v>103.02</v>
      </c>
      <c r="BJ72" s="37">
        <v>101.11</v>
      </c>
      <c r="BK72" s="37">
        <v>107.98</v>
      </c>
      <c r="BL72" s="37">
        <v>102.26</v>
      </c>
      <c r="BM72" s="37">
        <v>105.14</v>
      </c>
      <c r="BN72" s="37">
        <v>98.52</v>
      </c>
      <c r="BO72" s="37">
        <v>89.66</v>
      </c>
      <c r="CE72" s="30">
        <v>2006</v>
      </c>
      <c r="CF72" s="352" t="s">
        <v>18</v>
      </c>
      <c r="CG72" s="439">
        <v>1.4730463853</v>
      </c>
      <c r="CH72" s="38">
        <v>5.7275705379000001</v>
      </c>
      <c r="CI72" s="38">
        <v>3.9556004036000001</v>
      </c>
      <c r="CJ72" s="38">
        <v>1.0291766587</v>
      </c>
      <c r="CK72" s="38">
        <v>11.090534979399999</v>
      </c>
      <c r="CL72" s="38">
        <v>9.1704921532999997</v>
      </c>
      <c r="CM72" s="38">
        <v>7.8801559613999999</v>
      </c>
      <c r="CN72" s="38">
        <v>10.995944119000001</v>
      </c>
      <c r="CO72" s="117">
        <v>1.0481235207999999</v>
      </c>
      <c r="CP72" s="22"/>
    </row>
    <row r="73" spans="3:94" ht="11.1" customHeight="1">
      <c r="C73" s="30">
        <v>2006</v>
      </c>
      <c r="D73" s="352" t="s">
        <v>19</v>
      </c>
      <c r="E73" s="437">
        <v>601.93100000000004</v>
      </c>
      <c r="F73" s="37">
        <v>120.91600000000001</v>
      </c>
      <c r="G73" s="37">
        <v>46.213000000000001</v>
      </c>
      <c r="H73" s="37">
        <v>31.560000000000002</v>
      </c>
      <c r="I73" s="37">
        <v>14.653</v>
      </c>
      <c r="J73" s="37">
        <v>55.17</v>
      </c>
      <c r="K73" s="37">
        <v>31.943000000000001</v>
      </c>
      <c r="L73" s="37">
        <v>23.227</v>
      </c>
      <c r="M73" s="37">
        <v>19.533000000000001</v>
      </c>
      <c r="AC73" s="30">
        <v>2006</v>
      </c>
      <c r="AD73" s="352" t="s">
        <v>19</v>
      </c>
      <c r="AE73" s="439">
        <v>1.1579034050000001</v>
      </c>
      <c r="AF73" s="38">
        <v>2.0862003462000001</v>
      </c>
      <c r="AG73" s="38">
        <v>1.4978805649</v>
      </c>
      <c r="AH73" s="38">
        <v>1.410623052</v>
      </c>
      <c r="AI73" s="38">
        <v>1.6863289382</v>
      </c>
      <c r="AJ73" s="38">
        <v>2.9079853015000001</v>
      </c>
      <c r="AK73" s="38">
        <v>2.7568680434999999</v>
      </c>
      <c r="AL73" s="38">
        <v>3.1165371809</v>
      </c>
      <c r="AM73" s="117">
        <v>1.1915246335</v>
      </c>
      <c r="BE73" s="30">
        <v>2006</v>
      </c>
      <c r="BF73" s="352" t="s">
        <v>19</v>
      </c>
      <c r="BG73" s="437">
        <v>98.09</v>
      </c>
      <c r="BH73" s="37">
        <v>101.58</v>
      </c>
      <c r="BI73" s="37">
        <v>104.72</v>
      </c>
      <c r="BJ73" s="37">
        <v>103.09</v>
      </c>
      <c r="BK73" s="37">
        <v>109.03</v>
      </c>
      <c r="BL73" s="37">
        <v>103.9</v>
      </c>
      <c r="BM73" s="37">
        <v>106.72</v>
      </c>
      <c r="BN73" s="37">
        <v>100.24</v>
      </c>
      <c r="BO73" s="37">
        <v>90.63</v>
      </c>
      <c r="CE73" s="30">
        <v>2006</v>
      </c>
      <c r="CF73" s="352" t="s">
        <v>19</v>
      </c>
      <c r="CG73" s="439">
        <v>0.98836610729999996</v>
      </c>
      <c r="CH73" s="38">
        <v>1.5292353823</v>
      </c>
      <c r="CI73" s="38">
        <v>1.6501650164999999</v>
      </c>
      <c r="CJ73" s="38">
        <v>1.9582632776</v>
      </c>
      <c r="CK73" s="38">
        <v>0.9724022967</v>
      </c>
      <c r="CL73" s="38">
        <v>1.603755134</v>
      </c>
      <c r="CM73" s="38">
        <v>1.5027582271</v>
      </c>
      <c r="CN73" s="38">
        <v>1.7458384084</v>
      </c>
      <c r="CO73" s="117">
        <v>1.0818648227000001</v>
      </c>
      <c r="CP73" s="22"/>
    </row>
    <row r="74" spans="3:94" ht="11.1" customHeight="1">
      <c r="C74" s="30">
        <v>2006</v>
      </c>
      <c r="D74" s="352" t="s">
        <v>20</v>
      </c>
      <c r="E74" s="437">
        <v>612.57000000000005</v>
      </c>
      <c r="F74" s="37">
        <v>123.94199999999999</v>
      </c>
      <c r="G74" s="37">
        <v>47.256</v>
      </c>
      <c r="H74" s="37">
        <v>32.691000000000003</v>
      </c>
      <c r="I74" s="37">
        <v>14.565</v>
      </c>
      <c r="J74" s="37">
        <v>56.898000000000003</v>
      </c>
      <c r="K74" s="37">
        <v>32.924999999999997</v>
      </c>
      <c r="L74" s="37">
        <v>23.973000000000006</v>
      </c>
      <c r="M74" s="37">
        <v>19.788</v>
      </c>
      <c r="AC74" s="30">
        <v>2006</v>
      </c>
      <c r="AD74" s="352" t="s">
        <v>20</v>
      </c>
      <c r="AE74" s="439">
        <v>1.7674783322000001</v>
      </c>
      <c r="AF74" s="38">
        <v>2.5025637633</v>
      </c>
      <c r="AG74" s="38">
        <v>2.2569406876999998</v>
      </c>
      <c r="AH74" s="38">
        <v>3.5836501901000002</v>
      </c>
      <c r="AI74" s="38">
        <v>-0.6005596124</v>
      </c>
      <c r="AJ74" s="38">
        <v>3.1321370310000001</v>
      </c>
      <c r="AK74" s="38">
        <v>3.0742259650000001</v>
      </c>
      <c r="AL74" s="38">
        <v>3.2117793947000002</v>
      </c>
      <c r="AM74" s="117">
        <v>1.3054830287000001</v>
      </c>
      <c r="BE74" s="30">
        <v>2006</v>
      </c>
      <c r="BF74" s="352" t="s">
        <v>20</v>
      </c>
      <c r="BG74" s="437">
        <v>99.54</v>
      </c>
      <c r="BH74" s="37">
        <v>103.63</v>
      </c>
      <c r="BI74" s="37">
        <v>107.5</v>
      </c>
      <c r="BJ74" s="37">
        <v>107.71</v>
      </c>
      <c r="BK74" s="37">
        <v>107.46</v>
      </c>
      <c r="BL74" s="37">
        <v>105.77</v>
      </c>
      <c r="BM74" s="37">
        <v>108.59</v>
      </c>
      <c r="BN74" s="37">
        <v>102.11</v>
      </c>
      <c r="BO74" s="37">
        <v>91.6</v>
      </c>
      <c r="CE74" s="30">
        <v>2006</v>
      </c>
      <c r="CF74" s="352" t="s">
        <v>20</v>
      </c>
      <c r="CG74" s="439">
        <v>1.4782342745999999</v>
      </c>
      <c r="CH74" s="38">
        <v>2.0181138018999998</v>
      </c>
      <c r="CI74" s="38">
        <v>2.6546982428999999</v>
      </c>
      <c r="CJ74" s="38">
        <v>4.4815210011</v>
      </c>
      <c r="CK74" s="38">
        <v>-1.4399706503</v>
      </c>
      <c r="CL74" s="38">
        <v>1.7998075071999999</v>
      </c>
      <c r="CM74" s="38">
        <v>1.7522488756000001</v>
      </c>
      <c r="CN74" s="38">
        <v>1.8655227454000001</v>
      </c>
      <c r="CO74" s="117">
        <v>1.0702857773000001</v>
      </c>
      <c r="CP74" s="22"/>
    </row>
    <row r="75" spans="3:94" ht="15" customHeight="1">
      <c r="C75" s="17">
        <v>2007</v>
      </c>
      <c r="D75" s="352" t="s">
        <v>17</v>
      </c>
      <c r="E75" s="437">
        <v>620.86099999999999</v>
      </c>
      <c r="F75" s="37">
        <v>125.264</v>
      </c>
      <c r="G75" s="37">
        <v>48.52</v>
      </c>
      <c r="H75" s="37">
        <v>33.137</v>
      </c>
      <c r="I75" s="37">
        <v>15.382999999999999</v>
      </c>
      <c r="J75" s="37">
        <v>56.777000000000001</v>
      </c>
      <c r="K75" s="37">
        <v>32.667999999999999</v>
      </c>
      <c r="L75" s="37">
        <v>24.109000000000002</v>
      </c>
      <c r="M75" s="37">
        <v>19.966999999999999</v>
      </c>
      <c r="AC75" s="17">
        <v>2007</v>
      </c>
      <c r="AD75" s="352" t="s">
        <v>17</v>
      </c>
      <c r="AE75" s="439">
        <v>1.3534779698999999</v>
      </c>
      <c r="AF75" s="38">
        <v>1.0666279389</v>
      </c>
      <c r="AG75" s="38">
        <v>2.6747926189000002</v>
      </c>
      <c r="AH75" s="38">
        <v>1.3642898657</v>
      </c>
      <c r="AI75" s="38">
        <v>5.6162032268999997</v>
      </c>
      <c r="AJ75" s="38">
        <v>-0.21266125350000001</v>
      </c>
      <c r="AK75" s="38">
        <v>-0.78056188309999996</v>
      </c>
      <c r="AL75" s="38">
        <v>0.56730488469999996</v>
      </c>
      <c r="AM75" s="117">
        <v>0.90458863960000002</v>
      </c>
      <c r="BE75" s="17">
        <v>2007</v>
      </c>
      <c r="BF75" s="352" t="s">
        <v>17</v>
      </c>
      <c r="BG75" s="437">
        <v>100.01</v>
      </c>
      <c r="BH75" s="37">
        <v>103.61</v>
      </c>
      <c r="BI75" s="37">
        <v>110.16</v>
      </c>
      <c r="BJ75" s="37">
        <v>109.4</v>
      </c>
      <c r="BK75" s="37">
        <v>112.42</v>
      </c>
      <c r="BL75" s="37">
        <v>103.23</v>
      </c>
      <c r="BM75" s="37">
        <v>105.28</v>
      </c>
      <c r="BN75" s="37">
        <v>100.56</v>
      </c>
      <c r="BO75" s="37">
        <v>92.26</v>
      </c>
      <c r="CE75" s="17">
        <v>2007</v>
      </c>
      <c r="CF75" s="352" t="s">
        <v>17</v>
      </c>
      <c r="CG75" s="439">
        <v>0.47217199119999997</v>
      </c>
      <c r="CH75" s="38">
        <v>-1.9299430699999998E-2</v>
      </c>
      <c r="CI75" s="38">
        <v>2.4744186046999999</v>
      </c>
      <c r="CJ75" s="38">
        <v>1.5690279454</v>
      </c>
      <c r="CK75" s="38">
        <v>4.6156709472999999</v>
      </c>
      <c r="CL75" s="38">
        <v>-2.4014370805</v>
      </c>
      <c r="CM75" s="38">
        <v>-3.0481628142999999</v>
      </c>
      <c r="CN75" s="38">
        <v>-1.5179708158</v>
      </c>
      <c r="CO75" s="117">
        <v>0.72052401749999995</v>
      </c>
      <c r="CP75" s="22"/>
    </row>
    <row r="76" spans="3:94" ht="11.1" customHeight="1">
      <c r="C76" s="30">
        <v>2007</v>
      </c>
      <c r="D76" s="352" t="s">
        <v>18</v>
      </c>
      <c r="E76" s="437">
        <v>625.68399999999997</v>
      </c>
      <c r="F76" s="37">
        <v>125.54300000000001</v>
      </c>
      <c r="G76" s="37">
        <v>49</v>
      </c>
      <c r="H76" s="37">
        <v>33.838999999999999</v>
      </c>
      <c r="I76" s="37">
        <v>15.161</v>
      </c>
      <c r="J76" s="37">
        <v>56.366</v>
      </c>
      <c r="K76" s="37">
        <v>32.374000000000002</v>
      </c>
      <c r="L76" s="37">
        <v>23.991999999999997</v>
      </c>
      <c r="M76" s="37">
        <v>20.177</v>
      </c>
      <c r="AC76" s="30">
        <v>2007</v>
      </c>
      <c r="AD76" s="352" t="s">
        <v>18</v>
      </c>
      <c r="AE76" s="439">
        <v>0.77682444220000002</v>
      </c>
      <c r="AF76" s="38">
        <v>0.22272959510000001</v>
      </c>
      <c r="AG76" s="38">
        <v>0.98928276999999998</v>
      </c>
      <c r="AH76" s="38">
        <v>2.1184778344000001</v>
      </c>
      <c r="AI76" s="38">
        <v>-1.4431515309</v>
      </c>
      <c r="AJ76" s="38">
        <v>-0.72388467160000003</v>
      </c>
      <c r="AK76" s="38">
        <v>-0.89996326680000005</v>
      </c>
      <c r="AL76" s="38">
        <v>-0.4852959476</v>
      </c>
      <c r="AM76" s="117">
        <v>1.0517353632999999</v>
      </c>
      <c r="BE76" s="30">
        <v>2007</v>
      </c>
      <c r="BF76" s="352" t="s">
        <v>18</v>
      </c>
      <c r="BG76" s="437">
        <v>100.59</v>
      </c>
      <c r="BH76" s="37">
        <v>103.34</v>
      </c>
      <c r="BI76" s="37">
        <v>111.35</v>
      </c>
      <c r="BJ76" s="37">
        <v>112.07</v>
      </c>
      <c r="BK76" s="37">
        <v>110.23</v>
      </c>
      <c r="BL76" s="37">
        <v>101.2</v>
      </c>
      <c r="BM76" s="37">
        <v>102.98</v>
      </c>
      <c r="BN76" s="37">
        <v>98.88</v>
      </c>
      <c r="BO76" s="37">
        <v>93.28</v>
      </c>
      <c r="CE76" s="30">
        <v>2007</v>
      </c>
      <c r="CF76" s="352" t="s">
        <v>18</v>
      </c>
      <c r="CG76" s="439">
        <v>0.57994200579999999</v>
      </c>
      <c r="CH76" s="38">
        <v>-0.26059260690000002</v>
      </c>
      <c r="CI76" s="38">
        <v>1.0802469135999999</v>
      </c>
      <c r="CJ76" s="38">
        <v>2.4405850090999999</v>
      </c>
      <c r="CK76" s="38">
        <v>-1.9480519481</v>
      </c>
      <c r="CL76" s="38">
        <v>-1.9664826116</v>
      </c>
      <c r="CM76" s="38">
        <v>-2.1846504559</v>
      </c>
      <c r="CN76" s="38">
        <v>-1.6706443914</v>
      </c>
      <c r="CO76" s="117">
        <v>1.1055712118000001</v>
      </c>
      <c r="CP76" s="22"/>
    </row>
    <row r="77" spans="3:94" ht="11.1" customHeight="1">
      <c r="C77" s="30">
        <v>2007</v>
      </c>
      <c r="D77" s="352" t="s">
        <v>19</v>
      </c>
      <c r="E77" s="437">
        <v>632.25099999999998</v>
      </c>
      <c r="F77" s="37">
        <v>127.199</v>
      </c>
      <c r="G77" s="37">
        <v>50.113999999999997</v>
      </c>
      <c r="H77" s="37">
        <v>35.095999999999997</v>
      </c>
      <c r="I77" s="37">
        <v>15.018000000000001</v>
      </c>
      <c r="J77" s="37">
        <v>56.615000000000002</v>
      </c>
      <c r="K77" s="37">
        <v>32.491</v>
      </c>
      <c r="L77" s="37">
        <v>24.124000000000002</v>
      </c>
      <c r="M77" s="37">
        <v>20.47</v>
      </c>
      <c r="AC77" s="30">
        <v>2007</v>
      </c>
      <c r="AD77" s="352" t="s">
        <v>19</v>
      </c>
      <c r="AE77" s="439">
        <v>1.0495713491000001</v>
      </c>
      <c r="AF77" s="38">
        <v>1.3190699601</v>
      </c>
      <c r="AG77" s="38">
        <v>2.2734693878000001</v>
      </c>
      <c r="AH77" s="38">
        <v>3.7146487779999999</v>
      </c>
      <c r="AI77" s="38">
        <v>-0.94320955080000002</v>
      </c>
      <c r="AJ77" s="38">
        <v>0.44175566830000002</v>
      </c>
      <c r="AK77" s="38">
        <v>0.3614011244</v>
      </c>
      <c r="AL77" s="38">
        <v>0.55018339449999998</v>
      </c>
      <c r="AM77" s="117">
        <v>1.4521484859</v>
      </c>
      <c r="BE77" s="30">
        <v>2007</v>
      </c>
      <c r="BF77" s="352" t="s">
        <v>19</v>
      </c>
      <c r="BG77" s="437">
        <v>101.26</v>
      </c>
      <c r="BH77" s="37">
        <v>104.49</v>
      </c>
      <c r="BI77" s="37">
        <v>114.13</v>
      </c>
      <c r="BJ77" s="37">
        <v>116.76</v>
      </c>
      <c r="BK77" s="37">
        <v>108.67</v>
      </c>
      <c r="BL77" s="37">
        <v>101.06</v>
      </c>
      <c r="BM77" s="37">
        <v>102.76</v>
      </c>
      <c r="BN77" s="37">
        <v>98.85</v>
      </c>
      <c r="BO77" s="37">
        <v>94.29</v>
      </c>
      <c r="CE77" s="30">
        <v>2007</v>
      </c>
      <c r="CF77" s="352" t="s">
        <v>19</v>
      </c>
      <c r="CG77" s="439">
        <v>0.6660701859</v>
      </c>
      <c r="CH77" s="38">
        <v>1.1128314302</v>
      </c>
      <c r="CI77" s="38">
        <v>2.4966322406999999</v>
      </c>
      <c r="CJ77" s="38">
        <v>4.1848844472</v>
      </c>
      <c r="CK77" s="38">
        <v>-1.4152227160999999</v>
      </c>
      <c r="CL77" s="38">
        <v>-0.1383399209</v>
      </c>
      <c r="CM77" s="38">
        <v>-0.2136337153</v>
      </c>
      <c r="CN77" s="38">
        <v>-3.0339805800000001E-2</v>
      </c>
      <c r="CO77" s="117">
        <v>1.0827615779999999</v>
      </c>
      <c r="CP77" s="22"/>
    </row>
    <row r="78" spans="3:94" ht="11.1" customHeight="1">
      <c r="C78" s="30">
        <v>2007</v>
      </c>
      <c r="D78" s="352" t="s">
        <v>20</v>
      </c>
      <c r="E78" s="437">
        <v>637.16700000000003</v>
      </c>
      <c r="F78" s="37">
        <v>129.10500000000002</v>
      </c>
      <c r="G78" s="37">
        <v>51.463999999999999</v>
      </c>
      <c r="H78" s="37">
        <v>35.832999999999998</v>
      </c>
      <c r="I78" s="37">
        <v>15.631</v>
      </c>
      <c r="J78" s="37">
        <v>56.851999999999997</v>
      </c>
      <c r="K78" s="37">
        <v>32.305</v>
      </c>
      <c r="L78" s="37">
        <v>24.546999999999997</v>
      </c>
      <c r="M78" s="37">
        <v>20.789000000000001</v>
      </c>
      <c r="AC78" s="30">
        <v>2007</v>
      </c>
      <c r="AD78" s="352" t="s">
        <v>20</v>
      </c>
      <c r="AE78" s="439">
        <v>0.77753930010000005</v>
      </c>
      <c r="AF78" s="38">
        <v>1.4984394531</v>
      </c>
      <c r="AG78" s="38">
        <v>2.6938580038</v>
      </c>
      <c r="AH78" s="38">
        <v>2.0999544108000001</v>
      </c>
      <c r="AI78" s="38">
        <v>4.0817685444</v>
      </c>
      <c r="AJ78" s="38">
        <v>0.4186169743</v>
      </c>
      <c r="AK78" s="38">
        <v>-0.57246622140000003</v>
      </c>
      <c r="AL78" s="38">
        <v>1.7534405571</v>
      </c>
      <c r="AM78" s="117">
        <v>1.5583781143</v>
      </c>
      <c r="BE78" s="30">
        <v>2007</v>
      </c>
      <c r="BF78" s="352" t="s">
        <v>20</v>
      </c>
      <c r="BG78" s="437">
        <v>101.77</v>
      </c>
      <c r="BH78" s="37">
        <v>105.76</v>
      </c>
      <c r="BI78" s="37">
        <v>117.5</v>
      </c>
      <c r="BJ78" s="37">
        <v>119.8</v>
      </c>
      <c r="BK78" s="37">
        <v>112.8</v>
      </c>
      <c r="BL78" s="37">
        <v>100.62</v>
      </c>
      <c r="BM78" s="37">
        <v>101.33</v>
      </c>
      <c r="BN78" s="37">
        <v>99.69</v>
      </c>
      <c r="BO78" s="37">
        <v>95.44</v>
      </c>
      <c r="CE78" s="30">
        <v>2007</v>
      </c>
      <c r="CF78" s="352" t="s">
        <v>20</v>
      </c>
      <c r="CG78" s="439">
        <v>0.50365396009999996</v>
      </c>
      <c r="CH78" s="38">
        <v>1.2154273136</v>
      </c>
      <c r="CI78" s="38">
        <v>2.9527731533999999</v>
      </c>
      <c r="CJ78" s="38">
        <v>2.6036313806</v>
      </c>
      <c r="CK78" s="38">
        <v>3.8004969172999998</v>
      </c>
      <c r="CL78" s="38">
        <v>-0.43538491979999999</v>
      </c>
      <c r="CM78" s="38">
        <v>-1.3915920592</v>
      </c>
      <c r="CN78" s="38">
        <v>0.84977238239999997</v>
      </c>
      <c r="CO78" s="117">
        <v>1.2196415314</v>
      </c>
      <c r="CP78" s="22"/>
    </row>
    <row r="79" spans="3:94" ht="15" customHeight="1">
      <c r="C79" s="17">
        <v>2008</v>
      </c>
      <c r="D79" s="352" t="s">
        <v>17</v>
      </c>
      <c r="E79" s="437">
        <v>645.78</v>
      </c>
      <c r="F79" s="37">
        <v>130.53899999999999</v>
      </c>
      <c r="G79" s="37">
        <v>50.753</v>
      </c>
      <c r="H79" s="37">
        <v>35.853999999999999</v>
      </c>
      <c r="I79" s="37">
        <v>14.898999999999999</v>
      </c>
      <c r="J79" s="37">
        <v>58.631999999999998</v>
      </c>
      <c r="K79" s="37">
        <v>32.871000000000002</v>
      </c>
      <c r="L79" s="37">
        <v>25.760999999999996</v>
      </c>
      <c r="M79" s="37">
        <v>21.154</v>
      </c>
      <c r="AC79" s="17">
        <v>2008</v>
      </c>
      <c r="AD79" s="352" t="s">
        <v>17</v>
      </c>
      <c r="AE79" s="439">
        <v>1.3517649219000001</v>
      </c>
      <c r="AF79" s="38">
        <v>1.1107238293999999</v>
      </c>
      <c r="AG79" s="38">
        <v>-1.3815482667000001</v>
      </c>
      <c r="AH79" s="38">
        <v>5.8605196300000002E-2</v>
      </c>
      <c r="AI79" s="38">
        <v>-4.6830017272999998</v>
      </c>
      <c r="AJ79" s="38">
        <v>3.1309364666000001</v>
      </c>
      <c r="AK79" s="38">
        <v>1.7520507661</v>
      </c>
      <c r="AL79" s="38">
        <v>4.9456145353999998</v>
      </c>
      <c r="AM79" s="117">
        <v>1.7557362066</v>
      </c>
      <c r="BE79" s="17">
        <v>2008</v>
      </c>
      <c r="BF79" s="352" t="s">
        <v>17</v>
      </c>
      <c r="BG79" s="437">
        <v>102.74</v>
      </c>
      <c r="BH79" s="37">
        <v>106.6</v>
      </c>
      <c r="BI79" s="37">
        <v>115.99</v>
      </c>
      <c r="BJ79" s="37">
        <v>120.19</v>
      </c>
      <c r="BK79" s="37">
        <v>107.23</v>
      </c>
      <c r="BL79" s="37">
        <v>103.28</v>
      </c>
      <c r="BM79" s="37">
        <v>102.74</v>
      </c>
      <c r="BN79" s="37">
        <v>103.97</v>
      </c>
      <c r="BO79" s="37">
        <v>96.72</v>
      </c>
      <c r="CE79" s="17">
        <v>2008</v>
      </c>
      <c r="CF79" s="352" t="s">
        <v>17</v>
      </c>
      <c r="CG79" s="439">
        <v>0.95312960599999996</v>
      </c>
      <c r="CH79" s="38">
        <v>0.79425113459999996</v>
      </c>
      <c r="CI79" s="38">
        <v>-1.285106383</v>
      </c>
      <c r="CJ79" s="38">
        <v>0.325542571</v>
      </c>
      <c r="CK79" s="38">
        <v>-4.9379432624000001</v>
      </c>
      <c r="CL79" s="38">
        <v>2.6436096203999999</v>
      </c>
      <c r="CM79" s="38">
        <v>1.3914931412</v>
      </c>
      <c r="CN79" s="38">
        <v>4.2933092586999999</v>
      </c>
      <c r="CO79" s="117">
        <v>1.3411567476999999</v>
      </c>
      <c r="CP79" s="22"/>
    </row>
    <row r="80" spans="3:94" ht="11.1" customHeight="1">
      <c r="C80" s="30">
        <v>2008</v>
      </c>
      <c r="D80" s="352" t="s">
        <v>18</v>
      </c>
      <c r="E80" s="437">
        <v>645.01199999999994</v>
      </c>
      <c r="F80" s="37">
        <v>129.946</v>
      </c>
      <c r="G80" s="37">
        <v>50.485999999999997</v>
      </c>
      <c r="H80" s="37">
        <v>35.894999999999996</v>
      </c>
      <c r="I80" s="37">
        <v>14.590999999999999</v>
      </c>
      <c r="J80" s="37">
        <v>57.872</v>
      </c>
      <c r="K80" s="37">
        <v>32.234999999999999</v>
      </c>
      <c r="L80" s="37">
        <v>25.637</v>
      </c>
      <c r="M80" s="37">
        <v>21.588000000000001</v>
      </c>
      <c r="AC80" s="30">
        <v>2008</v>
      </c>
      <c r="AD80" s="352" t="s">
        <v>18</v>
      </c>
      <c r="AE80" s="439">
        <v>-0.11892595</v>
      </c>
      <c r="AF80" s="38">
        <v>-0.45427037129999998</v>
      </c>
      <c r="AG80" s="38">
        <v>-0.5260772762</v>
      </c>
      <c r="AH80" s="38">
        <v>0.1143526524</v>
      </c>
      <c r="AI80" s="38">
        <v>-2.0672528358000002</v>
      </c>
      <c r="AJ80" s="38">
        <v>-1.2962204938999999</v>
      </c>
      <c r="AK80" s="38">
        <v>-1.9348361778000001</v>
      </c>
      <c r="AL80" s="38">
        <v>-0.48134777379999999</v>
      </c>
      <c r="AM80" s="117">
        <v>2.0516214428000001</v>
      </c>
      <c r="BE80" s="30">
        <v>2008</v>
      </c>
      <c r="BF80" s="352" t="s">
        <v>18</v>
      </c>
      <c r="BG80" s="437">
        <v>102.63</v>
      </c>
      <c r="BH80" s="37">
        <v>105.39</v>
      </c>
      <c r="BI80" s="37">
        <v>115.52</v>
      </c>
      <c r="BJ80" s="37">
        <v>120.77</v>
      </c>
      <c r="BK80" s="37">
        <v>104.48</v>
      </c>
      <c r="BL80" s="37">
        <v>100.44</v>
      </c>
      <c r="BM80" s="37">
        <v>99.35</v>
      </c>
      <c r="BN80" s="37">
        <v>101.84</v>
      </c>
      <c r="BO80" s="37">
        <v>98.2</v>
      </c>
      <c r="CE80" s="30">
        <v>2008</v>
      </c>
      <c r="CF80" s="352" t="s">
        <v>18</v>
      </c>
      <c r="CG80" s="439">
        <v>-0.1070663812</v>
      </c>
      <c r="CH80" s="38">
        <v>-1.1350844278000001</v>
      </c>
      <c r="CI80" s="38">
        <v>-0.40520734549999998</v>
      </c>
      <c r="CJ80" s="38">
        <v>0.48256926529999999</v>
      </c>
      <c r="CK80" s="38">
        <v>-2.5645808076000001</v>
      </c>
      <c r="CL80" s="38">
        <v>-2.7498063517000002</v>
      </c>
      <c r="CM80" s="38">
        <v>-3.2995912011000001</v>
      </c>
      <c r="CN80" s="38">
        <v>-2.048667885</v>
      </c>
      <c r="CO80" s="117">
        <v>1.5301902399</v>
      </c>
      <c r="CP80" s="22"/>
    </row>
    <row r="81" spans="3:94" ht="11.1" customHeight="1">
      <c r="C81" s="30">
        <v>2008</v>
      </c>
      <c r="D81" s="352" t="s">
        <v>19</v>
      </c>
      <c r="E81" s="437">
        <v>639.24199999999996</v>
      </c>
      <c r="F81" s="37">
        <v>131.023</v>
      </c>
      <c r="G81" s="37">
        <v>51.783000000000001</v>
      </c>
      <c r="H81" s="37">
        <v>36.024000000000001</v>
      </c>
      <c r="I81" s="37">
        <v>15.759</v>
      </c>
      <c r="J81" s="37">
        <v>57.531999999999996</v>
      </c>
      <c r="K81" s="37">
        <v>31.905999999999999</v>
      </c>
      <c r="L81" s="37">
        <v>25.625999999999998</v>
      </c>
      <c r="M81" s="37">
        <v>21.707999999999998</v>
      </c>
      <c r="AC81" s="30">
        <v>2008</v>
      </c>
      <c r="AD81" s="352" t="s">
        <v>19</v>
      </c>
      <c r="AE81" s="439">
        <v>-0.89455700049999998</v>
      </c>
      <c r="AF81" s="38">
        <v>0.8288058116</v>
      </c>
      <c r="AG81" s="38">
        <v>2.5690290378</v>
      </c>
      <c r="AH81" s="38">
        <v>0.35938152950000002</v>
      </c>
      <c r="AI81" s="38">
        <v>8.0049345486999997</v>
      </c>
      <c r="AJ81" s="38">
        <v>-0.58750345589999997</v>
      </c>
      <c r="AK81" s="38">
        <v>-1.0206297502999999</v>
      </c>
      <c r="AL81" s="38">
        <v>-4.2906736399999999E-2</v>
      </c>
      <c r="AM81" s="117">
        <v>0.55586436910000003</v>
      </c>
      <c r="BE81" s="30">
        <v>2008</v>
      </c>
      <c r="BF81" s="352" t="s">
        <v>19</v>
      </c>
      <c r="BG81" s="437">
        <v>101.75</v>
      </c>
      <c r="BH81" s="37">
        <v>105.78</v>
      </c>
      <c r="BI81" s="37">
        <v>118.31</v>
      </c>
      <c r="BJ81" s="37">
        <v>121.21</v>
      </c>
      <c r="BK81" s="37">
        <v>112.4</v>
      </c>
      <c r="BL81" s="37">
        <v>98.79</v>
      </c>
      <c r="BM81" s="37">
        <v>97.42</v>
      </c>
      <c r="BN81" s="37">
        <v>100.55</v>
      </c>
      <c r="BO81" s="37">
        <v>98.97</v>
      </c>
      <c r="CE81" s="30">
        <v>2008</v>
      </c>
      <c r="CF81" s="352" t="s">
        <v>19</v>
      </c>
      <c r="CG81" s="439">
        <v>-0.85744908900000005</v>
      </c>
      <c r="CH81" s="38">
        <v>0.37005408480000002</v>
      </c>
      <c r="CI81" s="38">
        <v>2.4151662049999998</v>
      </c>
      <c r="CJ81" s="38">
        <v>0.36432888959999998</v>
      </c>
      <c r="CK81" s="38">
        <v>7.5803981622999999</v>
      </c>
      <c r="CL81" s="38">
        <v>-1.6427718040999999</v>
      </c>
      <c r="CM81" s="38">
        <v>-1.942627076</v>
      </c>
      <c r="CN81" s="38">
        <v>-1.2666928515</v>
      </c>
      <c r="CO81" s="117">
        <v>0.78411405300000003</v>
      </c>
      <c r="CP81" s="22"/>
    </row>
    <row r="82" spans="3:94" ht="11.1" customHeight="1">
      <c r="C82" s="30">
        <v>2008</v>
      </c>
      <c r="D82" s="352" t="s">
        <v>20</v>
      </c>
      <c r="E82" s="437">
        <v>628.95500000000004</v>
      </c>
      <c r="F82" s="37">
        <v>128.90300000000002</v>
      </c>
      <c r="G82" s="37">
        <v>50.093000000000004</v>
      </c>
      <c r="H82" s="37">
        <v>36.132000000000005</v>
      </c>
      <c r="I82" s="37">
        <v>13.961</v>
      </c>
      <c r="J82" s="37">
        <v>57.124000000000002</v>
      </c>
      <c r="K82" s="37">
        <v>31.800999999999998</v>
      </c>
      <c r="L82" s="37">
        <v>25.323000000000004</v>
      </c>
      <c r="M82" s="37">
        <v>21.686</v>
      </c>
      <c r="AC82" s="30">
        <v>2008</v>
      </c>
      <c r="AD82" s="352" t="s">
        <v>20</v>
      </c>
      <c r="AE82" s="439">
        <v>-1.6092497051000001</v>
      </c>
      <c r="AF82" s="38">
        <v>-1.6180365279</v>
      </c>
      <c r="AG82" s="38">
        <v>-3.2636193345</v>
      </c>
      <c r="AH82" s="38">
        <v>0.29980013319999999</v>
      </c>
      <c r="AI82" s="38">
        <v>-11.409353385399999</v>
      </c>
      <c r="AJ82" s="38">
        <v>-0.70917054859999995</v>
      </c>
      <c r="AK82" s="38">
        <v>-0.3290917069</v>
      </c>
      <c r="AL82" s="38">
        <v>-1.1823928822000001</v>
      </c>
      <c r="AM82" s="117">
        <v>-0.1013451262</v>
      </c>
      <c r="BE82" s="30">
        <v>2008</v>
      </c>
      <c r="BF82" s="352" t="s">
        <v>20</v>
      </c>
      <c r="BG82" s="437">
        <v>99.93</v>
      </c>
      <c r="BH82" s="37">
        <v>104.18</v>
      </c>
      <c r="BI82" s="37">
        <v>114.52</v>
      </c>
      <c r="BJ82" s="37">
        <v>121.52</v>
      </c>
      <c r="BK82" s="37">
        <v>99.64</v>
      </c>
      <c r="BL82" s="37">
        <v>98.17</v>
      </c>
      <c r="BM82" s="37">
        <v>97.33</v>
      </c>
      <c r="BN82" s="37">
        <v>99.25</v>
      </c>
      <c r="BO82" s="37">
        <v>99.3</v>
      </c>
      <c r="CE82" s="30">
        <v>2008</v>
      </c>
      <c r="CF82" s="352" t="s">
        <v>20</v>
      </c>
      <c r="CG82" s="439">
        <v>-1.7886977887</v>
      </c>
      <c r="CH82" s="38">
        <v>-1.5125732652999999</v>
      </c>
      <c r="CI82" s="38">
        <v>-3.2034485673000002</v>
      </c>
      <c r="CJ82" s="38">
        <v>0.25575447569999998</v>
      </c>
      <c r="CK82" s="38">
        <v>-11.3523131673</v>
      </c>
      <c r="CL82" s="38">
        <v>-0.62759388599999999</v>
      </c>
      <c r="CM82" s="38">
        <v>-9.2383494100000005E-2</v>
      </c>
      <c r="CN82" s="38">
        <v>-1.2928891098999999</v>
      </c>
      <c r="CO82" s="117">
        <v>0.33343437409999999</v>
      </c>
      <c r="CP82" s="22"/>
    </row>
    <row r="83" spans="3:94" ht="15" customHeight="1">
      <c r="C83" s="17">
        <v>2009</v>
      </c>
      <c r="D83" s="352" t="s">
        <v>17</v>
      </c>
      <c r="E83" s="437">
        <v>612.57000000000005</v>
      </c>
      <c r="F83" s="37">
        <v>118.61799999999999</v>
      </c>
      <c r="G83" s="37">
        <v>40.735999999999997</v>
      </c>
      <c r="H83" s="37">
        <v>31.185999999999996</v>
      </c>
      <c r="I83" s="37">
        <v>9.5500000000000007</v>
      </c>
      <c r="J83" s="37">
        <v>56.371000000000002</v>
      </c>
      <c r="K83" s="37">
        <v>31.35</v>
      </c>
      <c r="L83" s="37">
        <v>25.021000000000001</v>
      </c>
      <c r="M83" s="37">
        <v>21.510999999999999</v>
      </c>
      <c r="AC83" s="17">
        <v>2009</v>
      </c>
      <c r="AD83" s="352" t="s">
        <v>17</v>
      </c>
      <c r="AE83" s="439">
        <v>-2.6051148333</v>
      </c>
      <c r="AF83" s="38">
        <v>-7.9788678307999996</v>
      </c>
      <c r="AG83" s="38">
        <v>-18.679256582800001</v>
      </c>
      <c r="AH83" s="38">
        <v>-13.688696999899999</v>
      </c>
      <c r="AI83" s="38">
        <v>-31.59515794</v>
      </c>
      <c r="AJ83" s="38">
        <v>-1.3181850011</v>
      </c>
      <c r="AK83" s="38">
        <v>-1.4181943963999999</v>
      </c>
      <c r="AL83" s="38">
        <v>-1.1925917150000001</v>
      </c>
      <c r="AM83" s="117">
        <v>-0.80697224020000002</v>
      </c>
      <c r="BE83" s="17">
        <v>2009</v>
      </c>
      <c r="BF83" s="352" t="s">
        <v>17</v>
      </c>
      <c r="BG83" s="437">
        <v>95.6</v>
      </c>
      <c r="BH83" s="37">
        <v>95.59</v>
      </c>
      <c r="BI83" s="37">
        <v>93</v>
      </c>
      <c r="BJ83" s="37">
        <v>104.89</v>
      </c>
      <c r="BK83" s="37">
        <v>67.8</v>
      </c>
      <c r="BL83" s="37">
        <v>96.46</v>
      </c>
      <c r="BM83" s="37">
        <v>95.55</v>
      </c>
      <c r="BN83" s="37">
        <v>97.63</v>
      </c>
      <c r="BO83" s="37">
        <v>98.41</v>
      </c>
      <c r="CE83" s="17">
        <v>2009</v>
      </c>
      <c r="CF83" s="352" t="s">
        <v>17</v>
      </c>
      <c r="CG83" s="439">
        <v>-4.3330331231999999</v>
      </c>
      <c r="CH83" s="38">
        <v>-8.2453445959000007</v>
      </c>
      <c r="CI83" s="38">
        <v>-18.7914774712</v>
      </c>
      <c r="CJ83" s="38">
        <v>-13.684990125100001</v>
      </c>
      <c r="CK83" s="38">
        <v>-31.955038137300001</v>
      </c>
      <c r="CL83" s="38">
        <v>-1.7418763370000001</v>
      </c>
      <c r="CM83" s="38">
        <v>-1.8288297544000001</v>
      </c>
      <c r="CN83" s="38">
        <v>-1.6322418136000001</v>
      </c>
      <c r="CO83" s="117">
        <v>-0.89627391739999995</v>
      </c>
      <c r="CP83" s="22"/>
    </row>
    <row r="84" spans="3:94" ht="11.1" customHeight="1">
      <c r="C84" s="30">
        <v>2009</v>
      </c>
      <c r="D84" s="352" t="s">
        <v>18</v>
      </c>
      <c r="E84" s="437">
        <v>610.76499999999999</v>
      </c>
      <c r="F84" s="37">
        <v>115.95599999999999</v>
      </c>
      <c r="G84" s="37">
        <v>38.418999999999997</v>
      </c>
      <c r="H84" s="37">
        <v>27.914999999999999</v>
      </c>
      <c r="I84" s="37">
        <v>10.504</v>
      </c>
      <c r="J84" s="37">
        <v>56.043999999999997</v>
      </c>
      <c r="K84" s="37">
        <v>31.14</v>
      </c>
      <c r="L84" s="37">
        <v>24.903999999999996</v>
      </c>
      <c r="M84" s="37">
        <v>21.492999999999999</v>
      </c>
      <c r="AC84" s="30">
        <v>2009</v>
      </c>
      <c r="AD84" s="352" t="s">
        <v>18</v>
      </c>
      <c r="AE84" s="439">
        <v>-0.29466020209999999</v>
      </c>
      <c r="AF84" s="38">
        <v>-2.2441787924000001</v>
      </c>
      <c r="AG84" s="38">
        <v>-5.6878436764</v>
      </c>
      <c r="AH84" s="38">
        <v>-10.488680818300001</v>
      </c>
      <c r="AI84" s="38">
        <v>9.9895287958000001</v>
      </c>
      <c r="AJ84" s="38">
        <v>-0.580085505</v>
      </c>
      <c r="AK84" s="38">
        <v>-0.66985645930000004</v>
      </c>
      <c r="AL84" s="38">
        <v>-0.46760720989999999</v>
      </c>
      <c r="AM84" s="117">
        <v>-8.3678118199999998E-2</v>
      </c>
      <c r="BE84" s="30">
        <v>2009</v>
      </c>
      <c r="BF84" s="352" t="s">
        <v>18</v>
      </c>
      <c r="BG84" s="437">
        <v>95.92</v>
      </c>
      <c r="BH84" s="37">
        <v>93.81</v>
      </c>
      <c r="BI84" s="37">
        <v>88.18</v>
      </c>
      <c r="BJ84" s="37">
        <v>94.37</v>
      </c>
      <c r="BK84" s="37">
        <v>75.12</v>
      </c>
      <c r="BL84" s="37">
        <v>96.17</v>
      </c>
      <c r="BM84" s="37">
        <v>95.13</v>
      </c>
      <c r="BN84" s="37">
        <v>97.5</v>
      </c>
      <c r="BO84" s="37">
        <v>98.77</v>
      </c>
      <c r="CE84" s="30">
        <v>2009</v>
      </c>
      <c r="CF84" s="352" t="s">
        <v>18</v>
      </c>
      <c r="CG84" s="439">
        <v>0.33472803350000002</v>
      </c>
      <c r="CH84" s="38">
        <v>-1.8621194686</v>
      </c>
      <c r="CI84" s="38">
        <v>-5.1827956988999997</v>
      </c>
      <c r="CJ84" s="38">
        <v>-10.029554771700001</v>
      </c>
      <c r="CK84" s="38">
        <v>10.796460177</v>
      </c>
      <c r="CL84" s="38">
        <v>-0.30064275350000003</v>
      </c>
      <c r="CM84" s="38">
        <v>-0.43956043960000002</v>
      </c>
      <c r="CN84" s="38">
        <v>-0.13315579229999999</v>
      </c>
      <c r="CO84" s="117">
        <v>0.36581648210000001</v>
      </c>
      <c r="CP84" s="22"/>
    </row>
    <row r="85" spans="3:94" ht="11.1" customHeight="1">
      <c r="C85" s="30">
        <v>2009</v>
      </c>
      <c r="D85" s="352" t="s">
        <v>19</v>
      </c>
      <c r="E85" s="437">
        <v>614.596</v>
      </c>
      <c r="F85" s="37">
        <v>117.911</v>
      </c>
      <c r="G85" s="37">
        <v>39.814999999999998</v>
      </c>
      <c r="H85" s="37">
        <v>27.925999999999998</v>
      </c>
      <c r="I85" s="37">
        <v>11.888999999999999</v>
      </c>
      <c r="J85" s="37">
        <v>56.432000000000002</v>
      </c>
      <c r="K85" s="37">
        <v>31.427</v>
      </c>
      <c r="L85" s="37">
        <v>25.005000000000003</v>
      </c>
      <c r="M85" s="37">
        <v>21.664000000000001</v>
      </c>
      <c r="AC85" s="30">
        <v>2009</v>
      </c>
      <c r="AD85" s="352" t="s">
        <v>19</v>
      </c>
      <c r="AE85" s="439">
        <v>0.62724615849999998</v>
      </c>
      <c r="AF85" s="38">
        <v>1.6859843389</v>
      </c>
      <c r="AG85" s="38">
        <v>3.6336187824000001</v>
      </c>
      <c r="AH85" s="38">
        <v>3.94053376E-2</v>
      </c>
      <c r="AI85" s="38">
        <v>13.1854531607</v>
      </c>
      <c r="AJ85" s="38">
        <v>0.69231318249999996</v>
      </c>
      <c r="AK85" s="38">
        <v>0.92164418749999999</v>
      </c>
      <c r="AL85" s="38">
        <v>0.4055573402</v>
      </c>
      <c r="AM85" s="117">
        <v>0.79560787229999996</v>
      </c>
      <c r="BE85" s="30">
        <v>2009</v>
      </c>
      <c r="BF85" s="352" t="s">
        <v>19</v>
      </c>
      <c r="BG85" s="437">
        <v>95.92</v>
      </c>
      <c r="BH85" s="37">
        <v>95.03</v>
      </c>
      <c r="BI85" s="37">
        <v>90.66</v>
      </c>
      <c r="BJ85" s="37">
        <v>93.69</v>
      </c>
      <c r="BK85" s="37">
        <v>84.33</v>
      </c>
      <c r="BL85" s="37">
        <v>96.71</v>
      </c>
      <c r="BM85" s="37">
        <v>95.82</v>
      </c>
      <c r="BN85" s="37">
        <v>97.85</v>
      </c>
      <c r="BO85" s="37">
        <v>99.3</v>
      </c>
      <c r="CE85" s="30">
        <v>2009</v>
      </c>
      <c r="CF85" s="352" t="s">
        <v>19</v>
      </c>
      <c r="CG85" s="439">
        <v>0</v>
      </c>
      <c r="CH85" s="38">
        <v>1.3005010127000001</v>
      </c>
      <c r="CI85" s="38">
        <v>2.8124291222000002</v>
      </c>
      <c r="CJ85" s="38">
        <v>-0.72056797709999998</v>
      </c>
      <c r="CK85" s="38">
        <v>12.260383386599999</v>
      </c>
      <c r="CL85" s="38">
        <v>0.56150566700000004</v>
      </c>
      <c r="CM85" s="38">
        <v>0.72532324189999997</v>
      </c>
      <c r="CN85" s="38">
        <v>0.35897435900000002</v>
      </c>
      <c r="CO85" s="117">
        <v>0.53660018220000005</v>
      </c>
      <c r="CP85" s="22"/>
    </row>
    <row r="86" spans="3:94" ht="11.1" customHeight="1">
      <c r="C86" s="30">
        <v>2009</v>
      </c>
      <c r="D86" s="352" t="s">
        <v>20</v>
      </c>
      <c r="E86" s="437">
        <v>622.99400000000003</v>
      </c>
      <c r="F86" s="37">
        <v>119.068</v>
      </c>
      <c r="G86" s="37">
        <v>39.325000000000003</v>
      </c>
      <c r="H86" s="37">
        <v>27.458000000000002</v>
      </c>
      <c r="I86" s="37">
        <v>11.867000000000001</v>
      </c>
      <c r="J86" s="37">
        <v>57.906999999999996</v>
      </c>
      <c r="K86" s="37">
        <v>32.281999999999996</v>
      </c>
      <c r="L86" s="37">
        <v>25.625</v>
      </c>
      <c r="M86" s="37">
        <v>21.835999999999999</v>
      </c>
      <c r="AC86" s="30">
        <v>2009</v>
      </c>
      <c r="AD86" s="352" t="s">
        <v>20</v>
      </c>
      <c r="AE86" s="439">
        <v>1.3664260749999999</v>
      </c>
      <c r="AF86" s="38">
        <v>0.9812485688</v>
      </c>
      <c r="AG86" s="38">
        <v>-1.2306919503</v>
      </c>
      <c r="AH86" s="38">
        <v>-1.6758576237</v>
      </c>
      <c r="AI86" s="38">
        <v>-0.18504499960000001</v>
      </c>
      <c r="AJ86" s="38">
        <v>2.6137652396000002</v>
      </c>
      <c r="AK86" s="38">
        <v>2.7205905750000001</v>
      </c>
      <c r="AL86" s="38">
        <v>2.4795040992000001</v>
      </c>
      <c r="AM86" s="117">
        <v>0.79394387</v>
      </c>
      <c r="BE86" s="30">
        <v>2009</v>
      </c>
      <c r="BF86" s="352" t="s">
        <v>20</v>
      </c>
      <c r="BG86" s="437">
        <v>96.95</v>
      </c>
      <c r="BH86" s="37">
        <v>95.26</v>
      </c>
      <c r="BI86" s="37">
        <v>89.09</v>
      </c>
      <c r="BJ86" s="37">
        <v>91.89</v>
      </c>
      <c r="BK86" s="37">
        <v>83.24</v>
      </c>
      <c r="BL86" s="37">
        <v>98.36</v>
      </c>
      <c r="BM86" s="37">
        <v>97.46</v>
      </c>
      <c r="BN86" s="37">
        <v>99.51</v>
      </c>
      <c r="BO86" s="37">
        <v>99.35</v>
      </c>
      <c r="CE86" s="30">
        <v>2009</v>
      </c>
      <c r="CF86" s="352" t="s">
        <v>20</v>
      </c>
      <c r="CG86" s="439">
        <v>1.0738115096</v>
      </c>
      <c r="CH86" s="38">
        <v>0.242028833</v>
      </c>
      <c r="CI86" s="38">
        <v>-1.7317449812000001</v>
      </c>
      <c r="CJ86" s="38">
        <v>-1.9212295869</v>
      </c>
      <c r="CK86" s="38">
        <v>-1.2925412072</v>
      </c>
      <c r="CL86" s="38">
        <v>1.7061317341</v>
      </c>
      <c r="CM86" s="38">
        <v>1.7115424754999999</v>
      </c>
      <c r="CN86" s="38">
        <v>1.6964741952</v>
      </c>
      <c r="CO86" s="117">
        <v>5.0352467300000002E-2</v>
      </c>
      <c r="CP86" s="22"/>
    </row>
    <row r="87" spans="3:94" ht="17.45" customHeight="1">
      <c r="C87" s="17">
        <v>2010</v>
      </c>
      <c r="D87" s="352" t="s">
        <v>17</v>
      </c>
      <c r="E87" s="437">
        <v>631.66099999999994</v>
      </c>
      <c r="F87" s="37">
        <v>119.705</v>
      </c>
      <c r="G87" s="37">
        <v>41.414999999999999</v>
      </c>
      <c r="H87" s="37">
        <v>28.047999999999998</v>
      </c>
      <c r="I87" s="37">
        <v>13.367000000000001</v>
      </c>
      <c r="J87" s="37">
        <v>56.527999999999999</v>
      </c>
      <c r="K87" s="37">
        <v>31.85</v>
      </c>
      <c r="L87" s="37">
        <v>24.677999999999997</v>
      </c>
      <c r="M87" s="37">
        <v>21.762</v>
      </c>
      <c r="AC87" s="17">
        <v>2010</v>
      </c>
      <c r="AD87" s="352" t="s">
        <v>17</v>
      </c>
      <c r="AE87" s="439">
        <v>1.3911851478999999</v>
      </c>
      <c r="AF87" s="38">
        <v>0.53498840999999997</v>
      </c>
      <c r="AG87" s="38">
        <v>5.3146853147000002</v>
      </c>
      <c r="AH87" s="38">
        <v>2.1487362516999999</v>
      </c>
      <c r="AI87" s="38">
        <v>12.640094379400001</v>
      </c>
      <c r="AJ87" s="38">
        <v>-2.3814046660999999</v>
      </c>
      <c r="AK87" s="38">
        <v>-1.3382070504000001</v>
      </c>
      <c r="AL87" s="38">
        <v>-3.6956097561000001</v>
      </c>
      <c r="AM87" s="117">
        <v>-0.33888990660000001</v>
      </c>
      <c r="BE87" s="17">
        <v>2010</v>
      </c>
      <c r="BF87" s="352" t="s">
        <v>17</v>
      </c>
      <c r="BG87" s="437">
        <v>97.83</v>
      </c>
      <c r="BH87" s="37">
        <v>95.91</v>
      </c>
      <c r="BI87" s="37">
        <v>93.95</v>
      </c>
      <c r="BJ87" s="37">
        <v>94.05</v>
      </c>
      <c r="BK87" s="37">
        <v>93.74</v>
      </c>
      <c r="BL87" s="37">
        <v>96.15</v>
      </c>
      <c r="BM87" s="37">
        <v>96.37</v>
      </c>
      <c r="BN87" s="37">
        <v>95.87</v>
      </c>
      <c r="BO87" s="37">
        <v>99.22</v>
      </c>
      <c r="CE87" s="17">
        <v>2010</v>
      </c>
      <c r="CF87" s="352" t="s">
        <v>17</v>
      </c>
      <c r="CG87" s="439">
        <v>0.90768437339999997</v>
      </c>
      <c r="CH87" s="38">
        <v>0.68234306109999998</v>
      </c>
      <c r="CI87" s="38">
        <v>5.4551577056999996</v>
      </c>
      <c r="CJ87" s="38">
        <v>2.3506366308</v>
      </c>
      <c r="CK87" s="38">
        <v>12.6141278232</v>
      </c>
      <c r="CL87" s="38">
        <v>-2.2468483123</v>
      </c>
      <c r="CM87" s="38">
        <v>-1.1184075518000001</v>
      </c>
      <c r="CN87" s="38">
        <v>-3.6579238267999998</v>
      </c>
      <c r="CO87" s="117">
        <v>-0.1308505284</v>
      </c>
      <c r="CP87" s="22"/>
    </row>
    <row r="88" spans="3:94" ht="11.1" customHeight="1">
      <c r="C88" s="30">
        <v>2010</v>
      </c>
      <c r="D88" s="352" t="s">
        <v>18</v>
      </c>
      <c r="E88" s="437">
        <v>640.90300000000002</v>
      </c>
      <c r="F88" s="37">
        <v>124.539</v>
      </c>
      <c r="G88" s="37">
        <v>43.021999999999998</v>
      </c>
      <c r="H88" s="37">
        <v>28.784999999999997</v>
      </c>
      <c r="I88" s="37">
        <v>14.237</v>
      </c>
      <c r="J88" s="37">
        <v>59.612000000000002</v>
      </c>
      <c r="K88" s="37">
        <v>33.415999999999997</v>
      </c>
      <c r="L88" s="37">
        <v>26.196000000000005</v>
      </c>
      <c r="M88" s="37">
        <v>21.905000000000001</v>
      </c>
      <c r="AC88" s="30">
        <v>2010</v>
      </c>
      <c r="AD88" s="352" t="s">
        <v>18</v>
      </c>
      <c r="AE88" s="439">
        <v>1.4631265820999999</v>
      </c>
      <c r="AF88" s="38">
        <v>4.0382607242999997</v>
      </c>
      <c r="AG88" s="38">
        <v>3.8802366292000001</v>
      </c>
      <c r="AH88" s="38">
        <v>2.6276383342999998</v>
      </c>
      <c r="AI88" s="38">
        <v>6.5085658712000001</v>
      </c>
      <c r="AJ88" s="38">
        <v>5.4557033682</v>
      </c>
      <c r="AK88" s="38">
        <v>4.9167974882000003</v>
      </c>
      <c r="AL88" s="38">
        <v>6.1512278142000003</v>
      </c>
      <c r="AM88" s="117">
        <v>0.6571087216</v>
      </c>
      <c r="BE88" s="30">
        <v>2010</v>
      </c>
      <c r="BF88" s="352" t="s">
        <v>18</v>
      </c>
      <c r="BG88" s="437">
        <v>99.66</v>
      </c>
      <c r="BH88" s="37">
        <v>99.4</v>
      </c>
      <c r="BI88" s="37">
        <v>97.71</v>
      </c>
      <c r="BJ88" s="37">
        <v>96.72</v>
      </c>
      <c r="BK88" s="37">
        <v>99.79</v>
      </c>
      <c r="BL88" s="37">
        <v>100.72</v>
      </c>
      <c r="BM88" s="37">
        <v>100.42</v>
      </c>
      <c r="BN88" s="37">
        <v>101.1</v>
      </c>
      <c r="BO88" s="37">
        <v>99.25</v>
      </c>
      <c r="CE88" s="30">
        <v>2010</v>
      </c>
      <c r="CF88" s="352" t="s">
        <v>18</v>
      </c>
      <c r="CG88" s="439">
        <v>1.8705918429999999</v>
      </c>
      <c r="CH88" s="38">
        <v>3.638828068</v>
      </c>
      <c r="CI88" s="38">
        <v>4.0021287918999997</v>
      </c>
      <c r="CJ88" s="38">
        <v>2.8389154704999999</v>
      </c>
      <c r="CK88" s="38">
        <v>6.4540217623</v>
      </c>
      <c r="CL88" s="38">
        <v>4.7529901195999997</v>
      </c>
      <c r="CM88" s="38">
        <v>4.2025526616000004</v>
      </c>
      <c r="CN88" s="38">
        <v>5.4553040576000003</v>
      </c>
      <c r="CO88" s="117">
        <v>3.02358395E-2</v>
      </c>
      <c r="CP88" s="22"/>
    </row>
    <row r="89" spans="3:94" ht="11.1" customHeight="1">
      <c r="C89" s="30">
        <v>2010</v>
      </c>
      <c r="D89" s="352" t="s">
        <v>19</v>
      </c>
      <c r="E89" s="437">
        <v>648.69799999999998</v>
      </c>
      <c r="F89" s="37">
        <v>127.316</v>
      </c>
      <c r="G89" s="37">
        <v>44.77</v>
      </c>
      <c r="H89" s="37">
        <v>31.089000000000006</v>
      </c>
      <c r="I89" s="37">
        <v>13.680999999999999</v>
      </c>
      <c r="J89" s="37">
        <v>60.372999999999998</v>
      </c>
      <c r="K89" s="37">
        <v>33.834000000000003</v>
      </c>
      <c r="L89" s="37">
        <v>26.538999999999994</v>
      </c>
      <c r="M89" s="37">
        <v>22.172999999999998</v>
      </c>
      <c r="AC89" s="30">
        <v>2010</v>
      </c>
      <c r="AD89" s="352" t="s">
        <v>19</v>
      </c>
      <c r="AE89" s="439">
        <v>1.2162526935</v>
      </c>
      <c r="AF89" s="38">
        <v>2.2298235894</v>
      </c>
      <c r="AG89" s="38">
        <v>4.0630375156999996</v>
      </c>
      <c r="AH89" s="38">
        <v>8.0041688379</v>
      </c>
      <c r="AI89" s="38">
        <v>-3.9053171313999999</v>
      </c>
      <c r="AJ89" s="38">
        <v>1.2765886063</v>
      </c>
      <c r="AK89" s="38">
        <v>1.2508977735</v>
      </c>
      <c r="AL89" s="38">
        <v>1.3093602076999999</v>
      </c>
      <c r="AM89" s="117">
        <v>1.2234649623</v>
      </c>
      <c r="BE89" s="30">
        <v>2010</v>
      </c>
      <c r="BF89" s="352" t="s">
        <v>19</v>
      </c>
      <c r="BG89" s="437">
        <v>100.51</v>
      </c>
      <c r="BH89" s="37">
        <v>101.32</v>
      </c>
      <c r="BI89" s="37">
        <v>101.73</v>
      </c>
      <c r="BJ89" s="37">
        <v>104.43</v>
      </c>
      <c r="BK89" s="37">
        <v>96.04</v>
      </c>
      <c r="BL89" s="37">
        <v>101.5</v>
      </c>
      <c r="BM89" s="37">
        <v>101.2</v>
      </c>
      <c r="BN89" s="37">
        <v>101.88</v>
      </c>
      <c r="BO89" s="37">
        <v>100</v>
      </c>
      <c r="CE89" s="30">
        <v>2010</v>
      </c>
      <c r="CF89" s="352" t="s">
        <v>19</v>
      </c>
      <c r="CG89" s="439">
        <v>0.85289985950000002</v>
      </c>
      <c r="CH89" s="38">
        <v>1.9315895372</v>
      </c>
      <c r="CI89" s="38">
        <v>4.1142155357999997</v>
      </c>
      <c r="CJ89" s="38">
        <v>7.9714640199</v>
      </c>
      <c r="CK89" s="38">
        <v>-3.7578915723000001</v>
      </c>
      <c r="CL89" s="38">
        <v>0.77442414609999999</v>
      </c>
      <c r="CM89" s="38">
        <v>0.77673770170000001</v>
      </c>
      <c r="CN89" s="38">
        <v>0.77151335310000002</v>
      </c>
      <c r="CO89" s="117">
        <v>0.75566750630000001</v>
      </c>
      <c r="CP89" s="22"/>
    </row>
    <row r="90" spans="3:94" ht="11.1" customHeight="1">
      <c r="C90" s="30">
        <v>2010</v>
      </c>
      <c r="D90" s="352" t="s">
        <v>20</v>
      </c>
      <c r="E90" s="437">
        <v>656.41300000000001</v>
      </c>
      <c r="F90" s="37">
        <v>128.28899999999999</v>
      </c>
      <c r="G90" s="37">
        <v>45.741999999999997</v>
      </c>
      <c r="H90" s="37">
        <v>30.757999999999996</v>
      </c>
      <c r="I90" s="37">
        <v>14.984</v>
      </c>
      <c r="J90" s="37">
        <v>59.838999999999999</v>
      </c>
      <c r="K90" s="37">
        <v>33.79</v>
      </c>
      <c r="L90" s="37">
        <v>26.048999999999999</v>
      </c>
      <c r="M90" s="37">
        <v>22.707999999999998</v>
      </c>
      <c r="AC90" s="30">
        <v>2010</v>
      </c>
      <c r="AD90" s="352" t="s">
        <v>20</v>
      </c>
      <c r="AE90" s="439">
        <v>1.1893053469999999</v>
      </c>
      <c r="AF90" s="38">
        <v>0.76424015830000003</v>
      </c>
      <c r="AG90" s="38">
        <v>2.1710967166000001</v>
      </c>
      <c r="AH90" s="38">
        <v>-1.0646852585</v>
      </c>
      <c r="AI90" s="38">
        <v>9.5241575907999998</v>
      </c>
      <c r="AJ90" s="38">
        <v>-0.88450134989999996</v>
      </c>
      <c r="AK90" s="38">
        <v>-0.13004669860000001</v>
      </c>
      <c r="AL90" s="38">
        <v>-1.8463393496</v>
      </c>
      <c r="AM90" s="117">
        <v>2.4128444505000002</v>
      </c>
      <c r="BE90" s="30">
        <v>2010</v>
      </c>
      <c r="BF90" s="352" t="s">
        <v>20</v>
      </c>
      <c r="BG90" s="437">
        <v>101.28</v>
      </c>
      <c r="BH90" s="37">
        <v>101.82</v>
      </c>
      <c r="BI90" s="37">
        <v>104.24</v>
      </c>
      <c r="BJ90" s="37">
        <v>103.6</v>
      </c>
      <c r="BK90" s="37">
        <v>105.59</v>
      </c>
      <c r="BL90" s="37">
        <v>99.95</v>
      </c>
      <c r="BM90" s="37">
        <v>100.5</v>
      </c>
      <c r="BN90" s="37">
        <v>99.24</v>
      </c>
      <c r="BO90" s="37">
        <v>101.99</v>
      </c>
      <c r="CE90" s="30">
        <v>2010</v>
      </c>
      <c r="CF90" s="352" t="s">
        <v>20</v>
      </c>
      <c r="CG90" s="439">
        <v>0.76609292610000002</v>
      </c>
      <c r="CH90" s="38">
        <v>0.49348598500000002</v>
      </c>
      <c r="CI90" s="38">
        <v>2.4673154427999999</v>
      </c>
      <c r="CJ90" s="38">
        <v>-0.7947907689</v>
      </c>
      <c r="CK90" s="38">
        <v>9.9437734277000001</v>
      </c>
      <c r="CL90" s="38">
        <v>-1.5270935961000001</v>
      </c>
      <c r="CM90" s="38">
        <v>-0.69169960470000003</v>
      </c>
      <c r="CN90" s="38">
        <v>-2.5912838634000002</v>
      </c>
      <c r="CO90" s="117">
        <v>1.99</v>
      </c>
      <c r="CP90" s="22"/>
    </row>
    <row r="91" spans="3:94" ht="15" customHeight="1">
      <c r="C91" s="17">
        <v>2011</v>
      </c>
      <c r="D91" s="352" t="s">
        <v>17</v>
      </c>
      <c r="E91" s="437">
        <v>668.26900000000001</v>
      </c>
      <c r="F91" s="37">
        <v>134.21800000000002</v>
      </c>
      <c r="G91" s="37">
        <v>46.109000000000002</v>
      </c>
      <c r="H91" s="37">
        <v>31.726000000000003</v>
      </c>
      <c r="I91" s="37">
        <v>14.382999999999999</v>
      </c>
      <c r="J91" s="37">
        <v>64.641999999999996</v>
      </c>
      <c r="K91" s="37">
        <v>36.426000000000002</v>
      </c>
      <c r="L91" s="37">
        <v>28.215999999999994</v>
      </c>
      <c r="M91" s="37">
        <v>23.466999999999999</v>
      </c>
      <c r="AC91" s="17">
        <v>2011</v>
      </c>
      <c r="AD91" s="352" t="s">
        <v>17</v>
      </c>
      <c r="AE91" s="439">
        <v>1.8061799507</v>
      </c>
      <c r="AF91" s="38">
        <v>4.6215965514999997</v>
      </c>
      <c r="AG91" s="38">
        <v>0.80232608979999998</v>
      </c>
      <c r="AH91" s="38">
        <v>3.1471487093000001</v>
      </c>
      <c r="AI91" s="38">
        <v>-4.0109450080000002</v>
      </c>
      <c r="AJ91" s="38">
        <v>8.0265378766000008</v>
      </c>
      <c r="AK91" s="38">
        <v>7.8011245930999999</v>
      </c>
      <c r="AL91" s="38">
        <v>8.3189373872000001</v>
      </c>
      <c r="AM91" s="117">
        <v>3.3424343844000002</v>
      </c>
      <c r="BE91" s="17">
        <v>2011</v>
      </c>
      <c r="BF91" s="352" t="s">
        <v>17</v>
      </c>
      <c r="BG91" s="437">
        <v>102.93</v>
      </c>
      <c r="BH91" s="37">
        <v>105.8</v>
      </c>
      <c r="BI91" s="37">
        <v>104.85</v>
      </c>
      <c r="BJ91" s="37">
        <v>106.83</v>
      </c>
      <c r="BK91" s="37">
        <v>100.71</v>
      </c>
      <c r="BL91" s="37">
        <v>106.96</v>
      </c>
      <c r="BM91" s="37">
        <v>107.42</v>
      </c>
      <c r="BN91" s="37">
        <v>106.37</v>
      </c>
      <c r="BO91" s="37">
        <v>104.59</v>
      </c>
      <c r="CE91" s="17">
        <v>2011</v>
      </c>
      <c r="CF91" s="352" t="s">
        <v>17</v>
      </c>
      <c r="CG91" s="439">
        <v>1.6291469193999999</v>
      </c>
      <c r="CH91" s="38">
        <v>3.9088587704000002</v>
      </c>
      <c r="CI91" s="38">
        <v>0.58518802759999999</v>
      </c>
      <c r="CJ91" s="38">
        <v>3.1177606178000001</v>
      </c>
      <c r="CK91" s="38">
        <v>-4.6216497774</v>
      </c>
      <c r="CL91" s="38">
        <v>7.0135067533999997</v>
      </c>
      <c r="CM91" s="38">
        <v>6.8855721392999998</v>
      </c>
      <c r="CN91" s="38">
        <v>7.1846029827000004</v>
      </c>
      <c r="CO91" s="117">
        <v>2.5492695362000002</v>
      </c>
      <c r="CP91" s="22"/>
    </row>
    <row r="92" spans="3:94" ht="11.1" customHeight="1">
      <c r="C92" s="30">
        <v>2011</v>
      </c>
      <c r="D92" s="352" t="s">
        <v>18</v>
      </c>
      <c r="E92" s="437">
        <v>672.86500000000001</v>
      </c>
      <c r="F92" s="37">
        <v>135.428</v>
      </c>
      <c r="G92" s="37">
        <v>46.761000000000003</v>
      </c>
      <c r="H92" s="37">
        <v>32.585999999999999</v>
      </c>
      <c r="I92" s="37">
        <v>14.175000000000001</v>
      </c>
      <c r="J92" s="37">
        <v>64.924999999999997</v>
      </c>
      <c r="K92" s="37">
        <v>36.965000000000003</v>
      </c>
      <c r="L92" s="37">
        <v>27.959999999999994</v>
      </c>
      <c r="M92" s="37">
        <v>23.742000000000001</v>
      </c>
      <c r="AC92" s="30">
        <v>2011</v>
      </c>
      <c r="AD92" s="352" t="s">
        <v>18</v>
      </c>
      <c r="AE92" s="439">
        <v>0.68774700010000001</v>
      </c>
      <c r="AF92" s="38">
        <v>0.90151842520000003</v>
      </c>
      <c r="AG92" s="38">
        <v>1.4140406428000001</v>
      </c>
      <c r="AH92" s="38">
        <v>2.7107104582999999</v>
      </c>
      <c r="AI92" s="38">
        <v>-1.4461517069000001</v>
      </c>
      <c r="AJ92" s="38">
        <v>0.43779586030000001</v>
      </c>
      <c r="AK92" s="38">
        <v>1.4797122934</v>
      </c>
      <c r="AL92" s="38">
        <v>-0.90728664589999997</v>
      </c>
      <c r="AM92" s="117">
        <v>1.1718583543000001</v>
      </c>
      <c r="BE92" s="30">
        <v>2011</v>
      </c>
      <c r="BF92" s="352" t="s">
        <v>18</v>
      </c>
      <c r="BG92" s="437">
        <v>103.26</v>
      </c>
      <c r="BH92" s="37">
        <v>106.14</v>
      </c>
      <c r="BI92" s="37">
        <v>106.11</v>
      </c>
      <c r="BJ92" s="37">
        <v>109.58</v>
      </c>
      <c r="BK92" s="37">
        <v>98.85</v>
      </c>
      <c r="BL92" s="37">
        <v>106.54</v>
      </c>
      <c r="BM92" s="37">
        <v>108.2</v>
      </c>
      <c r="BN92" s="37">
        <v>104.41</v>
      </c>
      <c r="BO92" s="37">
        <v>105.12</v>
      </c>
      <c r="CE92" s="30">
        <v>2011</v>
      </c>
      <c r="CF92" s="352" t="s">
        <v>18</v>
      </c>
      <c r="CG92" s="439">
        <v>0.32060623719999998</v>
      </c>
      <c r="CH92" s="38">
        <v>0.32136105860000003</v>
      </c>
      <c r="CI92" s="38">
        <v>1.2017167382</v>
      </c>
      <c r="CJ92" s="38">
        <v>2.5741832817999999</v>
      </c>
      <c r="CK92" s="38">
        <v>-1.8468871015999999</v>
      </c>
      <c r="CL92" s="38">
        <v>-0.39267015709999997</v>
      </c>
      <c r="CM92" s="38">
        <v>0.72612176500000003</v>
      </c>
      <c r="CN92" s="38">
        <v>-1.8426248002000001</v>
      </c>
      <c r="CO92" s="117">
        <v>0.50674060620000005</v>
      </c>
      <c r="CP92" s="22"/>
    </row>
    <row r="93" spans="3:94" ht="11.1" customHeight="1">
      <c r="C93" s="30">
        <v>2011</v>
      </c>
      <c r="D93" s="352" t="s">
        <v>19</v>
      </c>
      <c r="E93" s="437">
        <v>677.40200000000004</v>
      </c>
      <c r="F93" s="37">
        <v>137.06099999999998</v>
      </c>
      <c r="G93" s="37">
        <v>47.417999999999999</v>
      </c>
      <c r="H93" s="37">
        <v>33.283999999999999</v>
      </c>
      <c r="I93" s="37">
        <v>14.134</v>
      </c>
      <c r="J93" s="37">
        <v>65.682000000000002</v>
      </c>
      <c r="K93" s="37">
        <v>37.633000000000003</v>
      </c>
      <c r="L93" s="37">
        <v>28.048999999999999</v>
      </c>
      <c r="M93" s="37">
        <v>23.960999999999999</v>
      </c>
      <c r="AC93" s="30">
        <v>2011</v>
      </c>
      <c r="AD93" s="352" t="s">
        <v>19</v>
      </c>
      <c r="AE93" s="439">
        <v>0.6742808736</v>
      </c>
      <c r="AF93" s="38">
        <v>1.2058067755999999</v>
      </c>
      <c r="AG93" s="38">
        <v>1.4050170013000001</v>
      </c>
      <c r="AH93" s="38">
        <v>2.1420241822000001</v>
      </c>
      <c r="AI93" s="38">
        <v>-0.28924162260000003</v>
      </c>
      <c r="AJ93" s="38">
        <v>1.1659607239000001</v>
      </c>
      <c r="AK93" s="38">
        <v>1.8071148384</v>
      </c>
      <c r="AL93" s="38">
        <v>0.3183118741</v>
      </c>
      <c r="AM93" s="117">
        <v>0.9224159717</v>
      </c>
      <c r="BE93" s="30">
        <v>2011</v>
      </c>
      <c r="BF93" s="352" t="s">
        <v>19</v>
      </c>
      <c r="BG93" s="437">
        <v>103.72</v>
      </c>
      <c r="BH93" s="37">
        <v>106.96</v>
      </c>
      <c r="BI93" s="37">
        <v>107.45</v>
      </c>
      <c r="BJ93" s="37">
        <v>111.89</v>
      </c>
      <c r="BK93" s="37">
        <v>98.15</v>
      </c>
      <c r="BL93" s="37">
        <v>107.11</v>
      </c>
      <c r="BM93" s="37">
        <v>109.49</v>
      </c>
      <c r="BN93" s="37">
        <v>104.06</v>
      </c>
      <c r="BO93" s="37">
        <v>105.59</v>
      </c>
      <c r="CE93" s="30">
        <v>2011</v>
      </c>
      <c r="CF93" s="352" t="s">
        <v>19</v>
      </c>
      <c r="CG93" s="439">
        <v>0.44547743560000003</v>
      </c>
      <c r="CH93" s="38">
        <v>0.77256453739999997</v>
      </c>
      <c r="CI93" s="38">
        <v>1.2628404486</v>
      </c>
      <c r="CJ93" s="38">
        <v>2.1080489139999998</v>
      </c>
      <c r="CK93" s="38">
        <v>-0.70814365199999996</v>
      </c>
      <c r="CL93" s="38">
        <v>0.53501032479999999</v>
      </c>
      <c r="CM93" s="38">
        <v>1.1922365989000001</v>
      </c>
      <c r="CN93" s="38">
        <v>-0.33521693320000001</v>
      </c>
      <c r="CO93" s="117">
        <v>0.447108067</v>
      </c>
      <c r="CP93" s="22"/>
    </row>
    <row r="94" spans="3:94" ht="11.1" customHeight="1">
      <c r="C94" s="30">
        <v>2011</v>
      </c>
      <c r="D94" s="352" t="s">
        <v>20</v>
      </c>
      <c r="E94" s="437">
        <v>681.62800000000004</v>
      </c>
      <c r="F94" s="37">
        <v>139.11500000000001</v>
      </c>
      <c r="G94" s="37">
        <v>47.226999999999997</v>
      </c>
      <c r="H94" s="37">
        <v>33.692999999999998</v>
      </c>
      <c r="I94" s="37">
        <v>13.534000000000001</v>
      </c>
      <c r="J94" s="37">
        <v>67.754000000000005</v>
      </c>
      <c r="K94" s="37">
        <v>38.999000000000002</v>
      </c>
      <c r="L94" s="37">
        <v>28.755000000000003</v>
      </c>
      <c r="M94" s="37">
        <v>24.134</v>
      </c>
      <c r="AC94" s="30">
        <v>2011</v>
      </c>
      <c r="AD94" s="352" t="s">
        <v>20</v>
      </c>
      <c r="AE94" s="439">
        <v>0.62385407780000002</v>
      </c>
      <c r="AF94" s="38">
        <v>1.4986028119000001</v>
      </c>
      <c r="AG94" s="38">
        <v>-0.40280062420000001</v>
      </c>
      <c r="AH94" s="38">
        <v>1.2288186515999999</v>
      </c>
      <c r="AI94" s="38">
        <v>-4.2450827790999996</v>
      </c>
      <c r="AJ94" s="38">
        <v>3.1545933437000002</v>
      </c>
      <c r="AK94" s="38">
        <v>3.6297930007999999</v>
      </c>
      <c r="AL94" s="38">
        <v>2.5170237798000001</v>
      </c>
      <c r="AM94" s="117">
        <v>0.722006594</v>
      </c>
      <c r="BE94" s="30">
        <v>2011</v>
      </c>
      <c r="BF94" s="352" t="s">
        <v>20</v>
      </c>
      <c r="BG94" s="437">
        <v>104.04</v>
      </c>
      <c r="BH94" s="37">
        <v>108.13</v>
      </c>
      <c r="BI94" s="37">
        <v>106.93</v>
      </c>
      <c r="BJ94" s="37">
        <v>113.32</v>
      </c>
      <c r="BK94" s="37">
        <v>93.57</v>
      </c>
      <c r="BL94" s="37">
        <v>109.77</v>
      </c>
      <c r="BM94" s="37">
        <v>112.63</v>
      </c>
      <c r="BN94" s="37">
        <v>106.1</v>
      </c>
      <c r="BO94" s="37">
        <v>106.11</v>
      </c>
      <c r="CE94" s="30">
        <v>2011</v>
      </c>
      <c r="CF94" s="352" t="s">
        <v>20</v>
      </c>
      <c r="CG94" s="439">
        <v>0.3085229464</v>
      </c>
      <c r="CH94" s="38">
        <v>1.0938668660999999</v>
      </c>
      <c r="CI94" s="38">
        <v>-0.48394602139999998</v>
      </c>
      <c r="CJ94" s="38">
        <v>1.2780409331</v>
      </c>
      <c r="CK94" s="38">
        <v>-4.6663270503999996</v>
      </c>
      <c r="CL94" s="38">
        <v>2.4834282512999999</v>
      </c>
      <c r="CM94" s="38">
        <v>2.867841812</v>
      </c>
      <c r="CN94" s="38">
        <v>1.9604074572000001</v>
      </c>
      <c r="CO94" s="117">
        <v>0.49247087789999999</v>
      </c>
      <c r="CP94" s="22"/>
    </row>
    <row r="95" spans="3:94" ht="15" customHeight="1">
      <c r="C95" s="17">
        <v>2012</v>
      </c>
      <c r="D95" s="352" t="s">
        <v>17</v>
      </c>
      <c r="E95" s="437">
        <v>685.05</v>
      </c>
      <c r="F95" s="37">
        <v>139.53</v>
      </c>
      <c r="G95" s="37">
        <v>47.5</v>
      </c>
      <c r="H95" s="37">
        <v>34.269999999999996</v>
      </c>
      <c r="I95" s="37">
        <v>13.23</v>
      </c>
      <c r="J95" s="37">
        <v>67.849999999999994</v>
      </c>
      <c r="K95" s="37">
        <v>39.590000000000003</v>
      </c>
      <c r="L95" s="37">
        <v>28.259999999999991</v>
      </c>
      <c r="M95" s="37">
        <v>24.18</v>
      </c>
      <c r="AC95" s="17">
        <v>2012</v>
      </c>
      <c r="AD95" s="352" t="s">
        <v>17</v>
      </c>
      <c r="AE95" s="439">
        <v>0.50203336720000002</v>
      </c>
      <c r="AF95" s="38">
        <v>0.29831434420000003</v>
      </c>
      <c r="AG95" s="38">
        <v>0.5780591611</v>
      </c>
      <c r="AH95" s="38">
        <v>1.7125218888</v>
      </c>
      <c r="AI95" s="38">
        <v>-2.2461947687000001</v>
      </c>
      <c r="AJ95" s="38">
        <v>0.1416890516</v>
      </c>
      <c r="AK95" s="38">
        <v>1.5154234724</v>
      </c>
      <c r="AL95" s="38">
        <v>-1.7214397496</v>
      </c>
      <c r="AM95" s="117">
        <v>0.19060246950000001</v>
      </c>
      <c r="BE95" s="17">
        <v>2012</v>
      </c>
      <c r="BF95" s="352" t="s">
        <v>17</v>
      </c>
      <c r="BG95" s="437">
        <v>104.11</v>
      </c>
      <c r="BH95" s="37">
        <v>107.63</v>
      </c>
      <c r="BI95" s="37">
        <v>107.1</v>
      </c>
      <c r="BJ95" s="37">
        <v>114.68</v>
      </c>
      <c r="BK95" s="37">
        <v>91.32</v>
      </c>
      <c r="BL95" s="37">
        <v>108.74</v>
      </c>
      <c r="BM95" s="37">
        <v>113.08</v>
      </c>
      <c r="BN95" s="37">
        <v>103.19</v>
      </c>
      <c r="BO95" s="37">
        <v>105.7</v>
      </c>
      <c r="CE95" s="17">
        <v>2012</v>
      </c>
      <c r="CF95" s="352" t="s">
        <v>17</v>
      </c>
      <c r="CG95" s="439">
        <v>6.7281814699999998E-2</v>
      </c>
      <c r="CH95" s="38">
        <v>-0.46240636270000002</v>
      </c>
      <c r="CI95" s="38">
        <v>0.15898251190000001</v>
      </c>
      <c r="CJ95" s="38">
        <v>1.2001411930999999</v>
      </c>
      <c r="CK95" s="38">
        <v>-2.4046168643999999</v>
      </c>
      <c r="CL95" s="38">
        <v>-0.93832558990000003</v>
      </c>
      <c r="CM95" s="38">
        <v>0.3995383113</v>
      </c>
      <c r="CN95" s="38">
        <v>-2.7426955702</v>
      </c>
      <c r="CO95" s="117">
        <v>-0.3863914805</v>
      </c>
      <c r="CP95" s="22"/>
    </row>
    <row r="96" spans="3:94" ht="11.1" customHeight="1">
      <c r="C96" s="30">
        <v>2012</v>
      </c>
      <c r="D96" s="352" t="s">
        <v>18</v>
      </c>
      <c r="E96" s="437">
        <v>686.47400000000005</v>
      </c>
      <c r="F96" s="37">
        <v>138.62200000000001</v>
      </c>
      <c r="G96" s="37">
        <v>46.106000000000002</v>
      </c>
      <c r="H96" s="37">
        <v>33.233000000000004</v>
      </c>
      <c r="I96" s="37">
        <v>12.872999999999999</v>
      </c>
      <c r="J96" s="37">
        <v>67.962000000000003</v>
      </c>
      <c r="K96" s="37">
        <v>39.893999999999998</v>
      </c>
      <c r="L96" s="37">
        <v>28.068000000000005</v>
      </c>
      <c r="M96" s="37">
        <v>24.553999999999998</v>
      </c>
      <c r="AC96" s="30">
        <v>2012</v>
      </c>
      <c r="AD96" s="352" t="s">
        <v>18</v>
      </c>
      <c r="AE96" s="439">
        <v>0.20786803879999999</v>
      </c>
      <c r="AF96" s="38">
        <v>-0.65075610979999998</v>
      </c>
      <c r="AG96" s="38">
        <v>-2.9347368421</v>
      </c>
      <c r="AH96" s="38">
        <v>-3.0259702364000001</v>
      </c>
      <c r="AI96" s="38">
        <v>-2.6984126983999999</v>
      </c>
      <c r="AJ96" s="38">
        <v>0.1650700074</v>
      </c>
      <c r="AK96" s="38">
        <v>0.76787067440000001</v>
      </c>
      <c r="AL96" s="38">
        <v>-0.6794055202</v>
      </c>
      <c r="AM96" s="117">
        <v>1.5467328371</v>
      </c>
      <c r="BE96" s="30">
        <v>2012</v>
      </c>
      <c r="BF96" s="352" t="s">
        <v>18</v>
      </c>
      <c r="BG96" s="437">
        <v>104.11</v>
      </c>
      <c r="BH96" s="37">
        <v>106.66</v>
      </c>
      <c r="BI96" s="37">
        <v>103.88</v>
      </c>
      <c r="BJ96" s="37">
        <v>110.98</v>
      </c>
      <c r="BK96" s="37">
        <v>89.09</v>
      </c>
      <c r="BL96" s="37">
        <v>108.51</v>
      </c>
      <c r="BM96" s="37">
        <v>113.45</v>
      </c>
      <c r="BN96" s="37">
        <v>102.19</v>
      </c>
      <c r="BO96" s="37">
        <v>107.13</v>
      </c>
      <c r="CE96" s="30">
        <v>2012</v>
      </c>
      <c r="CF96" s="352" t="s">
        <v>18</v>
      </c>
      <c r="CG96" s="439">
        <v>0</v>
      </c>
      <c r="CH96" s="38">
        <v>-0.90123571489999998</v>
      </c>
      <c r="CI96" s="38">
        <v>-3.0065359477000002</v>
      </c>
      <c r="CJ96" s="38">
        <v>-3.2263690269</v>
      </c>
      <c r="CK96" s="38">
        <v>-2.4419623303</v>
      </c>
      <c r="CL96" s="38">
        <v>-0.2115137024</v>
      </c>
      <c r="CM96" s="38">
        <v>0.32720198090000002</v>
      </c>
      <c r="CN96" s="38">
        <v>-0.96908615180000002</v>
      </c>
      <c r="CO96" s="117">
        <v>1.3528855251</v>
      </c>
      <c r="CP96" s="22"/>
    </row>
    <row r="97" spans="3:94" ht="11.1" customHeight="1">
      <c r="C97" s="30">
        <v>2012</v>
      </c>
      <c r="D97" s="352" t="s">
        <v>19</v>
      </c>
      <c r="E97" s="437">
        <v>690.64700000000005</v>
      </c>
      <c r="F97" s="37">
        <v>139.072</v>
      </c>
      <c r="G97" s="37">
        <v>45.893999999999998</v>
      </c>
      <c r="H97" s="37">
        <v>32.739999999999995</v>
      </c>
      <c r="I97" s="37">
        <v>13.154</v>
      </c>
      <c r="J97" s="37">
        <v>68.468000000000004</v>
      </c>
      <c r="K97" s="37">
        <v>40.292999999999999</v>
      </c>
      <c r="L97" s="37">
        <v>28.175000000000004</v>
      </c>
      <c r="M97" s="37">
        <v>24.71</v>
      </c>
      <c r="AC97" s="30">
        <v>2012</v>
      </c>
      <c r="AD97" s="352" t="s">
        <v>19</v>
      </c>
      <c r="AE97" s="439">
        <v>0.60788900960000003</v>
      </c>
      <c r="AF97" s="38">
        <v>0.3246237971</v>
      </c>
      <c r="AG97" s="38">
        <v>-0.45981000300000002</v>
      </c>
      <c r="AH97" s="38">
        <v>-1.4834652303</v>
      </c>
      <c r="AI97" s="38">
        <v>2.1828633574</v>
      </c>
      <c r="AJ97" s="38">
        <v>0.74453371000000002</v>
      </c>
      <c r="AK97" s="38">
        <v>1.0001503986</v>
      </c>
      <c r="AL97" s="38">
        <v>0.38121704429999997</v>
      </c>
      <c r="AM97" s="117">
        <v>0.63533436509999996</v>
      </c>
      <c r="BE97" s="30">
        <v>2012</v>
      </c>
      <c r="BF97" s="352" t="s">
        <v>19</v>
      </c>
      <c r="BG97" s="437">
        <v>104.19</v>
      </c>
      <c r="BH97" s="37">
        <v>106.74</v>
      </c>
      <c r="BI97" s="37">
        <v>103.14</v>
      </c>
      <c r="BJ97" s="37">
        <v>108.99</v>
      </c>
      <c r="BK97" s="37">
        <v>90.94</v>
      </c>
      <c r="BL97" s="37">
        <v>109.05</v>
      </c>
      <c r="BM97" s="37">
        <v>114.28</v>
      </c>
      <c r="BN97" s="37">
        <v>102.36</v>
      </c>
      <c r="BO97" s="37">
        <v>107.55</v>
      </c>
      <c r="CE97" s="30">
        <v>2012</v>
      </c>
      <c r="CF97" s="352" t="s">
        <v>19</v>
      </c>
      <c r="CG97" s="439">
        <v>7.6841801900000006E-2</v>
      </c>
      <c r="CH97" s="38">
        <v>7.5004687799999997E-2</v>
      </c>
      <c r="CI97" s="38">
        <v>-0.71236041589999999</v>
      </c>
      <c r="CJ97" s="38">
        <v>-1.7931158766999999</v>
      </c>
      <c r="CK97" s="38">
        <v>2.0765518015</v>
      </c>
      <c r="CL97" s="38">
        <v>0.49764998620000001</v>
      </c>
      <c r="CM97" s="38">
        <v>0.73159982369999998</v>
      </c>
      <c r="CN97" s="38">
        <v>0.16635678640000001</v>
      </c>
      <c r="CO97" s="117">
        <v>0.39204704559999998</v>
      </c>
      <c r="CP97" s="22"/>
    </row>
    <row r="98" spans="3:94" ht="11.1" customHeight="1">
      <c r="C98" s="30">
        <v>2012</v>
      </c>
      <c r="D98" s="352" t="s">
        <v>20</v>
      </c>
      <c r="E98" s="437">
        <v>693.55</v>
      </c>
      <c r="F98" s="37">
        <v>138.48599999999999</v>
      </c>
      <c r="G98" s="37">
        <v>45.37</v>
      </c>
      <c r="H98" s="37">
        <v>33.140999999999998</v>
      </c>
      <c r="I98" s="37">
        <v>12.228999999999999</v>
      </c>
      <c r="J98" s="37">
        <v>68.587000000000003</v>
      </c>
      <c r="K98" s="37">
        <v>40.462000000000003</v>
      </c>
      <c r="L98" s="37">
        <v>28.125</v>
      </c>
      <c r="M98" s="37">
        <v>24.529</v>
      </c>
      <c r="AC98" s="30">
        <v>2012</v>
      </c>
      <c r="AD98" s="352" t="s">
        <v>20</v>
      </c>
      <c r="AE98" s="439">
        <v>0.42033050170000003</v>
      </c>
      <c r="AF98" s="38">
        <v>-0.42136447310000003</v>
      </c>
      <c r="AG98" s="38">
        <v>-1.1417614503</v>
      </c>
      <c r="AH98" s="38">
        <v>1.2248014661</v>
      </c>
      <c r="AI98" s="38">
        <v>-7.0320814961</v>
      </c>
      <c r="AJ98" s="38">
        <v>0.17380382080000001</v>
      </c>
      <c r="AK98" s="38">
        <v>0.41942769219999998</v>
      </c>
      <c r="AL98" s="38">
        <v>-0.17746228929999999</v>
      </c>
      <c r="AM98" s="117">
        <v>-0.73249696480000004</v>
      </c>
      <c r="BE98" s="30">
        <v>2012</v>
      </c>
      <c r="BF98" s="352" t="s">
        <v>20</v>
      </c>
      <c r="BG98" s="437">
        <v>104.08</v>
      </c>
      <c r="BH98" s="37">
        <v>105.95</v>
      </c>
      <c r="BI98" s="37">
        <v>101.88</v>
      </c>
      <c r="BJ98" s="37">
        <v>110.28</v>
      </c>
      <c r="BK98" s="37">
        <v>84.4</v>
      </c>
      <c r="BL98" s="37">
        <v>108.7</v>
      </c>
      <c r="BM98" s="37">
        <v>114.19</v>
      </c>
      <c r="BN98" s="37">
        <v>101.68</v>
      </c>
      <c r="BO98" s="37">
        <v>106.48</v>
      </c>
      <c r="CE98" s="30">
        <v>2012</v>
      </c>
      <c r="CF98" s="352" t="s">
        <v>20</v>
      </c>
      <c r="CG98" s="439">
        <v>-0.1055763509</v>
      </c>
      <c r="CH98" s="38">
        <v>-0.74011617009999997</v>
      </c>
      <c r="CI98" s="38">
        <v>-1.2216404887000001</v>
      </c>
      <c r="CJ98" s="38">
        <v>1.1835948251999999</v>
      </c>
      <c r="CK98" s="38">
        <v>-7.1915548713000002</v>
      </c>
      <c r="CL98" s="38">
        <v>-0.32095369099999999</v>
      </c>
      <c r="CM98" s="38">
        <v>-7.8753937699999998E-2</v>
      </c>
      <c r="CN98" s="38">
        <v>-0.66432200080000003</v>
      </c>
      <c r="CO98" s="117">
        <v>-0.99488609949999995</v>
      </c>
      <c r="CP98" s="22"/>
    </row>
    <row r="99" spans="3:94" ht="15" customHeight="1">
      <c r="C99" s="17">
        <v>2013</v>
      </c>
      <c r="D99" s="352" t="s">
        <v>17</v>
      </c>
      <c r="E99" s="437">
        <v>695.42700000000002</v>
      </c>
      <c r="F99" s="37">
        <v>135.69</v>
      </c>
      <c r="G99" s="37">
        <v>44.277999999999999</v>
      </c>
      <c r="H99" s="37">
        <v>32.024999999999999</v>
      </c>
      <c r="I99" s="37">
        <v>12.253</v>
      </c>
      <c r="J99" s="37">
        <v>66.796999999999997</v>
      </c>
      <c r="K99" s="37">
        <v>39.395000000000003</v>
      </c>
      <c r="L99" s="37">
        <v>27.401999999999994</v>
      </c>
      <c r="M99" s="37">
        <v>24.614999999999998</v>
      </c>
      <c r="AC99" s="17">
        <v>2013</v>
      </c>
      <c r="AD99" s="352" t="s">
        <v>17</v>
      </c>
      <c r="AE99" s="439">
        <v>0.27063657990000001</v>
      </c>
      <c r="AF99" s="38">
        <v>-2.0189766475000002</v>
      </c>
      <c r="AG99" s="38">
        <v>-2.4068767908000002</v>
      </c>
      <c r="AH99" s="38">
        <v>-3.3674300714999998</v>
      </c>
      <c r="AI99" s="38">
        <v>0.19625480419999999</v>
      </c>
      <c r="AJ99" s="38">
        <v>-2.6098240190999999</v>
      </c>
      <c r="AK99" s="38">
        <v>-2.6370421629999998</v>
      </c>
      <c r="AL99" s="38">
        <v>-2.5706666667000002</v>
      </c>
      <c r="AM99" s="117">
        <v>0.35060540579999999</v>
      </c>
      <c r="BE99" s="17">
        <v>2013</v>
      </c>
      <c r="BF99" s="352" t="s">
        <v>17</v>
      </c>
      <c r="BG99" s="437">
        <v>103.8</v>
      </c>
      <c r="BH99" s="37">
        <v>103.54</v>
      </c>
      <c r="BI99" s="37">
        <v>99.55</v>
      </c>
      <c r="BJ99" s="37">
        <v>106.64</v>
      </c>
      <c r="BK99" s="37">
        <v>84.79</v>
      </c>
      <c r="BL99" s="37">
        <v>105.3</v>
      </c>
      <c r="BM99" s="37">
        <v>110.46</v>
      </c>
      <c r="BN99" s="37">
        <v>98.7</v>
      </c>
      <c r="BO99" s="37">
        <v>106.56</v>
      </c>
      <c r="CE99" s="17">
        <v>2013</v>
      </c>
      <c r="CF99" s="352" t="s">
        <v>17</v>
      </c>
      <c r="CG99" s="439">
        <v>-0.2690238278</v>
      </c>
      <c r="CH99" s="38">
        <v>-2.2746578574999998</v>
      </c>
      <c r="CI99" s="38">
        <v>-2.2870043188000002</v>
      </c>
      <c r="CJ99" s="38">
        <v>-3.3006891549000001</v>
      </c>
      <c r="CK99" s="38">
        <v>0.46208530809999998</v>
      </c>
      <c r="CL99" s="38">
        <v>-3.1278748850000002</v>
      </c>
      <c r="CM99" s="38">
        <v>-3.2664856817999999</v>
      </c>
      <c r="CN99" s="38">
        <v>-2.9307631785999999</v>
      </c>
      <c r="CO99" s="117">
        <v>7.5131480099999995E-2</v>
      </c>
      <c r="CP99" s="22"/>
    </row>
    <row r="100" spans="3:94" ht="11.1" customHeight="1">
      <c r="C100" s="30">
        <v>2013</v>
      </c>
      <c r="D100" s="352" t="s">
        <v>18</v>
      </c>
      <c r="E100" s="437">
        <v>704.053</v>
      </c>
      <c r="F100" s="37">
        <v>139.21100000000001</v>
      </c>
      <c r="G100" s="37">
        <v>45.283999999999999</v>
      </c>
      <c r="H100" s="37">
        <v>32.747</v>
      </c>
      <c r="I100" s="37">
        <v>12.537000000000001</v>
      </c>
      <c r="J100" s="37">
        <v>69.412999999999997</v>
      </c>
      <c r="K100" s="37">
        <v>40.832000000000001</v>
      </c>
      <c r="L100" s="37">
        <v>28.580999999999996</v>
      </c>
      <c r="M100" s="37">
        <v>24.513999999999999</v>
      </c>
      <c r="AC100" s="30">
        <v>2013</v>
      </c>
      <c r="AD100" s="352" t="s">
        <v>18</v>
      </c>
      <c r="AE100" s="439">
        <v>1.2403889984000001</v>
      </c>
      <c r="AF100" s="38">
        <v>2.5948854004999999</v>
      </c>
      <c r="AG100" s="38">
        <v>2.2720086725000002</v>
      </c>
      <c r="AH100" s="38">
        <v>2.2544886807000002</v>
      </c>
      <c r="AI100" s="38">
        <v>2.3177997225000002</v>
      </c>
      <c r="AJ100" s="38">
        <v>3.9163435484</v>
      </c>
      <c r="AK100" s="38">
        <v>3.6476710242000001</v>
      </c>
      <c r="AL100" s="38">
        <v>4.3026056492000002</v>
      </c>
      <c r="AM100" s="117">
        <v>-0.41031891120000002</v>
      </c>
      <c r="BE100" s="30">
        <v>2013</v>
      </c>
      <c r="BF100" s="352" t="s">
        <v>18</v>
      </c>
      <c r="BG100" s="437">
        <v>104.43</v>
      </c>
      <c r="BH100" s="37">
        <v>105.55</v>
      </c>
      <c r="BI100" s="37">
        <v>101.58</v>
      </c>
      <c r="BJ100" s="37">
        <v>108.86</v>
      </c>
      <c r="BK100" s="37">
        <v>86.42</v>
      </c>
      <c r="BL100" s="37">
        <v>108.32</v>
      </c>
      <c r="BM100" s="37">
        <v>113.34</v>
      </c>
      <c r="BN100" s="37">
        <v>101.9</v>
      </c>
      <c r="BO100" s="37">
        <v>105.81</v>
      </c>
      <c r="CE100" s="30">
        <v>2013</v>
      </c>
      <c r="CF100" s="352" t="s">
        <v>18</v>
      </c>
      <c r="CG100" s="439">
        <v>0.60693641620000005</v>
      </c>
      <c r="CH100" s="38">
        <v>1.9412787329000001</v>
      </c>
      <c r="CI100" s="38">
        <v>2.0391762933000002</v>
      </c>
      <c r="CJ100" s="38">
        <v>2.0817704425999999</v>
      </c>
      <c r="CK100" s="38">
        <v>1.9223965089999999</v>
      </c>
      <c r="CL100" s="38">
        <v>2.8679962013</v>
      </c>
      <c r="CM100" s="38">
        <v>2.6072786528999998</v>
      </c>
      <c r="CN100" s="38">
        <v>3.2421479230000001</v>
      </c>
      <c r="CO100" s="117">
        <v>-0.70382882879999997</v>
      </c>
      <c r="CP100" s="22"/>
    </row>
    <row r="101" spans="3:94" ht="11.1" customHeight="1">
      <c r="C101" s="30">
        <v>2013</v>
      </c>
      <c r="D101" s="352" t="s">
        <v>19</v>
      </c>
      <c r="E101" s="437">
        <v>709.80799999999999</v>
      </c>
      <c r="F101" s="37">
        <v>141.22300000000001</v>
      </c>
      <c r="G101" s="37">
        <v>45.591000000000001</v>
      </c>
      <c r="H101" s="37">
        <v>32.905000000000001</v>
      </c>
      <c r="I101" s="37">
        <v>12.686</v>
      </c>
      <c r="J101" s="37">
        <v>70.988</v>
      </c>
      <c r="K101" s="37">
        <v>41.959000000000003</v>
      </c>
      <c r="L101" s="37">
        <v>29.028999999999996</v>
      </c>
      <c r="M101" s="37">
        <v>24.643999999999998</v>
      </c>
      <c r="AC101" s="30">
        <v>2013</v>
      </c>
      <c r="AD101" s="352" t="s">
        <v>19</v>
      </c>
      <c r="AE101" s="439">
        <v>0.81741005290000002</v>
      </c>
      <c r="AF101" s="38">
        <v>1.4452880879000001</v>
      </c>
      <c r="AG101" s="38">
        <v>0.67794364460000001</v>
      </c>
      <c r="AH101" s="38">
        <v>0.48248694539999998</v>
      </c>
      <c r="AI101" s="38">
        <v>1.188482093</v>
      </c>
      <c r="AJ101" s="38">
        <v>2.2690274156000001</v>
      </c>
      <c r="AK101" s="38">
        <v>2.7600901254000001</v>
      </c>
      <c r="AL101" s="38">
        <v>1.5674748959</v>
      </c>
      <c r="AM101" s="117">
        <v>0.53030921109999996</v>
      </c>
      <c r="BE101" s="30">
        <v>2013</v>
      </c>
      <c r="BF101" s="352" t="s">
        <v>19</v>
      </c>
      <c r="BG101" s="437">
        <v>104.85</v>
      </c>
      <c r="BH101" s="37">
        <v>106.43</v>
      </c>
      <c r="BI101" s="37">
        <v>102.29</v>
      </c>
      <c r="BJ101" s="37">
        <v>109.37</v>
      </c>
      <c r="BK101" s="37">
        <v>87.54</v>
      </c>
      <c r="BL101" s="37">
        <v>109.58</v>
      </c>
      <c r="BM101" s="37">
        <v>115.06</v>
      </c>
      <c r="BN101" s="37">
        <v>102.57</v>
      </c>
      <c r="BO101" s="37">
        <v>105.96</v>
      </c>
      <c r="CE101" s="30">
        <v>2013</v>
      </c>
      <c r="CF101" s="352" t="s">
        <v>19</v>
      </c>
      <c r="CG101" s="439">
        <v>0.40218328069999998</v>
      </c>
      <c r="CH101" s="38">
        <v>0.833728091</v>
      </c>
      <c r="CI101" s="38">
        <v>0.69895648749999995</v>
      </c>
      <c r="CJ101" s="38">
        <v>0.46849164059999998</v>
      </c>
      <c r="CK101" s="38">
        <v>1.2959962972000001</v>
      </c>
      <c r="CL101" s="38">
        <v>1.1632200885999999</v>
      </c>
      <c r="CM101" s="38">
        <v>1.5175577907</v>
      </c>
      <c r="CN101" s="38">
        <v>0.6575073602</v>
      </c>
      <c r="CO101" s="117">
        <v>0.1417635384</v>
      </c>
      <c r="CP101" s="22"/>
    </row>
    <row r="102" spans="3:94" ht="11.1" customHeight="1">
      <c r="C102" s="30">
        <v>2013</v>
      </c>
      <c r="D102" s="352" t="s">
        <v>20</v>
      </c>
      <c r="E102" s="437">
        <v>715.68</v>
      </c>
      <c r="F102" s="37">
        <v>143.22300000000001</v>
      </c>
      <c r="G102" s="37">
        <v>46.661999999999999</v>
      </c>
      <c r="H102" s="37">
        <v>32.923999999999999</v>
      </c>
      <c r="I102" s="37">
        <v>13.738</v>
      </c>
      <c r="J102" s="37">
        <v>71.522999999999996</v>
      </c>
      <c r="K102" s="37">
        <v>42.38</v>
      </c>
      <c r="L102" s="37">
        <v>29.142999999999994</v>
      </c>
      <c r="M102" s="37">
        <v>25.038</v>
      </c>
      <c r="AC102" s="30">
        <v>2013</v>
      </c>
      <c r="AD102" s="352" t="s">
        <v>20</v>
      </c>
      <c r="AE102" s="439">
        <v>0.82726596490000004</v>
      </c>
      <c r="AF102" s="38">
        <v>1.4161999108000001</v>
      </c>
      <c r="AG102" s="38">
        <v>2.3491478580999998</v>
      </c>
      <c r="AH102" s="38">
        <v>5.7741984500000003E-2</v>
      </c>
      <c r="AI102" s="38">
        <v>8.2926060223999993</v>
      </c>
      <c r="AJ102" s="38">
        <v>0.75364850400000005</v>
      </c>
      <c r="AK102" s="38">
        <v>1.0033604233</v>
      </c>
      <c r="AL102" s="38">
        <v>0.39271073750000002</v>
      </c>
      <c r="AM102" s="117">
        <v>1.5987664340000001</v>
      </c>
      <c r="BE102" s="30">
        <v>2013</v>
      </c>
      <c r="BF102" s="352" t="s">
        <v>20</v>
      </c>
      <c r="BG102" s="437">
        <v>105.22</v>
      </c>
      <c r="BH102" s="37">
        <v>107.5</v>
      </c>
      <c r="BI102" s="37">
        <v>104.57</v>
      </c>
      <c r="BJ102" s="37">
        <v>109.19</v>
      </c>
      <c r="BK102" s="37">
        <v>94.92</v>
      </c>
      <c r="BL102" s="37">
        <v>109.77</v>
      </c>
      <c r="BM102" s="37">
        <v>115.47</v>
      </c>
      <c r="BN102" s="37">
        <v>102.48</v>
      </c>
      <c r="BO102" s="37">
        <v>107.1</v>
      </c>
      <c r="CE102" s="30">
        <v>2013</v>
      </c>
      <c r="CF102" s="352" t="s">
        <v>20</v>
      </c>
      <c r="CG102" s="439">
        <v>0.35288507390000001</v>
      </c>
      <c r="CH102" s="38">
        <v>1.0053556328</v>
      </c>
      <c r="CI102" s="38">
        <v>2.2289568872999999</v>
      </c>
      <c r="CJ102" s="38">
        <v>-0.16457895219999999</v>
      </c>
      <c r="CK102" s="38">
        <v>8.4304318025999994</v>
      </c>
      <c r="CL102" s="38">
        <v>0.17338930459999999</v>
      </c>
      <c r="CM102" s="38">
        <v>0.35633582479999998</v>
      </c>
      <c r="CN102" s="38">
        <v>-8.7744954700000002E-2</v>
      </c>
      <c r="CO102" s="117">
        <v>1.0758776897</v>
      </c>
      <c r="CP102" s="22"/>
    </row>
    <row r="103" spans="3:94" ht="15" customHeight="1">
      <c r="C103" s="17">
        <v>2014</v>
      </c>
      <c r="D103" s="352" t="s">
        <v>17</v>
      </c>
      <c r="E103" s="437">
        <v>722.94100000000003</v>
      </c>
      <c r="F103" s="37">
        <v>146.613</v>
      </c>
      <c r="G103" s="37">
        <v>47.244999999999997</v>
      </c>
      <c r="H103" s="37">
        <v>33.11</v>
      </c>
      <c r="I103" s="37">
        <v>14.135</v>
      </c>
      <c r="J103" s="37">
        <v>73.997</v>
      </c>
      <c r="K103" s="37">
        <v>43.814999999999998</v>
      </c>
      <c r="L103" s="37">
        <v>30.182000000000002</v>
      </c>
      <c r="M103" s="37">
        <v>25.370999999999999</v>
      </c>
      <c r="AC103" s="17">
        <v>2014</v>
      </c>
      <c r="AD103" s="352" t="s">
        <v>17</v>
      </c>
      <c r="AE103" s="439">
        <v>1.0145595797</v>
      </c>
      <c r="AF103" s="38">
        <v>2.3669382711</v>
      </c>
      <c r="AG103" s="38">
        <v>1.2494106554</v>
      </c>
      <c r="AH103" s="38">
        <v>0.56493743169999999</v>
      </c>
      <c r="AI103" s="38">
        <v>2.8897947299000002</v>
      </c>
      <c r="AJ103" s="38">
        <v>3.4590271660999998</v>
      </c>
      <c r="AK103" s="38">
        <v>3.3860311468000002</v>
      </c>
      <c r="AL103" s="38">
        <v>3.5651786021</v>
      </c>
      <c r="AM103" s="117">
        <v>1.3299784327999999</v>
      </c>
      <c r="BE103" s="17">
        <v>2014</v>
      </c>
      <c r="BF103" s="352" t="s">
        <v>17</v>
      </c>
      <c r="BG103" s="437">
        <v>105.91</v>
      </c>
      <c r="BH103" s="37">
        <v>109.8</v>
      </c>
      <c r="BI103" s="37">
        <v>105.92</v>
      </c>
      <c r="BJ103" s="37">
        <v>109.95</v>
      </c>
      <c r="BK103" s="37">
        <v>97.52</v>
      </c>
      <c r="BL103" s="37">
        <v>113.15</v>
      </c>
      <c r="BM103" s="37">
        <v>118.97</v>
      </c>
      <c r="BN103" s="37">
        <v>105.7</v>
      </c>
      <c r="BO103" s="37">
        <v>108.29</v>
      </c>
      <c r="CE103" s="17">
        <v>2014</v>
      </c>
      <c r="CF103" s="352" t="s">
        <v>17</v>
      </c>
      <c r="CG103" s="439">
        <v>0.6557688652</v>
      </c>
      <c r="CH103" s="38">
        <v>2.1395348837000001</v>
      </c>
      <c r="CI103" s="38">
        <v>1.2910012432</v>
      </c>
      <c r="CJ103" s="38">
        <v>0.69603443539999998</v>
      </c>
      <c r="CK103" s="38">
        <v>2.7391487568000001</v>
      </c>
      <c r="CL103" s="38">
        <v>3.0791655278999999</v>
      </c>
      <c r="CM103" s="38">
        <v>3.0310903265000002</v>
      </c>
      <c r="CN103" s="38">
        <v>3.1420765027000002</v>
      </c>
      <c r="CO103" s="117">
        <v>1.1111111111</v>
      </c>
      <c r="CP103" s="22"/>
    </row>
    <row r="104" spans="3:94" ht="11.1" customHeight="1">
      <c r="C104" s="30">
        <v>2014</v>
      </c>
      <c r="D104" s="352" t="s">
        <v>18</v>
      </c>
      <c r="E104" s="437">
        <v>726.197</v>
      </c>
      <c r="F104" s="37">
        <v>145.858</v>
      </c>
      <c r="G104" s="37">
        <v>47.451999999999998</v>
      </c>
      <c r="H104" s="37">
        <v>33.337999999999994</v>
      </c>
      <c r="I104" s="37">
        <v>14.114000000000001</v>
      </c>
      <c r="J104" s="37">
        <v>72.688000000000002</v>
      </c>
      <c r="K104" s="37">
        <v>43.107999999999997</v>
      </c>
      <c r="L104" s="37">
        <v>29.580000000000005</v>
      </c>
      <c r="M104" s="37">
        <v>25.718</v>
      </c>
      <c r="AC104" s="30">
        <v>2014</v>
      </c>
      <c r="AD104" s="352" t="s">
        <v>18</v>
      </c>
      <c r="AE104" s="439">
        <v>0.4503825347</v>
      </c>
      <c r="AF104" s="38">
        <v>-0.51496115620000005</v>
      </c>
      <c r="AG104" s="38">
        <v>0.43814160229999999</v>
      </c>
      <c r="AH104" s="38">
        <v>0.68861371189999998</v>
      </c>
      <c r="AI104" s="38">
        <v>-0.14856738589999999</v>
      </c>
      <c r="AJ104" s="38">
        <v>-1.7689906348</v>
      </c>
      <c r="AK104" s="38">
        <v>-1.6136026475</v>
      </c>
      <c r="AL104" s="38">
        <v>-1.9945662978000001</v>
      </c>
      <c r="AM104" s="117">
        <v>1.3677032833</v>
      </c>
      <c r="BE104" s="30">
        <v>2014</v>
      </c>
      <c r="BF104" s="352" t="s">
        <v>18</v>
      </c>
      <c r="BG104" s="437">
        <v>105.96</v>
      </c>
      <c r="BH104" s="37">
        <v>108.85</v>
      </c>
      <c r="BI104" s="37">
        <v>106.43</v>
      </c>
      <c r="BJ104" s="37">
        <v>110.73</v>
      </c>
      <c r="BK104" s="37">
        <v>97.46</v>
      </c>
      <c r="BL104" s="37">
        <v>110.5</v>
      </c>
      <c r="BM104" s="37">
        <v>116.32</v>
      </c>
      <c r="BN104" s="37">
        <v>103.05</v>
      </c>
      <c r="BO104" s="37">
        <v>109.23</v>
      </c>
      <c r="CE104" s="30">
        <v>2014</v>
      </c>
      <c r="CF104" s="352" t="s">
        <v>18</v>
      </c>
      <c r="CG104" s="439">
        <v>4.7209895199999997E-2</v>
      </c>
      <c r="CH104" s="38">
        <v>-0.86520947179999996</v>
      </c>
      <c r="CI104" s="38">
        <v>0.48149546830000001</v>
      </c>
      <c r="CJ104" s="38">
        <v>0.70941336970000002</v>
      </c>
      <c r="CK104" s="38">
        <v>-6.1525840900000003E-2</v>
      </c>
      <c r="CL104" s="38">
        <v>-2.3420238621</v>
      </c>
      <c r="CM104" s="38">
        <v>-2.2274522988999998</v>
      </c>
      <c r="CN104" s="38">
        <v>-2.5070955535000001</v>
      </c>
      <c r="CO104" s="117">
        <v>0.86803952350000002</v>
      </c>
      <c r="CP104" s="22"/>
    </row>
    <row r="105" spans="3:94" ht="11.1" customHeight="1">
      <c r="C105" s="30">
        <v>2014</v>
      </c>
      <c r="D105" s="352" t="s">
        <v>19</v>
      </c>
      <c r="E105" s="437">
        <v>731.66300000000001</v>
      </c>
      <c r="F105" s="37">
        <v>146.46800000000002</v>
      </c>
      <c r="G105" s="37">
        <v>47.643000000000001</v>
      </c>
      <c r="H105" s="37">
        <v>34.186999999999998</v>
      </c>
      <c r="I105" s="37">
        <v>13.456</v>
      </c>
      <c r="J105" s="37">
        <v>72.784000000000006</v>
      </c>
      <c r="K105" s="37">
        <v>43.216999999999999</v>
      </c>
      <c r="L105" s="37">
        <v>29.567000000000007</v>
      </c>
      <c r="M105" s="37">
        <v>26.041</v>
      </c>
      <c r="AC105" s="30">
        <v>2014</v>
      </c>
      <c r="AD105" s="352" t="s">
        <v>19</v>
      </c>
      <c r="AE105" s="439">
        <v>0.75268832009999997</v>
      </c>
      <c r="AF105" s="38">
        <v>0.41821497619999998</v>
      </c>
      <c r="AG105" s="38">
        <v>0.40251201209999998</v>
      </c>
      <c r="AH105" s="38">
        <v>2.5466434698999998</v>
      </c>
      <c r="AI105" s="38">
        <v>-4.6620376931000003</v>
      </c>
      <c r="AJ105" s="38">
        <v>0.13207131850000001</v>
      </c>
      <c r="AK105" s="38">
        <v>0.25285329870000001</v>
      </c>
      <c r="AL105" s="38">
        <v>-4.3948613900000003E-2</v>
      </c>
      <c r="AM105" s="117">
        <v>1.255929699</v>
      </c>
      <c r="BE105" s="30">
        <v>2014</v>
      </c>
      <c r="BF105" s="352" t="s">
        <v>19</v>
      </c>
      <c r="BG105" s="437">
        <v>106.25</v>
      </c>
      <c r="BH105" s="37">
        <v>108.94</v>
      </c>
      <c r="BI105" s="37">
        <v>106.66</v>
      </c>
      <c r="BJ105" s="37">
        <v>113.42</v>
      </c>
      <c r="BK105" s="37">
        <v>92.57</v>
      </c>
      <c r="BL105" s="37">
        <v>110.24</v>
      </c>
      <c r="BM105" s="37">
        <v>116.26</v>
      </c>
      <c r="BN105" s="37">
        <v>102.53</v>
      </c>
      <c r="BO105" s="37">
        <v>110.03</v>
      </c>
      <c r="CE105" s="30">
        <v>2014</v>
      </c>
      <c r="CF105" s="352" t="s">
        <v>19</v>
      </c>
      <c r="CG105" s="439">
        <v>0.27368818420000002</v>
      </c>
      <c r="CH105" s="38">
        <v>8.2682590700000003E-2</v>
      </c>
      <c r="CI105" s="38">
        <v>0.2161044818</v>
      </c>
      <c r="CJ105" s="38">
        <v>2.4293326109</v>
      </c>
      <c r="CK105" s="38">
        <v>-5.0174430536000001</v>
      </c>
      <c r="CL105" s="38">
        <v>-0.23529411759999999</v>
      </c>
      <c r="CM105" s="38">
        <v>-5.1581843199999998E-2</v>
      </c>
      <c r="CN105" s="38">
        <v>-0.50460941290000005</v>
      </c>
      <c r="CO105" s="117">
        <v>0.73239952389999996</v>
      </c>
      <c r="CP105" s="22"/>
    </row>
    <row r="106" spans="3:94" ht="11.1" customHeight="1">
      <c r="C106" s="30">
        <v>2014</v>
      </c>
      <c r="D106" s="352" t="s">
        <v>20</v>
      </c>
      <c r="E106" s="437">
        <v>738.79499999999996</v>
      </c>
      <c r="F106" s="37">
        <v>148.012</v>
      </c>
      <c r="G106" s="37">
        <v>48.054000000000002</v>
      </c>
      <c r="H106" s="37">
        <v>34.493000000000002</v>
      </c>
      <c r="I106" s="37">
        <v>13.561</v>
      </c>
      <c r="J106" s="37">
        <v>73.567999999999998</v>
      </c>
      <c r="K106" s="37">
        <v>43.667000000000002</v>
      </c>
      <c r="L106" s="37">
        <v>29.900999999999996</v>
      </c>
      <c r="M106" s="37">
        <v>26.39</v>
      </c>
      <c r="AC106" s="30">
        <v>2014</v>
      </c>
      <c r="AD106" s="352" t="s">
        <v>20</v>
      </c>
      <c r="AE106" s="439">
        <v>0.97476570500000004</v>
      </c>
      <c r="AF106" s="38">
        <v>1.0541551737999999</v>
      </c>
      <c r="AG106" s="38">
        <v>0.86266607900000003</v>
      </c>
      <c r="AH106" s="38">
        <v>0.89507707609999998</v>
      </c>
      <c r="AI106" s="38">
        <v>0.7803210464</v>
      </c>
      <c r="AJ106" s="38">
        <v>1.0771598152999999</v>
      </c>
      <c r="AK106" s="38">
        <v>1.0412569128</v>
      </c>
      <c r="AL106" s="38">
        <v>1.1296377717999999</v>
      </c>
      <c r="AM106" s="117">
        <v>1.3401943089999999</v>
      </c>
      <c r="BE106" s="30">
        <v>2014</v>
      </c>
      <c r="BF106" s="352" t="s">
        <v>20</v>
      </c>
      <c r="BG106" s="437">
        <v>106.85</v>
      </c>
      <c r="BH106" s="37">
        <v>109.82</v>
      </c>
      <c r="BI106" s="37">
        <v>107.44</v>
      </c>
      <c r="BJ106" s="37">
        <v>114.35</v>
      </c>
      <c r="BK106" s="37">
        <v>93.05</v>
      </c>
      <c r="BL106" s="37">
        <v>111.15</v>
      </c>
      <c r="BM106" s="37">
        <v>117.15</v>
      </c>
      <c r="BN106" s="37">
        <v>103.47</v>
      </c>
      <c r="BO106" s="37">
        <v>111.02</v>
      </c>
      <c r="CE106" s="30">
        <v>2014</v>
      </c>
      <c r="CF106" s="352" t="s">
        <v>20</v>
      </c>
      <c r="CG106" s="439">
        <v>0.56470588239999997</v>
      </c>
      <c r="CH106" s="38">
        <v>0.8077841013</v>
      </c>
      <c r="CI106" s="38">
        <v>0.73129570600000005</v>
      </c>
      <c r="CJ106" s="38">
        <v>0.81996120610000001</v>
      </c>
      <c r="CK106" s="38">
        <v>0.51852652050000003</v>
      </c>
      <c r="CL106" s="38">
        <v>0.82547169809999998</v>
      </c>
      <c r="CM106" s="38">
        <v>0.76552554620000002</v>
      </c>
      <c r="CN106" s="38">
        <v>0.91680483759999998</v>
      </c>
      <c r="CO106" s="117">
        <v>0.89975461239999999</v>
      </c>
      <c r="CP106" s="22"/>
    </row>
    <row r="107" spans="3:94" ht="14.1" customHeight="1">
      <c r="C107" s="17">
        <v>2015</v>
      </c>
      <c r="D107" s="352" t="s">
        <v>17</v>
      </c>
      <c r="E107" s="437">
        <v>745.30600000000004</v>
      </c>
      <c r="F107" s="37">
        <v>148.995</v>
      </c>
      <c r="G107" s="37">
        <v>48.862000000000002</v>
      </c>
      <c r="H107" s="37" t="s">
        <v>507</v>
      </c>
      <c r="I107" s="37" t="s">
        <v>507</v>
      </c>
      <c r="J107" s="37">
        <v>73.548000000000002</v>
      </c>
      <c r="K107" s="37">
        <v>44.009</v>
      </c>
      <c r="L107" s="37">
        <v>29.539000000000001</v>
      </c>
      <c r="M107" s="37">
        <v>26.585000000000001</v>
      </c>
      <c r="AC107" s="17">
        <v>2015</v>
      </c>
      <c r="AD107" s="352" t="s">
        <v>17</v>
      </c>
      <c r="AE107" s="439">
        <v>0.8812999547</v>
      </c>
      <c r="AF107" s="38">
        <v>0.6641353404</v>
      </c>
      <c r="AG107" s="38">
        <v>1.6814417114</v>
      </c>
      <c r="AH107" s="38" t="s">
        <v>120</v>
      </c>
      <c r="AI107" s="38" t="s">
        <v>120</v>
      </c>
      <c r="AJ107" s="38">
        <v>-2.7185732899999999E-2</v>
      </c>
      <c r="AK107" s="38">
        <v>0.78320012819999996</v>
      </c>
      <c r="AL107" s="38">
        <v>-1.2106618508</v>
      </c>
      <c r="AM107" s="117">
        <v>0.73891625620000001</v>
      </c>
      <c r="BE107" s="17">
        <v>2015</v>
      </c>
      <c r="BF107" s="352" t="s">
        <v>17</v>
      </c>
      <c r="BG107" s="437">
        <v>107.1</v>
      </c>
      <c r="BH107" s="37">
        <v>110.1</v>
      </c>
      <c r="BI107" s="37">
        <v>109.16</v>
      </c>
      <c r="BJ107" s="37" t="s">
        <v>507</v>
      </c>
      <c r="BK107" s="37" t="s">
        <v>507</v>
      </c>
      <c r="BL107" s="37">
        <v>110.48</v>
      </c>
      <c r="BM107" s="37">
        <v>117.32</v>
      </c>
      <c r="BN107" s="37">
        <v>101.72</v>
      </c>
      <c r="BO107" s="37">
        <v>111.23</v>
      </c>
      <c r="CE107" s="17">
        <v>2015</v>
      </c>
      <c r="CF107" s="352" t="s">
        <v>17</v>
      </c>
      <c r="CG107" s="439">
        <v>0.23397285910000001</v>
      </c>
      <c r="CH107" s="38">
        <v>0.25496266620000002</v>
      </c>
      <c r="CI107" s="38">
        <v>1.600893522</v>
      </c>
      <c r="CJ107" s="38" t="s">
        <v>120</v>
      </c>
      <c r="CK107" s="38" t="s">
        <v>120</v>
      </c>
      <c r="CL107" s="38">
        <v>-0.60278902379999999</v>
      </c>
      <c r="CM107" s="38">
        <v>0.14511310290000001</v>
      </c>
      <c r="CN107" s="38">
        <v>-1.6913114913</v>
      </c>
      <c r="CO107" s="117">
        <v>0.18915510720000001</v>
      </c>
      <c r="CP107" s="22"/>
    </row>
    <row r="108" spans="3:94" ht="11.1" customHeight="1">
      <c r="D108" s="352" t="s">
        <v>18</v>
      </c>
      <c r="E108" s="437">
        <v>752.92399999999998</v>
      </c>
      <c r="F108" s="37">
        <v>150.74</v>
      </c>
      <c r="G108" s="37">
        <v>49.292999999999999</v>
      </c>
      <c r="H108" s="37" t="s">
        <v>507</v>
      </c>
      <c r="I108" s="37" t="s">
        <v>507</v>
      </c>
      <c r="J108" s="37">
        <v>74.513000000000005</v>
      </c>
      <c r="K108" s="37">
        <v>45.124000000000002</v>
      </c>
      <c r="L108" s="37">
        <v>29.389000000000003</v>
      </c>
      <c r="M108" s="37">
        <v>26.934000000000001</v>
      </c>
      <c r="AD108" s="352" t="s">
        <v>18</v>
      </c>
      <c r="AE108" s="439">
        <v>1.0221305075</v>
      </c>
      <c r="AF108" s="38">
        <v>1.1711802409000001</v>
      </c>
      <c r="AG108" s="38">
        <v>0.88207605089999996</v>
      </c>
      <c r="AH108" s="38" t="s">
        <v>120</v>
      </c>
      <c r="AI108" s="38" t="s">
        <v>120</v>
      </c>
      <c r="AJ108" s="38">
        <v>1.3120683091000001</v>
      </c>
      <c r="AK108" s="38">
        <v>2.5335726783000001</v>
      </c>
      <c r="AL108" s="38">
        <v>-0.50780324320000003</v>
      </c>
      <c r="AM108" s="117">
        <v>1.3127703592</v>
      </c>
      <c r="BF108" s="352" t="s">
        <v>18</v>
      </c>
      <c r="BG108" s="437">
        <v>107.67</v>
      </c>
      <c r="BH108" s="37">
        <v>110.97</v>
      </c>
      <c r="BI108" s="37">
        <v>109.97</v>
      </c>
      <c r="BJ108" s="37" t="s">
        <v>507</v>
      </c>
      <c r="BK108" s="37" t="s">
        <v>507</v>
      </c>
      <c r="BL108" s="37">
        <v>111.37</v>
      </c>
      <c r="BM108" s="37">
        <v>119.7</v>
      </c>
      <c r="BN108" s="37">
        <v>100.68</v>
      </c>
      <c r="BO108" s="37">
        <v>112.16</v>
      </c>
      <c r="CF108" s="352" t="s">
        <v>18</v>
      </c>
      <c r="CG108" s="439">
        <v>0.53221288519999999</v>
      </c>
      <c r="CH108" s="38">
        <v>0.79019073569999998</v>
      </c>
      <c r="CI108" s="38">
        <v>0.74203004760000002</v>
      </c>
      <c r="CJ108" s="38" t="s">
        <v>120</v>
      </c>
      <c r="CK108" s="38" t="s">
        <v>120</v>
      </c>
      <c r="CL108" s="38">
        <v>0.80557566979999995</v>
      </c>
      <c r="CM108" s="38">
        <v>2.0286396181000002</v>
      </c>
      <c r="CN108" s="38">
        <v>-1.0224144711000001</v>
      </c>
      <c r="CO108" s="117">
        <v>0.83610536729999996</v>
      </c>
      <c r="CP108" s="22"/>
    </row>
    <row r="109" spans="3:94" ht="11.1" customHeight="1">
      <c r="D109" s="352" t="s">
        <v>19</v>
      </c>
      <c r="E109" s="437">
        <v>760.16800000000001</v>
      </c>
      <c r="F109" s="37">
        <v>152.047</v>
      </c>
      <c r="G109" s="37">
        <v>49.883000000000003</v>
      </c>
      <c r="H109" s="37" t="s">
        <v>507</v>
      </c>
      <c r="I109" s="37" t="s">
        <v>507</v>
      </c>
      <c r="J109" s="37">
        <v>74.908000000000001</v>
      </c>
      <c r="K109" s="37">
        <v>45.478999999999999</v>
      </c>
      <c r="L109" s="37">
        <v>29.429000000000002</v>
      </c>
      <c r="M109" s="37">
        <v>27.256</v>
      </c>
      <c r="AD109" s="352" t="s">
        <v>19</v>
      </c>
      <c r="AE109" s="439">
        <v>0.96211569829999999</v>
      </c>
      <c r="AF109" s="38">
        <v>0.86705585780000005</v>
      </c>
      <c r="AG109" s="38">
        <v>1.1969245126000001</v>
      </c>
      <c r="AH109" s="38" t="s">
        <v>120</v>
      </c>
      <c r="AI109" s="38" t="s">
        <v>120</v>
      </c>
      <c r="AJ109" s="38">
        <v>0.53010884010000003</v>
      </c>
      <c r="AK109" s="38">
        <v>0.78672103540000005</v>
      </c>
      <c r="AL109" s="38">
        <v>0.1361053455</v>
      </c>
      <c r="AM109" s="117">
        <v>1.1955149624999999</v>
      </c>
      <c r="BF109" s="352" t="s">
        <v>19</v>
      </c>
      <c r="BG109" s="437">
        <v>108.21</v>
      </c>
      <c r="BH109" s="37">
        <v>111.59</v>
      </c>
      <c r="BI109" s="37">
        <v>111.12</v>
      </c>
      <c r="BJ109" s="37" t="s">
        <v>507</v>
      </c>
      <c r="BK109" s="37" t="s">
        <v>507</v>
      </c>
      <c r="BL109" s="37">
        <v>111.56</v>
      </c>
      <c r="BM109" s="37">
        <v>120.14</v>
      </c>
      <c r="BN109" s="37">
        <v>100.55</v>
      </c>
      <c r="BO109" s="37">
        <v>113</v>
      </c>
      <c r="CF109" s="352" t="s">
        <v>19</v>
      </c>
      <c r="CG109" s="439">
        <v>0.50153246029999998</v>
      </c>
      <c r="CH109" s="38">
        <v>0.55870956110000003</v>
      </c>
      <c r="CI109" s="38">
        <v>1.0457397472000001</v>
      </c>
      <c r="CJ109" s="38" t="s">
        <v>120</v>
      </c>
      <c r="CK109" s="38" t="s">
        <v>120</v>
      </c>
      <c r="CL109" s="38">
        <v>0.17060249620000001</v>
      </c>
      <c r="CM109" s="38">
        <v>0.3675856307</v>
      </c>
      <c r="CN109" s="38">
        <v>-0.1291219706</v>
      </c>
      <c r="CO109" s="117">
        <v>0.74893009990000003</v>
      </c>
      <c r="CP109" s="22"/>
    </row>
    <row r="110" spans="3:94" ht="11.1" hidden="1" customHeight="1" outlineLevel="1">
      <c r="D110" s="352" t="s">
        <v>20</v>
      </c>
      <c r="E110" s="4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0</v>
      </c>
      <c r="AD110" s="352" t="s">
        <v>20</v>
      </c>
      <c r="AE110" s="439">
        <v>-100</v>
      </c>
      <c r="AF110" s="38">
        <v>-100</v>
      </c>
      <c r="AG110" s="38">
        <v>-100</v>
      </c>
      <c r="AH110" s="38" t="s">
        <v>120</v>
      </c>
      <c r="AI110" s="38" t="s">
        <v>120</v>
      </c>
      <c r="AJ110" s="38">
        <v>-100</v>
      </c>
      <c r="AK110" s="38">
        <v>-100</v>
      </c>
      <c r="AL110" s="38">
        <v>-100</v>
      </c>
      <c r="AM110" s="117">
        <v>-100</v>
      </c>
      <c r="BF110" s="352" t="s">
        <v>20</v>
      </c>
      <c r="BG110" s="437">
        <v>0</v>
      </c>
      <c r="BH110" s="37">
        <v>0</v>
      </c>
      <c r="BI110" s="37">
        <v>0</v>
      </c>
      <c r="BJ110" s="37">
        <v>0</v>
      </c>
      <c r="BK110" s="37">
        <v>0</v>
      </c>
      <c r="BL110" s="37">
        <v>0</v>
      </c>
      <c r="BM110" s="37">
        <v>0</v>
      </c>
      <c r="BN110" s="37">
        <v>0</v>
      </c>
      <c r="BO110" s="37">
        <v>0</v>
      </c>
      <c r="CF110" s="352" t="s">
        <v>20</v>
      </c>
      <c r="CG110" s="439">
        <v>-100</v>
      </c>
      <c r="CH110" s="38">
        <v>-100</v>
      </c>
      <c r="CI110" s="38">
        <v>-100</v>
      </c>
      <c r="CJ110" s="38" t="s">
        <v>120</v>
      </c>
      <c r="CK110" s="38" t="s">
        <v>120</v>
      </c>
      <c r="CL110" s="38">
        <v>-100</v>
      </c>
      <c r="CM110" s="38">
        <v>-100</v>
      </c>
      <c r="CN110" s="38">
        <v>-100</v>
      </c>
      <c r="CO110" s="117">
        <v>-100</v>
      </c>
      <c r="CP110" s="22"/>
    </row>
    <row r="111" spans="3:94" ht="14.1" hidden="1" customHeight="1" outlineLevel="1">
      <c r="C111" s="17">
        <v>2016</v>
      </c>
      <c r="D111" s="352" t="s">
        <v>17</v>
      </c>
      <c r="E111" s="438"/>
      <c r="F111" s="33"/>
      <c r="G111" s="33"/>
      <c r="H111" s="33"/>
      <c r="I111" s="33"/>
      <c r="J111" s="33"/>
      <c r="K111" s="33"/>
      <c r="L111" s="33"/>
      <c r="M111" s="33"/>
      <c r="AC111" s="17">
        <v>2016</v>
      </c>
      <c r="AD111" s="352" t="s">
        <v>17</v>
      </c>
      <c r="AE111" s="438"/>
      <c r="AF111" s="33"/>
      <c r="AG111" s="33"/>
      <c r="AH111" s="33"/>
      <c r="AI111" s="33"/>
      <c r="AJ111" s="33"/>
      <c r="AK111" s="33"/>
      <c r="AL111" s="33"/>
      <c r="AM111" s="116"/>
      <c r="BE111" s="17">
        <v>2016</v>
      </c>
      <c r="BF111" s="352" t="s">
        <v>17</v>
      </c>
      <c r="BG111" s="438"/>
      <c r="BH111" s="33"/>
      <c r="BI111" s="33"/>
      <c r="BJ111" s="33"/>
      <c r="BK111" s="33"/>
      <c r="BL111" s="33"/>
      <c r="BM111" s="33"/>
      <c r="BN111" s="33"/>
      <c r="BO111" s="33"/>
      <c r="CE111" s="17">
        <v>2016</v>
      </c>
      <c r="CF111" s="352" t="s">
        <v>17</v>
      </c>
      <c r="CG111" s="438"/>
      <c r="CH111" s="33"/>
      <c r="CI111" s="33"/>
      <c r="CJ111" s="33"/>
      <c r="CK111" s="33"/>
      <c r="CL111" s="33"/>
      <c r="CM111" s="33"/>
      <c r="CN111" s="33"/>
      <c r="CO111" s="116"/>
      <c r="CP111" s="22"/>
    </row>
    <row r="112" spans="3:94" ht="11.1" hidden="1" customHeight="1" outlineLevel="1">
      <c r="D112" s="352" t="s">
        <v>18</v>
      </c>
      <c r="E112" s="438"/>
      <c r="F112" s="33"/>
      <c r="G112" s="33"/>
      <c r="H112" s="33"/>
      <c r="I112" s="33"/>
      <c r="J112" s="33"/>
      <c r="K112" s="33"/>
      <c r="L112" s="33"/>
      <c r="M112" s="33"/>
      <c r="AD112" s="352" t="s">
        <v>18</v>
      </c>
      <c r="AE112" s="438"/>
      <c r="AF112" s="33"/>
      <c r="AG112" s="33"/>
      <c r="AH112" s="33"/>
      <c r="AI112" s="33"/>
      <c r="AJ112" s="33"/>
      <c r="AK112" s="33"/>
      <c r="AL112" s="33"/>
      <c r="AM112" s="116"/>
      <c r="BF112" s="352" t="s">
        <v>18</v>
      </c>
      <c r="BG112" s="438"/>
      <c r="BH112" s="33"/>
      <c r="BI112" s="33"/>
      <c r="BJ112" s="33"/>
      <c r="BK112" s="33"/>
      <c r="BL112" s="33"/>
      <c r="BM112" s="33"/>
      <c r="BN112" s="33"/>
      <c r="BO112" s="33"/>
      <c r="CF112" s="352" t="s">
        <v>18</v>
      </c>
      <c r="CG112" s="438"/>
      <c r="CH112" s="33"/>
      <c r="CI112" s="33"/>
      <c r="CJ112" s="33"/>
      <c r="CK112" s="33"/>
      <c r="CL112" s="33"/>
      <c r="CM112" s="33"/>
      <c r="CN112" s="33"/>
      <c r="CO112" s="33"/>
    </row>
    <row r="113" spans="3:93" ht="11.1" hidden="1" customHeight="1" outlineLevel="1">
      <c r="D113" s="352" t="s">
        <v>19</v>
      </c>
      <c r="E113" s="438"/>
      <c r="F113" s="33"/>
      <c r="G113" s="33"/>
      <c r="H113" s="33"/>
      <c r="I113" s="33"/>
      <c r="J113" s="33"/>
      <c r="K113" s="33"/>
      <c r="L113" s="33"/>
      <c r="M113" s="33"/>
      <c r="AD113" s="352" t="s">
        <v>19</v>
      </c>
      <c r="AE113" s="438"/>
      <c r="AF113" s="33"/>
      <c r="AG113" s="33"/>
      <c r="AH113" s="33"/>
      <c r="AI113" s="33"/>
      <c r="AJ113" s="33"/>
      <c r="AK113" s="33"/>
      <c r="AL113" s="33"/>
      <c r="AM113" s="116"/>
      <c r="BF113" s="352" t="s">
        <v>19</v>
      </c>
      <c r="BG113" s="438"/>
      <c r="BH113" s="33"/>
      <c r="BI113" s="33"/>
      <c r="BJ113" s="33"/>
      <c r="BK113" s="33"/>
      <c r="BL113" s="33"/>
      <c r="BM113" s="33"/>
      <c r="BN113" s="33"/>
      <c r="BO113" s="33"/>
      <c r="CF113" s="352" t="s">
        <v>19</v>
      </c>
      <c r="CG113" s="438"/>
      <c r="CH113" s="33"/>
      <c r="CI113" s="33"/>
      <c r="CJ113" s="33"/>
      <c r="CK113" s="33"/>
      <c r="CL113" s="33"/>
      <c r="CM113" s="33"/>
      <c r="CN113" s="33"/>
      <c r="CO113" s="33"/>
    </row>
    <row r="114" spans="3:93" ht="11.1" hidden="1" customHeight="1" outlineLevel="1">
      <c r="D114" s="352" t="s">
        <v>20</v>
      </c>
      <c r="E114" s="438"/>
      <c r="F114" s="33"/>
      <c r="G114" s="33"/>
      <c r="H114" s="33"/>
      <c r="I114" s="33"/>
      <c r="J114" s="33"/>
      <c r="K114" s="33"/>
      <c r="L114" s="33"/>
      <c r="M114" s="33"/>
      <c r="AD114" s="352" t="s">
        <v>20</v>
      </c>
      <c r="AE114" s="438"/>
      <c r="AF114" s="33"/>
      <c r="AG114" s="33"/>
      <c r="AH114" s="33"/>
      <c r="AI114" s="33"/>
      <c r="AJ114" s="33"/>
      <c r="AK114" s="33"/>
      <c r="AL114" s="33"/>
      <c r="AM114" s="116"/>
      <c r="BF114" s="352" t="s">
        <v>20</v>
      </c>
      <c r="BG114" s="438"/>
      <c r="BH114" s="33"/>
      <c r="BI114" s="33"/>
      <c r="BJ114" s="33"/>
      <c r="BK114" s="33"/>
      <c r="BL114" s="33"/>
      <c r="BM114" s="33"/>
      <c r="BN114" s="33"/>
      <c r="BO114" s="33"/>
      <c r="CF114" s="352" t="s">
        <v>20</v>
      </c>
      <c r="CG114" s="438"/>
      <c r="CH114" s="33"/>
      <c r="CI114" s="33"/>
      <c r="CJ114" s="33"/>
      <c r="CK114" s="33"/>
      <c r="CL114" s="33"/>
      <c r="CM114" s="33"/>
      <c r="CN114" s="33"/>
      <c r="CO114" s="33"/>
    </row>
    <row r="115" spans="3:93" ht="14.1" hidden="1" customHeight="1" outlineLevel="1">
      <c r="C115" s="17">
        <v>2017</v>
      </c>
      <c r="D115" s="352" t="s">
        <v>17</v>
      </c>
      <c r="E115" s="438"/>
      <c r="F115" s="33"/>
      <c r="G115" s="33"/>
      <c r="H115" s="33"/>
      <c r="I115" s="33"/>
      <c r="J115" s="33"/>
      <c r="K115" s="33"/>
      <c r="L115" s="33"/>
      <c r="M115" s="33"/>
      <c r="AC115" s="17">
        <v>2017</v>
      </c>
      <c r="AD115" s="352" t="s">
        <v>17</v>
      </c>
      <c r="AE115" s="438"/>
      <c r="AF115" s="33"/>
      <c r="AG115" s="33"/>
      <c r="AH115" s="33"/>
      <c r="AI115" s="33"/>
      <c r="AJ115" s="33"/>
      <c r="AK115" s="33"/>
      <c r="AL115" s="33"/>
      <c r="AM115" s="116"/>
      <c r="BE115" s="17">
        <v>2017</v>
      </c>
      <c r="BF115" s="352" t="s">
        <v>17</v>
      </c>
      <c r="BG115" s="438"/>
      <c r="BH115" s="33"/>
      <c r="BI115" s="33"/>
      <c r="BJ115" s="33"/>
      <c r="BK115" s="33"/>
      <c r="BL115" s="33"/>
      <c r="BM115" s="33"/>
      <c r="BN115" s="33"/>
      <c r="BO115" s="33"/>
      <c r="CE115" s="17">
        <v>2017</v>
      </c>
      <c r="CF115" s="352" t="s">
        <v>17</v>
      </c>
      <c r="CG115" s="438"/>
      <c r="CH115" s="33"/>
      <c r="CI115" s="33"/>
      <c r="CJ115" s="33"/>
      <c r="CK115" s="33"/>
      <c r="CL115" s="33"/>
      <c r="CM115" s="33"/>
      <c r="CN115" s="33"/>
      <c r="CO115" s="33"/>
    </row>
    <row r="116" spans="3:93" ht="11.1" hidden="1" customHeight="1" outlineLevel="1">
      <c r="D116" s="352" t="s">
        <v>18</v>
      </c>
      <c r="E116" s="438"/>
      <c r="F116" s="33"/>
      <c r="G116" s="33"/>
      <c r="H116" s="33"/>
      <c r="I116" s="33"/>
      <c r="J116" s="33"/>
      <c r="K116" s="33"/>
      <c r="L116" s="33"/>
      <c r="M116" s="33"/>
      <c r="AD116" s="352" t="s">
        <v>18</v>
      </c>
      <c r="AE116" s="438"/>
      <c r="AF116" s="33"/>
      <c r="AG116" s="33"/>
      <c r="AH116" s="33"/>
      <c r="AI116" s="33"/>
      <c r="AJ116" s="33"/>
      <c r="AK116" s="33"/>
      <c r="AL116" s="33"/>
      <c r="AM116" s="116"/>
      <c r="BF116" s="352" t="s">
        <v>18</v>
      </c>
      <c r="BG116" s="438"/>
      <c r="BH116" s="33"/>
      <c r="BI116" s="33"/>
      <c r="BJ116" s="33"/>
      <c r="BK116" s="33"/>
      <c r="BL116" s="33"/>
      <c r="BM116" s="33"/>
      <c r="BN116" s="33"/>
      <c r="BO116" s="33"/>
      <c r="CF116" s="352" t="s">
        <v>18</v>
      </c>
      <c r="CG116" s="438"/>
      <c r="CH116" s="33"/>
      <c r="CI116" s="33"/>
      <c r="CJ116" s="33"/>
      <c r="CK116" s="33"/>
      <c r="CL116" s="33"/>
      <c r="CM116" s="33"/>
      <c r="CN116" s="33"/>
      <c r="CO116" s="33"/>
    </row>
    <row r="117" spans="3:93" ht="11.1" hidden="1" customHeight="1" outlineLevel="1">
      <c r="D117" s="352" t="s">
        <v>19</v>
      </c>
      <c r="E117" s="438"/>
      <c r="F117" s="33"/>
      <c r="G117" s="33"/>
      <c r="H117" s="33"/>
      <c r="I117" s="33"/>
      <c r="J117" s="33"/>
      <c r="K117" s="33"/>
      <c r="L117" s="33"/>
      <c r="M117" s="33"/>
      <c r="AD117" s="352" t="s">
        <v>19</v>
      </c>
      <c r="AE117" s="438"/>
      <c r="AF117" s="33"/>
      <c r="AG117" s="33"/>
      <c r="AH117" s="33"/>
      <c r="AI117" s="33"/>
      <c r="AJ117" s="33"/>
      <c r="AK117" s="33"/>
      <c r="AL117" s="33"/>
      <c r="AM117" s="116"/>
      <c r="BF117" s="352" t="s">
        <v>19</v>
      </c>
      <c r="BG117" s="438"/>
      <c r="BH117" s="33"/>
      <c r="BI117" s="33"/>
      <c r="BJ117" s="33"/>
      <c r="BK117" s="33"/>
      <c r="BL117" s="33"/>
      <c r="BM117" s="33"/>
      <c r="BN117" s="33"/>
      <c r="BO117" s="33"/>
      <c r="CF117" s="352" t="s">
        <v>19</v>
      </c>
      <c r="CG117" s="438"/>
      <c r="CH117" s="33"/>
      <c r="CI117" s="33"/>
      <c r="CJ117" s="33"/>
      <c r="CK117" s="33"/>
      <c r="CL117" s="33"/>
      <c r="CM117" s="33"/>
      <c r="CN117" s="33"/>
      <c r="CO117" s="33"/>
    </row>
    <row r="118" spans="3:93" ht="11.1" hidden="1" customHeight="1" outlineLevel="1">
      <c r="D118" s="352" t="s">
        <v>20</v>
      </c>
      <c r="E118" s="438"/>
      <c r="F118" s="33"/>
      <c r="G118" s="33"/>
      <c r="H118" s="33"/>
      <c r="I118" s="33"/>
      <c r="J118" s="33"/>
      <c r="K118" s="33"/>
      <c r="L118" s="33"/>
      <c r="M118" s="33"/>
      <c r="AD118" s="352" t="s">
        <v>20</v>
      </c>
      <c r="AE118" s="438"/>
      <c r="AF118" s="33"/>
      <c r="AG118" s="33"/>
      <c r="AH118" s="33"/>
      <c r="AI118" s="33"/>
      <c r="AJ118" s="33"/>
      <c r="AK118" s="33"/>
      <c r="AL118" s="33"/>
      <c r="AM118" s="116"/>
      <c r="BF118" s="352" t="s">
        <v>20</v>
      </c>
      <c r="BG118" s="438"/>
      <c r="BH118" s="33"/>
      <c r="BI118" s="33"/>
      <c r="BJ118" s="33"/>
      <c r="BK118" s="33"/>
      <c r="BL118" s="33"/>
      <c r="BM118" s="33"/>
      <c r="BN118" s="33"/>
      <c r="BO118" s="33"/>
      <c r="CF118" s="352" t="s">
        <v>20</v>
      </c>
      <c r="CG118" s="438"/>
      <c r="CH118" s="33"/>
      <c r="CI118" s="33"/>
      <c r="CJ118" s="33"/>
      <c r="CK118" s="33"/>
      <c r="CL118" s="33"/>
      <c r="CM118" s="33"/>
      <c r="CN118" s="33"/>
      <c r="CO118" s="33"/>
    </row>
    <row r="119" spans="3:93" ht="14.1" hidden="1" customHeight="1" outlineLevel="1">
      <c r="C119" s="17">
        <v>2018</v>
      </c>
      <c r="D119" s="352" t="s">
        <v>17</v>
      </c>
      <c r="E119" s="438"/>
      <c r="F119" s="33"/>
      <c r="G119" s="33"/>
      <c r="H119" s="33"/>
      <c r="I119" s="33"/>
      <c r="J119" s="33"/>
      <c r="K119" s="33"/>
      <c r="L119" s="33"/>
      <c r="M119" s="33"/>
      <c r="AC119" s="17">
        <v>2018</v>
      </c>
      <c r="AD119" s="352" t="s">
        <v>17</v>
      </c>
      <c r="AE119" s="438"/>
      <c r="AF119" s="33"/>
      <c r="AG119" s="33"/>
      <c r="AH119" s="33"/>
      <c r="AI119" s="33"/>
      <c r="AJ119" s="33"/>
      <c r="AK119" s="33"/>
      <c r="AL119" s="33"/>
      <c r="AM119" s="116"/>
      <c r="BE119" s="17">
        <v>2018</v>
      </c>
      <c r="BF119" s="352" t="s">
        <v>17</v>
      </c>
      <c r="BG119" s="438"/>
      <c r="BH119" s="33"/>
      <c r="BI119" s="33"/>
      <c r="BJ119" s="33"/>
      <c r="BK119" s="33"/>
      <c r="BL119" s="33"/>
      <c r="BM119" s="33"/>
      <c r="BN119" s="33"/>
      <c r="BO119" s="33"/>
      <c r="CE119" s="17">
        <v>2018</v>
      </c>
      <c r="CF119" s="352" t="s">
        <v>17</v>
      </c>
      <c r="CG119" s="438"/>
      <c r="CH119" s="33"/>
      <c r="CI119" s="33"/>
      <c r="CJ119" s="33"/>
      <c r="CK119" s="33"/>
      <c r="CL119" s="33"/>
      <c r="CM119" s="33"/>
      <c r="CN119" s="33"/>
      <c r="CO119" s="33"/>
    </row>
    <row r="120" spans="3:93" ht="11.1" hidden="1" customHeight="1" outlineLevel="1">
      <c r="D120" s="352" t="s">
        <v>18</v>
      </c>
      <c r="E120" s="438"/>
      <c r="F120" s="33"/>
      <c r="G120" s="33"/>
      <c r="H120" s="33"/>
      <c r="I120" s="33"/>
      <c r="J120" s="33"/>
      <c r="K120" s="33"/>
      <c r="L120" s="33"/>
      <c r="M120" s="33"/>
      <c r="AD120" s="352" t="s">
        <v>18</v>
      </c>
      <c r="AE120" s="438"/>
      <c r="AF120" s="33"/>
      <c r="AG120" s="33"/>
      <c r="AH120" s="33"/>
      <c r="AI120" s="33"/>
      <c r="AJ120" s="33"/>
      <c r="AK120" s="33"/>
      <c r="AL120" s="33"/>
      <c r="AM120" s="116"/>
      <c r="BF120" s="352" t="s">
        <v>18</v>
      </c>
      <c r="BG120" s="438"/>
      <c r="BH120" s="33"/>
      <c r="BI120" s="33"/>
      <c r="BJ120" s="33"/>
      <c r="BK120" s="33"/>
      <c r="BL120" s="33"/>
      <c r="BM120" s="33"/>
      <c r="BN120" s="33"/>
      <c r="BO120" s="33"/>
      <c r="CF120" s="352" t="s">
        <v>18</v>
      </c>
      <c r="CG120" s="438"/>
      <c r="CH120" s="33"/>
      <c r="CI120" s="33"/>
      <c r="CJ120" s="33"/>
      <c r="CK120" s="33"/>
      <c r="CL120" s="33"/>
      <c r="CM120" s="33"/>
      <c r="CN120" s="33"/>
      <c r="CO120" s="33"/>
    </row>
    <row r="121" spans="3:93" ht="11.1" hidden="1" customHeight="1" outlineLevel="1">
      <c r="D121" s="352" t="s">
        <v>19</v>
      </c>
      <c r="E121" s="438"/>
      <c r="F121" s="33"/>
      <c r="G121" s="33"/>
      <c r="H121" s="33"/>
      <c r="I121" s="33"/>
      <c r="J121" s="33"/>
      <c r="K121" s="33"/>
      <c r="L121" s="33"/>
      <c r="M121" s="33"/>
      <c r="AD121" s="352" t="s">
        <v>19</v>
      </c>
      <c r="AE121" s="438"/>
      <c r="AF121" s="33"/>
      <c r="AG121" s="33"/>
      <c r="AH121" s="33"/>
      <c r="AI121" s="33"/>
      <c r="AJ121" s="33"/>
      <c r="AK121" s="33"/>
      <c r="AL121" s="33"/>
      <c r="AM121" s="116"/>
      <c r="BF121" s="352" t="s">
        <v>19</v>
      </c>
      <c r="BG121" s="438"/>
      <c r="BH121" s="33"/>
      <c r="BI121" s="33"/>
      <c r="BJ121" s="33"/>
      <c r="BK121" s="33"/>
      <c r="BL121" s="33"/>
      <c r="BM121" s="33"/>
      <c r="BN121" s="33"/>
      <c r="BO121" s="33"/>
      <c r="CF121" s="352" t="s">
        <v>19</v>
      </c>
      <c r="CG121" s="438"/>
      <c r="CH121" s="33"/>
      <c r="CI121" s="33"/>
      <c r="CJ121" s="33"/>
      <c r="CK121" s="33"/>
      <c r="CL121" s="33"/>
      <c r="CM121" s="33"/>
      <c r="CN121" s="33"/>
      <c r="CO121" s="33"/>
    </row>
    <row r="122" spans="3:93" ht="11.1" hidden="1" customHeight="1" outlineLevel="1">
      <c r="D122" s="352" t="s">
        <v>20</v>
      </c>
      <c r="E122" s="438"/>
      <c r="F122" s="33"/>
      <c r="G122" s="33"/>
      <c r="H122" s="33"/>
      <c r="I122" s="33"/>
      <c r="J122" s="33"/>
      <c r="K122" s="33"/>
      <c r="L122" s="33"/>
      <c r="M122" s="33"/>
      <c r="AD122" s="352" t="s">
        <v>20</v>
      </c>
      <c r="AE122" s="438"/>
      <c r="AF122" s="33"/>
      <c r="AG122" s="33"/>
      <c r="AH122" s="33"/>
      <c r="AI122" s="33"/>
      <c r="AJ122" s="33"/>
      <c r="AK122" s="33"/>
      <c r="AL122" s="33"/>
      <c r="AM122" s="116"/>
      <c r="BF122" s="352" t="s">
        <v>20</v>
      </c>
      <c r="BG122" s="438"/>
      <c r="BH122" s="33"/>
      <c r="BI122" s="33"/>
      <c r="BJ122" s="33"/>
      <c r="BK122" s="33"/>
      <c r="BL122" s="33"/>
      <c r="BM122" s="33"/>
      <c r="BN122" s="33"/>
      <c r="BO122" s="33"/>
      <c r="CF122" s="352" t="s">
        <v>20</v>
      </c>
      <c r="CG122" s="438"/>
      <c r="CH122" s="33"/>
      <c r="CI122" s="33"/>
      <c r="CJ122" s="33"/>
      <c r="CK122" s="33"/>
      <c r="CL122" s="33"/>
      <c r="CM122" s="33"/>
      <c r="CN122" s="33"/>
      <c r="CO122" s="33"/>
    </row>
    <row r="123" spans="3:93" ht="14.1" hidden="1" customHeight="1" outlineLevel="1">
      <c r="C123" s="17">
        <v>2019</v>
      </c>
      <c r="D123" s="352" t="s">
        <v>17</v>
      </c>
      <c r="E123" s="438"/>
      <c r="F123" s="33"/>
      <c r="G123" s="33"/>
      <c r="H123" s="33"/>
      <c r="I123" s="33"/>
      <c r="J123" s="33"/>
      <c r="K123" s="33"/>
      <c r="L123" s="33"/>
      <c r="M123" s="33"/>
      <c r="AC123" s="17">
        <v>2019</v>
      </c>
      <c r="AD123" s="352" t="s">
        <v>17</v>
      </c>
      <c r="AE123" s="438"/>
      <c r="AF123" s="33"/>
      <c r="AG123" s="33"/>
      <c r="AH123" s="33"/>
      <c r="AI123" s="33"/>
      <c r="AJ123" s="33"/>
      <c r="AK123" s="33"/>
      <c r="AL123" s="33"/>
      <c r="AM123" s="116"/>
      <c r="BE123" s="17">
        <v>2019</v>
      </c>
      <c r="BF123" s="352" t="s">
        <v>17</v>
      </c>
      <c r="BG123" s="438"/>
      <c r="BH123" s="33"/>
      <c r="BI123" s="33"/>
      <c r="BJ123" s="33"/>
      <c r="BK123" s="33"/>
      <c r="BL123" s="33"/>
      <c r="BM123" s="33"/>
      <c r="BN123" s="33"/>
      <c r="BO123" s="33"/>
      <c r="CE123" s="17">
        <v>2019</v>
      </c>
      <c r="CF123" s="352" t="s">
        <v>17</v>
      </c>
      <c r="CG123" s="438"/>
      <c r="CH123" s="33"/>
      <c r="CI123" s="33"/>
      <c r="CJ123" s="33"/>
      <c r="CK123" s="33"/>
      <c r="CL123" s="33"/>
      <c r="CM123" s="33"/>
      <c r="CN123" s="33"/>
      <c r="CO123" s="33"/>
    </row>
    <row r="124" spans="3:93" ht="11.1" hidden="1" customHeight="1" outlineLevel="1">
      <c r="D124" s="352" t="s">
        <v>18</v>
      </c>
      <c r="E124" s="438"/>
      <c r="F124" s="33"/>
      <c r="G124" s="33"/>
      <c r="H124" s="33"/>
      <c r="I124" s="33"/>
      <c r="J124" s="33"/>
      <c r="K124" s="33"/>
      <c r="L124" s="33"/>
      <c r="M124" s="33"/>
      <c r="AD124" s="352" t="s">
        <v>18</v>
      </c>
      <c r="AE124" s="438"/>
      <c r="AF124" s="33"/>
      <c r="AG124" s="33"/>
      <c r="AH124" s="33"/>
      <c r="AI124" s="33"/>
      <c r="AJ124" s="33"/>
      <c r="AK124" s="33"/>
      <c r="AL124" s="33"/>
      <c r="AM124" s="116"/>
      <c r="BF124" s="352" t="s">
        <v>18</v>
      </c>
      <c r="BG124" s="438"/>
      <c r="BH124" s="33"/>
      <c r="BI124" s="33"/>
      <c r="BJ124" s="33"/>
      <c r="BK124" s="33"/>
      <c r="BL124" s="33"/>
      <c r="BM124" s="33"/>
      <c r="BN124" s="33"/>
      <c r="BO124" s="33"/>
      <c r="CF124" s="352" t="s">
        <v>18</v>
      </c>
      <c r="CG124" s="438"/>
      <c r="CH124" s="33"/>
      <c r="CI124" s="33"/>
      <c r="CJ124" s="33"/>
      <c r="CK124" s="33"/>
      <c r="CL124" s="33"/>
      <c r="CM124" s="33"/>
      <c r="CN124" s="33"/>
      <c r="CO124" s="33"/>
    </row>
    <row r="125" spans="3:93" ht="11.1" hidden="1" customHeight="1" outlineLevel="1">
      <c r="D125" s="352" t="s">
        <v>19</v>
      </c>
      <c r="E125" s="438"/>
      <c r="F125" s="33"/>
      <c r="G125" s="33"/>
      <c r="H125" s="33"/>
      <c r="I125" s="33"/>
      <c r="J125" s="33"/>
      <c r="K125" s="33"/>
      <c r="L125" s="33"/>
      <c r="M125" s="33"/>
      <c r="AD125" s="352" t="s">
        <v>19</v>
      </c>
      <c r="AE125" s="438"/>
      <c r="AF125" s="33"/>
      <c r="AG125" s="33"/>
      <c r="AH125" s="33"/>
      <c r="AI125" s="33"/>
      <c r="AJ125" s="33"/>
      <c r="AK125" s="33"/>
      <c r="AL125" s="33"/>
      <c r="AM125" s="116"/>
      <c r="BF125" s="352" t="s">
        <v>19</v>
      </c>
      <c r="BG125" s="438"/>
      <c r="BH125" s="33"/>
      <c r="BI125" s="33"/>
      <c r="BJ125" s="33"/>
      <c r="BK125" s="33"/>
      <c r="BL125" s="33"/>
      <c r="BM125" s="33"/>
      <c r="BN125" s="33"/>
      <c r="BO125" s="33"/>
      <c r="CF125" s="352" t="s">
        <v>19</v>
      </c>
      <c r="CG125" s="438"/>
      <c r="CH125" s="33"/>
      <c r="CI125" s="33"/>
      <c r="CJ125" s="33"/>
      <c r="CK125" s="33"/>
      <c r="CL125" s="33"/>
      <c r="CM125" s="33"/>
      <c r="CN125" s="33"/>
      <c r="CO125" s="33"/>
    </row>
    <row r="126" spans="3:93" ht="11.1" hidden="1" customHeight="1" outlineLevel="1">
      <c r="D126" s="352" t="s">
        <v>20</v>
      </c>
      <c r="E126" s="438"/>
      <c r="F126" s="33"/>
      <c r="G126" s="33"/>
      <c r="H126" s="33"/>
      <c r="I126" s="33"/>
      <c r="J126" s="33"/>
      <c r="K126" s="33"/>
      <c r="L126" s="33"/>
      <c r="M126" s="33"/>
      <c r="AD126" s="352" t="s">
        <v>20</v>
      </c>
      <c r="AE126" s="438"/>
      <c r="AF126" s="33"/>
      <c r="AG126" s="33"/>
      <c r="AH126" s="33"/>
      <c r="AI126" s="33"/>
      <c r="AJ126" s="33"/>
      <c r="AK126" s="33"/>
      <c r="AL126" s="33"/>
      <c r="AM126" s="116"/>
      <c r="BF126" s="352" t="s">
        <v>20</v>
      </c>
      <c r="BG126" s="438"/>
      <c r="BH126" s="33"/>
      <c r="BI126" s="33"/>
      <c r="BJ126" s="33"/>
      <c r="BK126" s="33"/>
      <c r="BL126" s="33"/>
      <c r="BM126" s="33"/>
      <c r="BN126" s="33"/>
      <c r="BO126" s="33"/>
      <c r="CF126" s="352" t="s">
        <v>20</v>
      </c>
      <c r="CG126" s="438"/>
      <c r="CH126" s="33"/>
      <c r="CI126" s="33"/>
      <c r="CJ126" s="33"/>
      <c r="CK126" s="33"/>
      <c r="CL126" s="33"/>
      <c r="CM126" s="33"/>
      <c r="CN126" s="33"/>
      <c r="CO126" s="33"/>
    </row>
    <row r="127" spans="3:93" ht="14.1" hidden="1" customHeight="1" outlineLevel="1">
      <c r="C127" s="17">
        <v>2020</v>
      </c>
      <c r="D127" s="352" t="s">
        <v>17</v>
      </c>
      <c r="E127" s="438"/>
      <c r="F127" s="33"/>
      <c r="G127" s="33"/>
      <c r="H127" s="33"/>
      <c r="I127" s="33"/>
      <c r="J127" s="33"/>
      <c r="K127" s="33"/>
      <c r="L127" s="33"/>
      <c r="M127" s="33"/>
      <c r="AC127" s="17">
        <v>2020</v>
      </c>
      <c r="AD127" s="352" t="s">
        <v>17</v>
      </c>
      <c r="AE127" s="438"/>
      <c r="AF127" s="33"/>
      <c r="AG127" s="33"/>
      <c r="AH127" s="33"/>
      <c r="AI127" s="33"/>
      <c r="AJ127" s="33"/>
      <c r="AK127" s="33"/>
      <c r="AL127" s="33"/>
      <c r="AM127" s="116"/>
      <c r="BE127" s="17">
        <v>2020</v>
      </c>
      <c r="BF127" s="352" t="s">
        <v>17</v>
      </c>
      <c r="BG127" s="438"/>
      <c r="BH127" s="33"/>
      <c r="BI127" s="33"/>
      <c r="BJ127" s="33"/>
      <c r="BK127" s="33"/>
      <c r="BL127" s="33"/>
      <c r="BM127" s="33"/>
      <c r="BN127" s="33"/>
      <c r="BO127" s="33"/>
      <c r="CE127" s="17">
        <v>2020</v>
      </c>
      <c r="CF127" s="352" t="s">
        <v>17</v>
      </c>
      <c r="CG127" s="438"/>
      <c r="CH127" s="33"/>
      <c r="CI127" s="33"/>
      <c r="CJ127" s="33"/>
      <c r="CK127" s="33"/>
      <c r="CL127" s="33"/>
      <c r="CM127" s="33"/>
      <c r="CN127" s="33"/>
      <c r="CO127" s="33"/>
    </row>
    <row r="128" spans="3:93" ht="11.1" hidden="1" customHeight="1" outlineLevel="1">
      <c r="D128" s="352" t="s">
        <v>18</v>
      </c>
      <c r="E128" s="438"/>
      <c r="F128" s="33"/>
      <c r="G128" s="33"/>
      <c r="H128" s="33"/>
      <c r="I128" s="33"/>
      <c r="J128" s="33"/>
      <c r="K128" s="33"/>
      <c r="L128" s="33"/>
      <c r="M128" s="33"/>
      <c r="AD128" s="352" t="s">
        <v>18</v>
      </c>
      <c r="AE128" s="438"/>
      <c r="AF128" s="33"/>
      <c r="AG128" s="33"/>
      <c r="AH128" s="33"/>
      <c r="AI128" s="33"/>
      <c r="AJ128" s="33"/>
      <c r="AK128" s="33"/>
      <c r="AL128" s="33"/>
      <c r="AM128" s="116"/>
      <c r="BF128" s="352" t="s">
        <v>18</v>
      </c>
      <c r="BG128" s="438"/>
      <c r="BH128" s="33"/>
      <c r="BI128" s="33"/>
      <c r="BJ128" s="33"/>
      <c r="BK128" s="33"/>
      <c r="BL128" s="33"/>
      <c r="BM128" s="33"/>
      <c r="BN128" s="33"/>
      <c r="BO128" s="33"/>
      <c r="CF128" s="352" t="s">
        <v>18</v>
      </c>
      <c r="CG128" s="438"/>
      <c r="CH128" s="33"/>
      <c r="CI128" s="33"/>
      <c r="CJ128" s="33"/>
      <c r="CK128" s="33"/>
      <c r="CL128" s="33"/>
      <c r="CM128" s="33"/>
      <c r="CN128" s="33"/>
      <c r="CO128" s="33"/>
    </row>
    <row r="129" spans="4:93" ht="11.1" hidden="1" customHeight="1" outlineLevel="1">
      <c r="D129" s="352" t="s">
        <v>19</v>
      </c>
      <c r="E129" s="438"/>
      <c r="F129" s="33"/>
      <c r="G129" s="33"/>
      <c r="H129" s="33"/>
      <c r="I129" s="33"/>
      <c r="J129" s="33"/>
      <c r="K129" s="33"/>
      <c r="L129" s="33"/>
      <c r="M129" s="33"/>
      <c r="AD129" s="352" t="s">
        <v>19</v>
      </c>
      <c r="AE129" s="438"/>
      <c r="AF129" s="33"/>
      <c r="AG129" s="33"/>
      <c r="AH129" s="33"/>
      <c r="AI129" s="33"/>
      <c r="AJ129" s="33"/>
      <c r="AK129" s="33"/>
      <c r="AL129" s="33"/>
      <c r="AM129" s="116"/>
      <c r="BF129" s="352" t="s">
        <v>19</v>
      </c>
      <c r="BG129" s="438"/>
      <c r="BH129" s="33"/>
      <c r="BI129" s="33"/>
      <c r="BJ129" s="33"/>
      <c r="BK129" s="33"/>
      <c r="BL129" s="33"/>
      <c r="BM129" s="33"/>
      <c r="BN129" s="33"/>
      <c r="BO129" s="33"/>
      <c r="CF129" s="352" t="s">
        <v>19</v>
      </c>
      <c r="CG129" s="438"/>
      <c r="CH129" s="33"/>
      <c r="CI129" s="33"/>
      <c r="CJ129" s="33"/>
      <c r="CK129" s="33"/>
      <c r="CL129" s="33"/>
      <c r="CM129" s="33"/>
      <c r="CN129" s="33"/>
      <c r="CO129" s="33"/>
    </row>
    <row r="130" spans="4:93" ht="11.1" hidden="1" customHeight="1" outlineLevel="1">
      <c r="D130" s="352" t="s">
        <v>20</v>
      </c>
      <c r="E130" s="438"/>
      <c r="F130" s="33"/>
      <c r="G130" s="33"/>
      <c r="H130" s="33"/>
      <c r="I130" s="33"/>
      <c r="J130" s="33"/>
      <c r="K130" s="33"/>
      <c r="L130" s="33"/>
      <c r="M130" s="33"/>
      <c r="AD130" s="352" t="s">
        <v>20</v>
      </c>
      <c r="AE130" s="438"/>
      <c r="AF130" s="33"/>
      <c r="AG130" s="33"/>
      <c r="AH130" s="33"/>
      <c r="AI130" s="33"/>
      <c r="AJ130" s="33"/>
      <c r="AK130" s="33"/>
      <c r="AL130" s="33"/>
      <c r="AM130" s="116"/>
      <c r="BF130" s="352" t="s">
        <v>20</v>
      </c>
      <c r="BG130" s="438"/>
      <c r="BH130" s="33"/>
      <c r="BI130" s="33"/>
      <c r="BJ130" s="33"/>
      <c r="BK130" s="33"/>
      <c r="BL130" s="33"/>
      <c r="BM130" s="33"/>
      <c r="BN130" s="33"/>
      <c r="BO130" s="33"/>
      <c r="CF130" s="352" t="s">
        <v>20</v>
      </c>
      <c r="CG130" s="438"/>
      <c r="CH130" s="33"/>
      <c r="CI130" s="33"/>
      <c r="CJ130" s="33"/>
      <c r="CK130" s="33"/>
      <c r="CL130" s="33"/>
      <c r="CM130" s="33"/>
      <c r="CN130" s="33"/>
      <c r="CO130" s="33"/>
    </row>
    <row r="131" spans="4:93" ht="11.1" customHeight="1" collapsed="1">
      <c r="E131" s="33"/>
      <c r="F131" s="33"/>
      <c r="G131" s="33"/>
      <c r="H131" s="33"/>
      <c r="I131" s="33"/>
      <c r="J131" s="33"/>
      <c r="K131" s="33"/>
      <c r="L131" s="33"/>
      <c r="M131" s="33"/>
      <c r="AE131" s="33"/>
      <c r="AF131" s="33"/>
      <c r="AG131" s="33"/>
      <c r="AH131" s="33"/>
      <c r="AI131" s="33"/>
      <c r="AJ131" s="33"/>
      <c r="AK131" s="33"/>
      <c r="AL131" s="33"/>
      <c r="AM131" s="116"/>
      <c r="BG131" s="33"/>
      <c r="BH131" s="33"/>
      <c r="BI131" s="33"/>
      <c r="BJ131" s="33"/>
      <c r="BK131" s="33"/>
      <c r="BL131" s="33"/>
      <c r="BM131" s="33"/>
      <c r="BN131" s="33"/>
      <c r="BO131" s="33"/>
      <c r="CG131" s="33"/>
      <c r="CH131" s="33"/>
      <c r="CI131" s="33"/>
      <c r="CJ131" s="33"/>
      <c r="CK131" s="33"/>
      <c r="CL131" s="33"/>
      <c r="CM131" s="33"/>
      <c r="CN131" s="33"/>
      <c r="CO131" s="33"/>
    </row>
    <row r="145" spans="5:93" ht="10.5" customHeight="1"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  <c r="AB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A145" s="17"/>
      <c r="BB145" s="17"/>
      <c r="BC145" s="17"/>
      <c r="BD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A145" s="17"/>
      <c r="CB145" s="17"/>
      <c r="CC145" s="17"/>
      <c r="CD145" s="17"/>
      <c r="CG145" s="17"/>
      <c r="CH145" s="17"/>
      <c r="CI145" s="17"/>
      <c r="CJ145" s="17"/>
      <c r="CK145" s="17"/>
      <c r="CL145" s="17"/>
      <c r="CM145" s="17"/>
      <c r="CN145" s="17"/>
      <c r="CO145" s="17"/>
    </row>
    <row r="146" spans="5:93" ht="10.5" customHeight="1"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  <c r="AB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A146" s="17"/>
      <c r="BB146" s="17"/>
      <c r="BC146" s="17"/>
      <c r="BD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A146" s="17"/>
      <c r="CB146" s="17"/>
      <c r="CC146" s="17"/>
      <c r="CD146" s="17"/>
      <c r="CG146" s="17"/>
      <c r="CH146" s="17"/>
      <c r="CI146" s="17"/>
      <c r="CJ146" s="17"/>
      <c r="CK146" s="17"/>
      <c r="CL146" s="17"/>
      <c r="CM146" s="17"/>
      <c r="CN146" s="17"/>
      <c r="CO146" s="17"/>
    </row>
    <row r="147" spans="5:93" ht="10.5" customHeight="1"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  <c r="AB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A147" s="17"/>
      <c r="BB147" s="17"/>
      <c r="BC147" s="17"/>
      <c r="BD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A147" s="17"/>
      <c r="CB147" s="17"/>
      <c r="CC147" s="17"/>
      <c r="CD147" s="17"/>
      <c r="CG147" s="17"/>
      <c r="CH147" s="17"/>
      <c r="CI147" s="17"/>
      <c r="CJ147" s="17"/>
      <c r="CK147" s="17"/>
      <c r="CL147" s="17"/>
      <c r="CM147" s="17"/>
      <c r="CN147" s="17"/>
      <c r="CO147" s="17"/>
    </row>
    <row r="148" spans="5:93" ht="10.5" customHeight="1"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A148" s="17"/>
      <c r="BB148" s="17"/>
      <c r="BC148" s="17"/>
      <c r="BD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A148" s="17"/>
      <c r="CB148" s="17"/>
      <c r="CC148" s="17"/>
      <c r="CD148" s="17"/>
      <c r="CG148" s="17"/>
      <c r="CH148" s="17"/>
      <c r="CI148" s="17"/>
      <c r="CJ148" s="17"/>
      <c r="CK148" s="17"/>
      <c r="CL148" s="17"/>
      <c r="CM148" s="17"/>
      <c r="CN148" s="17"/>
      <c r="CO148" s="17"/>
    </row>
    <row r="149" spans="5:93" ht="10.5" customHeight="1"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A149" s="17"/>
      <c r="BB149" s="17"/>
      <c r="BC149" s="17"/>
      <c r="BD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A149" s="17"/>
      <c r="CB149" s="17"/>
      <c r="CC149" s="17"/>
      <c r="CD149" s="17"/>
      <c r="CG149" s="17"/>
      <c r="CH149" s="17"/>
      <c r="CI149" s="17"/>
      <c r="CJ149" s="17"/>
      <c r="CK149" s="17"/>
      <c r="CL149" s="17"/>
      <c r="CM149" s="17"/>
      <c r="CN149" s="17"/>
      <c r="CO149" s="17"/>
    </row>
    <row r="150" spans="5:93" ht="10.5" customHeight="1"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A150" s="17"/>
      <c r="BB150" s="17"/>
      <c r="BC150" s="17"/>
      <c r="BD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A150" s="17"/>
      <c r="CB150" s="17"/>
      <c r="CC150" s="17"/>
      <c r="CD150" s="17"/>
      <c r="CG150" s="17"/>
      <c r="CH150" s="17"/>
      <c r="CI150" s="17"/>
      <c r="CJ150" s="17"/>
      <c r="CK150" s="17"/>
      <c r="CL150" s="17"/>
      <c r="CM150" s="17"/>
      <c r="CN150" s="17"/>
      <c r="CO150" s="17"/>
    </row>
    <row r="151" spans="5:93" ht="10.5" customHeight="1"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A151" s="17"/>
      <c r="BB151" s="17"/>
      <c r="BC151" s="17"/>
      <c r="BD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A151" s="17"/>
      <c r="CB151" s="17"/>
      <c r="CC151" s="17"/>
      <c r="CD151" s="17"/>
      <c r="CG151" s="17"/>
      <c r="CH151" s="17"/>
      <c r="CI151" s="17"/>
      <c r="CJ151" s="17"/>
      <c r="CK151" s="17"/>
      <c r="CL151" s="17"/>
      <c r="CM151" s="17"/>
      <c r="CN151" s="17"/>
      <c r="CO151" s="17"/>
    </row>
    <row r="152" spans="5:93" ht="10.5" customHeight="1"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A152" s="17"/>
      <c r="BB152" s="17"/>
      <c r="BC152" s="17"/>
      <c r="BD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A152" s="17"/>
      <c r="CB152" s="17"/>
      <c r="CC152" s="17"/>
      <c r="CD152" s="17"/>
      <c r="CG152" s="17"/>
      <c r="CH152" s="17"/>
      <c r="CI152" s="17"/>
      <c r="CJ152" s="17"/>
      <c r="CK152" s="17"/>
      <c r="CL152" s="17"/>
      <c r="CM152" s="17"/>
      <c r="CN152" s="17"/>
      <c r="CO152" s="17"/>
    </row>
    <row r="153" spans="5:93" ht="10.5" customHeight="1"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G153" s="17"/>
      <c r="CH153" s="17"/>
      <c r="CI153" s="17"/>
      <c r="CJ153" s="17"/>
      <c r="CK153" s="17"/>
      <c r="CL153" s="17"/>
      <c r="CM153" s="17"/>
      <c r="CN153" s="17"/>
      <c r="CO153" s="17"/>
    </row>
    <row r="154" spans="5:93" ht="10.5" customHeight="1"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A154" s="17"/>
      <c r="AB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A154" s="17"/>
      <c r="BB154" s="17"/>
      <c r="BC154" s="17"/>
      <c r="BD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A154" s="17"/>
      <c r="CB154" s="17"/>
      <c r="CC154" s="17"/>
      <c r="CD154" s="17"/>
      <c r="CG154" s="17"/>
      <c r="CH154" s="17"/>
      <c r="CI154" s="17"/>
      <c r="CJ154" s="17"/>
      <c r="CK154" s="17"/>
      <c r="CL154" s="17"/>
      <c r="CM154" s="17"/>
      <c r="CN154" s="17"/>
      <c r="CO154" s="17"/>
    </row>
    <row r="155" spans="5:93" ht="10.5" customHeight="1"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A155" s="17"/>
      <c r="AB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A155" s="17"/>
      <c r="BB155" s="17"/>
      <c r="BC155" s="17"/>
      <c r="BD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A155" s="17"/>
      <c r="CB155" s="17"/>
      <c r="CC155" s="17"/>
      <c r="CD155" s="17"/>
      <c r="CG155" s="17"/>
      <c r="CH155" s="17"/>
      <c r="CI155" s="17"/>
      <c r="CJ155" s="17"/>
      <c r="CK155" s="17"/>
      <c r="CL155" s="17"/>
      <c r="CM155" s="17"/>
      <c r="CN155" s="17"/>
      <c r="CO155" s="17"/>
    </row>
    <row r="156" spans="5:93" ht="10.5" customHeight="1"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A156" s="17"/>
      <c r="AB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A156" s="17"/>
      <c r="BB156" s="17"/>
      <c r="BC156" s="17"/>
      <c r="BD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A156" s="17"/>
      <c r="CB156" s="17"/>
      <c r="CC156" s="17"/>
      <c r="CD156" s="17"/>
      <c r="CG156" s="17"/>
      <c r="CH156" s="17"/>
      <c r="CI156" s="17"/>
      <c r="CJ156" s="17"/>
      <c r="CK156" s="17"/>
      <c r="CL156" s="17"/>
      <c r="CM156" s="17"/>
      <c r="CN156" s="17"/>
      <c r="CO156" s="17"/>
    </row>
    <row r="157" spans="5:93" ht="10.5" customHeight="1"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A157" s="17"/>
      <c r="AB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A157" s="17"/>
      <c r="BB157" s="17"/>
      <c r="BC157" s="17"/>
      <c r="BD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A157" s="17"/>
      <c r="CB157" s="17"/>
      <c r="CC157" s="17"/>
      <c r="CD157" s="17"/>
      <c r="CG157" s="17"/>
      <c r="CH157" s="17"/>
      <c r="CI157" s="17"/>
      <c r="CJ157" s="17"/>
      <c r="CK157" s="17"/>
      <c r="CL157" s="17"/>
      <c r="CM157" s="17"/>
      <c r="CN157" s="17"/>
      <c r="CO157" s="17"/>
    </row>
    <row r="158" spans="5:93" ht="10.5" customHeight="1"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A158" s="17"/>
      <c r="AB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A158" s="17"/>
      <c r="BB158" s="17"/>
      <c r="BC158" s="17"/>
      <c r="BD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A158" s="17"/>
      <c r="CB158" s="17"/>
      <c r="CC158" s="17"/>
      <c r="CD158" s="17"/>
      <c r="CG158" s="17"/>
      <c r="CH158" s="17"/>
      <c r="CI158" s="17"/>
      <c r="CJ158" s="17"/>
      <c r="CK158" s="17"/>
      <c r="CL158" s="17"/>
      <c r="CM158" s="17"/>
      <c r="CN158" s="17"/>
      <c r="CO158" s="17"/>
    </row>
    <row r="159" spans="5:93" ht="10.5" customHeight="1"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A159" s="17"/>
      <c r="AB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A159" s="17"/>
      <c r="BB159" s="17"/>
      <c r="BC159" s="17"/>
      <c r="BD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A159" s="17"/>
      <c r="CB159" s="17"/>
      <c r="CC159" s="17"/>
      <c r="CD159" s="17"/>
      <c r="CG159" s="17"/>
      <c r="CH159" s="17"/>
      <c r="CI159" s="17"/>
      <c r="CJ159" s="17"/>
      <c r="CK159" s="17"/>
      <c r="CL159" s="17"/>
      <c r="CM159" s="17"/>
      <c r="CN159" s="17"/>
      <c r="CO159" s="17"/>
    </row>
    <row r="160" spans="5:93" ht="10.5" customHeight="1"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A160" s="17"/>
      <c r="AB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G160" s="17"/>
      <c r="CH160" s="17"/>
      <c r="CI160" s="17"/>
      <c r="CJ160" s="17"/>
      <c r="CK160" s="17"/>
      <c r="CL160" s="17"/>
      <c r="CM160" s="17"/>
      <c r="CN160" s="17"/>
      <c r="CO160" s="17"/>
    </row>
    <row r="161" spans="5:93" ht="10.5" customHeight="1"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A161" s="17"/>
      <c r="AB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A161" s="17"/>
      <c r="BB161" s="17"/>
      <c r="BC161" s="17"/>
      <c r="BD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A161" s="17"/>
      <c r="CB161" s="17"/>
      <c r="CC161" s="17"/>
      <c r="CD161" s="17"/>
      <c r="CG161" s="17"/>
      <c r="CH161" s="17"/>
      <c r="CI161" s="17"/>
      <c r="CJ161" s="17"/>
      <c r="CK161" s="17"/>
      <c r="CL161" s="17"/>
      <c r="CM161" s="17"/>
      <c r="CN161" s="17"/>
      <c r="CO161" s="17"/>
    </row>
    <row r="162" spans="5:93" ht="10.5" customHeight="1"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A162" s="17"/>
      <c r="AB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A162" s="17"/>
      <c r="BB162" s="17"/>
      <c r="BC162" s="17"/>
      <c r="BD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A162" s="17"/>
      <c r="CB162" s="17"/>
      <c r="CC162" s="17"/>
      <c r="CD162" s="17"/>
      <c r="CG162" s="17"/>
      <c r="CH162" s="17"/>
      <c r="CI162" s="17"/>
      <c r="CJ162" s="17"/>
      <c r="CK162" s="17"/>
      <c r="CL162" s="17"/>
      <c r="CM162" s="17"/>
      <c r="CN162" s="17"/>
      <c r="CO162" s="17"/>
    </row>
    <row r="163" spans="5:93" ht="10.5" customHeight="1"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A163" s="17"/>
      <c r="AB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A163" s="17"/>
      <c r="BB163" s="17"/>
      <c r="BC163" s="17"/>
      <c r="BD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A163" s="17"/>
      <c r="CB163" s="17"/>
      <c r="CC163" s="17"/>
      <c r="CD163" s="17"/>
      <c r="CG163" s="17"/>
      <c r="CH163" s="17"/>
      <c r="CI163" s="17"/>
      <c r="CJ163" s="17"/>
      <c r="CK163" s="17"/>
      <c r="CL163" s="17"/>
      <c r="CM163" s="17"/>
      <c r="CN163" s="17"/>
      <c r="CO163" s="17"/>
    </row>
    <row r="164" spans="5:93" ht="10.5" customHeight="1"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A164" s="17"/>
      <c r="AB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A164" s="17"/>
      <c r="BB164" s="17"/>
      <c r="BC164" s="17"/>
      <c r="BD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A164" s="17"/>
      <c r="CB164" s="17"/>
      <c r="CC164" s="17"/>
      <c r="CD164" s="17"/>
      <c r="CG164" s="17"/>
      <c r="CH164" s="17"/>
      <c r="CI164" s="17"/>
      <c r="CJ164" s="17"/>
      <c r="CK164" s="17"/>
      <c r="CL164" s="17"/>
      <c r="CM164" s="17"/>
      <c r="CN164" s="17"/>
      <c r="CO164" s="17"/>
    </row>
    <row r="165" spans="5:93" ht="10.5" customHeight="1"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A165" s="17"/>
      <c r="AB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A165" s="17"/>
      <c r="BB165" s="17"/>
      <c r="BC165" s="17"/>
      <c r="BD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A165" s="17"/>
      <c r="CB165" s="17"/>
      <c r="CC165" s="17"/>
      <c r="CD165" s="17"/>
      <c r="CG165" s="17"/>
      <c r="CH165" s="17"/>
      <c r="CI165" s="17"/>
      <c r="CJ165" s="17"/>
      <c r="CK165" s="17"/>
      <c r="CL165" s="17"/>
      <c r="CM165" s="17"/>
      <c r="CN165" s="17"/>
      <c r="CO165" s="17"/>
    </row>
    <row r="166" spans="5:93" ht="10.5" customHeight="1"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A166" s="17"/>
      <c r="AB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A166" s="17"/>
      <c r="BB166" s="17"/>
      <c r="BC166" s="17"/>
      <c r="BD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A166" s="17"/>
      <c r="CB166" s="17"/>
      <c r="CC166" s="17"/>
      <c r="CD166" s="17"/>
      <c r="CG166" s="17"/>
      <c r="CH166" s="17"/>
      <c r="CI166" s="17"/>
      <c r="CJ166" s="17"/>
      <c r="CK166" s="17"/>
      <c r="CL166" s="17"/>
      <c r="CM166" s="17"/>
      <c r="CN166" s="17"/>
      <c r="CO166" s="17"/>
    </row>
    <row r="167" spans="5:93" ht="10.5" customHeight="1"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A167" s="17"/>
      <c r="AB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A167" s="17"/>
      <c r="BB167" s="17"/>
      <c r="BC167" s="17"/>
      <c r="BD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A167" s="17"/>
      <c r="CB167" s="17"/>
      <c r="CC167" s="17"/>
      <c r="CD167" s="17"/>
      <c r="CG167" s="17"/>
      <c r="CH167" s="17"/>
      <c r="CI167" s="17"/>
      <c r="CJ167" s="17"/>
      <c r="CK167" s="17"/>
      <c r="CL167" s="17"/>
      <c r="CM167" s="17"/>
      <c r="CN167" s="17"/>
      <c r="CO167" s="17"/>
    </row>
    <row r="168" spans="5:93" ht="10.5" customHeight="1"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G168" s="17"/>
      <c r="CH168" s="17"/>
      <c r="CI168" s="17"/>
      <c r="CJ168" s="17"/>
      <c r="CK168" s="17"/>
      <c r="CL168" s="17"/>
      <c r="CM168" s="17"/>
      <c r="CN168" s="17"/>
      <c r="CO168" s="17"/>
    </row>
    <row r="169" spans="5:93" ht="10.5" customHeight="1"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G169" s="17"/>
      <c r="CH169" s="17"/>
      <c r="CI169" s="17"/>
      <c r="CJ169" s="17"/>
      <c r="CK169" s="17"/>
      <c r="CL169" s="17"/>
      <c r="CM169" s="17"/>
      <c r="CN169" s="17"/>
      <c r="CO169" s="17"/>
    </row>
    <row r="170" spans="5:93" ht="10.5" customHeight="1"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G170" s="17"/>
      <c r="CH170" s="17"/>
      <c r="CI170" s="17"/>
      <c r="CJ170" s="17"/>
      <c r="CK170" s="17"/>
      <c r="CL170" s="17"/>
      <c r="CM170" s="17"/>
      <c r="CN170" s="17"/>
      <c r="CO170" s="17"/>
    </row>
    <row r="171" spans="5:93" ht="10.5" customHeight="1"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G171" s="17"/>
      <c r="CH171" s="17"/>
      <c r="CI171" s="17"/>
      <c r="CJ171" s="17"/>
      <c r="CK171" s="17"/>
      <c r="CL171" s="17"/>
      <c r="CM171" s="17"/>
      <c r="CN171" s="17"/>
      <c r="CO171" s="17"/>
    </row>
    <row r="172" spans="5:93" ht="10.5" customHeight="1"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7"/>
      <c r="AS172" s="17"/>
      <c r="AT172" s="17"/>
      <c r="AU172" s="17"/>
      <c r="AV172" s="17"/>
      <c r="AW172" s="17"/>
      <c r="AX172" s="17"/>
      <c r="AY172" s="17"/>
      <c r="AZ172" s="17"/>
      <c r="BA172" s="17"/>
      <c r="BB172" s="17"/>
      <c r="BC172" s="17"/>
      <c r="BD172" s="17"/>
      <c r="BG172" s="17"/>
      <c r="BH172" s="17"/>
      <c r="BI172" s="17"/>
      <c r="BJ172" s="17"/>
      <c r="BK172" s="17"/>
      <c r="BL172" s="17"/>
      <c r="BM172" s="17"/>
      <c r="BN172" s="17"/>
      <c r="BO172" s="17"/>
      <c r="BP172" s="17"/>
      <c r="BQ172" s="17"/>
      <c r="BR172" s="17"/>
      <c r="BS172" s="17"/>
      <c r="BT172" s="17"/>
      <c r="BU172" s="17"/>
      <c r="BV172" s="17"/>
      <c r="BW172" s="17"/>
      <c r="BX172" s="17"/>
      <c r="BY172" s="17"/>
      <c r="BZ172" s="17"/>
      <c r="CA172" s="17"/>
      <c r="CB172" s="17"/>
      <c r="CC172" s="17"/>
      <c r="CD172" s="17"/>
      <c r="CG172" s="17"/>
      <c r="CH172" s="17"/>
      <c r="CI172" s="17"/>
      <c r="CJ172" s="17"/>
      <c r="CK172" s="17"/>
      <c r="CL172" s="17"/>
      <c r="CM172" s="17"/>
      <c r="CN172" s="17"/>
      <c r="CO172" s="17"/>
    </row>
    <row r="173" spans="5:93" ht="10.5" customHeight="1"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7"/>
      <c r="AW173" s="17"/>
      <c r="AX173" s="17"/>
      <c r="AY173" s="17"/>
      <c r="AZ173" s="17"/>
      <c r="BA173" s="17"/>
      <c r="BB173" s="17"/>
      <c r="BC173" s="17"/>
      <c r="BD173" s="17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7"/>
      <c r="CA173" s="17"/>
      <c r="CB173" s="17"/>
      <c r="CC173" s="17"/>
      <c r="CD173" s="17"/>
      <c r="CG173" s="17"/>
      <c r="CH173" s="17"/>
      <c r="CI173" s="17"/>
      <c r="CJ173" s="17"/>
      <c r="CK173" s="17"/>
      <c r="CL173" s="17"/>
      <c r="CM173" s="17"/>
      <c r="CN173" s="17"/>
      <c r="CO173" s="17"/>
    </row>
    <row r="174" spans="5:93" ht="10.5" customHeight="1"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7"/>
      <c r="AW174" s="17"/>
      <c r="AX174" s="17"/>
      <c r="AY174" s="17"/>
      <c r="AZ174" s="17"/>
      <c r="BA174" s="17"/>
      <c r="BB174" s="17"/>
      <c r="BC174" s="17"/>
      <c r="BD174" s="17"/>
      <c r="BG174" s="17"/>
      <c r="BH174" s="17"/>
      <c r="BI174" s="17"/>
      <c r="BJ174" s="17"/>
      <c r="BK174" s="17"/>
      <c r="BL174" s="17"/>
      <c r="BM174" s="17"/>
      <c r="BN174" s="17"/>
      <c r="BO174" s="17"/>
      <c r="BP174" s="17"/>
      <c r="BQ174" s="17"/>
      <c r="BR174" s="17"/>
      <c r="BS174" s="17"/>
      <c r="BT174" s="17"/>
      <c r="BU174" s="17"/>
      <c r="BV174" s="17"/>
      <c r="BW174" s="17"/>
      <c r="BX174" s="17"/>
      <c r="BY174" s="17"/>
      <c r="BZ174" s="17"/>
      <c r="CA174" s="17"/>
      <c r="CB174" s="17"/>
      <c r="CC174" s="17"/>
      <c r="CD174" s="17"/>
      <c r="CG174" s="17"/>
      <c r="CH174" s="17"/>
      <c r="CI174" s="17"/>
      <c r="CJ174" s="17"/>
      <c r="CK174" s="17"/>
      <c r="CL174" s="17"/>
      <c r="CM174" s="17"/>
      <c r="CN174" s="17"/>
      <c r="CO174" s="17"/>
    </row>
    <row r="175" spans="5:93" ht="10.5" customHeight="1"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7"/>
      <c r="AS175" s="17"/>
      <c r="AT175" s="17"/>
      <c r="AU175" s="17"/>
      <c r="AV175" s="17"/>
      <c r="AW175" s="17"/>
      <c r="AX175" s="17"/>
      <c r="AY175" s="17"/>
      <c r="AZ175" s="17"/>
      <c r="BA175" s="17"/>
      <c r="BB175" s="17"/>
      <c r="BC175" s="17"/>
      <c r="BD175" s="17"/>
      <c r="BG175" s="17"/>
      <c r="BH175" s="17"/>
      <c r="BI175" s="17"/>
      <c r="BJ175" s="17"/>
      <c r="BK175" s="17"/>
      <c r="BL175" s="17"/>
      <c r="BM175" s="17"/>
      <c r="BN175" s="17"/>
      <c r="BO175" s="17"/>
      <c r="BP175" s="17"/>
      <c r="BQ175" s="17"/>
      <c r="BR175" s="17"/>
      <c r="BS175" s="17"/>
      <c r="BT175" s="17"/>
      <c r="BU175" s="17"/>
      <c r="BV175" s="17"/>
      <c r="BW175" s="17"/>
      <c r="BX175" s="17"/>
      <c r="BY175" s="17"/>
      <c r="BZ175" s="17"/>
      <c r="CA175" s="17"/>
      <c r="CB175" s="17"/>
      <c r="CC175" s="17"/>
      <c r="CD175" s="17"/>
      <c r="CG175" s="17"/>
      <c r="CH175" s="17"/>
      <c r="CI175" s="17"/>
      <c r="CJ175" s="17"/>
      <c r="CK175" s="17"/>
      <c r="CL175" s="17"/>
      <c r="CM175" s="17"/>
      <c r="CN175" s="17"/>
      <c r="CO175" s="17"/>
    </row>
    <row r="176" spans="5:93" ht="10.5" customHeight="1"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7"/>
      <c r="AW176" s="17"/>
      <c r="AX176" s="17"/>
      <c r="AY176" s="17"/>
      <c r="AZ176" s="17"/>
      <c r="BA176" s="17"/>
      <c r="BB176" s="17"/>
      <c r="BC176" s="17"/>
      <c r="BD176" s="17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7"/>
      <c r="CA176" s="17"/>
      <c r="CB176" s="17"/>
      <c r="CC176" s="17"/>
      <c r="CD176" s="17"/>
      <c r="CG176" s="17"/>
      <c r="CH176" s="17"/>
      <c r="CI176" s="17"/>
      <c r="CJ176" s="17"/>
      <c r="CK176" s="17"/>
      <c r="CL176" s="17"/>
      <c r="CM176" s="17"/>
      <c r="CN176" s="17"/>
      <c r="CO176" s="17"/>
    </row>
    <row r="177" spans="5:93" ht="10.5" customHeight="1"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7"/>
      <c r="AW177" s="17"/>
      <c r="AX177" s="17"/>
      <c r="AY177" s="17"/>
      <c r="AZ177" s="17"/>
      <c r="BA177" s="17"/>
      <c r="BB177" s="17"/>
      <c r="BC177" s="17"/>
      <c r="BD177" s="17"/>
      <c r="BG177" s="17"/>
      <c r="BH177" s="17"/>
      <c r="BI177" s="17"/>
      <c r="BJ177" s="17"/>
      <c r="BK177" s="17"/>
      <c r="BL177" s="17"/>
      <c r="BM177" s="17"/>
      <c r="BN177" s="17"/>
      <c r="BO177" s="17"/>
      <c r="BP177" s="17"/>
      <c r="BQ177" s="17"/>
      <c r="BR177" s="17"/>
      <c r="BS177" s="17"/>
      <c r="BT177" s="17"/>
      <c r="BU177" s="17"/>
      <c r="BV177" s="17"/>
      <c r="BW177" s="17"/>
      <c r="BX177" s="17"/>
      <c r="BY177" s="17"/>
      <c r="BZ177" s="17"/>
      <c r="CA177" s="17"/>
      <c r="CB177" s="17"/>
      <c r="CC177" s="17"/>
      <c r="CD177" s="17"/>
      <c r="CG177" s="17"/>
      <c r="CH177" s="17"/>
      <c r="CI177" s="17"/>
      <c r="CJ177" s="17"/>
      <c r="CK177" s="17"/>
      <c r="CL177" s="17"/>
      <c r="CM177" s="17"/>
      <c r="CN177" s="17"/>
      <c r="CO177" s="17"/>
    </row>
    <row r="178" spans="5:93" ht="10.5" customHeight="1"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S178" s="17"/>
      <c r="AT178" s="17"/>
      <c r="AU178" s="17"/>
      <c r="AV178" s="17"/>
      <c r="AW178" s="17"/>
      <c r="AX178" s="17"/>
      <c r="AY178" s="17"/>
      <c r="AZ178" s="17"/>
      <c r="BA178" s="17"/>
      <c r="BB178" s="17"/>
      <c r="BC178" s="17"/>
      <c r="BD178" s="17"/>
      <c r="BG178" s="17"/>
      <c r="BH178" s="17"/>
      <c r="BI178" s="17"/>
      <c r="BJ178" s="17"/>
      <c r="BK178" s="17"/>
      <c r="BL178" s="17"/>
      <c r="BM178" s="17"/>
      <c r="BN178" s="17"/>
      <c r="BO178" s="17"/>
      <c r="BP178" s="17"/>
      <c r="BQ178" s="17"/>
      <c r="BR178" s="17"/>
      <c r="BS178" s="17"/>
      <c r="BT178" s="17"/>
      <c r="BU178" s="17"/>
      <c r="BV178" s="17"/>
      <c r="BW178" s="17"/>
      <c r="BX178" s="17"/>
      <c r="BY178" s="17"/>
      <c r="BZ178" s="17"/>
      <c r="CA178" s="17"/>
      <c r="CB178" s="17"/>
      <c r="CC178" s="17"/>
      <c r="CD178" s="17"/>
      <c r="CG178" s="17"/>
      <c r="CH178" s="17"/>
      <c r="CI178" s="17"/>
      <c r="CJ178" s="17"/>
      <c r="CK178" s="17"/>
      <c r="CL178" s="17"/>
      <c r="CM178" s="17"/>
      <c r="CN178" s="17"/>
      <c r="CO178" s="17"/>
    </row>
    <row r="179" spans="5:93" ht="10.5" customHeight="1"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7"/>
      <c r="AW179" s="17"/>
      <c r="AX179" s="17"/>
      <c r="AY179" s="17"/>
      <c r="AZ179" s="17"/>
      <c r="BA179" s="17"/>
      <c r="BB179" s="17"/>
      <c r="BC179" s="17"/>
      <c r="BD179" s="17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7"/>
      <c r="CA179" s="17"/>
      <c r="CB179" s="17"/>
      <c r="CC179" s="17"/>
      <c r="CD179" s="17"/>
      <c r="CG179" s="17"/>
      <c r="CH179" s="17"/>
      <c r="CI179" s="17"/>
      <c r="CJ179" s="17"/>
      <c r="CK179" s="17"/>
      <c r="CL179" s="17"/>
      <c r="CM179" s="17"/>
      <c r="CN179" s="17"/>
      <c r="CO179" s="17"/>
    </row>
    <row r="180" spans="5:93" ht="10.5" customHeight="1"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A180" s="17"/>
      <c r="BB180" s="17"/>
      <c r="BC180" s="17"/>
      <c r="BD180" s="17"/>
      <c r="BG180" s="17"/>
      <c r="BH180" s="17"/>
      <c r="BI180" s="17"/>
      <c r="BJ180" s="17"/>
      <c r="BK180" s="17"/>
      <c r="BL180" s="17"/>
      <c r="BM180" s="17"/>
      <c r="BN180" s="17"/>
      <c r="BO180" s="17"/>
      <c r="BP180" s="17"/>
      <c r="BQ180" s="17"/>
      <c r="BR180" s="17"/>
      <c r="BS180" s="17"/>
      <c r="BT180" s="17"/>
      <c r="BU180" s="17"/>
      <c r="BV180" s="17"/>
      <c r="BW180" s="17"/>
      <c r="BX180" s="17"/>
      <c r="BY180" s="17"/>
      <c r="BZ180" s="17"/>
      <c r="CA180" s="17"/>
      <c r="CB180" s="17"/>
      <c r="CC180" s="17"/>
      <c r="CD180" s="17"/>
      <c r="CG180" s="17"/>
      <c r="CH180" s="17"/>
      <c r="CI180" s="17"/>
      <c r="CJ180" s="17"/>
      <c r="CK180" s="17"/>
      <c r="CL180" s="17"/>
      <c r="CM180" s="17"/>
      <c r="CN180" s="17"/>
      <c r="CO180" s="17"/>
    </row>
    <row r="181" spans="5:93" ht="10.5" customHeight="1"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  <c r="AR181" s="17"/>
      <c r="AS181" s="17"/>
      <c r="AT181" s="17"/>
      <c r="AU181" s="17"/>
      <c r="AV181" s="17"/>
      <c r="AW181" s="17"/>
      <c r="AX181" s="17"/>
      <c r="AY181" s="17"/>
      <c r="AZ181" s="17"/>
      <c r="BA181" s="17"/>
      <c r="BB181" s="17"/>
      <c r="BC181" s="17"/>
      <c r="BD181" s="17"/>
      <c r="BG181" s="17"/>
      <c r="BH181" s="17"/>
      <c r="BI181" s="17"/>
      <c r="BJ181" s="17"/>
      <c r="BK181" s="17"/>
      <c r="BL181" s="17"/>
      <c r="BM181" s="17"/>
      <c r="BN181" s="17"/>
      <c r="BO181" s="17"/>
      <c r="BP181" s="17"/>
      <c r="BQ181" s="17"/>
      <c r="BR181" s="17"/>
      <c r="BS181" s="17"/>
      <c r="BT181" s="17"/>
      <c r="BU181" s="17"/>
      <c r="BV181" s="17"/>
      <c r="BW181" s="17"/>
      <c r="BX181" s="17"/>
      <c r="BY181" s="17"/>
      <c r="BZ181" s="17"/>
      <c r="CA181" s="17"/>
      <c r="CB181" s="17"/>
      <c r="CC181" s="17"/>
      <c r="CD181" s="17"/>
      <c r="CG181" s="17"/>
      <c r="CH181" s="17"/>
      <c r="CI181" s="17"/>
      <c r="CJ181" s="17"/>
      <c r="CK181" s="17"/>
      <c r="CL181" s="17"/>
      <c r="CM181" s="17"/>
      <c r="CN181" s="17"/>
      <c r="CO181" s="17"/>
    </row>
    <row r="182" spans="5:93" ht="10.5" customHeight="1"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7"/>
      <c r="AW182" s="17"/>
      <c r="AX182" s="17"/>
      <c r="AY182" s="17"/>
      <c r="AZ182" s="17"/>
      <c r="BA182" s="17"/>
      <c r="BB182" s="17"/>
      <c r="BC182" s="17"/>
      <c r="BD182" s="17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7"/>
      <c r="CA182" s="17"/>
      <c r="CB182" s="17"/>
      <c r="CC182" s="17"/>
      <c r="CD182" s="17"/>
      <c r="CG182" s="17"/>
      <c r="CH182" s="17"/>
      <c r="CI182" s="17"/>
      <c r="CJ182" s="17"/>
      <c r="CK182" s="17"/>
      <c r="CL182" s="17"/>
      <c r="CM182" s="17"/>
      <c r="CN182" s="17"/>
      <c r="CO182" s="17"/>
    </row>
    <row r="183" spans="5:93" ht="10.5" customHeight="1"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7"/>
      <c r="AW183" s="17"/>
      <c r="AX183" s="17"/>
      <c r="AY183" s="17"/>
      <c r="AZ183" s="17"/>
      <c r="BA183" s="17"/>
      <c r="BB183" s="17"/>
      <c r="BC183" s="17"/>
      <c r="BD183" s="17"/>
      <c r="BG183" s="17"/>
      <c r="BH183" s="17"/>
      <c r="BI183" s="17"/>
      <c r="BJ183" s="17"/>
      <c r="BK183" s="17"/>
      <c r="BL183" s="17"/>
      <c r="BM183" s="17"/>
      <c r="BN183" s="17"/>
      <c r="BO183" s="17"/>
      <c r="BP183" s="17"/>
      <c r="BQ183" s="17"/>
      <c r="BR183" s="17"/>
      <c r="BS183" s="17"/>
      <c r="BT183" s="17"/>
      <c r="BU183" s="17"/>
      <c r="BV183" s="17"/>
      <c r="BW183" s="17"/>
      <c r="BX183" s="17"/>
      <c r="BY183" s="17"/>
      <c r="BZ183" s="17"/>
      <c r="CA183" s="17"/>
      <c r="CB183" s="17"/>
      <c r="CC183" s="17"/>
      <c r="CD183" s="17"/>
      <c r="CG183" s="17"/>
      <c r="CH183" s="17"/>
      <c r="CI183" s="17"/>
      <c r="CJ183" s="17"/>
      <c r="CK183" s="17"/>
      <c r="CL183" s="17"/>
      <c r="CM183" s="17"/>
      <c r="CN183" s="17"/>
      <c r="CO183" s="17"/>
    </row>
    <row r="184" spans="5:93" ht="10.5" customHeight="1"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  <c r="AO184" s="17"/>
      <c r="AP184" s="17"/>
      <c r="AQ184" s="17"/>
      <c r="AR184" s="17"/>
      <c r="AS184" s="17"/>
      <c r="AT184" s="17"/>
      <c r="AU184" s="17"/>
      <c r="AV184" s="17"/>
      <c r="AW184" s="17"/>
      <c r="AX184" s="17"/>
      <c r="AY184" s="17"/>
      <c r="AZ184" s="17"/>
      <c r="BA184" s="17"/>
      <c r="BB184" s="17"/>
      <c r="BC184" s="17"/>
      <c r="BD184" s="17"/>
      <c r="BG184" s="17"/>
      <c r="BH184" s="17"/>
      <c r="BI184" s="17"/>
      <c r="BJ184" s="17"/>
      <c r="BK184" s="17"/>
      <c r="BL184" s="17"/>
      <c r="BM184" s="17"/>
      <c r="BN184" s="17"/>
      <c r="BO184" s="17"/>
      <c r="BP184" s="17"/>
      <c r="BQ184" s="17"/>
      <c r="BR184" s="17"/>
      <c r="BS184" s="17"/>
      <c r="BT184" s="17"/>
      <c r="BU184" s="17"/>
      <c r="BV184" s="17"/>
      <c r="BW184" s="17"/>
      <c r="BX184" s="17"/>
      <c r="BY184" s="17"/>
      <c r="BZ184" s="17"/>
      <c r="CA184" s="17"/>
      <c r="CB184" s="17"/>
      <c r="CC184" s="17"/>
      <c r="CD184" s="17"/>
      <c r="CG184" s="17"/>
      <c r="CH184" s="17"/>
      <c r="CI184" s="17"/>
      <c r="CJ184" s="17"/>
      <c r="CK184" s="17"/>
      <c r="CL184" s="17"/>
      <c r="CM184" s="17"/>
      <c r="CN184" s="17"/>
      <c r="CO184" s="17"/>
    </row>
    <row r="185" spans="5:93" ht="10.5" customHeight="1"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  <c r="AO185" s="17"/>
      <c r="AP185" s="17"/>
      <c r="AQ185" s="17"/>
      <c r="AR185" s="17"/>
      <c r="AS185" s="17"/>
      <c r="AT185" s="17"/>
      <c r="AU185" s="17"/>
      <c r="AV185" s="17"/>
      <c r="AW185" s="17"/>
      <c r="AX185" s="17"/>
      <c r="AY185" s="17"/>
      <c r="AZ185" s="17"/>
      <c r="BA185" s="17"/>
      <c r="BB185" s="17"/>
      <c r="BC185" s="17"/>
      <c r="BD185" s="17"/>
      <c r="BG185" s="17"/>
      <c r="BH185" s="17"/>
      <c r="BI185" s="17"/>
      <c r="BJ185" s="17"/>
      <c r="BK185" s="17"/>
      <c r="BL185" s="17"/>
      <c r="BM185" s="17"/>
      <c r="BN185" s="17"/>
      <c r="BO185" s="17"/>
      <c r="BP185" s="17"/>
      <c r="BQ185" s="17"/>
      <c r="BR185" s="17"/>
      <c r="BS185" s="17"/>
      <c r="BT185" s="17"/>
      <c r="BU185" s="17"/>
      <c r="BV185" s="17"/>
      <c r="BW185" s="17"/>
      <c r="BX185" s="17"/>
      <c r="BY185" s="17"/>
      <c r="BZ185" s="17"/>
      <c r="CA185" s="17"/>
      <c r="CB185" s="17"/>
      <c r="CC185" s="17"/>
      <c r="CD185" s="17"/>
      <c r="CG185" s="17"/>
      <c r="CH185" s="17"/>
      <c r="CI185" s="17"/>
      <c r="CJ185" s="17"/>
      <c r="CK185" s="17"/>
      <c r="CL185" s="17"/>
      <c r="CM185" s="17"/>
      <c r="CN185" s="17"/>
      <c r="CO185" s="17"/>
    </row>
    <row r="186" spans="5:93" ht="10.5" customHeight="1"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"/>
      <c r="AP186" s="17"/>
      <c r="AQ186" s="17"/>
      <c r="AR186" s="17"/>
      <c r="AS186" s="17"/>
      <c r="AT186" s="17"/>
      <c r="AU186" s="17"/>
      <c r="AV186" s="17"/>
      <c r="AW186" s="17"/>
      <c r="AX186" s="17"/>
      <c r="AY186" s="17"/>
      <c r="AZ186" s="17"/>
      <c r="BA186" s="17"/>
      <c r="BB186" s="17"/>
      <c r="BC186" s="17"/>
      <c r="BD186" s="17"/>
      <c r="BG186" s="17"/>
      <c r="BH186" s="17"/>
      <c r="BI186" s="17"/>
      <c r="BJ186" s="17"/>
      <c r="BK186" s="17"/>
      <c r="BL186" s="17"/>
      <c r="BM186" s="17"/>
      <c r="BN186" s="17"/>
      <c r="BO186" s="17"/>
      <c r="BP186" s="17"/>
      <c r="BQ186" s="17"/>
      <c r="BR186" s="17"/>
      <c r="BS186" s="17"/>
      <c r="BT186" s="17"/>
      <c r="BU186" s="17"/>
      <c r="BV186" s="17"/>
      <c r="BW186" s="17"/>
      <c r="BX186" s="17"/>
      <c r="BY186" s="17"/>
      <c r="BZ186" s="17"/>
      <c r="CA186" s="17"/>
      <c r="CB186" s="17"/>
      <c r="CC186" s="17"/>
      <c r="CD186" s="17"/>
      <c r="CG186" s="17"/>
      <c r="CH186" s="17"/>
      <c r="CI186" s="17"/>
      <c r="CJ186" s="17"/>
      <c r="CK186" s="17"/>
      <c r="CL186" s="17"/>
      <c r="CM186" s="17"/>
      <c r="CN186" s="17"/>
      <c r="CO186" s="17"/>
    </row>
    <row r="187" spans="5:93" ht="10.5" customHeight="1"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  <c r="AQ187" s="17"/>
      <c r="AR187" s="17"/>
      <c r="AS187" s="17"/>
      <c r="AT187" s="17"/>
      <c r="AU187" s="17"/>
      <c r="AV187" s="17"/>
      <c r="AW187" s="17"/>
      <c r="AX187" s="17"/>
      <c r="AY187" s="17"/>
      <c r="AZ187" s="17"/>
      <c r="BA187" s="17"/>
      <c r="BB187" s="17"/>
      <c r="BC187" s="17"/>
      <c r="BD187" s="17"/>
      <c r="BG187" s="17"/>
      <c r="BH187" s="17"/>
      <c r="BI187" s="17"/>
      <c r="BJ187" s="17"/>
      <c r="BK187" s="17"/>
      <c r="BL187" s="17"/>
      <c r="BM187" s="17"/>
      <c r="BN187" s="17"/>
      <c r="BO187" s="17"/>
      <c r="BP187" s="17"/>
      <c r="BQ187" s="17"/>
      <c r="BR187" s="17"/>
      <c r="BS187" s="17"/>
      <c r="BT187" s="17"/>
      <c r="BU187" s="17"/>
      <c r="BV187" s="17"/>
      <c r="BW187" s="17"/>
      <c r="BX187" s="17"/>
      <c r="BY187" s="17"/>
      <c r="BZ187" s="17"/>
      <c r="CA187" s="17"/>
      <c r="CB187" s="17"/>
      <c r="CC187" s="17"/>
      <c r="CD187" s="17"/>
      <c r="CG187" s="17"/>
      <c r="CH187" s="17"/>
      <c r="CI187" s="17"/>
      <c r="CJ187" s="17"/>
      <c r="CK187" s="17"/>
      <c r="CL187" s="17"/>
      <c r="CM187" s="17"/>
      <c r="CN187" s="17"/>
      <c r="CO187" s="17"/>
    </row>
    <row r="188" spans="5:93" ht="10.5" customHeight="1"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  <c r="AQ188" s="17"/>
      <c r="AR188" s="17"/>
      <c r="AS188" s="17"/>
      <c r="AT188" s="17"/>
      <c r="AU188" s="17"/>
      <c r="AV188" s="17"/>
      <c r="AW188" s="17"/>
      <c r="AX188" s="17"/>
      <c r="AY188" s="17"/>
      <c r="AZ188" s="17"/>
      <c r="BA188" s="17"/>
      <c r="BB188" s="17"/>
      <c r="BC188" s="17"/>
      <c r="BD188" s="17"/>
      <c r="BG188" s="17"/>
      <c r="BH188" s="17"/>
      <c r="BI188" s="17"/>
      <c r="BJ188" s="17"/>
      <c r="BK188" s="17"/>
      <c r="BL188" s="17"/>
      <c r="BM188" s="17"/>
      <c r="BN188" s="17"/>
      <c r="BO188" s="17"/>
      <c r="BP188" s="17"/>
      <c r="BQ188" s="17"/>
      <c r="BR188" s="17"/>
      <c r="BS188" s="17"/>
      <c r="BT188" s="17"/>
      <c r="BU188" s="17"/>
      <c r="BV188" s="17"/>
      <c r="BW188" s="17"/>
      <c r="BX188" s="17"/>
      <c r="BY188" s="17"/>
      <c r="BZ188" s="17"/>
      <c r="CA188" s="17"/>
      <c r="CB188" s="17"/>
      <c r="CC188" s="17"/>
      <c r="CD188" s="17"/>
      <c r="CG188" s="17"/>
      <c r="CH188" s="17"/>
      <c r="CI188" s="17"/>
      <c r="CJ188" s="17"/>
      <c r="CK188" s="17"/>
      <c r="CL188" s="17"/>
      <c r="CM188" s="17"/>
      <c r="CN188" s="17"/>
      <c r="CO188" s="17"/>
    </row>
    <row r="189" spans="5:93" ht="10.5" customHeight="1"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  <c r="AQ189" s="17"/>
      <c r="AR189" s="17"/>
      <c r="AS189" s="17"/>
      <c r="AT189" s="17"/>
      <c r="AU189" s="17"/>
      <c r="AV189" s="17"/>
      <c r="AW189" s="17"/>
      <c r="AX189" s="17"/>
      <c r="AY189" s="17"/>
      <c r="AZ189" s="17"/>
      <c r="BA189" s="17"/>
      <c r="BB189" s="17"/>
      <c r="BC189" s="17"/>
      <c r="BD189" s="17"/>
      <c r="BG189" s="17"/>
      <c r="BH189" s="17"/>
      <c r="BI189" s="17"/>
      <c r="BJ189" s="17"/>
      <c r="BK189" s="17"/>
      <c r="BL189" s="17"/>
      <c r="BM189" s="17"/>
      <c r="BN189" s="17"/>
      <c r="BO189" s="17"/>
      <c r="BP189" s="17"/>
      <c r="BQ189" s="17"/>
      <c r="BR189" s="17"/>
      <c r="BS189" s="17"/>
      <c r="BT189" s="17"/>
      <c r="BU189" s="17"/>
      <c r="BV189" s="17"/>
      <c r="BW189" s="17"/>
      <c r="BX189" s="17"/>
      <c r="BY189" s="17"/>
      <c r="BZ189" s="17"/>
      <c r="CA189" s="17"/>
      <c r="CB189" s="17"/>
      <c r="CC189" s="17"/>
      <c r="CD189" s="17"/>
      <c r="CG189" s="17"/>
      <c r="CH189" s="17"/>
      <c r="CI189" s="17"/>
      <c r="CJ189" s="17"/>
      <c r="CK189" s="17"/>
      <c r="CL189" s="17"/>
      <c r="CM189" s="17"/>
      <c r="CN189" s="17"/>
      <c r="CO189" s="17"/>
    </row>
    <row r="190" spans="5:93" ht="10.5" customHeight="1"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  <c r="AO190" s="17"/>
      <c r="AP190" s="17"/>
      <c r="AQ190" s="17"/>
      <c r="AR190" s="17"/>
      <c r="AS190" s="17"/>
      <c r="AT190" s="17"/>
      <c r="AU190" s="17"/>
      <c r="AV190" s="17"/>
      <c r="AW190" s="17"/>
      <c r="AX190" s="17"/>
      <c r="AY190" s="17"/>
      <c r="AZ190" s="17"/>
      <c r="BA190" s="17"/>
      <c r="BB190" s="17"/>
      <c r="BC190" s="17"/>
      <c r="BD190" s="17"/>
      <c r="BG190" s="17"/>
      <c r="BH190" s="17"/>
      <c r="BI190" s="17"/>
      <c r="BJ190" s="17"/>
      <c r="BK190" s="17"/>
      <c r="BL190" s="17"/>
      <c r="BM190" s="17"/>
      <c r="BN190" s="17"/>
      <c r="BO190" s="17"/>
      <c r="BP190" s="17"/>
      <c r="BQ190" s="17"/>
      <c r="BR190" s="17"/>
      <c r="BS190" s="17"/>
      <c r="BT190" s="17"/>
      <c r="BU190" s="17"/>
      <c r="BV190" s="17"/>
      <c r="BW190" s="17"/>
      <c r="BX190" s="17"/>
      <c r="BY190" s="17"/>
      <c r="BZ190" s="17"/>
      <c r="CA190" s="17"/>
      <c r="CB190" s="17"/>
      <c r="CC190" s="17"/>
      <c r="CD190" s="17"/>
      <c r="CG190" s="17"/>
      <c r="CH190" s="17"/>
      <c r="CI190" s="17"/>
      <c r="CJ190" s="17"/>
      <c r="CK190" s="17"/>
      <c r="CL190" s="17"/>
      <c r="CM190" s="17"/>
      <c r="CN190" s="17"/>
      <c r="CO190" s="17"/>
    </row>
    <row r="191" spans="5:93" ht="10.5" customHeight="1"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  <c r="AQ191" s="17"/>
      <c r="AR191" s="17"/>
      <c r="AS191" s="17"/>
      <c r="AT191" s="17"/>
      <c r="AU191" s="17"/>
      <c r="AV191" s="17"/>
      <c r="AW191" s="17"/>
      <c r="AX191" s="17"/>
      <c r="AY191" s="17"/>
      <c r="AZ191" s="17"/>
      <c r="BA191" s="17"/>
      <c r="BB191" s="17"/>
      <c r="BC191" s="17"/>
      <c r="BD191" s="17"/>
      <c r="BG191" s="17"/>
      <c r="BH191" s="17"/>
      <c r="BI191" s="17"/>
      <c r="BJ191" s="17"/>
      <c r="BK191" s="17"/>
      <c r="BL191" s="17"/>
      <c r="BM191" s="17"/>
      <c r="BN191" s="17"/>
      <c r="BO191" s="17"/>
      <c r="BP191" s="17"/>
      <c r="BQ191" s="17"/>
      <c r="BR191" s="17"/>
      <c r="BS191" s="17"/>
      <c r="BT191" s="17"/>
      <c r="BU191" s="17"/>
      <c r="BV191" s="17"/>
      <c r="BW191" s="17"/>
      <c r="BX191" s="17"/>
      <c r="BY191" s="17"/>
      <c r="BZ191" s="17"/>
      <c r="CA191" s="17"/>
      <c r="CB191" s="17"/>
      <c r="CC191" s="17"/>
      <c r="CD191" s="17"/>
      <c r="CG191" s="17"/>
      <c r="CH191" s="17"/>
      <c r="CI191" s="17"/>
      <c r="CJ191" s="17"/>
      <c r="CK191" s="17"/>
      <c r="CL191" s="17"/>
      <c r="CM191" s="17"/>
      <c r="CN191" s="17"/>
      <c r="CO191" s="17"/>
    </row>
    <row r="192" spans="5:93" ht="10.5" customHeight="1"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7"/>
      <c r="AS192" s="17"/>
      <c r="AT192" s="17"/>
      <c r="AU192" s="17"/>
      <c r="AV192" s="17"/>
      <c r="AW192" s="17"/>
      <c r="AX192" s="17"/>
      <c r="AY192" s="17"/>
      <c r="AZ192" s="17"/>
      <c r="BA192" s="17"/>
      <c r="BB192" s="17"/>
      <c r="BC192" s="17"/>
      <c r="BD192" s="17"/>
      <c r="BG192" s="17"/>
      <c r="BH192" s="17"/>
      <c r="BI192" s="17"/>
      <c r="BJ192" s="17"/>
      <c r="BK192" s="17"/>
      <c r="BL192" s="17"/>
      <c r="BM192" s="17"/>
      <c r="BN192" s="17"/>
      <c r="BO192" s="17"/>
      <c r="BP192" s="17"/>
      <c r="BQ192" s="17"/>
      <c r="BR192" s="17"/>
      <c r="BS192" s="17"/>
      <c r="BT192" s="17"/>
      <c r="BU192" s="17"/>
      <c r="BV192" s="17"/>
      <c r="BW192" s="17"/>
      <c r="BX192" s="17"/>
      <c r="BY192" s="17"/>
      <c r="BZ192" s="17"/>
      <c r="CA192" s="17"/>
      <c r="CB192" s="17"/>
      <c r="CC192" s="17"/>
      <c r="CD192" s="17"/>
      <c r="CG192" s="17"/>
      <c r="CH192" s="17"/>
      <c r="CI192" s="17"/>
      <c r="CJ192" s="17"/>
      <c r="CK192" s="17"/>
      <c r="CL192" s="17"/>
      <c r="CM192" s="17"/>
      <c r="CN192" s="17"/>
      <c r="CO192" s="17"/>
    </row>
    <row r="193" spans="5:93" ht="10.5" customHeight="1"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7"/>
      <c r="AS193" s="17"/>
      <c r="AT193" s="17"/>
      <c r="AU193" s="17"/>
      <c r="AV193" s="17"/>
      <c r="AW193" s="17"/>
      <c r="AX193" s="17"/>
      <c r="AY193" s="17"/>
      <c r="AZ193" s="17"/>
      <c r="BA193" s="17"/>
      <c r="BB193" s="17"/>
      <c r="BC193" s="17"/>
      <c r="BD193" s="17"/>
      <c r="BG193" s="17"/>
      <c r="BH193" s="17"/>
      <c r="BI193" s="17"/>
      <c r="BJ193" s="17"/>
      <c r="BK193" s="17"/>
      <c r="BL193" s="17"/>
      <c r="BM193" s="17"/>
      <c r="BN193" s="17"/>
      <c r="BO193" s="17"/>
      <c r="BP193" s="17"/>
      <c r="BQ193" s="17"/>
      <c r="BR193" s="17"/>
      <c r="BS193" s="17"/>
      <c r="BT193" s="17"/>
      <c r="BU193" s="17"/>
      <c r="BV193" s="17"/>
      <c r="BW193" s="17"/>
      <c r="BX193" s="17"/>
      <c r="BY193" s="17"/>
      <c r="BZ193" s="17"/>
      <c r="CA193" s="17"/>
      <c r="CB193" s="17"/>
      <c r="CC193" s="17"/>
      <c r="CD193" s="17"/>
      <c r="CG193" s="17"/>
      <c r="CH193" s="17"/>
      <c r="CI193" s="17"/>
      <c r="CJ193" s="17"/>
      <c r="CK193" s="17"/>
      <c r="CL193" s="17"/>
      <c r="CM193" s="17"/>
      <c r="CN193" s="17"/>
      <c r="CO193" s="17"/>
    </row>
    <row r="194" spans="5:93" ht="10.5" customHeight="1"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7"/>
      <c r="AS194" s="17"/>
      <c r="AT194" s="17"/>
      <c r="AU194" s="17"/>
      <c r="AV194" s="17"/>
      <c r="AW194" s="17"/>
      <c r="AX194" s="17"/>
      <c r="AY194" s="17"/>
      <c r="AZ194" s="17"/>
      <c r="BA194" s="17"/>
      <c r="BB194" s="17"/>
      <c r="BC194" s="17"/>
      <c r="BD194" s="17"/>
      <c r="BG194" s="17"/>
      <c r="BH194" s="17"/>
      <c r="BI194" s="17"/>
      <c r="BJ194" s="17"/>
      <c r="BK194" s="17"/>
      <c r="BL194" s="17"/>
      <c r="BM194" s="17"/>
      <c r="BN194" s="17"/>
      <c r="BO194" s="17"/>
      <c r="BP194" s="17"/>
      <c r="BQ194" s="17"/>
      <c r="BR194" s="17"/>
      <c r="BS194" s="17"/>
      <c r="BT194" s="17"/>
      <c r="BU194" s="17"/>
      <c r="BV194" s="17"/>
      <c r="BW194" s="17"/>
      <c r="BX194" s="17"/>
      <c r="BY194" s="17"/>
      <c r="BZ194" s="17"/>
      <c r="CA194" s="17"/>
      <c r="CB194" s="17"/>
      <c r="CC194" s="17"/>
      <c r="CD194" s="17"/>
      <c r="CG194" s="17"/>
      <c r="CH194" s="17"/>
      <c r="CI194" s="17"/>
      <c r="CJ194" s="17"/>
      <c r="CK194" s="17"/>
      <c r="CL194" s="17"/>
      <c r="CM194" s="17"/>
      <c r="CN194" s="17"/>
      <c r="CO194" s="17"/>
    </row>
    <row r="195" spans="5:93" ht="10.5" customHeight="1"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7"/>
      <c r="AS195" s="17"/>
      <c r="AT195" s="17"/>
      <c r="AU195" s="17"/>
      <c r="AV195" s="17"/>
      <c r="AW195" s="17"/>
      <c r="AX195" s="17"/>
      <c r="AY195" s="17"/>
      <c r="AZ195" s="17"/>
      <c r="BA195" s="17"/>
      <c r="BB195" s="17"/>
      <c r="BC195" s="17"/>
      <c r="BD195" s="17"/>
      <c r="BG195" s="17"/>
      <c r="BH195" s="17"/>
      <c r="BI195" s="17"/>
      <c r="BJ195" s="17"/>
      <c r="BK195" s="17"/>
      <c r="BL195" s="17"/>
      <c r="BM195" s="17"/>
      <c r="BN195" s="17"/>
      <c r="BO195" s="17"/>
      <c r="BP195" s="17"/>
      <c r="BQ195" s="17"/>
      <c r="BR195" s="17"/>
      <c r="BS195" s="17"/>
      <c r="BT195" s="17"/>
      <c r="BU195" s="17"/>
      <c r="BV195" s="17"/>
      <c r="BW195" s="17"/>
      <c r="BX195" s="17"/>
      <c r="BY195" s="17"/>
      <c r="BZ195" s="17"/>
      <c r="CA195" s="17"/>
      <c r="CB195" s="17"/>
      <c r="CC195" s="17"/>
      <c r="CD195" s="17"/>
      <c r="CG195" s="17"/>
      <c r="CH195" s="17"/>
      <c r="CI195" s="17"/>
      <c r="CJ195" s="17"/>
      <c r="CK195" s="17"/>
      <c r="CL195" s="17"/>
      <c r="CM195" s="17"/>
      <c r="CN195" s="17"/>
      <c r="CO195" s="17"/>
    </row>
    <row r="196" spans="5:93" ht="10.5" customHeight="1"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17"/>
      <c r="AT196" s="17"/>
      <c r="AU196" s="17"/>
      <c r="AV196" s="17"/>
      <c r="AW196" s="17"/>
      <c r="AX196" s="17"/>
      <c r="AY196" s="17"/>
      <c r="AZ196" s="17"/>
      <c r="BA196" s="17"/>
      <c r="BB196" s="17"/>
      <c r="BC196" s="17"/>
      <c r="BD196" s="17"/>
      <c r="BG196" s="17"/>
      <c r="BH196" s="17"/>
      <c r="BI196" s="17"/>
      <c r="BJ196" s="17"/>
      <c r="BK196" s="17"/>
      <c r="BL196" s="17"/>
      <c r="BM196" s="17"/>
      <c r="BN196" s="17"/>
      <c r="BO196" s="17"/>
      <c r="BP196" s="17"/>
      <c r="BQ196" s="17"/>
      <c r="BR196" s="17"/>
      <c r="BS196" s="17"/>
      <c r="BT196" s="17"/>
      <c r="BU196" s="17"/>
      <c r="BV196" s="17"/>
      <c r="BW196" s="17"/>
      <c r="BX196" s="17"/>
      <c r="BY196" s="17"/>
      <c r="BZ196" s="17"/>
      <c r="CA196" s="17"/>
      <c r="CB196" s="17"/>
      <c r="CC196" s="17"/>
      <c r="CD196" s="17"/>
      <c r="CG196" s="17"/>
      <c r="CH196" s="17"/>
      <c r="CI196" s="17"/>
      <c r="CJ196" s="17"/>
      <c r="CK196" s="17"/>
      <c r="CL196" s="17"/>
      <c r="CM196" s="17"/>
      <c r="CN196" s="17"/>
      <c r="CO196" s="17"/>
    </row>
    <row r="197" spans="5:93" ht="10.5" customHeight="1"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7"/>
      <c r="AS197" s="17"/>
      <c r="AT197" s="17"/>
      <c r="AU197" s="17"/>
      <c r="AV197" s="17"/>
      <c r="AW197" s="17"/>
      <c r="AX197" s="17"/>
      <c r="AY197" s="17"/>
      <c r="AZ197" s="17"/>
      <c r="BA197" s="17"/>
      <c r="BB197" s="17"/>
      <c r="BC197" s="17"/>
      <c r="BD197" s="17"/>
      <c r="BG197" s="17"/>
      <c r="BH197" s="17"/>
      <c r="BI197" s="17"/>
      <c r="BJ197" s="17"/>
      <c r="BK197" s="17"/>
      <c r="BL197" s="17"/>
      <c r="BM197" s="17"/>
      <c r="BN197" s="17"/>
      <c r="BO197" s="17"/>
      <c r="BP197" s="17"/>
      <c r="BQ197" s="17"/>
      <c r="BR197" s="17"/>
      <c r="BS197" s="17"/>
      <c r="BT197" s="17"/>
      <c r="BU197" s="17"/>
      <c r="BV197" s="17"/>
      <c r="BW197" s="17"/>
      <c r="BX197" s="17"/>
      <c r="BY197" s="17"/>
      <c r="BZ197" s="17"/>
      <c r="CA197" s="17"/>
      <c r="CB197" s="17"/>
      <c r="CC197" s="17"/>
      <c r="CD197" s="17"/>
      <c r="CG197" s="17"/>
      <c r="CH197" s="17"/>
      <c r="CI197" s="17"/>
      <c r="CJ197" s="17"/>
      <c r="CK197" s="17"/>
      <c r="CL197" s="17"/>
      <c r="CM197" s="17"/>
      <c r="CN197" s="17"/>
      <c r="CO197" s="17"/>
    </row>
    <row r="198" spans="5:93" ht="10.5" customHeight="1"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/>
      <c r="AT198" s="17"/>
      <c r="AU198" s="17"/>
      <c r="AV198" s="17"/>
      <c r="AW198" s="17"/>
      <c r="AX198" s="17"/>
      <c r="AY198" s="17"/>
      <c r="AZ198" s="17"/>
      <c r="BA198" s="17"/>
      <c r="BB198" s="17"/>
      <c r="BC198" s="17"/>
      <c r="BD198" s="17"/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/>
      <c r="BU198" s="17"/>
      <c r="BV198" s="17"/>
      <c r="BW198" s="17"/>
      <c r="BX198" s="17"/>
      <c r="BY198" s="17"/>
      <c r="BZ198" s="17"/>
      <c r="CA198" s="17"/>
      <c r="CB198" s="17"/>
      <c r="CC198" s="17"/>
      <c r="CD198" s="17"/>
      <c r="CG198" s="17"/>
      <c r="CH198" s="17"/>
      <c r="CI198" s="17"/>
      <c r="CJ198" s="17"/>
      <c r="CK198" s="17"/>
      <c r="CL198" s="17"/>
      <c r="CM198" s="17"/>
      <c r="CN198" s="17"/>
      <c r="CO198" s="17"/>
    </row>
    <row r="199" spans="5:93" ht="10.5" customHeight="1"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17"/>
      <c r="AT199" s="17"/>
      <c r="AU199" s="17"/>
      <c r="AV199" s="17"/>
      <c r="AW199" s="17"/>
      <c r="AX199" s="17"/>
      <c r="AY199" s="17"/>
      <c r="AZ199" s="17"/>
      <c r="BA199" s="17"/>
      <c r="BB199" s="17"/>
      <c r="BC199" s="17"/>
      <c r="BD199" s="17"/>
      <c r="BG199" s="17"/>
      <c r="BH199" s="17"/>
      <c r="BI199" s="17"/>
      <c r="BJ199" s="17"/>
      <c r="BK199" s="17"/>
      <c r="BL199" s="17"/>
      <c r="BM199" s="17"/>
      <c r="BN199" s="17"/>
      <c r="BO199" s="17"/>
      <c r="BP199" s="17"/>
      <c r="BQ199" s="17"/>
      <c r="BR199" s="17"/>
      <c r="BS199" s="17"/>
      <c r="BT199" s="17"/>
      <c r="BU199" s="17"/>
      <c r="BV199" s="17"/>
      <c r="BW199" s="17"/>
      <c r="BX199" s="17"/>
      <c r="BY199" s="17"/>
      <c r="BZ199" s="17"/>
      <c r="CA199" s="17"/>
      <c r="CB199" s="17"/>
      <c r="CC199" s="17"/>
      <c r="CD199" s="17"/>
      <c r="CG199" s="17"/>
      <c r="CH199" s="17"/>
      <c r="CI199" s="17"/>
      <c r="CJ199" s="17"/>
      <c r="CK199" s="17"/>
      <c r="CL199" s="17"/>
      <c r="CM199" s="17"/>
      <c r="CN199" s="17"/>
      <c r="CO199" s="17"/>
    </row>
    <row r="200" spans="5:93" ht="10.5" customHeight="1"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17"/>
      <c r="AU200" s="17"/>
      <c r="AV200" s="17"/>
      <c r="AW200" s="17"/>
      <c r="AX200" s="17"/>
      <c r="AY200" s="17"/>
      <c r="AZ200" s="17"/>
      <c r="BA200" s="17"/>
      <c r="BB200" s="17"/>
      <c r="BC200" s="17"/>
      <c r="BD200" s="17"/>
      <c r="BG200" s="17"/>
      <c r="BH200" s="17"/>
      <c r="BI200" s="17"/>
      <c r="BJ200" s="17"/>
      <c r="BK200" s="17"/>
      <c r="BL200" s="17"/>
      <c r="BM200" s="17"/>
      <c r="BN200" s="17"/>
      <c r="BO200" s="17"/>
      <c r="BP200" s="17"/>
      <c r="BQ200" s="17"/>
      <c r="BR200" s="17"/>
      <c r="BS200" s="17"/>
      <c r="BT200" s="17"/>
      <c r="BU200" s="17"/>
      <c r="BV200" s="17"/>
      <c r="BW200" s="17"/>
      <c r="BX200" s="17"/>
      <c r="BY200" s="17"/>
      <c r="BZ200" s="17"/>
      <c r="CA200" s="17"/>
      <c r="CB200" s="17"/>
      <c r="CC200" s="17"/>
      <c r="CD200" s="17"/>
      <c r="CG200" s="17"/>
      <c r="CH200" s="17"/>
      <c r="CI200" s="17"/>
      <c r="CJ200" s="17"/>
      <c r="CK200" s="17"/>
      <c r="CL200" s="17"/>
      <c r="CM200" s="17"/>
      <c r="CN200" s="17"/>
      <c r="CO200" s="17"/>
    </row>
    <row r="201" spans="5:93" ht="10.5" customHeight="1"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  <c r="AQ201" s="17"/>
      <c r="AR201" s="17"/>
      <c r="AS201" s="17"/>
      <c r="AT201" s="17"/>
      <c r="AU201" s="17"/>
      <c r="AV201" s="17"/>
      <c r="AW201" s="17"/>
      <c r="AX201" s="17"/>
      <c r="AY201" s="17"/>
      <c r="AZ201" s="17"/>
      <c r="BA201" s="17"/>
      <c r="BB201" s="17"/>
      <c r="BC201" s="17"/>
      <c r="BD201" s="17"/>
      <c r="BG201" s="17"/>
      <c r="BH201" s="17"/>
      <c r="BI201" s="17"/>
      <c r="BJ201" s="17"/>
      <c r="BK201" s="17"/>
      <c r="BL201" s="17"/>
      <c r="BM201" s="17"/>
      <c r="BN201" s="17"/>
      <c r="BO201" s="17"/>
      <c r="BP201" s="17"/>
      <c r="BQ201" s="17"/>
      <c r="BR201" s="17"/>
      <c r="BS201" s="17"/>
      <c r="BT201" s="17"/>
      <c r="BU201" s="17"/>
      <c r="BV201" s="17"/>
      <c r="BW201" s="17"/>
      <c r="BX201" s="17"/>
      <c r="BY201" s="17"/>
      <c r="BZ201" s="17"/>
      <c r="CA201" s="17"/>
      <c r="CB201" s="17"/>
      <c r="CC201" s="17"/>
      <c r="CD201" s="17"/>
      <c r="CG201" s="17"/>
      <c r="CH201" s="17"/>
      <c r="CI201" s="17"/>
      <c r="CJ201" s="17"/>
      <c r="CK201" s="17"/>
      <c r="CL201" s="17"/>
      <c r="CM201" s="17"/>
      <c r="CN201" s="17"/>
      <c r="CO201" s="17"/>
    </row>
    <row r="202" spans="5:93" ht="10.5" customHeight="1"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7"/>
      <c r="AW202" s="17"/>
      <c r="AX202" s="17"/>
      <c r="AY202" s="17"/>
      <c r="AZ202" s="17"/>
      <c r="BA202" s="17"/>
      <c r="BB202" s="17"/>
      <c r="BC202" s="17"/>
      <c r="BD202" s="17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7"/>
      <c r="CA202" s="17"/>
      <c r="CB202" s="17"/>
      <c r="CC202" s="17"/>
      <c r="CD202" s="17"/>
      <c r="CG202" s="17"/>
      <c r="CH202" s="17"/>
      <c r="CI202" s="17"/>
      <c r="CJ202" s="17"/>
      <c r="CK202" s="17"/>
      <c r="CL202" s="17"/>
      <c r="CM202" s="17"/>
      <c r="CN202" s="17"/>
      <c r="CO202" s="17"/>
    </row>
    <row r="203" spans="5:93" ht="10.5" customHeight="1"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  <c r="AQ203" s="17"/>
      <c r="AR203" s="17"/>
      <c r="AS203" s="17"/>
      <c r="AT203" s="17"/>
      <c r="AU203" s="17"/>
      <c r="AV203" s="17"/>
      <c r="AW203" s="17"/>
      <c r="AX203" s="17"/>
      <c r="AY203" s="17"/>
      <c r="AZ203" s="17"/>
      <c r="BA203" s="17"/>
      <c r="BB203" s="17"/>
      <c r="BC203" s="17"/>
      <c r="BD203" s="17"/>
      <c r="BG203" s="17"/>
      <c r="BH203" s="17"/>
      <c r="BI203" s="17"/>
      <c r="BJ203" s="17"/>
      <c r="BK203" s="17"/>
      <c r="BL203" s="17"/>
      <c r="BM203" s="17"/>
      <c r="BN203" s="17"/>
      <c r="BO203" s="17"/>
      <c r="BP203" s="17"/>
      <c r="BQ203" s="17"/>
      <c r="BR203" s="17"/>
      <c r="BS203" s="17"/>
      <c r="BT203" s="17"/>
      <c r="BU203" s="17"/>
      <c r="BV203" s="17"/>
      <c r="BW203" s="17"/>
      <c r="BX203" s="17"/>
      <c r="BY203" s="17"/>
      <c r="BZ203" s="17"/>
      <c r="CA203" s="17"/>
      <c r="CB203" s="17"/>
      <c r="CC203" s="17"/>
      <c r="CD203" s="17"/>
      <c r="CG203" s="17"/>
      <c r="CH203" s="17"/>
      <c r="CI203" s="17"/>
      <c r="CJ203" s="17"/>
      <c r="CK203" s="17"/>
      <c r="CL203" s="17"/>
      <c r="CM203" s="17"/>
      <c r="CN203" s="17"/>
      <c r="CO203" s="17"/>
    </row>
    <row r="204" spans="5:93" ht="10.5" customHeight="1"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  <c r="AO204" s="17"/>
      <c r="AP204" s="17"/>
      <c r="AQ204" s="17"/>
      <c r="AR204" s="17"/>
      <c r="AS204" s="17"/>
      <c r="AT204" s="17"/>
      <c r="AU204" s="17"/>
      <c r="AV204" s="17"/>
      <c r="AW204" s="17"/>
      <c r="AX204" s="17"/>
      <c r="AY204" s="17"/>
      <c r="AZ204" s="17"/>
      <c r="BA204" s="17"/>
      <c r="BB204" s="17"/>
      <c r="BC204" s="17"/>
      <c r="BD204" s="17"/>
      <c r="BG204" s="17"/>
      <c r="BH204" s="17"/>
      <c r="BI204" s="17"/>
      <c r="BJ204" s="17"/>
      <c r="BK204" s="17"/>
      <c r="BL204" s="17"/>
      <c r="BM204" s="17"/>
      <c r="BN204" s="17"/>
      <c r="BO204" s="17"/>
      <c r="BP204" s="17"/>
      <c r="BQ204" s="17"/>
      <c r="BR204" s="17"/>
      <c r="BS204" s="17"/>
      <c r="BT204" s="17"/>
      <c r="BU204" s="17"/>
      <c r="BV204" s="17"/>
      <c r="BW204" s="17"/>
      <c r="BX204" s="17"/>
      <c r="BY204" s="17"/>
      <c r="BZ204" s="17"/>
      <c r="CA204" s="17"/>
      <c r="CB204" s="17"/>
      <c r="CC204" s="17"/>
      <c r="CD204" s="17"/>
      <c r="CG204" s="17"/>
      <c r="CH204" s="17"/>
      <c r="CI204" s="17"/>
      <c r="CJ204" s="17"/>
      <c r="CK204" s="17"/>
      <c r="CL204" s="17"/>
      <c r="CM204" s="17"/>
      <c r="CN204" s="17"/>
      <c r="CO204" s="17"/>
    </row>
    <row r="205" spans="5:93" ht="10.5" customHeight="1"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G205" s="17"/>
      <c r="CH205" s="17"/>
      <c r="CI205" s="17"/>
      <c r="CJ205" s="17"/>
      <c r="CK205" s="17"/>
      <c r="CL205" s="17"/>
      <c r="CM205" s="17"/>
      <c r="CN205" s="17"/>
      <c r="CO205" s="17"/>
    </row>
    <row r="206" spans="5:93" ht="10.5" customHeight="1"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G206" s="17"/>
      <c r="CH206" s="17"/>
      <c r="CI206" s="17"/>
      <c r="CJ206" s="17"/>
      <c r="CK206" s="17"/>
      <c r="CL206" s="17"/>
      <c r="CM206" s="17"/>
      <c r="CN206" s="17"/>
      <c r="CO206" s="17"/>
    </row>
    <row r="207" spans="5:93" ht="10.5" customHeight="1"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  <c r="AB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  <c r="AO207" s="17"/>
      <c r="AP207" s="17"/>
      <c r="AQ207" s="17"/>
      <c r="AR207" s="17"/>
      <c r="AS207" s="17"/>
      <c r="AT207" s="17"/>
      <c r="AU207" s="17"/>
      <c r="AV207" s="17"/>
      <c r="AW207" s="17"/>
      <c r="AX207" s="17"/>
      <c r="AY207" s="17"/>
      <c r="AZ207" s="17"/>
      <c r="BA207" s="17"/>
      <c r="BB207" s="17"/>
      <c r="BC207" s="17"/>
      <c r="BD207" s="17"/>
      <c r="BG207" s="17"/>
      <c r="BH207" s="17"/>
      <c r="BI207" s="17"/>
      <c r="BJ207" s="17"/>
      <c r="BK207" s="17"/>
      <c r="BL207" s="17"/>
      <c r="BM207" s="17"/>
      <c r="BN207" s="17"/>
      <c r="BO207" s="17"/>
      <c r="BP207" s="17"/>
      <c r="BQ207" s="17"/>
      <c r="BR207" s="17"/>
      <c r="BS207" s="17"/>
      <c r="BT207" s="17"/>
      <c r="BU207" s="17"/>
      <c r="BV207" s="17"/>
      <c r="BW207" s="17"/>
      <c r="BX207" s="17"/>
      <c r="BY207" s="17"/>
      <c r="BZ207" s="17"/>
      <c r="CA207" s="17"/>
      <c r="CB207" s="17"/>
      <c r="CC207" s="17"/>
      <c r="CD207" s="17"/>
      <c r="CG207" s="17"/>
      <c r="CH207" s="17"/>
      <c r="CI207" s="17"/>
      <c r="CJ207" s="17"/>
      <c r="CK207" s="17"/>
      <c r="CL207" s="17"/>
      <c r="CM207" s="17"/>
      <c r="CN207" s="17"/>
      <c r="CO207" s="17"/>
    </row>
    <row r="208" spans="5:93" ht="10.5" customHeight="1"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  <c r="AB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7"/>
      <c r="AW208" s="17"/>
      <c r="AX208" s="17"/>
      <c r="AY208" s="17"/>
      <c r="AZ208" s="17"/>
      <c r="BA208" s="17"/>
      <c r="BB208" s="17"/>
      <c r="BC208" s="17"/>
      <c r="BD208" s="17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7"/>
      <c r="CA208" s="17"/>
      <c r="CB208" s="17"/>
      <c r="CC208" s="17"/>
      <c r="CD208" s="17"/>
      <c r="CG208" s="17"/>
      <c r="CH208" s="17"/>
      <c r="CI208" s="17"/>
      <c r="CJ208" s="17"/>
      <c r="CK208" s="17"/>
      <c r="CL208" s="17"/>
      <c r="CM208" s="17"/>
      <c r="CN208" s="17"/>
      <c r="CO208" s="17"/>
    </row>
    <row r="209" spans="5:93" ht="10.5" customHeight="1"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  <c r="AR209" s="17"/>
      <c r="AS209" s="17"/>
      <c r="AT209" s="17"/>
      <c r="AU209" s="17"/>
      <c r="AV209" s="17"/>
      <c r="AW209" s="17"/>
      <c r="AX209" s="17"/>
      <c r="AY209" s="17"/>
      <c r="AZ209" s="17"/>
      <c r="BA209" s="17"/>
      <c r="BB209" s="17"/>
      <c r="BC209" s="17"/>
      <c r="BD209" s="17"/>
      <c r="BG209" s="17"/>
      <c r="BH209" s="17"/>
      <c r="BI209" s="17"/>
      <c r="BJ209" s="17"/>
      <c r="BK209" s="17"/>
      <c r="BL209" s="17"/>
      <c r="BM209" s="17"/>
      <c r="BN209" s="17"/>
      <c r="BO209" s="17"/>
      <c r="BP209" s="17"/>
      <c r="BQ209" s="17"/>
      <c r="BR209" s="17"/>
      <c r="BS209" s="17"/>
      <c r="BT209" s="17"/>
      <c r="BU209" s="17"/>
      <c r="BV209" s="17"/>
      <c r="BW209" s="17"/>
      <c r="BX209" s="17"/>
      <c r="BY209" s="17"/>
      <c r="BZ209" s="17"/>
      <c r="CA209" s="17"/>
      <c r="CB209" s="17"/>
      <c r="CC209" s="17"/>
      <c r="CD209" s="17"/>
      <c r="CG209" s="17"/>
      <c r="CH209" s="17"/>
      <c r="CI209" s="17"/>
      <c r="CJ209" s="17"/>
      <c r="CK209" s="17"/>
      <c r="CL209" s="17"/>
      <c r="CM209" s="17"/>
      <c r="CN209" s="17"/>
      <c r="CO209" s="17"/>
    </row>
    <row r="210" spans="5:93" ht="10.5" customHeight="1"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  <c r="AR210" s="17"/>
      <c r="AS210" s="17"/>
      <c r="AT210" s="17"/>
      <c r="AU210" s="17"/>
      <c r="AV210" s="17"/>
      <c r="AW210" s="17"/>
      <c r="AX210" s="17"/>
      <c r="AY210" s="17"/>
      <c r="AZ210" s="17"/>
      <c r="BA210" s="17"/>
      <c r="BB210" s="17"/>
      <c r="BC210" s="17"/>
      <c r="BD210" s="17"/>
      <c r="BG210" s="17"/>
      <c r="BH210" s="17"/>
      <c r="BI210" s="17"/>
      <c r="BJ210" s="17"/>
      <c r="BK210" s="17"/>
      <c r="BL210" s="17"/>
      <c r="BM210" s="17"/>
      <c r="BN210" s="17"/>
      <c r="BO210" s="17"/>
      <c r="BP210" s="17"/>
      <c r="BQ210" s="17"/>
      <c r="BR210" s="17"/>
      <c r="BS210" s="17"/>
      <c r="BT210" s="17"/>
      <c r="BU210" s="17"/>
      <c r="BV210" s="17"/>
      <c r="BW210" s="17"/>
      <c r="BX210" s="17"/>
      <c r="BY210" s="17"/>
      <c r="BZ210" s="17"/>
      <c r="CA210" s="17"/>
      <c r="CB210" s="17"/>
      <c r="CC210" s="17"/>
      <c r="CD210" s="17"/>
      <c r="CG210" s="17"/>
      <c r="CH210" s="17"/>
      <c r="CI210" s="17"/>
      <c r="CJ210" s="17"/>
      <c r="CK210" s="17"/>
      <c r="CL210" s="17"/>
      <c r="CM210" s="17"/>
      <c r="CN210" s="17"/>
      <c r="CO210" s="17"/>
    </row>
    <row r="211" spans="5:93" ht="10.5" customHeight="1"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7"/>
      <c r="AW211" s="17"/>
      <c r="AX211" s="17"/>
      <c r="AY211" s="17"/>
      <c r="AZ211" s="17"/>
      <c r="BA211" s="17"/>
      <c r="BB211" s="17"/>
      <c r="BC211" s="17"/>
      <c r="BD211" s="17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7"/>
      <c r="CA211" s="17"/>
      <c r="CB211" s="17"/>
      <c r="CC211" s="17"/>
      <c r="CD211" s="17"/>
      <c r="CG211" s="17"/>
      <c r="CH211" s="17"/>
      <c r="CI211" s="17"/>
      <c r="CJ211" s="17"/>
      <c r="CK211" s="17"/>
      <c r="CL211" s="17"/>
      <c r="CM211" s="17"/>
      <c r="CN211" s="17"/>
      <c r="CO211" s="17"/>
    </row>
    <row r="212" spans="5:93" ht="10.5" customHeight="1"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  <c r="AR212" s="17"/>
      <c r="AS212" s="17"/>
      <c r="AT212" s="17"/>
      <c r="AU212" s="17"/>
      <c r="AV212" s="17"/>
      <c r="AW212" s="17"/>
      <c r="AX212" s="17"/>
      <c r="AY212" s="17"/>
      <c r="AZ212" s="17"/>
      <c r="BA212" s="17"/>
      <c r="BB212" s="17"/>
      <c r="BC212" s="17"/>
      <c r="BD212" s="17"/>
      <c r="BG212" s="17"/>
      <c r="BH212" s="17"/>
      <c r="BI212" s="17"/>
      <c r="BJ212" s="17"/>
      <c r="BK212" s="17"/>
      <c r="BL212" s="17"/>
      <c r="BM212" s="17"/>
      <c r="BN212" s="17"/>
      <c r="BO212" s="17"/>
      <c r="BP212" s="17"/>
      <c r="BQ212" s="17"/>
      <c r="BR212" s="17"/>
      <c r="BS212" s="17"/>
      <c r="BT212" s="17"/>
      <c r="BU212" s="17"/>
      <c r="BV212" s="17"/>
      <c r="BW212" s="17"/>
      <c r="BX212" s="17"/>
      <c r="BY212" s="17"/>
      <c r="BZ212" s="17"/>
      <c r="CA212" s="17"/>
      <c r="CB212" s="17"/>
      <c r="CC212" s="17"/>
      <c r="CD212" s="17"/>
      <c r="CG212" s="17"/>
      <c r="CH212" s="17"/>
      <c r="CI212" s="17"/>
      <c r="CJ212" s="17"/>
      <c r="CK212" s="17"/>
      <c r="CL212" s="17"/>
      <c r="CM212" s="17"/>
      <c r="CN212" s="17"/>
      <c r="CO212" s="17"/>
    </row>
    <row r="213" spans="5:93" ht="10.5" customHeight="1"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  <c r="AR213" s="17"/>
      <c r="AS213" s="17"/>
      <c r="AT213" s="17"/>
      <c r="AU213" s="17"/>
      <c r="AV213" s="17"/>
      <c r="AW213" s="17"/>
      <c r="AX213" s="17"/>
      <c r="AY213" s="17"/>
      <c r="AZ213" s="17"/>
      <c r="BA213" s="17"/>
      <c r="BB213" s="17"/>
      <c r="BC213" s="17"/>
      <c r="BD213" s="17"/>
      <c r="BG213" s="17"/>
      <c r="BH213" s="17"/>
      <c r="BI213" s="17"/>
      <c r="BJ213" s="17"/>
      <c r="BK213" s="17"/>
      <c r="BL213" s="17"/>
      <c r="BM213" s="17"/>
      <c r="BN213" s="17"/>
      <c r="BO213" s="17"/>
      <c r="BP213" s="17"/>
      <c r="BQ213" s="17"/>
      <c r="BR213" s="17"/>
      <c r="BS213" s="17"/>
      <c r="BT213" s="17"/>
      <c r="BU213" s="17"/>
      <c r="BV213" s="17"/>
      <c r="BW213" s="17"/>
      <c r="BX213" s="17"/>
      <c r="BY213" s="17"/>
      <c r="BZ213" s="17"/>
      <c r="CA213" s="17"/>
      <c r="CB213" s="17"/>
      <c r="CC213" s="17"/>
      <c r="CD213" s="17"/>
      <c r="CG213" s="17"/>
      <c r="CH213" s="17"/>
      <c r="CI213" s="17"/>
      <c r="CJ213" s="17"/>
      <c r="CK213" s="17"/>
      <c r="CL213" s="17"/>
      <c r="CM213" s="17"/>
      <c r="CN213" s="17"/>
      <c r="CO213" s="17"/>
    </row>
    <row r="214" spans="5:93" ht="10.5" customHeight="1"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7"/>
      <c r="AW214" s="17"/>
      <c r="AX214" s="17"/>
      <c r="AY214" s="17"/>
      <c r="AZ214" s="17"/>
      <c r="BA214" s="17"/>
      <c r="BB214" s="17"/>
      <c r="BC214" s="17"/>
      <c r="BD214" s="17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7"/>
      <c r="CA214" s="17"/>
      <c r="CB214" s="17"/>
      <c r="CC214" s="17"/>
      <c r="CD214" s="17"/>
      <c r="CG214" s="17"/>
      <c r="CH214" s="17"/>
      <c r="CI214" s="17"/>
      <c r="CJ214" s="17"/>
      <c r="CK214" s="17"/>
      <c r="CL214" s="17"/>
      <c r="CM214" s="17"/>
      <c r="CN214" s="17"/>
      <c r="CO214" s="17"/>
    </row>
    <row r="215" spans="5:93" ht="10.5" customHeight="1"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  <c r="AB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7"/>
      <c r="AS215" s="17"/>
      <c r="AT215" s="17"/>
      <c r="AU215" s="17"/>
      <c r="AV215" s="17"/>
      <c r="AW215" s="17"/>
      <c r="AX215" s="17"/>
      <c r="AY215" s="17"/>
      <c r="AZ215" s="17"/>
      <c r="BA215" s="17"/>
      <c r="BB215" s="17"/>
      <c r="BC215" s="17"/>
      <c r="BD215" s="17"/>
      <c r="BG215" s="17"/>
      <c r="BH215" s="17"/>
      <c r="BI215" s="17"/>
      <c r="BJ215" s="17"/>
      <c r="BK215" s="17"/>
      <c r="BL215" s="17"/>
      <c r="BM215" s="17"/>
      <c r="BN215" s="17"/>
      <c r="BO215" s="17"/>
      <c r="BP215" s="17"/>
      <c r="BQ215" s="17"/>
      <c r="BR215" s="17"/>
      <c r="BS215" s="17"/>
      <c r="BT215" s="17"/>
      <c r="BU215" s="17"/>
      <c r="BV215" s="17"/>
      <c r="BW215" s="17"/>
      <c r="BX215" s="17"/>
      <c r="BY215" s="17"/>
      <c r="BZ215" s="17"/>
      <c r="CA215" s="17"/>
      <c r="CB215" s="17"/>
      <c r="CC215" s="17"/>
      <c r="CD215" s="17"/>
      <c r="CG215" s="17"/>
      <c r="CH215" s="17"/>
      <c r="CI215" s="17"/>
      <c r="CJ215" s="17"/>
      <c r="CK215" s="17"/>
      <c r="CL215" s="17"/>
      <c r="CM215" s="17"/>
      <c r="CN215" s="17"/>
      <c r="CO215" s="17"/>
    </row>
    <row r="216" spans="5:93" ht="10.5" customHeight="1"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  <c r="AB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  <c r="AO216" s="17"/>
      <c r="AP216" s="17"/>
      <c r="AQ216" s="17"/>
      <c r="AR216" s="17"/>
      <c r="AS216" s="17"/>
      <c r="AT216" s="17"/>
      <c r="AU216" s="17"/>
      <c r="AV216" s="17"/>
      <c r="AW216" s="17"/>
      <c r="AX216" s="17"/>
      <c r="AY216" s="17"/>
      <c r="AZ216" s="17"/>
      <c r="BA216" s="17"/>
      <c r="BB216" s="17"/>
      <c r="BC216" s="17"/>
      <c r="BD216" s="17"/>
      <c r="BG216" s="17"/>
      <c r="BH216" s="17"/>
      <c r="BI216" s="17"/>
      <c r="BJ216" s="17"/>
      <c r="BK216" s="17"/>
      <c r="BL216" s="17"/>
      <c r="BM216" s="17"/>
      <c r="BN216" s="17"/>
      <c r="BO216" s="17"/>
      <c r="BP216" s="17"/>
      <c r="BQ216" s="17"/>
      <c r="BR216" s="17"/>
      <c r="BS216" s="17"/>
      <c r="BT216" s="17"/>
      <c r="BU216" s="17"/>
      <c r="BV216" s="17"/>
      <c r="BW216" s="17"/>
      <c r="BX216" s="17"/>
      <c r="BY216" s="17"/>
      <c r="BZ216" s="17"/>
      <c r="CA216" s="17"/>
      <c r="CB216" s="17"/>
      <c r="CC216" s="17"/>
      <c r="CD216" s="17"/>
      <c r="CG216" s="17"/>
      <c r="CH216" s="17"/>
      <c r="CI216" s="17"/>
      <c r="CJ216" s="17"/>
      <c r="CK216" s="17"/>
      <c r="CL216" s="17"/>
      <c r="CM216" s="17"/>
      <c r="CN216" s="17"/>
      <c r="CO216" s="17"/>
    </row>
    <row r="217" spans="5:93" ht="10.5" customHeight="1"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  <c r="AB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7"/>
      <c r="AW217" s="17"/>
      <c r="AX217" s="17"/>
      <c r="AY217" s="17"/>
      <c r="AZ217" s="17"/>
      <c r="BA217" s="17"/>
      <c r="BB217" s="17"/>
      <c r="BC217" s="17"/>
      <c r="BD217" s="17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7"/>
      <c r="CA217" s="17"/>
      <c r="CB217" s="17"/>
      <c r="CC217" s="17"/>
      <c r="CD217" s="17"/>
      <c r="CG217" s="17"/>
      <c r="CH217" s="17"/>
      <c r="CI217" s="17"/>
      <c r="CJ217" s="17"/>
      <c r="CK217" s="17"/>
      <c r="CL217" s="17"/>
      <c r="CM217" s="17"/>
      <c r="CN217" s="17"/>
      <c r="CO217" s="17"/>
    </row>
    <row r="218" spans="5:93" ht="10.5" customHeight="1"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  <c r="AB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17"/>
      <c r="AU218" s="17"/>
      <c r="AV218" s="17"/>
      <c r="AW218" s="17"/>
      <c r="AX218" s="17"/>
      <c r="AY218" s="17"/>
      <c r="AZ218" s="17"/>
      <c r="BA218" s="17"/>
      <c r="BB218" s="17"/>
      <c r="BC218" s="17"/>
      <c r="BD218" s="17"/>
      <c r="BG218" s="17"/>
      <c r="BH218" s="17"/>
      <c r="BI218" s="17"/>
      <c r="BJ218" s="17"/>
      <c r="BK218" s="17"/>
      <c r="BL218" s="17"/>
      <c r="BM218" s="17"/>
      <c r="BN218" s="17"/>
      <c r="BO218" s="17"/>
      <c r="BP218" s="17"/>
      <c r="BQ218" s="17"/>
      <c r="BR218" s="17"/>
      <c r="BS218" s="17"/>
      <c r="BT218" s="17"/>
      <c r="BU218" s="17"/>
      <c r="BV218" s="17"/>
      <c r="BW218" s="17"/>
      <c r="BX218" s="17"/>
      <c r="BY218" s="17"/>
      <c r="BZ218" s="17"/>
      <c r="CA218" s="17"/>
      <c r="CB218" s="17"/>
      <c r="CC218" s="17"/>
      <c r="CD218" s="17"/>
      <c r="CG218" s="17"/>
      <c r="CH218" s="17"/>
      <c r="CI218" s="17"/>
      <c r="CJ218" s="17"/>
      <c r="CK218" s="17"/>
      <c r="CL218" s="17"/>
      <c r="CM218" s="17"/>
      <c r="CN218" s="17"/>
      <c r="CO218" s="17"/>
    </row>
    <row r="219" spans="5:93" ht="10.5" customHeight="1"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  <c r="AB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  <c r="AO219" s="17"/>
      <c r="AP219" s="17"/>
      <c r="AQ219" s="17"/>
      <c r="AR219" s="17"/>
      <c r="AS219" s="17"/>
      <c r="AT219" s="17"/>
      <c r="AU219" s="17"/>
      <c r="AV219" s="17"/>
      <c r="AW219" s="17"/>
      <c r="AX219" s="17"/>
      <c r="AY219" s="17"/>
      <c r="AZ219" s="17"/>
      <c r="BA219" s="17"/>
      <c r="BB219" s="17"/>
      <c r="BC219" s="17"/>
      <c r="BD219" s="17"/>
      <c r="BG219" s="17"/>
      <c r="BH219" s="17"/>
      <c r="BI219" s="17"/>
      <c r="BJ219" s="17"/>
      <c r="BK219" s="17"/>
      <c r="BL219" s="17"/>
      <c r="BM219" s="17"/>
      <c r="BN219" s="17"/>
      <c r="BO219" s="17"/>
      <c r="BP219" s="17"/>
      <c r="BQ219" s="17"/>
      <c r="BR219" s="17"/>
      <c r="BS219" s="17"/>
      <c r="BT219" s="17"/>
      <c r="BU219" s="17"/>
      <c r="BV219" s="17"/>
      <c r="BW219" s="17"/>
      <c r="BX219" s="17"/>
      <c r="BY219" s="17"/>
      <c r="BZ219" s="17"/>
      <c r="CA219" s="17"/>
      <c r="CB219" s="17"/>
      <c r="CC219" s="17"/>
      <c r="CD219" s="17"/>
      <c r="CG219" s="17"/>
      <c r="CH219" s="17"/>
      <c r="CI219" s="17"/>
      <c r="CJ219" s="17"/>
      <c r="CK219" s="17"/>
      <c r="CL219" s="17"/>
      <c r="CM219" s="17"/>
      <c r="CN219" s="17"/>
      <c r="CO219" s="17"/>
    </row>
    <row r="220" spans="5:93" ht="10.5" customHeight="1"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  <c r="AB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7"/>
      <c r="AW220" s="17"/>
      <c r="AX220" s="17"/>
      <c r="AY220" s="17"/>
      <c r="AZ220" s="17"/>
      <c r="BA220" s="17"/>
      <c r="BB220" s="17"/>
      <c r="BC220" s="17"/>
      <c r="BD220" s="17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7"/>
      <c r="CA220" s="17"/>
      <c r="CB220" s="17"/>
      <c r="CC220" s="17"/>
      <c r="CD220" s="17"/>
      <c r="CG220" s="17"/>
      <c r="CH220" s="17"/>
      <c r="CI220" s="17"/>
      <c r="CJ220" s="17"/>
      <c r="CK220" s="17"/>
      <c r="CL220" s="17"/>
      <c r="CM220" s="17"/>
      <c r="CN220" s="17"/>
      <c r="CO220" s="17"/>
    </row>
    <row r="221" spans="5:93" ht="10.5" customHeight="1"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  <c r="AB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7"/>
      <c r="AS221" s="17"/>
      <c r="AT221" s="17"/>
      <c r="AU221" s="17"/>
      <c r="AV221" s="17"/>
      <c r="AW221" s="17"/>
      <c r="AX221" s="17"/>
      <c r="AY221" s="17"/>
      <c r="AZ221" s="17"/>
      <c r="BA221" s="17"/>
      <c r="BB221" s="17"/>
      <c r="BC221" s="17"/>
      <c r="BD221" s="17"/>
      <c r="BG221" s="17"/>
      <c r="BH221" s="17"/>
      <c r="BI221" s="17"/>
      <c r="BJ221" s="17"/>
      <c r="BK221" s="17"/>
      <c r="BL221" s="17"/>
      <c r="BM221" s="17"/>
      <c r="BN221" s="17"/>
      <c r="BO221" s="17"/>
      <c r="BP221" s="17"/>
      <c r="BQ221" s="17"/>
      <c r="BR221" s="17"/>
      <c r="BS221" s="17"/>
      <c r="BT221" s="17"/>
      <c r="BU221" s="17"/>
      <c r="BV221" s="17"/>
      <c r="BW221" s="17"/>
      <c r="BX221" s="17"/>
      <c r="BY221" s="17"/>
      <c r="BZ221" s="17"/>
      <c r="CA221" s="17"/>
      <c r="CB221" s="17"/>
      <c r="CC221" s="17"/>
      <c r="CD221" s="17"/>
      <c r="CG221" s="17"/>
      <c r="CH221" s="17"/>
      <c r="CI221" s="17"/>
      <c r="CJ221" s="17"/>
      <c r="CK221" s="17"/>
      <c r="CL221" s="17"/>
      <c r="CM221" s="17"/>
      <c r="CN221" s="17"/>
      <c r="CO221" s="17"/>
    </row>
    <row r="222" spans="5:93" ht="10.5" customHeight="1"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  <c r="AB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  <c r="AO222" s="17"/>
      <c r="AP222" s="17"/>
      <c r="AQ222" s="17"/>
      <c r="AR222" s="17"/>
      <c r="AS222" s="17"/>
      <c r="AT222" s="17"/>
      <c r="AU222" s="17"/>
      <c r="AV222" s="17"/>
      <c r="AW222" s="17"/>
      <c r="AX222" s="17"/>
      <c r="AY222" s="17"/>
      <c r="AZ222" s="17"/>
      <c r="BA222" s="17"/>
      <c r="BB222" s="17"/>
      <c r="BC222" s="17"/>
      <c r="BD222" s="17"/>
      <c r="BG222" s="17"/>
      <c r="BH222" s="17"/>
      <c r="BI222" s="17"/>
      <c r="BJ222" s="17"/>
      <c r="BK222" s="17"/>
      <c r="BL222" s="17"/>
      <c r="BM222" s="17"/>
      <c r="BN222" s="17"/>
      <c r="BO222" s="17"/>
      <c r="BP222" s="17"/>
      <c r="BQ222" s="17"/>
      <c r="BR222" s="17"/>
      <c r="BS222" s="17"/>
      <c r="BT222" s="17"/>
      <c r="BU222" s="17"/>
      <c r="BV222" s="17"/>
      <c r="BW222" s="17"/>
      <c r="BX222" s="17"/>
      <c r="BY222" s="17"/>
      <c r="BZ222" s="17"/>
      <c r="CA222" s="17"/>
      <c r="CB222" s="17"/>
      <c r="CC222" s="17"/>
      <c r="CD222" s="17"/>
      <c r="CG222" s="17"/>
      <c r="CH222" s="17"/>
      <c r="CI222" s="17"/>
      <c r="CJ222" s="17"/>
      <c r="CK222" s="17"/>
      <c r="CL222" s="17"/>
      <c r="CM222" s="17"/>
      <c r="CN222" s="17"/>
      <c r="CO222" s="17"/>
    </row>
    <row r="223" spans="5:93" ht="10.5" customHeight="1"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  <c r="AB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7"/>
      <c r="AW223" s="17"/>
      <c r="AX223" s="17"/>
      <c r="AY223" s="17"/>
      <c r="AZ223" s="17"/>
      <c r="BA223" s="17"/>
      <c r="BB223" s="17"/>
      <c r="BC223" s="17"/>
      <c r="BD223" s="17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7"/>
      <c r="CA223" s="17"/>
      <c r="CB223" s="17"/>
      <c r="CC223" s="17"/>
      <c r="CD223" s="17"/>
      <c r="CG223" s="17"/>
      <c r="CH223" s="17"/>
      <c r="CI223" s="17"/>
      <c r="CJ223" s="17"/>
      <c r="CK223" s="17"/>
      <c r="CL223" s="17"/>
      <c r="CM223" s="17"/>
      <c r="CN223" s="17"/>
      <c r="CO223" s="17"/>
    </row>
    <row r="224" spans="5:93" ht="10.5" customHeight="1"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  <c r="AB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  <c r="AO224" s="17"/>
      <c r="AP224" s="17"/>
      <c r="AQ224" s="17"/>
      <c r="AR224" s="17"/>
      <c r="AS224" s="17"/>
      <c r="AT224" s="17"/>
      <c r="AU224" s="17"/>
      <c r="AV224" s="17"/>
      <c r="AW224" s="17"/>
      <c r="AX224" s="17"/>
      <c r="AY224" s="17"/>
      <c r="AZ224" s="17"/>
      <c r="BA224" s="17"/>
      <c r="BB224" s="17"/>
      <c r="BC224" s="17"/>
      <c r="BD224" s="17"/>
      <c r="BG224" s="17"/>
      <c r="BH224" s="17"/>
      <c r="BI224" s="17"/>
      <c r="BJ224" s="17"/>
      <c r="BK224" s="17"/>
      <c r="BL224" s="17"/>
      <c r="BM224" s="17"/>
      <c r="BN224" s="17"/>
      <c r="BO224" s="17"/>
      <c r="BP224" s="17"/>
      <c r="BQ224" s="17"/>
      <c r="BR224" s="17"/>
      <c r="BS224" s="17"/>
      <c r="BT224" s="17"/>
      <c r="BU224" s="17"/>
      <c r="BV224" s="17"/>
      <c r="BW224" s="17"/>
      <c r="BX224" s="17"/>
      <c r="BY224" s="17"/>
      <c r="BZ224" s="17"/>
      <c r="CA224" s="17"/>
      <c r="CB224" s="17"/>
      <c r="CC224" s="17"/>
      <c r="CD224" s="17"/>
      <c r="CG224" s="17"/>
      <c r="CH224" s="17"/>
      <c r="CI224" s="17"/>
      <c r="CJ224" s="17"/>
      <c r="CK224" s="17"/>
      <c r="CL224" s="17"/>
      <c r="CM224" s="17"/>
      <c r="CN224" s="17"/>
      <c r="CO224" s="17"/>
    </row>
    <row r="225" spans="5:93" ht="10.5" customHeight="1"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  <c r="AB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  <c r="AO225" s="17"/>
      <c r="AP225" s="17"/>
      <c r="AQ225" s="17"/>
      <c r="AR225" s="17"/>
      <c r="AS225" s="17"/>
      <c r="AT225" s="17"/>
      <c r="AU225" s="17"/>
      <c r="AV225" s="17"/>
      <c r="AW225" s="17"/>
      <c r="AX225" s="17"/>
      <c r="AY225" s="17"/>
      <c r="AZ225" s="17"/>
      <c r="BA225" s="17"/>
      <c r="BB225" s="17"/>
      <c r="BC225" s="17"/>
      <c r="BD225" s="17"/>
      <c r="BG225" s="17"/>
      <c r="BH225" s="17"/>
      <c r="BI225" s="17"/>
      <c r="BJ225" s="17"/>
      <c r="BK225" s="17"/>
      <c r="BL225" s="17"/>
      <c r="BM225" s="17"/>
      <c r="BN225" s="17"/>
      <c r="BO225" s="17"/>
      <c r="BP225" s="17"/>
      <c r="BQ225" s="17"/>
      <c r="BR225" s="17"/>
      <c r="BS225" s="17"/>
      <c r="BT225" s="17"/>
      <c r="BU225" s="17"/>
      <c r="BV225" s="17"/>
      <c r="BW225" s="17"/>
      <c r="BX225" s="17"/>
      <c r="BY225" s="17"/>
      <c r="BZ225" s="17"/>
      <c r="CA225" s="17"/>
      <c r="CB225" s="17"/>
      <c r="CC225" s="17"/>
      <c r="CD225" s="17"/>
      <c r="CG225" s="17"/>
      <c r="CH225" s="17"/>
      <c r="CI225" s="17"/>
      <c r="CJ225" s="17"/>
      <c r="CK225" s="17"/>
      <c r="CL225" s="17"/>
      <c r="CM225" s="17"/>
      <c r="CN225" s="17"/>
      <c r="CO225" s="17"/>
    </row>
    <row r="226" spans="5:93" ht="10.5" customHeight="1"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  <c r="AB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7"/>
      <c r="AW226" s="17"/>
      <c r="AX226" s="17"/>
      <c r="AY226" s="17"/>
      <c r="AZ226" s="17"/>
      <c r="BA226" s="17"/>
      <c r="BB226" s="17"/>
      <c r="BC226" s="17"/>
      <c r="BD226" s="17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7"/>
      <c r="CA226" s="17"/>
      <c r="CB226" s="17"/>
      <c r="CC226" s="17"/>
      <c r="CD226" s="17"/>
      <c r="CG226" s="17"/>
      <c r="CH226" s="17"/>
      <c r="CI226" s="17"/>
      <c r="CJ226" s="17"/>
      <c r="CK226" s="17"/>
      <c r="CL226" s="17"/>
      <c r="CM226" s="17"/>
      <c r="CN226" s="17"/>
      <c r="CO226" s="17"/>
    </row>
    <row r="227" spans="5:93" ht="10.5" customHeight="1"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  <c r="AB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7"/>
      <c r="AW227" s="17"/>
      <c r="AX227" s="17"/>
      <c r="AY227" s="17"/>
      <c r="AZ227" s="17"/>
      <c r="BA227" s="17"/>
      <c r="BB227" s="17"/>
      <c r="BC227" s="17"/>
      <c r="BD227" s="17"/>
      <c r="BG227" s="17"/>
      <c r="BH227" s="17"/>
      <c r="BI227" s="17"/>
      <c r="BJ227" s="17"/>
      <c r="BK227" s="17"/>
      <c r="BL227" s="17"/>
      <c r="BM227" s="17"/>
      <c r="BN227" s="17"/>
      <c r="BO227" s="17"/>
      <c r="BP227" s="17"/>
      <c r="BQ227" s="17"/>
      <c r="BR227" s="17"/>
      <c r="BS227" s="17"/>
      <c r="BT227" s="17"/>
      <c r="BU227" s="17"/>
      <c r="BV227" s="17"/>
      <c r="BW227" s="17"/>
      <c r="BX227" s="17"/>
      <c r="BY227" s="17"/>
      <c r="BZ227" s="17"/>
      <c r="CA227" s="17"/>
      <c r="CB227" s="17"/>
      <c r="CC227" s="17"/>
      <c r="CD227" s="17"/>
      <c r="CG227" s="17"/>
      <c r="CH227" s="17"/>
      <c r="CI227" s="17"/>
      <c r="CJ227" s="17"/>
      <c r="CK227" s="17"/>
      <c r="CL227" s="17"/>
      <c r="CM227" s="17"/>
      <c r="CN227" s="17"/>
      <c r="CO227" s="17"/>
    </row>
    <row r="228" spans="5:93" ht="10.5" customHeight="1"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  <c r="AB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  <c r="AO228" s="17"/>
      <c r="AP228" s="17"/>
      <c r="AQ228" s="17"/>
      <c r="AR228" s="17"/>
      <c r="AS228" s="17"/>
      <c r="AT228" s="17"/>
      <c r="AU228" s="17"/>
      <c r="AV228" s="17"/>
      <c r="AW228" s="17"/>
      <c r="AX228" s="17"/>
      <c r="AY228" s="17"/>
      <c r="AZ228" s="17"/>
      <c r="BA228" s="17"/>
      <c r="BB228" s="17"/>
      <c r="BC228" s="17"/>
      <c r="BD228" s="17"/>
      <c r="BG228" s="17"/>
      <c r="BH228" s="17"/>
      <c r="BI228" s="17"/>
      <c r="BJ228" s="17"/>
      <c r="BK228" s="17"/>
      <c r="BL228" s="17"/>
      <c r="BM228" s="17"/>
      <c r="BN228" s="17"/>
      <c r="BO228" s="17"/>
      <c r="BP228" s="17"/>
      <c r="BQ228" s="17"/>
      <c r="BR228" s="17"/>
      <c r="BS228" s="17"/>
      <c r="BT228" s="17"/>
      <c r="BU228" s="17"/>
      <c r="BV228" s="17"/>
      <c r="BW228" s="17"/>
      <c r="BX228" s="17"/>
      <c r="BY228" s="17"/>
      <c r="BZ228" s="17"/>
      <c r="CA228" s="17"/>
      <c r="CB228" s="17"/>
      <c r="CC228" s="17"/>
      <c r="CD228" s="17"/>
      <c r="CG228" s="17"/>
      <c r="CH228" s="17"/>
      <c r="CI228" s="17"/>
      <c r="CJ228" s="17"/>
      <c r="CK228" s="17"/>
      <c r="CL228" s="17"/>
      <c r="CM228" s="17"/>
      <c r="CN228" s="17"/>
      <c r="CO228" s="17"/>
    </row>
    <row r="229" spans="5:93" ht="10.5" customHeight="1"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  <c r="AB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7"/>
      <c r="AW229" s="17"/>
      <c r="AX229" s="17"/>
      <c r="AY229" s="17"/>
      <c r="AZ229" s="17"/>
      <c r="BA229" s="17"/>
      <c r="BB229" s="17"/>
      <c r="BC229" s="17"/>
      <c r="BD229" s="17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7"/>
      <c r="CA229" s="17"/>
      <c r="CB229" s="17"/>
      <c r="CC229" s="17"/>
      <c r="CD229" s="17"/>
      <c r="CG229" s="17"/>
      <c r="CH229" s="17"/>
      <c r="CI229" s="17"/>
      <c r="CJ229" s="17"/>
      <c r="CK229" s="17"/>
      <c r="CL229" s="17"/>
      <c r="CM229" s="17"/>
      <c r="CN229" s="17"/>
      <c r="CO229" s="17"/>
    </row>
    <row r="230" spans="5:93" ht="10.5" customHeight="1"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  <c r="AB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  <c r="AO230" s="17"/>
      <c r="AP230" s="17"/>
      <c r="AQ230" s="17"/>
      <c r="AR230" s="17"/>
      <c r="AS230" s="17"/>
      <c r="AT230" s="17"/>
      <c r="AU230" s="17"/>
      <c r="AV230" s="17"/>
      <c r="AW230" s="17"/>
      <c r="AX230" s="17"/>
      <c r="AY230" s="17"/>
      <c r="AZ230" s="17"/>
      <c r="BA230" s="17"/>
      <c r="BB230" s="17"/>
      <c r="BC230" s="17"/>
      <c r="BD230" s="17"/>
      <c r="BG230" s="17"/>
      <c r="BH230" s="17"/>
      <c r="BI230" s="17"/>
      <c r="BJ230" s="17"/>
      <c r="BK230" s="17"/>
      <c r="BL230" s="17"/>
      <c r="BM230" s="17"/>
      <c r="BN230" s="17"/>
      <c r="BO230" s="17"/>
      <c r="BP230" s="17"/>
      <c r="BQ230" s="17"/>
      <c r="BR230" s="17"/>
      <c r="BS230" s="17"/>
      <c r="BT230" s="17"/>
      <c r="BU230" s="17"/>
      <c r="BV230" s="17"/>
      <c r="BW230" s="17"/>
      <c r="BX230" s="17"/>
      <c r="BY230" s="17"/>
      <c r="BZ230" s="17"/>
      <c r="CA230" s="17"/>
      <c r="CB230" s="17"/>
      <c r="CC230" s="17"/>
      <c r="CD230" s="17"/>
      <c r="CG230" s="17"/>
      <c r="CH230" s="17"/>
      <c r="CI230" s="17"/>
      <c r="CJ230" s="17"/>
      <c r="CK230" s="17"/>
      <c r="CL230" s="17"/>
      <c r="CM230" s="17"/>
      <c r="CN230" s="17"/>
      <c r="CO230" s="17"/>
    </row>
    <row r="231" spans="5:93" ht="10.5" customHeight="1"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  <c r="AB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  <c r="AO231" s="17"/>
      <c r="AP231" s="17"/>
      <c r="AQ231" s="17"/>
      <c r="AR231" s="17"/>
      <c r="AS231" s="17"/>
      <c r="AT231" s="17"/>
      <c r="AU231" s="17"/>
      <c r="AV231" s="17"/>
      <c r="AW231" s="17"/>
      <c r="AX231" s="17"/>
      <c r="AY231" s="17"/>
      <c r="AZ231" s="17"/>
      <c r="BA231" s="17"/>
      <c r="BB231" s="17"/>
      <c r="BC231" s="17"/>
      <c r="BD231" s="17"/>
      <c r="BG231" s="17"/>
      <c r="BH231" s="17"/>
      <c r="BI231" s="17"/>
      <c r="BJ231" s="17"/>
      <c r="BK231" s="17"/>
      <c r="BL231" s="17"/>
      <c r="BM231" s="17"/>
      <c r="BN231" s="17"/>
      <c r="BO231" s="17"/>
      <c r="BP231" s="17"/>
      <c r="BQ231" s="17"/>
      <c r="BR231" s="17"/>
      <c r="BS231" s="17"/>
      <c r="BT231" s="17"/>
      <c r="BU231" s="17"/>
      <c r="BV231" s="17"/>
      <c r="BW231" s="17"/>
      <c r="BX231" s="17"/>
      <c r="BY231" s="17"/>
      <c r="BZ231" s="17"/>
      <c r="CA231" s="17"/>
      <c r="CB231" s="17"/>
      <c r="CC231" s="17"/>
      <c r="CD231" s="17"/>
      <c r="CG231" s="17"/>
      <c r="CH231" s="17"/>
      <c r="CI231" s="17"/>
      <c r="CJ231" s="17"/>
      <c r="CK231" s="17"/>
      <c r="CL231" s="17"/>
      <c r="CM231" s="17"/>
      <c r="CN231" s="17"/>
      <c r="CO231" s="17"/>
    </row>
    <row r="232" spans="5:93" ht="10.5" customHeight="1"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  <c r="AB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  <c r="AO232" s="17"/>
      <c r="AP232" s="17"/>
      <c r="AQ232" s="17"/>
      <c r="AR232" s="17"/>
      <c r="AS232" s="17"/>
      <c r="AT232" s="17"/>
      <c r="AU232" s="17"/>
      <c r="AV232" s="17"/>
      <c r="AW232" s="17"/>
      <c r="AX232" s="17"/>
      <c r="AY232" s="17"/>
      <c r="AZ232" s="17"/>
      <c r="BA232" s="17"/>
      <c r="BB232" s="17"/>
      <c r="BC232" s="17"/>
      <c r="BD232" s="17"/>
      <c r="BG232" s="17"/>
      <c r="BH232" s="17"/>
      <c r="BI232" s="17"/>
      <c r="BJ232" s="17"/>
      <c r="BK232" s="17"/>
      <c r="BL232" s="17"/>
      <c r="BM232" s="17"/>
      <c r="BN232" s="17"/>
      <c r="BO232" s="17"/>
      <c r="BP232" s="17"/>
      <c r="BQ232" s="17"/>
      <c r="BR232" s="17"/>
      <c r="BS232" s="17"/>
      <c r="BT232" s="17"/>
      <c r="BU232" s="17"/>
      <c r="BV232" s="17"/>
      <c r="BW232" s="17"/>
      <c r="BX232" s="17"/>
      <c r="BY232" s="17"/>
      <c r="BZ232" s="17"/>
      <c r="CA232" s="17"/>
      <c r="CB232" s="17"/>
      <c r="CC232" s="17"/>
      <c r="CD232" s="17"/>
      <c r="CG232" s="17"/>
      <c r="CH232" s="17"/>
      <c r="CI232" s="17"/>
      <c r="CJ232" s="17"/>
      <c r="CK232" s="17"/>
      <c r="CL232" s="17"/>
      <c r="CM232" s="17"/>
      <c r="CN232" s="17"/>
      <c r="CO232" s="17"/>
    </row>
    <row r="233" spans="5:93" ht="10.5" customHeight="1"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  <c r="AB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  <c r="AO233" s="17"/>
      <c r="AP233" s="17"/>
      <c r="AQ233" s="17"/>
      <c r="AR233" s="17"/>
      <c r="AS233" s="17"/>
      <c r="AT233" s="17"/>
      <c r="AU233" s="17"/>
      <c r="AV233" s="17"/>
      <c r="AW233" s="17"/>
      <c r="AX233" s="17"/>
      <c r="AY233" s="17"/>
      <c r="AZ233" s="17"/>
      <c r="BA233" s="17"/>
      <c r="BB233" s="17"/>
      <c r="BC233" s="17"/>
      <c r="BD233" s="17"/>
      <c r="BG233" s="17"/>
      <c r="BH233" s="17"/>
      <c r="BI233" s="17"/>
      <c r="BJ233" s="17"/>
      <c r="BK233" s="17"/>
      <c r="BL233" s="17"/>
      <c r="BM233" s="17"/>
      <c r="BN233" s="17"/>
      <c r="BO233" s="17"/>
      <c r="BP233" s="17"/>
      <c r="BQ233" s="17"/>
      <c r="BR233" s="17"/>
      <c r="BS233" s="17"/>
      <c r="BT233" s="17"/>
      <c r="BU233" s="17"/>
      <c r="BV233" s="17"/>
      <c r="BW233" s="17"/>
      <c r="BX233" s="17"/>
      <c r="BY233" s="17"/>
      <c r="BZ233" s="17"/>
      <c r="CA233" s="17"/>
      <c r="CB233" s="17"/>
      <c r="CC233" s="17"/>
      <c r="CD233" s="17"/>
      <c r="CG233" s="17"/>
      <c r="CH233" s="17"/>
      <c r="CI233" s="17"/>
      <c r="CJ233" s="17"/>
      <c r="CK233" s="17"/>
      <c r="CL233" s="17"/>
      <c r="CM233" s="17"/>
      <c r="CN233" s="17"/>
      <c r="CO233" s="17"/>
    </row>
    <row r="234" spans="5:93" ht="10.5" customHeight="1"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  <c r="AB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  <c r="AO234" s="17"/>
      <c r="AP234" s="17"/>
      <c r="AQ234" s="17"/>
      <c r="AR234" s="17"/>
      <c r="AS234" s="17"/>
      <c r="AT234" s="17"/>
      <c r="AU234" s="17"/>
      <c r="AV234" s="17"/>
      <c r="AW234" s="17"/>
      <c r="AX234" s="17"/>
      <c r="AY234" s="17"/>
      <c r="AZ234" s="17"/>
      <c r="BA234" s="17"/>
      <c r="BB234" s="17"/>
      <c r="BC234" s="17"/>
      <c r="BD234" s="17"/>
      <c r="BG234" s="17"/>
      <c r="BH234" s="17"/>
      <c r="BI234" s="17"/>
      <c r="BJ234" s="17"/>
      <c r="BK234" s="17"/>
      <c r="BL234" s="17"/>
      <c r="BM234" s="17"/>
      <c r="BN234" s="17"/>
      <c r="BO234" s="17"/>
      <c r="BP234" s="17"/>
      <c r="BQ234" s="17"/>
      <c r="BR234" s="17"/>
      <c r="BS234" s="17"/>
      <c r="BT234" s="17"/>
      <c r="BU234" s="17"/>
      <c r="BV234" s="17"/>
      <c r="BW234" s="17"/>
      <c r="BX234" s="17"/>
      <c r="BY234" s="17"/>
      <c r="BZ234" s="17"/>
      <c r="CA234" s="17"/>
      <c r="CB234" s="17"/>
      <c r="CC234" s="17"/>
      <c r="CD234" s="17"/>
      <c r="CG234" s="17"/>
      <c r="CH234" s="17"/>
      <c r="CI234" s="17"/>
      <c r="CJ234" s="17"/>
      <c r="CK234" s="17"/>
      <c r="CL234" s="17"/>
      <c r="CM234" s="17"/>
      <c r="CN234" s="17"/>
      <c r="CO234" s="17"/>
    </row>
  </sheetData>
  <mergeCells count="28">
    <mergeCell ref="CH7:CH8"/>
    <mergeCell ref="CI7:CK7"/>
    <mergeCell ref="C6:D9"/>
    <mergeCell ref="E6:E8"/>
    <mergeCell ref="F6:M6"/>
    <mergeCell ref="AC6:AD9"/>
    <mergeCell ref="AE6:AE8"/>
    <mergeCell ref="AF6:AM6"/>
    <mergeCell ref="F7:F8"/>
    <mergeCell ref="G7:I7"/>
    <mergeCell ref="J7:L7"/>
    <mergeCell ref="M7:M8"/>
    <mergeCell ref="CL7:CN7"/>
    <mergeCell ref="CO7:CO8"/>
    <mergeCell ref="AF7:AF8"/>
    <mergeCell ref="AG7:AI7"/>
    <mergeCell ref="AJ7:AL7"/>
    <mergeCell ref="AM7:AM8"/>
    <mergeCell ref="BH7:BH8"/>
    <mergeCell ref="BI7:BK7"/>
    <mergeCell ref="BE6:BF9"/>
    <mergeCell ref="BG6:BG8"/>
    <mergeCell ref="BH6:BO6"/>
    <mergeCell ref="CE6:CF9"/>
    <mergeCell ref="CG6:CG8"/>
    <mergeCell ref="CH6:CO6"/>
    <mergeCell ref="BL7:BN7"/>
    <mergeCell ref="BO7:BO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0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&amp;K07-0193&amp;"MetaNormalLF-Roman,Standard"&amp;8&amp;K000000 | 2015</oddFooter>
    <evenFooter>&amp;L&amp;8 1 Einschl. militärischer Waffensysteme.
&amp;P&amp;R&amp;8Statistisches Bundesamt | VGR-Investitionen |&amp;"MetaNormalLF-Roman,Fett"&amp;10 &amp;K07-0193&amp;"MetaNormalLF-Roman,Standard"&amp;8&amp;K000000 | 2015</even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1"/>
  <dimension ref="A1:EE102"/>
  <sheetViews>
    <sheetView showGridLines="0" topLeftCell="C2" zoomScale="140" zoomScaleNormal="140" workbookViewId="0"/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27" width="6.625" style="43" hidden="1" customWidth="1" outlineLevel="1" collapsed="1"/>
    <col min="28" max="41" width="6.625" style="43" hidden="1" customWidth="1" outlineLevel="1"/>
    <col min="42" max="44" width="6.625" style="43" hidden="1" customWidth="1" outlineLevel="1" collapsed="1"/>
    <col min="45" max="45" width="6.625" style="43" customWidth="1" collapsed="1"/>
    <col min="46" max="48" width="6.625" style="43" customWidth="1"/>
    <col min="49" max="50" width="6.625" style="222" customWidth="1"/>
    <col min="51" max="52" width="6.875" style="43" hidden="1" customWidth="1" outlineLevel="1"/>
    <col min="53" max="56" width="6.8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 collapsed="1"/>
    <col min="79" max="94" width="6.75" style="222" hidden="1" customWidth="1" outlineLevel="1"/>
    <col min="95" max="96" width="6.625" style="222" hidden="1" customWidth="1" outlineLevel="1" collapsed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35" ht="12.75" hidden="1" customHeight="1" outlineLevel="1">
      <c r="A1" s="50" t="s">
        <v>0</v>
      </c>
    </row>
    <row r="2" spans="1:135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</row>
    <row r="3" spans="1:135" s="81" customFormat="1" ht="12.6" customHeight="1">
      <c r="A3" s="82"/>
      <c r="B3" s="77"/>
      <c r="C3" s="77" t="s">
        <v>207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</row>
    <row r="4" spans="1:135" s="81" customFormat="1" ht="12.6" customHeight="1">
      <c r="A4" s="82"/>
      <c r="B4" s="77"/>
      <c r="C4" s="77" t="s">
        <v>208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</row>
    <row r="5" spans="1:135" ht="17.100000000000001" customHeight="1">
      <c r="C5" s="221"/>
      <c r="E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221"/>
      <c r="AZ5" s="221"/>
      <c r="DA5" s="221"/>
      <c r="DC5" s="221"/>
    </row>
    <row r="6" spans="1:135" ht="30" customHeight="1" thickBot="1">
      <c r="A6" s="626" t="s">
        <v>49</v>
      </c>
      <c r="B6" s="302"/>
      <c r="C6" s="627" t="s">
        <v>203</v>
      </c>
      <c r="D6" s="628" t="s">
        <v>209</v>
      </c>
      <c r="E6" s="629" t="s">
        <v>210</v>
      </c>
      <c r="AA6" s="308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450">
        <v>2008</v>
      </c>
      <c r="AS6" s="450">
        <v>2009</v>
      </c>
      <c r="AT6" s="450">
        <v>2010</v>
      </c>
      <c r="AU6" s="450">
        <v>2011</v>
      </c>
      <c r="AV6" s="450">
        <v>2012</v>
      </c>
      <c r="AW6" s="450">
        <v>2013</v>
      </c>
      <c r="AX6" s="459">
        <v>2014</v>
      </c>
      <c r="AY6" s="307">
        <v>2015</v>
      </c>
      <c r="AZ6" s="450">
        <v>2016</v>
      </c>
      <c r="BA6" s="450">
        <v>2017</v>
      </c>
      <c r="BB6" s="450">
        <v>2018</v>
      </c>
      <c r="BC6" s="450">
        <v>2019</v>
      </c>
      <c r="BD6" s="459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459">
        <v>2008</v>
      </c>
      <c r="CS6" s="307">
        <v>2009</v>
      </c>
      <c r="CT6" s="450">
        <v>2010</v>
      </c>
      <c r="CU6" s="450">
        <v>2011</v>
      </c>
      <c r="CV6" s="450">
        <v>2012</v>
      </c>
      <c r="CW6" s="450">
        <v>2013</v>
      </c>
      <c r="CX6" s="450">
        <v>2014</v>
      </c>
      <c r="CY6" s="450">
        <v>2015</v>
      </c>
      <c r="CZ6" s="450">
        <v>2016</v>
      </c>
      <c r="DA6" s="629" t="s">
        <v>210</v>
      </c>
      <c r="DB6" s="628" t="s">
        <v>209</v>
      </c>
      <c r="DC6" s="613" t="s">
        <v>203</v>
      </c>
    </row>
    <row r="7" spans="1:135" ht="15" customHeight="1">
      <c r="A7" s="576"/>
      <c r="B7" s="310"/>
      <c r="C7" s="569"/>
      <c r="D7" s="610"/>
      <c r="E7" s="630"/>
      <c r="AA7" s="314" t="s">
        <v>15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15</v>
      </c>
      <c r="AT7" s="315"/>
      <c r="AU7" s="315"/>
      <c r="AV7" s="315"/>
      <c r="AW7" s="315"/>
      <c r="AX7" s="315"/>
      <c r="AY7" s="314"/>
      <c r="AZ7" s="314"/>
      <c r="BA7" s="316"/>
      <c r="BB7" s="316"/>
      <c r="BC7" s="316"/>
      <c r="BD7" s="316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5" t="s">
        <v>47</v>
      </c>
      <c r="CT7" s="315"/>
      <c r="CU7" s="315"/>
      <c r="CV7" s="315"/>
      <c r="CW7" s="315"/>
      <c r="CX7" s="315"/>
      <c r="CY7" s="315"/>
      <c r="CZ7" s="318"/>
      <c r="DA7" s="630"/>
      <c r="DB7" s="610"/>
      <c r="DC7" s="614"/>
    </row>
    <row r="8" spans="1:135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35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35" s="80" customFormat="1" ht="15" customHeight="1">
      <c r="C10"/>
      <c r="D10" s="79"/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35" ht="15" customHeight="1">
      <c r="C11" s="319">
        <v>1</v>
      </c>
      <c r="D11" s="32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5">
        <v>6.6280000000000001</v>
      </c>
      <c r="AB11" s="85">
        <v>6.6190000000000007</v>
      </c>
      <c r="AC11" s="85">
        <v>5.8319999999999999</v>
      </c>
      <c r="AD11" s="85">
        <v>5.9879999999999995</v>
      </c>
      <c r="AE11" s="85">
        <v>6.2939999999999996</v>
      </c>
      <c r="AF11" s="85">
        <v>6.3549999999999995</v>
      </c>
      <c r="AG11" s="85">
        <v>5.89</v>
      </c>
      <c r="AH11" s="85">
        <v>6.33</v>
      </c>
      <c r="AI11" s="85">
        <v>6.6539999999999999</v>
      </c>
      <c r="AJ11" s="85">
        <v>6.5339999999999998</v>
      </c>
      <c r="AK11" s="85">
        <v>6.96</v>
      </c>
      <c r="AL11" s="85">
        <v>6.5279999999999996</v>
      </c>
      <c r="AM11" s="85">
        <v>6.0110000000000001</v>
      </c>
      <c r="AN11" s="85">
        <v>6.1320000000000006</v>
      </c>
      <c r="AO11" s="85">
        <v>7.2960000000000003</v>
      </c>
      <c r="AP11" s="85">
        <v>8.7590000000000003</v>
      </c>
      <c r="AQ11" s="85">
        <v>9.375</v>
      </c>
      <c r="AR11" s="85">
        <v>10.655999999999999</v>
      </c>
      <c r="AS11" s="85">
        <v>7.8220000000000001</v>
      </c>
      <c r="AT11" s="85">
        <v>8.0750000000000011</v>
      </c>
      <c r="AU11" s="85">
        <v>8.9350000000000005</v>
      </c>
      <c r="AV11" s="85">
        <v>9.5889999999999986</v>
      </c>
      <c r="AW11" s="86">
        <v>9.516</v>
      </c>
      <c r="AX11" s="86">
        <v>9.8410000000000011</v>
      </c>
      <c r="AY11" s="85"/>
      <c r="AZ11" s="85"/>
      <c r="BA11" s="86"/>
      <c r="BB11" s="86"/>
      <c r="BC11" s="86"/>
      <c r="BD11" s="86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238">
        <v>-0.13578756789378588</v>
      </c>
      <c r="CC11" s="238">
        <v>-11.890013597220147</v>
      </c>
      <c r="CD11" s="238">
        <v>2.6748971193415656</v>
      </c>
      <c r="CE11" s="238">
        <v>5.1102204408817613</v>
      </c>
      <c r="CF11" s="238">
        <v>0.96917699396250612</v>
      </c>
      <c r="CG11" s="238">
        <v>-7.3170731707317032</v>
      </c>
      <c r="CH11" s="238">
        <v>7.4702886247877842</v>
      </c>
      <c r="CI11" s="238">
        <v>5.1184834123222771</v>
      </c>
      <c r="CJ11" s="238">
        <v>-1.8034265103697038</v>
      </c>
      <c r="CK11" s="238">
        <v>6.5197428833792515</v>
      </c>
      <c r="CL11" s="238">
        <v>-6.2068965517241423</v>
      </c>
      <c r="CM11" s="238">
        <v>-7.9197303921568505</v>
      </c>
      <c r="CN11" s="238">
        <v>2.0129762102811526</v>
      </c>
      <c r="CO11" s="238">
        <v>18.982387475538147</v>
      </c>
      <c r="CP11" s="238">
        <v>20.052083333333343</v>
      </c>
      <c r="CQ11" s="238">
        <v>7.0327662975225422</v>
      </c>
      <c r="CR11" s="238">
        <v>13.663999999999987</v>
      </c>
      <c r="CS11" s="238">
        <v>-26.595345345345336</v>
      </c>
      <c r="CT11" s="238">
        <v>3.2344668882638814</v>
      </c>
      <c r="CU11" s="238">
        <v>10.650154798761591</v>
      </c>
      <c r="CV11" s="238">
        <v>7.3195299384443047</v>
      </c>
      <c r="CW11" s="238">
        <v>-0.76128897695274134</v>
      </c>
      <c r="CX11" s="238">
        <v>3.4153005464481083</v>
      </c>
      <c r="CY11" s="87"/>
      <c r="CZ11" s="87"/>
      <c r="DA11" s="164" t="s">
        <v>212</v>
      </c>
      <c r="DB11" s="324" t="s">
        <v>211</v>
      </c>
      <c r="DC11" s="320">
        <v>1</v>
      </c>
    </row>
    <row r="12" spans="1:135" ht="14.1" customHeight="1">
      <c r="A12" s="43" t="s">
        <v>688</v>
      </c>
      <c r="C12" s="321">
        <v>2</v>
      </c>
      <c r="D12" s="325" t="s">
        <v>52</v>
      </c>
      <c r="E12" s="165" t="s">
        <v>213</v>
      </c>
      <c r="AA12" s="53">
        <v>6.3170000000000002</v>
      </c>
      <c r="AB12" s="53">
        <v>6.3260000000000005</v>
      </c>
      <c r="AC12" s="53">
        <v>5.5780000000000003</v>
      </c>
      <c r="AD12" s="53">
        <v>5.7279999999999998</v>
      </c>
      <c r="AE12" s="53">
        <v>6.0289999999999999</v>
      </c>
      <c r="AF12" s="53">
        <v>6.1139999999999999</v>
      </c>
      <c r="AG12" s="53">
        <v>5.6589999999999998</v>
      </c>
      <c r="AH12" s="53">
        <v>6.0579999999999998</v>
      </c>
      <c r="AI12" s="53">
        <v>6.3810000000000002</v>
      </c>
      <c r="AJ12" s="53">
        <v>6.2439999999999998</v>
      </c>
      <c r="AK12" s="53">
        <v>6.6959999999999997</v>
      </c>
      <c r="AL12" s="53">
        <v>6.2789999999999999</v>
      </c>
      <c r="AM12" s="53">
        <v>5.7789999999999999</v>
      </c>
      <c r="AN12" s="53">
        <v>5.9020000000000001</v>
      </c>
      <c r="AO12" s="53">
        <v>7.0680000000000005</v>
      </c>
      <c r="AP12" s="53">
        <v>8.5090000000000003</v>
      </c>
      <c r="AQ12" s="53">
        <v>9.093</v>
      </c>
      <c r="AR12" s="53">
        <v>10.36</v>
      </c>
      <c r="AS12" s="53">
        <v>7.5819999999999999</v>
      </c>
      <c r="AT12" s="53">
        <v>7.819</v>
      </c>
      <c r="AU12" s="53">
        <v>8.5990000000000002</v>
      </c>
      <c r="AV12" s="53">
        <v>9.2569999999999997</v>
      </c>
      <c r="AW12" s="53">
        <v>9.1780000000000008</v>
      </c>
      <c r="AX12" s="91" t="s">
        <v>214</v>
      </c>
      <c r="AY12" s="90" t="s">
        <v>214</v>
      </c>
      <c r="AZ12" s="90" t="s">
        <v>214</v>
      </c>
      <c r="BA12" s="91" t="s">
        <v>214</v>
      </c>
      <c r="BB12" s="91" t="s">
        <v>214</v>
      </c>
      <c r="BC12" s="91" t="s">
        <v>214</v>
      </c>
      <c r="BD12" s="91" t="s">
        <v>214</v>
      </c>
      <c r="CB12" s="239">
        <v>0.14247269273388952</v>
      </c>
      <c r="CC12" s="239">
        <v>-11.824217515017395</v>
      </c>
      <c r="CD12" s="239">
        <v>2.6891358910003476</v>
      </c>
      <c r="CE12" s="239">
        <v>5.2548882681564208</v>
      </c>
      <c r="CF12" s="239">
        <v>1.4098523801625475</v>
      </c>
      <c r="CG12" s="239">
        <v>-7.4419365390906194</v>
      </c>
      <c r="CH12" s="239">
        <v>7.0507156741473693</v>
      </c>
      <c r="CI12" s="239">
        <v>5.331792670848472</v>
      </c>
      <c r="CJ12" s="239">
        <v>-2.1469989029932748</v>
      </c>
      <c r="CK12" s="239">
        <v>7.2389493914157583</v>
      </c>
      <c r="CL12" s="239">
        <v>-6.2275985663082309</v>
      </c>
      <c r="CM12" s="239">
        <v>-7.9630514413123166</v>
      </c>
      <c r="CN12" s="239">
        <v>2.1283959162484933</v>
      </c>
      <c r="CO12" s="239">
        <v>19.756014910199937</v>
      </c>
      <c r="CP12" s="239">
        <v>20.387662705149964</v>
      </c>
      <c r="CQ12" s="239">
        <v>6.8633211893289428</v>
      </c>
      <c r="CR12" s="239">
        <v>13.933795227097761</v>
      </c>
      <c r="CS12" s="239">
        <v>-26.814671814671811</v>
      </c>
      <c r="CT12" s="239">
        <v>3.1258243207596905</v>
      </c>
      <c r="CU12" s="239">
        <v>9.9757002174191172</v>
      </c>
      <c r="CV12" s="239">
        <v>7.6520525642516617</v>
      </c>
      <c r="CW12" s="239">
        <v>-0.85340823160849766</v>
      </c>
      <c r="CX12" s="239">
        <v>0</v>
      </c>
      <c r="DA12" s="165" t="s">
        <v>213</v>
      </c>
      <c r="DB12" s="326" t="s">
        <v>52</v>
      </c>
      <c r="DC12" s="322">
        <v>2</v>
      </c>
    </row>
    <row r="13" spans="1:135" ht="14.1" customHeight="1">
      <c r="A13" s="43" t="s">
        <v>689</v>
      </c>
      <c r="C13" s="321">
        <v>3</v>
      </c>
      <c r="D13" s="325" t="s">
        <v>55</v>
      </c>
      <c r="E13" s="165" t="s">
        <v>215</v>
      </c>
      <c r="AA13" s="53">
        <v>0.23500000000000001</v>
      </c>
      <c r="AB13" s="53">
        <v>0.23600000000000002</v>
      </c>
      <c r="AC13" s="53">
        <v>0.215</v>
      </c>
      <c r="AD13" s="53">
        <v>0.221</v>
      </c>
      <c r="AE13" s="53">
        <v>0.223</v>
      </c>
      <c r="AF13" s="53">
        <v>0.19900000000000001</v>
      </c>
      <c r="AG13" s="53">
        <v>0.185</v>
      </c>
      <c r="AH13" s="53">
        <v>0.223</v>
      </c>
      <c r="AI13" s="53">
        <v>0.21299999999999999</v>
      </c>
      <c r="AJ13" s="53">
        <v>0.23600000000000002</v>
      </c>
      <c r="AK13" s="53">
        <v>0.214</v>
      </c>
      <c r="AL13" s="53">
        <v>0.19700000000000001</v>
      </c>
      <c r="AM13" s="53">
        <v>0.184</v>
      </c>
      <c r="AN13" s="53">
        <v>0.182</v>
      </c>
      <c r="AO13" s="53">
        <v>0.17799999999999999</v>
      </c>
      <c r="AP13" s="53">
        <v>0.193</v>
      </c>
      <c r="AQ13" s="53">
        <v>0.219</v>
      </c>
      <c r="AR13" s="53">
        <v>0.221</v>
      </c>
      <c r="AS13" s="53">
        <v>0.17500000000000002</v>
      </c>
      <c r="AT13" s="53">
        <v>0.17100000000000001</v>
      </c>
      <c r="AU13" s="53">
        <v>0.25600000000000001</v>
      </c>
      <c r="AV13" s="53">
        <v>0.26100000000000001</v>
      </c>
      <c r="AW13" s="53">
        <v>0.26700000000000002</v>
      </c>
      <c r="AX13" s="91" t="s">
        <v>214</v>
      </c>
      <c r="AY13" s="90" t="s">
        <v>214</v>
      </c>
      <c r="AZ13" s="90" t="s">
        <v>214</v>
      </c>
      <c r="BA13" s="91" t="s">
        <v>214</v>
      </c>
      <c r="BB13" s="91" t="s">
        <v>214</v>
      </c>
      <c r="BC13" s="91" t="s">
        <v>214</v>
      </c>
      <c r="BD13" s="91" t="s">
        <v>214</v>
      </c>
      <c r="CB13" s="239">
        <v>0.42553191489362518</v>
      </c>
      <c r="CC13" s="239">
        <v>-8.8983050847457719</v>
      </c>
      <c r="CD13" s="239">
        <v>2.7906976744186096</v>
      </c>
      <c r="CE13" s="239">
        <v>0.90497737556560764</v>
      </c>
      <c r="CF13" s="239">
        <v>-10.762331838565032</v>
      </c>
      <c r="CG13" s="239">
        <v>-7.0351758793969879</v>
      </c>
      <c r="CH13" s="239">
        <v>20.540540540540533</v>
      </c>
      <c r="CI13" s="239">
        <v>-4.4843049327354407</v>
      </c>
      <c r="CJ13" s="239">
        <v>10.798122065727711</v>
      </c>
      <c r="CK13" s="239">
        <v>-9.3220338983050937</v>
      </c>
      <c r="CL13" s="239">
        <v>-7.9439252336448618</v>
      </c>
      <c r="CM13" s="239">
        <v>-6.5989847715735976</v>
      </c>
      <c r="CN13" s="239">
        <v>-1.0869565217391397</v>
      </c>
      <c r="CO13" s="239">
        <v>-2.1978021978022042</v>
      </c>
      <c r="CP13" s="239">
        <v>8.4269662921348356</v>
      </c>
      <c r="CQ13" s="239">
        <v>13.471502590673566</v>
      </c>
      <c r="CR13" s="239">
        <v>0.91324200913241782</v>
      </c>
      <c r="CS13" s="239">
        <v>-20.814479638009047</v>
      </c>
      <c r="CT13" s="239">
        <v>-2.2857142857142918</v>
      </c>
      <c r="CU13" s="239">
        <v>49.707602339181278</v>
      </c>
      <c r="CV13" s="239">
        <v>1.953125</v>
      </c>
      <c r="CW13" s="239">
        <v>2.2988505747126595</v>
      </c>
      <c r="CX13" s="239">
        <v>0</v>
      </c>
      <c r="DA13" s="165" t="s">
        <v>215</v>
      </c>
      <c r="DB13" s="326" t="s">
        <v>55</v>
      </c>
      <c r="DC13" s="322">
        <v>3</v>
      </c>
    </row>
    <row r="14" spans="1:135" ht="14.1" customHeight="1">
      <c r="A14" s="43" t="s">
        <v>690</v>
      </c>
      <c r="C14" s="321">
        <v>4</v>
      </c>
      <c r="D14" s="325" t="s">
        <v>58</v>
      </c>
      <c r="E14" s="165" t="s">
        <v>216</v>
      </c>
      <c r="AA14" s="53">
        <v>7.5999999999999998E-2</v>
      </c>
      <c r="AB14" s="53">
        <v>5.7000000000000002E-2</v>
      </c>
      <c r="AC14" s="53">
        <v>3.9E-2</v>
      </c>
      <c r="AD14" s="53">
        <v>3.9E-2</v>
      </c>
      <c r="AE14" s="53">
        <v>4.2000000000000003E-2</v>
      </c>
      <c r="AF14" s="53">
        <v>4.2000000000000003E-2</v>
      </c>
      <c r="AG14" s="53">
        <v>4.5999999999999999E-2</v>
      </c>
      <c r="AH14" s="53">
        <v>4.9000000000000002E-2</v>
      </c>
      <c r="AI14" s="53">
        <v>0.06</v>
      </c>
      <c r="AJ14" s="53">
        <v>5.3999999999999999E-2</v>
      </c>
      <c r="AK14" s="53">
        <v>0.05</v>
      </c>
      <c r="AL14" s="53">
        <v>5.2000000000000005E-2</v>
      </c>
      <c r="AM14" s="53">
        <v>4.8000000000000001E-2</v>
      </c>
      <c r="AN14" s="53">
        <v>4.8000000000000001E-2</v>
      </c>
      <c r="AO14" s="53">
        <v>0.05</v>
      </c>
      <c r="AP14" s="53">
        <v>5.7000000000000002E-2</v>
      </c>
      <c r="AQ14" s="53">
        <v>6.3E-2</v>
      </c>
      <c r="AR14" s="53">
        <v>7.4999999999999997E-2</v>
      </c>
      <c r="AS14" s="53">
        <v>6.5000000000000002E-2</v>
      </c>
      <c r="AT14" s="53">
        <v>8.5000000000000006E-2</v>
      </c>
      <c r="AU14" s="53">
        <v>0.08</v>
      </c>
      <c r="AV14" s="53">
        <v>7.1000000000000008E-2</v>
      </c>
      <c r="AW14" s="53">
        <v>7.1000000000000008E-2</v>
      </c>
      <c r="AX14" s="91" t="s">
        <v>214</v>
      </c>
      <c r="AY14" s="90" t="s">
        <v>214</v>
      </c>
      <c r="AZ14" s="90" t="s">
        <v>214</v>
      </c>
      <c r="BA14" s="91" t="s">
        <v>214</v>
      </c>
      <c r="BB14" s="91" t="s">
        <v>214</v>
      </c>
      <c r="BC14" s="91" t="s">
        <v>214</v>
      </c>
      <c r="BD14" s="91" t="s">
        <v>214</v>
      </c>
      <c r="CB14" s="239">
        <v>-24.999999999999986</v>
      </c>
      <c r="CC14" s="239">
        <v>-31.578947368421055</v>
      </c>
      <c r="CD14" s="239">
        <v>0</v>
      </c>
      <c r="CE14" s="239">
        <v>7.6923076923077076</v>
      </c>
      <c r="CF14" s="239">
        <v>0</v>
      </c>
      <c r="CG14" s="239">
        <v>9.5238095238095184</v>
      </c>
      <c r="CH14" s="239">
        <v>6.5217391304347814</v>
      </c>
      <c r="CI14" s="239">
        <v>22.448979591836732</v>
      </c>
      <c r="CJ14" s="239">
        <v>-10</v>
      </c>
      <c r="CK14" s="239">
        <v>-7.4074074074074048</v>
      </c>
      <c r="CL14" s="239">
        <v>4</v>
      </c>
      <c r="CM14" s="239">
        <v>-7.6923076923077076</v>
      </c>
      <c r="CN14" s="239">
        <v>0</v>
      </c>
      <c r="CO14" s="239">
        <v>4.1666666666666714</v>
      </c>
      <c r="CP14" s="239">
        <v>14</v>
      </c>
      <c r="CQ14" s="239">
        <v>10.526315789473685</v>
      </c>
      <c r="CR14" s="239">
        <v>19.047619047619037</v>
      </c>
      <c r="CS14" s="239">
        <v>-13.333333333333329</v>
      </c>
      <c r="CT14" s="239">
        <v>30.769230769230774</v>
      </c>
      <c r="CU14" s="239">
        <v>-5.8823529411764781</v>
      </c>
      <c r="CV14" s="239">
        <v>-11.25</v>
      </c>
      <c r="CW14" s="239">
        <v>-1.4210854715202004E-14</v>
      </c>
      <c r="CX14" s="239">
        <v>0</v>
      </c>
      <c r="DA14" s="165" t="s">
        <v>216</v>
      </c>
      <c r="DB14" s="326" t="s">
        <v>58</v>
      </c>
      <c r="DC14" s="322">
        <v>4</v>
      </c>
    </row>
    <row r="15" spans="1:135" ht="20.100000000000001" customHeight="1">
      <c r="C15" s="319">
        <v>5</v>
      </c>
      <c r="D15" s="32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5">
        <v>123.432</v>
      </c>
      <c r="AB15" s="85">
        <v>128.755</v>
      </c>
      <c r="AC15" s="85">
        <v>118.14699999999999</v>
      </c>
      <c r="AD15" s="85">
        <v>115.688</v>
      </c>
      <c r="AE15" s="85">
        <v>115.15600000000001</v>
      </c>
      <c r="AF15" s="85">
        <v>112.404</v>
      </c>
      <c r="AG15" s="85">
        <v>110.352</v>
      </c>
      <c r="AH15" s="85">
        <v>113.12100000000001</v>
      </c>
      <c r="AI15" s="85">
        <v>118.04200000000002</v>
      </c>
      <c r="AJ15" s="85">
        <v>119.97299999999998</v>
      </c>
      <c r="AK15" s="85">
        <v>121.61499999999999</v>
      </c>
      <c r="AL15" s="85">
        <v>114.60800000000002</v>
      </c>
      <c r="AM15" s="85">
        <v>111.931</v>
      </c>
      <c r="AN15" s="85">
        <v>112.048</v>
      </c>
      <c r="AO15" s="85">
        <v>109.23100000000001</v>
      </c>
      <c r="AP15" s="85">
        <v>116.52500000000001</v>
      </c>
      <c r="AQ15" s="85">
        <v>127.15100000000001</v>
      </c>
      <c r="AR15" s="85">
        <v>134.71300000000002</v>
      </c>
      <c r="AS15" s="85">
        <v>118.83799999999999</v>
      </c>
      <c r="AT15" s="85">
        <v>121.496</v>
      </c>
      <c r="AU15" s="85">
        <v>133.42500000000001</v>
      </c>
      <c r="AV15" s="85">
        <v>138.846</v>
      </c>
      <c r="AW15" s="86">
        <v>136.678</v>
      </c>
      <c r="AX15" s="86">
        <v>142.86300000000003</v>
      </c>
      <c r="AY15" s="85"/>
      <c r="AZ15" s="85"/>
      <c r="BA15" s="86"/>
      <c r="BB15" s="86"/>
      <c r="BC15" s="86"/>
      <c r="BD15" s="86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238">
        <v>4.3124959491865837</v>
      </c>
      <c r="CC15" s="238">
        <v>-8.2389033435594712</v>
      </c>
      <c r="CD15" s="238">
        <v>-2.0813054923104204</v>
      </c>
      <c r="CE15" s="238">
        <v>-0.45985754788742383</v>
      </c>
      <c r="CF15" s="238">
        <v>-2.3898016603563974</v>
      </c>
      <c r="CG15" s="238">
        <v>-1.8255578093306184</v>
      </c>
      <c r="CH15" s="238">
        <v>2.5092431491952993</v>
      </c>
      <c r="CI15" s="238">
        <v>4.3502090681659524</v>
      </c>
      <c r="CJ15" s="238">
        <v>1.6358584232730351</v>
      </c>
      <c r="CK15" s="238">
        <v>1.3686412776208101</v>
      </c>
      <c r="CL15" s="238">
        <v>-5.7616247995723882</v>
      </c>
      <c r="CM15" s="238">
        <v>-2.3357880776211317</v>
      </c>
      <c r="CN15" s="238">
        <v>0.10452868284924932</v>
      </c>
      <c r="CO15" s="238">
        <v>-2.5141010995287587</v>
      </c>
      <c r="CP15" s="238">
        <v>6.6775915262150818</v>
      </c>
      <c r="CQ15" s="238">
        <v>9.1190731602660406</v>
      </c>
      <c r="CR15" s="238">
        <v>5.9472595575339682</v>
      </c>
      <c r="CS15" s="238">
        <v>-11.784311833304898</v>
      </c>
      <c r="CT15" s="238">
        <v>2.2366583079486304</v>
      </c>
      <c r="CU15" s="238">
        <v>9.8184302363863907</v>
      </c>
      <c r="CV15" s="238">
        <v>4.0629567172568812</v>
      </c>
      <c r="CW15" s="238">
        <v>-1.5614421733431385</v>
      </c>
      <c r="CX15" s="238">
        <v>4.525234492749405</v>
      </c>
      <c r="CY15" s="87"/>
      <c r="CZ15" s="87"/>
      <c r="DA15" s="164" t="s">
        <v>218</v>
      </c>
      <c r="DB15" s="324" t="s">
        <v>217</v>
      </c>
      <c r="DC15" s="320">
        <v>5</v>
      </c>
    </row>
    <row r="16" spans="1:135" ht="18" customHeight="1">
      <c r="C16" s="321">
        <v>6</v>
      </c>
      <c r="D16" s="325" t="s">
        <v>219</v>
      </c>
      <c r="E16" s="165" t="s">
        <v>220</v>
      </c>
      <c r="AA16" s="53">
        <v>115.486</v>
      </c>
      <c r="AB16" s="53">
        <v>119.92899999999999</v>
      </c>
      <c r="AC16" s="53">
        <v>109.282</v>
      </c>
      <c r="AD16" s="53">
        <v>106.71900000000001</v>
      </c>
      <c r="AE16" s="53">
        <v>107.122</v>
      </c>
      <c r="AF16" s="53">
        <v>105.529</v>
      </c>
      <c r="AG16" s="53">
        <v>104.607</v>
      </c>
      <c r="AH16" s="53">
        <v>107.358</v>
      </c>
      <c r="AI16" s="53">
        <v>111.87400000000001</v>
      </c>
      <c r="AJ16" s="53">
        <v>114.03599999999999</v>
      </c>
      <c r="AK16" s="53">
        <v>116.97</v>
      </c>
      <c r="AL16" s="53">
        <v>110.40500000000002</v>
      </c>
      <c r="AM16" s="53">
        <v>108.264</v>
      </c>
      <c r="AN16" s="53">
        <v>108.489</v>
      </c>
      <c r="AO16" s="53">
        <v>105.85600000000001</v>
      </c>
      <c r="AP16" s="53">
        <v>112.74900000000001</v>
      </c>
      <c r="AQ16" s="53">
        <v>122.65900000000001</v>
      </c>
      <c r="AR16" s="53">
        <v>130.07400000000001</v>
      </c>
      <c r="AS16" s="53">
        <v>114.741</v>
      </c>
      <c r="AT16" s="53">
        <v>116.47099999999999</v>
      </c>
      <c r="AU16" s="53">
        <v>127.95500000000001</v>
      </c>
      <c r="AV16" s="53">
        <v>132.59100000000001</v>
      </c>
      <c r="AW16" s="93">
        <v>130.74199999999999</v>
      </c>
      <c r="AX16" s="93">
        <v>136.62300000000002</v>
      </c>
      <c r="AY16" s="53"/>
      <c r="AZ16" s="53"/>
      <c r="BA16" s="93"/>
      <c r="BB16" s="93"/>
      <c r="BC16" s="93"/>
      <c r="BD16" s="93"/>
      <c r="CB16" s="239">
        <v>3.8472195763988566</v>
      </c>
      <c r="CC16" s="239">
        <v>-8.8777526703299401</v>
      </c>
      <c r="CD16" s="239">
        <v>-2.3453084680001979</v>
      </c>
      <c r="CE16" s="239">
        <v>0.37762722664191983</v>
      </c>
      <c r="CF16" s="239">
        <v>-1.4870894867534332</v>
      </c>
      <c r="CG16" s="239">
        <v>-0.87369348709833616</v>
      </c>
      <c r="CH16" s="239">
        <v>2.6298431271329861</v>
      </c>
      <c r="CI16" s="239">
        <v>4.2064867080236326</v>
      </c>
      <c r="CJ16" s="239">
        <v>1.9325312405026978</v>
      </c>
      <c r="CK16" s="239">
        <v>2.5728717247185244</v>
      </c>
      <c r="CL16" s="239">
        <v>-5.6125502265538074</v>
      </c>
      <c r="CM16" s="239">
        <v>-1.9392237670395644</v>
      </c>
      <c r="CN16" s="239">
        <v>0.20782531589448183</v>
      </c>
      <c r="CO16" s="239">
        <v>-2.4269741632792261</v>
      </c>
      <c r="CP16" s="239">
        <v>6.511676239419586</v>
      </c>
      <c r="CQ16" s="239">
        <v>8.7894349395560027</v>
      </c>
      <c r="CR16" s="239">
        <v>6.0452147824456404</v>
      </c>
      <c r="CS16" s="239">
        <v>-11.787905346187571</v>
      </c>
      <c r="CT16" s="239">
        <v>1.5077435267253918</v>
      </c>
      <c r="CU16" s="239">
        <v>9.8599651415374012</v>
      </c>
      <c r="CV16" s="239">
        <v>3.6231487632370687</v>
      </c>
      <c r="CW16" s="239">
        <v>-1.3945139564525704</v>
      </c>
      <c r="CX16" s="239">
        <v>4.4981719722813125</v>
      </c>
      <c r="DA16" s="165" t="s">
        <v>220</v>
      </c>
      <c r="DB16" s="326" t="s">
        <v>219</v>
      </c>
      <c r="DC16" s="322">
        <v>6</v>
      </c>
    </row>
    <row r="17" spans="1:107" ht="18" customHeight="1">
      <c r="A17" s="43" t="s">
        <v>691</v>
      </c>
      <c r="C17" s="321">
        <v>7</v>
      </c>
      <c r="D17" s="325" t="s">
        <v>221</v>
      </c>
      <c r="E17" s="165" t="s">
        <v>222</v>
      </c>
      <c r="AA17" s="53">
        <v>2.0009999999999999</v>
      </c>
      <c r="AB17" s="53">
        <v>2.4809999999999999</v>
      </c>
      <c r="AC17" s="53">
        <v>2.036</v>
      </c>
      <c r="AD17" s="53">
        <v>1.7530000000000001</v>
      </c>
      <c r="AE17" s="53">
        <v>2.0960000000000001</v>
      </c>
      <c r="AF17" s="53">
        <v>1.587</v>
      </c>
      <c r="AG17" s="53">
        <v>1.399</v>
      </c>
      <c r="AH17" s="53">
        <v>1.3760000000000001</v>
      </c>
      <c r="AI17" s="53">
        <v>1.34</v>
      </c>
      <c r="AJ17" s="53">
        <v>1.2010000000000001</v>
      </c>
      <c r="AK17" s="53">
        <v>0.999</v>
      </c>
      <c r="AL17" s="53">
        <v>1.083</v>
      </c>
      <c r="AM17" s="53">
        <v>1.0580000000000001</v>
      </c>
      <c r="AN17" s="53">
        <v>1.2470000000000001</v>
      </c>
      <c r="AO17" s="53">
        <v>1.2550000000000001</v>
      </c>
      <c r="AP17" s="53">
        <v>1.3540000000000001</v>
      </c>
      <c r="AQ17" s="53">
        <v>1.607</v>
      </c>
      <c r="AR17" s="53">
        <v>1.589</v>
      </c>
      <c r="AS17" s="53">
        <v>1.631</v>
      </c>
      <c r="AT17" s="53">
        <v>1.5230000000000001</v>
      </c>
      <c r="AU17" s="53">
        <v>1.2250000000000001</v>
      </c>
      <c r="AV17" s="53">
        <v>1.2969999999999999</v>
      </c>
      <c r="AW17" s="93">
        <v>1.27</v>
      </c>
      <c r="AX17" s="93">
        <v>1.355</v>
      </c>
      <c r="AY17" s="53"/>
      <c r="AZ17" s="53"/>
      <c r="BA17" s="93"/>
      <c r="BB17" s="93"/>
      <c r="BC17" s="93"/>
      <c r="BD17" s="93"/>
      <c r="CB17" s="239">
        <v>23.988005997001494</v>
      </c>
      <c r="CC17" s="239">
        <v>-17.936316001612241</v>
      </c>
      <c r="CD17" s="239">
        <v>-13.899803536345772</v>
      </c>
      <c r="CE17" s="239">
        <v>19.566457501426129</v>
      </c>
      <c r="CF17" s="239">
        <v>-24.284351145038173</v>
      </c>
      <c r="CG17" s="239">
        <v>-11.846250787649652</v>
      </c>
      <c r="CH17" s="239">
        <v>-1.6440314510364544</v>
      </c>
      <c r="CI17" s="239">
        <v>-2.6162790697674438</v>
      </c>
      <c r="CJ17" s="239">
        <v>-10.373134328358205</v>
      </c>
      <c r="CK17" s="239">
        <v>-16.819317235636973</v>
      </c>
      <c r="CL17" s="239">
        <v>8.4084084084083912</v>
      </c>
      <c r="CM17" s="239">
        <v>-2.3084025854108887</v>
      </c>
      <c r="CN17" s="239">
        <v>17.863894139886582</v>
      </c>
      <c r="CO17" s="239">
        <v>0.64153969526863364</v>
      </c>
      <c r="CP17" s="239">
        <v>7.888446215139453</v>
      </c>
      <c r="CQ17" s="239">
        <v>18.685376661742964</v>
      </c>
      <c r="CR17" s="239">
        <v>-1.1200995644057343</v>
      </c>
      <c r="CS17" s="239">
        <v>2.6431718061673877</v>
      </c>
      <c r="CT17" s="239">
        <v>-6.6217044757817263</v>
      </c>
      <c r="CU17" s="239">
        <v>-19.566644780039397</v>
      </c>
      <c r="CV17" s="239">
        <v>5.8775510204081485</v>
      </c>
      <c r="CW17" s="239">
        <v>-2.0817270624518045</v>
      </c>
      <c r="CX17" s="239">
        <v>6.6929133858267704</v>
      </c>
      <c r="DA17" s="165" t="s">
        <v>222</v>
      </c>
      <c r="DB17" s="326" t="s">
        <v>221</v>
      </c>
      <c r="DC17" s="322">
        <v>7</v>
      </c>
    </row>
    <row r="18" spans="1:107" ht="18" customHeight="1">
      <c r="C18" s="321">
        <v>8</v>
      </c>
      <c r="D18" s="325" t="s">
        <v>223</v>
      </c>
      <c r="E18" s="165" t="s">
        <v>224</v>
      </c>
      <c r="AA18" s="53">
        <v>88.408000000000001</v>
      </c>
      <c r="AB18" s="53">
        <v>85.887999999999991</v>
      </c>
      <c r="AC18" s="53">
        <v>74.468000000000018</v>
      </c>
      <c r="AD18" s="53">
        <v>71.136999999999986</v>
      </c>
      <c r="AE18" s="53">
        <v>73.701999999999984</v>
      </c>
      <c r="AF18" s="53">
        <v>75.141999999999996</v>
      </c>
      <c r="AG18" s="53">
        <v>76.772999999999996</v>
      </c>
      <c r="AH18" s="53">
        <v>82.442999999999998</v>
      </c>
      <c r="AI18" s="53">
        <v>87.27000000000001</v>
      </c>
      <c r="AJ18" s="53">
        <v>90.935000000000002</v>
      </c>
      <c r="AK18" s="53">
        <v>96.156999999999982</v>
      </c>
      <c r="AL18" s="53">
        <v>90.196000000000012</v>
      </c>
      <c r="AM18" s="53">
        <v>88.908000000000001</v>
      </c>
      <c r="AN18" s="53">
        <v>87.981999999999999</v>
      </c>
      <c r="AO18" s="53">
        <v>85.969000000000008</v>
      </c>
      <c r="AP18" s="53">
        <v>91.598000000000013</v>
      </c>
      <c r="AQ18" s="53">
        <v>101.378</v>
      </c>
      <c r="AR18" s="53">
        <v>107.008</v>
      </c>
      <c r="AS18" s="53">
        <v>92.344000000000008</v>
      </c>
      <c r="AT18" s="53">
        <v>93.203999999999994</v>
      </c>
      <c r="AU18" s="53">
        <v>104.39900000000002</v>
      </c>
      <c r="AV18" s="53">
        <v>109.374</v>
      </c>
      <c r="AW18" s="53">
        <v>108.23699999999999</v>
      </c>
      <c r="AX18" s="93">
        <v>113.078</v>
      </c>
      <c r="AY18" s="53"/>
      <c r="AZ18" s="53"/>
      <c r="BA18" s="93"/>
      <c r="BB18" s="93"/>
      <c r="BC18" s="93"/>
      <c r="BD18" s="93"/>
      <c r="CB18" s="239">
        <v>-2.8504207764003269</v>
      </c>
      <c r="CC18" s="239">
        <v>-13.296385991058088</v>
      </c>
      <c r="CD18" s="239">
        <v>-4.4730622549283368</v>
      </c>
      <c r="CE18" s="239">
        <v>3.6057185430929053</v>
      </c>
      <c r="CF18" s="239">
        <v>1.9538140077610109</v>
      </c>
      <c r="CG18" s="239">
        <v>2.1705570785978523</v>
      </c>
      <c r="CH18" s="239">
        <v>7.3854089328279571</v>
      </c>
      <c r="CI18" s="239">
        <v>5.8549543320839916</v>
      </c>
      <c r="CJ18" s="239">
        <v>4.1996104044917928</v>
      </c>
      <c r="CK18" s="239">
        <v>5.7425633694396936</v>
      </c>
      <c r="CL18" s="239">
        <v>-6.1992366650373611</v>
      </c>
      <c r="CM18" s="239">
        <v>-1.428001241740219</v>
      </c>
      <c r="CN18" s="239">
        <v>-1.0415260718945376</v>
      </c>
      <c r="CO18" s="239">
        <v>-2.2879679934532078</v>
      </c>
      <c r="CP18" s="239">
        <v>6.5477090579162365</v>
      </c>
      <c r="CQ18" s="239">
        <v>10.677089019410886</v>
      </c>
      <c r="CR18" s="239">
        <v>5.5534731401290287</v>
      </c>
      <c r="CS18" s="239">
        <v>-13.703648325358841</v>
      </c>
      <c r="CT18" s="239">
        <v>0.93130035519361343</v>
      </c>
      <c r="CU18" s="239">
        <v>12.011287069224522</v>
      </c>
      <c r="CV18" s="239">
        <v>4.7653713158171769</v>
      </c>
      <c r="CW18" s="239">
        <v>-1.0395523616215883</v>
      </c>
      <c r="CX18" s="239">
        <v>4.4725925515304397</v>
      </c>
      <c r="DA18" s="165" t="s">
        <v>224</v>
      </c>
      <c r="DB18" s="326" t="s">
        <v>223</v>
      </c>
      <c r="DC18" s="322">
        <v>8</v>
      </c>
    </row>
    <row r="19" spans="1:107" ht="15" customHeight="1">
      <c r="A19" s="43" t="s">
        <v>692</v>
      </c>
      <c r="C19" s="321">
        <v>9</v>
      </c>
      <c r="D19" s="325" t="s">
        <v>225</v>
      </c>
      <c r="E19" s="165" t="s">
        <v>226</v>
      </c>
      <c r="AA19" s="53">
        <v>8.168000000000001</v>
      </c>
      <c r="AB19" s="53">
        <v>8.141</v>
      </c>
      <c r="AC19" s="53">
        <v>6.9690000000000003</v>
      </c>
      <c r="AD19" s="53">
        <v>6.2330000000000005</v>
      </c>
      <c r="AE19" s="53">
        <v>5.6770000000000005</v>
      </c>
      <c r="AF19" s="53">
        <v>5.2190000000000003</v>
      </c>
      <c r="AG19" s="53">
        <v>4.6660000000000004</v>
      </c>
      <c r="AH19" s="53">
        <v>4.9830000000000005</v>
      </c>
      <c r="AI19" s="53">
        <v>5.0510000000000002</v>
      </c>
      <c r="AJ19" s="53">
        <v>5.093</v>
      </c>
      <c r="AK19" s="53">
        <v>5.0620000000000003</v>
      </c>
      <c r="AL19" s="53">
        <v>5.2910000000000004</v>
      </c>
      <c r="AM19" s="53">
        <v>5.1690000000000005</v>
      </c>
      <c r="AN19" s="53">
        <v>5.3639999999999999</v>
      </c>
      <c r="AO19" s="53">
        <v>5.1710000000000003</v>
      </c>
      <c r="AP19" s="53">
        <v>5.3570000000000002</v>
      </c>
      <c r="AQ19" s="53">
        <v>5.8420000000000005</v>
      </c>
      <c r="AR19" s="53">
        <v>5.5549999999999997</v>
      </c>
      <c r="AS19" s="53">
        <v>5.5140000000000002</v>
      </c>
      <c r="AT19" s="53">
        <v>5.4470000000000001</v>
      </c>
      <c r="AU19" s="53">
        <v>5.7220000000000004</v>
      </c>
      <c r="AV19" s="53">
        <v>6</v>
      </c>
      <c r="AW19" s="53">
        <v>6.0019999999999998</v>
      </c>
      <c r="AX19" s="91" t="s">
        <v>214</v>
      </c>
      <c r="AY19" s="90" t="s">
        <v>214</v>
      </c>
      <c r="AZ19" s="90" t="s">
        <v>214</v>
      </c>
      <c r="BA19" s="91" t="s">
        <v>214</v>
      </c>
      <c r="BB19" s="91" t="s">
        <v>214</v>
      </c>
      <c r="BC19" s="91" t="s">
        <v>214</v>
      </c>
      <c r="BD19" s="91" t="s">
        <v>214</v>
      </c>
      <c r="CB19" s="239">
        <v>-0.33055827619982381</v>
      </c>
      <c r="CC19" s="239">
        <v>-14.396265815010437</v>
      </c>
      <c r="CD19" s="239">
        <v>-10.561056105610561</v>
      </c>
      <c r="CE19" s="239">
        <v>-8.9202631156746293</v>
      </c>
      <c r="CF19" s="239">
        <v>-8.0676413598731784</v>
      </c>
      <c r="CG19" s="239">
        <v>-10.595899597624054</v>
      </c>
      <c r="CH19" s="239">
        <v>6.7938276896699534</v>
      </c>
      <c r="CI19" s="239">
        <v>1.3646397752357871</v>
      </c>
      <c r="CJ19" s="239">
        <v>0.83151851118590514</v>
      </c>
      <c r="CK19" s="239">
        <v>-0.60867857844100115</v>
      </c>
      <c r="CL19" s="239">
        <v>4.5239035954168259</v>
      </c>
      <c r="CM19" s="239">
        <v>-2.3058023058023025</v>
      </c>
      <c r="CN19" s="239">
        <v>3.7724898432965546</v>
      </c>
      <c r="CO19" s="239">
        <v>-3.5980611483967095</v>
      </c>
      <c r="CP19" s="239">
        <v>3.5969831754012631</v>
      </c>
      <c r="CQ19" s="239">
        <v>9.0535747619936586</v>
      </c>
      <c r="CR19" s="239">
        <v>-4.9127011297501042</v>
      </c>
      <c r="CS19" s="239">
        <v>-0.73807380738072936</v>
      </c>
      <c r="CT19" s="239">
        <v>-1.2150888647080222</v>
      </c>
      <c r="CU19" s="239">
        <v>5.0486506333761838</v>
      </c>
      <c r="CV19" s="239">
        <v>4.8584411045088984</v>
      </c>
      <c r="CW19" s="239">
        <v>3.3333333333331439E-2</v>
      </c>
      <c r="CX19" s="239">
        <v>0</v>
      </c>
      <c r="DA19" s="165" t="s">
        <v>226</v>
      </c>
      <c r="DB19" s="326" t="s">
        <v>225</v>
      </c>
      <c r="DC19" s="322">
        <v>9</v>
      </c>
    </row>
    <row r="20" spans="1:107" ht="15" customHeight="1">
      <c r="A20" s="43" t="s">
        <v>693</v>
      </c>
      <c r="C20" s="321">
        <v>10</v>
      </c>
      <c r="D20" s="325" t="s">
        <v>227</v>
      </c>
      <c r="E20" s="165" t="s">
        <v>228</v>
      </c>
      <c r="AA20" s="53">
        <v>1.8420000000000001</v>
      </c>
      <c r="AB20" s="53">
        <v>1.56</v>
      </c>
      <c r="AC20" s="53">
        <v>1.3169999999999999</v>
      </c>
      <c r="AD20" s="53">
        <v>1.2969999999999999</v>
      </c>
      <c r="AE20" s="53">
        <v>1.1140000000000001</v>
      </c>
      <c r="AF20" s="53">
        <v>1.0529999999999999</v>
      </c>
      <c r="AG20" s="53">
        <v>1.0580000000000001</v>
      </c>
      <c r="AH20" s="53">
        <v>1.175</v>
      </c>
      <c r="AI20" s="53">
        <v>1.089</v>
      </c>
      <c r="AJ20" s="53">
        <v>1.0489999999999999</v>
      </c>
      <c r="AK20" s="53">
        <v>0.94100000000000006</v>
      </c>
      <c r="AL20" s="53">
        <v>0.746</v>
      </c>
      <c r="AM20" s="53">
        <v>0.71699999999999997</v>
      </c>
      <c r="AN20" s="53">
        <v>0.76500000000000001</v>
      </c>
      <c r="AO20" s="53">
        <v>0.73599999999999999</v>
      </c>
      <c r="AP20" s="53">
        <v>0.85099999999999998</v>
      </c>
      <c r="AQ20" s="53">
        <v>0.96099999999999997</v>
      </c>
      <c r="AR20" s="53">
        <v>0.88100000000000001</v>
      </c>
      <c r="AS20" s="53">
        <v>0.67600000000000005</v>
      </c>
      <c r="AT20" s="53">
        <v>0.71799999999999997</v>
      </c>
      <c r="AU20" s="53">
        <v>0.83399999999999996</v>
      </c>
      <c r="AV20" s="53">
        <v>0.81300000000000006</v>
      </c>
      <c r="AW20" s="53">
        <v>0.80800000000000005</v>
      </c>
      <c r="AX20" s="91" t="s">
        <v>214</v>
      </c>
      <c r="AY20" s="90" t="s">
        <v>214</v>
      </c>
      <c r="AZ20" s="90" t="s">
        <v>214</v>
      </c>
      <c r="BA20" s="91" t="s">
        <v>214</v>
      </c>
      <c r="BB20" s="91" t="s">
        <v>214</v>
      </c>
      <c r="BC20" s="91" t="s">
        <v>214</v>
      </c>
      <c r="BD20" s="91" t="s">
        <v>214</v>
      </c>
      <c r="CB20" s="239">
        <v>-15.309446254071673</v>
      </c>
      <c r="CC20" s="239">
        <v>-15.57692307692308</v>
      </c>
      <c r="CD20" s="239">
        <v>-1.5186028853454872</v>
      </c>
      <c r="CE20" s="239">
        <v>-14.109483423284487</v>
      </c>
      <c r="CF20" s="239">
        <v>-5.4757630161579982</v>
      </c>
      <c r="CG20" s="239">
        <v>0.47483380816714771</v>
      </c>
      <c r="CH20" s="239">
        <v>11.058601134215493</v>
      </c>
      <c r="CI20" s="239">
        <v>-7.3191489361702224</v>
      </c>
      <c r="CJ20" s="239">
        <v>-3.6730945821854988</v>
      </c>
      <c r="CK20" s="239">
        <v>-10.295519542421346</v>
      </c>
      <c r="CL20" s="239">
        <v>-20.722635494155156</v>
      </c>
      <c r="CM20" s="239">
        <v>-3.8873994638069718</v>
      </c>
      <c r="CN20" s="239">
        <v>6.6945606694560809</v>
      </c>
      <c r="CO20" s="239">
        <v>-3.7908496732026293</v>
      </c>
      <c r="CP20" s="239">
        <v>15.625</v>
      </c>
      <c r="CQ20" s="239">
        <v>12.925969447708567</v>
      </c>
      <c r="CR20" s="239">
        <v>-8.3246618106139465</v>
      </c>
      <c r="CS20" s="239">
        <v>-23.269012485811572</v>
      </c>
      <c r="CT20" s="239">
        <v>6.2130177514792848</v>
      </c>
      <c r="CU20" s="239">
        <v>16.155988857938723</v>
      </c>
      <c r="CV20" s="239">
        <v>-2.517985611510781</v>
      </c>
      <c r="CW20" s="239">
        <v>-0.61500615006148962</v>
      </c>
      <c r="CX20" s="239">
        <v>0</v>
      </c>
      <c r="DA20" s="165" t="s">
        <v>228</v>
      </c>
      <c r="DB20" s="326" t="s">
        <v>227</v>
      </c>
      <c r="DC20" s="322">
        <v>10</v>
      </c>
    </row>
    <row r="21" spans="1:107" ht="15" customHeight="1">
      <c r="C21" s="321">
        <v>11</v>
      </c>
      <c r="D21" s="325" t="s">
        <v>229</v>
      </c>
      <c r="E21" s="165" t="s">
        <v>230</v>
      </c>
      <c r="AA21" s="53">
        <v>5.5340000000000007</v>
      </c>
      <c r="AB21" s="53">
        <v>5.3780000000000001</v>
      </c>
      <c r="AC21" s="53">
        <v>4.7530000000000001</v>
      </c>
      <c r="AD21" s="53">
        <v>4.2100000000000009</v>
      </c>
      <c r="AE21" s="53">
        <v>4.0880000000000001</v>
      </c>
      <c r="AF21" s="53">
        <v>3.8250000000000002</v>
      </c>
      <c r="AG21" s="53">
        <v>3.8490000000000002</v>
      </c>
      <c r="AH21" s="53">
        <v>4.3540000000000001</v>
      </c>
      <c r="AI21" s="53">
        <v>5.242</v>
      </c>
      <c r="AJ21" s="53">
        <v>5.0999999999999996</v>
      </c>
      <c r="AK21" s="53">
        <v>4.3919999999999995</v>
      </c>
      <c r="AL21" s="53">
        <v>3.9050000000000002</v>
      </c>
      <c r="AM21" s="53">
        <v>3.7050000000000001</v>
      </c>
      <c r="AN21" s="53">
        <v>4.1829999999999998</v>
      </c>
      <c r="AO21" s="53">
        <v>3.7319999999999998</v>
      </c>
      <c r="AP21" s="53">
        <v>4.2069999999999999</v>
      </c>
      <c r="AQ21" s="53">
        <v>4.5580000000000007</v>
      </c>
      <c r="AR21" s="53">
        <v>4.5730000000000004</v>
      </c>
      <c r="AS21" s="53">
        <v>3.226</v>
      </c>
      <c r="AT21" s="53">
        <v>3.3639999999999999</v>
      </c>
      <c r="AU21" s="53">
        <v>3.456</v>
      </c>
      <c r="AV21" s="53">
        <v>3.4420000000000002</v>
      </c>
      <c r="AW21" s="53">
        <v>3.34</v>
      </c>
      <c r="AX21" s="91" t="s">
        <v>214</v>
      </c>
      <c r="AY21" s="90" t="s">
        <v>214</v>
      </c>
      <c r="AZ21" s="90" t="s">
        <v>214</v>
      </c>
      <c r="BA21" s="91" t="s">
        <v>214</v>
      </c>
      <c r="BB21" s="91" t="s">
        <v>214</v>
      </c>
      <c r="BC21" s="91" t="s">
        <v>214</v>
      </c>
      <c r="BD21" s="91" t="s">
        <v>214</v>
      </c>
      <c r="CB21" s="239">
        <v>-2.8189374774123763</v>
      </c>
      <c r="CC21" s="239">
        <v>-11.62142060245445</v>
      </c>
      <c r="CD21" s="239">
        <v>-11.424363559856914</v>
      </c>
      <c r="CE21" s="239">
        <v>-2.8978622327791044</v>
      </c>
      <c r="CF21" s="239">
        <v>-6.433463796477497</v>
      </c>
      <c r="CG21" s="239">
        <v>0.62745098039216884</v>
      </c>
      <c r="CH21" s="239">
        <v>13.120290984671342</v>
      </c>
      <c r="CI21" s="239">
        <v>20.395039044556725</v>
      </c>
      <c r="CJ21" s="239">
        <v>-2.7088897367417104</v>
      </c>
      <c r="CK21" s="239">
        <v>-13.882352941176478</v>
      </c>
      <c r="CL21" s="239">
        <v>-11.088342440801441</v>
      </c>
      <c r="CM21" s="239">
        <v>-5.1216389244558229</v>
      </c>
      <c r="CN21" s="239">
        <v>12.901484480431847</v>
      </c>
      <c r="CO21" s="239">
        <v>-10.781735596461871</v>
      </c>
      <c r="CP21" s="239">
        <v>12.727759914255088</v>
      </c>
      <c r="CQ21" s="239">
        <v>8.3432374613739313</v>
      </c>
      <c r="CR21" s="239">
        <v>0.32909170688897404</v>
      </c>
      <c r="CS21" s="239">
        <v>-29.455499671987766</v>
      </c>
      <c r="CT21" s="239">
        <v>4.2777433353998759</v>
      </c>
      <c r="CU21" s="239">
        <v>2.7348394768133346</v>
      </c>
      <c r="CV21" s="239">
        <v>-0.40509259259259522</v>
      </c>
      <c r="CW21" s="239">
        <v>-2.9633933759442215</v>
      </c>
      <c r="CX21" s="239">
        <v>0</v>
      </c>
      <c r="DA21" s="165" t="s">
        <v>230</v>
      </c>
      <c r="DB21" s="326" t="s">
        <v>229</v>
      </c>
      <c r="DC21" s="322">
        <v>11</v>
      </c>
    </row>
    <row r="22" spans="1:107" ht="12.95" customHeight="1">
      <c r="A22" s="43" t="s">
        <v>694</v>
      </c>
      <c r="C22" s="321">
        <v>12</v>
      </c>
      <c r="D22" s="325" t="s">
        <v>231</v>
      </c>
      <c r="E22" s="165" t="s">
        <v>232</v>
      </c>
      <c r="AA22" s="53">
        <v>0.97</v>
      </c>
      <c r="AB22" s="53">
        <v>1.131</v>
      </c>
      <c r="AC22" s="53">
        <v>1.0469999999999999</v>
      </c>
      <c r="AD22" s="53">
        <v>1.052</v>
      </c>
      <c r="AE22" s="53">
        <v>1.044</v>
      </c>
      <c r="AF22" s="53">
        <v>0.90800000000000003</v>
      </c>
      <c r="AG22" s="53">
        <v>0.84399999999999997</v>
      </c>
      <c r="AH22" s="53">
        <v>0.88600000000000001</v>
      </c>
      <c r="AI22" s="53">
        <v>0.96799999999999997</v>
      </c>
      <c r="AJ22" s="53">
        <v>1.054</v>
      </c>
      <c r="AK22" s="53">
        <v>0.90100000000000002</v>
      </c>
      <c r="AL22" s="53">
        <v>0.63200000000000001</v>
      </c>
      <c r="AM22" s="53">
        <v>0.51900000000000002</v>
      </c>
      <c r="AN22" s="53">
        <v>0.56900000000000006</v>
      </c>
      <c r="AO22" s="53">
        <v>0.71499999999999997</v>
      </c>
      <c r="AP22" s="53">
        <v>0.97599999999999998</v>
      </c>
      <c r="AQ22" s="53">
        <v>1.5940000000000001</v>
      </c>
      <c r="AR22" s="53">
        <v>0.95200000000000007</v>
      </c>
      <c r="AS22" s="53">
        <v>0.68100000000000005</v>
      </c>
      <c r="AT22" s="53">
        <v>0.78700000000000003</v>
      </c>
      <c r="AU22" s="53">
        <v>0.73499999999999999</v>
      </c>
      <c r="AV22" s="53">
        <v>0.749</v>
      </c>
      <c r="AW22" s="53">
        <v>0.73299999999999998</v>
      </c>
      <c r="AX22" s="91" t="s">
        <v>214</v>
      </c>
      <c r="AY22" s="90" t="s">
        <v>214</v>
      </c>
      <c r="AZ22" s="90" t="s">
        <v>214</v>
      </c>
      <c r="BA22" s="91" t="s">
        <v>214</v>
      </c>
      <c r="BB22" s="91" t="s">
        <v>214</v>
      </c>
      <c r="BC22" s="91" t="s">
        <v>214</v>
      </c>
      <c r="BD22" s="91" t="s">
        <v>214</v>
      </c>
      <c r="CB22" s="239">
        <v>16.597938144329888</v>
      </c>
      <c r="CC22" s="239">
        <v>-7.4270557029177837</v>
      </c>
      <c r="CD22" s="239">
        <v>0.47755491881567025</v>
      </c>
      <c r="CE22" s="239">
        <v>-0.76045627376424818</v>
      </c>
      <c r="CF22" s="239">
        <v>-13.026819923371647</v>
      </c>
      <c r="CG22" s="239">
        <v>-7.0484581497797336</v>
      </c>
      <c r="CH22" s="239">
        <v>4.9763033175355531</v>
      </c>
      <c r="CI22" s="239">
        <v>9.2550790067720072</v>
      </c>
      <c r="CJ22" s="239">
        <v>8.8842975206611641</v>
      </c>
      <c r="CK22" s="239">
        <v>-14.516129032258064</v>
      </c>
      <c r="CL22" s="239">
        <v>-29.855715871254162</v>
      </c>
      <c r="CM22" s="239">
        <v>-17.879746835443044</v>
      </c>
      <c r="CN22" s="239">
        <v>9.6339113680154185</v>
      </c>
      <c r="CO22" s="239">
        <v>25.659050966608064</v>
      </c>
      <c r="CP22" s="239">
        <v>36.503496503496507</v>
      </c>
      <c r="CQ22" s="239">
        <v>63.31967213114757</v>
      </c>
      <c r="CR22" s="239">
        <v>-40.276035131744031</v>
      </c>
      <c r="CS22" s="239">
        <v>-28.466386554621849</v>
      </c>
      <c r="CT22" s="239">
        <v>15.565345080763592</v>
      </c>
      <c r="CU22" s="239">
        <v>-6.6073697585768798</v>
      </c>
      <c r="CV22" s="239">
        <v>1.9047619047619122</v>
      </c>
      <c r="CW22" s="239">
        <v>-2.1361815754339091</v>
      </c>
      <c r="CX22" s="239">
        <v>0</v>
      </c>
      <c r="DA22" s="165" t="s">
        <v>232</v>
      </c>
      <c r="DB22" s="326" t="s">
        <v>231</v>
      </c>
      <c r="DC22" s="322">
        <v>12</v>
      </c>
    </row>
    <row r="23" spans="1:107" ht="12.95" customHeight="1">
      <c r="A23" s="43" t="s">
        <v>695</v>
      </c>
      <c r="C23" s="321">
        <v>13</v>
      </c>
      <c r="D23" s="325" t="s">
        <v>233</v>
      </c>
      <c r="E23" s="165" t="s">
        <v>234</v>
      </c>
      <c r="AA23" s="53">
        <v>2.4</v>
      </c>
      <c r="AB23" s="53">
        <v>2.202</v>
      </c>
      <c r="AC23" s="53">
        <v>1.903</v>
      </c>
      <c r="AD23" s="53">
        <v>1.494</v>
      </c>
      <c r="AE23" s="53">
        <v>1.375</v>
      </c>
      <c r="AF23" s="53">
        <v>1.377</v>
      </c>
      <c r="AG23" s="53">
        <v>1.466</v>
      </c>
      <c r="AH23" s="53">
        <v>1.768</v>
      </c>
      <c r="AI23" s="53">
        <v>2.4649999999999999</v>
      </c>
      <c r="AJ23" s="53">
        <v>2.1659999999999999</v>
      </c>
      <c r="AK23" s="53">
        <v>1.8109999999999999</v>
      </c>
      <c r="AL23" s="53">
        <v>1.8069999999999999</v>
      </c>
      <c r="AM23" s="53">
        <v>2.0150000000000001</v>
      </c>
      <c r="AN23" s="53">
        <v>2.3069999999999999</v>
      </c>
      <c r="AO23" s="53">
        <v>1.71</v>
      </c>
      <c r="AP23" s="53">
        <v>1.649</v>
      </c>
      <c r="AQ23" s="53">
        <v>1.5720000000000001</v>
      </c>
      <c r="AR23" s="53">
        <v>2.0630000000000002</v>
      </c>
      <c r="AS23" s="53">
        <v>1.282</v>
      </c>
      <c r="AT23" s="53">
        <v>1.385</v>
      </c>
      <c r="AU23" s="53">
        <v>1.5389999999999999</v>
      </c>
      <c r="AV23" s="53">
        <v>1.581</v>
      </c>
      <c r="AW23" s="53">
        <v>1.5609999999999999</v>
      </c>
      <c r="AX23" s="91" t="s">
        <v>214</v>
      </c>
      <c r="AY23" s="90" t="s">
        <v>214</v>
      </c>
      <c r="AZ23" s="90" t="s">
        <v>214</v>
      </c>
      <c r="BA23" s="91" t="s">
        <v>214</v>
      </c>
      <c r="BB23" s="91" t="s">
        <v>214</v>
      </c>
      <c r="BC23" s="91" t="s">
        <v>214</v>
      </c>
      <c r="BD23" s="91" t="s">
        <v>214</v>
      </c>
      <c r="CB23" s="239">
        <v>-8.25</v>
      </c>
      <c r="CC23" s="239">
        <v>-13.57856494096275</v>
      </c>
      <c r="CD23" s="239">
        <v>-21.492380451918038</v>
      </c>
      <c r="CE23" s="239">
        <v>-7.9651941097724261</v>
      </c>
      <c r="CF23" s="239">
        <v>0.14545454545454106</v>
      </c>
      <c r="CG23" s="239">
        <v>6.463326071169206</v>
      </c>
      <c r="CH23" s="239">
        <v>20.600272851296054</v>
      </c>
      <c r="CI23" s="239">
        <v>39.423076923076906</v>
      </c>
      <c r="CJ23" s="239">
        <v>-12.129817444219057</v>
      </c>
      <c r="CK23" s="239">
        <v>-16.389658356417357</v>
      </c>
      <c r="CL23" s="239">
        <v>-0.22087244616234614</v>
      </c>
      <c r="CM23" s="239">
        <v>11.510791366906489</v>
      </c>
      <c r="CN23" s="239">
        <v>14.491315136476416</v>
      </c>
      <c r="CO23" s="239">
        <v>-25.877763328998697</v>
      </c>
      <c r="CP23" s="239">
        <v>-3.567251461988306</v>
      </c>
      <c r="CQ23" s="239">
        <v>-4.6694966646452372</v>
      </c>
      <c r="CR23" s="239">
        <v>31.234096692111962</v>
      </c>
      <c r="CS23" s="239">
        <v>-37.857489093553085</v>
      </c>
      <c r="CT23" s="239">
        <v>8.0343213728549188</v>
      </c>
      <c r="CU23" s="239">
        <v>11.119133574007222</v>
      </c>
      <c r="CV23" s="239">
        <v>2.7290448343079987</v>
      </c>
      <c r="CW23" s="239">
        <v>-1.2650221378874278</v>
      </c>
      <c r="CX23" s="239">
        <v>0</v>
      </c>
      <c r="DA23" s="165" t="s">
        <v>234</v>
      </c>
      <c r="DB23" s="326" t="s">
        <v>233</v>
      </c>
      <c r="DC23" s="322">
        <v>13</v>
      </c>
    </row>
    <row r="24" spans="1:107" ht="12.95" customHeight="1">
      <c r="A24" s="43" t="s">
        <v>696</v>
      </c>
      <c r="C24" s="321">
        <v>14</v>
      </c>
      <c r="D24" s="325" t="s">
        <v>235</v>
      </c>
      <c r="E24" s="165" t="s">
        <v>554</v>
      </c>
      <c r="AA24" s="53">
        <v>2.1640000000000001</v>
      </c>
      <c r="AB24" s="53">
        <v>2.0449999999999999</v>
      </c>
      <c r="AC24" s="53">
        <v>1.8029999999999999</v>
      </c>
      <c r="AD24" s="53">
        <v>1.6640000000000001</v>
      </c>
      <c r="AE24" s="53">
        <v>1.669</v>
      </c>
      <c r="AF24" s="53">
        <v>1.54</v>
      </c>
      <c r="AG24" s="53">
        <v>1.5389999999999999</v>
      </c>
      <c r="AH24" s="53">
        <v>1.7</v>
      </c>
      <c r="AI24" s="53">
        <v>1.8089999999999999</v>
      </c>
      <c r="AJ24" s="53">
        <v>1.8800000000000001</v>
      </c>
      <c r="AK24" s="53">
        <v>1.68</v>
      </c>
      <c r="AL24" s="53">
        <v>1.466</v>
      </c>
      <c r="AM24" s="53">
        <v>1.171</v>
      </c>
      <c r="AN24" s="53">
        <v>1.3069999999999999</v>
      </c>
      <c r="AO24" s="53">
        <v>1.3069999999999999</v>
      </c>
      <c r="AP24" s="53">
        <v>1.5820000000000001</v>
      </c>
      <c r="AQ24" s="53">
        <v>1.3920000000000001</v>
      </c>
      <c r="AR24" s="53">
        <v>1.5580000000000001</v>
      </c>
      <c r="AS24" s="53">
        <v>1.2630000000000001</v>
      </c>
      <c r="AT24" s="53">
        <v>1.1919999999999999</v>
      </c>
      <c r="AU24" s="53">
        <v>1.1819999999999999</v>
      </c>
      <c r="AV24" s="53">
        <v>1.1120000000000001</v>
      </c>
      <c r="AW24" s="53">
        <v>1.046</v>
      </c>
      <c r="AX24" s="91" t="s">
        <v>214</v>
      </c>
      <c r="AY24" s="90" t="s">
        <v>214</v>
      </c>
      <c r="AZ24" s="90" t="s">
        <v>214</v>
      </c>
      <c r="BA24" s="91" t="s">
        <v>214</v>
      </c>
      <c r="BB24" s="91" t="s">
        <v>214</v>
      </c>
      <c r="BC24" s="91" t="s">
        <v>214</v>
      </c>
      <c r="BD24" s="91" t="s">
        <v>214</v>
      </c>
      <c r="CB24" s="239">
        <v>-5.4990757855822778</v>
      </c>
      <c r="CC24" s="239">
        <v>-11.833740831295842</v>
      </c>
      <c r="CD24" s="239">
        <v>-7.7093732667775896</v>
      </c>
      <c r="CE24" s="239">
        <v>0.30048076923075939</v>
      </c>
      <c r="CF24" s="239">
        <v>-7.7291791491911255</v>
      </c>
      <c r="CG24" s="239">
        <v>-6.4935064935070841E-2</v>
      </c>
      <c r="CH24" s="239">
        <v>10.461338531513974</v>
      </c>
      <c r="CI24" s="239">
        <v>6.4117647058823479</v>
      </c>
      <c r="CJ24" s="239">
        <v>3.9248203427308113</v>
      </c>
      <c r="CK24" s="239">
        <v>-10.638297872340431</v>
      </c>
      <c r="CL24" s="239">
        <v>-12.738095238095241</v>
      </c>
      <c r="CM24" s="239">
        <v>-20.122783083219645</v>
      </c>
      <c r="CN24" s="239">
        <v>11.614005123825791</v>
      </c>
      <c r="CO24" s="239">
        <v>0</v>
      </c>
      <c r="CP24" s="239">
        <v>21.040550879877586</v>
      </c>
      <c r="CQ24" s="239">
        <v>-12.010113780025279</v>
      </c>
      <c r="CR24" s="239">
        <v>11.925287356321832</v>
      </c>
      <c r="CS24" s="239">
        <v>-18.934531450577651</v>
      </c>
      <c r="CT24" s="239">
        <v>-5.6215360253365105</v>
      </c>
      <c r="CU24" s="239">
        <v>-0.83892617449664897</v>
      </c>
      <c r="CV24" s="239">
        <v>-5.9221658206429595</v>
      </c>
      <c r="CW24" s="239">
        <v>-5.9352517985611541</v>
      </c>
      <c r="CX24" s="239">
        <v>0</v>
      </c>
      <c r="DA24" s="165" t="s">
        <v>554</v>
      </c>
      <c r="DB24" s="326" t="s">
        <v>235</v>
      </c>
      <c r="DC24" s="322">
        <v>14</v>
      </c>
    </row>
    <row r="25" spans="1:107" ht="15" customHeight="1">
      <c r="A25" s="43" t="s">
        <v>697</v>
      </c>
      <c r="C25" s="321">
        <v>15</v>
      </c>
      <c r="D25" s="325" t="s">
        <v>236</v>
      </c>
      <c r="E25" s="165" t="s">
        <v>237</v>
      </c>
      <c r="AA25" s="53">
        <v>1.17</v>
      </c>
      <c r="AB25" s="53">
        <v>1.1850000000000001</v>
      </c>
      <c r="AC25" s="53">
        <v>0.91900000000000004</v>
      </c>
      <c r="AD25" s="53">
        <v>0.89500000000000002</v>
      </c>
      <c r="AE25" s="53">
        <v>1.4139999999999999</v>
      </c>
      <c r="AF25" s="53">
        <v>1.266</v>
      </c>
      <c r="AG25" s="53">
        <v>1.167</v>
      </c>
      <c r="AH25" s="53">
        <v>0.84099999999999997</v>
      </c>
      <c r="AI25" s="53">
        <v>0.55100000000000005</v>
      </c>
      <c r="AJ25" s="53">
        <v>0.68700000000000006</v>
      </c>
      <c r="AK25" s="53">
        <v>0.63300000000000001</v>
      </c>
      <c r="AL25" s="53">
        <v>0.57400000000000007</v>
      </c>
      <c r="AM25" s="53">
        <v>0.74199999999999999</v>
      </c>
      <c r="AN25" s="53">
        <v>0.59799999999999998</v>
      </c>
      <c r="AO25" s="53">
        <v>0.69100000000000006</v>
      </c>
      <c r="AP25" s="53">
        <v>1.137</v>
      </c>
      <c r="AQ25" s="53">
        <v>1.637</v>
      </c>
      <c r="AR25" s="53">
        <v>1.264</v>
      </c>
      <c r="AS25" s="53">
        <v>1.109</v>
      </c>
      <c r="AT25" s="53">
        <v>1</v>
      </c>
      <c r="AU25" s="53">
        <v>0.67</v>
      </c>
      <c r="AV25" s="53">
        <v>0.86899999999999999</v>
      </c>
      <c r="AW25" s="53">
        <v>0.84099999999999997</v>
      </c>
      <c r="AX25" s="91" t="s">
        <v>214</v>
      </c>
      <c r="AY25" s="90" t="s">
        <v>214</v>
      </c>
      <c r="AZ25" s="90" t="s">
        <v>214</v>
      </c>
      <c r="BA25" s="91" t="s">
        <v>214</v>
      </c>
      <c r="BB25" s="91" t="s">
        <v>214</v>
      </c>
      <c r="BC25" s="91" t="s">
        <v>214</v>
      </c>
      <c r="BD25" s="91" t="s">
        <v>214</v>
      </c>
      <c r="CB25" s="239">
        <v>1.2820512820512988</v>
      </c>
      <c r="CC25" s="239">
        <v>-22.447257383966246</v>
      </c>
      <c r="CD25" s="239">
        <v>-2.6115342763873741</v>
      </c>
      <c r="CE25" s="239">
        <v>57.988826815642454</v>
      </c>
      <c r="CF25" s="239">
        <v>-10.466760961810465</v>
      </c>
      <c r="CG25" s="239">
        <v>-7.8199052132701325</v>
      </c>
      <c r="CH25" s="239">
        <v>-27.934875749785775</v>
      </c>
      <c r="CI25" s="239">
        <v>-34.482758620689637</v>
      </c>
      <c r="CJ25" s="239">
        <v>24.682395644283133</v>
      </c>
      <c r="CK25" s="239">
        <v>-7.8602620087336277</v>
      </c>
      <c r="CL25" s="239">
        <v>-9.3206951026856046</v>
      </c>
      <c r="CM25" s="239">
        <v>29.268292682926813</v>
      </c>
      <c r="CN25" s="239">
        <v>-19.40700808625337</v>
      </c>
      <c r="CO25" s="239">
        <v>15.551839464882946</v>
      </c>
      <c r="CP25" s="239">
        <v>64.544138929088263</v>
      </c>
      <c r="CQ25" s="239">
        <v>43.975373790677224</v>
      </c>
      <c r="CR25" s="239">
        <v>-22.785583384239459</v>
      </c>
      <c r="CS25" s="239">
        <v>-12.262658227848107</v>
      </c>
      <c r="CT25" s="239">
        <v>-9.8286744815148666</v>
      </c>
      <c r="CU25" s="239">
        <v>-33</v>
      </c>
      <c r="CV25" s="239">
        <v>29.701492537313442</v>
      </c>
      <c r="CW25" s="239">
        <v>-3.222094361334868</v>
      </c>
      <c r="CX25" s="239">
        <v>0</v>
      </c>
      <c r="DA25" s="165" t="s">
        <v>237</v>
      </c>
      <c r="DB25" s="326" t="s">
        <v>236</v>
      </c>
      <c r="DC25" s="322">
        <v>15</v>
      </c>
    </row>
    <row r="26" spans="1:107" ht="15" customHeight="1">
      <c r="A26" s="43" t="s">
        <v>698</v>
      </c>
      <c r="C26" s="321">
        <v>16</v>
      </c>
      <c r="D26" s="325" t="s">
        <v>238</v>
      </c>
      <c r="E26" s="165" t="s">
        <v>239</v>
      </c>
      <c r="AA26" s="53">
        <v>8.072000000000001</v>
      </c>
      <c r="AB26" s="53">
        <v>7.98</v>
      </c>
      <c r="AC26" s="53">
        <v>7.056</v>
      </c>
      <c r="AD26" s="53">
        <v>6.9859999999999998</v>
      </c>
      <c r="AE26" s="53">
        <v>7.3820000000000006</v>
      </c>
      <c r="AF26" s="53">
        <v>8.1690000000000005</v>
      </c>
      <c r="AG26" s="53">
        <v>8.2370000000000001</v>
      </c>
      <c r="AH26" s="53">
        <v>8.9619999999999997</v>
      </c>
      <c r="AI26" s="53">
        <v>9.2010000000000005</v>
      </c>
      <c r="AJ26" s="53">
        <v>9.2560000000000002</v>
      </c>
      <c r="AK26" s="53">
        <v>9.2370000000000001</v>
      </c>
      <c r="AL26" s="53">
        <v>8.9979999999999993</v>
      </c>
      <c r="AM26" s="53">
        <v>8.322000000000001</v>
      </c>
      <c r="AN26" s="53">
        <v>7.5460000000000003</v>
      </c>
      <c r="AO26" s="53">
        <v>7.907</v>
      </c>
      <c r="AP26" s="53">
        <v>7.524</v>
      </c>
      <c r="AQ26" s="53">
        <v>8.0310000000000006</v>
      </c>
      <c r="AR26" s="53">
        <v>8.8480000000000008</v>
      </c>
      <c r="AS26" s="53">
        <v>8.327</v>
      </c>
      <c r="AT26" s="53">
        <v>7.907</v>
      </c>
      <c r="AU26" s="53">
        <v>8.3620000000000001</v>
      </c>
      <c r="AV26" s="53">
        <v>8.3919999999999995</v>
      </c>
      <c r="AW26" s="53">
        <v>8.25</v>
      </c>
      <c r="AX26" s="91" t="s">
        <v>214</v>
      </c>
      <c r="AY26" s="90" t="s">
        <v>214</v>
      </c>
      <c r="AZ26" s="90" t="s">
        <v>214</v>
      </c>
      <c r="BA26" s="91" t="s">
        <v>214</v>
      </c>
      <c r="BB26" s="91" t="s">
        <v>214</v>
      </c>
      <c r="BC26" s="91" t="s">
        <v>214</v>
      </c>
      <c r="BD26" s="91" t="s">
        <v>214</v>
      </c>
      <c r="CB26" s="239">
        <v>-1.1397423191278619</v>
      </c>
      <c r="CC26" s="239">
        <v>-11.578947368421069</v>
      </c>
      <c r="CD26" s="239">
        <v>-0.99206349206349387</v>
      </c>
      <c r="CE26" s="239">
        <v>5.6684798167764257</v>
      </c>
      <c r="CF26" s="239">
        <v>10.661067461392562</v>
      </c>
      <c r="CG26" s="239">
        <v>0.83241522830212489</v>
      </c>
      <c r="CH26" s="239">
        <v>8.8017482092995039</v>
      </c>
      <c r="CI26" s="239">
        <v>2.6668154429814876</v>
      </c>
      <c r="CJ26" s="239">
        <v>0.59776111292249823</v>
      </c>
      <c r="CK26" s="239">
        <v>-0.2052722558340605</v>
      </c>
      <c r="CL26" s="239">
        <v>-2.5874201580599845</v>
      </c>
      <c r="CM26" s="239">
        <v>-7.5127806179150696</v>
      </c>
      <c r="CN26" s="239">
        <v>-9.3246815669310337</v>
      </c>
      <c r="CO26" s="239">
        <v>4.7839915186853972</v>
      </c>
      <c r="CP26" s="239">
        <v>-4.843809282913881</v>
      </c>
      <c r="CQ26" s="239">
        <v>6.7384370015949031</v>
      </c>
      <c r="CR26" s="239">
        <v>10.173079317644124</v>
      </c>
      <c r="CS26" s="239">
        <v>-5.8883363471971109</v>
      </c>
      <c r="CT26" s="239">
        <v>-5.0438333133181175</v>
      </c>
      <c r="CU26" s="239">
        <v>5.7543948400151805</v>
      </c>
      <c r="CV26" s="239">
        <v>0.35876584549150436</v>
      </c>
      <c r="CW26" s="239">
        <v>-1.6920877025738719</v>
      </c>
      <c r="CX26" s="239">
        <v>0</v>
      </c>
      <c r="DA26" s="165" t="s">
        <v>239</v>
      </c>
      <c r="DB26" s="326" t="s">
        <v>238</v>
      </c>
      <c r="DC26" s="322">
        <v>16</v>
      </c>
    </row>
    <row r="27" spans="1:107" ht="15" customHeight="1">
      <c r="A27" s="43" t="s">
        <v>699</v>
      </c>
      <c r="C27" s="321">
        <v>17</v>
      </c>
      <c r="D27" s="325" t="s">
        <v>240</v>
      </c>
      <c r="E27" s="165" t="s">
        <v>241</v>
      </c>
      <c r="AA27" s="53">
        <v>4.0860000000000003</v>
      </c>
      <c r="AB27" s="53">
        <v>4.0999999999999996</v>
      </c>
      <c r="AC27" s="53">
        <v>3.972</v>
      </c>
      <c r="AD27" s="53">
        <v>3.9550000000000001</v>
      </c>
      <c r="AE27" s="53">
        <v>4.1420000000000003</v>
      </c>
      <c r="AF27" s="53">
        <v>4.3929999999999998</v>
      </c>
      <c r="AG27" s="53">
        <v>4.6139999999999999</v>
      </c>
      <c r="AH27" s="53">
        <v>4.8260000000000005</v>
      </c>
      <c r="AI27" s="53">
        <v>4.82</v>
      </c>
      <c r="AJ27" s="53">
        <v>5.2330000000000005</v>
      </c>
      <c r="AK27" s="53">
        <v>5.32</v>
      </c>
      <c r="AL27" s="53">
        <v>5.5600000000000005</v>
      </c>
      <c r="AM27" s="53">
        <v>5.8120000000000003</v>
      </c>
      <c r="AN27" s="53">
        <v>5.6150000000000002</v>
      </c>
      <c r="AO27" s="53">
        <v>5.6420000000000003</v>
      </c>
      <c r="AP27" s="53">
        <v>6.2279999999999998</v>
      </c>
      <c r="AQ27" s="53">
        <v>6.141</v>
      </c>
      <c r="AR27" s="53">
        <v>6.4590000000000005</v>
      </c>
      <c r="AS27" s="53">
        <v>6.65</v>
      </c>
      <c r="AT27" s="53">
        <v>6.1550000000000002</v>
      </c>
      <c r="AU27" s="53">
        <v>5.9320000000000004</v>
      </c>
      <c r="AV27" s="53">
        <v>6.4729999999999999</v>
      </c>
      <c r="AW27" s="53">
        <v>7.0270000000000001</v>
      </c>
      <c r="AX27" s="91" t="s">
        <v>214</v>
      </c>
      <c r="AY27" s="90" t="s">
        <v>214</v>
      </c>
      <c r="AZ27" s="90" t="s">
        <v>214</v>
      </c>
      <c r="BA27" s="91" t="s">
        <v>214</v>
      </c>
      <c r="BB27" s="91" t="s">
        <v>214</v>
      </c>
      <c r="BC27" s="91" t="s">
        <v>214</v>
      </c>
      <c r="BD27" s="91" t="s">
        <v>214</v>
      </c>
      <c r="CB27" s="239">
        <v>0.34263338228095108</v>
      </c>
      <c r="CC27" s="239">
        <v>-3.1219512195121837</v>
      </c>
      <c r="CD27" s="239">
        <v>-0.42799597180261628</v>
      </c>
      <c r="CE27" s="239">
        <v>4.7281921618204876</v>
      </c>
      <c r="CF27" s="239">
        <v>6.0598744567841436</v>
      </c>
      <c r="CG27" s="239">
        <v>5.030730707944457</v>
      </c>
      <c r="CH27" s="239">
        <v>4.5947117468573992</v>
      </c>
      <c r="CI27" s="239">
        <v>-0.1243265644426117</v>
      </c>
      <c r="CJ27" s="239">
        <v>8.5684647302904722</v>
      </c>
      <c r="CK27" s="239">
        <v>1.6625262755589461</v>
      </c>
      <c r="CL27" s="239">
        <v>4.5112781954887282</v>
      </c>
      <c r="CM27" s="239">
        <v>4.5323741007194229</v>
      </c>
      <c r="CN27" s="239">
        <v>-3.3895388850653916</v>
      </c>
      <c r="CO27" s="239">
        <v>0.48085485307213105</v>
      </c>
      <c r="CP27" s="239">
        <v>10.386387805742629</v>
      </c>
      <c r="CQ27" s="239">
        <v>-1.3969171483622205</v>
      </c>
      <c r="CR27" s="239">
        <v>5.1783097215437266</v>
      </c>
      <c r="CS27" s="239">
        <v>2.9571141043505094</v>
      </c>
      <c r="CT27" s="239">
        <v>-7.4436090225563873</v>
      </c>
      <c r="CU27" s="239">
        <v>-3.6230706742485665</v>
      </c>
      <c r="CV27" s="239">
        <v>9.1200269723533296</v>
      </c>
      <c r="CW27" s="239">
        <v>8.5586281476904134</v>
      </c>
      <c r="CX27" s="239">
        <v>0</v>
      </c>
      <c r="DA27" s="165" t="s">
        <v>241</v>
      </c>
      <c r="DB27" s="326" t="s">
        <v>240</v>
      </c>
      <c r="DC27" s="322">
        <v>17</v>
      </c>
    </row>
    <row r="28" spans="1:107" ht="15" customHeight="1">
      <c r="C28" s="321">
        <v>18</v>
      </c>
      <c r="D28" s="325" t="s">
        <v>242</v>
      </c>
      <c r="E28" s="165" t="s">
        <v>243</v>
      </c>
      <c r="AA28" s="53">
        <v>6.641</v>
      </c>
      <c r="AB28" s="53">
        <v>6.6219999999999999</v>
      </c>
      <c r="AC28" s="53">
        <v>6.1810000000000009</v>
      </c>
      <c r="AD28" s="53">
        <v>6.109</v>
      </c>
      <c r="AE28" s="53">
        <v>6.2960000000000003</v>
      </c>
      <c r="AF28" s="53">
        <v>5.7919999999999998</v>
      </c>
      <c r="AG28" s="53">
        <v>5.7770000000000001</v>
      </c>
      <c r="AH28" s="53">
        <v>5.923</v>
      </c>
      <c r="AI28" s="53">
        <v>5.8849999999999998</v>
      </c>
      <c r="AJ28" s="53">
        <v>5.9879999999999995</v>
      </c>
      <c r="AK28" s="53">
        <v>5.8100000000000005</v>
      </c>
      <c r="AL28" s="53">
        <v>5.1240000000000006</v>
      </c>
      <c r="AM28" s="53">
        <v>4.8849999999999998</v>
      </c>
      <c r="AN28" s="53">
        <v>5.0289999999999999</v>
      </c>
      <c r="AO28" s="53">
        <v>4.9740000000000002</v>
      </c>
      <c r="AP28" s="53">
        <v>5.3250000000000002</v>
      </c>
      <c r="AQ28" s="53">
        <v>5.8929999999999998</v>
      </c>
      <c r="AR28" s="53">
        <v>6.25</v>
      </c>
      <c r="AS28" s="53">
        <v>5.0820000000000007</v>
      </c>
      <c r="AT28" s="53">
        <v>5.0869999999999997</v>
      </c>
      <c r="AU28" s="53">
        <v>5.9269999999999996</v>
      </c>
      <c r="AV28" s="53">
        <v>6.12</v>
      </c>
      <c r="AW28" s="53">
        <v>5.8160000000000007</v>
      </c>
      <c r="AX28" s="91" t="s">
        <v>214</v>
      </c>
      <c r="AY28" s="90" t="s">
        <v>214</v>
      </c>
      <c r="AZ28" s="90" t="s">
        <v>214</v>
      </c>
      <c r="BA28" s="91" t="s">
        <v>214</v>
      </c>
      <c r="BB28" s="91" t="s">
        <v>214</v>
      </c>
      <c r="BC28" s="91" t="s">
        <v>214</v>
      </c>
      <c r="BD28" s="91" t="s">
        <v>214</v>
      </c>
      <c r="CB28" s="239">
        <v>-0.2861014907393411</v>
      </c>
      <c r="CC28" s="239">
        <v>-6.6596194503171091</v>
      </c>
      <c r="CD28" s="239">
        <v>-1.1648600550072956</v>
      </c>
      <c r="CE28" s="239">
        <v>3.0610574562121542</v>
      </c>
      <c r="CF28" s="239">
        <v>-8.0050825921219939</v>
      </c>
      <c r="CG28" s="239">
        <v>-0.25897790055248038</v>
      </c>
      <c r="CH28" s="239">
        <v>2.5272632854422739</v>
      </c>
      <c r="CI28" s="239">
        <v>-0.64156677359446235</v>
      </c>
      <c r="CJ28" s="239">
        <v>1.7502124044180078</v>
      </c>
      <c r="CK28" s="239">
        <v>-2.9726118904475527</v>
      </c>
      <c r="CL28" s="239">
        <v>-11.807228915662648</v>
      </c>
      <c r="CM28" s="239">
        <v>-4.6643247462919817</v>
      </c>
      <c r="CN28" s="239">
        <v>2.947799385875129</v>
      </c>
      <c r="CO28" s="239">
        <v>-1.0936567906144319</v>
      </c>
      <c r="CP28" s="239">
        <v>7.0566948130277467</v>
      </c>
      <c r="CQ28" s="239">
        <v>10.666666666666671</v>
      </c>
      <c r="CR28" s="239">
        <v>6.0580349567283349</v>
      </c>
      <c r="CS28" s="239">
        <v>-18.687999999999988</v>
      </c>
      <c r="CT28" s="239">
        <v>9.838646202281609E-2</v>
      </c>
      <c r="CU28" s="239">
        <v>16.512679378808727</v>
      </c>
      <c r="CV28" s="239">
        <v>3.2562847983803067</v>
      </c>
      <c r="CW28" s="239">
        <v>-4.9673202614379051</v>
      </c>
      <c r="CX28" s="239">
        <v>0</v>
      </c>
      <c r="DA28" s="165" t="s">
        <v>243</v>
      </c>
      <c r="DB28" s="326" t="s">
        <v>242</v>
      </c>
      <c r="DC28" s="322">
        <v>18</v>
      </c>
    </row>
    <row r="29" spans="1:107" ht="12.95" customHeight="1">
      <c r="A29" s="43" t="s">
        <v>700</v>
      </c>
      <c r="C29" s="321">
        <v>19</v>
      </c>
      <c r="D29" s="325" t="s">
        <v>244</v>
      </c>
      <c r="E29" s="165" t="s">
        <v>245</v>
      </c>
      <c r="AA29" s="53">
        <v>3.0880000000000001</v>
      </c>
      <c r="AB29" s="53">
        <v>3.0129999999999999</v>
      </c>
      <c r="AC29" s="53">
        <v>2.6390000000000002</v>
      </c>
      <c r="AD29" s="53">
        <v>2.476</v>
      </c>
      <c r="AE29" s="53">
        <v>2.786</v>
      </c>
      <c r="AF29" s="53">
        <v>2.6560000000000001</v>
      </c>
      <c r="AG29" s="53">
        <v>2.9330000000000003</v>
      </c>
      <c r="AH29" s="53">
        <v>3.137</v>
      </c>
      <c r="AI29" s="53">
        <v>3.3029999999999999</v>
      </c>
      <c r="AJ29" s="53">
        <v>3.3919999999999999</v>
      </c>
      <c r="AK29" s="53">
        <v>3.331</v>
      </c>
      <c r="AL29" s="53">
        <v>3.0670000000000002</v>
      </c>
      <c r="AM29" s="53">
        <v>3.0369999999999999</v>
      </c>
      <c r="AN29" s="53">
        <v>3.1630000000000003</v>
      </c>
      <c r="AO29" s="53">
        <v>2.95</v>
      </c>
      <c r="AP29" s="53">
        <v>3.2949999999999999</v>
      </c>
      <c r="AQ29" s="53">
        <v>3.69</v>
      </c>
      <c r="AR29" s="53">
        <v>3.8090000000000002</v>
      </c>
      <c r="AS29" s="53">
        <v>3.0230000000000001</v>
      </c>
      <c r="AT29" s="53">
        <v>3.137</v>
      </c>
      <c r="AU29" s="53">
        <v>3.766</v>
      </c>
      <c r="AV29" s="53">
        <v>3.93</v>
      </c>
      <c r="AW29" s="53">
        <v>3.6760000000000002</v>
      </c>
      <c r="AX29" s="91" t="s">
        <v>214</v>
      </c>
      <c r="AY29" s="90" t="s">
        <v>214</v>
      </c>
      <c r="AZ29" s="90" t="s">
        <v>214</v>
      </c>
      <c r="BA29" s="91" t="s">
        <v>214</v>
      </c>
      <c r="BB29" s="91" t="s">
        <v>214</v>
      </c>
      <c r="BC29" s="91" t="s">
        <v>214</v>
      </c>
      <c r="BD29" s="91" t="s">
        <v>214</v>
      </c>
      <c r="CB29" s="239">
        <v>-2.4287564766839438</v>
      </c>
      <c r="CC29" s="239">
        <v>-12.412877530700285</v>
      </c>
      <c r="CD29" s="239">
        <v>-6.17658203865102</v>
      </c>
      <c r="CE29" s="239">
        <v>12.520193861066232</v>
      </c>
      <c r="CF29" s="239">
        <v>-4.6661880832734965</v>
      </c>
      <c r="CG29" s="239">
        <v>10.42921686746989</v>
      </c>
      <c r="CH29" s="239">
        <v>6.955335833617454</v>
      </c>
      <c r="CI29" s="239">
        <v>5.2916799489958493</v>
      </c>
      <c r="CJ29" s="239">
        <v>2.6945201332122366</v>
      </c>
      <c r="CK29" s="239">
        <v>-1.7983490566037688</v>
      </c>
      <c r="CL29" s="239">
        <v>-7.9255478835184618</v>
      </c>
      <c r="CM29" s="239">
        <v>-0.97815454841865801</v>
      </c>
      <c r="CN29" s="239">
        <v>4.1488310833059074</v>
      </c>
      <c r="CO29" s="239">
        <v>-6.7341131836863894</v>
      </c>
      <c r="CP29" s="239">
        <v>11.694915254237273</v>
      </c>
      <c r="CQ29" s="239">
        <v>11.987860394537179</v>
      </c>
      <c r="CR29" s="239">
        <v>3.2249322493224923</v>
      </c>
      <c r="CS29" s="239">
        <v>-20.635337358886844</v>
      </c>
      <c r="CT29" s="239">
        <v>3.7710883228580911</v>
      </c>
      <c r="CU29" s="239">
        <v>20.051004144086704</v>
      </c>
      <c r="CV29" s="239">
        <v>4.3547530536378218</v>
      </c>
      <c r="CW29" s="239">
        <v>-6.4631043256997458</v>
      </c>
      <c r="CX29" s="239">
        <v>0</v>
      </c>
      <c r="DA29" s="165" t="s">
        <v>245</v>
      </c>
      <c r="DB29" s="326" t="s">
        <v>244</v>
      </c>
      <c r="DC29" s="322">
        <v>19</v>
      </c>
    </row>
    <row r="30" spans="1:107" ht="12.95" customHeight="1">
      <c r="A30" s="43" t="s">
        <v>701</v>
      </c>
      <c r="C30" s="321">
        <v>20</v>
      </c>
      <c r="D30" s="325" t="s">
        <v>246</v>
      </c>
      <c r="E30" s="165" t="s">
        <v>247</v>
      </c>
      <c r="AA30" s="53">
        <v>3.5529999999999999</v>
      </c>
      <c r="AB30" s="53">
        <v>3.609</v>
      </c>
      <c r="AC30" s="53">
        <v>3.5420000000000003</v>
      </c>
      <c r="AD30" s="53">
        <v>3.633</v>
      </c>
      <c r="AE30" s="53">
        <v>3.5100000000000002</v>
      </c>
      <c r="AF30" s="53">
        <v>3.1360000000000001</v>
      </c>
      <c r="AG30" s="53">
        <v>2.8439999999999999</v>
      </c>
      <c r="AH30" s="53">
        <v>2.786</v>
      </c>
      <c r="AI30" s="53">
        <v>2.5819999999999999</v>
      </c>
      <c r="AJ30" s="53">
        <v>2.5960000000000001</v>
      </c>
      <c r="AK30" s="53">
        <v>2.4790000000000001</v>
      </c>
      <c r="AL30" s="53">
        <v>2.0569999999999999</v>
      </c>
      <c r="AM30" s="53">
        <v>1.8480000000000001</v>
      </c>
      <c r="AN30" s="53">
        <v>1.8660000000000001</v>
      </c>
      <c r="AO30" s="53">
        <v>2.024</v>
      </c>
      <c r="AP30" s="53">
        <v>2.0300000000000002</v>
      </c>
      <c r="AQ30" s="53">
        <v>2.2029999999999998</v>
      </c>
      <c r="AR30" s="53">
        <v>2.4409999999999998</v>
      </c>
      <c r="AS30" s="53">
        <v>2.0590000000000002</v>
      </c>
      <c r="AT30" s="53">
        <v>1.95</v>
      </c>
      <c r="AU30" s="53">
        <v>2.161</v>
      </c>
      <c r="AV30" s="53">
        <v>2.19</v>
      </c>
      <c r="AW30" s="53">
        <v>2.14</v>
      </c>
      <c r="AX30" s="91" t="s">
        <v>214</v>
      </c>
      <c r="AY30" s="90" t="s">
        <v>214</v>
      </c>
      <c r="AZ30" s="90" t="s">
        <v>214</v>
      </c>
      <c r="BA30" s="91" t="s">
        <v>214</v>
      </c>
      <c r="BB30" s="91" t="s">
        <v>214</v>
      </c>
      <c r="BC30" s="91" t="s">
        <v>214</v>
      </c>
      <c r="BD30" s="91" t="s">
        <v>214</v>
      </c>
      <c r="CB30" s="239">
        <v>1.5761328454826895</v>
      </c>
      <c r="CC30" s="239">
        <v>-1.8564699362704147</v>
      </c>
      <c r="CD30" s="239">
        <v>2.5691699604743121</v>
      </c>
      <c r="CE30" s="239">
        <v>-3.3856317093311219</v>
      </c>
      <c r="CF30" s="239">
        <v>-10.655270655270655</v>
      </c>
      <c r="CG30" s="239">
        <v>-9.3112244897959187</v>
      </c>
      <c r="CH30" s="239">
        <v>-2.0393811533052002</v>
      </c>
      <c r="CI30" s="239">
        <v>-7.3223259152907474</v>
      </c>
      <c r="CJ30" s="239">
        <v>0.54221533694810375</v>
      </c>
      <c r="CK30" s="239">
        <v>-4.5069337442218824</v>
      </c>
      <c r="CL30" s="239">
        <v>-17.022993142396132</v>
      </c>
      <c r="CM30" s="239">
        <v>-10.160427807486613</v>
      </c>
      <c r="CN30" s="239">
        <v>0.97402597402597735</v>
      </c>
      <c r="CO30" s="239">
        <v>8.4673097534833914</v>
      </c>
      <c r="CP30" s="239">
        <v>0.29644268774704585</v>
      </c>
      <c r="CQ30" s="239">
        <v>8.5221674876847118</v>
      </c>
      <c r="CR30" s="239">
        <v>10.80344984112574</v>
      </c>
      <c r="CS30" s="239">
        <v>-15.649324047521489</v>
      </c>
      <c r="CT30" s="239">
        <v>-5.2938319572608066</v>
      </c>
      <c r="CU30" s="239">
        <v>10.820512820512818</v>
      </c>
      <c r="CV30" s="239">
        <v>1.341971309578895</v>
      </c>
      <c r="CW30" s="239">
        <v>-2.2831050228310374</v>
      </c>
      <c r="CX30" s="239">
        <v>0</v>
      </c>
      <c r="DA30" s="165" t="s">
        <v>247</v>
      </c>
      <c r="DB30" s="326" t="s">
        <v>246</v>
      </c>
      <c r="DC30" s="322">
        <v>20</v>
      </c>
    </row>
    <row r="31" spans="1:107" ht="15" customHeight="1">
      <c r="C31" s="321">
        <v>21</v>
      </c>
      <c r="D31" s="325" t="s">
        <v>248</v>
      </c>
      <c r="E31" s="165" t="s">
        <v>249</v>
      </c>
      <c r="AA31" s="53">
        <v>8.1509999999999998</v>
      </c>
      <c r="AB31" s="53">
        <v>8.266</v>
      </c>
      <c r="AC31" s="53">
        <v>6.7810000000000006</v>
      </c>
      <c r="AD31" s="53">
        <v>6.4050000000000002</v>
      </c>
      <c r="AE31" s="53">
        <v>6.4649999999999999</v>
      </c>
      <c r="AF31" s="53">
        <v>6.5969999999999995</v>
      </c>
      <c r="AG31" s="53">
        <v>6.6760000000000002</v>
      </c>
      <c r="AH31" s="53">
        <v>8.1050000000000004</v>
      </c>
      <c r="AI31" s="53">
        <v>8.8460000000000001</v>
      </c>
      <c r="AJ31" s="53">
        <v>8.4250000000000007</v>
      </c>
      <c r="AK31" s="53">
        <v>8.6630000000000003</v>
      </c>
      <c r="AL31" s="53">
        <v>7.5500000000000007</v>
      </c>
      <c r="AM31" s="53">
        <v>7.0040000000000004</v>
      </c>
      <c r="AN31" s="53">
        <v>7.0240000000000009</v>
      </c>
      <c r="AO31" s="53">
        <v>7.008</v>
      </c>
      <c r="AP31" s="53">
        <v>8.0510000000000002</v>
      </c>
      <c r="AQ31" s="53">
        <v>9.7850000000000001</v>
      </c>
      <c r="AR31" s="53">
        <v>10.71</v>
      </c>
      <c r="AS31" s="53">
        <v>8.0310000000000006</v>
      </c>
      <c r="AT31" s="53">
        <v>7.4730000000000008</v>
      </c>
      <c r="AU31" s="53">
        <v>9.1590000000000007</v>
      </c>
      <c r="AV31" s="53">
        <v>9.3170000000000002</v>
      </c>
      <c r="AW31" s="53">
        <v>9.1470000000000002</v>
      </c>
      <c r="AX31" s="91" t="s">
        <v>214</v>
      </c>
      <c r="AY31" s="90" t="s">
        <v>214</v>
      </c>
      <c r="AZ31" s="90" t="s">
        <v>214</v>
      </c>
      <c r="BA31" s="91" t="s">
        <v>214</v>
      </c>
      <c r="BB31" s="91" t="s">
        <v>214</v>
      </c>
      <c r="BC31" s="91" t="s">
        <v>214</v>
      </c>
      <c r="BD31" s="91" t="s">
        <v>214</v>
      </c>
      <c r="CB31" s="239">
        <v>1.4108698319224686</v>
      </c>
      <c r="CC31" s="239">
        <v>-17.965158480522618</v>
      </c>
      <c r="CD31" s="239">
        <v>-5.5449048812859587</v>
      </c>
      <c r="CE31" s="239">
        <v>0.93676814988290857</v>
      </c>
      <c r="CF31" s="239">
        <v>2.0417633410672806</v>
      </c>
      <c r="CG31" s="239">
        <v>1.1975140215249382</v>
      </c>
      <c r="CH31" s="239">
        <v>21.405032953864591</v>
      </c>
      <c r="CI31" s="239">
        <v>9.1425046267735866</v>
      </c>
      <c r="CJ31" s="239">
        <v>-4.7592132037078727</v>
      </c>
      <c r="CK31" s="239">
        <v>2.824925816023736</v>
      </c>
      <c r="CL31" s="239">
        <v>-12.847743276001381</v>
      </c>
      <c r="CM31" s="239">
        <v>-7.2317880794702063</v>
      </c>
      <c r="CN31" s="239">
        <v>0.2855511136493476</v>
      </c>
      <c r="CO31" s="239">
        <v>-0.22779043280183942</v>
      </c>
      <c r="CP31" s="239">
        <v>14.882990867579906</v>
      </c>
      <c r="CQ31" s="239">
        <v>21.537697180474481</v>
      </c>
      <c r="CR31" s="239">
        <v>9.4532447623914209</v>
      </c>
      <c r="CS31" s="239">
        <v>-25.0140056022409</v>
      </c>
      <c r="CT31" s="239">
        <v>-6.9480762047067657</v>
      </c>
      <c r="CU31" s="239">
        <v>22.561220393416306</v>
      </c>
      <c r="CV31" s="239">
        <v>1.725079157113214</v>
      </c>
      <c r="CW31" s="239">
        <v>-1.8246216593324078</v>
      </c>
      <c r="CX31" s="239">
        <v>0</v>
      </c>
      <c r="DA31" s="165" t="s">
        <v>249</v>
      </c>
      <c r="DB31" s="326" t="s">
        <v>248</v>
      </c>
      <c r="DC31" s="322">
        <v>21</v>
      </c>
    </row>
    <row r="32" spans="1:107" ht="12.95" customHeight="1">
      <c r="A32" s="43" t="s">
        <v>702</v>
      </c>
      <c r="C32" s="321">
        <v>22</v>
      </c>
      <c r="D32" s="325">
        <v>24</v>
      </c>
      <c r="E32" s="165" t="s">
        <v>250</v>
      </c>
      <c r="AA32" s="53">
        <v>3.577</v>
      </c>
      <c r="AB32" s="53">
        <v>3.6920000000000002</v>
      </c>
      <c r="AC32" s="53">
        <v>3.0680000000000001</v>
      </c>
      <c r="AD32" s="53">
        <v>3.008</v>
      </c>
      <c r="AE32" s="53">
        <v>2.6870000000000003</v>
      </c>
      <c r="AF32" s="53">
        <v>2.8260000000000001</v>
      </c>
      <c r="AG32" s="53">
        <v>2.6779999999999999</v>
      </c>
      <c r="AH32" s="53">
        <v>3.2509999999999999</v>
      </c>
      <c r="AI32" s="53">
        <v>3.573</v>
      </c>
      <c r="AJ32" s="53">
        <v>3.21</v>
      </c>
      <c r="AK32" s="53">
        <v>3.41</v>
      </c>
      <c r="AL32" s="53">
        <v>3.0620000000000003</v>
      </c>
      <c r="AM32" s="53">
        <v>2.8650000000000002</v>
      </c>
      <c r="AN32" s="53">
        <v>2.7330000000000001</v>
      </c>
      <c r="AO32" s="53">
        <v>2.7309999999999999</v>
      </c>
      <c r="AP32" s="53">
        <v>2.9510000000000001</v>
      </c>
      <c r="AQ32" s="53">
        <v>3.903</v>
      </c>
      <c r="AR32" s="53">
        <v>4.2969999999999997</v>
      </c>
      <c r="AS32" s="53">
        <v>3.4470000000000001</v>
      </c>
      <c r="AT32" s="53">
        <v>2.9860000000000002</v>
      </c>
      <c r="AU32" s="53">
        <v>3.4940000000000002</v>
      </c>
      <c r="AV32" s="53">
        <v>3.6890000000000001</v>
      </c>
      <c r="AW32" s="53">
        <v>3.7650000000000001</v>
      </c>
      <c r="AX32" s="91" t="s">
        <v>214</v>
      </c>
      <c r="AY32" s="90" t="s">
        <v>214</v>
      </c>
      <c r="AZ32" s="90" t="s">
        <v>214</v>
      </c>
      <c r="BA32" s="91" t="s">
        <v>214</v>
      </c>
      <c r="BB32" s="91" t="s">
        <v>214</v>
      </c>
      <c r="BC32" s="91" t="s">
        <v>214</v>
      </c>
      <c r="BD32" s="91" t="s">
        <v>214</v>
      </c>
      <c r="CB32" s="239">
        <v>3.2149846239865951</v>
      </c>
      <c r="CC32" s="239">
        <v>-16.901408450704224</v>
      </c>
      <c r="CD32" s="239">
        <v>-1.9556714471968633</v>
      </c>
      <c r="CE32" s="239">
        <v>-10.671542553191472</v>
      </c>
      <c r="CF32" s="239">
        <v>5.1730554521771523</v>
      </c>
      <c r="CG32" s="239">
        <v>-5.2370842179759478</v>
      </c>
      <c r="CH32" s="239">
        <v>21.396564600448102</v>
      </c>
      <c r="CI32" s="239">
        <v>9.9046447247001055</v>
      </c>
      <c r="CJ32" s="239">
        <v>-10.159529806884962</v>
      </c>
      <c r="CK32" s="239">
        <v>6.2305295950155966</v>
      </c>
      <c r="CL32" s="239">
        <v>-10.20527859237535</v>
      </c>
      <c r="CM32" s="239">
        <v>-6.4337034617896762</v>
      </c>
      <c r="CN32" s="239">
        <v>-4.6073298429319465</v>
      </c>
      <c r="CO32" s="239">
        <v>-7.3179656055614828E-2</v>
      </c>
      <c r="CP32" s="239">
        <v>8.0556572683998695</v>
      </c>
      <c r="CQ32" s="239">
        <v>32.26025076245341</v>
      </c>
      <c r="CR32" s="239">
        <v>10.094798872662039</v>
      </c>
      <c r="CS32" s="239">
        <v>-19.781242727484283</v>
      </c>
      <c r="CT32" s="239">
        <v>-13.373948360893522</v>
      </c>
      <c r="CU32" s="239">
        <v>17.012726054922979</v>
      </c>
      <c r="CV32" s="239">
        <v>5.5809959931310829</v>
      </c>
      <c r="CW32" s="239">
        <v>2.0601789102737911</v>
      </c>
      <c r="CX32" s="239">
        <v>0</v>
      </c>
      <c r="DA32" s="165" t="s">
        <v>250</v>
      </c>
      <c r="DB32" s="326">
        <v>24</v>
      </c>
      <c r="DC32" s="322">
        <v>22</v>
      </c>
    </row>
    <row r="33" spans="1:107" ht="12.95" customHeight="1">
      <c r="A33" s="43" t="s">
        <v>703</v>
      </c>
      <c r="C33" s="321">
        <v>23</v>
      </c>
      <c r="D33" s="325">
        <v>25</v>
      </c>
      <c r="E33" s="165" t="s">
        <v>251</v>
      </c>
      <c r="AA33" s="53">
        <v>4.5739999999999998</v>
      </c>
      <c r="AB33" s="53">
        <v>4.5739999999999998</v>
      </c>
      <c r="AC33" s="53">
        <v>3.7130000000000001</v>
      </c>
      <c r="AD33" s="53">
        <v>3.3970000000000002</v>
      </c>
      <c r="AE33" s="53">
        <v>3.778</v>
      </c>
      <c r="AF33" s="53">
        <v>3.7709999999999999</v>
      </c>
      <c r="AG33" s="53">
        <v>3.9980000000000002</v>
      </c>
      <c r="AH33" s="53">
        <v>4.8540000000000001</v>
      </c>
      <c r="AI33" s="53">
        <v>5.2729999999999997</v>
      </c>
      <c r="AJ33" s="53">
        <v>5.2149999999999999</v>
      </c>
      <c r="AK33" s="53">
        <v>5.2530000000000001</v>
      </c>
      <c r="AL33" s="53">
        <v>4.4880000000000004</v>
      </c>
      <c r="AM33" s="53">
        <v>4.1390000000000002</v>
      </c>
      <c r="AN33" s="53">
        <v>4.2910000000000004</v>
      </c>
      <c r="AO33" s="53">
        <v>4.2770000000000001</v>
      </c>
      <c r="AP33" s="53">
        <v>5.1000000000000005</v>
      </c>
      <c r="AQ33" s="53">
        <v>5.8820000000000006</v>
      </c>
      <c r="AR33" s="53">
        <v>6.4130000000000003</v>
      </c>
      <c r="AS33" s="53">
        <v>4.5840000000000005</v>
      </c>
      <c r="AT33" s="53">
        <v>4.4870000000000001</v>
      </c>
      <c r="AU33" s="53">
        <v>5.665</v>
      </c>
      <c r="AV33" s="53">
        <v>5.6280000000000001</v>
      </c>
      <c r="AW33" s="53">
        <v>5.3819999999999997</v>
      </c>
      <c r="AX33" s="91" t="s">
        <v>214</v>
      </c>
      <c r="AY33" s="90" t="s">
        <v>214</v>
      </c>
      <c r="AZ33" s="90" t="s">
        <v>214</v>
      </c>
      <c r="BA33" s="91" t="s">
        <v>214</v>
      </c>
      <c r="BB33" s="91" t="s">
        <v>214</v>
      </c>
      <c r="BC33" s="91" t="s">
        <v>214</v>
      </c>
      <c r="BD33" s="91" t="s">
        <v>214</v>
      </c>
      <c r="CB33" s="239">
        <v>0</v>
      </c>
      <c r="CC33" s="239">
        <v>-18.823786620026226</v>
      </c>
      <c r="CD33" s="239">
        <v>-8.5106382978723474</v>
      </c>
      <c r="CE33" s="239">
        <v>11.215778628201349</v>
      </c>
      <c r="CF33" s="239">
        <v>-0.18528321863419706</v>
      </c>
      <c r="CG33" s="239">
        <v>6.0196234420578207</v>
      </c>
      <c r="CH33" s="239">
        <v>21.410705352676331</v>
      </c>
      <c r="CI33" s="239">
        <v>8.6320560362587457</v>
      </c>
      <c r="CJ33" s="239">
        <v>-1.0999431063910521</v>
      </c>
      <c r="CK33" s="239">
        <v>0.7286673058485178</v>
      </c>
      <c r="CL33" s="239">
        <v>-14.5631067961165</v>
      </c>
      <c r="CM33" s="239">
        <v>-7.776292335115869</v>
      </c>
      <c r="CN33" s="239">
        <v>3.6723846339695569</v>
      </c>
      <c r="CO33" s="239">
        <v>-0.32626427406199809</v>
      </c>
      <c r="CP33" s="239">
        <v>19.242459667991582</v>
      </c>
      <c r="CQ33" s="239">
        <v>15.333333333333343</v>
      </c>
      <c r="CR33" s="239">
        <v>9.0275416524991527</v>
      </c>
      <c r="CS33" s="239">
        <v>-28.520193357243102</v>
      </c>
      <c r="CT33" s="239">
        <v>-2.1160558464223556</v>
      </c>
      <c r="CU33" s="239">
        <v>26.253621573434373</v>
      </c>
      <c r="CV33" s="239">
        <v>-0.65313327449248959</v>
      </c>
      <c r="CW33" s="239">
        <v>-4.3710021321961676</v>
      </c>
      <c r="CX33" s="239">
        <v>0</v>
      </c>
      <c r="DA33" s="165" t="s">
        <v>251</v>
      </c>
      <c r="DB33" s="326">
        <v>25</v>
      </c>
      <c r="DC33" s="322">
        <v>23</v>
      </c>
    </row>
    <row r="34" spans="1:107" ht="15" customHeight="1">
      <c r="A34" s="43" t="s">
        <v>704</v>
      </c>
      <c r="C34" s="321">
        <v>24</v>
      </c>
      <c r="D34" s="325" t="s">
        <v>252</v>
      </c>
      <c r="E34" s="165" t="s">
        <v>253</v>
      </c>
      <c r="AA34" s="53">
        <v>7.94</v>
      </c>
      <c r="AB34" s="53">
        <v>7.8369999999999997</v>
      </c>
      <c r="AC34" s="53">
        <v>7.274</v>
      </c>
      <c r="AD34" s="53">
        <v>6.9020000000000001</v>
      </c>
      <c r="AE34" s="53">
        <v>7.2060000000000004</v>
      </c>
      <c r="AF34" s="53">
        <v>7.4640000000000004</v>
      </c>
      <c r="AG34" s="53">
        <v>7.5629999999999997</v>
      </c>
      <c r="AH34" s="53">
        <v>8.0229999999999997</v>
      </c>
      <c r="AI34" s="53">
        <v>8.6929999999999996</v>
      </c>
      <c r="AJ34" s="53">
        <v>10.349</v>
      </c>
      <c r="AK34" s="53">
        <v>12.144</v>
      </c>
      <c r="AL34" s="53">
        <v>9.3350000000000009</v>
      </c>
      <c r="AM34" s="53">
        <v>8.5350000000000001</v>
      </c>
      <c r="AN34" s="53">
        <v>9.3529999999999998</v>
      </c>
      <c r="AO34" s="53">
        <v>9.7530000000000001</v>
      </c>
      <c r="AP34" s="53">
        <v>10.409000000000001</v>
      </c>
      <c r="AQ34" s="53">
        <v>11.036</v>
      </c>
      <c r="AR34" s="53">
        <v>10.298</v>
      </c>
      <c r="AS34" s="53">
        <v>8.609</v>
      </c>
      <c r="AT34" s="53">
        <v>9.4600000000000009</v>
      </c>
      <c r="AU34" s="53">
        <v>11.084</v>
      </c>
      <c r="AV34" s="53">
        <v>10.895</v>
      </c>
      <c r="AW34" s="53">
        <v>10.066000000000001</v>
      </c>
      <c r="AX34" s="91" t="s">
        <v>214</v>
      </c>
      <c r="AY34" s="90" t="s">
        <v>214</v>
      </c>
      <c r="AZ34" s="90" t="s">
        <v>214</v>
      </c>
      <c r="BA34" s="91" t="s">
        <v>214</v>
      </c>
      <c r="BB34" s="91" t="s">
        <v>214</v>
      </c>
      <c r="BC34" s="91" t="s">
        <v>214</v>
      </c>
      <c r="BD34" s="91" t="s">
        <v>214</v>
      </c>
      <c r="CB34" s="239">
        <v>-1.2972292191435741</v>
      </c>
      <c r="CC34" s="239">
        <v>-7.1838713793543434</v>
      </c>
      <c r="CD34" s="239">
        <v>-5.1141050316194594</v>
      </c>
      <c r="CE34" s="239">
        <v>4.4045204288612041</v>
      </c>
      <c r="CF34" s="239">
        <v>3.5803497085761933</v>
      </c>
      <c r="CG34" s="239">
        <v>1.3263665594855354</v>
      </c>
      <c r="CH34" s="239">
        <v>6.0822424963638753</v>
      </c>
      <c r="CI34" s="239">
        <v>8.3509909011591645</v>
      </c>
      <c r="CJ34" s="239">
        <v>19.049810192108609</v>
      </c>
      <c r="CK34" s="239">
        <v>17.344670982703647</v>
      </c>
      <c r="CL34" s="239">
        <v>-23.130764163372859</v>
      </c>
      <c r="CM34" s="239">
        <v>-8.5698982324584847</v>
      </c>
      <c r="CN34" s="239">
        <v>9.5840656121851282</v>
      </c>
      <c r="CO34" s="239">
        <v>4.276702662247402</v>
      </c>
      <c r="CP34" s="239">
        <v>6.7261355480365097</v>
      </c>
      <c r="CQ34" s="239">
        <v>6.0236333941781055</v>
      </c>
      <c r="CR34" s="239">
        <v>-6.6872055092424745</v>
      </c>
      <c r="CS34" s="239">
        <v>-16.401242959798026</v>
      </c>
      <c r="CT34" s="239">
        <v>9.8850040655128453</v>
      </c>
      <c r="CU34" s="239">
        <v>17.16701902748413</v>
      </c>
      <c r="CV34" s="239">
        <v>-1.7051605918440913</v>
      </c>
      <c r="CW34" s="239">
        <v>-7.6089949518127469</v>
      </c>
      <c r="CX34" s="239">
        <v>0</v>
      </c>
      <c r="DA34" s="165" t="s">
        <v>253</v>
      </c>
      <c r="DB34" s="326" t="s">
        <v>252</v>
      </c>
      <c r="DC34" s="322">
        <v>24</v>
      </c>
    </row>
    <row r="35" spans="1:107" ht="15" customHeight="1">
      <c r="A35" s="43" t="s">
        <v>705</v>
      </c>
      <c r="C35" s="321">
        <v>25</v>
      </c>
      <c r="D35" s="325" t="s">
        <v>254</v>
      </c>
      <c r="E35" s="165" t="s">
        <v>255</v>
      </c>
      <c r="AA35" s="53">
        <v>6.1349999999999998</v>
      </c>
      <c r="AB35" s="53">
        <v>5.9370000000000003</v>
      </c>
      <c r="AC35" s="53">
        <v>5.0510000000000002</v>
      </c>
      <c r="AD35" s="53">
        <v>4.7830000000000004</v>
      </c>
      <c r="AE35" s="53">
        <v>4.7629999999999999</v>
      </c>
      <c r="AF35" s="53">
        <v>4.2469999999999999</v>
      </c>
      <c r="AG35" s="53">
        <v>4.0040000000000004</v>
      </c>
      <c r="AH35" s="53">
        <v>4.6120000000000001</v>
      </c>
      <c r="AI35" s="53">
        <v>4.6059999999999999</v>
      </c>
      <c r="AJ35" s="53">
        <v>5.1260000000000003</v>
      </c>
      <c r="AK35" s="53">
        <v>5.6109999999999998</v>
      </c>
      <c r="AL35" s="53">
        <v>5.1740000000000004</v>
      </c>
      <c r="AM35" s="53">
        <v>4.492</v>
      </c>
      <c r="AN35" s="53">
        <v>4.484</v>
      </c>
      <c r="AO35" s="53">
        <v>4.7010000000000005</v>
      </c>
      <c r="AP35" s="53">
        <v>4.8559999999999999</v>
      </c>
      <c r="AQ35" s="53">
        <v>5.0339999999999998</v>
      </c>
      <c r="AR35" s="53">
        <v>5.4880000000000004</v>
      </c>
      <c r="AS35" s="53">
        <v>4.7270000000000003</v>
      </c>
      <c r="AT35" s="53">
        <v>4.6130000000000004</v>
      </c>
      <c r="AU35" s="53">
        <v>5.6719999999999997</v>
      </c>
      <c r="AV35" s="53">
        <v>5.9619999999999997</v>
      </c>
      <c r="AW35" s="53">
        <v>5.6619999999999999</v>
      </c>
      <c r="AX35" s="91" t="s">
        <v>214</v>
      </c>
      <c r="AY35" s="90" t="s">
        <v>214</v>
      </c>
      <c r="AZ35" s="90" t="s">
        <v>214</v>
      </c>
      <c r="BA35" s="91" t="s">
        <v>214</v>
      </c>
      <c r="BB35" s="91" t="s">
        <v>214</v>
      </c>
      <c r="BC35" s="91" t="s">
        <v>214</v>
      </c>
      <c r="BD35" s="91" t="s">
        <v>214</v>
      </c>
      <c r="CB35" s="239">
        <v>-3.227383863080675</v>
      </c>
      <c r="CC35" s="239">
        <v>-14.923361967323572</v>
      </c>
      <c r="CD35" s="239">
        <v>-5.3058800237576662</v>
      </c>
      <c r="CE35" s="239">
        <v>-0.41814760610496648</v>
      </c>
      <c r="CF35" s="239">
        <v>-10.833508293092592</v>
      </c>
      <c r="CG35" s="239">
        <v>-5.7216858959265267</v>
      </c>
      <c r="CH35" s="239">
        <v>15.184815184815164</v>
      </c>
      <c r="CI35" s="239">
        <v>-0.13009540329575486</v>
      </c>
      <c r="CJ35" s="239">
        <v>11.28962223187149</v>
      </c>
      <c r="CK35" s="239">
        <v>9.4615684744440074</v>
      </c>
      <c r="CL35" s="239">
        <v>-7.7882730351095972</v>
      </c>
      <c r="CM35" s="239">
        <v>-13.181291070738311</v>
      </c>
      <c r="CN35" s="239">
        <v>-0.17809439002671468</v>
      </c>
      <c r="CO35" s="239">
        <v>4.839429081177542</v>
      </c>
      <c r="CP35" s="239">
        <v>3.2971708147202605</v>
      </c>
      <c r="CQ35" s="239">
        <v>3.6655683690280085</v>
      </c>
      <c r="CR35" s="239">
        <v>9.0186730234406269</v>
      </c>
      <c r="CS35" s="239">
        <v>-13.866618075801753</v>
      </c>
      <c r="CT35" s="239">
        <v>-2.4116775967844291</v>
      </c>
      <c r="CU35" s="239">
        <v>22.956861044873165</v>
      </c>
      <c r="CV35" s="239">
        <v>5.1128349788434377</v>
      </c>
      <c r="CW35" s="239">
        <v>-5.0318685005031938</v>
      </c>
      <c r="CX35" s="239">
        <v>0</v>
      </c>
      <c r="DA35" s="165" t="s">
        <v>255</v>
      </c>
      <c r="DB35" s="326" t="s">
        <v>254</v>
      </c>
      <c r="DC35" s="322">
        <v>25</v>
      </c>
    </row>
    <row r="36" spans="1:107" ht="15" customHeight="1">
      <c r="A36" s="43" t="s">
        <v>706</v>
      </c>
      <c r="C36" s="321">
        <v>26</v>
      </c>
      <c r="D36" s="325" t="s">
        <v>256</v>
      </c>
      <c r="E36" s="165" t="s">
        <v>257</v>
      </c>
      <c r="AA36" s="53">
        <v>10.396000000000001</v>
      </c>
      <c r="AB36" s="53">
        <v>9.2949999999999999</v>
      </c>
      <c r="AC36" s="53">
        <v>7.133</v>
      </c>
      <c r="AD36" s="53">
        <v>6.5789999999999997</v>
      </c>
      <c r="AE36" s="53">
        <v>7.3029999999999999</v>
      </c>
      <c r="AF36" s="53">
        <v>7.3810000000000002</v>
      </c>
      <c r="AG36" s="53">
        <v>7.73</v>
      </c>
      <c r="AH36" s="53">
        <v>8.9290000000000003</v>
      </c>
      <c r="AI36" s="53">
        <v>9.4550000000000001</v>
      </c>
      <c r="AJ36" s="53">
        <v>9.6850000000000005</v>
      </c>
      <c r="AK36" s="53">
        <v>10.007</v>
      </c>
      <c r="AL36" s="53">
        <v>9.4359999999999999</v>
      </c>
      <c r="AM36" s="53">
        <v>9.2580000000000009</v>
      </c>
      <c r="AN36" s="53">
        <v>9.3040000000000003</v>
      </c>
      <c r="AO36" s="53">
        <v>9.245000000000001</v>
      </c>
      <c r="AP36" s="53">
        <v>10.306000000000001</v>
      </c>
      <c r="AQ36" s="53">
        <v>12.301</v>
      </c>
      <c r="AR36" s="53">
        <v>13.523</v>
      </c>
      <c r="AS36" s="53">
        <v>10.53</v>
      </c>
      <c r="AT36" s="53">
        <v>9.8279999999999994</v>
      </c>
      <c r="AU36" s="53">
        <v>11.223000000000001</v>
      </c>
      <c r="AV36" s="53">
        <v>12.141999999999999</v>
      </c>
      <c r="AW36" s="53">
        <v>11.694000000000001</v>
      </c>
      <c r="AX36" s="91" t="s">
        <v>214</v>
      </c>
      <c r="AY36" s="90" t="s">
        <v>214</v>
      </c>
      <c r="AZ36" s="90" t="s">
        <v>214</v>
      </c>
      <c r="BA36" s="91" t="s">
        <v>214</v>
      </c>
      <c r="BB36" s="91" t="s">
        <v>214</v>
      </c>
      <c r="BC36" s="91" t="s">
        <v>214</v>
      </c>
      <c r="BD36" s="91" t="s">
        <v>214</v>
      </c>
      <c r="CB36" s="239">
        <v>-10.59061177375915</v>
      </c>
      <c r="CC36" s="239">
        <v>-23.259817105970953</v>
      </c>
      <c r="CD36" s="239">
        <v>-7.7667180709378982</v>
      </c>
      <c r="CE36" s="239">
        <v>11.004711962304299</v>
      </c>
      <c r="CF36" s="239">
        <v>1.0680542242913873</v>
      </c>
      <c r="CG36" s="239">
        <v>4.7283565912478025</v>
      </c>
      <c r="CH36" s="239">
        <v>15.510996119016809</v>
      </c>
      <c r="CI36" s="239">
        <v>5.8909172359726654</v>
      </c>
      <c r="CJ36" s="239">
        <v>2.4325753569540041</v>
      </c>
      <c r="CK36" s="239">
        <v>3.3247289623128466</v>
      </c>
      <c r="CL36" s="239">
        <v>-5.7060057959428292</v>
      </c>
      <c r="CM36" s="239">
        <v>-1.8863925392115135</v>
      </c>
      <c r="CN36" s="239">
        <v>0.49686757399005899</v>
      </c>
      <c r="CO36" s="239">
        <v>-0.63413585554599194</v>
      </c>
      <c r="CP36" s="239">
        <v>11.476473769605192</v>
      </c>
      <c r="CQ36" s="239">
        <v>19.357655734523561</v>
      </c>
      <c r="CR36" s="239">
        <v>9.9341516949841377</v>
      </c>
      <c r="CS36" s="239">
        <v>-22.132662870664788</v>
      </c>
      <c r="CT36" s="239">
        <v>-6.6666666666666572</v>
      </c>
      <c r="CU36" s="239">
        <v>14.194139194139211</v>
      </c>
      <c r="CV36" s="239">
        <v>8.1885413882205995</v>
      </c>
      <c r="CW36" s="239">
        <v>-3.6896722121561396</v>
      </c>
      <c r="CX36" s="239">
        <v>0</v>
      </c>
      <c r="DA36" s="165" t="s">
        <v>257</v>
      </c>
      <c r="DB36" s="326" t="s">
        <v>256</v>
      </c>
      <c r="DC36" s="322">
        <v>26</v>
      </c>
    </row>
    <row r="37" spans="1:107" ht="15" customHeight="1">
      <c r="C37" s="321">
        <v>27</v>
      </c>
      <c r="D37" s="325" t="s">
        <v>258</v>
      </c>
      <c r="E37" s="165" t="s">
        <v>259</v>
      </c>
      <c r="AA37" s="53">
        <v>16.95</v>
      </c>
      <c r="AB37" s="53">
        <v>16.359000000000002</v>
      </c>
      <c r="AC37" s="53">
        <v>14.401</v>
      </c>
      <c r="AD37" s="53">
        <v>14.173</v>
      </c>
      <c r="AE37" s="53">
        <v>15.071999999999999</v>
      </c>
      <c r="AF37" s="53">
        <v>17.126000000000001</v>
      </c>
      <c r="AG37" s="53">
        <v>18.806999999999999</v>
      </c>
      <c r="AH37" s="53">
        <v>19.079000000000001</v>
      </c>
      <c r="AI37" s="53">
        <v>21.009</v>
      </c>
      <c r="AJ37" s="53">
        <v>22.042999999999999</v>
      </c>
      <c r="AK37" s="53">
        <v>25.391999999999999</v>
      </c>
      <c r="AL37" s="53">
        <v>25.715000000000003</v>
      </c>
      <c r="AM37" s="53">
        <v>27.709</v>
      </c>
      <c r="AN37" s="53">
        <v>26.14</v>
      </c>
      <c r="AO37" s="53">
        <v>23.677</v>
      </c>
      <c r="AP37" s="53">
        <v>24.347000000000001</v>
      </c>
      <c r="AQ37" s="53">
        <v>26.824000000000002</v>
      </c>
      <c r="AR37" s="53">
        <v>29.469000000000001</v>
      </c>
      <c r="AS37" s="53">
        <v>26.324000000000002</v>
      </c>
      <c r="AT37" s="53">
        <v>28.434000000000001</v>
      </c>
      <c r="AU37" s="53">
        <v>32.133000000000003</v>
      </c>
      <c r="AV37" s="53">
        <v>34.906999999999996</v>
      </c>
      <c r="AW37" s="53">
        <v>35.765999999999998</v>
      </c>
      <c r="AX37" s="91" t="s">
        <v>214</v>
      </c>
      <c r="AY37" s="90" t="s">
        <v>214</v>
      </c>
      <c r="AZ37" s="90" t="s">
        <v>214</v>
      </c>
      <c r="BA37" s="91" t="s">
        <v>214</v>
      </c>
      <c r="BB37" s="91" t="s">
        <v>214</v>
      </c>
      <c r="BC37" s="91" t="s">
        <v>214</v>
      </c>
      <c r="BD37" s="91" t="s">
        <v>214</v>
      </c>
      <c r="CB37" s="239">
        <v>-3.4867256637167969</v>
      </c>
      <c r="CC37" s="239">
        <v>-11.968946757136749</v>
      </c>
      <c r="CD37" s="239">
        <v>-1.5832233872647663</v>
      </c>
      <c r="CE37" s="239">
        <v>6.3430466379736146</v>
      </c>
      <c r="CF37" s="239">
        <v>13.627919320594486</v>
      </c>
      <c r="CG37" s="239">
        <v>9.8154852271400017</v>
      </c>
      <c r="CH37" s="239">
        <v>1.446270005848902</v>
      </c>
      <c r="CI37" s="239">
        <v>10.115834163216093</v>
      </c>
      <c r="CJ37" s="239">
        <v>4.9217002237136427</v>
      </c>
      <c r="CK37" s="239">
        <v>15.193031801478938</v>
      </c>
      <c r="CL37" s="239">
        <v>1.2720541902961742</v>
      </c>
      <c r="CM37" s="239">
        <v>7.7542290491930572</v>
      </c>
      <c r="CN37" s="239">
        <v>-5.6624201522970878</v>
      </c>
      <c r="CO37" s="239">
        <v>-9.422341239479735</v>
      </c>
      <c r="CP37" s="239">
        <v>2.8297503906744907</v>
      </c>
      <c r="CQ37" s="239">
        <v>10.173738037540559</v>
      </c>
      <c r="CR37" s="239">
        <v>9.8605726215329526</v>
      </c>
      <c r="CS37" s="239">
        <v>-10.672231836845498</v>
      </c>
      <c r="CT37" s="239">
        <v>8.0154991642607456</v>
      </c>
      <c r="CU37" s="239">
        <v>13.009073644228735</v>
      </c>
      <c r="CV37" s="239">
        <v>8.6328696355771228</v>
      </c>
      <c r="CW37" s="239">
        <v>2.4608244764660299</v>
      </c>
      <c r="CX37" s="239">
        <v>0</v>
      </c>
      <c r="DA37" s="165" t="s">
        <v>259</v>
      </c>
      <c r="DB37" s="326" t="s">
        <v>258</v>
      </c>
      <c r="DC37" s="322">
        <v>27</v>
      </c>
    </row>
    <row r="38" spans="1:107" ht="12.95" customHeight="1">
      <c r="A38" s="43" t="s">
        <v>707</v>
      </c>
      <c r="C38" s="321">
        <v>28</v>
      </c>
      <c r="D38" s="325" t="s">
        <v>260</v>
      </c>
      <c r="E38" s="165" t="s">
        <v>261</v>
      </c>
      <c r="AA38" s="53">
        <v>14.503</v>
      </c>
      <c r="AB38" s="53">
        <v>13.875</v>
      </c>
      <c r="AC38" s="53">
        <v>11.996</v>
      </c>
      <c r="AD38" s="53">
        <v>11.731</v>
      </c>
      <c r="AE38" s="53">
        <v>12.411</v>
      </c>
      <c r="AF38" s="53">
        <v>14.528</v>
      </c>
      <c r="AG38" s="53">
        <v>16.106999999999999</v>
      </c>
      <c r="AH38" s="53">
        <v>16.620999999999999</v>
      </c>
      <c r="AI38" s="53">
        <v>18.63</v>
      </c>
      <c r="AJ38" s="53">
        <v>19.777999999999999</v>
      </c>
      <c r="AK38" s="53">
        <v>22.952999999999999</v>
      </c>
      <c r="AL38" s="53">
        <v>23.368000000000002</v>
      </c>
      <c r="AM38" s="53">
        <v>25.521000000000001</v>
      </c>
      <c r="AN38" s="53">
        <v>23.794</v>
      </c>
      <c r="AO38" s="53">
        <v>21.081</v>
      </c>
      <c r="AP38" s="53">
        <v>21.545000000000002</v>
      </c>
      <c r="AQ38" s="53">
        <v>23.952000000000002</v>
      </c>
      <c r="AR38" s="53">
        <v>26.663</v>
      </c>
      <c r="AS38" s="53">
        <v>23.596</v>
      </c>
      <c r="AT38" s="53">
        <v>25.645</v>
      </c>
      <c r="AU38" s="53">
        <v>29.073</v>
      </c>
      <c r="AV38" s="53">
        <v>31.690999999999999</v>
      </c>
      <c r="AW38" s="53">
        <v>32.69</v>
      </c>
      <c r="AX38" s="91" t="s">
        <v>214</v>
      </c>
      <c r="AY38" s="90" t="s">
        <v>214</v>
      </c>
      <c r="AZ38" s="90" t="s">
        <v>214</v>
      </c>
      <c r="BA38" s="91" t="s">
        <v>214</v>
      </c>
      <c r="BB38" s="91" t="s">
        <v>214</v>
      </c>
      <c r="BC38" s="91" t="s">
        <v>214</v>
      </c>
      <c r="BD38" s="91" t="s">
        <v>214</v>
      </c>
      <c r="CB38" s="239">
        <v>-4.3301385920154445</v>
      </c>
      <c r="CC38" s="239">
        <v>-13.542342342342351</v>
      </c>
      <c r="CD38" s="239">
        <v>-2.2090696898966371</v>
      </c>
      <c r="CE38" s="239">
        <v>5.7966072798567865</v>
      </c>
      <c r="CF38" s="239">
        <v>17.05744903714448</v>
      </c>
      <c r="CG38" s="239">
        <v>10.868667400881051</v>
      </c>
      <c r="CH38" s="239">
        <v>3.1911591233625103</v>
      </c>
      <c r="CI38" s="239">
        <v>12.087118705252394</v>
      </c>
      <c r="CJ38" s="239">
        <v>6.1621041331186177</v>
      </c>
      <c r="CK38" s="239">
        <v>16.053190413590869</v>
      </c>
      <c r="CL38" s="239">
        <v>1.8080425216747358</v>
      </c>
      <c r="CM38" s="239">
        <v>9.2134542964737989</v>
      </c>
      <c r="CN38" s="239">
        <v>-6.7669762156655224</v>
      </c>
      <c r="CO38" s="239">
        <v>-11.402034126250328</v>
      </c>
      <c r="CP38" s="239">
        <v>2.2010341065414423</v>
      </c>
      <c r="CQ38" s="239">
        <v>11.17196565328382</v>
      </c>
      <c r="CR38" s="239">
        <v>11.31847027388109</v>
      </c>
      <c r="CS38" s="239">
        <v>-11.502831639350404</v>
      </c>
      <c r="CT38" s="239">
        <v>8.6836751991862968</v>
      </c>
      <c r="CU38" s="239">
        <v>13.367128095145247</v>
      </c>
      <c r="CV38" s="239">
        <v>9.0049186530457774</v>
      </c>
      <c r="CW38" s="239">
        <v>3.1523145372503194</v>
      </c>
      <c r="CX38" s="239">
        <v>0</v>
      </c>
      <c r="DA38" s="165" t="s">
        <v>261</v>
      </c>
      <c r="DB38" s="326" t="s">
        <v>260</v>
      </c>
      <c r="DC38" s="322">
        <v>28</v>
      </c>
    </row>
    <row r="39" spans="1:107" ht="12.95" customHeight="1">
      <c r="A39" s="43" t="s">
        <v>708</v>
      </c>
      <c r="C39" s="321">
        <v>29</v>
      </c>
      <c r="D39" s="325" t="s">
        <v>262</v>
      </c>
      <c r="E39" s="165" t="s">
        <v>263</v>
      </c>
      <c r="AA39" s="53">
        <v>2.4470000000000001</v>
      </c>
      <c r="AB39" s="53">
        <v>2.484</v>
      </c>
      <c r="AC39" s="53">
        <v>2.4050000000000002</v>
      </c>
      <c r="AD39" s="53">
        <v>2.4420000000000002</v>
      </c>
      <c r="AE39" s="53">
        <v>2.661</v>
      </c>
      <c r="AF39" s="53">
        <v>2.5979999999999999</v>
      </c>
      <c r="AG39" s="53">
        <v>2.7</v>
      </c>
      <c r="AH39" s="53">
        <v>2.4580000000000002</v>
      </c>
      <c r="AI39" s="53">
        <v>2.379</v>
      </c>
      <c r="AJ39" s="53">
        <v>2.2650000000000001</v>
      </c>
      <c r="AK39" s="53">
        <v>2.4390000000000001</v>
      </c>
      <c r="AL39" s="53">
        <v>2.347</v>
      </c>
      <c r="AM39" s="53">
        <v>2.1880000000000002</v>
      </c>
      <c r="AN39" s="53">
        <v>2.3460000000000001</v>
      </c>
      <c r="AO39" s="53">
        <v>2.5960000000000001</v>
      </c>
      <c r="AP39" s="53">
        <v>2.802</v>
      </c>
      <c r="AQ39" s="53">
        <v>2.8719999999999999</v>
      </c>
      <c r="AR39" s="53">
        <v>2.806</v>
      </c>
      <c r="AS39" s="53">
        <v>2.7280000000000002</v>
      </c>
      <c r="AT39" s="53">
        <v>2.7890000000000001</v>
      </c>
      <c r="AU39" s="53">
        <v>3.06</v>
      </c>
      <c r="AV39" s="53">
        <v>3.2160000000000002</v>
      </c>
      <c r="AW39" s="53">
        <v>3.0760000000000001</v>
      </c>
      <c r="AX39" s="91" t="s">
        <v>214</v>
      </c>
      <c r="AY39" s="90" t="s">
        <v>214</v>
      </c>
      <c r="AZ39" s="90" t="s">
        <v>214</v>
      </c>
      <c r="BA39" s="91" t="s">
        <v>214</v>
      </c>
      <c r="BB39" s="91" t="s">
        <v>214</v>
      </c>
      <c r="BC39" s="91" t="s">
        <v>214</v>
      </c>
      <c r="BD39" s="91" t="s">
        <v>214</v>
      </c>
      <c r="CB39" s="239">
        <v>1.5120555782590799</v>
      </c>
      <c r="CC39" s="239">
        <v>-3.1803542673107899</v>
      </c>
      <c r="CD39" s="239">
        <v>1.538461538461533</v>
      </c>
      <c r="CE39" s="239">
        <v>8.9680589680589691</v>
      </c>
      <c r="CF39" s="239">
        <v>-2.3675310033821972</v>
      </c>
      <c r="CG39" s="239">
        <v>3.9260969976905358</v>
      </c>
      <c r="CH39" s="239">
        <v>-8.9629629629629619</v>
      </c>
      <c r="CI39" s="239">
        <v>-3.2139951179821082</v>
      </c>
      <c r="CJ39" s="239">
        <v>-4.7919293820933007</v>
      </c>
      <c r="CK39" s="239">
        <v>7.6821192052980223</v>
      </c>
      <c r="CL39" s="239">
        <v>-3.7720377203772131</v>
      </c>
      <c r="CM39" s="239">
        <v>-6.7746058798466038</v>
      </c>
      <c r="CN39" s="239">
        <v>7.2212065813528312</v>
      </c>
      <c r="CO39" s="239">
        <v>10.65643648763853</v>
      </c>
      <c r="CP39" s="239">
        <v>7.9352850539291211</v>
      </c>
      <c r="CQ39" s="239">
        <v>2.4982155603140512</v>
      </c>
      <c r="CR39" s="239">
        <v>-2.2980501392757589</v>
      </c>
      <c r="CS39" s="239">
        <v>-2.7797576621525337</v>
      </c>
      <c r="CT39" s="239">
        <v>2.23607038123167</v>
      </c>
      <c r="CU39" s="239">
        <v>9.7167443528146293</v>
      </c>
      <c r="CV39" s="239">
        <v>5.0980392156862706</v>
      </c>
      <c r="CW39" s="239">
        <v>-4.3532338308457668</v>
      </c>
      <c r="CX39" s="239">
        <v>0</v>
      </c>
      <c r="DA39" s="165" t="s">
        <v>263</v>
      </c>
      <c r="DB39" s="326" t="s">
        <v>262</v>
      </c>
      <c r="DC39" s="322">
        <v>29</v>
      </c>
    </row>
    <row r="40" spans="1:107" ht="15" customHeight="1">
      <c r="C40" s="321">
        <v>30</v>
      </c>
      <c r="D40" s="325" t="s">
        <v>264</v>
      </c>
      <c r="E40" s="165" t="s">
        <v>265</v>
      </c>
      <c r="AA40" s="53">
        <v>3.3230000000000004</v>
      </c>
      <c r="AB40" s="53">
        <v>3.2280000000000002</v>
      </c>
      <c r="AC40" s="53">
        <v>2.661</v>
      </c>
      <c r="AD40" s="53">
        <v>2.6100000000000003</v>
      </c>
      <c r="AE40" s="53">
        <v>2.7800000000000002</v>
      </c>
      <c r="AF40" s="53">
        <v>2.6100000000000003</v>
      </c>
      <c r="AG40" s="53">
        <v>2.625</v>
      </c>
      <c r="AH40" s="53">
        <v>2.6310000000000002</v>
      </c>
      <c r="AI40" s="53">
        <v>2.8220000000000001</v>
      </c>
      <c r="AJ40" s="53">
        <v>2.9009999999999998</v>
      </c>
      <c r="AK40" s="53">
        <v>2.9450000000000003</v>
      </c>
      <c r="AL40" s="53">
        <v>2.7880000000000003</v>
      </c>
      <c r="AM40" s="53">
        <v>2.5579999999999998</v>
      </c>
      <c r="AN40" s="53">
        <v>2.577</v>
      </c>
      <c r="AO40" s="53">
        <v>2.7320000000000002</v>
      </c>
      <c r="AP40" s="53">
        <v>3</v>
      </c>
      <c r="AQ40" s="53">
        <v>3.335</v>
      </c>
      <c r="AR40" s="53">
        <v>3.69</v>
      </c>
      <c r="AS40" s="53">
        <v>3.5390000000000001</v>
      </c>
      <c r="AT40" s="53">
        <v>3.718</v>
      </c>
      <c r="AU40" s="53">
        <v>4.2250000000000005</v>
      </c>
      <c r="AV40" s="53">
        <v>4.0419999999999998</v>
      </c>
      <c r="AW40" s="53">
        <v>3.8179999999999996</v>
      </c>
      <c r="AX40" s="91" t="s">
        <v>214</v>
      </c>
      <c r="AY40" s="90" t="s">
        <v>214</v>
      </c>
      <c r="AZ40" s="90" t="s">
        <v>214</v>
      </c>
      <c r="BA40" s="91" t="s">
        <v>214</v>
      </c>
      <c r="BB40" s="91" t="s">
        <v>214</v>
      </c>
      <c r="BC40" s="91" t="s">
        <v>214</v>
      </c>
      <c r="BD40" s="91" t="s">
        <v>214</v>
      </c>
      <c r="CB40" s="239">
        <v>-2.858862473668367</v>
      </c>
      <c r="CC40" s="239">
        <v>-17.565055762081798</v>
      </c>
      <c r="CD40" s="239">
        <v>-1.9165727170236693</v>
      </c>
      <c r="CE40" s="239">
        <v>6.5134099616858236</v>
      </c>
      <c r="CF40" s="239">
        <v>-6.115107913669064</v>
      </c>
      <c r="CG40" s="239">
        <v>0.57471264367815422</v>
      </c>
      <c r="CH40" s="239">
        <v>0.22857142857144197</v>
      </c>
      <c r="CI40" s="239">
        <v>7.259597111364485</v>
      </c>
      <c r="CJ40" s="239">
        <v>2.7994330262225162</v>
      </c>
      <c r="CK40" s="239">
        <v>1.5167183729748501</v>
      </c>
      <c r="CL40" s="239">
        <v>-5.3310696095076509</v>
      </c>
      <c r="CM40" s="239">
        <v>-8.2496413199426257</v>
      </c>
      <c r="CN40" s="239">
        <v>0.74276778733386095</v>
      </c>
      <c r="CO40" s="239">
        <v>6.0147458284827309</v>
      </c>
      <c r="CP40" s="239">
        <v>9.8096632503660288</v>
      </c>
      <c r="CQ40" s="239">
        <v>11.166666666666671</v>
      </c>
      <c r="CR40" s="239">
        <v>10.644677661169425</v>
      </c>
      <c r="CS40" s="239">
        <v>-4.0921409214092108</v>
      </c>
      <c r="CT40" s="239">
        <v>5.0579259677874973</v>
      </c>
      <c r="CU40" s="239">
        <v>13.636363636363654</v>
      </c>
      <c r="CV40" s="239">
        <v>-4.3313609467455763</v>
      </c>
      <c r="CW40" s="239">
        <v>-5.541810984661069</v>
      </c>
      <c r="CX40" s="239">
        <v>0</v>
      </c>
      <c r="DA40" s="165" t="s">
        <v>265</v>
      </c>
      <c r="DB40" s="326" t="s">
        <v>264</v>
      </c>
      <c r="DC40" s="322">
        <v>30</v>
      </c>
    </row>
    <row r="41" spans="1:107" ht="12.95" customHeight="1">
      <c r="A41" s="43" t="s">
        <v>709</v>
      </c>
      <c r="C41" s="321">
        <v>31</v>
      </c>
      <c r="D41" s="325" t="s">
        <v>266</v>
      </c>
      <c r="E41" s="165" t="s">
        <v>267</v>
      </c>
      <c r="AA41" s="53">
        <v>2.39</v>
      </c>
      <c r="AB41" s="53">
        <v>2.3000000000000003</v>
      </c>
      <c r="AC41" s="53">
        <v>1.821</v>
      </c>
      <c r="AD41" s="53">
        <v>1.794</v>
      </c>
      <c r="AE41" s="53">
        <v>1.8320000000000001</v>
      </c>
      <c r="AF41" s="53">
        <v>1.786</v>
      </c>
      <c r="AG41" s="53">
        <v>1.855</v>
      </c>
      <c r="AH41" s="53">
        <v>1.8320000000000001</v>
      </c>
      <c r="AI41" s="53">
        <v>1.944</v>
      </c>
      <c r="AJ41" s="53">
        <v>1.982</v>
      </c>
      <c r="AK41" s="53">
        <v>1.9490000000000001</v>
      </c>
      <c r="AL41" s="53">
        <v>1.861</v>
      </c>
      <c r="AM41" s="53">
        <v>1.6719999999999999</v>
      </c>
      <c r="AN41" s="53">
        <v>1.673</v>
      </c>
      <c r="AO41" s="53">
        <v>1.7670000000000001</v>
      </c>
      <c r="AP41" s="53">
        <v>1.968</v>
      </c>
      <c r="AQ41" s="53">
        <v>2.17</v>
      </c>
      <c r="AR41" s="53">
        <v>2.359</v>
      </c>
      <c r="AS41" s="53">
        <v>2.0870000000000002</v>
      </c>
      <c r="AT41" s="53">
        <v>2.3319999999999999</v>
      </c>
      <c r="AU41" s="53">
        <v>2.6590000000000003</v>
      </c>
      <c r="AV41" s="53">
        <v>2.6459999999999999</v>
      </c>
      <c r="AW41" s="53">
        <v>2.4889999999999999</v>
      </c>
      <c r="AX41" s="91" t="s">
        <v>214</v>
      </c>
      <c r="AY41" s="90" t="s">
        <v>214</v>
      </c>
      <c r="AZ41" s="90" t="s">
        <v>214</v>
      </c>
      <c r="BA41" s="91" t="s">
        <v>214</v>
      </c>
      <c r="BB41" s="91" t="s">
        <v>214</v>
      </c>
      <c r="BC41" s="91" t="s">
        <v>214</v>
      </c>
      <c r="BD41" s="91" t="s">
        <v>214</v>
      </c>
      <c r="CB41" s="239">
        <v>-3.7656903765690259</v>
      </c>
      <c r="CC41" s="239">
        <v>-20.826086956521749</v>
      </c>
      <c r="CD41" s="239">
        <v>-1.4827018121911095</v>
      </c>
      <c r="CE41" s="239">
        <v>2.1181716833890789</v>
      </c>
      <c r="CF41" s="239">
        <v>-2.5109170305676827</v>
      </c>
      <c r="CG41" s="239">
        <v>3.8633818589025708</v>
      </c>
      <c r="CH41" s="239">
        <v>-1.2398921832884042</v>
      </c>
      <c r="CI41" s="239">
        <v>6.1135371179039311</v>
      </c>
      <c r="CJ41" s="239">
        <v>1.9547325102880677</v>
      </c>
      <c r="CK41" s="239">
        <v>-1.6649848637739666</v>
      </c>
      <c r="CL41" s="239">
        <v>-4.5151359671626494</v>
      </c>
      <c r="CM41" s="239">
        <v>-10.155830198817853</v>
      </c>
      <c r="CN41" s="239">
        <v>5.9808612440207298E-2</v>
      </c>
      <c r="CO41" s="239">
        <v>5.6186491332934878</v>
      </c>
      <c r="CP41" s="239">
        <v>11.375212224108651</v>
      </c>
      <c r="CQ41" s="239">
        <v>10.264227642276424</v>
      </c>
      <c r="CR41" s="239">
        <v>8.7096774193548328</v>
      </c>
      <c r="CS41" s="239">
        <v>-11.530309453158111</v>
      </c>
      <c r="CT41" s="239">
        <v>11.739338763775734</v>
      </c>
      <c r="CU41" s="239">
        <v>14.022298456260742</v>
      </c>
      <c r="CV41" s="239">
        <v>-0.48890560361039093</v>
      </c>
      <c r="CW41" s="239">
        <v>-5.9334845049130678</v>
      </c>
      <c r="CX41" s="239">
        <v>0</v>
      </c>
      <c r="DA41" s="165" t="s">
        <v>267</v>
      </c>
      <c r="DB41" s="326" t="s">
        <v>266</v>
      </c>
      <c r="DC41" s="322">
        <v>31</v>
      </c>
    </row>
    <row r="42" spans="1:107" ht="12.95" customHeight="1">
      <c r="A42" s="43" t="s">
        <v>710</v>
      </c>
      <c r="C42" s="321">
        <v>32</v>
      </c>
      <c r="D42" s="325">
        <v>33</v>
      </c>
      <c r="E42" s="165" t="s">
        <v>268</v>
      </c>
      <c r="AA42" s="53">
        <v>0.93300000000000005</v>
      </c>
      <c r="AB42" s="53">
        <v>0.92800000000000005</v>
      </c>
      <c r="AC42" s="53">
        <v>0.84</v>
      </c>
      <c r="AD42" s="53">
        <v>0.81600000000000006</v>
      </c>
      <c r="AE42" s="53">
        <v>0.94800000000000006</v>
      </c>
      <c r="AF42" s="53">
        <v>0.82400000000000007</v>
      </c>
      <c r="AG42" s="53">
        <v>0.77</v>
      </c>
      <c r="AH42" s="53">
        <v>0.79900000000000004</v>
      </c>
      <c r="AI42" s="53">
        <v>0.878</v>
      </c>
      <c r="AJ42" s="53">
        <v>0.91900000000000004</v>
      </c>
      <c r="AK42" s="53">
        <v>0.996</v>
      </c>
      <c r="AL42" s="53">
        <v>0.92700000000000005</v>
      </c>
      <c r="AM42" s="53">
        <v>0.88600000000000001</v>
      </c>
      <c r="AN42" s="53">
        <v>0.90400000000000003</v>
      </c>
      <c r="AO42" s="53">
        <v>0.96499999999999997</v>
      </c>
      <c r="AP42" s="53">
        <v>1.032</v>
      </c>
      <c r="AQ42" s="53">
        <v>1.165</v>
      </c>
      <c r="AR42" s="53">
        <v>1.331</v>
      </c>
      <c r="AS42" s="53">
        <v>1.452</v>
      </c>
      <c r="AT42" s="53">
        <v>1.3860000000000001</v>
      </c>
      <c r="AU42" s="53">
        <v>1.5660000000000001</v>
      </c>
      <c r="AV42" s="53">
        <v>1.3960000000000001</v>
      </c>
      <c r="AW42" s="53">
        <v>1.329</v>
      </c>
      <c r="AX42" s="91" t="s">
        <v>214</v>
      </c>
      <c r="AY42" s="90" t="s">
        <v>214</v>
      </c>
      <c r="AZ42" s="90" t="s">
        <v>214</v>
      </c>
      <c r="BA42" s="91" t="s">
        <v>214</v>
      </c>
      <c r="BB42" s="91" t="s">
        <v>214</v>
      </c>
      <c r="BC42" s="91" t="s">
        <v>214</v>
      </c>
      <c r="BD42" s="91" t="s">
        <v>214</v>
      </c>
      <c r="CB42" s="239">
        <v>-0.53590568060020871</v>
      </c>
      <c r="CC42" s="239">
        <v>-9.4827586206896655</v>
      </c>
      <c r="CD42" s="239">
        <v>-2.857142857142847</v>
      </c>
      <c r="CE42" s="239">
        <v>16.17647058823529</v>
      </c>
      <c r="CF42" s="239">
        <v>-13.080168776371309</v>
      </c>
      <c r="CG42" s="239">
        <v>-6.5533980582524407</v>
      </c>
      <c r="CH42" s="239">
        <v>3.7662337662337677</v>
      </c>
      <c r="CI42" s="239">
        <v>9.8873591989987375</v>
      </c>
      <c r="CJ42" s="239">
        <v>4.669703872437367</v>
      </c>
      <c r="CK42" s="239">
        <v>8.3786724700761681</v>
      </c>
      <c r="CL42" s="239">
        <v>-6.9277108433734895</v>
      </c>
      <c r="CM42" s="239">
        <v>-4.4228694714131649</v>
      </c>
      <c r="CN42" s="239">
        <v>2.0316027088036179</v>
      </c>
      <c r="CO42" s="239">
        <v>6.7477876106194685</v>
      </c>
      <c r="CP42" s="239">
        <v>6.9430051813471607</v>
      </c>
      <c r="CQ42" s="239">
        <v>12.887596899224803</v>
      </c>
      <c r="CR42" s="239">
        <v>14.248927038626604</v>
      </c>
      <c r="CS42" s="239">
        <v>9.0909090909090935</v>
      </c>
      <c r="CT42" s="239">
        <v>-4.5454545454545325</v>
      </c>
      <c r="CU42" s="239">
        <v>12.987012987012989</v>
      </c>
      <c r="CV42" s="239">
        <v>-10.855683269476373</v>
      </c>
      <c r="CW42" s="239">
        <v>-4.7994269340974398</v>
      </c>
      <c r="CX42" s="239">
        <v>0</v>
      </c>
      <c r="DA42" s="165" t="s">
        <v>268</v>
      </c>
      <c r="DB42" s="326">
        <v>33</v>
      </c>
      <c r="DC42" s="322">
        <v>32</v>
      </c>
    </row>
    <row r="43" spans="1:107" ht="20.100000000000001" customHeight="1">
      <c r="A43" s="43" t="s">
        <v>711</v>
      </c>
      <c r="C43" s="321">
        <v>33</v>
      </c>
      <c r="D43" s="325" t="s">
        <v>269</v>
      </c>
      <c r="E43" s="165" t="s">
        <v>270</v>
      </c>
      <c r="AA43" s="53">
        <v>11.363</v>
      </c>
      <c r="AB43" s="53">
        <v>14.335000000000001</v>
      </c>
      <c r="AC43" s="53">
        <v>15.023</v>
      </c>
      <c r="AD43" s="53">
        <v>14.582000000000001</v>
      </c>
      <c r="AE43" s="53">
        <v>13.278</v>
      </c>
      <c r="AF43" s="53">
        <v>13.541</v>
      </c>
      <c r="AG43" s="53">
        <v>12.332000000000001</v>
      </c>
      <c r="AH43" s="53">
        <v>11.232000000000001</v>
      </c>
      <c r="AI43" s="53">
        <v>11.071</v>
      </c>
      <c r="AJ43" s="53">
        <v>10.14</v>
      </c>
      <c r="AK43" s="53">
        <v>8.9280000000000008</v>
      </c>
      <c r="AL43" s="53">
        <v>9.2080000000000002</v>
      </c>
      <c r="AM43" s="53">
        <v>8.6020000000000003</v>
      </c>
      <c r="AN43" s="53">
        <v>8.8090000000000011</v>
      </c>
      <c r="AO43" s="53">
        <v>9.0009999999999994</v>
      </c>
      <c r="AP43" s="53">
        <v>9.9459999999999997</v>
      </c>
      <c r="AQ43" s="53">
        <v>10.179</v>
      </c>
      <c r="AR43" s="53">
        <v>11.781000000000001</v>
      </c>
      <c r="AS43" s="53">
        <v>11.895</v>
      </c>
      <c r="AT43" s="53">
        <v>12.967000000000001</v>
      </c>
      <c r="AU43" s="53">
        <v>13.005000000000001</v>
      </c>
      <c r="AV43" s="53">
        <v>12.448</v>
      </c>
      <c r="AW43" s="53">
        <v>11.874000000000001</v>
      </c>
      <c r="AX43" s="93">
        <v>12.512</v>
      </c>
      <c r="AY43" s="53"/>
      <c r="AZ43" s="53"/>
      <c r="BA43" s="93"/>
      <c r="BB43" s="93"/>
      <c r="BC43" s="93"/>
      <c r="BD43" s="93"/>
      <c r="CB43" s="239">
        <v>26.1550646836223</v>
      </c>
      <c r="CC43" s="239">
        <v>4.7994419253575131</v>
      </c>
      <c r="CD43" s="239">
        <v>-2.9354989016840847</v>
      </c>
      <c r="CE43" s="239">
        <v>-8.9425318886298157</v>
      </c>
      <c r="CF43" s="239">
        <v>1.9807199879499819</v>
      </c>
      <c r="CG43" s="239">
        <v>-8.9284395539472712</v>
      </c>
      <c r="CH43" s="239">
        <v>-8.9198832306195328</v>
      </c>
      <c r="CI43" s="239">
        <v>-1.4334045584045754</v>
      </c>
      <c r="CJ43" s="239">
        <v>-8.4093577815915381</v>
      </c>
      <c r="CK43" s="239">
        <v>-11.952662721893489</v>
      </c>
      <c r="CL43" s="239">
        <v>3.1362007168458632</v>
      </c>
      <c r="CM43" s="239">
        <v>-6.5812337098175391</v>
      </c>
      <c r="CN43" s="239">
        <v>2.4064171122994793</v>
      </c>
      <c r="CO43" s="239">
        <v>2.1795890566465914</v>
      </c>
      <c r="CP43" s="239">
        <v>10.498833462948568</v>
      </c>
      <c r="CQ43" s="239">
        <v>2.3426503116831014</v>
      </c>
      <c r="CR43" s="239">
        <v>15.738284703801938</v>
      </c>
      <c r="CS43" s="239">
        <v>0.96765979118919176</v>
      </c>
      <c r="CT43" s="239">
        <v>9.012189995796561</v>
      </c>
      <c r="CU43" s="239">
        <v>0.29305159250404245</v>
      </c>
      <c r="CV43" s="239">
        <v>-4.2829680891964585</v>
      </c>
      <c r="CW43" s="239">
        <v>-4.6111825192802058</v>
      </c>
      <c r="CX43" s="239">
        <v>5.3730840491830776</v>
      </c>
      <c r="DA43" s="165" t="s">
        <v>270</v>
      </c>
      <c r="DB43" s="326" t="s">
        <v>269</v>
      </c>
      <c r="DC43" s="322">
        <v>33</v>
      </c>
    </row>
    <row r="44" spans="1:107" ht="20.100000000000001" customHeight="1">
      <c r="C44" s="321">
        <v>34</v>
      </c>
      <c r="D44" s="325" t="s">
        <v>271</v>
      </c>
      <c r="E44" s="165" t="s">
        <v>272</v>
      </c>
      <c r="AA44" s="53">
        <v>13.714</v>
      </c>
      <c r="AB44" s="53">
        <v>17.225000000000001</v>
      </c>
      <c r="AC44" s="53">
        <v>17.755000000000003</v>
      </c>
      <c r="AD44" s="53">
        <v>19.247</v>
      </c>
      <c r="AE44" s="53">
        <v>18.045999999999999</v>
      </c>
      <c r="AF44" s="53">
        <v>15.259</v>
      </c>
      <c r="AG44" s="53">
        <v>14.103000000000002</v>
      </c>
      <c r="AH44" s="53">
        <v>12.307</v>
      </c>
      <c r="AI44" s="53">
        <v>12.193000000000001</v>
      </c>
      <c r="AJ44" s="53">
        <v>11.76</v>
      </c>
      <c r="AK44" s="53">
        <v>10.885999999999999</v>
      </c>
      <c r="AL44" s="53">
        <v>9.9179999999999993</v>
      </c>
      <c r="AM44" s="53">
        <v>9.6959999999999997</v>
      </c>
      <c r="AN44" s="53">
        <v>10.451000000000001</v>
      </c>
      <c r="AO44" s="53">
        <v>9.6310000000000002</v>
      </c>
      <c r="AP44" s="53">
        <v>9.8509999999999991</v>
      </c>
      <c r="AQ44" s="53">
        <v>9.495000000000001</v>
      </c>
      <c r="AR44" s="53">
        <v>9.6960000000000015</v>
      </c>
      <c r="AS44" s="53">
        <v>8.8710000000000004</v>
      </c>
      <c r="AT44" s="53">
        <v>8.777000000000001</v>
      </c>
      <c r="AU44" s="53">
        <v>9.3260000000000005</v>
      </c>
      <c r="AV44" s="53">
        <v>9.4720000000000013</v>
      </c>
      <c r="AW44" s="53">
        <v>9.3610000000000007</v>
      </c>
      <c r="AX44" s="93">
        <v>9.6780000000000008</v>
      </c>
      <c r="AY44" s="53"/>
      <c r="AZ44" s="53"/>
      <c r="BA44" s="93"/>
      <c r="BB44" s="93"/>
      <c r="BC44" s="93"/>
      <c r="BD44" s="93"/>
      <c r="CB44" s="239">
        <v>25.601575032813187</v>
      </c>
      <c r="CC44" s="239">
        <v>3.0769230769230802</v>
      </c>
      <c r="CD44" s="239">
        <v>8.4032666854407125</v>
      </c>
      <c r="CE44" s="239">
        <v>-6.2399334961292681</v>
      </c>
      <c r="CF44" s="239">
        <v>-15.443865676604219</v>
      </c>
      <c r="CG44" s="239">
        <v>-7.5758568713546026</v>
      </c>
      <c r="CH44" s="239">
        <v>-12.734879103736802</v>
      </c>
      <c r="CI44" s="239">
        <v>-0.92630210449335948</v>
      </c>
      <c r="CJ44" s="239">
        <v>-3.5512179119166802</v>
      </c>
      <c r="CK44" s="239">
        <v>-7.4319727891156475</v>
      </c>
      <c r="CL44" s="239">
        <v>-8.8921550615469442</v>
      </c>
      <c r="CM44" s="239">
        <v>-2.2383545069570374</v>
      </c>
      <c r="CN44" s="239">
        <v>7.7867161716171722</v>
      </c>
      <c r="CO44" s="239">
        <v>-7.8461391254425479</v>
      </c>
      <c r="CP44" s="239">
        <v>2.2842903125324341</v>
      </c>
      <c r="CQ44" s="239">
        <v>-3.6138463100192695</v>
      </c>
      <c r="CR44" s="239">
        <v>2.1169036334913187</v>
      </c>
      <c r="CS44" s="239">
        <v>-8.5086633663366484</v>
      </c>
      <c r="CT44" s="239">
        <v>-1.0596325104272353</v>
      </c>
      <c r="CU44" s="239">
        <v>6.2549846188902762</v>
      </c>
      <c r="CV44" s="239">
        <v>1.5655157623847344</v>
      </c>
      <c r="CW44" s="239">
        <v>-1.171875</v>
      </c>
      <c r="CX44" s="239">
        <v>3.3863903429120796</v>
      </c>
      <c r="DA44" s="165" t="s">
        <v>272</v>
      </c>
      <c r="DB44" s="326" t="s">
        <v>271</v>
      </c>
      <c r="DC44" s="322">
        <v>34</v>
      </c>
    </row>
    <row r="45" spans="1:107" ht="12.95" customHeight="1">
      <c r="A45" s="43" t="s">
        <v>712</v>
      </c>
      <c r="C45" s="321">
        <v>35</v>
      </c>
      <c r="D45" s="325" t="s">
        <v>273</v>
      </c>
      <c r="E45" s="165" t="s">
        <v>274</v>
      </c>
      <c r="AA45" s="53">
        <v>2.407</v>
      </c>
      <c r="AB45" s="53">
        <v>2.9590000000000001</v>
      </c>
      <c r="AC45" s="53">
        <v>2.8719999999999999</v>
      </c>
      <c r="AD45" s="53">
        <v>3.5790000000000002</v>
      </c>
      <c r="AE45" s="53">
        <v>3.0569999999999999</v>
      </c>
      <c r="AF45" s="53">
        <v>3.08</v>
      </c>
      <c r="AG45" s="53">
        <v>3.1459999999999999</v>
      </c>
      <c r="AH45" s="53">
        <v>3.4809999999999999</v>
      </c>
      <c r="AI45" s="53">
        <v>3.4990000000000001</v>
      </c>
      <c r="AJ45" s="53">
        <v>3.3679999999999999</v>
      </c>
      <c r="AK45" s="53">
        <v>3.0779999999999998</v>
      </c>
      <c r="AL45" s="53">
        <v>2.8460000000000001</v>
      </c>
      <c r="AM45" s="53">
        <v>2.7040000000000002</v>
      </c>
      <c r="AN45" s="53">
        <v>2.7570000000000001</v>
      </c>
      <c r="AO45" s="53">
        <v>2.589</v>
      </c>
      <c r="AP45" s="53">
        <v>2.74</v>
      </c>
      <c r="AQ45" s="53">
        <v>2.5449999999999999</v>
      </c>
      <c r="AR45" s="53">
        <v>2.6230000000000002</v>
      </c>
      <c r="AS45" s="53">
        <v>2.198</v>
      </c>
      <c r="AT45" s="53">
        <v>2.0390000000000001</v>
      </c>
      <c r="AU45" s="53">
        <v>2.343</v>
      </c>
      <c r="AV45" s="53">
        <v>2.165</v>
      </c>
      <c r="AW45" s="53">
        <v>2.234</v>
      </c>
      <c r="AX45" s="91" t="s">
        <v>214</v>
      </c>
      <c r="AY45" s="90" t="s">
        <v>214</v>
      </c>
      <c r="AZ45" s="90" t="s">
        <v>214</v>
      </c>
      <c r="BA45" s="91" t="s">
        <v>214</v>
      </c>
      <c r="BB45" s="91" t="s">
        <v>214</v>
      </c>
      <c r="BC45" s="91" t="s">
        <v>214</v>
      </c>
      <c r="BD45" s="91" t="s">
        <v>214</v>
      </c>
      <c r="CB45" s="239">
        <v>22.93311175737432</v>
      </c>
      <c r="CC45" s="239">
        <v>-2.9401824940858461</v>
      </c>
      <c r="CD45" s="239">
        <v>24.616991643454043</v>
      </c>
      <c r="CE45" s="239">
        <v>-14.585079631181898</v>
      </c>
      <c r="CF45" s="239">
        <v>0.75237160614982201</v>
      </c>
      <c r="CG45" s="239">
        <v>2.1428571428571388</v>
      </c>
      <c r="CH45" s="239">
        <v>10.648442466624275</v>
      </c>
      <c r="CI45" s="239">
        <v>0.51709278942833237</v>
      </c>
      <c r="CJ45" s="239">
        <v>-3.7439268362389271</v>
      </c>
      <c r="CK45" s="239">
        <v>-8.6104513064133101</v>
      </c>
      <c r="CL45" s="239">
        <v>-7.5373619233268272</v>
      </c>
      <c r="CM45" s="239">
        <v>-4.9894588896697059</v>
      </c>
      <c r="CN45" s="239">
        <v>1.960059171597635</v>
      </c>
      <c r="CO45" s="239">
        <v>-6.0935799782372158</v>
      </c>
      <c r="CP45" s="239">
        <v>5.8323677095403781</v>
      </c>
      <c r="CQ45" s="239">
        <v>-7.1167883211678884</v>
      </c>
      <c r="CR45" s="239">
        <v>3.0648330058939166</v>
      </c>
      <c r="CS45" s="239">
        <v>-16.202821197102566</v>
      </c>
      <c r="CT45" s="239">
        <v>-7.2338489535941619</v>
      </c>
      <c r="CU45" s="239">
        <v>14.90926924963216</v>
      </c>
      <c r="CV45" s="239">
        <v>-7.5970977379428035</v>
      </c>
      <c r="CW45" s="239">
        <v>3.1870669745958509</v>
      </c>
      <c r="CX45" s="239">
        <v>0</v>
      </c>
      <c r="DA45" s="165" t="s">
        <v>274</v>
      </c>
      <c r="DB45" s="326" t="s">
        <v>273</v>
      </c>
      <c r="DC45" s="322">
        <v>35</v>
      </c>
    </row>
    <row r="46" spans="1:107" ht="12.95" customHeight="1">
      <c r="A46" s="43" t="s">
        <v>713</v>
      </c>
      <c r="C46" s="321">
        <v>36</v>
      </c>
      <c r="D46" s="325" t="s">
        <v>275</v>
      </c>
      <c r="E46" s="165" t="s">
        <v>276</v>
      </c>
      <c r="AA46" s="53">
        <v>11.307</v>
      </c>
      <c r="AB46" s="53">
        <v>14.266</v>
      </c>
      <c r="AC46" s="53">
        <v>14.883000000000001</v>
      </c>
      <c r="AD46" s="53">
        <v>15.668000000000001</v>
      </c>
      <c r="AE46" s="53">
        <v>14.989000000000001</v>
      </c>
      <c r="AF46" s="53">
        <v>12.179</v>
      </c>
      <c r="AG46" s="53">
        <v>10.957000000000001</v>
      </c>
      <c r="AH46" s="53">
        <v>8.8260000000000005</v>
      </c>
      <c r="AI46" s="53">
        <v>8.6940000000000008</v>
      </c>
      <c r="AJ46" s="53">
        <v>8.3919999999999995</v>
      </c>
      <c r="AK46" s="53">
        <v>7.8079999999999998</v>
      </c>
      <c r="AL46" s="53">
        <v>7.0720000000000001</v>
      </c>
      <c r="AM46" s="53">
        <v>6.992</v>
      </c>
      <c r="AN46" s="53">
        <v>7.694</v>
      </c>
      <c r="AO46" s="53">
        <v>7.0419999999999998</v>
      </c>
      <c r="AP46" s="53">
        <v>7.1109999999999998</v>
      </c>
      <c r="AQ46" s="53">
        <v>6.95</v>
      </c>
      <c r="AR46" s="53">
        <v>7.0730000000000004</v>
      </c>
      <c r="AS46" s="53">
        <v>6.673</v>
      </c>
      <c r="AT46" s="53">
        <v>6.7380000000000004</v>
      </c>
      <c r="AU46" s="53">
        <v>6.9830000000000005</v>
      </c>
      <c r="AV46" s="53">
        <v>7.3070000000000004</v>
      </c>
      <c r="AW46" s="53">
        <v>7.1269999999999998</v>
      </c>
      <c r="AX46" s="91" t="s">
        <v>214</v>
      </c>
      <c r="AY46" s="90" t="s">
        <v>214</v>
      </c>
      <c r="AZ46" s="90" t="s">
        <v>214</v>
      </c>
      <c r="BA46" s="91" t="s">
        <v>214</v>
      </c>
      <c r="BB46" s="91" t="s">
        <v>214</v>
      </c>
      <c r="BC46" s="91" t="s">
        <v>214</v>
      </c>
      <c r="BD46" s="91" t="s">
        <v>214</v>
      </c>
      <c r="CB46" s="239">
        <v>26.169629433094542</v>
      </c>
      <c r="CC46" s="239">
        <v>4.3249684564699322</v>
      </c>
      <c r="CD46" s="239">
        <v>5.2744742323456251</v>
      </c>
      <c r="CE46" s="239">
        <v>-4.3336737298953381</v>
      </c>
      <c r="CF46" s="239">
        <v>-18.747081192874774</v>
      </c>
      <c r="CG46" s="239">
        <v>-10.033664504474913</v>
      </c>
      <c r="CH46" s="239">
        <v>-19.448754221045903</v>
      </c>
      <c r="CI46" s="239">
        <v>-1.4955812372535604</v>
      </c>
      <c r="CJ46" s="239">
        <v>-3.4736599953991316</v>
      </c>
      <c r="CK46" s="239">
        <v>-6.9590085795996117</v>
      </c>
      <c r="CL46" s="239">
        <v>-9.4262295081967125</v>
      </c>
      <c r="CM46" s="239">
        <v>-1.1312217194570167</v>
      </c>
      <c r="CN46" s="239">
        <v>10.040045766590396</v>
      </c>
      <c r="CO46" s="239">
        <v>-8.4741356901481595</v>
      </c>
      <c r="CP46" s="239">
        <v>0.97983527406987037</v>
      </c>
      <c r="CQ46" s="239">
        <v>-2.2640978765293056</v>
      </c>
      <c r="CR46" s="239">
        <v>1.7697841726618719</v>
      </c>
      <c r="CS46" s="239">
        <v>-5.6553089212498264</v>
      </c>
      <c r="CT46" s="239">
        <v>0.9740746291023612</v>
      </c>
      <c r="CU46" s="239">
        <v>3.636093796378745</v>
      </c>
      <c r="CV46" s="239">
        <v>4.6398396104825963</v>
      </c>
      <c r="CW46" s="239">
        <v>-2.463391268646518</v>
      </c>
      <c r="CX46" s="239">
        <v>0</v>
      </c>
      <c r="DA46" s="165" t="s">
        <v>276</v>
      </c>
      <c r="DB46" s="326" t="s">
        <v>275</v>
      </c>
      <c r="DC46" s="322">
        <v>36</v>
      </c>
    </row>
    <row r="47" spans="1:107" ht="20.100000000000001" customHeight="1">
      <c r="A47" s="43" t="s">
        <v>714</v>
      </c>
      <c r="C47" s="321">
        <v>37</v>
      </c>
      <c r="D47" s="325" t="s">
        <v>277</v>
      </c>
      <c r="E47" s="165" t="s">
        <v>278</v>
      </c>
      <c r="AA47" s="53">
        <v>7.9459999999999997</v>
      </c>
      <c r="AB47" s="53">
        <v>8.8260000000000005</v>
      </c>
      <c r="AC47" s="53">
        <v>8.8650000000000002</v>
      </c>
      <c r="AD47" s="53">
        <v>8.9689999999999994</v>
      </c>
      <c r="AE47" s="53">
        <v>8.0340000000000007</v>
      </c>
      <c r="AF47" s="53">
        <v>6.875</v>
      </c>
      <c r="AG47" s="53">
        <v>5.7450000000000001</v>
      </c>
      <c r="AH47" s="53">
        <v>5.7629999999999999</v>
      </c>
      <c r="AI47" s="53">
        <v>6.1680000000000001</v>
      </c>
      <c r="AJ47" s="53">
        <v>5.9370000000000003</v>
      </c>
      <c r="AK47" s="53">
        <v>4.6450000000000005</v>
      </c>
      <c r="AL47" s="53">
        <v>4.2030000000000003</v>
      </c>
      <c r="AM47" s="53">
        <v>3.6670000000000003</v>
      </c>
      <c r="AN47" s="53">
        <v>3.5590000000000002</v>
      </c>
      <c r="AO47" s="53">
        <v>3.375</v>
      </c>
      <c r="AP47" s="53">
        <v>3.7760000000000002</v>
      </c>
      <c r="AQ47" s="53">
        <v>4.492</v>
      </c>
      <c r="AR47" s="53">
        <v>4.6390000000000002</v>
      </c>
      <c r="AS47" s="53">
        <v>4.0970000000000004</v>
      </c>
      <c r="AT47" s="53">
        <v>5.0250000000000004</v>
      </c>
      <c r="AU47" s="53">
        <v>5.47</v>
      </c>
      <c r="AV47" s="53">
        <v>6.2549999999999999</v>
      </c>
      <c r="AW47" s="53">
        <v>5.9359999999999999</v>
      </c>
      <c r="AX47" s="93">
        <v>6.24</v>
      </c>
      <c r="AY47" s="53"/>
      <c r="AZ47" s="53"/>
      <c r="BA47" s="93"/>
      <c r="BB47" s="93"/>
      <c r="BC47" s="93"/>
      <c r="BD47" s="93"/>
      <c r="CB47" s="239">
        <v>11.074754593506171</v>
      </c>
      <c r="CC47" s="239">
        <v>0.44187627464309287</v>
      </c>
      <c r="CD47" s="239">
        <v>1.1731528482797415</v>
      </c>
      <c r="CE47" s="239">
        <v>-10.424796521351311</v>
      </c>
      <c r="CF47" s="239">
        <v>-14.426188698033371</v>
      </c>
      <c r="CG47" s="239">
        <v>-16.436363636363637</v>
      </c>
      <c r="CH47" s="239">
        <v>0.31331592689294041</v>
      </c>
      <c r="CI47" s="239">
        <v>7.0275897969807346</v>
      </c>
      <c r="CJ47" s="239">
        <v>-3.7451361867704236</v>
      </c>
      <c r="CK47" s="239">
        <v>-21.761832575374768</v>
      </c>
      <c r="CL47" s="239">
        <v>-9.5156081808396209</v>
      </c>
      <c r="CM47" s="239">
        <v>-12.752795622174645</v>
      </c>
      <c r="CN47" s="239">
        <v>-2.9451868011998954</v>
      </c>
      <c r="CO47" s="239">
        <v>-5.1699915706659283</v>
      </c>
      <c r="CP47" s="239">
        <v>11.881481481481487</v>
      </c>
      <c r="CQ47" s="239">
        <v>18.961864406779654</v>
      </c>
      <c r="CR47" s="239">
        <v>3.2724844167408804</v>
      </c>
      <c r="CS47" s="239">
        <v>-11.683552489760714</v>
      </c>
      <c r="CT47" s="239">
        <v>22.650720039052956</v>
      </c>
      <c r="CU47" s="239">
        <v>8.8557213930348126</v>
      </c>
      <c r="CV47" s="239">
        <v>14.3510054844607</v>
      </c>
      <c r="CW47" s="239">
        <v>-5.0999200639488294</v>
      </c>
      <c r="CX47" s="239">
        <v>5.1212938005390924</v>
      </c>
      <c r="DA47" s="165" t="s">
        <v>278</v>
      </c>
      <c r="DB47" s="326" t="s">
        <v>277</v>
      </c>
      <c r="DC47" s="322">
        <v>37</v>
      </c>
    </row>
    <row r="48" spans="1:107" ht="20.100000000000001" customHeight="1">
      <c r="C48" s="319">
        <v>38</v>
      </c>
      <c r="D48" s="32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5">
        <v>269.57099999999997</v>
      </c>
      <c r="AB48" s="85">
        <v>296.98200000000008</v>
      </c>
      <c r="AC48" s="85">
        <v>302.13200000000001</v>
      </c>
      <c r="AD48" s="85">
        <v>324.83100000000002</v>
      </c>
      <c r="AE48" s="85">
        <v>329.87700000000001</v>
      </c>
      <c r="AF48" s="85">
        <v>329.34299999999996</v>
      </c>
      <c r="AG48" s="85">
        <v>335.42699999999996</v>
      </c>
      <c r="AH48" s="85">
        <v>346.649</v>
      </c>
      <c r="AI48" s="85">
        <v>358.95099999999996</v>
      </c>
      <c r="AJ48" s="85">
        <v>370.18300000000011</v>
      </c>
      <c r="AK48" s="85">
        <v>356.41300000000012</v>
      </c>
      <c r="AL48" s="85">
        <v>335.01100000000008</v>
      </c>
      <c r="AM48" s="85">
        <v>328.02000000000004</v>
      </c>
      <c r="AN48" s="85">
        <v>330.18600000000009</v>
      </c>
      <c r="AO48" s="85">
        <v>335.16300000000001</v>
      </c>
      <c r="AP48" s="85">
        <v>363.7000000000001</v>
      </c>
      <c r="AQ48" s="85">
        <v>384.1640000000001</v>
      </c>
      <c r="AR48" s="85">
        <v>391.91600000000005</v>
      </c>
      <c r="AS48" s="85">
        <v>360.39300000000009</v>
      </c>
      <c r="AT48" s="85">
        <v>387.34899999999999</v>
      </c>
      <c r="AU48" s="85">
        <v>422.15</v>
      </c>
      <c r="AV48" s="85">
        <v>423.97800000000001</v>
      </c>
      <c r="AW48" s="85">
        <v>428.06000000000012</v>
      </c>
      <c r="AX48" s="86">
        <v>450.96400000000006</v>
      </c>
      <c r="AY48" s="85"/>
      <c r="AZ48" s="85"/>
      <c r="BA48" s="86"/>
      <c r="BB48" s="86"/>
      <c r="BC48" s="86"/>
      <c r="BD48" s="86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238">
        <v>10.168378646071034</v>
      </c>
      <c r="CC48" s="238">
        <v>1.7341118316934825</v>
      </c>
      <c r="CD48" s="238">
        <v>7.5129413633775926</v>
      </c>
      <c r="CE48" s="238">
        <v>1.5534231646610124</v>
      </c>
      <c r="CF48" s="238">
        <v>-0.16187851835685763</v>
      </c>
      <c r="CG48" s="238">
        <v>1.847314198267469</v>
      </c>
      <c r="CH48" s="238">
        <v>3.3455863719974985</v>
      </c>
      <c r="CI48" s="238">
        <v>3.5488347002299037</v>
      </c>
      <c r="CJ48" s="238">
        <v>3.1291179018863602</v>
      </c>
      <c r="CK48" s="238">
        <v>-3.7197818376316576</v>
      </c>
      <c r="CL48" s="238">
        <v>-6.0048314735994666</v>
      </c>
      <c r="CM48" s="238">
        <v>-2.0867971499443456</v>
      </c>
      <c r="CN48" s="238">
        <v>0.66032558990308132</v>
      </c>
      <c r="CO48" s="238">
        <v>1.5073322309243622</v>
      </c>
      <c r="CP48" s="238">
        <v>8.5143646524228842</v>
      </c>
      <c r="CQ48" s="238">
        <v>5.6266153423150911</v>
      </c>
      <c r="CR48" s="238">
        <v>2.0178881935839854</v>
      </c>
      <c r="CS48" s="238">
        <v>-8.0433051980526358</v>
      </c>
      <c r="CT48" s="238">
        <v>7.4796125340946986</v>
      </c>
      <c r="CU48" s="238">
        <v>8.9844042452671857</v>
      </c>
      <c r="CV48" s="238">
        <v>0.43302143787754233</v>
      </c>
      <c r="CW48" s="238">
        <v>0.96278580492388244</v>
      </c>
      <c r="CX48" s="238">
        <v>5.3506517777881299</v>
      </c>
      <c r="CY48" s="87"/>
      <c r="CZ48" s="87"/>
      <c r="DA48" s="164" t="s">
        <v>280</v>
      </c>
      <c r="DB48" s="324" t="s">
        <v>279</v>
      </c>
      <c r="DC48" s="320">
        <v>38</v>
      </c>
    </row>
    <row r="49" spans="1:107" ht="20.100000000000001" customHeight="1">
      <c r="C49" s="321">
        <v>39</v>
      </c>
      <c r="D49" s="325" t="s">
        <v>281</v>
      </c>
      <c r="E49" s="165" t="s">
        <v>282</v>
      </c>
      <c r="AA49" s="53">
        <v>41.989000000000004</v>
      </c>
      <c r="AB49" s="53">
        <v>45.387999999999998</v>
      </c>
      <c r="AC49" s="53">
        <v>44.311000000000014</v>
      </c>
      <c r="AD49" s="53">
        <v>45.134000000000007</v>
      </c>
      <c r="AE49" s="53">
        <v>44.805</v>
      </c>
      <c r="AF49" s="53">
        <v>42.486999999999995</v>
      </c>
      <c r="AG49" s="53">
        <v>44.436999999999991</v>
      </c>
      <c r="AH49" s="53">
        <v>45.929000000000009</v>
      </c>
      <c r="AI49" s="53">
        <v>48.142999999999994</v>
      </c>
      <c r="AJ49" s="53">
        <v>48.862000000000009</v>
      </c>
      <c r="AK49" s="53">
        <v>44.474000000000004</v>
      </c>
      <c r="AL49" s="53">
        <v>42.890999999999998</v>
      </c>
      <c r="AM49" s="53">
        <v>39.776000000000003</v>
      </c>
      <c r="AN49" s="53">
        <v>42.848000000000006</v>
      </c>
      <c r="AO49" s="53">
        <v>45.045999999999992</v>
      </c>
      <c r="AP49" s="53">
        <v>51.373999999999995</v>
      </c>
      <c r="AQ49" s="53">
        <v>55.31600000000001</v>
      </c>
      <c r="AR49" s="53">
        <v>56.245999999999995</v>
      </c>
      <c r="AS49" s="53">
        <v>48.118000000000002</v>
      </c>
      <c r="AT49" s="53">
        <v>58.483000000000004</v>
      </c>
      <c r="AU49" s="53">
        <v>57.84</v>
      </c>
      <c r="AV49" s="53">
        <v>56.037999999999997</v>
      </c>
      <c r="AW49" s="53">
        <v>54.928000000000004</v>
      </c>
      <c r="AX49" s="93">
        <v>57.137999999999998</v>
      </c>
      <c r="AY49" s="53"/>
      <c r="AZ49" s="53"/>
      <c r="BA49" s="93"/>
      <c r="BB49" s="93"/>
      <c r="BC49" s="93"/>
      <c r="BD49" s="93"/>
      <c r="CB49" s="239">
        <v>8.0949772559479669</v>
      </c>
      <c r="CC49" s="239">
        <v>-2.3728738873710853</v>
      </c>
      <c r="CD49" s="239">
        <v>1.8573266231861112</v>
      </c>
      <c r="CE49" s="239">
        <v>-0.72894048832367275</v>
      </c>
      <c r="CF49" s="239">
        <v>-5.1735297399843887</v>
      </c>
      <c r="CG49" s="239">
        <v>4.5896391837503074</v>
      </c>
      <c r="CH49" s="239">
        <v>3.3575623917006396</v>
      </c>
      <c r="CI49" s="239">
        <v>4.8204837901978834</v>
      </c>
      <c r="CJ49" s="239">
        <v>1.4934673784351133</v>
      </c>
      <c r="CK49" s="239">
        <v>-8.9803937620236667</v>
      </c>
      <c r="CL49" s="239">
        <v>-3.5593830102981627</v>
      </c>
      <c r="CM49" s="239">
        <v>-7.2625958825860693</v>
      </c>
      <c r="CN49" s="239">
        <v>7.7232502011263051</v>
      </c>
      <c r="CO49" s="239">
        <v>5.1297610156833144</v>
      </c>
      <c r="CP49" s="239">
        <v>14.047862185321677</v>
      </c>
      <c r="CQ49" s="239">
        <v>7.6731420562930879</v>
      </c>
      <c r="CR49" s="239">
        <v>1.68124954805117</v>
      </c>
      <c r="CS49" s="239">
        <v>-14.450805390605538</v>
      </c>
      <c r="CT49" s="239">
        <v>21.540795544286965</v>
      </c>
      <c r="CU49" s="239">
        <v>-1.0994648017372697</v>
      </c>
      <c r="CV49" s="239">
        <v>-3.1154910096818895</v>
      </c>
      <c r="CW49" s="239">
        <v>-1.9807987437096131</v>
      </c>
      <c r="CX49" s="239">
        <v>4.0234488785318945</v>
      </c>
      <c r="DA49" s="165" t="s">
        <v>282</v>
      </c>
      <c r="DB49" s="326" t="s">
        <v>281</v>
      </c>
      <c r="DC49" s="322">
        <v>39</v>
      </c>
    </row>
    <row r="50" spans="1:107" ht="20.100000000000001" customHeight="1">
      <c r="C50" s="321">
        <v>40</v>
      </c>
      <c r="D50" s="325" t="s">
        <v>283</v>
      </c>
      <c r="E50" s="165" t="s">
        <v>284</v>
      </c>
      <c r="AA50" s="53">
        <v>17.785</v>
      </c>
      <c r="AB50" s="53">
        <v>19.626999999999999</v>
      </c>
      <c r="AC50" s="53">
        <v>18.804000000000002</v>
      </c>
      <c r="AD50" s="53">
        <v>18.625</v>
      </c>
      <c r="AE50" s="53">
        <v>17.879000000000001</v>
      </c>
      <c r="AF50" s="53">
        <v>17.602</v>
      </c>
      <c r="AG50" s="53">
        <v>18.878</v>
      </c>
      <c r="AH50" s="53">
        <v>20.091000000000001</v>
      </c>
      <c r="AI50" s="53">
        <v>20.622999999999998</v>
      </c>
      <c r="AJ50" s="53">
        <v>21.501000000000001</v>
      </c>
      <c r="AK50" s="53">
        <v>18.307000000000002</v>
      </c>
      <c r="AL50" s="53">
        <v>17.902999999999999</v>
      </c>
      <c r="AM50" s="53">
        <v>15.001000000000001</v>
      </c>
      <c r="AN50" s="53">
        <v>14.779</v>
      </c>
      <c r="AO50" s="53">
        <v>15.292</v>
      </c>
      <c r="AP50" s="53">
        <v>16.264000000000003</v>
      </c>
      <c r="AQ50" s="53">
        <v>18.324999999999999</v>
      </c>
      <c r="AR50" s="53">
        <v>19.539000000000001</v>
      </c>
      <c r="AS50" s="53">
        <v>17.155000000000001</v>
      </c>
      <c r="AT50" s="53">
        <v>18.553000000000001</v>
      </c>
      <c r="AU50" s="53">
        <v>22.134</v>
      </c>
      <c r="AV50" s="53">
        <v>23.091999999999999</v>
      </c>
      <c r="AW50" s="53">
        <v>22.245000000000001</v>
      </c>
      <c r="AX50" s="93">
        <v>23.033000000000001</v>
      </c>
      <c r="AY50" s="53"/>
      <c r="AZ50" s="53"/>
      <c r="BA50" s="93"/>
      <c r="BB50" s="93"/>
      <c r="BC50" s="93"/>
      <c r="BD50" s="93"/>
      <c r="CB50" s="239">
        <v>10.357042451504071</v>
      </c>
      <c r="CC50" s="239">
        <v>-4.1932032404340873</v>
      </c>
      <c r="CD50" s="239">
        <v>-0.95192512231440674</v>
      </c>
      <c r="CE50" s="239">
        <v>-4.0053691275167722</v>
      </c>
      <c r="CF50" s="239">
        <v>-1.5493036523295558</v>
      </c>
      <c r="CG50" s="239">
        <v>7.2491762299738554</v>
      </c>
      <c r="CH50" s="239">
        <v>6.4254687996609903</v>
      </c>
      <c r="CI50" s="239">
        <v>2.6479518192225271</v>
      </c>
      <c r="CJ50" s="239">
        <v>4.257382534063936</v>
      </c>
      <c r="CK50" s="239">
        <v>-14.855123017534055</v>
      </c>
      <c r="CL50" s="239">
        <v>-2.2068061397279877</v>
      </c>
      <c r="CM50" s="239">
        <v>-16.209573814444497</v>
      </c>
      <c r="CN50" s="239">
        <v>-1.4799013399106826</v>
      </c>
      <c r="CO50" s="239">
        <v>3.4711414845388617</v>
      </c>
      <c r="CP50" s="239">
        <v>6.3562647135757402</v>
      </c>
      <c r="CQ50" s="239">
        <v>12.672159370388556</v>
      </c>
      <c r="CR50" s="239">
        <v>6.6248294679399891</v>
      </c>
      <c r="CS50" s="239">
        <v>-12.201238548543941</v>
      </c>
      <c r="CT50" s="239">
        <v>8.1492276304284417</v>
      </c>
      <c r="CU50" s="239">
        <v>19.301460680213438</v>
      </c>
      <c r="CV50" s="239">
        <v>4.3281828860576326</v>
      </c>
      <c r="CW50" s="239">
        <v>-3.6679369478607242</v>
      </c>
      <c r="CX50" s="239">
        <v>3.5423690717015006</v>
      </c>
      <c r="DA50" s="165" t="s">
        <v>284</v>
      </c>
      <c r="DB50" s="326" t="s">
        <v>283</v>
      </c>
      <c r="DC50" s="322">
        <v>40</v>
      </c>
    </row>
    <row r="51" spans="1:107" ht="12.95" customHeight="1">
      <c r="A51" s="43" t="s">
        <v>715</v>
      </c>
      <c r="C51" s="321">
        <v>41</v>
      </c>
      <c r="D51" s="325" t="s">
        <v>285</v>
      </c>
      <c r="E51" s="165" t="s">
        <v>286</v>
      </c>
      <c r="AA51" s="53">
        <v>2.2560000000000002</v>
      </c>
      <c r="AB51" s="53">
        <v>2.496</v>
      </c>
      <c r="AC51" s="53">
        <v>2.6579999999999999</v>
      </c>
      <c r="AD51" s="53">
        <v>2.6920000000000002</v>
      </c>
      <c r="AE51" s="53">
        <v>2.5300000000000002</v>
      </c>
      <c r="AF51" s="53">
        <v>2.6739999999999999</v>
      </c>
      <c r="AG51" s="53">
        <v>2.9670000000000001</v>
      </c>
      <c r="AH51" s="53">
        <v>3.4390000000000001</v>
      </c>
      <c r="AI51" s="53">
        <v>3.1739999999999999</v>
      </c>
      <c r="AJ51" s="53">
        <v>3.4359999999999999</v>
      </c>
      <c r="AK51" s="53">
        <v>3.15</v>
      </c>
      <c r="AL51" s="53">
        <v>3.1510000000000002</v>
      </c>
      <c r="AM51" s="53">
        <v>2.9510000000000001</v>
      </c>
      <c r="AN51" s="53">
        <v>3.0750000000000002</v>
      </c>
      <c r="AO51" s="53">
        <v>3.0310000000000001</v>
      </c>
      <c r="AP51" s="53">
        <v>3.2909999999999999</v>
      </c>
      <c r="AQ51" s="53">
        <v>3.3149999999999999</v>
      </c>
      <c r="AR51" s="53">
        <v>3.2770000000000001</v>
      </c>
      <c r="AS51" s="53">
        <v>2.8740000000000001</v>
      </c>
      <c r="AT51" s="53">
        <v>3.4820000000000002</v>
      </c>
      <c r="AU51" s="53">
        <v>4.2700000000000005</v>
      </c>
      <c r="AV51" s="53">
        <v>3.8660000000000001</v>
      </c>
      <c r="AW51" s="53">
        <v>3.8290000000000002</v>
      </c>
      <c r="AX51" s="91" t="s">
        <v>214</v>
      </c>
      <c r="AY51" s="90" t="s">
        <v>214</v>
      </c>
      <c r="AZ51" s="90" t="s">
        <v>214</v>
      </c>
      <c r="BA51" s="91" t="s">
        <v>214</v>
      </c>
      <c r="BB51" s="91" t="s">
        <v>214</v>
      </c>
      <c r="BC51" s="91" t="s">
        <v>214</v>
      </c>
      <c r="BD51" s="91" t="s">
        <v>214</v>
      </c>
      <c r="CB51" s="239">
        <v>10.638297872340402</v>
      </c>
      <c r="CC51" s="239">
        <v>6.4903846153846132</v>
      </c>
      <c r="CD51" s="239">
        <v>1.2791572610985753</v>
      </c>
      <c r="CE51" s="239">
        <v>-6.0178306092124814</v>
      </c>
      <c r="CF51" s="239">
        <v>5.6916996047430644</v>
      </c>
      <c r="CG51" s="239">
        <v>10.957367240089752</v>
      </c>
      <c r="CH51" s="239">
        <v>15.908324907313784</v>
      </c>
      <c r="CI51" s="239">
        <v>-7.7057284094213543</v>
      </c>
      <c r="CJ51" s="239">
        <v>8.2545683679899184</v>
      </c>
      <c r="CK51" s="239">
        <v>-8.3236321303841692</v>
      </c>
      <c r="CL51" s="239">
        <v>3.1746031746038739E-2</v>
      </c>
      <c r="CM51" s="239">
        <v>-6.3471913678197467</v>
      </c>
      <c r="CN51" s="239">
        <v>4.2019654354456151</v>
      </c>
      <c r="CO51" s="239">
        <v>-1.4308943089430954</v>
      </c>
      <c r="CP51" s="239">
        <v>8.5780270537776317</v>
      </c>
      <c r="CQ51" s="239">
        <v>0.72926162260709759</v>
      </c>
      <c r="CR51" s="239">
        <v>-1.1463046757164363</v>
      </c>
      <c r="CS51" s="239">
        <v>-12.297833384192856</v>
      </c>
      <c r="CT51" s="239">
        <v>21.155184411969387</v>
      </c>
      <c r="CU51" s="239">
        <v>22.630672027570355</v>
      </c>
      <c r="CV51" s="239">
        <v>-9.4613583138173283</v>
      </c>
      <c r="CW51" s="239">
        <v>-0.95706156233832473</v>
      </c>
      <c r="CX51" s="239">
        <v>0</v>
      </c>
      <c r="DA51" s="165" t="s">
        <v>286</v>
      </c>
      <c r="DB51" s="326" t="s">
        <v>285</v>
      </c>
      <c r="DC51" s="322">
        <v>41</v>
      </c>
    </row>
    <row r="52" spans="1:107" ht="12.95" customHeight="1">
      <c r="A52" s="43" t="s">
        <v>716</v>
      </c>
      <c r="C52" s="321">
        <v>42</v>
      </c>
      <c r="D52" s="325" t="s">
        <v>287</v>
      </c>
      <c r="E52" s="165" t="s">
        <v>288</v>
      </c>
      <c r="AA52" s="53">
        <v>8.8030000000000008</v>
      </c>
      <c r="AB52" s="53">
        <v>9.77</v>
      </c>
      <c r="AC52" s="53">
        <v>8.74</v>
      </c>
      <c r="AD52" s="53">
        <v>8.42</v>
      </c>
      <c r="AE52" s="53">
        <v>8.1950000000000003</v>
      </c>
      <c r="AF52" s="53">
        <v>8.2390000000000008</v>
      </c>
      <c r="AG52" s="53">
        <v>8.7110000000000003</v>
      </c>
      <c r="AH52" s="53">
        <v>8.7729999999999997</v>
      </c>
      <c r="AI52" s="53">
        <v>9.1790000000000003</v>
      </c>
      <c r="AJ52" s="53">
        <v>8.8840000000000003</v>
      </c>
      <c r="AK52" s="53">
        <v>8.3849999999999998</v>
      </c>
      <c r="AL52" s="53">
        <v>8.5009999999999994</v>
      </c>
      <c r="AM52" s="53">
        <v>5.9930000000000003</v>
      </c>
      <c r="AN52" s="53">
        <v>6.1479999999999997</v>
      </c>
      <c r="AO52" s="53">
        <v>6.1970000000000001</v>
      </c>
      <c r="AP52" s="53">
        <v>6.8680000000000003</v>
      </c>
      <c r="AQ52" s="53">
        <v>8.2219999999999995</v>
      </c>
      <c r="AR52" s="53">
        <v>9.1820000000000004</v>
      </c>
      <c r="AS52" s="53">
        <v>7.0680000000000005</v>
      </c>
      <c r="AT52" s="53">
        <v>8.2200000000000006</v>
      </c>
      <c r="AU52" s="53">
        <v>10.293000000000001</v>
      </c>
      <c r="AV52" s="53">
        <v>11.313000000000001</v>
      </c>
      <c r="AW52" s="53">
        <v>10.28</v>
      </c>
      <c r="AX52" s="91" t="s">
        <v>214</v>
      </c>
      <c r="AY52" s="90" t="s">
        <v>214</v>
      </c>
      <c r="AZ52" s="90" t="s">
        <v>214</v>
      </c>
      <c r="BA52" s="91" t="s">
        <v>214</v>
      </c>
      <c r="BB52" s="91" t="s">
        <v>214</v>
      </c>
      <c r="BC52" s="91" t="s">
        <v>214</v>
      </c>
      <c r="BD52" s="91" t="s">
        <v>214</v>
      </c>
      <c r="CB52" s="239">
        <v>10.984891514256489</v>
      </c>
      <c r="CC52" s="239">
        <v>-10.542476970317296</v>
      </c>
      <c r="CD52" s="239">
        <v>-3.661327231121291</v>
      </c>
      <c r="CE52" s="239">
        <v>-2.6722090261282574</v>
      </c>
      <c r="CF52" s="239">
        <v>0.53691275167784625</v>
      </c>
      <c r="CG52" s="239">
        <v>5.7288505886636756</v>
      </c>
      <c r="CH52" s="239">
        <v>0.71174377224198793</v>
      </c>
      <c r="CI52" s="239">
        <v>4.6278354040806988</v>
      </c>
      <c r="CJ52" s="239">
        <v>-3.2138577187057393</v>
      </c>
      <c r="CK52" s="239">
        <v>-5.6168392615938814</v>
      </c>
      <c r="CL52" s="239">
        <v>1.3834227787716173</v>
      </c>
      <c r="CM52" s="239">
        <v>-29.502411481002227</v>
      </c>
      <c r="CN52" s="239">
        <v>2.5863507425329431</v>
      </c>
      <c r="CO52" s="239">
        <v>0.79700715679895495</v>
      </c>
      <c r="CP52" s="239">
        <v>10.827819912861074</v>
      </c>
      <c r="CQ52" s="239">
        <v>19.714618520675586</v>
      </c>
      <c r="CR52" s="239">
        <v>11.675991243006564</v>
      </c>
      <c r="CS52" s="239">
        <v>-23.02330646917882</v>
      </c>
      <c r="CT52" s="239">
        <v>16.298811544991509</v>
      </c>
      <c r="CU52" s="239">
        <v>25.21897810218978</v>
      </c>
      <c r="CV52" s="239">
        <v>9.90964733313902</v>
      </c>
      <c r="CW52" s="239">
        <v>-9.1310881287015064</v>
      </c>
      <c r="CX52" s="239">
        <v>0</v>
      </c>
      <c r="DA52" s="165" t="s">
        <v>288</v>
      </c>
      <c r="DB52" s="326" t="s">
        <v>287</v>
      </c>
      <c r="DC52" s="322">
        <v>42</v>
      </c>
    </row>
    <row r="53" spans="1:107" ht="12.95" customHeight="1">
      <c r="A53" s="43" t="s">
        <v>717</v>
      </c>
      <c r="C53" s="321">
        <v>43</v>
      </c>
      <c r="D53" s="325" t="s">
        <v>289</v>
      </c>
      <c r="E53" s="165" t="s">
        <v>290</v>
      </c>
      <c r="AA53" s="53">
        <v>6.726</v>
      </c>
      <c r="AB53" s="53">
        <v>7.3609999999999998</v>
      </c>
      <c r="AC53" s="53">
        <v>7.4060000000000006</v>
      </c>
      <c r="AD53" s="53">
        <v>7.5129999999999999</v>
      </c>
      <c r="AE53" s="53">
        <v>7.1539999999999999</v>
      </c>
      <c r="AF53" s="53">
        <v>6.6890000000000001</v>
      </c>
      <c r="AG53" s="53">
        <v>7.2</v>
      </c>
      <c r="AH53" s="53">
        <v>7.8790000000000004</v>
      </c>
      <c r="AI53" s="53">
        <v>8.27</v>
      </c>
      <c r="AJ53" s="53">
        <v>9.1810000000000009</v>
      </c>
      <c r="AK53" s="53">
        <v>6.7720000000000002</v>
      </c>
      <c r="AL53" s="53">
        <v>6.2510000000000003</v>
      </c>
      <c r="AM53" s="53">
        <v>6.0570000000000004</v>
      </c>
      <c r="AN53" s="53">
        <v>5.556</v>
      </c>
      <c r="AO53" s="53">
        <v>6.0640000000000001</v>
      </c>
      <c r="AP53" s="53">
        <v>6.1050000000000004</v>
      </c>
      <c r="AQ53" s="53">
        <v>6.7880000000000003</v>
      </c>
      <c r="AR53" s="53">
        <v>7.08</v>
      </c>
      <c r="AS53" s="53">
        <v>7.2130000000000001</v>
      </c>
      <c r="AT53" s="53">
        <v>6.851</v>
      </c>
      <c r="AU53" s="53">
        <v>7.5709999999999997</v>
      </c>
      <c r="AV53" s="53">
        <v>7.9130000000000003</v>
      </c>
      <c r="AW53" s="53">
        <v>8.136000000000001</v>
      </c>
      <c r="AX53" s="91" t="s">
        <v>214</v>
      </c>
      <c r="AY53" s="90" t="s">
        <v>214</v>
      </c>
      <c r="AZ53" s="90" t="s">
        <v>214</v>
      </c>
      <c r="BA53" s="91" t="s">
        <v>214</v>
      </c>
      <c r="BB53" s="91" t="s">
        <v>214</v>
      </c>
      <c r="BC53" s="91" t="s">
        <v>214</v>
      </c>
      <c r="BD53" s="91" t="s">
        <v>214</v>
      </c>
      <c r="CB53" s="239">
        <v>9.4409753196550668</v>
      </c>
      <c r="CC53" s="239">
        <v>0.6113299823393703</v>
      </c>
      <c r="CD53" s="239">
        <v>1.4447745071563531</v>
      </c>
      <c r="CE53" s="239">
        <v>-4.7783841341674531</v>
      </c>
      <c r="CF53" s="239">
        <v>-6.4998602180598226</v>
      </c>
      <c r="CG53" s="239">
        <v>7.6394079832560919</v>
      </c>
      <c r="CH53" s="239">
        <v>9.4305555555555429</v>
      </c>
      <c r="CI53" s="239">
        <v>4.962558700342683</v>
      </c>
      <c r="CJ53" s="239">
        <v>11.015719467956487</v>
      </c>
      <c r="CK53" s="239">
        <v>-26.238971789565412</v>
      </c>
      <c r="CL53" s="239">
        <v>-7.6934435912581165</v>
      </c>
      <c r="CM53" s="239">
        <v>-3.1035034394496961</v>
      </c>
      <c r="CN53" s="239">
        <v>-8.2714214957900083</v>
      </c>
      <c r="CO53" s="239">
        <v>9.1432685385169208</v>
      </c>
      <c r="CP53" s="239">
        <v>0.67612137203167322</v>
      </c>
      <c r="CQ53" s="239">
        <v>11.187551187551179</v>
      </c>
      <c r="CR53" s="239">
        <v>4.301708898055395</v>
      </c>
      <c r="CS53" s="239">
        <v>1.8785310734463252</v>
      </c>
      <c r="CT53" s="239">
        <v>-5.018716206848751</v>
      </c>
      <c r="CU53" s="239">
        <v>10.509414683987728</v>
      </c>
      <c r="CV53" s="239">
        <v>4.5172368247259271</v>
      </c>
      <c r="CW53" s="239">
        <v>2.8181473524579843</v>
      </c>
      <c r="CX53" s="239">
        <v>0</v>
      </c>
      <c r="DA53" s="165" t="s">
        <v>290</v>
      </c>
      <c r="DB53" s="326" t="s">
        <v>289</v>
      </c>
      <c r="DC53" s="322">
        <v>43</v>
      </c>
    </row>
    <row r="54" spans="1:107" ht="20.100000000000001" customHeight="1">
      <c r="C54" s="321">
        <v>44</v>
      </c>
      <c r="D54" s="325" t="s">
        <v>291</v>
      </c>
      <c r="E54" s="165" t="s">
        <v>292</v>
      </c>
      <c r="AA54" s="53">
        <v>21.524999999999999</v>
      </c>
      <c r="AB54" s="53">
        <v>22.381</v>
      </c>
      <c r="AC54" s="53">
        <v>21.574999999999999</v>
      </c>
      <c r="AD54" s="53">
        <v>22.909000000000002</v>
      </c>
      <c r="AE54" s="53">
        <v>23.741</v>
      </c>
      <c r="AF54" s="53">
        <v>21.832000000000001</v>
      </c>
      <c r="AG54" s="53">
        <v>22.582000000000001</v>
      </c>
      <c r="AH54" s="53">
        <v>22.72</v>
      </c>
      <c r="AI54" s="53">
        <v>24.53</v>
      </c>
      <c r="AJ54" s="53">
        <v>24.704000000000001</v>
      </c>
      <c r="AK54" s="53">
        <v>23.695000000000004</v>
      </c>
      <c r="AL54" s="53">
        <v>22.824000000000002</v>
      </c>
      <c r="AM54" s="53">
        <v>22.702000000000002</v>
      </c>
      <c r="AN54" s="53">
        <v>25.946999999999999</v>
      </c>
      <c r="AO54" s="53">
        <v>27.224999999999998</v>
      </c>
      <c r="AP54" s="53">
        <v>32.661000000000001</v>
      </c>
      <c r="AQ54" s="53">
        <v>34.120000000000005</v>
      </c>
      <c r="AR54" s="53">
        <v>33.915999999999997</v>
      </c>
      <c r="AS54" s="53">
        <v>28.208999999999996</v>
      </c>
      <c r="AT54" s="53">
        <v>36.122000000000007</v>
      </c>
      <c r="AU54" s="53">
        <v>31.661000000000005</v>
      </c>
      <c r="AV54" s="53">
        <v>28.735000000000003</v>
      </c>
      <c r="AW54" s="53">
        <v>28.695999999999998</v>
      </c>
      <c r="AX54" s="93">
        <v>29.923999999999999</v>
      </c>
      <c r="AY54" s="53"/>
      <c r="AZ54" s="53"/>
      <c r="BA54" s="93"/>
      <c r="BB54" s="93"/>
      <c r="BC54" s="93"/>
      <c r="BD54" s="93"/>
      <c r="CB54" s="239">
        <v>3.9767711962833943</v>
      </c>
      <c r="CC54" s="239">
        <v>-3.6012689334703651</v>
      </c>
      <c r="CD54" s="239">
        <v>6.1830822711471711</v>
      </c>
      <c r="CE54" s="239">
        <v>3.6317604434938175</v>
      </c>
      <c r="CF54" s="239">
        <v>-8.0409418305884373</v>
      </c>
      <c r="CG54" s="239">
        <v>3.4353242946134088</v>
      </c>
      <c r="CH54" s="239">
        <v>0.61110619077139461</v>
      </c>
      <c r="CI54" s="239">
        <v>7.9665492957746551</v>
      </c>
      <c r="CJ54" s="239">
        <v>0.70933550754178043</v>
      </c>
      <c r="CK54" s="239">
        <v>-4.0843588082901476</v>
      </c>
      <c r="CL54" s="239">
        <v>-3.6758809875501299</v>
      </c>
      <c r="CM54" s="239">
        <v>-0.53452506133893962</v>
      </c>
      <c r="CN54" s="239">
        <v>14.293894811029844</v>
      </c>
      <c r="CO54" s="239">
        <v>4.9254249046132514</v>
      </c>
      <c r="CP54" s="239">
        <v>19.966942148760339</v>
      </c>
      <c r="CQ54" s="239">
        <v>4.4671014359633858</v>
      </c>
      <c r="CR54" s="239">
        <v>-0.59788980070342745</v>
      </c>
      <c r="CS54" s="239">
        <v>-16.826866375751862</v>
      </c>
      <c r="CT54" s="239">
        <v>28.051331135453268</v>
      </c>
      <c r="CU54" s="239">
        <v>-12.349814517468587</v>
      </c>
      <c r="CV54" s="239">
        <v>-9.2416537696219336</v>
      </c>
      <c r="CW54" s="239">
        <v>-0.13572298590571563</v>
      </c>
      <c r="CX54" s="239">
        <v>4.2793420685809878</v>
      </c>
      <c r="DA54" s="165" t="s">
        <v>292</v>
      </c>
      <c r="DB54" s="326" t="s">
        <v>291</v>
      </c>
      <c r="DC54" s="322">
        <v>44</v>
      </c>
    </row>
    <row r="55" spans="1:107" ht="12.95" customHeight="1">
      <c r="A55" s="43" t="s">
        <v>718</v>
      </c>
      <c r="C55" s="321">
        <v>45</v>
      </c>
      <c r="D55" s="325" t="s">
        <v>293</v>
      </c>
      <c r="E55" s="165" t="s">
        <v>294</v>
      </c>
      <c r="AA55" s="53">
        <v>11.281000000000001</v>
      </c>
      <c r="AB55" s="53">
        <v>12.525</v>
      </c>
      <c r="AC55" s="53">
        <v>12.136000000000001</v>
      </c>
      <c r="AD55" s="53">
        <v>12.865</v>
      </c>
      <c r="AE55" s="53">
        <v>13.047000000000001</v>
      </c>
      <c r="AF55" s="53">
        <v>12.419</v>
      </c>
      <c r="AG55" s="53">
        <v>12.055</v>
      </c>
      <c r="AH55" s="53">
        <v>12.151</v>
      </c>
      <c r="AI55" s="53">
        <v>8.3729999999999993</v>
      </c>
      <c r="AJ55" s="53">
        <v>7.9809999999999999</v>
      </c>
      <c r="AK55" s="53">
        <v>7.0680000000000005</v>
      </c>
      <c r="AL55" s="53">
        <v>7.2039999999999997</v>
      </c>
      <c r="AM55" s="53">
        <v>6.4130000000000003</v>
      </c>
      <c r="AN55" s="53">
        <v>5.8760000000000003</v>
      </c>
      <c r="AO55" s="53">
        <v>5.6920000000000002</v>
      </c>
      <c r="AP55" s="53">
        <v>5.9590000000000005</v>
      </c>
      <c r="AQ55" s="53">
        <v>6.19</v>
      </c>
      <c r="AR55" s="53">
        <v>7.149</v>
      </c>
      <c r="AS55" s="53">
        <v>5.7919999999999998</v>
      </c>
      <c r="AT55" s="53">
        <v>7.46</v>
      </c>
      <c r="AU55" s="53">
        <v>7.3689999999999998</v>
      </c>
      <c r="AV55" s="53">
        <v>6.8730000000000002</v>
      </c>
      <c r="AW55" s="53">
        <v>6.9370000000000003</v>
      </c>
      <c r="AX55" s="91" t="s">
        <v>214</v>
      </c>
      <c r="AY55" s="90" t="s">
        <v>214</v>
      </c>
      <c r="AZ55" s="90" t="s">
        <v>214</v>
      </c>
      <c r="BA55" s="91" t="s">
        <v>214</v>
      </c>
      <c r="BB55" s="91" t="s">
        <v>214</v>
      </c>
      <c r="BC55" s="91" t="s">
        <v>214</v>
      </c>
      <c r="BD55" s="91" t="s">
        <v>214</v>
      </c>
      <c r="CB55" s="239">
        <v>11.027391188724394</v>
      </c>
      <c r="CC55" s="239">
        <v>-3.1057884231536832</v>
      </c>
      <c r="CD55" s="239">
        <v>6.0069215557020357</v>
      </c>
      <c r="CE55" s="239">
        <v>1.4146910221531215</v>
      </c>
      <c r="CF55" s="239">
        <v>-4.8133670575611234</v>
      </c>
      <c r="CG55" s="239">
        <v>-2.9309928335614899</v>
      </c>
      <c r="CH55" s="239">
        <v>0.79635006221485583</v>
      </c>
      <c r="CI55" s="239">
        <v>-31.092091185910633</v>
      </c>
      <c r="CJ55" s="239">
        <v>-4.6817150364266098</v>
      </c>
      <c r="CK55" s="239">
        <v>-11.439669214384153</v>
      </c>
      <c r="CL55" s="239">
        <v>1.9241652518392556</v>
      </c>
      <c r="CM55" s="239">
        <v>-10.980011104941681</v>
      </c>
      <c r="CN55" s="239">
        <v>-8.3736160923124885</v>
      </c>
      <c r="CO55" s="239">
        <v>-3.1313818924438408</v>
      </c>
      <c r="CP55" s="239">
        <v>4.6907940969782231</v>
      </c>
      <c r="CQ55" s="239">
        <v>3.8764893438496415</v>
      </c>
      <c r="CR55" s="239">
        <v>15.492730210016148</v>
      </c>
      <c r="CS55" s="239">
        <v>-18.981675758847388</v>
      </c>
      <c r="CT55" s="239">
        <v>28.798342541436455</v>
      </c>
      <c r="CU55" s="239">
        <v>-1.2198391420911605</v>
      </c>
      <c r="CV55" s="239">
        <v>-6.7308997150223746</v>
      </c>
      <c r="CW55" s="239">
        <v>0.93117997963044274</v>
      </c>
      <c r="CX55" s="239">
        <v>0</v>
      </c>
      <c r="DA55" s="165" t="s">
        <v>294</v>
      </c>
      <c r="DB55" s="326" t="s">
        <v>293</v>
      </c>
      <c r="DC55" s="322">
        <v>45</v>
      </c>
    </row>
    <row r="56" spans="1:107" ht="12.95" customHeight="1">
      <c r="A56" s="43" t="s">
        <v>719</v>
      </c>
      <c r="C56" s="321">
        <v>46</v>
      </c>
      <c r="D56" s="325" t="s">
        <v>295</v>
      </c>
      <c r="E56" s="165" t="s">
        <v>296</v>
      </c>
      <c r="AA56" s="53">
        <v>1.98</v>
      </c>
      <c r="AB56" s="53">
        <v>1.7510000000000001</v>
      </c>
      <c r="AC56" s="53">
        <v>1.837</v>
      </c>
      <c r="AD56" s="53">
        <v>1.978</v>
      </c>
      <c r="AE56" s="53">
        <v>2.2320000000000002</v>
      </c>
      <c r="AF56" s="53">
        <v>1.8520000000000001</v>
      </c>
      <c r="AG56" s="53">
        <v>2.391</v>
      </c>
      <c r="AH56" s="53">
        <v>2.0169999999999999</v>
      </c>
      <c r="AI56" s="53">
        <v>2.431</v>
      </c>
      <c r="AJ56" s="53">
        <v>2.8980000000000001</v>
      </c>
      <c r="AK56" s="53">
        <v>3.1670000000000003</v>
      </c>
      <c r="AL56" s="53">
        <v>3.0169999999999999</v>
      </c>
      <c r="AM56" s="53">
        <v>3.5710000000000002</v>
      </c>
      <c r="AN56" s="53">
        <v>4.0209999999999999</v>
      </c>
      <c r="AO56" s="53">
        <v>4.4820000000000002</v>
      </c>
      <c r="AP56" s="53">
        <v>8.0299999999999994</v>
      </c>
      <c r="AQ56" s="53">
        <v>9.0489999999999995</v>
      </c>
      <c r="AR56" s="53">
        <v>8.0730000000000004</v>
      </c>
      <c r="AS56" s="53">
        <v>4.5540000000000003</v>
      </c>
      <c r="AT56" s="53">
        <v>9.886000000000001</v>
      </c>
      <c r="AU56" s="53">
        <v>4.7130000000000001</v>
      </c>
      <c r="AV56" s="53">
        <v>3.7389999999999999</v>
      </c>
      <c r="AW56" s="53">
        <v>3.0580000000000003</v>
      </c>
      <c r="AX56" s="91" t="s">
        <v>214</v>
      </c>
      <c r="AY56" s="90" t="s">
        <v>214</v>
      </c>
      <c r="AZ56" s="90" t="s">
        <v>214</v>
      </c>
      <c r="BA56" s="91" t="s">
        <v>214</v>
      </c>
      <c r="BB56" s="91" t="s">
        <v>214</v>
      </c>
      <c r="BC56" s="91" t="s">
        <v>214</v>
      </c>
      <c r="BD56" s="91" t="s">
        <v>214</v>
      </c>
      <c r="CB56" s="239">
        <v>-11.565656565656553</v>
      </c>
      <c r="CC56" s="239">
        <v>4.9114791547686991</v>
      </c>
      <c r="CD56" s="239">
        <v>7.6755579749591618</v>
      </c>
      <c r="CE56" s="239">
        <v>12.841253791708809</v>
      </c>
      <c r="CF56" s="239">
        <v>-17.025089605734777</v>
      </c>
      <c r="CG56" s="239">
        <v>29.103671706263498</v>
      </c>
      <c r="CH56" s="239">
        <v>-15.641990798828942</v>
      </c>
      <c r="CI56" s="239">
        <v>20.525532969757066</v>
      </c>
      <c r="CJ56" s="239">
        <v>19.210201563142732</v>
      </c>
      <c r="CK56" s="239">
        <v>9.2822636300897159</v>
      </c>
      <c r="CL56" s="239">
        <v>-4.7363435427849794</v>
      </c>
      <c r="CM56" s="239">
        <v>18.362611866092152</v>
      </c>
      <c r="CN56" s="239">
        <v>12.601512181461771</v>
      </c>
      <c r="CO56" s="239">
        <v>11.464809748818723</v>
      </c>
      <c r="CP56" s="239">
        <v>79.161088799643011</v>
      </c>
      <c r="CQ56" s="239">
        <v>12.689912826899132</v>
      </c>
      <c r="CR56" s="239">
        <v>-10.785722179246321</v>
      </c>
      <c r="CS56" s="239">
        <v>-43.589743589743591</v>
      </c>
      <c r="CT56" s="239">
        <v>117.0838823012736</v>
      </c>
      <c r="CU56" s="239">
        <v>-52.326522354845238</v>
      </c>
      <c r="CV56" s="239">
        <v>-20.666242308508387</v>
      </c>
      <c r="CW56" s="239">
        <v>-18.213426049745919</v>
      </c>
      <c r="CX56" s="239">
        <v>0</v>
      </c>
      <c r="DA56" s="165" t="s">
        <v>296</v>
      </c>
      <c r="DB56" s="326" t="s">
        <v>295</v>
      </c>
      <c r="DC56" s="322">
        <v>46</v>
      </c>
    </row>
    <row r="57" spans="1:107" ht="12.95" customHeight="1">
      <c r="A57" s="43" t="s">
        <v>720</v>
      </c>
      <c r="C57" s="321">
        <v>47</v>
      </c>
      <c r="D57" s="325" t="s">
        <v>297</v>
      </c>
      <c r="E57" s="165" t="s">
        <v>298</v>
      </c>
      <c r="AA57" s="53">
        <v>1.841</v>
      </c>
      <c r="AB57" s="53">
        <v>1.2909999999999999</v>
      </c>
      <c r="AC57" s="53">
        <v>0.95300000000000007</v>
      </c>
      <c r="AD57" s="53">
        <v>1.042</v>
      </c>
      <c r="AE57" s="53">
        <v>1.0429999999999999</v>
      </c>
      <c r="AF57" s="53">
        <v>1.1420000000000001</v>
      </c>
      <c r="AG57" s="53">
        <v>1.1539999999999999</v>
      </c>
      <c r="AH57" s="53">
        <v>1.302</v>
      </c>
      <c r="AI57" s="53">
        <v>1.274</v>
      </c>
      <c r="AJ57" s="53">
        <v>2.0289999999999999</v>
      </c>
      <c r="AK57" s="53">
        <v>1.355</v>
      </c>
      <c r="AL57" s="53">
        <v>0.86599999999999999</v>
      </c>
      <c r="AM57" s="53">
        <v>0.99</v>
      </c>
      <c r="AN57" s="53">
        <v>1.4179999999999999</v>
      </c>
      <c r="AO57" s="53">
        <v>2.1680000000000001</v>
      </c>
      <c r="AP57" s="53">
        <v>3.1859999999999999</v>
      </c>
      <c r="AQ57" s="53">
        <v>3.1630000000000003</v>
      </c>
      <c r="AR57" s="53">
        <v>1.22</v>
      </c>
      <c r="AS57" s="53">
        <v>1.101</v>
      </c>
      <c r="AT57" s="53">
        <v>1.1950000000000001</v>
      </c>
      <c r="AU57" s="53">
        <v>1.161</v>
      </c>
      <c r="AV57" s="53">
        <v>1.2330000000000001</v>
      </c>
      <c r="AW57" s="53">
        <v>1.071</v>
      </c>
      <c r="AX57" s="91" t="s">
        <v>214</v>
      </c>
      <c r="AY57" s="90" t="s">
        <v>214</v>
      </c>
      <c r="AZ57" s="90" t="s">
        <v>214</v>
      </c>
      <c r="BA57" s="91" t="s">
        <v>214</v>
      </c>
      <c r="BB57" s="91" t="s">
        <v>214</v>
      </c>
      <c r="BC57" s="91" t="s">
        <v>214</v>
      </c>
      <c r="BD57" s="91" t="s">
        <v>214</v>
      </c>
      <c r="CB57" s="239">
        <v>-29.875067897881593</v>
      </c>
      <c r="CC57" s="239">
        <v>-26.181254841208357</v>
      </c>
      <c r="CD57" s="239">
        <v>9.3389296956978001</v>
      </c>
      <c r="CE57" s="239">
        <v>9.5969289827237958E-2</v>
      </c>
      <c r="CF57" s="239">
        <v>9.4918504314477588</v>
      </c>
      <c r="CG57" s="239">
        <v>1.0507880910682843</v>
      </c>
      <c r="CH57" s="239">
        <v>12.824956672443676</v>
      </c>
      <c r="CI57" s="239">
        <v>-2.1505376344086073</v>
      </c>
      <c r="CJ57" s="239">
        <v>59.262166405023549</v>
      </c>
      <c r="CK57" s="239">
        <v>-33.218334154756036</v>
      </c>
      <c r="CL57" s="239">
        <v>-36.088560885608857</v>
      </c>
      <c r="CM57" s="239">
        <v>14.318706697459589</v>
      </c>
      <c r="CN57" s="239">
        <v>43.232323232323239</v>
      </c>
      <c r="CO57" s="239">
        <v>52.891396332863195</v>
      </c>
      <c r="CP57" s="239">
        <v>46.95571955719555</v>
      </c>
      <c r="CQ57" s="239">
        <v>-0.72190834902698953</v>
      </c>
      <c r="CR57" s="239">
        <v>-61.429023079355048</v>
      </c>
      <c r="CS57" s="239">
        <v>-9.7540983606557319</v>
      </c>
      <c r="CT57" s="239">
        <v>8.5376930063578698</v>
      </c>
      <c r="CU57" s="239">
        <v>-2.8451882845188265</v>
      </c>
      <c r="CV57" s="239">
        <v>6.201550387596896</v>
      </c>
      <c r="CW57" s="239">
        <v>-13.138686131386876</v>
      </c>
      <c r="CX57" s="239">
        <v>0</v>
      </c>
      <c r="DA57" s="165" t="s">
        <v>298</v>
      </c>
      <c r="DB57" s="326" t="s">
        <v>297</v>
      </c>
      <c r="DC57" s="322">
        <v>47</v>
      </c>
    </row>
    <row r="58" spans="1:107" ht="12.95" customHeight="1">
      <c r="A58" s="43" t="s">
        <v>721</v>
      </c>
      <c r="C58" s="321">
        <v>48</v>
      </c>
      <c r="D58" s="325" t="s">
        <v>299</v>
      </c>
      <c r="E58" s="165" t="s">
        <v>300</v>
      </c>
      <c r="AA58" s="53">
        <v>5.758</v>
      </c>
      <c r="AB58" s="53">
        <v>5.899</v>
      </c>
      <c r="AC58" s="53">
        <v>5.5739999999999998</v>
      </c>
      <c r="AD58" s="53">
        <v>5.3250000000000002</v>
      </c>
      <c r="AE58" s="53">
        <v>5.8849999999999998</v>
      </c>
      <c r="AF58" s="53">
        <v>5.3570000000000002</v>
      </c>
      <c r="AG58" s="53">
        <v>5.87</v>
      </c>
      <c r="AH58" s="53">
        <v>6.4030000000000005</v>
      </c>
      <c r="AI58" s="53">
        <v>11.443</v>
      </c>
      <c r="AJ58" s="53">
        <v>10.205</v>
      </c>
      <c r="AK58" s="53">
        <v>10.744</v>
      </c>
      <c r="AL58" s="53">
        <v>10.699</v>
      </c>
      <c r="AM58" s="53">
        <v>10.571</v>
      </c>
      <c r="AN58" s="53">
        <v>13.307</v>
      </c>
      <c r="AO58" s="53">
        <v>13.205</v>
      </c>
      <c r="AP58" s="53">
        <v>13.864000000000001</v>
      </c>
      <c r="AQ58" s="53">
        <v>14.618</v>
      </c>
      <c r="AR58" s="53">
        <v>16.681999999999999</v>
      </c>
      <c r="AS58" s="53">
        <v>15.792</v>
      </c>
      <c r="AT58" s="53">
        <v>16.356000000000002</v>
      </c>
      <c r="AU58" s="53">
        <v>17.219000000000001</v>
      </c>
      <c r="AV58" s="53">
        <v>15.669</v>
      </c>
      <c r="AW58" s="53">
        <v>16.282</v>
      </c>
      <c r="AX58" s="91" t="s">
        <v>214</v>
      </c>
      <c r="AY58" s="90" t="s">
        <v>214</v>
      </c>
      <c r="AZ58" s="90" t="s">
        <v>214</v>
      </c>
      <c r="BA58" s="91" t="s">
        <v>214</v>
      </c>
      <c r="BB58" s="91" t="s">
        <v>214</v>
      </c>
      <c r="BC58" s="91" t="s">
        <v>214</v>
      </c>
      <c r="BD58" s="91" t="s">
        <v>214</v>
      </c>
      <c r="CB58" s="239">
        <v>2.4487669329628403</v>
      </c>
      <c r="CC58" s="239">
        <v>-5.5094083743007332</v>
      </c>
      <c r="CD58" s="239">
        <v>-4.4671689989235688</v>
      </c>
      <c r="CE58" s="239">
        <v>10.516431924882625</v>
      </c>
      <c r="CF58" s="239">
        <v>-8.9719626168224238</v>
      </c>
      <c r="CG58" s="239">
        <v>9.5762553668097894</v>
      </c>
      <c r="CH58" s="239">
        <v>9.0800681431005188</v>
      </c>
      <c r="CI58" s="239">
        <v>78.713103232859595</v>
      </c>
      <c r="CJ58" s="239">
        <v>-10.818841212968621</v>
      </c>
      <c r="CK58" s="239">
        <v>5.2817246447819599</v>
      </c>
      <c r="CL58" s="239">
        <v>-0.41883842144451933</v>
      </c>
      <c r="CM58" s="239">
        <v>-1.1963734928498013</v>
      </c>
      <c r="CN58" s="239">
        <v>25.882130356636083</v>
      </c>
      <c r="CO58" s="239">
        <v>-0.76651386488313733</v>
      </c>
      <c r="CP58" s="239">
        <v>4.9905338886785415</v>
      </c>
      <c r="CQ58" s="239">
        <v>5.438545874206568</v>
      </c>
      <c r="CR58" s="239">
        <v>14.119578601723887</v>
      </c>
      <c r="CS58" s="239">
        <v>-5.3350917156216298</v>
      </c>
      <c r="CT58" s="239">
        <v>3.5714285714285836</v>
      </c>
      <c r="CU58" s="239">
        <v>5.2763511861090677</v>
      </c>
      <c r="CV58" s="239">
        <v>-9.0016841860735326</v>
      </c>
      <c r="CW58" s="239">
        <v>3.9121832918501553</v>
      </c>
      <c r="CX58" s="239">
        <v>0</v>
      </c>
      <c r="DA58" s="165" t="s">
        <v>300</v>
      </c>
      <c r="DB58" s="326" t="s">
        <v>299</v>
      </c>
      <c r="DC58" s="322">
        <v>48</v>
      </c>
    </row>
    <row r="59" spans="1:107" ht="12.95" customHeight="1">
      <c r="A59" s="43" t="s">
        <v>722</v>
      </c>
      <c r="C59" s="321">
        <v>49</v>
      </c>
      <c r="D59" s="325" t="s">
        <v>301</v>
      </c>
      <c r="E59" s="165" t="s">
        <v>302</v>
      </c>
      <c r="AA59" s="53">
        <v>0.66500000000000004</v>
      </c>
      <c r="AB59" s="53">
        <v>0.91500000000000004</v>
      </c>
      <c r="AC59" s="53">
        <v>1.075</v>
      </c>
      <c r="AD59" s="53">
        <v>1.6990000000000001</v>
      </c>
      <c r="AE59" s="53">
        <v>1.534</v>
      </c>
      <c r="AF59" s="53">
        <v>1.0620000000000001</v>
      </c>
      <c r="AG59" s="53">
        <v>1.1120000000000001</v>
      </c>
      <c r="AH59" s="53">
        <v>0.84699999999999998</v>
      </c>
      <c r="AI59" s="53">
        <v>1.0090000000000001</v>
      </c>
      <c r="AJ59" s="53">
        <v>1.591</v>
      </c>
      <c r="AK59" s="53">
        <v>1.361</v>
      </c>
      <c r="AL59" s="53">
        <v>1.038</v>
      </c>
      <c r="AM59" s="53">
        <v>1.157</v>
      </c>
      <c r="AN59" s="53">
        <v>1.325</v>
      </c>
      <c r="AO59" s="53">
        <v>1.6779999999999999</v>
      </c>
      <c r="AP59" s="53">
        <v>1.6220000000000001</v>
      </c>
      <c r="AQ59" s="53">
        <v>1.1000000000000001</v>
      </c>
      <c r="AR59" s="53">
        <v>0.79200000000000004</v>
      </c>
      <c r="AS59" s="53">
        <v>0.97</v>
      </c>
      <c r="AT59" s="53">
        <v>1.2250000000000001</v>
      </c>
      <c r="AU59" s="53">
        <v>1.1990000000000001</v>
      </c>
      <c r="AV59" s="53">
        <v>1.2210000000000001</v>
      </c>
      <c r="AW59" s="53">
        <v>1.3480000000000001</v>
      </c>
      <c r="AX59" s="91" t="s">
        <v>214</v>
      </c>
      <c r="AY59" s="90" t="s">
        <v>214</v>
      </c>
      <c r="AZ59" s="90" t="s">
        <v>214</v>
      </c>
      <c r="BA59" s="91" t="s">
        <v>214</v>
      </c>
      <c r="BB59" s="91" t="s">
        <v>214</v>
      </c>
      <c r="BC59" s="91" t="s">
        <v>214</v>
      </c>
      <c r="BD59" s="91" t="s">
        <v>214</v>
      </c>
      <c r="CB59" s="239">
        <v>37.593984962406012</v>
      </c>
      <c r="CC59" s="239">
        <v>17.486338797814199</v>
      </c>
      <c r="CD59" s="239">
        <v>58.046511627906995</v>
      </c>
      <c r="CE59" s="239">
        <v>-9.7115950559152537</v>
      </c>
      <c r="CF59" s="239">
        <v>-30.769230769230759</v>
      </c>
      <c r="CG59" s="239">
        <v>4.7080979284369135</v>
      </c>
      <c r="CH59" s="239">
        <v>-23.830935251798579</v>
      </c>
      <c r="CI59" s="239">
        <v>19.126328217237315</v>
      </c>
      <c r="CJ59" s="239">
        <v>57.680872150644177</v>
      </c>
      <c r="CK59" s="239">
        <v>-14.456316781898181</v>
      </c>
      <c r="CL59" s="239">
        <v>-23.732549595885374</v>
      </c>
      <c r="CM59" s="239">
        <v>11.46435452793834</v>
      </c>
      <c r="CN59" s="239">
        <v>14.52031114952463</v>
      </c>
      <c r="CO59" s="239">
        <v>26.64150943396227</v>
      </c>
      <c r="CP59" s="239">
        <v>-3.3373063170440957</v>
      </c>
      <c r="CQ59" s="239">
        <v>-32.182490752157833</v>
      </c>
      <c r="CR59" s="239">
        <v>-28</v>
      </c>
      <c r="CS59" s="239">
        <v>22.474747474747474</v>
      </c>
      <c r="CT59" s="239">
        <v>26.288659793814432</v>
      </c>
      <c r="CU59" s="239">
        <v>-2.1224489795918373</v>
      </c>
      <c r="CV59" s="239">
        <v>1.8348623853211024</v>
      </c>
      <c r="CW59" s="239">
        <v>10.401310401310411</v>
      </c>
      <c r="CX59" s="239">
        <v>0</v>
      </c>
      <c r="DA59" s="165" t="s">
        <v>302</v>
      </c>
      <c r="DB59" s="326" t="s">
        <v>301</v>
      </c>
      <c r="DC59" s="322">
        <v>49</v>
      </c>
    </row>
    <row r="60" spans="1:107" ht="20.100000000000001" customHeight="1">
      <c r="A60" s="43" t="s">
        <v>723</v>
      </c>
      <c r="C60" s="321">
        <v>50</v>
      </c>
      <c r="D60" s="325" t="s">
        <v>303</v>
      </c>
      <c r="E60" s="165" t="s">
        <v>304</v>
      </c>
      <c r="AA60" s="53">
        <v>2.6790000000000003</v>
      </c>
      <c r="AB60" s="53">
        <v>3.38</v>
      </c>
      <c r="AC60" s="53">
        <v>3.9319999999999999</v>
      </c>
      <c r="AD60" s="53">
        <v>3.6</v>
      </c>
      <c r="AE60" s="53">
        <v>3.1850000000000001</v>
      </c>
      <c r="AF60" s="53">
        <v>3.0529999999999999</v>
      </c>
      <c r="AG60" s="53">
        <v>2.9769999999999999</v>
      </c>
      <c r="AH60" s="53">
        <v>3.1179999999999999</v>
      </c>
      <c r="AI60" s="53">
        <v>2.99</v>
      </c>
      <c r="AJ60" s="53">
        <v>2.657</v>
      </c>
      <c r="AK60" s="53">
        <v>2.472</v>
      </c>
      <c r="AL60" s="53">
        <v>2.1640000000000001</v>
      </c>
      <c r="AM60" s="53">
        <v>2.073</v>
      </c>
      <c r="AN60" s="53">
        <v>2.1219999999999999</v>
      </c>
      <c r="AO60" s="53">
        <v>2.5289999999999999</v>
      </c>
      <c r="AP60" s="53">
        <v>2.4489999999999998</v>
      </c>
      <c r="AQ60" s="53">
        <v>2.871</v>
      </c>
      <c r="AR60" s="53">
        <v>2.7909999999999999</v>
      </c>
      <c r="AS60" s="53">
        <v>2.754</v>
      </c>
      <c r="AT60" s="53">
        <v>3.8080000000000003</v>
      </c>
      <c r="AU60" s="53">
        <v>4.0449999999999999</v>
      </c>
      <c r="AV60" s="53">
        <v>4.2110000000000003</v>
      </c>
      <c r="AW60" s="53">
        <v>3.9870000000000001</v>
      </c>
      <c r="AX60" s="93">
        <v>4.181</v>
      </c>
      <c r="AY60" s="53"/>
      <c r="AZ60" s="53"/>
      <c r="BA60" s="93"/>
      <c r="BB60" s="93"/>
      <c r="BC60" s="93"/>
      <c r="BD60" s="93"/>
      <c r="CB60" s="239">
        <v>26.166480029861873</v>
      </c>
      <c r="CC60" s="239">
        <v>16.331360946745576</v>
      </c>
      <c r="CD60" s="239">
        <v>-8.4435401831129155</v>
      </c>
      <c r="CE60" s="239">
        <v>-11.527777777777786</v>
      </c>
      <c r="CF60" s="239">
        <v>-4.1444270015698663</v>
      </c>
      <c r="CG60" s="239">
        <v>-2.4893547330494528</v>
      </c>
      <c r="CH60" s="239">
        <v>4.736311723211287</v>
      </c>
      <c r="CI60" s="239">
        <v>-4.1051956382296311</v>
      </c>
      <c r="CJ60" s="239">
        <v>-11.137123745819409</v>
      </c>
      <c r="CK60" s="239">
        <v>-6.9627399322544221</v>
      </c>
      <c r="CL60" s="239">
        <v>-12.459546925566329</v>
      </c>
      <c r="CM60" s="239">
        <v>-4.2051756007393806</v>
      </c>
      <c r="CN60" s="239">
        <v>2.3637240713941168</v>
      </c>
      <c r="CO60" s="239">
        <v>19.18001885014138</v>
      </c>
      <c r="CP60" s="239">
        <v>-3.1633056544088589</v>
      </c>
      <c r="CQ60" s="239">
        <v>17.231523070641089</v>
      </c>
      <c r="CR60" s="239">
        <v>-2.7864855451062311</v>
      </c>
      <c r="CS60" s="239">
        <v>-1.3256897169473376</v>
      </c>
      <c r="CT60" s="239">
        <v>38.271604938271622</v>
      </c>
      <c r="CU60" s="239">
        <v>6.2237394957983128</v>
      </c>
      <c r="CV60" s="239">
        <v>4.1038318912237344</v>
      </c>
      <c r="CW60" s="239">
        <v>-5.3194015673236805</v>
      </c>
      <c r="CX60" s="239">
        <v>4.8658138951592633</v>
      </c>
      <c r="DA60" s="165" t="s">
        <v>304</v>
      </c>
      <c r="DB60" s="326" t="s">
        <v>303</v>
      </c>
      <c r="DC60" s="322">
        <v>50</v>
      </c>
    </row>
    <row r="61" spans="1:107" ht="20.100000000000001" customHeight="1">
      <c r="C61" s="321">
        <v>51</v>
      </c>
      <c r="D61" s="325" t="s">
        <v>305</v>
      </c>
      <c r="E61" s="165" t="s">
        <v>306</v>
      </c>
      <c r="AA61" s="53">
        <v>19.135999999999999</v>
      </c>
      <c r="AB61" s="53">
        <v>21.428000000000004</v>
      </c>
      <c r="AC61" s="53">
        <v>19.627000000000002</v>
      </c>
      <c r="AD61" s="53">
        <v>16.959</v>
      </c>
      <c r="AE61" s="53">
        <v>14.686999999999999</v>
      </c>
      <c r="AF61" s="53">
        <v>14.981</v>
      </c>
      <c r="AG61" s="53">
        <v>14.015000000000001</v>
      </c>
      <c r="AH61" s="53">
        <v>14.677999999999999</v>
      </c>
      <c r="AI61" s="53">
        <v>17.005000000000003</v>
      </c>
      <c r="AJ61" s="53">
        <v>18.829000000000001</v>
      </c>
      <c r="AK61" s="53">
        <v>22.803000000000001</v>
      </c>
      <c r="AL61" s="53">
        <v>17.246000000000002</v>
      </c>
      <c r="AM61" s="53">
        <v>15.99</v>
      </c>
      <c r="AN61" s="53">
        <v>17.921999999999997</v>
      </c>
      <c r="AO61" s="53">
        <v>17.747</v>
      </c>
      <c r="AP61" s="53">
        <v>18.728000000000002</v>
      </c>
      <c r="AQ61" s="53">
        <v>18.224</v>
      </c>
      <c r="AR61" s="53">
        <v>19.673999999999999</v>
      </c>
      <c r="AS61" s="53">
        <v>19.213999999999999</v>
      </c>
      <c r="AT61" s="53">
        <v>19.055</v>
      </c>
      <c r="AU61" s="53">
        <v>22.557000000000002</v>
      </c>
      <c r="AV61" s="53">
        <v>20.019000000000002</v>
      </c>
      <c r="AW61" s="53">
        <v>21.143999999999998</v>
      </c>
      <c r="AX61" s="93">
        <v>21.93</v>
      </c>
      <c r="AY61" s="53"/>
      <c r="AZ61" s="53"/>
      <c r="BA61" s="93"/>
      <c r="BB61" s="93"/>
      <c r="BC61" s="93"/>
      <c r="BD61" s="93"/>
      <c r="CB61" s="239">
        <v>11.977424749163902</v>
      </c>
      <c r="CC61" s="239">
        <v>-8.4048907970879299</v>
      </c>
      <c r="CD61" s="239">
        <v>-13.593519131808236</v>
      </c>
      <c r="CE61" s="239">
        <v>-13.397016333510223</v>
      </c>
      <c r="CF61" s="239">
        <v>2.0017702730305729</v>
      </c>
      <c r="CG61" s="239">
        <v>-6.4481676790601341</v>
      </c>
      <c r="CH61" s="239">
        <v>4.730645736710656</v>
      </c>
      <c r="CI61" s="239">
        <v>15.853658536585385</v>
      </c>
      <c r="CJ61" s="239">
        <v>10.726256983240205</v>
      </c>
      <c r="CK61" s="239">
        <v>21.105741143980026</v>
      </c>
      <c r="CL61" s="239">
        <v>-24.369600491163439</v>
      </c>
      <c r="CM61" s="239">
        <v>-7.2828481966833039</v>
      </c>
      <c r="CN61" s="239">
        <v>12.08255159474669</v>
      </c>
      <c r="CO61" s="239">
        <v>-0.97645352081238457</v>
      </c>
      <c r="CP61" s="239">
        <v>5.5276948216600204</v>
      </c>
      <c r="CQ61" s="239">
        <v>-2.691157624946598</v>
      </c>
      <c r="CR61" s="239">
        <v>7.9565408252853302</v>
      </c>
      <c r="CS61" s="239">
        <v>-2.3381112127681263</v>
      </c>
      <c r="CT61" s="239">
        <v>-0.82752159883416709</v>
      </c>
      <c r="CU61" s="239">
        <v>18.378378378378386</v>
      </c>
      <c r="CV61" s="239">
        <v>-11.251496209602337</v>
      </c>
      <c r="CW61" s="239">
        <v>5.6196613217443314</v>
      </c>
      <c r="CX61" s="239">
        <v>3.7173666288308738</v>
      </c>
      <c r="DA61" s="165" t="s">
        <v>306</v>
      </c>
      <c r="DB61" s="326" t="s">
        <v>305</v>
      </c>
      <c r="DC61" s="322">
        <v>51</v>
      </c>
    </row>
    <row r="62" spans="1:107" ht="15" customHeight="1">
      <c r="C62" s="321">
        <v>52</v>
      </c>
      <c r="D62" s="325" t="s">
        <v>206</v>
      </c>
      <c r="E62" s="165" t="s">
        <v>307</v>
      </c>
      <c r="AA62" s="53">
        <v>3.202</v>
      </c>
      <c r="AB62" s="53">
        <v>3.266</v>
      </c>
      <c r="AC62" s="53">
        <v>3.2959999999999998</v>
      </c>
      <c r="AD62" s="53">
        <v>3.5579999999999998</v>
      </c>
      <c r="AE62" s="53">
        <v>3.827</v>
      </c>
      <c r="AF62" s="53">
        <v>4.0590000000000002</v>
      </c>
      <c r="AG62" s="53">
        <v>4.33</v>
      </c>
      <c r="AH62" s="53">
        <v>5.0810000000000004</v>
      </c>
      <c r="AI62" s="53">
        <v>5.6110000000000007</v>
      </c>
      <c r="AJ62" s="53">
        <v>5.7880000000000003</v>
      </c>
      <c r="AK62" s="53">
        <v>5.8080000000000007</v>
      </c>
      <c r="AL62" s="53">
        <v>5.0720000000000001</v>
      </c>
      <c r="AM62" s="53">
        <v>4.8150000000000004</v>
      </c>
      <c r="AN62" s="53">
        <v>5.0149999999999997</v>
      </c>
      <c r="AO62" s="53">
        <v>5.093</v>
      </c>
      <c r="AP62" s="53">
        <v>5.2989999999999995</v>
      </c>
      <c r="AQ62" s="53">
        <v>5.2480000000000002</v>
      </c>
      <c r="AR62" s="53">
        <v>5.327</v>
      </c>
      <c r="AS62" s="53">
        <v>5.4850000000000003</v>
      </c>
      <c r="AT62" s="53">
        <v>5.5629999999999997</v>
      </c>
      <c r="AU62" s="53">
        <v>5.54</v>
      </c>
      <c r="AV62" s="53">
        <v>5.8620000000000001</v>
      </c>
      <c r="AW62" s="53">
        <v>5.8229999999999995</v>
      </c>
      <c r="AX62" s="91" t="s">
        <v>214</v>
      </c>
      <c r="AY62" s="90" t="s">
        <v>214</v>
      </c>
      <c r="AZ62" s="90" t="s">
        <v>214</v>
      </c>
      <c r="BA62" s="91" t="s">
        <v>214</v>
      </c>
      <c r="BB62" s="91" t="s">
        <v>214</v>
      </c>
      <c r="BC62" s="91" t="s">
        <v>214</v>
      </c>
      <c r="BD62" s="91" t="s">
        <v>214</v>
      </c>
      <c r="CB62" s="239">
        <v>1.9987507807620233</v>
      </c>
      <c r="CC62" s="239">
        <v>0.91855480710347592</v>
      </c>
      <c r="CD62" s="239">
        <v>7.9490291262136026</v>
      </c>
      <c r="CE62" s="239">
        <v>7.560427206295671</v>
      </c>
      <c r="CF62" s="239">
        <v>6.0621897047295619</v>
      </c>
      <c r="CG62" s="239">
        <v>6.6765213106676526</v>
      </c>
      <c r="CH62" s="239">
        <v>17.344110854503484</v>
      </c>
      <c r="CI62" s="239">
        <v>10.431017516236977</v>
      </c>
      <c r="CJ62" s="239">
        <v>3.1545179112457618</v>
      </c>
      <c r="CK62" s="239">
        <v>0.34554250172772072</v>
      </c>
      <c r="CL62" s="239">
        <v>-12.67217630853996</v>
      </c>
      <c r="CM62" s="239">
        <v>-5.0670347003154461</v>
      </c>
      <c r="CN62" s="239">
        <v>4.1536863966770312</v>
      </c>
      <c r="CO62" s="239">
        <v>1.5553339980059775</v>
      </c>
      <c r="CP62" s="239">
        <v>4.0447673277046761</v>
      </c>
      <c r="CQ62" s="239">
        <v>-0.96244574448007825</v>
      </c>
      <c r="CR62" s="239">
        <v>1.5053353658536537</v>
      </c>
      <c r="CS62" s="239">
        <v>2.9660221513046849</v>
      </c>
      <c r="CT62" s="239">
        <v>1.4220601640838595</v>
      </c>
      <c r="CU62" s="239">
        <v>-0.41344598238360675</v>
      </c>
      <c r="CV62" s="239">
        <v>5.8122743682310585</v>
      </c>
      <c r="CW62" s="239">
        <v>-0.66530194472876758</v>
      </c>
      <c r="CX62" s="239">
        <v>0</v>
      </c>
      <c r="DA62" s="165" t="s">
        <v>307</v>
      </c>
      <c r="DB62" s="326" t="s">
        <v>206</v>
      </c>
      <c r="DC62" s="322">
        <v>52</v>
      </c>
    </row>
    <row r="63" spans="1:107" ht="12.95" customHeight="1">
      <c r="A63" s="43" t="s">
        <v>724</v>
      </c>
      <c r="C63" s="321">
        <v>53</v>
      </c>
      <c r="D63" s="325" t="s">
        <v>308</v>
      </c>
      <c r="E63" s="165" t="s">
        <v>309</v>
      </c>
      <c r="AA63" s="53">
        <v>0.95200000000000007</v>
      </c>
      <c r="AB63" s="53">
        <v>0.90400000000000003</v>
      </c>
      <c r="AC63" s="53">
        <v>0.79100000000000004</v>
      </c>
      <c r="AD63" s="53">
        <v>0.76400000000000001</v>
      </c>
      <c r="AE63" s="53">
        <v>0.8</v>
      </c>
      <c r="AF63" s="53">
        <v>0.83299999999999996</v>
      </c>
      <c r="AG63" s="53">
        <v>0.86599999999999999</v>
      </c>
      <c r="AH63" s="53">
        <v>0.94800000000000006</v>
      </c>
      <c r="AI63" s="53">
        <v>1.0150000000000001</v>
      </c>
      <c r="AJ63" s="53">
        <v>1.1599999999999999</v>
      </c>
      <c r="AK63" s="53">
        <v>1.139</v>
      </c>
      <c r="AL63" s="53">
        <v>0.84399999999999997</v>
      </c>
      <c r="AM63" s="53">
        <v>0.76400000000000001</v>
      </c>
      <c r="AN63" s="53">
        <v>0.73899999999999999</v>
      </c>
      <c r="AO63" s="53">
        <v>0.82100000000000006</v>
      </c>
      <c r="AP63" s="53">
        <v>0.92700000000000005</v>
      </c>
      <c r="AQ63" s="53">
        <v>0.86199999999999999</v>
      </c>
      <c r="AR63" s="53">
        <v>0.89100000000000001</v>
      </c>
      <c r="AS63" s="53">
        <v>0.96599999999999997</v>
      </c>
      <c r="AT63" s="53">
        <v>0.94900000000000007</v>
      </c>
      <c r="AU63" s="53">
        <v>0.95400000000000007</v>
      </c>
      <c r="AV63" s="53">
        <v>1.0900000000000001</v>
      </c>
      <c r="AW63" s="53">
        <v>1.0580000000000001</v>
      </c>
      <c r="AX63" s="91" t="s">
        <v>214</v>
      </c>
      <c r="AY63" s="90" t="s">
        <v>214</v>
      </c>
      <c r="AZ63" s="90" t="s">
        <v>214</v>
      </c>
      <c r="BA63" s="91" t="s">
        <v>214</v>
      </c>
      <c r="BB63" s="91" t="s">
        <v>214</v>
      </c>
      <c r="BC63" s="91" t="s">
        <v>214</v>
      </c>
      <c r="BD63" s="91" t="s">
        <v>214</v>
      </c>
      <c r="CB63" s="239">
        <v>-5.0420168067226996</v>
      </c>
      <c r="CC63" s="239">
        <v>-12.499999999999986</v>
      </c>
      <c r="CD63" s="239">
        <v>-3.4134007585334984</v>
      </c>
      <c r="CE63" s="239">
        <v>4.712041884816756</v>
      </c>
      <c r="CF63" s="239">
        <v>4.125</v>
      </c>
      <c r="CG63" s="239">
        <v>3.9615846338535476</v>
      </c>
      <c r="CH63" s="239">
        <v>9.4688221709007081</v>
      </c>
      <c r="CI63" s="239">
        <v>7.0675105485232166</v>
      </c>
      <c r="CJ63" s="239">
        <v>14.285714285714263</v>
      </c>
      <c r="CK63" s="239">
        <v>-1.8103448275861922</v>
      </c>
      <c r="CL63" s="239">
        <v>-25.89991220368745</v>
      </c>
      <c r="CM63" s="239">
        <v>-9.4786729857819836</v>
      </c>
      <c r="CN63" s="239">
        <v>-3.2722513089005218</v>
      </c>
      <c r="CO63" s="239">
        <v>11.0960757780785</v>
      </c>
      <c r="CP63" s="239">
        <v>12.911084043848973</v>
      </c>
      <c r="CQ63" s="239">
        <v>-7.0118662351672185</v>
      </c>
      <c r="CR63" s="239">
        <v>3.3642691415313379</v>
      </c>
      <c r="CS63" s="239">
        <v>8.4175084175084152</v>
      </c>
      <c r="CT63" s="239">
        <v>-1.7598343685300222</v>
      </c>
      <c r="CU63" s="239">
        <v>0.5268703898840954</v>
      </c>
      <c r="CV63" s="239">
        <v>14.255765199161431</v>
      </c>
      <c r="CW63" s="239">
        <v>-2.9357798165137581</v>
      </c>
      <c r="CX63" s="239">
        <v>0</v>
      </c>
      <c r="DA63" s="165" t="s">
        <v>309</v>
      </c>
      <c r="DB63" s="326" t="s">
        <v>308</v>
      </c>
      <c r="DC63" s="322">
        <v>53</v>
      </c>
    </row>
    <row r="64" spans="1:107" ht="12.95" customHeight="1">
      <c r="A64" s="43" t="s">
        <v>725</v>
      </c>
      <c r="C64" s="321">
        <v>54</v>
      </c>
      <c r="D64" s="325" t="s">
        <v>310</v>
      </c>
      <c r="E64" s="165" t="s">
        <v>311</v>
      </c>
      <c r="AA64" s="53">
        <v>2.25</v>
      </c>
      <c r="AB64" s="53">
        <v>2.3620000000000001</v>
      </c>
      <c r="AC64" s="53">
        <v>2.5049999999999999</v>
      </c>
      <c r="AD64" s="53">
        <v>2.794</v>
      </c>
      <c r="AE64" s="53">
        <v>3.0270000000000001</v>
      </c>
      <c r="AF64" s="53">
        <v>3.226</v>
      </c>
      <c r="AG64" s="53">
        <v>3.464</v>
      </c>
      <c r="AH64" s="53">
        <v>4.133</v>
      </c>
      <c r="AI64" s="53">
        <v>4.5960000000000001</v>
      </c>
      <c r="AJ64" s="53">
        <v>4.6280000000000001</v>
      </c>
      <c r="AK64" s="53">
        <v>4.6690000000000005</v>
      </c>
      <c r="AL64" s="53">
        <v>4.2279999999999998</v>
      </c>
      <c r="AM64" s="53">
        <v>4.0510000000000002</v>
      </c>
      <c r="AN64" s="53">
        <v>4.2759999999999998</v>
      </c>
      <c r="AO64" s="53">
        <v>4.2720000000000002</v>
      </c>
      <c r="AP64" s="53">
        <v>4.3719999999999999</v>
      </c>
      <c r="AQ64" s="53">
        <v>4.3860000000000001</v>
      </c>
      <c r="AR64" s="53">
        <v>4.4359999999999999</v>
      </c>
      <c r="AS64" s="53">
        <v>4.5190000000000001</v>
      </c>
      <c r="AT64" s="53">
        <v>4.6139999999999999</v>
      </c>
      <c r="AU64" s="53">
        <v>4.5860000000000003</v>
      </c>
      <c r="AV64" s="53">
        <v>4.7720000000000002</v>
      </c>
      <c r="AW64" s="53">
        <v>4.7649999999999997</v>
      </c>
      <c r="AX64" s="91" t="s">
        <v>214</v>
      </c>
      <c r="AY64" s="90" t="s">
        <v>214</v>
      </c>
      <c r="AZ64" s="90" t="s">
        <v>214</v>
      </c>
      <c r="BA64" s="91" t="s">
        <v>214</v>
      </c>
      <c r="BB64" s="91" t="s">
        <v>214</v>
      </c>
      <c r="BC64" s="91" t="s">
        <v>214</v>
      </c>
      <c r="BD64" s="91" t="s">
        <v>214</v>
      </c>
      <c r="CB64" s="239">
        <v>4.9777777777777885</v>
      </c>
      <c r="CC64" s="239">
        <v>6.0541913632514621</v>
      </c>
      <c r="CD64" s="239">
        <v>11.536926147704591</v>
      </c>
      <c r="CE64" s="239">
        <v>8.3392984967788237</v>
      </c>
      <c r="CF64" s="239">
        <v>6.5741658407664261</v>
      </c>
      <c r="CG64" s="239">
        <v>7.3775573465592146</v>
      </c>
      <c r="CH64" s="239">
        <v>19.312933025404163</v>
      </c>
      <c r="CI64" s="239">
        <v>11.202516331962258</v>
      </c>
      <c r="CJ64" s="239">
        <v>0.69625761531766273</v>
      </c>
      <c r="CK64" s="239">
        <v>0.88591184096802067</v>
      </c>
      <c r="CL64" s="239">
        <v>-9.4452773613193557</v>
      </c>
      <c r="CM64" s="239">
        <v>-4.1863765373699096</v>
      </c>
      <c r="CN64" s="239">
        <v>5.5541841520611968</v>
      </c>
      <c r="CO64" s="239">
        <v>-9.3545369504198561E-2</v>
      </c>
      <c r="CP64" s="239">
        <v>2.340823970037448</v>
      </c>
      <c r="CQ64" s="239">
        <v>0.32021957913997312</v>
      </c>
      <c r="CR64" s="239">
        <v>1.1399908800729577</v>
      </c>
      <c r="CS64" s="239">
        <v>1.8710550045085768</v>
      </c>
      <c r="CT64" s="239">
        <v>2.1022350077450653</v>
      </c>
      <c r="CU64" s="239">
        <v>-0.60684872128304335</v>
      </c>
      <c r="CV64" s="239">
        <v>4.0558220671609178</v>
      </c>
      <c r="CW64" s="239">
        <v>-0.14668901927915101</v>
      </c>
      <c r="CX64" s="239">
        <v>0</v>
      </c>
      <c r="DA64" s="165" t="s">
        <v>311</v>
      </c>
      <c r="DB64" s="326" t="s">
        <v>310</v>
      </c>
      <c r="DC64" s="322">
        <v>54</v>
      </c>
    </row>
    <row r="65" spans="1:107" ht="15" customHeight="1">
      <c r="A65" s="43" t="s">
        <v>726</v>
      </c>
      <c r="C65" s="321">
        <v>55</v>
      </c>
      <c r="D65" s="325" t="s">
        <v>312</v>
      </c>
      <c r="E65" s="165" t="s">
        <v>313</v>
      </c>
      <c r="AA65" s="53">
        <v>13.994</v>
      </c>
      <c r="AB65" s="53">
        <v>16.141000000000002</v>
      </c>
      <c r="AC65" s="53">
        <v>14.147</v>
      </c>
      <c r="AD65" s="53">
        <v>10.94</v>
      </c>
      <c r="AE65" s="53">
        <v>8.3239999999999998</v>
      </c>
      <c r="AF65" s="53">
        <v>7.8319999999999999</v>
      </c>
      <c r="AG65" s="53">
        <v>6.1660000000000004</v>
      </c>
      <c r="AH65" s="53">
        <v>5.3979999999999997</v>
      </c>
      <c r="AI65" s="53">
        <v>5.9750000000000005</v>
      </c>
      <c r="AJ65" s="53">
        <v>6.5030000000000001</v>
      </c>
      <c r="AK65" s="53">
        <v>8.5990000000000002</v>
      </c>
      <c r="AL65" s="53">
        <v>6.6390000000000002</v>
      </c>
      <c r="AM65" s="53">
        <v>5.4379999999999997</v>
      </c>
      <c r="AN65" s="53">
        <v>7.1989999999999998</v>
      </c>
      <c r="AO65" s="53">
        <v>6.6130000000000004</v>
      </c>
      <c r="AP65" s="53">
        <v>7.4080000000000004</v>
      </c>
      <c r="AQ65" s="53">
        <v>6.9820000000000002</v>
      </c>
      <c r="AR65" s="53">
        <v>7.2910000000000004</v>
      </c>
      <c r="AS65" s="53">
        <v>7.3580000000000005</v>
      </c>
      <c r="AT65" s="53">
        <v>6.3280000000000003</v>
      </c>
      <c r="AU65" s="53">
        <v>9.1430000000000007</v>
      </c>
      <c r="AV65" s="53">
        <v>5.7610000000000001</v>
      </c>
      <c r="AW65" s="53">
        <v>6.0670000000000002</v>
      </c>
      <c r="AX65" s="91" t="s">
        <v>214</v>
      </c>
      <c r="AY65" s="90" t="s">
        <v>214</v>
      </c>
      <c r="AZ65" s="90" t="s">
        <v>214</v>
      </c>
      <c r="BA65" s="91" t="s">
        <v>214</v>
      </c>
      <c r="BB65" s="91" t="s">
        <v>214</v>
      </c>
      <c r="BC65" s="91" t="s">
        <v>214</v>
      </c>
      <c r="BD65" s="91" t="s">
        <v>214</v>
      </c>
      <c r="CB65" s="239">
        <v>15.342289552665434</v>
      </c>
      <c r="CC65" s="239">
        <v>-12.353633603865944</v>
      </c>
      <c r="CD65" s="239">
        <v>-22.669117127306151</v>
      </c>
      <c r="CE65" s="239">
        <v>-23.912248628884825</v>
      </c>
      <c r="CF65" s="239">
        <v>-5.9106198942815951</v>
      </c>
      <c r="CG65" s="239">
        <v>-21.27170582226762</v>
      </c>
      <c r="CH65" s="239">
        <v>-12.455400583846924</v>
      </c>
      <c r="CI65" s="239">
        <v>10.689144127454625</v>
      </c>
      <c r="CJ65" s="239">
        <v>8.8368200836819994</v>
      </c>
      <c r="CK65" s="239">
        <v>32.231277871751502</v>
      </c>
      <c r="CL65" s="239">
        <v>-22.793348063728331</v>
      </c>
      <c r="CM65" s="239">
        <v>-18.090073806296132</v>
      </c>
      <c r="CN65" s="239">
        <v>32.383229128356021</v>
      </c>
      <c r="CO65" s="239">
        <v>-8.1400194471454341</v>
      </c>
      <c r="CP65" s="239">
        <v>12.021775291093292</v>
      </c>
      <c r="CQ65" s="239">
        <v>-5.7505399568034647</v>
      </c>
      <c r="CR65" s="239">
        <v>4.4256659982812891</v>
      </c>
      <c r="CS65" s="239">
        <v>0.91894116033466844</v>
      </c>
      <c r="CT65" s="239">
        <v>-13.998369122044039</v>
      </c>
      <c r="CU65" s="239">
        <v>44.484829329962082</v>
      </c>
      <c r="CV65" s="239">
        <v>-36.990047030515157</v>
      </c>
      <c r="CW65" s="239">
        <v>5.3115778510675256</v>
      </c>
      <c r="CX65" s="239">
        <v>0</v>
      </c>
      <c r="DA65" s="165" t="s">
        <v>313</v>
      </c>
      <c r="DB65" s="326" t="s">
        <v>312</v>
      </c>
      <c r="DC65" s="322">
        <v>55</v>
      </c>
    </row>
    <row r="66" spans="1:107" ht="15" customHeight="1">
      <c r="A66" s="43" t="s">
        <v>727</v>
      </c>
      <c r="C66" s="321">
        <v>56</v>
      </c>
      <c r="D66" s="325" t="s">
        <v>314</v>
      </c>
      <c r="E66" s="165" t="s">
        <v>315</v>
      </c>
      <c r="AA66" s="53">
        <v>1.94</v>
      </c>
      <c r="AB66" s="53">
        <v>2.0209999999999999</v>
      </c>
      <c r="AC66" s="53">
        <v>2.1840000000000002</v>
      </c>
      <c r="AD66" s="53">
        <v>2.4609999999999999</v>
      </c>
      <c r="AE66" s="53">
        <v>2.536</v>
      </c>
      <c r="AF66" s="53">
        <v>3.09</v>
      </c>
      <c r="AG66" s="53">
        <v>3.5190000000000001</v>
      </c>
      <c r="AH66" s="53">
        <v>4.1989999999999998</v>
      </c>
      <c r="AI66" s="53">
        <v>5.4190000000000005</v>
      </c>
      <c r="AJ66" s="53">
        <v>6.5380000000000003</v>
      </c>
      <c r="AK66" s="53">
        <v>8.3960000000000008</v>
      </c>
      <c r="AL66" s="53">
        <v>5.5350000000000001</v>
      </c>
      <c r="AM66" s="53">
        <v>5.7370000000000001</v>
      </c>
      <c r="AN66" s="53">
        <v>5.7080000000000002</v>
      </c>
      <c r="AO66" s="53">
        <v>6.0410000000000004</v>
      </c>
      <c r="AP66" s="53">
        <v>6.0209999999999999</v>
      </c>
      <c r="AQ66" s="53">
        <v>5.9939999999999998</v>
      </c>
      <c r="AR66" s="53">
        <v>7.056</v>
      </c>
      <c r="AS66" s="53">
        <v>6.3710000000000004</v>
      </c>
      <c r="AT66" s="53">
        <v>7.1640000000000006</v>
      </c>
      <c r="AU66" s="53">
        <v>7.8740000000000006</v>
      </c>
      <c r="AV66" s="53">
        <v>8.3960000000000008</v>
      </c>
      <c r="AW66" s="53">
        <v>9.2539999999999996</v>
      </c>
      <c r="AX66" s="91" t="s">
        <v>214</v>
      </c>
      <c r="AY66" s="90" t="s">
        <v>214</v>
      </c>
      <c r="AZ66" s="90" t="s">
        <v>214</v>
      </c>
      <c r="BA66" s="91" t="s">
        <v>214</v>
      </c>
      <c r="BB66" s="91" t="s">
        <v>214</v>
      </c>
      <c r="BC66" s="91" t="s">
        <v>214</v>
      </c>
      <c r="BD66" s="91" t="s">
        <v>214</v>
      </c>
      <c r="CB66" s="239">
        <v>4.1752577319587516</v>
      </c>
      <c r="CC66" s="239">
        <v>8.0653142008906684</v>
      </c>
      <c r="CD66" s="239">
        <v>12.683150183150161</v>
      </c>
      <c r="CE66" s="239">
        <v>3.0475416497358765</v>
      </c>
      <c r="CF66" s="239">
        <v>21.845425867507885</v>
      </c>
      <c r="CG66" s="239">
        <v>13.883495145631088</v>
      </c>
      <c r="CH66" s="239">
        <v>19.323671497584542</v>
      </c>
      <c r="CI66" s="239">
        <v>29.054536794474899</v>
      </c>
      <c r="CJ66" s="239">
        <v>20.649566340653251</v>
      </c>
      <c r="CK66" s="239">
        <v>28.418476598348121</v>
      </c>
      <c r="CL66" s="239">
        <v>-34.075750357313012</v>
      </c>
      <c r="CM66" s="239">
        <v>3.6495031616982772</v>
      </c>
      <c r="CN66" s="239">
        <v>-0.5054906745685912</v>
      </c>
      <c r="CO66" s="239">
        <v>5.833917309039947</v>
      </c>
      <c r="CP66" s="239">
        <v>-0.33107101473267164</v>
      </c>
      <c r="CQ66" s="239">
        <v>-0.44843049327354834</v>
      </c>
      <c r="CR66" s="239">
        <v>17.717717717717719</v>
      </c>
      <c r="CS66" s="239">
        <v>-9.7080498866213105</v>
      </c>
      <c r="CT66" s="239">
        <v>12.447025584680588</v>
      </c>
      <c r="CU66" s="239">
        <v>9.9106644332774891</v>
      </c>
      <c r="CV66" s="239">
        <v>6.6294132588265171</v>
      </c>
      <c r="CW66" s="239">
        <v>10.219151977131958</v>
      </c>
      <c r="CX66" s="239">
        <v>0</v>
      </c>
      <c r="DA66" s="165" t="s">
        <v>315</v>
      </c>
      <c r="DB66" s="326" t="s">
        <v>314</v>
      </c>
      <c r="DC66" s="322">
        <v>56</v>
      </c>
    </row>
    <row r="67" spans="1:107" ht="20.100000000000001" customHeight="1">
      <c r="C67" s="321">
        <v>57</v>
      </c>
      <c r="D67" s="325" t="s">
        <v>316</v>
      </c>
      <c r="E67" s="165" t="s">
        <v>317</v>
      </c>
      <c r="AA67" s="53">
        <v>8.5280000000000005</v>
      </c>
      <c r="AB67" s="53">
        <v>10.489000000000001</v>
      </c>
      <c r="AC67" s="53">
        <v>10.687000000000001</v>
      </c>
      <c r="AD67" s="53">
        <v>10.312999999999999</v>
      </c>
      <c r="AE67" s="53">
        <v>11.311</v>
      </c>
      <c r="AF67" s="53">
        <v>10.734999999999999</v>
      </c>
      <c r="AG67" s="53">
        <v>10.937999999999999</v>
      </c>
      <c r="AH67" s="53">
        <v>11.434000000000001</v>
      </c>
      <c r="AI67" s="53">
        <v>10.791</v>
      </c>
      <c r="AJ67" s="53">
        <v>10.373999999999999</v>
      </c>
      <c r="AK67" s="53">
        <v>10.384</v>
      </c>
      <c r="AL67" s="53">
        <v>10.285</v>
      </c>
      <c r="AM67" s="53">
        <v>7.846000000000001</v>
      </c>
      <c r="AN67" s="53">
        <v>8.7660000000000018</v>
      </c>
      <c r="AO67" s="53">
        <v>7.76</v>
      </c>
      <c r="AP67" s="53">
        <v>6.46</v>
      </c>
      <c r="AQ67" s="53">
        <v>6.5160000000000009</v>
      </c>
      <c r="AR67" s="53">
        <v>8.1020000000000003</v>
      </c>
      <c r="AS67" s="53">
        <v>7.2379999999999995</v>
      </c>
      <c r="AT67" s="53">
        <v>9.2160000000000011</v>
      </c>
      <c r="AU67" s="53">
        <v>10.112000000000002</v>
      </c>
      <c r="AV67" s="53">
        <v>10.208</v>
      </c>
      <c r="AW67" s="53">
        <v>10.071000000000002</v>
      </c>
      <c r="AX67" s="93">
        <v>10.429</v>
      </c>
      <c r="AY67" s="53"/>
      <c r="AZ67" s="53"/>
      <c r="BA67" s="93"/>
      <c r="BB67" s="93"/>
      <c r="BC67" s="93"/>
      <c r="BD67" s="93"/>
      <c r="CB67" s="239">
        <v>22.994840525328328</v>
      </c>
      <c r="CC67" s="239">
        <v>1.8876918676708954</v>
      </c>
      <c r="CD67" s="239">
        <v>-3.4995789276691482</v>
      </c>
      <c r="CE67" s="239">
        <v>9.6771065645302201</v>
      </c>
      <c r="CF67" s="239">
        <v>-5.0923879409424586</v>
      </c>
      <c r="CG67" s="239">
        <v>1.8910107126222471</v>
      </c>
      <c r="CH67" s="239">
        <v>4.5346498445785528</v>
      </c>
      <c r="CI67" s="239">
        <v>-5.6235788000699785</v>
      </c>
      <c r="CJ67" s="239">
        <v>-3.8643313872671854</v>
      </c>
      <c r="CK67" s="239">
        <v>9.6394833236956856E-2</v>
      </c>
      <c r="CL67" s="239">
        <v>-0.95338983050847048</v>
      </c>
      <c r="CM67" s="239">
        <v>-23.714146815751079</v>
      </c>
      <c r="CN67" s="239">
        <v>11.725720112159067</v>
      </c>
      <c r="CO67" s="239">
        <v>-11.476157882728742</v>
      </c>
      <c r="CP67" s="239">
        <v>-16.75257731958763</v>
      </c>
      <c r="CQ67" s="239">
        <v>0.86687306501548278</v>
      </c>
      <c r="CR67" s="239">
        <v>24.340085942295872</v>
      </c>
      <c r="CS67" s="239">
        <v>-10.66403357195756</v>
      </c>
      <c r="CT67" s="239">
        <v>27.327991157778413</v>
      </c>
      <c r="CU67" s="239">
        <v>9.7222222222222427</v>
      </c>
      <c r="CV67" s="239">
        <v>0.94936708860758756</v>
      </c>
      <c r="CW67" s="239">
        <v>-1.3420846394984238</v>
      </c>
      <c r="CX67" s="239">
        <v>3.5547611955118441</v>
      </c>
      <c r="DA67" s="165" t="s">
        <v>317</v>
      </c>
      <c r="DB67" s="326" t="s">
        <v>316</v>
      </c>
      <c r="DC67" s="322">
        <v>57</v>
      </c>
    </row>
    <row r="68" spans="1:107" ht="12.95" customHeight="1">
      <c r="A68" s="43" t="s">
        <v>728</v>
      </c>
      <c r="C68" s="321">
        <v>58</v>
      </c>
      <c r="D68" s="325" t="s">
        <v>318</v>
      </c>
      <c r="E68" s="165" t="s">
        <v>319</v>
      </c>
      <c r="AA68" s="53">
        <v>5.1539999999999999</v>
      </c>
      <c r="AB68" s="53">
        <v>6.6420000000000003</v>
      </c>
      <c r="AC68" s="53">
        <v>6.8860000000000001</v>
      </c>
      <c r="AD68" s="53">
        <v>6.9740000000000002</v>
      </c>
      <c r="AE68" s="53">
        <v>8.2149999999999999</v>
      </c>
      <c r="AF68" s="53">
        <v>7.774</v>
      </c>
      <c r="AG68" s="53">
        <v>7.7720000000000002</v>
      </c>
      <c r="AH68" s="53">
        <v>8.0679999999999996</v>
      </c>
      <c r="AI68" s="53">
        <v>7.6530000000000005</v>
      </c>
      <c r="AJ68" s="53">
        <v>7.53</v>
      </c>
      <c r="AK68" s="53">
        <v>6.4489999999999998</v>
      </c>
      <c r="AL68" s="53">
        <v>5.4950000000000001</v>
      </c>
      <c r="AM68" s="53">
        <v>4.3630000000000004</v>
      </c>
      <c r="AN68" s="53">
        <v>5.7430000000000003</v>
      </c>
      <c r="AO68" s="53">
        <v>4.0049999999999999</v>
      </c>
      <c r="AP68" s="53">
        <v>3.129</v>
      </c>
      <c r="AQ68" s="53">
        <v>4.7460000000000004</v>
      </c>
      <c r="AR68" s="53">
        <v>4.7930000000000001</v>
      </c>
      <c r="AS68" s="53">
        <v>4.9649999999999999</v>
      </c>
      <c r="AT68" s="53">
        <v>5.7670000000000003</v>
      </c>
      <c r="AU68" s="53">
        <v>7.4560000000000004</v>
      </c>
      <c r="AV68" s="53">
        <v>7.484</v>
      </c>
      <c r="AW68" s="53">
        <v>7.2320000000000002</v>
      </c>
      <c r="AX68" s="91" t="s">
        <v>214</v>
      </c>
      <c r="AY68" s="90" t="s">
        <v>214</v>
      </c>
      <c r="AZ68" s="90" t="s">
        <v>214</v>
      </c>
      <c r="BA68" s="91" t="s">
        <v>214</v>
      </c>
      <c r="BB68" s="91" t="s">
        <v>214</v>
      </c>
      <c r="BC68" s="91" t="s">
        <v>214</v>
      </c>
      <c r="BD68" s="91" t="s">
        <v>214</v>
      </c>
      <c r="CB68" s="239">
        <v>28.870779976717102</v>
      </c>
      <c r="CC68" s="239">
        <v>3.6735922914784567</v>
      </c>
      <c r="CD68" s="239">
        <v>1.2779552715654887</v>
      </c>
      <c r="CE68" s="239">
        <v>17.79466590192142</v>
      </c>
      <c r="CF68" s="239">
        <v>-5.3682288496652433</v>
      </c>
      <c r="CG68" s="239">
        <v>-2.5726781579621161E-2</v>
      </c>
      <c r="CH68" s="239">
        <v>3.8085434894493062</v>
      </c>
      <c r="CI68" s="239">
        <v>-5.1437778879523961</v>
      </c>
      <c r="CJ68" s="239">
        <v>-1.6072128577028622</v>
      </c>
      <c r="CK68" s="239">
        <v>-14.355909694555123</v>
      </c>
      <c r="CL68" s="239">
        <v>-14.79299116142036</v>
      </c>
      <c r="CM68" s="239">
        <v>-20.600545950864415</v>
      </c>
      <c r="CN68" s="239">
        <v>31.629612651845065</v>
      </c>
      <c r="CO68" s="239">
        <v>-30.262928782866098</v>
      </c>
      <c r="CP68" s="239">
        <v>-21.87265917602997</v>
      </c>
      <c r="CQ68" s="239">
        <v>51.677852348993298</v>
      </c>
      <c r="CR68" s="239">
        <v>0.99030762747577228</v>
      </c>
      <c r="CS68" s="239">
        <v>3.5885666597120718</v>
      </c>
      <c r="CT68" s="239">
        <v>16.153071500503529</v>
      </c>
      <c r="CU68" s="239">
        <v>29.287324432113735</v>
      </c>
      <c r="CV68" s="239">
        <v>0.37553648068669077</v>
      </c>
      <c r="CW68" s="239">
        <v>-3.3671833244254401</v>
      </c>
      <c r="CX68" s="239">
        <v>0</v>
      </c>
      <c r="DA68" s="165" t="s">
        <v>319</v>
      </c>
      <c r="DB68" s="326" t="s">
        <v>318</v>
      </c>
      <c r="DC68" s="322">
        <v>58</v>
      </c>
    </row>
    <row r="69" spans="1:107" ht="12.95" customHeight="1">
      <c r="A69" s="43" t="s">
        <v>729</v>
      </c>
      <c r="C69" s="321">
        <v>59</v>
      </c>
      <c r="D69" s="325" t="s">
        <v>320</v>
      </c>
      <c r="E69" s="165" t="s">
        <v>321</v>
      </c>
      <c r="AA69" s="53">
        <v>3.2730000000000001</v>
      </c>
      <c r="AB69" s="53">
        <v>3.746</v>
      </c>
      <c r="AC69" s="53">
        <v>3.6760000000000002</v>
      </c>
      <c r="AD69" s="53">
        <v>3.194</v>
      </c>
      <c r="AE69" s="53">
        <v>2.92</v>
      </c>
      <c r="AF69" s="53">
        <v>2.8029999999999999</v>
      </c>
      <c r="AG69" s="53">
        <v>2.9889999999999999</v>
      </c>
      <c r="AH69" s="53">
        <v>3.2040000000000002</v>
      </c>
      <c r="AI69" s="53">
        <v>2.996</v>
      </c>
      <c r="AJ69" s="53">
        <v>2.641</v>
      </c>
      <c r="AK69" s="53">
        <v>3.7370000000000001</v>
      </c>
      <c r="AL69" s="53">
        <v>4.5680000000000005</v>
      </c>
      <c r="AM69" s="53">
        <v>3.2320000000000002</v>
      </c>
      <c r="AN69" s="53">
        <v>2.7520000000000002</v>
      </c>
      <c r="AO69" s="53">
        <v>3.46</v>
      </c>
      <c r="AP69" s="53">
        <v>3.0779999999999998</v>
      </c>
      <c r="AQ69" s="53">
        <v>1.512</v>
      </c>
      <c r="AR69" s="53">
        <v>3.0550000000000002</v>
      </c>
      <c r="AS69" s="53">
        <v>1.9430000000000001</v>
      </c>
      <c r="AT69" s="53">
        <v>3.1139999999999999</v>
      </c>
      <c r="AU69" s="53">
        <v>2.2730000000000001</v>
      </c>
      <c r="AV69" s="53">
        <v>2.302</v>
      </c>
      <c r="AW69" s="53">
        <v>2.3650000000000002</v>
      </c>
      <c r="AX69" s="91" t="s">
        <v>214</v>
      </c>
      <c r="AY69" s="90" t="s">
        <v>214</v>
      </c>
      <c r="AZ69" s="90" t="s">
        <v>214</v>
      </c>
      <c r="BA69" s="91" t="s">
        <v>214</v>
      </c>
      <c r="BB69" s="91" t="s">
        <v>214</v>
      </c>
      <c r="BC69" s="91" t="s">
        <v>214</v>
      </c>
      <c r="BD69" s="91" t="s">
        <v>214</v>
      </c>
      <c r="CB69" s="239">
        <v>14.451573479987772</v>
      </c>
      <c r="CC69" s="239">
        <v>-1.8686599038974805</v>
      </c>
      <c r="CD69" s="239">
        <v>-13.112078346028298</v>
      </c>
      <c r="CE69" s="239">
        <v>-8.5785848465873471</v>
      </c>
      <c r="CF69" s="239">
        <v>-4.006849315068493</v>
      </c>
      <c r="CG69" s="239">
        <v>6.6357474134855465</v>
      </c>
      <c r="CH69" s="239">
        <v>7.1930411508865859</v>
      </c>
      <c r="CI69" s="239">
        <v>-6.4918851435705278</v>
      </c>
      <c r="CJ69" s="239">
        <v>-11.849132176234974</v>
      </c>
      <c r="CK69" s="239">
        <v>41.499432033320716</v>
      </c>
      <c r="CL69" s="239">
        <v>22.237088573722247</v>
      </c>
      <c r="CM69" s="239">
        <v>-29.246935201401058</v>
      </c>
      <c r="CN69" s="239">
        <v>-14.851485148514854</v>
      </c>
      <c r="CO69" s="239">
        <v>25.726744186046503</v>
      </c>
      <c r="CP69" s="239">
        <v>-11.040462427745666</v>
      </c>
      <c r="CQ69" s="239">
        <v>-50.877192982456137</v>
      </c>
      <c r="CR69" s="239">
        <v>102.05026455026456</v>
      </c>
      <c r="CS69" s="239">
        <v>-36.399345335515548</v>
      </c>
      <c r="CT69" s="239">
        <v>60.26762738033969</v>
      </c>
      <c r="CU69" s="239">
        <v>-27.007064868336528</v>
      </c>
      <c r="CV69" s="239">
        <v>1.275846898372194</v>
      </c>
      <c r="CW69" s="239">
        <v>2.7367506516073092</v>
      </c>
      <c r="CX69" s="239">
        <v>0</v>
      </c>
      <c r="DA69" s="165" t="s">
        <v>321</v>
      </c>
      <c r="DB69" s="326" t="s">
        <v>320</v>
      </c>
      <c r="DC69" s="322">
        <v>59</v>
      </c>
    </row>
    <row r="70" spans="1:107" ht="12.95" customHeight="1">
      <c r="A70" s="43" t="s">
        <v>730</v>
      </c>
      <c r="C70" s="321">
        <v>60</v>
      </c>
      <c r="D70" s="325" t="s">
        <v>322</v>
      </c>
      <c r="E70" s="165" t="s">
        <v>555</v>
      </c>
      <c r="AA70" s="53">
        <v>0.10100000000000001</v>
      </c>
      <c r="AB70" s="53">
        <v>0.10100000000000001</v>
      </c>
      <c r="AC70" s="53">
        <v>0.125</v>
      </c>
      <c r="AD70" s="53">
        <v>0.14499999999999999</v>
      </c>
      <c r="AE70" s="53">
        <v>0.17599999999999999</v>
      </c>
      <c r="AF70" s="53">
        <v>0.158</v>
      </c>
      <c r="AG70" s="53">
        <v>0.17699999999999999</v>
      </c>
      <c r="AH70" s="53">
        <v>0.16200000000000001</v>
      </c>
      <c r="AI70" s="53">
        <v>0.14200000000000002</v>
      </c>
      <c r="AJ70" s="53">
        <v>0.20300000000000001</v>
      </c>
      <c r="AK70" s="53">
        <v>0.19800000000000001</v>
      </c>
      <c r="AL70" s="53">
        <v>0.222</v>
      </c>
      <c r="AM70" s="53">
        <v>0.251</v>
      </c>
      <c r="AN70" s="53">
        <v>0.27100000000000002</v>
      </c>
      <c r="AO70" s="53">
        <v>0.29499999999999998</v>
      </c>
      <c r="AP70" s="53">
        <v>0.253</v>
      </c>
      <c r="AQ70" s="53">
        <v>0.25800000000000001</v>
      </c>
      <c r="AR70" s="53">
        <v>0.254</v>
      </c>
      <c r="AS70" s="53">
        <v>0.33</v>
      </c>
      <c r="AT70" s="53">
        <v>0.33500000000000002</v>
      </c>
      <c r="AU70" s="53">
        <v>0.38300000000000001</v>
      </c>
      <c r="AV70" s="53">
        <v>0.42199999999999999</v>
      </c>
      <c r="AW70" s="53">
        <v>0.47400000000000003</v>
      </c>
      <c r="AX70" s="91" t="s">
        <v>214</v>
      </c>
      <c r="AY70" s="90" t="s">
        <v>214</v>
      </c>
      <c r="AZ70" s="90" t="s">
        <v>214</v>
      </c>
      <c r="BA70" s="91" t="s">
        <v>214</v>
      </c>
      <c r="BB70" s="91" t="s">
        <v>214</v>
      </c>
      <c r="BC70" s="91" t="s">
        <v>214</v>
      </c>
      <c r="BD70" s="91" t="s">
        <v>214</v>
      </c>
      <c r="CB70" s="239">
        <v>0</v>
      </c>
      <c r="CC70" s="239">
        <v>23.762376237623755</v>
      </c>
      <c r="CD70" s="239">
        <v>15.999999999999986</v>
      </c>
      <c r="CE70" s="239">
        <v>21.379310344827587</v>
      </c>
      <c r="CF70" s="239">
        <v>-10.22727272727272</v>
      </c>
      <c r="CG70" s="239">
        <v>12.025316455696199</v>
      </c>
      <c r="CH70" s="239">
        <v>-8.4745762711864359</v>
      </c>
      <c r="CI70" s="239">
        <v>-12.34567901234567</v>
      </c>
      <c r="CJ70" s="239">
        <v>42.957746478873219</v>
      </c>
      <c r="CK70" s="239">
        <v>-2.4630541871921139</v>
      </c>
      <c r="CL70" s="239">
        <v>12.121212121212125</v>
      </c>
      <c r="CM70" s="239">
        <v>13.063063063063055</v>
      </c>
      <c r="CN70" s="239">
        <v>7.9681274900398478</v>
      </c>
      <c r="CO70" s="239">
        <v>8.8560885608855955</v>
      </c>
      <c r="CP70" s="239">
        <v>-14.237288135593218</v>
      </c>
      <c r="CQ70" s="239">
        <v>1.9762845849802346</v>
      </c>
      <c r="CR70" s="239">
        <v>-1.5503875968992276</v>
      </c>
      <c r="CS70" s="239">
        <v>29.921259842519675</v>
      </c>
      <c r="CT70" s="239">
        <v>1.5151515151515156</v>
      </c>
      <c r="CU70" s="239">
        <v>14.328358208955223</v>
      </c>
      <c r="CV70" s="239">
        <v>10.182767624020883</v>
      </c>
      <c r="CW70" s="239">
        <v>12.322274881516606</v>
      </c>
      <c r="CX70" s="239">
        <v>0</v>
      </c>
      <c r="DA70" s="165" t="s">
        <v>555</v>
      </c>
      <c r="DB70" s="326" t="s">
        <v>322</v>
      </c>
      <c r="DC70" s="322">
        <v>60</v>
      </c>
    </row>
    <row r="71" spans="1:107" ht="20.100000000000001" customHeight="1">
      <c r="A71" s="43" t="s">
        <v>731</v>
      </c>
      <c r="C71" s="321">
        <v>61</v>
      </c>
      <c r="D71" s="325" t="s">
        <v>323</v>
      </c>
      <c r="E71" s="165" t="s">
        <v>324</v>
      </c>
      <c r="AA71" s="53">
        <v>102.98400000000001</v>
      </c>
      <c r="AB71" s="53">
        <v>119.133</v>
      </c>
      <c r="AC71" s="53">
        <v>130.70599999999999</v>
      </c>
      <c r="AD71" s="53">
        <v>150.434</v>
      </c>
      <c r="AE71" s="53">
        <v>152.601</v>
      </c>
      <c r="AF71" s="53">
        <v>151</v>
      </c>
      <c r="AG71" s="53">
        <v>152.03700000000001</v>
      </c>
      <c r="AH71" s="53">
        <v>151.40200000000002</v>
      </c>
      <c r="AI71" s="53">
        <v>153.053</v>
      </c>
      <c r="AJ71" s="53">
        <v>150.87100000000001</v>
      </c>
      <c r="AK71" s="53">
        <v>142.82500000000002</v>
      </c>
      <c r="AL71" s="53">
        <v>133.77600000000001</v>
      </c>
      <c r="AM71" s="53">
        <v>132.78</v>
      </c>
      <c r="AN71" s="53">
        <v>128.01300000000001</v>
      </c>
      <c r="AO71" s="53">
        <v>122.818</v>
      </c>
      <c r="AP71" s="53">
        <v>135.512</v>
      </c>
      <c r="AQ71" s="53">
        <v>142.78900000000002</v>
      </c>
      <c r="AR71" s="53">
        <v>142.036</v>
      </c>
      <c r="AS71" s="53">
        <v>137.286</v>
      </c>
      <c r="AT71" s="53">
        <v>145.91200000000001</v>
      </c>
      <c r="AU71" s="53">
        <v>168.90200000000002</v>
      </c>
      <c r="AV71" s="53">
        <v>177.15800000000002</v>
      </c>
      <c r="AW71" s="53">
        <v>179.95400000000001</v>
      </c>
      <c r="AX71" s="93">
        <v>190.54</v>
      </c>
      <c r="AY71" s="53"/>
      <c r="AZ71" s="53"/>
      <c r="BA71" s="93"/>
      <c r="BB71" s="93"/>
      <c r="BC71" s="93"/>
      <c r="BD71" s="93"/>
      <c r="CB71" s="239">
        <v>15.681076672104396</v>
      </c>
      <c r="CC71" s="239">
        <v>9.7143528661244005</v>
      </c>
      <c r="CD71" s="239">
        <v>15.093415757501575</v>
      </c>
      <c r="CE71" s="239">
        <v>1.4404988234042833</v>
      </c>
      <c r="CF71" s="239">
        <v>-1.0491412245005023</v>
      </c>
      <c r="CG71" s="239">
        <v>0.68675496688742044</v>
      </c>
      <c r="CH71" s="239">
        <v>-0.41766149029511723</v>
      </c>
      <c r="CI71" s="239">
        <v>1.0904743662567142</v>
      </c>
      <c r="CJ71" s="239">
        <v>-1.4256499382566687</v>
      </c>
      <c r="CK71" s="239">
        <v>-5.3330328558834879</v>
      </c>
      <c r="CL71" s="239">
        <v>-6.3357255382461091</v>
      </c>
      <c r="CM71" s="239">
        <v>-0.74452816648727094</v>
      </c>
      <c r="CN71" s="239">
        <v>-3.5901491188432004</v>
      </c>
      <c r="CO71" s="239">
        <v>-4.058181590932179</v>
      </c>
      <c r="CP71" s="239">
        <v>10.335618557540428</v>
      </c>
      <c r="CQ71" s="239">
        <v>5.3700041324753585</v>
      </c>
      <c r="CR71" s="239">
        <v>-0.5273515466877825</v>
      </c>
      <c r="CS71" s="239">
        <v>-3.34422259145569</v>
      </c>
      <c r="CT71" s="239">
        <v>6.283233541657566</v>
      </c>
      <c r="CU71" s="239">
        <v>15.756072153078577</v>
      </c>
      <c r="CV71" s="239">
        <v>4.8880415862452793</v>
      </c>
      <c r="CW71" s="239">
        <v>1.5782521816683328</v>
      </c>
      <c r="CX71" s="239">
        <v>5.8826144459139442</v>
      </c>
      <c r="DA71" s="165" t="s">
        <v>324</v>
      </c>
      <c r="DB71" s="326" t="s">
        <v>323</v>
      </c>
      <c r="DC71" s="322">
        <v>61</v>
      </c>
    </row>
    <row r="72" spans="1:107" ht="20.100000000000001" customHeight="1">
      <c r="C72" s="321">
        <v>62</v>
      </c>
      <c r="D72" s="325" t="s">
        <v>325</v>
      </c>
      <c r="E72" s="165" t="s">
        <v>326</v>
      </c>
      <c r="AA72" s="53">
        <v>37.152000000000001</v>
      </c>
      <c r="AB72" s="53">
        <v>36.295000000000002</v>
      </c>
      <c r="AC72" s="53">
        <v>33.746000000000002</v>
      </c>
      <c r="AD72" s="53">
        <v>35.152000000000008</v>
      </c>
      <c r="AE72" s="53">
        <v>38.407000000000004</v>
      </c>
      <c r="AF72" s="53">
        <v>42.200999999999993</v>
      </c>
      <c r="AG72" s="53">
        <v>46.280000000000008</v>
      </c>
      <c r="AH72" s="53">
        <v>53.499999999999993</v>
      </c>
      <c r="AI72" s="53">
        <v>56.966999999999999</v>
      </c>
      <c r="AJ72" s="53">
        <v>66.387</v>
      </c>
      <c r="AK72" s="53">
        <v>61.356999999999999</v>
      </c>
      <c r="AL72" s="53">
        <v>58.041000000000004</v>
      </c>
      <c r="AM72" s="53">
        <v>58.704999999999998</v>
      </c>
      <c r="AN72" s="53">
        <v>60.962000000000003</v>
      </c>
      <c r="AO72" s="53">
        <v>66.944000000000003</v>
      </c>
      <c r="AP72" s="53">
        <v>70.933999999999997</v>
      </c>
      <c r="AQ72" s="53">
        <v>77.56</v>
      </c>
      <c r="AR72" s="53">
        <v>79.630999999999986</v>
      </c>
      <c r="AS72" s="53">
        <v>62.565000000000005</v>
      </c>
      <c r="AT72" s="53">
        <v>65.412000000000006</v>
      </c>
      <c r="AU72" s="53">
        <v>69.13600000000001</v>
      </c>
      <c r="AV72" s="53">
        <v>65.081999999999994</v>
      </c>
      <c r="AW72" s="53">
        <v>65.167000000000002</v>
      </c>
      <c r="AX72" s="93">
        <v>73.605000000000004</v>
      </c>
      <c r="AY72" s="53"/>
      <c r="AZ72" s="53"/>
      <c r="BA72" s="93"/>
      <c r="BB72" s="93"/>
      <c r="BC72" s="93"/>
      <c r="BD72" s="93"/>
      <c r="CB72" s="239">
        <v>-2.3067398794142946</v>
      </c>
      <c r="CC72" s="239">
        <v>-7.023005923680941</v>
      </c>
      <c r="CD72" s="239">
        <v>4.1664197238191321</v>
      </c>
      <c r="CE72" s="239">
        <v>9.2597860719162384</v>
      </c>
      <c r="CF72" s="239">
        <v>9.8784075819511798</v>
      </c>
      <c r="CG72" s="239">
        <v>9.6656477334660735</v>
      </c>
      <c r="CH72" s="239">
        <v>15.60069144338803</v>
      </c>
      <c r="CI72" s="239">
        <v>6.480373831775708</v>
      </c>
      <c r="CJ72" s="239">
        <v>16.535889199009958</v>
      </c>
      <c r="CK72" s="239">
        <v>-7.5767846114450066</v>
      </c>
      <c r="CL72" s="239">
        <v>-5.4044363316328941</v>
      </c>
      <c r="CM72" s="239">
        <v>1.1440188832032305</v>
      </c>
      <c r="CN72" s="239">
        <v>3.8446469636317318</v>
      </c>
      <c r="CO72" s="239">
        <v>9.8126701879859581</v>
      </c>
      <c r="CP72" s="239">
        <v>5.9602055449330749</v>
      </c>
      <c r="CQ72" s="239">
        <v>9.3410776214509355</v>
      </c>
      <c r="CR72" s="239">
        <v>2.6701908200102906</v>
      </c>
      <c r="CS72" s="239">
        <v>-21.4313521116148</v>
      </c>
      <c r="CT72" s="239">
        <v>4.5504675137856623</v>
      </c>
      <c r="CU72" s="239">
        <v>5.6931449886870951</v>
      </c>
      <c r="CV72" s="239">
        <v>-5.8638046748438057</v>
      </c>
      <c r="CW72" s="239">
        <v>0.13060446820934146</v>
      </c>
      <c r="CX72" s="239">
        <v>12.948271364340854</v>
      </c>
      <c r="DA72" s="165" t="s">
        <v>326</v>
      </c>
      <c r="DB72" s="326" t="s">
        <v>325</v>
      </c>
      <c r="DC72" s="322">
        <v>62</v>
      </c>
    </row>
    <row r="73" spans="1:107" ht="20.100000000000001" customHeight="1">
      <c r="C73" s="321">
        <v>63</v>
      </c>
      <c r="D73" s="325" t="s">
        <v>327</v>
      </c>
      <c r="E73" s="165" t="s">
        <v>328</v>
      </c>
      <c r="AA73" s="53">
        <v>8.5830000000000002</v>
      </c>
      <c r="AB73" s="53">
        <v>8.3330000000000002</v>
      </c>
      <c r="AC73" s="53">
        <v>8.254999999999999</v>
      </c>
      <c r="AD73" s="53">
        <v>9.0220000000000002</v>
      </c>
      <c r="AE73" s="53">
        <v>10.917</v>
      </c>
      <c r="AF73" s="53">
        <v>11.584</v>
      </c>
      <c r="AG73" s="53">
        <v>11.684000000000001</v>
      </c>
      <c r="AH73" s="53">
        <v>12.153</v>
      </c>
      <c r="AI73" s="53">
        <v>13.031999999999998</v>
      </c>
      <c r="AJ73" s="53">
        <v>17.446000000000002</v>
      </c>
      <c r="AK73" s="53">
        <v>13.728</v>
      </c>
      <c r="AL73" s="53">
        <v>13.911</v>
      </c>
      <c r="AM73" s="53">
        <v>13.458</v>
      </c>
      <c r="AN73" s="53">
        <v>13.645999999999999</v>
      </c>
      <c r="AO73" s="53">
        <v>13.552000000000001</v>
      </c>
      <c r="AP73" s="53">
        <v>14.247</v>
      </c>
      <c r="AQ73" s="53">
        <v>14.769000000000002</v>
      </c>
      <c r="AR73" s="53">
        <v>16.405000000000001</v>
      </c>
      <c r="AS73" s="53">
        <v>15.664</v>
      </c>
      <c r="AT73" s="53">
        <v>16.666</v>
      </c>
      <c r="AU73" s="53">
        <v>17.466999999999999</v>
      </c>
      <c r="AV73" s="53">
        <v>17.669999999999998</v>
      </c>
      <c r="AW73" s="53">
        <v>17.549999999999997</v>
      </c>
      <c r="AX73" s="93">
        <v>18.234999999999999</v>
      </c>
      <c r="AY73" s="53"/>
      <c r="AZ73" s="53"/>
      <c r="BA73" s="93"/>
      <c r="BB73" s="93"/>
      <c r="BC73" s="93"/>
      <c r="BD73" s="93"/>
      <c r="CB73" s="239">
        <v>-2.912734475125248</v>
      </c>
      <c r="CC73" s="239">
        <v>-0.93603744149767465</v>
      </c>
      <c r="CD73" s="239">
        <v>9.2913385826771844</v>
      </c>
      <c r="CE73" s="239">
        <v>21.004211926402121</v>
      </c>
      <c r="CF73" s="239">
        <v>6.1097371072638964</v>
      </c>
      <c r="CG73" s="239">
        <v>0.86325966850829161</v>
      </c>
      <c r="CH73" s="239">
        <v>4.0140362889421368</v>
      </c>
      <c r="CI73" s="239">
        <v>7.2327820291286002</v>
      </c>
      <c r="CJ73" s="239">
        <v>33.870472682627394</v>
      </c>
      <c r="CK73" s="239">
        <v>-21.311475409836063</v>
      </c>
      <c r="CL73" s="239">
        <v>1.3330419580419601</v>
      </c>
      <c r="CM73" s="239">
        <v>-3.2564157860685725</v>
      </c>
      <c r="CN73" s="239">
        <v>1.3969386238668307</v>
      </c>
      <c r="CO73" s="239">
        <v>-0.68884654843908777</v>
      </c>
      <c r="CP73" s="239">
        <v>5.1283943329397914</v>
      </c>
      <c r="CQ73" s="239">
        <v>3.6639292482628179</v>
      </c>
      <c r="CR73" s="239">
        <v>11.077256415464817</v>
      </c>
      <c r="CS73" s="239">
        <v>-4.5169155745199703</v>
      </c>
      <c r="CT73" s="239">
        <v>6.3968335035750812</v>
      </c>
      <c r="CU73" s="239">
        <v>4.8061922476898928</v>
      </c>
      <c r="CV73" s="239">
        <v>1.1621915612297471</v>
      </c>
      <c r="CW73" s="239">
        <v>-0.67911714770798426</v>
      </c>
      <c r="CX73" s="239">
        <v>3.9031339031339201</v>
      </c>
      <c r="DA73" s="165" t="s">
        <v>328</v>
      </c>
      <c r="DB73" s="326" t="s">
        <v>327</v>
      </c>
      <c r="DC73" s="322">
        <v>63</v>
      </c>
    </row>
    <row r="74" spans="1:107" ht="15" customHeight="1">
      <c r="C74" s="321">
        <v>64</v>
      </c>
      <c r="D74" s="325" t="s">
        <v>329</v>
      </c>
      <c r="E74" s="165" t="s">
        <v>330</v>
      </c>
      <c r="AA74" s="53">
        <v>2.4750000000000001</v>
      </c>
      <c r="AB74" s="53">
        <v>2.1390000000000002</v>
      </c>
      <c r="AC74" s="53">
        <v>1.851</v>
      </c>
      <c r="AD74" s="53">
        <v>2.665</v>
      </c>
      <c r="AE74" s="53">
        <v>3.9860000000000002</v>
      </c>
      <c r="AF74" s="53">
        <v>4.3339999999999996</v>
      </c>
      <c r="AG74" s="53">
        <v>4.7880000000000003</v>
      </c>
      <c r="AH74" s="53">
        <v>4.9510000000000005</v>
      </c>
      <c r="AI74" s="53">
        <v>5.1509999999999998</v>
      </c>
      <c r="AJ74" s="53">
        <v>9.3710000000000004</v>
      </c>
      <c r="AK74" s="53">
        <v>5.3</v>
      </c>
      <c r="AL74" s="53">
        <v>5.2780000000000005</v>
      </c>
      <c r="AM74" s="53">
        <v>5.4619999999999997</v>
      </c>
      <c r="AN74" s="53">
        <v>4.9729999999999999</v>
      </c>
      <c r="AO74" s="53">
        <v>5.1160000000000005</v>
      </c>
      <c r="AP74" s="53">
        <v>5.617</v>
      </c>
      <c r="AQ74" s="53">
        <v>5.9690000000000003</v>
      </c>
      <c r="AR74" s="53">
        <v>6.8380000000000001</v>
      </c>
      <c r="AS74" s="53">
        <v>5.9359999999999999</v>
      </c>
      <c r="AT74" s="53">
        <v>6.0449999999999999</v>
      </c>
      <c r="AU74" s="53">
        <v>6.1769999999999996</v>
      </c>
      <c r="AV74" s="53">
        <v>5.8280000000000003</v>
      </c>
      <c r="AW74" s="53">
        <v>5.9939999999999998</v>
      </c>
      <c r="AX74" s="91" t="s">
        <v>214</v>
      </c>
      <c r="AY74" s="90" t="s">
        <v>214</v>
      </c>
      <c r="AZ74" s="90" t="s">
        <v>214</v>
      </c>
      <c r="BA74" s="91" t="s">
        <v>214</v>
      </c>
      <c r="BB74" s="91" t="s">
        <v>214</v>
      </c>
      <c r="BC74" s="91" t="s">
        <v>214</v>
      </c>
      <c r="BD74" s="91" t="s">
        <v>214</v>
      </c>
      <c r="CB74" s="239">
        <v>-13.575757575757564</v>
      </c>
      <c r="CC74" s="239">
        <v>-13.464235624123432</v>
      </c>
      <c r="CD74" s="239">
        <v>43.976229065370092</v>
      </c>
      <c r="CE74" s="239">
        <v>49.568480300187616</v>
      </c>
      <c r="CF74" s="239">
        <v>8.7305569493226187</v>
      </c>
      <c r="CG74" s="239">
        <v>10.475311490539937</v>
      </c>
      <c r="CH74" s="239">
        <v>3.4043441938178773</v>
      </c>
      <c r="CI74" s="239">
        <v>4.0395879620278521</v>
      </c>
      <c r="CJ74" s="239">
        <v>81.925839642787821</v>
      </c>
      <c r="CK74" s="239">
        <v>-43.442535481805571</v>
      </c>
      <c r="CL74" s="239">
        <v>-0.41509433962262676</v>
      </c>
      <c r="CM74" s="239">
        <v>3.4861690034103674</v>
      </c>
      <c r="CN74" s="239">
        <v>-8.9527645551080184</v>
      </c>
      <c r="CO74" s="239">
        <v>2.8755278503921318</v>
      </c>
      <c r="CP74" s="239">
        <v>9.7928068803752808</v>
      </c>
      <c r="CQ74" s="239">
        <v>6.2666904041303297</v>
      </c>
      <c r="CR74" s="239">
        <v>14.558552521360369</v>
      </c>
      <c r="CS74" s="239">
        <v>-13.190991517987712</v>
      </c>
      <c r="CT74" s="239">
        <v>1.8362533692722423</v>
      </c>
      <c r="CU74" s="239">
        <v>2.1836228287841237</v>
      </c>
      <c r="CV74" s="239">
        <v>-5.6499919054557211</v>
      </c>
      <c r="CW74" s="239">
        <v>2.8483184625943636</v>
      </c>
      <c r="CX74" s="239">
        <v>0</v>
      </c>
      <c r="DA74" s="165" t="s">
        <v>330</v>
      </c>
      <c r="DB74" s="326" t="s">
        <v>329</v>
      </c>
      <c r="DC74" s="322">
        <v>64</v>
      </c>
    </row>
    <row r="75" spans="1:107" ht="12.95" customHeight="1">
      <c r="A75" s="43" t="s">
        <v>732</v>
      </c>
      <c r="C75" s="321">
        <v>65</v>
      </c>
      <c r="D75" s="325" t="s">
        <v>331</v>
      </c>
      <c r="E75" s="165" t="s">
        <v>332</v>
      </c>
      <c r="AA75" s="53">
        <v>1.837</v>
      </c>
      <c r="AB75" s="53">
        <v>1.502</v>
      </c>
      <c r="AC75" s="53">
        <v>1.179</v>
      </c>
      <c r="AD75" s="53">
        <v>1.9100000000000001</v>
      </c>
      <c r="AE75" s="53">
        <v>2.9830000000000001</v>
      </c>
      <c r="AF75" s="53">
        <v>3.25</v>
      </c>
      <c r="AG75" s="53">
        <v>3.6339999999999999</v>
      </c>
      <c r="AH75" s="53">
        <v>3.7480000000000002</v>
      </c>
      <c r="AI75" s="53">
        <v>3.8860000000000001</v>
      </c>
      <c r="AJ75" s="53">
        <v>8.0280000000000005</v>
      </c>
      <c r="AK75" s="53">
        <v>3.9849999999999999</v>
      </c>
      <c r="AL75" s="53">
        <v>3.98</v>
      </c>
      <c r="AM75" s="53">
        <v>4.0460000000000003</v>
      </c>
      <c r="AN75" s="53">
        <v>3.6739999999999999</v>
      </c>
      <c r="AO75" s="53">
        <v>3.6470000000000002</v>
      </c>
      <c r="AP75" s="53">
        <v>4.0529999999999999</v>
      </c>
      <c r="AQ75" s="53">
        <v>4.1420000000000003</v>
      </c>
      <c r="AR75" s="53">
        <v>4.157</v>
      </c>
      <c r="AS75" s="53">
        <v>2.9449999999999998</v>
      </c>
      <c r="AT75" s="53">
        <v>3.0409999999999999</v>
      </c>
      <c r="AU75" s="53">
        <v>3.6680000000000001</v>
      </c>
      <c r="AV75" s="53">
        <v>3.532</v>
      </c>
      <c r="AW75" s="53">
        <v>3.617</v>
      </c>
      <c r="AX75" s="91" t="s">
        <v>214</v>
      </c>
      <c r="AY75" s="90" t="s">
        <v>214</v>
      </c>
      <c r="AZ75" s="90" t="s">
        <v>214</v>
      </c>
      <c r="BA75" s="91" t="s">
        <v>214</v>
      </c>
      <c r="BB75" s="91" t="s">
        <v>214</v>
      </c>
      <c r="BC75" s="91" t="s">
        <v>214</v>
      </c>
      <c r="BD75" s="91" t="s">
        <v>214</v>
      </c>
      <c r="CB75" s="239">
        <v>-18.236254763200876</v>
      </c>
      <c r="CC75" s="239">
        <v>-21.504660452729695</v>
      </c>
      <c r="CD75" s="239">
        <v>62.001696352841407</v>
      </c>
      <c r="CE75" s="239">
        <v>56.178010471204175</v>
      </c>
      <c r="CF75" s="239">
        <v>8.9507207509218887</v>
      </c>
      <c r="CG75" s="239">
        <v>11.815384615384602</v>
      </c>
      <c r="CH75" s="239">
        <v>3.1370390753990165</v>
      </c>
      <c r="CI75" s="239">
        <v>3.6819637139807924</v>
      </c>
      <c r="CJ75" s="239">
        <v>106.58775090066908</v>
      </c>
      <c r="CK75" s="239">
        <v>-50.361235675137024</v>
      </c>
      <c r="CL75" s="239">
        <v>-0.12547051442909662</v>
      </c>
      <c r="CM75" s="239">
        <v>1.6582914572864382</v>
      </c>
      <c r="CN75" s="239">
        <v>-9.1942659416707926</v>
      </c>
      <c r="CO75" s="239">
        <v>-0.73489384866630303</v>
      </c>
      <c r="CP75" s="239">
        <v>11.132437619961607</v>
      </c>
      <c r="CQ75" s="239">
        <v>2.1959042684431438</v>
      </c>
      <c r="CR75" s="239">
        <v>0.3621438918396791</v>
      </c>
      <c r="CS75" s="239">
        <v>-29.155641087322593</v>
      </c>
      <c r="CT75" s="239">
        <v>3.2597623089983045</v>
      </c>
      <c r="CU75" s="239">
        <v>20.618217691548836</v>
      </c>
      <c r="CV75" s="239">
        <v>-3.7077426390403616</v>
      </c>
      <c r="CW75" s="239">
        <v>2.4065685164213022</v>
      </c>
      <c r="CX75" s="239">
        <v>0</v>
      </c>
      <c r="DA75" s="165" t="s">
        <v>332</v>
      </c>
      <c r="DB75" s="326" t="s">
        <v>331</v>
      </c>
      <c r="DC75" s="322">
        <v>65</v>
      </c>
    </row>
    <row r="76" spans="1:107" ht="12.95" customHeight="1">
      <c r="A76" s="43" t="s">
        <v>733</v>
      </c>
      <c r="C76" s="321">
        <v>66</v>
      </c>
      <c r="D76" s="325" t="s">
        <v>333</v>
      </c>
      <c r="E76" s="165" t="s">
        <v>334</v>
      </c>
      <c r="AA76" s="53">
        <v>0.63800000000000001</v>
      </c>
      <c r="AB76" s="53">
        <v>0.63700000000000001</v>
      </c>
      <c r="AC76" s="53">
        <v>0.67200000000000004</v>
      </c>
      <c r="AD76" s="53">
        <v>0.755</v>
      </c>
      <c r="AE76" s="53">
        <v>1.0030000000000001</v>
      </c>
      <c r="AF76" s="53">
        <v>1.0840000000000001</v>
      </c>
      <c r="AG76" s="53">
        <v>1.1539999999999999</v>
      </c>
      <c r="AH76" s="53">
        <v>1.2030000000000001</v>
      </c>
      <c r="AI76" s="53">
        <v>1.2650000000000001</v>
      </c>
      <c r="AJ76" s="53">
        <v>1.343</v>
      </c>
      <c r="AK76" s="53">
        <v>1.3149999999999999</v>
      </c>
      <c r="AL76" s="53">
        <v>1.298</v>
      </c>
      <c r="AM76" s="53">
        <v>1.4159999999999999</v>
      </c>
      <c r="AN76" s="53">
        <v>1.2989999999999999</v>
      </c>
      <c r="AO76" s="53">
        <v>1.4690000000000001</v>
      </c>
      <c r="AP76" s="53">
        <v>1.5640000000000001</v>
      </c>
      <c r="AQ76" s="53">
        <v>1.827</v>
      </c>
      <c r="AR76" s="53">
        <v>2.681</v>
      </c>
      <c r="AS76" s="53">
        <v>2.9910000000000001</v>
      </c>
      <c r="AT76" s="53">
        <v>3.004</v>
      </c>
      <c r="AU76" s="53">
        <v>2.5089999999999999</v>
      </c>
      <c r="AV76" s="53">
        <v>2.2960000000000003</v>
      </c>
      <c r="AW76" s="53">
        <v>2.3770000000000002</v>
      </c>
      <c r="AX76" s="91" t="s">
        <v>214</v>
      </c>
      <c r="AY76" s="90" t="s">
        <v>214</v>
      </c>
      <c r="AZ76" s="90" t="s">
        <v>214</v>
      </c>
      <c r="BA76" s="91" t="s">
        <v>214</v>
      </c>
      <c r="BB76" s="91" t="s">
        <v>214</v>
      </c>
      <c r="BC76" s="91" t="s">
        <v>214</v>
      </c>
      <c r="BD76" s="91" t="s">
        <v>214</v>
      </c>
      <c r="CB76" s="239">
        <v>-0.15673981191223163</v>
      </c>
      <c r="CC76" s="239">
        <v>5.4945054945055034</v>
      </c>
      <c r="CD76" s="239">
        <v>12.351190476190467</v>
      </c>
      <c r="CE76" s="239">
        <v>32.847682119205302</v>
      </c>
      <c r="CF76" s="239">
        <v>8.0757726819541347</v>
      </c>
      <c r="CG76" s="239">
        <v>6.4575645756457476</v>
      </c>
      <c r="CH76" s="239">
        <v>4.2461005199306783</v>
      </c>
      <c r="CI76" s="239">
        <v>5.1537822111388181</v>
      </c>
      <c r="CJ76" s="239">
        <v>6.1660079051383292</v>
      </c>
      <c r="CK76" s="239">
        <v>-2.0848845867460852</v>
      </c>
      <c r="CL76" s="239">
        <v>-1.2927756653992333</v>
      </c>
      <c r="CM76" s="239">
        <v>9.0909090909090793</v>
      </c>
      <c r="CN76" s="239">
        <v>-8.2627118644067821</v>
      </c>
      <c r="CO76" s="239">
        <v>13.086989992301781</v>
      </c>
      <c r="CP76" s="239">
        <v>6.4669843430905303</v>
      </c>
      <c r="CQ76" s="239">
        <v>16.815856777493593</v>
      </c>
      <c r="CR76" s="239">
        <v>46.743295019157102</v>
      </c>
      <c r="CS76" s="239">
        <v>11.562849682954123</v>
      </c>
      <c r="CT76" s="239">
        <v>0.43463724506852941</v>
      </c>
      <c r="CU76" s="239">
        <v>-16.478029294274307</v>
      </c>
      <c r="CV76" s="239">
        <v>-8.4894380231167617</v>
      </c>
      <c r="CW76" s="239">
        <v>3.5278745644599354</v>
      </c>
      <c r="CX76" s="239">
        <v>0</v>
      </c>
      <c r="DA76" s="165" t="s">
        <v>334</v>
      </c>
      <c r="DB76" s="326" t="s">
        <v>333</v>
      </c>
      <c r="DC76" s="322">
        <v>66</v>
      </c>
    </row>
    <row r="77" spans="1:107" ht="15" customHeight="1">
      <c r="A77" s="43" t="s">
        <v>734</v>
      </c>
      <c r="C77" s="321">
        <v>67</v>
      </c>
      <c r="D77" s="325" t="s">
        <v>335</v>
      </c>
      <c r="E77" s="165" t="s">
        <v>336</v>
      </c>
      <c r="AA77" s="53">
        <v>5.5750000000000002</v>
      </c>
      <c r="AB77" s="53">
        <v>5.6680000000000001</v>
      </c>
      <c r="AC77" s="53">
        <v>5.875</v>
      </c>
      <c r="AD77" s="53">
        <v>5.7759999999999998</v>
      </c>
      <c r="AE77" s="53">
        <v>6.1829999999999998</v>
      </c>
      <c r="AF77" s="53">
        <v>6.4560000000000004</v>
      </c>
      <c r="AG77" s="53">
        <v>6.0570000000000004</v>
      </c>
      <c r="AH77" s="53">
        <v>6.3239999999999998</v>
      </c>
      <c r="AI77" s="53">
        <v>6.9530000000000003</v>
      </c>
      <c r="AJ77" s="53">
        <v>7.08</v>
      </c>
      <c r="AK77" s="53">
        <v>7.4670000000000005</v>
      </c>
      <c r="AL77" s="53">
        <v>7.6870000000000003</v>
      </c>
      <c r="AM77" s="53">
        <v>7.0230000000000006</v>
      </c>
      <c r="AN77" s="53">
        <v>7.7759999999999998</v>
      </c>
      <c r="AO77" s="53">
        <v>7.5140000000000002</v>
      </c>
      <c r="AP77" s="53">
        <v>7.649</v>
      </c>
      <c r="AQ77" s="53">
        <v>7.6950000000000003</v>
      </c>
      <c r="AR77" s="53">
        <v>8.3759999999999994</v>
      </c>
      <c r="AS77" s="53">
        <v>8.7859999999999996</v>
      </c>
      <c r="AT77" s="53">
        <v>9.4740000000000002</v>
      </c>
      <c r="AU77" s="53">
        <v>10.166</v>
      </c>
      <c r="AV77" s="53">
        <v>10.564</v>
      </c>
      <c r="AW77" s="53">
        <v>10.397</v>
      </c>
      <c r="AX77" s="91" t="s">
        <v>214</v>
      </c>
      <c r="AY77" s="90" t="s">
        <v>214</v>
      </c>
      <c r="AZ77" s="90" t="s">
        <v>214</v>
      </c>
      <c r="BA77" s="91" t="s">
        <v>214</v>
      </c>
      <c r="BB77" s="91" t="s">
        <v>214</v>
      </c>
      <c r="BC77" s="91" t="s">
        <v>214</v>
      </c>
      <c r="BD77" s="91" t="s">
        <v>214</v>
      </c>
      <c r="CB77" s="239">
        <v>1.6681614349775771</v>
      </c>
      <c r="CC77" s="239">
        <v>3.6520818630910412</v>
      </c>
      <c r="CD77" s="239">
        <v>-1.6851063829787165</v>
      </c>
      <c r="CE77" s="239">
        <v>7.0463988919667599</v>
      </c>
      <c r="CF77" s="239">
        <v>4.4153323629306271</v>
      </c>
      <c r="CG77" s="239">
        <v>-6.1802973977695217</v>
      </c>
      <c r="CH77" s="239">
        <v>4.4081228330856703</v>
      </c>
      <c r="CI77" s="239">
        <v>9.946236559139777</v>
      </c>
      <c r="CJ77" s="239">
        <v>1.8265496907809506</v>
      </c>
      <c r="CK77" s="239">
        <v>5.4661016949152526</v>
      </c>
      <c r="CL77" s="239">
        <v>2.9462970403107107</v>
      </c>
      <c r="CM77" s="239">
        <v>-8.6379601925328444</v>
      </c>
      <c r="CN77" s="239">
        <v>10.721913712088849</v>
      </c>
      <c r="CO77" s="239">
        <v>-3.3693415637859943</v>
      </c>
      <c r="CP77" s="239">
        <v>1.7966462603140769</v>
      </c>
      <c r="CQ77" s="239">
        <v>0.60138580206563574</v>
      </c>
      <c r="CR77" s="239">
        <v>8.849902534113042</v>
      </c>
      <c r="CS77" s="239">
        <v>4.8949379178605454</v>
      </c>
      <c r="CT77" s="239">
        <v>7.8306396539950072</v>
      </c>
      <c r="CU77" s="239">
        <v>7.3042009710787426</v>
      </c>
      <c r="CV77" s="239">
        <v>3.9150108203816671</v>
      </c>
      <c r="CW77" s="239">
        <v>-1.5808405906853409</v>
      </c>
      <c r="CX77" s="239">
        <v>0</v>
      </c>
      <c r="DA77" s="165" t="s">
        <v>336</v>
      </c>
      <c r="DB77" s="326" t="s">
        <v>335</v>
      </c>
      <c r="DC77" s="322">
        <v>67</v>
      </c>
    </row>
    <row r="78" spans="1:107" ht="15" customHeight="1">
      <c r="C78" s="321">
        <v>68</v>
      </c>
      <c r="D78" s="325" t="s">
        <v>337</v>
      </c>
      <c r="E78" s="165" t="s">
        <v>338</v>
      </c>
      <c r="AA78" s="53">
        <v>0.53300000000000003</v>
      </c>
      <c r="AB78" s="53">
        <v>0.52600000000000002</v>
      </c>
      <c r="AC78" s="53">
        <v>0.52900000000000003</v>
      </c>
      <c r="AD78" s="53">
        <v>0.58099999999999996</v>
      </c>
      <c r="AE78" s="53">
        <v>0.748</v>
      </c>
      <c r="AF78" s="53">
        <v>0.79400000000000004</v>
      </c>
      <c r="AG78" s="53">
        <v>0.83899999999999997</v>
      </c>
      <c r="AH78" s="53">
        <v>0.878</v>
      </c>
      <c r="AI78" s="53">
        <v>0.92799999999999994</v>
      </c>
      <c r="AJ78" s="53">
        <v>0.99500000000000011</v>
      </c>
      <c r="AK78" s="53">
        <v>0.96100000000000008</v>
      </c>
      <c r="AL78" s="53">
        <v>0.94599999999999995</v>
      </c>
      <c r="AM78" s="53">
        <v>0.97300000000000009</v>
      </c>
      <c r="AN78" s="53">
        <v>0.89700000000000002</v>
      </c>
      <c r="AO78" s="53">
        <v>0.92200000000000004</v>
      </c>
      <c r="AP78" s="53">
        <v>0.98100000000000009</v>
      </c>
      <c r="AQ78" s="53">
        <v>1.105</v>
      </c>
      <c r="AR78" s="53">
        <v>1.1910000000000001</v>
      </c>
      <c r="AS78" s="53">
        <v>0.94199999999999995</v>
      </c>
      <c r="AT78" s="53">
        <v>1.1470000000000002</v>
      </c>
      <c r="AU78" s="53">
        <v>1.1240000000000001</v>
      </c>
      <c r="AV78" s="53">
        <v>1.278</v>
      </c>
      <c r="AW78" s="53">
        <v>1.159</v>
      </c>
      <c r="AX78" s="91" t="s">
        <v>214</v>
      </c>
      <c r="AY78" s="90" t="s">
        <v>214</v>
      </c>
      <c r="AZ78" s="90" t="s">
        <v>214</v>
      </c>
      <c r="BA78" s="91" t="s">
        <v>214</v>
      </c>
      <c r="BB78" s="91" t="s">
        <v>214</v>
      </c>
      <c r="BC78" s="91" t="s">
        <v>214</v>
      </c>
      <c r="BD78" s="91" t="s">
        <v>214</v>
      </c>
      <c r="CB78" s="239">
        <v>-1.3133208255159587</v>
      </c>
      <c r="CC78" s="239">
        <v>0.57034220532320035</v>
      </c>
      <c r="CD78" s="239">
        <v>9.8298676748582068</v>
      </c>
      <c r="CE78" s="239">
        <v>28.74354561101552</v>
      </c>
      <c r="CF78" s="239">
        <v>6.1497326203208615</v>
      </c>
      <c r="CG78" s="239">
        <v>5.6675062972292096</v>
      </c>
      <c r="CH78" s="239">
        <v>4.6483909415971425</v>
      </c>
      <c r="CI78" s="239">
        <v>5.6947608200455591</v>
      </c>
      <c r="CJ78" s="239">
        <v>7.2198275862069039</v>
      </c>
      <c r="CK78" s="239">
        <v>-3.4170854271356745</v>
      </c>
      <c r="CL78" s="239">
        <v>-1.5608740894901274</v>
      </c>
      <c r="CM78" s="239">
        <v>2.8541226215644997</v>
      </c>
      <c r="CN78" s="239">
        <v>-7.8108941418293938</v>
      </c>
      <c r="CO78" s="239">
        <v>2.7870680044593144</v>
      </c>
      <c r="CP78" s="239">
        <v>6.3991323210412219</v>
      </c>
      <c r="CQ78" s="239">
        <v>12.640163098878688</v>
      </c>
      <c r="CR78" s="239">
        <v>7.7828054298642684</v>
      </c>
      <c r="CS78" s="239">
        <v>-20.90680100755668</v>
      </c>
      <c r="CT78" s="239">
        <v>21.762208067940577</v>
      </c>
      <c r="CU78" s="239">
        <v>-2.0052310374891107</v>
      </c>
      <c r="CV78" s="239">
        <v>13.701067615658346</v>
      </c>
      <c r="CW78" s="239">
        <v>-9.3114241001564864</v>
      </c>
      <c r="CX78" s="239">
        <v>0</v>
      </c>
      <c r="DA78" s="165" t="s">
        <v>338</v>
      </c>
      <c r="DB78" s="326" t="s">
        <v>337</v>
      </c>
      <c r="DC78" s="322">
        <v>68</v>
      </c>
    </row>
    <row r="79" spans="1:107" ht="12.95" customHeight="1">
      <c r="A79" s="43" t="s">
        <v>735</v>
      </c>
      <c r="C79" s="321">
        <v>69</v>
      </c>
      <c r="D79" s="325" t="s">
        <v>339</v>
      </c>
      <c r="E79" s="165" t="s">
        <v>340</v>
      </c>
      <c r="AA79" s="53">
        <v>0.25700000000000001</v>
      </c>
      <c r="AB79" s="53">
        <v>0.245</v>
      </c>
      <c r="AC79" s="53">
        <v>0.25700000000000001</v>
      </c>
      <c r="AD79" s="53">
        <v>0.28700000000000003</v>
      </c>
      <c r="AE79" s="53">
        <v>0.41000000000000003</v>
      </c>
      <c r="AF79" s="53">
        <v>0.441</v>
      </c>
      <c r="AG79" s="53">
        <v>0.47100000000000003</v>
      </c>
      <c r="AH79" s="53">
        <v>0.48499999999999999</v>
      </c>
      <c r="AI79" s="53">
        <v>0.50700000000000001</v>
      </c>
      <c r="AJ79" s="53">
        <v>0.53300000000000003</v>
      </c>
      <c r="AK79" s="53">
        <v>0.51500000000000001</v>
      </c>
      <c r="AL79" s="53">
        <v>0.50800000000000001</v>
      </c>
      <c r="AM79" s="53">
        <v>0.51500000000000001</v>
      </c>
      <c r="AN79" s="53">
        <v>0.46700000000000003</v>
      </c>
      <c r="AO79" s="53">
        <v>0.47600000000000003</v>
      </c>
      <c r="AP79" s="53">
        <v>0.51500000000000001</v>
      </c>
      <c r="AQ79" s="53">
        <v>0.58599999999999997</v>
      </c>
      <c r="AR79" s="53">
        <v>0.63</v>
      </c>
      <c r="AS79" s="53">
        <v>0.45300000000000001</v>
      </c>
      <c r="AT79" s="53">
        <v>0.57200000000000006</v>
      </c>
      <c r="AU79" s="53">
        <v>0.57000000000000006</v>
      </c>
      <c r="AV79" s="53">
        <v>0.54</v>
      </c>
      <c r="AW79" s="53">
        <v>0.52200000000000002</v>
      </c>
      <c r="AX79" s="91" t="s">
        <v>214</v>
      </c>
      <c r="AY79" s="90" t="s">
        <v>214</v>
      </c>
      <c r="AZ79" s="90" t="s">
        <v>214</v>
      </c>
      <c r="BA79" s="91" t="s">
        <v>214</v>
      </c>
      <c r="BB79" s="91" t="s">
        <v>214</v>
      </c>
      <c r="BC79" s="91" t="s">
        <v>214</v>
      </c>
      <c r="BD79" s="91" t="s">
        <v>214</v>
      </c>
      <c r="CB79" s="239">
        <v>-4.6692607003891169</v>
      </c>
      <c r="CC79" s="239">
        <v>4.8979591836734784</v>
      </c>
      <c r="CD79" s="239">
        <v>11.673151750972764</v>
      </c>
      <c r="CE79" s="239">
        <v>42.857142857142861</v>
      </c>
      <c r="CF79" s="239">
        <v>7.5609756097560847</v>
      </c>
      <c r="CG79" s="239">
        <v>6.8027210884353906</v>
      </c>
      <c r="CH79" s="239">
        <v>2.9723991507430867</v>
      </c>
      <c r="CI79" s="239">
        <v>4.5360824742268022</v>
      </c>
      <c r="CJ79" s="239">
        <v>5.1282051282051384</v>
      </c>
      <c r="CK79" s="239">
        <v>-3.3771106941838696</v>
      </c>
      <c r="CL79" s="239">
        <v>-1.3592233009708679</v>
      </c>
      <c r="CM79" s="239">
        <v>1.3779527559055111</v>
      </c>
      <c r="CN79" s="239">
        <v>-9.320388349514559</v>
      </c>
      <c r="CO79" s="239">
        <v>1.9271948608136995</v>
      </c>
      <c r="CP79" s="239">
        <v>8.1932773109243584</v>
      </c>
      <c r="CQ79" s="239">
        <v>13.78640776699028</v>
      </c>
      <c r="CR79" s="239">
        <v>7.5085324232081945</v>
      </c>
      <c r="CS79" s="239">
        <v>-28.095238095238088</v>
      </c>
      <c r="CT79" s="239">
        <v>26.269315673289199</v>
      </c>
      <c r="CU79" s="239">
        <v>-0.34965034965034647</v>
      </c>
      <c r="CV79" s="239">
        <v>-5.2631578947368354</v>
      </c>
      <c r="CW79" s="239">
        <v>-3.3333333333333286</v>
      </c>
      <c r="CX79" s="239">
        <v>0</v>
      </c>
      <c r="DA79" s="165" t="s">
        <v>340</v>
      </c>
      <c r="DB79" s="326" t="s">
        <v>339</v>
      </c>
      <c r="DC79" s="322">
        <v>69</v>
      </c>
    </row>
    <row r="80" spans="1:107" ht="12.95" customHeight="1">
      <c r="A80" s="43" t="s">
        <v>736</v>
      </c>
      <c r="C80" s="321">
        <v>70</v>
      </c>
      <c r="D80" s="325" t="s">
        <v>341</v>
      </c>
      <c r="E80" s="165" t="s">
        <v>342</v>
      </c>
      <c r="AA80" s="53">
        <v>0.27600000000000002</v>
      </c>
      <c r="AB80" s="53">
        <v>0.28100000000000003</v>
      </c>
      <c r="AC80" s="53">
        <v>0.27200000000000002</v>
      </c>
      <c r="AD80" s="53">
        <v>0.29399999999999998</v>
      </c>
      <c r="AE80" s="53">
        <v>0.33800000000000002</v>
      </c>
      <c r="AF80" s="53">
        <v>0.35299999999999998</v>
      </c>
      <c r="AG80" s="53">
        <v>0.36799999999999999</v>
      </c>
      <c r="AH80" s="53">
        <v>0.39300000000000002</v>
      </c>
      <c r="AI80" s="53">
        <v>0.42099999999999999</v>
      </c>
      <c r="AJ80" s="53">
        <v>0.46200000000000002</v>
      </c>
      <c r="AK80" s="53">
        <v>0.44600000000000001</v>
      </c>
      <c r="AL80" s="53">
        <v>0.438</v>
      </c>
      <c r="AM80" s="53">
        <v>0.45800000000000002</v>
      </c>
      <c r="AN80" s="53">
        <v>0.43</v>
      </c>
      <c r="AO80" s="53">
        <v>0.44600000000000001</v>
      </c>
      <c r="AP80" s="53">
        <v>0.46600000000000003</v>
      </c>
      <c r="AQ80" s="53">
        <v>0.51900000000000002</v>
      </c>
      <c r="AR80" s="53">
        <v>0.56100000000000005</v>
      </c>
      <c r="AS80" s="53">
        <v>0.48899999999999999</v>
      </c>
      <c r="AT80" s="53">
        <v>0.57500000000000007</v>
      </c>
      <c r="AU80" s="53">
        <v>0.55400000000000005</v>
      </c>
      <c r="AV80" s="53">
        <v>0.73799999999999999</v>
      </c>
      <c r="AW80" s="53">
        <v>0.63700000000000001</v>
      </c>
      <c r="AX80" s="91" t="s">
        <v>214</v>
      </c>
      <c r="AY80" s="90" t="s">
        <v>214</v>
      </c>
      <c r="AZ80" s="90" t="s">
        <v>214</v>
      </c>
      <c r="BA80" s="91" t="s">
        <v>214</v>
      </c>
      <c r="BB80" s="91" t="s">
        <v>214</v>
      </c>
      <c r="BC80" s="91" t="s">
        <v>214</v>
      </c>
      <c r="BD80" s="91" t="s">
        <v>214</v>
      </c>
      <c r="CB80" s="239">
        <v>1.8115942028985472</v>
      </c>
      <c r="CC80" s="239">
        <v>-3.2028469750889741</v>
      </c>
      <c r="CD80" s="239">
        <v>8.0882352941176379</v>
      </c>
      <c r="CE80" s="239">
        <v>14.965986394557831</v>
      </c>
      <c r="CF80" s="239">
        <v>4.4378698224851973</v>
      </c>
      <c r="CG80" s="239">
        <v>4.2492917847025495</v>
      </c>
      <c r="CH80" s="239">
        <v>6.7934782608695627</v>
      </c>
      <c r="CI80" s="239">
        <v>7.1246819338422256</v>
      </c>
      <c r="CJ80" s="239">
        <v>9.7387173396674598</v>
      </c>
      <c r="CK80" s="239">
        <v>-3.4632034632034561</v>
      </c>
      <c r="CL80" s="239">
        <v>-1.7937219730941791</v>
      </c>
      <c r="CM80" s="239">
        <v>4.5662100456621033</v>
      </c>
      <c r="CN80" s="239">
        <v>-6.1135371179039311</v>
      </c>
      <c r="CO80" s="239">
        <v>3.7209302325581461</v>
      </c>
      <c r="CP80" s="239">
        <v>4.4843049327354265</v>
      </c>
      <c r="CQ80" s="239">
        <v>11.373390557939913</v>
      </c>
      <c r="CR80" s="239">
        <v>8.0924855491329595</v>
      </c>
      <c r="CS80" s="239">
        <v>-12.83422459893049</v>
      </c>
      <c r="CT80" s="239">
        <v>17.586912065439677</v>
      </c>
      <c r="CU80" s="239">
        <v>-3.6521739130434838</v>
      </c>
      <c r="CV80" s="239">
        <v>33.212996389891686</v>
      </c>
      <c r="CW80" s="239">
        <v>-13.685636856368561</v>
      </c>
      <c r="CX80" s="239">
        <v>0</v>
      </c>
      <c r="DA80" s="165" t="s">
        <v>342</v>
      </c>
      <c r="DB80" s="326" t="s">
        <v>341</v>
      </c>
      <c r="DC80" s="322">
        <v>70</v>
      </c>
    </row>
    <row r="81" spans="1:107" ht="20.100000000000001" customHeight="1">
      <c r="C81" s="321">
        <v>71</v>
      </c>
      <c r="D81" s="325" t="s">
        <v>343</v>
      </c>
      <c r="E81" s="165" t="s">
        <v>344</v>
      </c>
      <c r="AA81" s="53">
        <v>28.568999999999999</v>
      </c>
      <c r="AB81" s="53">
        <v>27.962000000000003</v>
      </c>
      <c r="AC81" s="53">
        <v>25.491000000000003</v>
      </c>
      <c r="AD81" s="53">
        <v>26.13</v>
      </c>
      <c r="AE81" s="53">
        <v>27.490000000000002</v>
      </c>
      <c r="AF81" s="53">
        <v>30.616999999999997</v>
      </c>
      <c r="AG81" s="53">
        <v>34.596000000000004</v>
      </c>
      <c r="AH81" s="53">
        <v>41.346999999999994</v>
      </c>
      <c r="AI81" s="53">
        <v>43.935000000000002</v>
      </c>
      <c r="AJ81" s="53">
        <v>48.941000000000003</v>
      </c>
      <c r="AK81" s="53">
        <v>47.628999999999998</v>
      </c>
      <c r="AL81" s="53">
        <v>44.13</v>
      </c>
      <c r="AM81" s="53">
        <v>45.247</v>
      </c>
      <c r="AN81" s="53">
        <v>47.316000000000003</v>
      </c>
      <c r="AO81" s="53">
        <v>53.392000000000003</v>
      </c>
      <c r="AP81" s="53">
        <v>56.686999999999998</v>
      </c>
      <c r="AQ81" s="53">
        <v>62.790999999999997</v>
      </c>
      <c r="AR81" s="53">
        <v>63.225999999999999</v>
      </c>
      <c r="AS81" s="53">
        <v>46.901000000000003</v>
      </c>
      <c r="AT81" s="53">
        <v>48.746000000000002</v>
      </c>
      <c r="AU81" s="53">
        <v>51.669000000000004</v>
      </c>
      <c r="AV81" s="53">
        <v>47.411999999999992</v>
      </c>
      <c r="AW81" s="53">
        <v>47.617000000000004</v>
      </c>
      <c r="AX81" s="93">
        <v>55.370000000000005</v>
      </c>
      <c r="AY81" s="53"/>
      <c r="AZ81" s="53"/>
      <c r="BA81" s="93"/>
      <c r="BB81" s="93"/>
      <c r="BC81" s="93"/>
      <c r="BD81" s="93"/>
      <c r="CB81" s="239">
        <v>-2.1246805978508121</v>
      </c>
      <c r="CC81" s="239">
        <v>-8.8369930620127377</v>
      </c>
      <c r="CD81" s="239">
        <v>2.5067670942685538</v>
      </c>
      <c r="CE81" s="239">
        <v>5.2047455032529797</v>
      </c>
      <c r="CF81" s="239">
        <v>11.375045471080369</v>
      </c>
      <c r="CG81" s="239">
        <v>12.996047947218884</v>
      </c>
      <c r="CH81" s="239">
        <v>19.513816626199528</v>
      </c>
      <c r="CI81" s="239">
        <v>6.2592207415290346</v>
      </c>
      <c r="CJ81" s="239">
        <v>11.394104927734148</v>
      </c>
      <c r="CK81" s="239">
        <v>-2.6807788970393034</v>
      </c>
      <c r="CL81" s="239">
        <v>-7.3463646097965523</v>
      </c>
      <c r="CM81" s="239">
        <v>2.5311579424427748</v>
      </c>
      <c r="CN81" s="239">
        <v>4.5726788516365815</v>
      </c>
      <c r="CO81" s="239">
        <v>12.841322174317355</v>
      </c>
      <c r="CP81" s="239">
        <v>6.1713365298171823</v>
      </c>
      <c r="CQ81" s="239">
        <v>10.767900929666411</v>
      </c>
      <c r="CR81" s="239">
        <v>0.69277444219713402</v>
      </c>
      <c r="CS81" s="239">
        <v>-25.820074020181565</v>
      </c>
      <c r="CT81" s="239">
        <v>3.9338180422592188</v>
      </c>
      <c r="CU81" s="239">
        <v>5.9963894473392827</v>
      </c>
      <c r="CV81" s="239">
        <v>-8.2389827556175135</v>
      </c>
      <c r="CW81" s="239">
        <v>0.4323799881886714</v>
      </c>
      <c r="CX81" s="239">
        <v>16.282000126005414</v>
      </c>
      <c r="DA81" s="165" t="s">
        <v>344</v>
      </c>
      <c r="DB81" s="326" t="s">
        <v>343</v>
      </c>
      <c r="DC81" s="322">
        <v>71</v>
      </c>
    </row>
    <row r="82" spans="1:107" ht="12.95" customHeight="1">
      <c r="A82" s="43" t="s">
        <v>737</v>
      </c>
      <c r="C82" s="321">
        <v>72</v>
      </c>
      <c r="D82" s="325">
        <v>77</v>
      </c>
      <c r="E82" s="165" t="s">
        <v>345</v>
      </c>
      <c r="AA82" s="53">
        <v>27.265000000000001</v>
      </c>
      <c r="AB82" s="53">
        <v>26.62</v>
      </c>
      <c r="AC82" s="53">
        <v>24.158000000000001</v>
      </c>
      <c r="AD82" s="53">
        <v>24.709</v>
      </c>
      <c r="AE82" s="53">
        <v>25.722000000000001</v>
      </c>
      <c r="AF82" s="53">
        <v>28.766999999999999</v>
      </c>
      <c r="AG82" s="53">
        <v>32.661999999999999</v>
      </c>
      <c r="AH82" s="53">
        <v>39.280999999999999</v>
      </c>
      <c r="AI82" s="53">
        <v>41.782000000000004</v>
      </c>
      <c r="AJ82" s="53">
        <v>46.756</v>
      </c>
      <c r="AK82" s="53">
        <v>45.277000000000001</v>
      </c>
      <c r="AL82" s="53">
        <v>41.564</v>
      </c>
      <c r="AM82" s="53">
        <v>42.721000000000004</v>
      </c>
      <c r="AN82" s="53">
        <v>44.789000000000001</v>
      </c>
      <c r="AO82" s="53">
        <v>50.908999999999999</v>
      </c>
      <c r="AP82" s="53">
        <v>54.447000000000003</v>
      </c>
      <c r="AQ82" s="53">
        <v>60.243000000000002</v>
      </c>
      <c r="AR82" s="53">
        <v>60.384</v>
      </c>
      <c r="AS82" s="53">
        <v>44.118000000000002</v>
      </c>
      <c r="AT82" s="53">
        <v>45.383000000000003</v>
      </c>
      <c r="AU82" s="53">
        <v>48.45</v>
      </c>
      <c r="AV82" s="53">
        <v>44.311999999999998</v>
      </c>
      <c r="AW82" s="53">
        <v>44.667000000000002</v>
      </c>
      <c r="AX82" s="91" t="s">
        <v>214</v>
      </c>
      <c r="AY82" s="90" t="s">
        <v>214</v>
      </c>
      <c r="AZ82" s="90" t="s">
        <v>214</v>
      </c>
      <c r="BA82" s="91" t="s">
        <v>214</v>
      </c>
      <c r="BB82" s="91" t="s">
        <v>214</v>
      </c>
      <c r="BC82" s="91" t="s">
        <v>214</v>
      </c>
      <c r="BD82" s="91" t="s">
        <v>214</v>
      </c>
      <c r="CB82" s="239">
        <v>-2.3656702732440777</v>
      </c>
      <c r="CC82" s="239">
        <v>-9.2486851990984178</v>
      </c>
      <c r="CD82" s="239">
        <v>2.280817948505657</v>
      </c>
      <c r="CE82" s="239">
        <v>4.0997207495244652</v>
      </c>
      <c r="CF82" s="239">
        <v>11.838115232097039</v>
      </c>
      <c r="CG82" s="239">
        <v>13.539819932561613</v>
      </c>
      <c r="CH82" s="239">
        <v>20.265139917947465</v>
      </c>
      <c r="CI82" s="239">
        <v>6.3669458516840365</v>
      </c>
      <c r="CJ82" s="239">
        <v>11.904647934517257</v>
      </c>
      <c r="CK82" s="239">
        <v>-3.1632303875438339</v>
      </c>
      <c r="CL82" s="239">
        <v>-8.2006316672924413</v>
      </c>
      <c r="CM82" s="239">
        <v>2.7836589356173675</v>
      </c>
      <c r="CN82" s="239">
        <v>4.8407106575220524</v>
      </c>
      <c r="CO82" s="239">
        <v>13.664069302730582</v>
      </c>
      <c r="CP82" s="239">
        <v>6.949655267241539</v>
      </c>
      <c r="CQ82" s="239">
        <v>10.645214612375341</v>
      </c>
      <c r="CR82" s="239">
        <v>0.23405208903938046</v>
      </c>
      <c r="CS82" s="239">
        <v>-26.937599364069953</v>
      </c>
      <c r="CT82" s="239">
        <v>2.867310394850179</v>
      </c>
      <c r="CU82" s="239">
        <v>6.7580371504748484</v>
      </c>
      <c r="CV82" s="239">
        <v>-8.5407636738906234</v>
      </c>
      <c r="CW82" s="239">
        <v>0.8011373894204894</v>
      </c>
      <c r="CX82" s="239">
        <v>0</v>
      </c>
      <c r="DA82" s="165" t="s">
        <v>345</v>
      </c>
      <c r="DB82" s="326">
        <v>77</v>
      </c>
      <c r="DC82" s="322">
        <v>72</v>
      </c>
    </row>
    <row r="83" spans="1:107" ht="12.95" customHeight="1">
      <c r="A83" s="43" t="s">
        <v>738</v>
      </c>
      <c r="C83" s="321">
        <v>73</v>
      </c>
      <c r="D83" s="325">
        <v>78</v>
      </c>
      <c r="E83" s="165" t="s">
        <v>346</v>
      </c>
      <c r="AA83" s="53">
        <v>7.8E-2</v>
      </c>
      <c r="AB83" s="53">
        <v>7.5999999999999998E-2</v>
      </c>
      <c r="AC83" s="53">
        <v>8.1000000000000003E-2</v>
      </c>
      <c r="AD83" s="53">
        <v>9.0999999999999998E-2</v>
      </c>
      <c r="AE83" s="53">
        <v>0.13300000000000001</v>
      </c>
      <c r="AF83" s="53">
        <v>0.14400000000000002</v>
      </c>
      <c r="AG83" s="53">
        <v>0.155</v>
      </c>
      <c r="AH83" s="53">
        <v>0.16300000000000001</v>
      </c>
      <c r="AI83" s="53">
        <v>0.17100000000000001</v>
      </c>
      <c r="AJ83" s="53">
        <v>0.183</v>
      </c>
      <c r="AK83" s="53">
        <v>0.17400000000000002</v>
      </c>
      <c r="AL83" s="53">
        <v>0.17500000000000002</v>
      </c>
      <c r="AM83" s="53">
        <v>0.186</v>
      </c>
      <c r="AN83" s="53">
        <v>0.16400000000000001</v>
      </c>
      <c r="AO83" s="53">
        <v>0.17599999999999999</v>
      </c>
      <c r="AP83" s="53">
        <v>0.187</v>
      </c>
      <c r="AQ83" s="53">
        <v>0.23500000000000001</v>
      </c>
      <c r="AR83" s="53">
        <v>0.19800000000000001</v>
      </c>
      <c r="AS83" s="53">
        <v>0.19400000000000001</v>
      </c>
      <c r="AT83" s="53">
        <v>0.34500000000000003</v>
      </c>
      <c r="AU83" s="53">
        <v>0.53</v>
      </c>
      <c r="AV83" s="53">
        <v>0.32700000000000001</v>
      </c>
      <c r="AW83" s="53">
        <v>0.27300000000000002</v>
      </c>
      <c r="AX83" s="91" t="s">
        <v>214</v>
      </c>
      <c r="AY83" s="90" t="s">
        <v>214</v>
      </c>
      <c r="AZ83" s="90" t="s">
        <v>214</v>
      </c>
      <c r="BA83" s="91" t="s">
        <v>214</v>
      </c>
      <c r="BB83" s="91" t="s">
        <v>214</v>
      </c>
      <c r="BC83" s="91" t="s">
        <v>214</v>
      </c>
      <c r="BD83" s="91" t="s">
        <v>214</v>
      </c>
      <c r="CB83" s="239">
        <v>-2.5641025641025692</v>
      </c>
      <c r="CC83" s="239">
        <v>6.5789473684210691</v>
      </c>
      <c r="CD83" s="239">
        <v>12.34567901234567</v>
      </c>
      <c r="CE83" s="239">
        <v>46.15384615384616</v>
      </c>
      <c r="CF83" s="239">
        <v>8.2706766917293351</v>
      </c>
      <c r="CG83" s="239">
        <v>7.6388888888888857</v>
      </c>
      <c r="CH83" s="239">
        <v>5.1612903225806548</v>
      </c>
      <c r="CI83" s="239">
        <v>4.9079754601226995</v>
      </c>
      <c r="CJ83" s="239">
        <v>7.0175438596491091</v>
      </c>
      <c r="CK83" s="239">
        <v>-4.9180327868852345</v>
      </c>
      <c r="CL83" s="239">
        <v>0.57471264367815422</v>
      </c>
      <c r="CM83" s="239">
        <v>6.2857142857142634</v>
      </c>
      <c r="CN83" s="239">
        <v>-11.827956989247298</v>
      </c>
      <c r="CO83" s="239">
        <v>7.3170731707317032</v>
      </c>
      <c r="CP83" s="239">
        <v>6.2500000000000142</v>
      </c>
      <c r="CQ83" s="239">
        <v>25.66844919786098</v>
      </c>
      <c r="CR83" s="239">
        <v>-15.744680851063833</v>
      </c>
      <c r="CS83" s="239">
        <v>-2.0202020202020208</v>
      </c>
      <c r="CT83" s="239">
        <v>77.835051546391753</v>
      </c>
      <c r="CU83" s="239">
        <v>53.623188405797094</v>
      </c>
      <c r="CV83" s="239">
        <v>-38.301886792452827</v>
      </c>
      <c r="CW83" s="239">
        <v>-16.513761467889907</v>
      </c>
      <c r="CX83" s="239">
        <v>0</v>
      </c>
      <c r="DA83" s="165" t="s">
        <v>346</v>
      </c>
      <c r="DB83" s="326">
        <v>78</v>
      </c>
      <c r="DC83" s="322">
        <v>73</v>
      </c>
    </row>
    <row r="84" spans="1:107" ht="12.95" customHeight="1">
      <c r="A84" s="43" t="s">
        <v>739</v>
      </c>
      <c r="C84" s="321">
        <v>74</v>
      </c>
      <c r="D84" s="325" t="s">
        <v>347</v>
      </c>
      <c r="E84" s="165" t="s">
        <v>348</v>
      </c>
      <c r="AA84" s="53">
        <v>0.186</v>
      </c>
      <c r="AB84" s="53">
        <v>0.193</v>
      </c>
      <c r="AC84" s="53">
        <v>0.161</v>
      </c>
      <c r="AD84" s="53">
        <v>0.13900000000000001</v>
      </c>
      <c r="AE84" s="53">
        <v>0.158</v>
      </c>
      <c r="AF84" s="53">
        <v>0.16200000000000001</v>
      </c>
      <c r="AG84" s="53">
        <v>0.188</v>
      </c>
      <c r="AH84" s="53">
        <v>0.25600000000000001</v>
      </c>
      <c r="AI84" s="53">
        <v>0.28300000000000003</v>
      </c>
      <c r="AJ84" s="53">
        <v>0.255</v>
      </c>
      <c r="AK84" s="53">
        <v>0.245</v>
      </c>
      <c r="AL84" s="53">
        <v>0.24</v>
      </c>
      <c r="AM84" s="53">
        <v>0.20500000000000002</v>
      </c>
      <c r="AN84" s="53">
        <v>0.27100000000000002</v>
      </c>
      <c r="AO84" s="53">
        <v>0.185</v>
      </c>
      <c r="AP84" s="53">
        <v>0.184</v>
      </c>
      <c r="AQ84" s="53">
        <v>0.16600000000000001</v>
      </c>
      <c r="AR84" s="53">
        <v>0.23700000000000002</v>
      </c>
      <c r="AS84" s="53">
        <v>0.26900000000000002</v>
      </c>
      <c r="AT84" s="53">
        <v>0.23800000000000002</v>
      </c>
      <c r="AU84" s="53">
        <v>0.29499999999999998</v>
      </c>
      <c r="AV84" s="53">
        <v>0.3</v>
      </c>
      <c r="AW84" s="53">
        <v>0.221</v>
      </c>
      <c r="AX84" s="91" t="s">
        <v>214</v>
      </c>
      <c r="AY84" s="90" t="s">
        <v>214</v>
      </c>
      <c r="AZ84" s="90" t="s">
        <v>214</v>
      </c>
      <c r="BA84" s="91" t="s">
        <v>214</v>
      </c>
      <c r="BB84" s="91" t="s">
        <v>214</v>
      </c>
      <c r="BC84" s="91" t="s">
        <v>214</v>
      </c>
      <c r="BD84" s="91" t="s">
        <v>214</v>
      </c>
      <c r="CB84" s="239">
        <v>3.7634408602150557</v>
      </c>
      <c r="CC84" s="239">
        <v>-16.580310880829018</v>
      </c>
      <c r="CD84" s="239">
        <v>-13.66459627329192</v>
      </c>
      <c r="CE84" s="239">
        <v>13.669064748201421</v>
      </c>
      <c r="CF84" s="239">
        <v>2.5316455696202524</v>
      </c>
      <c r="CG84" s="239">
        <v>16.049382716049379</v>
      </c>
      <c r="CH84" s="239">
        <v>36.170212765957444</v>
      </c>
      <c r="CI84" s="239">
        <v>10.546875</v>
      </c>
      <c r="CJ84" s="239">
        <v>-9.8939929328622043</v>
      </c>
      <c r="CK84" s="239">
        <v>-3.9215686274509949</v>
      </c>
      <c r="CL84" s="239">
        <v>-2.0408163265306172</v>
      </c>
      <c r="CM84" s="239">
        <v>-14.583333333333314</v>
      </c>
      <c r="CN84" s="239">
        <v>32.195121951219505</v>
      </c>
      <c r="CO84" s="239">
        <v>-31.73431734317343</v>
      </c>
      <c r="CP84" s="239">
        <v>-0.54054054054054745</v>
      </c>
      <c r="CQ84" s="239">
        <v>-9.7826086956521721</v>
      </c>
      <c r="CR84" s="239">
        <v>42.771084337349407</v>
      </c>
      <c r="CS84" s="239">
        <v>13.502109704641356</v>
      </c>
      <c r="CT84" s="239">
        <v>-11.524163568773233</v>
      </c>
      <c r="CU84" s="239">
        <v>23.949579831932752</v>
      </c>
      <c r="CV84" s="239">
        <v>1.6949152542372872</v>
      </c>
      <c r="CW84" s="239">
        <v>-26.333333333333329</v>
      </c>
      <c r="CX84" s="239">
        <v>0</v>
      </c>
      <c r="DA84" s="165" t="s">
        <v>348</v>
      </c>
      <c r="DB84" s="326" t="s">
        <v>347</v>
      </c>
      <c r="DC84" s="322">
        <v>74</v>
      </c>
    </row>
    <row r="85" spans="1:107" ht="12.95" customHeight="1">
      <c r="A85" s="43" t="s">
        <v>740</v>
      </c>
      <c r="C85" s="321">
        <v>75</v>
      </c>
      <c r="D85" s="325" t="s">
        <v>349</v>
      </c>
      <c r="E85" s="165" t="s">
        <v>350</v>
      </c>
      <c r="AA85" s="53">
        <v>1.04</v>
      </c>
      <c r="AB85" s="53">
        <v>1.073</v>
      </c>
      <c r="AC85" s="53">
        <v>1.091</v>
      </c>
      <c r="AD85" s="53">
        <v>1.1910000000000001</v>
      </c>
      <c r="AE85" s="53">
        <v>1.4770000000000001</v>
      </c>
      <c r="AF85" s="53">
        <v>1.544</v>
      </c>
      <c r="AG85" s="53">
        <v>1.591</v>
      </c>
      <c r="AH85" s="53">
        <v>1.647</v>
      </c>
      <c r="AI85" s="53">
        <v>1.6990000000000001</v>
      </c>
      <c r="AJ85" s="53">
        <v>1.7470000000000001</v>
      </c>
      <c r="AK85" s="53">
        <v>1.9330000000000001</v>
      </c>
      <c r="AL85" s="53">
        <v>2.1510000000000002</v>
      </c>
      <c r="AM85" s="53">
        <v>2.1350000000000002</v>
      </c>
      <c r="AN85" s="53">
        <v>2.0920000000000001</v>
      </c>
      <c r="AO85" s="53">
        <v>2.1219999999999999</v>
      </c>
      <c r="AP85" s="53">
        <v>1.869</v>
      </c>
      <c r="AQ85" s="53">
        <v>2.1470000000000002</v>
      </c>
      <c r="AR85" s="53">
        <v>2.407</v>
      </c>
      <c r="AS85" s="53">
        <v>2.3199999999999998</v>
      </c>
      <c r="AT85" s="53">
        <v>2.7800000000000002</v>
      </c>
      <c r="AU85" s="53">
        <v>2.3940000000000001</v>
      </c>
      <c r="AV85" s="53">
        <v>2.4729999999999999</v>
      </c>
      <c r="AW85" s="53">
        <v>2.456</v>
      </c>
      <c r="AX85" s="91" t="s">
        <v>214</v>
      </c>
      <c r="AY85" s="90" t="s">
        <v>214</v>
      </c>
      <c r="AZ85" s="90" t="s">
        <v>214</v>
      </c>
      <c r="BA85" s="91" t="s">
        <v>214</v>
      </c>
      <c r="BB85" s="91" t="s">
        <v>214</v>
      </c>
      <c r="BC85" s="91" t="s">
        <v>214</v>
      </c>
      <c r="BD85" s="91" t="s">
        <v>214</v>
      </c>
      <c r="CB85" s="239">
        <v>3.1730769230769198</v>
      </c>
      <c r="CC85" s="239">
        <v>1.6775396085740937</v>
      </c>
      <c r="CD85" s="239">
        <v>9.1659028414298973</v>
      </c>
      <c r="CE85" s="239">
        <v>24.013434089000839</v>
      </c>
      <c r="CF85" s="239">
        <v>4.5362220717670994</v>
      </c>
      <c r="CG85" s="239">
        <v>3.0440414507772005</v>
      </c>
      <c r="CH85" s="239">
        <v>3.5197988686360731</v>
      </c>
      <c r="CI85" s="239">
        <v>3.1572556162720247</v>
      </c>
      <c r="CJ85" s="239">
        <v>2.8251912889935227</v>
      </c>
      <c r="CK85" s="239">
        <v>10.64682312535777</v>
      </c>
      <c r="CL85" s="239">
        <v>11.277806518365253</v>
      </c>
      <c r="CM85" s="239">
        <v>-0.74384007438399635</v>
      </c>
      <c r="CN85" s="239">
        <v>-2.0140515222482378</v>
      </c>
      <c r="CO85" s="239">
        <v>1.4340344168259946</v>
      </c>
      <c r="CP85" s="256">
        <v>-11.922714420358147</v>
      </c>
      <c r="CQ85" s="239">
        <v>14.874264312466579</v>
      </c>
      <c r="CR85" s="239">
        <v>12.109920819748467</v>
      </c>
      <c r="CS85" s="239">
        <v>-3.6144578313253106</v>
      </c>
      <c r="CT85" s="239">
        <v>19.827586206896569</v>
      </c>
      <c r="CU85" s="239">
        <v>-13.884892086330936</v>
      </c>
      <c r="CV85" s="239">
        <v>3.2999164578111788</v>
      </c>
      <c r="CW85" s="239">
        <v>-0.68742418115648718</v>
      </c>
      <c r="CX85" s="239">
        <v>0</v>
      </c>
      <c r="DA85" s="165" t="s">
        <v>350</v>
      </c>
      <c r="DB85" s="326" t="s">
        <v>349</v>
      </c>
      <c r="DC85" s="322">
        <v>75</v>
      </c>
    </row>
    <row r="86" spans="1:107" ht="20.100000000000001" customHeight="1">
      <c r="C86" s="321">
        <v>76</v>
      </c>
      <c r="D86" s="325" t="s">
        <v>351</v>
      </c>
      <c r="E86" s="165" t="s">
        <v>352</v>
      </c>
      <c r="AA86" s="53">
        <v>51.45</v>
      </c>
      <c r="AB86" s="53">
        <v>55.365000000000002</v>
      </c>
      <c r="AC86" s="53">
        <v>54.306000000000004</v>
      </c>
      <c r="AD86" s="53">
        <v>57.763999999999996</v>
      </c>
      <c r="AE86" s="53">
        <v>58.913000000000004</v>
      </c>
      <c r="AF86" s="53">
        <v>58.954000000000001</v>
      </c>
      <c r="AG86" s="53">
        <v>58.599000000000004</v>
      </c>
      <c r="AH86" s="53">
        <v>60.063000000000009</v>
      </c>
      <c r="AI86" s="53">
        <v>62.58</v>
      </c>
      <c r="AJ86" s="53">
        <v>64.00200000000001</v>
      </c>
      <c r="AK86" s="53">
        <v>63.655000000000008</v>
      </c>
      <c r="AL86" s="53">
        <v>62.422000000000004</v>
      </c>
      <c r="AM86" s="53">
        <v>62.52600000000001</v>
      </c>
      <c r="AN86" s="53">
        <v>61.366999999999997</v>
      </c>
      <c r="AO86" s="53">
        <v>63.018999999999998</v>
      </c>
      <c r="AP86" s="53">
        <v>68.073000000000008</v>
      </c>
      <c r="AQ86" s="53">
        <v>70.165000000000006</v>
      </c>
      <c r="AR86" s="53">
        <v>73.597000000000008</v>
      </c>
      <c r="AS86" s="53">
        <v>74.016999999999996</v>
      </c>
      <c r="AT86" s="53">
        <v>77.170999999999992</v>
      </c>
      <c r="AU86" s="53">
        <v>81.38000000000001</v>
      </c>
      <c r="AV86" s="53">
        <v>84.034000000000006</v>
      </c>
      <c r="AW86" s="53">
        <v>84.808000000000007</v>
      </c>
      <c r="AX86" s="93">
        <v>85.085000000000008</v>
      </c>
      <c r="AY86" s="53"/>
      <c r="AZ86" s="53"/>
      <c r="BA86" s="93"/>
      <c r="BB86" s="93"/>
      <c r="BC86" s="93"/>
      <c r="BD86" s="93"/>
      <c r="CB86" s="239">
        <v>7.6093294460641232</v>
      </c>
      <c r="CC86" s="239">
        <v>-1.91276076943916</v>
      </c>
      <c r="CD86" s="239">
        <v>6.3676205207527374</v>
      </c>
      <c r="CE86" s="239">
        <v>1.9891281767190776</v>
      </c>
      <c r="CF86" s="239">
        <v>6.9594147301941689E-2</v>
      </c>
      <c r="CG86" s="239">
        <v>-0.60216439936219501</v>
      </c>
      <c r="CH86" s="239">
        <v>2.4983361490810552</v>
      </c>
      <c r="CI86" s="239">
        <v>4.1905998701363387</v>
      </c>
      <c r="CJ86" s="239">
        <v>2.2722914669223542</v>
      </c>
      <c r="CK86" s="239">
        <v>-0.54217055717009544</v>
      </c>
      <c r="CL86" s="239">
        <v>-1.9370041630665327</v>
      </c>
      <c r="CM86" s="239">
        <v>0.1666079266925351</v>
      </c>
      <c r="CN86" s="239">
        <v>-1.8536288903816285</v>
      </c>
      <c r="CO86" s="239">
        <v>2.6920005866345207</v>
      </c>
      <c r="CP86" s="239">
        <v>8.0198035513099342</v>
      </c>
      <c r="CQ86" s="239">
        <v>3.0731714482981545</v>
      </c>
      <c r="CR86" s="239">
        <v>4.8913275849782565</v>
      </c>
      <c r="CS86" s="239">
        <v>0.57067543514000363</v>
      </c>
      <c r="CT86" s="239">
        <v>4.2611832416877178</v>
      </c>
      <c r="CU86" s="239">
        <v>5.4541213668347126</v>
      </c>
      <c r="CV86" s="239">
        <v>3.261243548783483</v>
      </c>
      <c r="CW86" s="239">
        <v>0.92105576314348525</v>
      </c>
      <c r="CX86" s="239">
        <v>0.32662013017639424</v>
      </c>
      <c r="DA86" s="165" t="s">
        <v>352</v>
      </c>
      <c r="DB86" s="326" t="s">
        <v>351</v>
      </c>
      <c r="DC86" s="322">
        <v>76</v>
      </c>
    </row>
    <row r="87" spans="1:107" ht="20.100000000000001" customHeight="1">
      <c r="A87" s="43" t="s">
        <v>741</v>
      </c>
      <c r="C87" s="321">
        <v>77</v>
      </c>
      <c r="D87" s="325" t="s">
        <v>353</v>
      </c>
      <c r="E87" s="165" t="s">
        <v>354</v>
      </c>
      <c r="AA87" s="53">
        <v>23.95</v>
      </c>
      <c r="AB87" s="53">
        <v>26.603999999999999</v>
      </c>
      <c r="AC87" s="53">
        <v>26.218</v>
      </c>
      <c r="AD87" s="53">
        <v>26.586000000000002</v>
      </c>
      <c r="AE87" s="53">
        <v>26.542999999999999</v>
      </c>
      <c r="AF87" s="53">
        <v>26.003</v>
      </c>
      <c r="AG87" s="53">
        <v>25.589000000000002</v>
      </c>
      <c r="AH87" s="53">
        <v>26.382000000000001</v>
      </c>
      <c r="AI87" s="53">
        <v>27.552</v>
      </c>
      <c r="AJ87" s="53">
        <v>27.185000000000002</v>
      </c>
      <c r="AK87" s="53">
        <v>27.115000000000002</v>
      </c>
      <c r="AL87" s="53">
        <v>26.486000000000001</v>
      </c>
      <c r="AM87" s="53">
        <v>26.592000000000002</v>
      </c>
      <c r="AN87" s="53">
        <v>25.132999999999999</v>
      </c>
      <c r="AO87" s="53">
        <v>25.387</v>
      </c>
      <c r="AP87" s="53">
        <v>27.836000000000002</v>
      </c>
      <c r="AQ87" s="53">
        <v>27.202000000000002</v>
      </c>
      <c r="AR87" s="53">
        <v>28.844000000000001</v>
      </c>
      <c r="AS87" s="53">
        <v>31.523</v>
      </c>
      <c r="AT87" s="53">
        <v>31.509</v>
      </c>
      <c r="AU87" s="53">
        <v>32.950000000000003</v>
      </c>
      <c r="AV87" s="53">
        <v>33.618000000000002</v>
      </c>
      <c r="AW87" s="53">
        <v>33.191000000000003</v>
      </c>
      <c r="AX87" s="93">
        <v>32.618000000000002</v>
      </c>
      <c r="AY87" s="53"/>
      <c r="AZ87" s="53"/>
      <c r="BA87" s="93"/>
      <c r="BB87" s="93"/>
      <c r="BC87" s="93"/>
      <c r="BD87" s="93"/>
      <c r="CB87" s="239">
        <v>11.081419624217119</v>
      </c>
      <c r="CC87" s="239">
        <v>-1.4509096376484791</v>
      </c>
      <c r="CD87" s="239">
        <v>1.403615836448239</v>
      </c>
      <c r="CE87" s="239">
        <v>-0.161739261265339</v>
      </c>
      <c r="CF87" s="239">
        <v>-2.0344346908789532</v>
      </c>
      <c r="CG87" s="239">
        <v>-1.5921239856939451</v>
      </c>
      <c r="CH87" s="239">
        <v>3.0989878463402221</v>
      </c>
      <c r="CI87" s="239">
        <v>4.4348419376847801</v>
      </c>
      <c r="CJ87" s="239">
        <v>-1.3320267131242645</v>
      </c>
      <c r="CK87" s="239">
        <v>-0.25749494206364432</v>
      </c>
      <c r="CL87" s="239">
        <v>-2.3197492163009343</v>
      </c>
      <c r="CM87" s="239">
        <v>0.40021143245489554</v>
      </c>
      <c r="CN87" s="239">
        <v>-5.4866125150421396</v>
      </c>
      <c r="CO87" s="239">
        <v>1.0106234830700629</v>
      </c>
      <c r="CP87" s="239">
        <v>9.6466695552842197</v>
      </c>
      <c r="CQ87" s="239">
        <v>-2.2776260957033969</v>
      </c>
      <c r="CR87" s="239">
        <v>6.0363208587603765</v>
      </c>
      <c r="CS87" s="239">
        <v>9.2878934960476869</v>
      </c>
      <c r="CT87" s="239">
        <v>-4.4412016622786155E-2</v>
      </c>
      <c r="CU87" s="239">
        <v>4.5732965184550665</v>
      </c>
      <c r="CV87" s="239">
        <v>2.0273141122913501</v>
      </c>
      <c r="CW87" s="239">
        <v>-1.2701528942828304</v>
      </c>
      <c r="CX87" s="239">
        <v>-1.7263716067608783</v>
      </c>
      <c r="DA87" s="165" t="s">
        <v>354</v>
      </c>
      <c r="DB87" s="326" t="s">
        <v>353</v>
      </c>
      <c r="DC87" s="322">
        <v>77</v>
      </c>
    </row>
    <row r="88" spans="1:107" ht="20.100000000000001" customHeight="1">
      <c r="A88" s="43" t="s">
        <v>742</v>
      </c>
      <c r="C88" s="321">
        <v>78</v>
      </c>
      <c r="D88" s="325" t="s">
        <v>355</v>
      </c>
      <c r="E88" s="165" t="s">
        <v>356</v>
      </c>
      <c r="AA88" s="53">
        <v>10.220000000000001</v>
      </c>
      <c r="AB88" s="53">
        <v>11.700000000000001</v>
      </c>
      <c r="AC88" s="53">
        <v>12.092000000000001</v>
      </c>
      <c r="AD88" s="53">
        <v>13.128</v>
      </c>
      <c r="AE88" s="53">
        <v>12.942</v>
      </c>
      <c r="AF88" s="53">
        <v>13.278</v>
      </c>
      <c r="AG88" s="53">
        <v>13.217000000000001</v>
      </c>
      <c r="AH88" s="53">
        <v>12.791</v>
      </c>
      <c r="AI88" s="53">
        <v>13.077999999999999</v>
      </c>
      <c r="AJ88" s="53">
        <v>13.173</v>
      </c>
      <c r="AK88" s="53">
        <v>13.423</v>
      </c>
      <c r="AL88" s="53">
        <v>13.5</v>
      </c>
      <c r="AM88" s="53">
        <v>13.572000000000001</v>
      </c>
      <c r="AN88" s="53">
        <v>13.209</v>
      </c>
      <c r="AO88" s="53">
        <v>13.266</v>
      </c>
      <c r="AP88" s="53">
        <v>14.411</v>
      </c>
      <c r="AQ88" s="53">
        <v>15.028</v>
      </c>
      <c r="AR88" s="53">
        <v>15.969000000000001</v>
      </c>
      <c r="AS88" s="53">
        <v>16.908000000000001</v>
      </c>
      <c r="AT88" s="53">
        <v>19.25</v>
      </c>
      <c r="AU88" s="53">
        <v>20.042000000000002</v>
      </c>
      <c r="AV88" s="53">
        <v>19.658999999999999</v>
      </c>
      <c r="AW88" s="53">
        <v>20.375</v>
      </c>
      <c r="AX88" s="93">
        <v>20.98</v>
      </c>
      <c r="AY88" s="53"/>
      <c r="AZ88" s="53"/>
      <c r="BA88" s="93"/>
      <c r="BB88" s="93"/>
      <c r="BC88" s="93"/>
      <c r="BD88" s="93"/>
      <c r="CB88" s="239">
        <v>14.481409001956948</v>
      </c>
      <c r="CC88" s="239">
        <v>3.3504273504273527</v>
      </c>
      <c r="CD88" s="239">
        <v>8.5676480317565336</v>
      </c>
      <c r="CE88" s="239">
        <v>-1.4168190127970774</v>
      </c>
      <c r="CF88" s="239">
        <v>2.5961984237366664</v>
      </c>
      <c r="CG88" s="239">
        <v>-0.45940653712908386</v>
      </c>
      <c r="CH88" s="239">
        <v>-3.2231217371567027</v>
      </c>
      <c r="CI88" s="239">
        <v>2.2437651473692455</v>
      </c>
      <c r="CJ88" s="239">
        <v>0.72641076617219369</v>
      </c>
      <c r="CK88" s="239">
        <v>1.8978213011462799</v>
      </c>
      <c r="CL88" s="239">
        <v>0.57364225582955441</v>
      </c>
      <c r="CM88" s="239">
        <v>0.53333333333333144</v>
      </c>
      <c r="CN88" s="239">
        <v>-2.6746242263483708</v>
      </c>
      <c r="CO88" s="239">
        <v>0.43152396093573486</v>
      </c>
      <c r="CP88" s="239">
        <v>8.6310869892959374</v>
      </c>
      <c r="CQ88" s="239">
        <v>4.2814516688640794</v>
      </c>
      <c r="CR88" s="239">
        <v>6.2616449294650067</v>
      </c>
      <c r="CS88" s="239">
        <v>5.8801427766297252</v>
      </c>
      <c r="CT88" s="239">
        <v>13.851431275136022</v>
      </c>
      <c r="CU88" s="239">
        <v>4.1142857142857139</v>
      </c>
      <c r="CV88" s="239">
        <v>-1.9109869274523561</v>
      </c>
      <c r="CW88" s="239">
        <v>3.6420977669260992</v>
      </c>
      <c r="CX88" s="239">
        <v>2.9693251533742426</v>
      </c>
      <c r="DA88" s="165" t="s">
        <v>356</v>
      </c>
      <c r="DB88" s="326" t="s">
        <v>355</v>
      </c>
      <c r="DC88" s="322">
        <v>78</v>
      </c>
    </row>
    <row r="89" spans="1:107" ht="20.100000000000001" customHeight="1">
      <c r="C89" s="321">
        <v>79</v>
      </c>
      <c r="D89" s="325" t="s">
        <v>357</v>
      </c>
      <c r="E89" s="165" t="s">
        <v>358</v>
      </c>
      <c r="AA89" s="53">
        <v>17.28</v>
      </c>
      <c r="AB89" s="53">
        <v>17.061</v>
      </c>
      <c r="AC89" s="53">
        <v>15.995999999999999</v>
      </c>
      <c r="AD89" s="53">
        <v>18.05</v>
      </c>
      <c r="AE89" s="53">
        <v>19.428000000000001</v>
      </c>
      <c r="AF89" s="53">
        <v>19.673000000000002</v>
      </c>
      <c r="AG89" s="53">
        <v>19.792999999999999</v>
      </c>
      <c r="AH89" s="53">
        <v>20.89</v>
      </c>
      <c r="AI89" s="53">
        <v>21.95</v>
      </c>
      <c r="AJ89" s="53">
        <v>23.644000000000002</v>
      </c>
      <c r="AK89" s="53">
        <v>23.117000000000001</v>
      </c>
      <c r="AL89" s="53">
        <v>22.436</v>
      </c>
      <c r="AM89" s="53">
        <v>22.362000000000002</v>
      </c>
      <c r="AN89" s="53">
        <v>23.025000000000002</v>
      </c>
      <c r="AO89" s="53">
        <v>24.366</v>
      </c>
      <c r="AP89" s="53">
        <v>25.826000000000001</v>
      </c>
      <c r="AQ89" s="53">
        <v>27.935000000000002</v>
      </c>
      <c r="AR89" s="53">
        <v>28.784000000000002</v>
      </c>
      <c r="AS89" s="53">
        <v>25.585999999999999</v>
      </c>
      <c r="AT89" s="53">
        <v>26.411999999999999</v>
      </c>
      <c r="AU89" s="53">
        <v>28.387999999999998</v>
      </c>
      <c r="AV89" s="53">
        <v>30.757000000000001</v>
      </c>
      <c r="AW89" s="53">
        <v>31.241999999999997</v>
      </c>
      <c r="AX89" s="93">
        <v>31.487000000000002</v>
      </c>
      <c r="AY89" s="53"/>
      <c r="AZ89" s="53"/>
      <c r="BA89" s="93"/>
      <c r="BB89" s="93"/>
      <c r="BC89" s="93"/>
      <c r="BD89" s="93"/>
      <c r="CB89" s="239">
        <v>-1.2673611111111143</v>
      </c>
      <c r="CC89" s="239">
        <v>-6.2423070160014191</v>
      </c>
      <c r="CD89" s="239">
        <v>12.840710177544395</v>
      </c>
      <c r="CE89" s="239">
        <v>7.6343490304709292</v>
      </c>
      <c r="CF89" s="239">
        <v>1.2610665019559519</v>
      </c>
      <c r="CG89" s="239">
        <v>0.60997305952319891</v>
      </c>
      <c r="CH89" s="239">
        <v>5.5423634618299502</v>
      </c>
      <c r="CI89" s="239">
        <v>5.0741981809478176</v>
      </c>
      <c r="CJ89" s="239">
        <v>7.7175398633257544</v>
      </c>
      <c r="CK89" s="239">
        <v>-2.2288952799864603</v>
      </c>
      <c r="CL89" s="239">
        <v>-2.945883981485494</v>
      </c>
      <c r="CM89" s="239">
        <v>-0.32982706364769854</v>
      </c>
      <c r="CN89" s="239">
        <v>2.9648510866648792</v>
      </c>
      <c r="CO89" s="239">
        <v>5.824104234527681</v>
      </c>
      <c r="CP89" s="239">
        <v>5.9919560042682463</v>
      </c>
      <c r="CQ89" s="239">
        <v>8.1661891117478689</v>
      </c>
      <c r="CR89" s="239">
        <v>3.0391981385358804</v>
      </c>
      <c r="CS89" s="239">
        <v>-11.110339077265166</v>
      </c>
      <c r="CT89" s="239">
        <v>3.2283279918705574</v>
      </c>
      <c r="CU89" s="239">
        <v>7.4814478267454234</v>
      </c>
      <c r="CV89" s="239">
        <v>8.3450753839650673</v>
      </c>
      <c r="CW89" s="239">
        <v>1.5768768085313809</v>
      </c>
      <c r="CX89" s="239">
        <v>0.78420075539339962</v>
      </c>
      <c r="DA89" s="165" t="s">
        <v>358</v>
      </c>
      <c r="DB89" s="326" t="s">
        <v>357</v>
      </c>
      <c r="DC89" s="322">
        <v>79</v>
      </c>
    </row>
    <row r="90" spans="1:107" ht="12.95" customHeight="1">
      <c r="A90" s="43" t="s">
        <v>743</v>
      </c>
      <c r="C90" s="321">
        <v>80</v>
      </c>
      <c r="D90" s="325" t="s">
        <v>359</v>
      </c>
      <c r="E90" s="165" t="s">
        <v>360</v>
      </c>
      <c r="AA90" s="53">
        <v>12.246</v>
      </c>
      <c r="AB90" s="53">
        <v>12.168000000000001</v>
      </c>
      <c r="AC90" s="53">
        <v>11.616</v>
      </c>
      <c r="AD90" s="53">
        <v>13.338000000000001</v>
      </c>
      <c r="AE90" s="53">
        <v>14.563000000000001</v>
      </c>
      <c r="AF90" s="53">
        <v>15.149000000000001</v>
      </c>
      <c r="AG90" s="53">
        <v>15.27</v>
      </c>
      <c r="AH90" s="53">
        <v>16.245000000000001</v>
      </c>
      <c r="AI90" s="53">
        <v>16.844999999999999</v>
      </c>
      <c r="AJ90" s="53">
        <v>18.333000000000002</v>
      </c>
      <c r="AK90" s="53">
        <v>17.401</v>
      </c>
      <c r="AL90" s="53">
        <v>16.431999999999999</v>
      </c>
      <c r="AM90" s="53">
        <v>16.129000000000001</v>
      </c>
      <c r="AN90" s="53">
        <v>16.78</v>
      </c>
      <c r="AO90" s="53">
        <v>17.393000000000001</v>
      </c>
      <c r="AP90" s="53">
        <v>17.926000000000002</v>
      </c>
      <c r="AQ90" s="53">
        <v>18.571000000000002</v>
      </c>
      <c r="AR90" s="53">
        <v>19.100000000000001</v>
      </c>
      <c r="AS90" s="53">
        <v>16.635999999999999</v>
      </c>
      <c r="AT90" s="53">
        <v>17.062000000000001</v>
      </c>
      <c r="AU90" s="53">
        <v>17.951000000000001</v>
      </c>
      <c r="AV90" s="53">
        <v>19.332000000000001</v>
      </c>
      <c r="AW90" s="53">
        <v>19.555</v>
      </c>
      <c r="AX90" s="91" t="s">
        <v>214</v>
      </c>
      <c r="AY90" s="90" t="s">
        <v>214</v>
      </c>
      <c r="AZ90" s="90" t="s">
        <v>214</v>
      </c>
      <c r="BA90" s="91" t="s">
        <v>214</v>
      </c>
      <c r="BB90" s="91" t="s">
        <v>214</v>
      </c>
      <c r="BC90" s="91" t="s">
        <v>214</v>
      </c>
      <c r="BD90" s="91" t="s">
        <v>214</v>
      </c>
      <c r="CB90" s="239">
        <v>-0.63694267515923286</v>
      </c>
      <c r="CC90" s="239">
        <v>-4.5364891518737807</v>
      </c>
      <c r="CD90" s="239">
        <v>14.82438016528927</v>
      </c>
      <c r="CE90" s="239">
        <v>9.1842855000749779</v>
      </c>
      <c r="CF90" s="239">
        <v>4.0238961752386189</v>
      </c>
      <c r="CG90" s="239">
        <v>0.79873258960986959</v>
      </c>
      <c r="CH90" s="239">
        <v>6.3850687622789764</v>
      </c>
      <c r="CI90" s="239">
        <v>3.6934441366574191</v>
      </c>
      <c r="CJ90" s="239">
        <v>8.8334817453250452</v>
      </c>
      <c r="CK90" s="239">
        <v>-5.0837287950690069</v>
      </c>
      <c r="CL90" s="239">
        <v>-5.5686454801448235</v>
      </c>
      <c r="CM90" s="239">
        <v>-1.8439629990262745</v>
      </c>
      <c r="CN90" s="239">
        <v>4.0362080724161444</v>
      </c>
      <c r="CO90" s="239">
        <v>3.6531585220500631</v>
      </c>
      <c r="CP90" s="239">
        <v>3.0644512160064465</v>
      </c>
      <c r="CQ90" s="239">
        <v>3.5981256275800462</v>
      </c>
      <c r="CR90" s="239">
        <v>2.8485272737063099</v>
      </c>
      <c r="CS90" s="239">
        <v>-12.900523560209436</v>
      </c>
      <c r="CT90" s="239">
        <v>2.5607117095455862</v>
      </c>
      <c r="CU90" s="239">
        <v>5.2104090962372425</v>
      </c>
      <c r="CV90" s="239">
        <v>7.6931647261991003</v>
      </c>
      <c r="CW90" s="239">
        <v>1.1535278295054781</v>
      </c>
      <c r="CX90" s="239">
        <v>0</v>
      </c>
      <c r="DA90" s="165" t="s">
        <v>360</v>
      </c>
      <c r="DB90" s="326" t="s">
        <v>359</v>
      </c>
      <c r="DC90" s="322">
        <v>80</v>
      </c>
    </row>
    <row r="91" spans="1:107" ht="12.95" customHeight="1">
      <c r="A91" s="43" t="s">
        <v>744</v>
      </c>
      <c r="C91" s="321">
        <v>81</v>
      </c>
      <c r="D91" s="325" t="s">
        <v>361</v>
      </c>
      <c r="E91" s="165" t="s">
        <v>362</v>
      </c>
      <c r="AA91" s="53">
        <v>5.0339999999999998</v>
      </c>
      <c r="AB91" s="53">
        <v>4.8929999999999998</v>
      </c>
      <c r="AC91" s="53">
        <v>4.38</v>
      </c>
      <c r="AD91" s="53">
        <v>4.7119999999999997</v>
      </c>
      <c r="AE91" s="53">
        <v>4.8650000000000002</v>
      </c>
      <c r="AF91" s="53">
        <v>4.524</v>
      </c>
      <c r="AG91" s="53">
        <v>4.5229999999999997</v>
      </c>
      <c r="AH91" s="53">
        <v>4.6450000000000005</v>
      </c>
      <c r="AI91" s="53">
        <v>5.1050000000000004</v>
      </c>
      <c r="AJ91" s="53">
        <v>5.3109999999999999</v>
      </c>
      <c r="AK91" s="53">
        <v>5.7160000000000002</v>
      </c>
      <c r="AL91" s="53">
        <v>6.0040000000000004</v>
      </c>
      <c r="AM91" s="53">
        <v>6.2330000000000005</v>
      </c>
      <c r="AN91" s="53">
        <v>6.2450000000000001</v>
      </c>
      <c r="AO91" s="53">
        <v>6.9729999999999999</v>
      </c>
      <c r="AP91" s="53">
        <v>7.9</v>
      </c>
      <c r="AQ91" s="53">
        <v>9.3640000000000008</v>
      </c>
      <c r="AR91" s="53">
        <v>9.6840000000000011</v>
      </c>
      <c r="AS91" s="53">
        <v>8.9500000000000011</v>
      </c>
      <c r="AT91" s="53">
        <v>9.35</v>
      </c>
      <c r="AU91" s="53">
        <v>10.436999999999999</v>
      </c>
      <c r="AV91" s="53">
        <v>11.425000000000001</v>
      </c>
      <c r="AW91" s="53">
        <v>11.686999999999999</v>
      </c>
      <c r="AX91" s="91" t="s">
        <v>214</v>
      </c>
      <c r="AY91" s="90" t="s">
        <v>214</v>
      </c>
      <c r="AZ91" s="90" t="s">
        <v>214</v>
      </c>
      <c r="BA91" s="91" t="s">
        <v>214</v>
      </c>
      <c r="BB91" s="91" t="s">
        <v>214</v>
      </c>
      <c r="BC91" s="91" t="s">
        <v>214</v>
      </c>
      <c r="BD91" s="91" t="s">
        <v>214</v>
      </c>
      <c r="CB91" s="239">
        <v>-2.800953516090587</v>
      </c>
      <c r="CC91" s="239">
        <v>-10.484365419987739</v>
      </c>
      <c r="CD91" s="239">
        <v>7.5799086757990892</v>
      </c>
      <c r="CE91" s="239">
        <v>3.2470288624787855</v>
      </c>
      <c r="CF91" s="239">
        <v>-7.0092497430626963</v>
      </c>
      <c r="CG91" s="239">
        <v>-2.2104332449174535E-2</v>
      </c>
      <c r="CH91" s="239">
        <v>2.6973247844351249</v>
      </c>
      <c r="CI91" s="239">
        <v>9.9031216361679242</v>
      </c>
      <c r="CJ91" s="239">
        <v>4.0352595494613013</v>
      </c>
      <c r="CK91" s="239">
        <v>7.6256825456599557</v>
      </c>
      <c r="CL91" s="239">
        <v>5.0384884534639696</v>
      </c>
      <c r="CM91" s="239">
        <v>3.8141239173884145</v>
      </c>
      <c r="CN91" s="239">
        <v>0.19252366436707291</v>
      </c>
      <c r="CO91" s="239">
        <v>11.657325860688545</v>
      </c>
      <c r="CP91" s="257">
        <v>13.294134518858456</v>
      </c>
      <c r="CQ91" s="239">
        <v>18.531645569620267</v>
      </c>
      <c r="CR91" s="239">
        <v>3.4173430158052156</v>
      </c>
      <c r="CS91" s="239">
        <v>-7.5795125980999529</v>
      </c>
      <c r="CT91" s="239">
        <v>4.4692737430167426</v>
      </c>
      <c r="CU91" s="239">
        <v>11.62566844919786</v>
      </c>
      <c r="CV91" s="239">
        <v>9.4663217399636039</v>
      </c>
      <c r="CW91" s="239">
        <v>2.2932166301969232</v>
      </c>
      <c r="CX91" s="239">
        <v>0</v>
      </c>
      <c r="DA91" s="165" t="s">
        <v>362</v>
      </c>
      <c r="DB91" s="326" t="s">
        <v>361</v>
      </c>
      <c r="DC91" s="322">
        <v>81</v>
      </c>
    </row>
    <row r="92" spans="1:107" ht="20.100000000000001" customHeight="1">
      <c r="C92" s="321">
        <v>82</v>
      </c>
      <c r="D92" s="325" t="s">
        <v>363</v>
      </c>
      <c r="E92" s="165" t="s">
        <v>364</v>
      </c>
      <c r="AA92" s="53">
        <v>8.3320000000000007</v>
      </c>
      <c r="AB92" s="53">
        <v>8.8840000000000003</v>
      </c>
      <c r="AC92" s="53">
        <v>8.7490000000000006</v>
      </c>
      <c r="AD92" s="53">
        <v>9.0749999999999993</v>
      </c>
      <c r="AE92" s="53">
        <v>9.1530000000000022</v>
      </c>
      <c r="AF92" s="53">
        <v>8.9849999999999994</v>
      </c>
      <c r="AG92" s="53">
        <v>9.1210000000000004</v>
      </c>
      <c r="AH92" s="53">
        <v>9.6430000000000007</v>
      </c>
      <c r="AI92" s="53">
        <v>10.411999999999999</v>
      </c>
      <c r="AJ92" s="53">
        <v>10.858000000000001</v>
      </c>
      <c r="AK92" s="53">
        <v>10.915000000000003</v>
      </c>
      <c r="AL92" s="53">
        <v>10.35</v>
      </c>
      <c r="AM92" s="53">
        <v>10.397</v>
      </c>
      <c r="AN92" s="53">
        <v>10.308</v>
      </c>
      <c r="AO92" s="53">
        <v>11.829000000000001</v>
      </c>
      <c r="AP92" s="53">
        <v>12.619000000000002</v>
      </c>
      <c r="AQ92" s="53">
        <v>13.593999999999999</v>
      </c>
      <c r="AR92" s="53">
        <v>12.629999999999999</v>
      </c>
      <c r="AS92" s="53">
        <v>11.955000000000002</v>
      </c>
      <c r="AT92" s="53">
        <v>12.099999999999998</v>
      </c>
      <c r="AU92" s="53">
        <v>12.223000000000001</v>
      </c>
      <c r="AV92" s="53">
        <v>11.438999999999998</v>
      </c>
      <c r="AW92" s="53">
        <v>11.988</v>
      </c>
      <c r="AX92" s="93">
        <v>12.237</v>
      </c>
      <c r="AY92" s="53"/>
      <c r="AZ92" s="53"/>
      <c r="BA92" s="93"/>
      <c r="BB92" s="93"/>
      <c r="BC92" s="93"/>
      <c r="BD92" s="93"/>
      <c r="CB92" s="239">
        <v>6.6250600096015404</v>
      </c>
      <c r="CC92" s="239">
        <v>-1.5195857721746933</v>
      </c>
      <c r="CD92" s="239">
        <v>3.7261401303005783</v>
      </c>
      <c r="CE92" s="239">
        <v>0.85950413223143585</v>
      </c>
      <c r="CF92" s="239">
        <v>-1.8354637823664746</v>
      </c>
      <c r="CG92" s="239">
        <v>1.5136338341680613</v>
      </c>
      <c r="CH92" s="239">
        <v>5.7230566823813263</v>
      </c>
      <c r="CI92" s="239">
        <v>7.9746966711604159</v>
      </c>
      <c r="CJ92" s="239">
        <v>4.2835190165194206</v>
      </c>
      <c r="CK92" s="239">
        <v>0.52495855590349549</v>
      </c>
      <c r="CL92" s="239">
        <v>-5.1763628034814673</v>
      </c>
      <c r="CM92" s="239">
        <v>0.45410628019324406</v>
      </c>
      <c r="CN92" s="239">
        <v>-0.85601615850727342</v>
      </c>
      <c r="CO92" s="239">
        <v>14.755529685681026</v>
      </c>
      <c r="CP92" s="239">
        <v>6.6785019866429991</v>
      </c>
      <c r="CQ92" s="239">
        <v>7.726444250732996</v>
      </c>
      <c r="CR92" s="239">
        <v>-7.0913638369869147</v>
      </c>
      <c r="CS92" s="239">
        <v>-5.3444180522565148</v>
      </c>
      <c r="CT92" s="239">
        <v>1.2128816394813526</v>
      </c>
      <c r="CU92" s="239">
        <v>1.016528925619852</v>
      </c>
      <c r="CV92" s="239">
        <v>-6.4141372821729732</v>
      </c>
      <c r="CW92" s="239">
        <v>4.7993705743509167</v>
      </c>
      <c r="CX92" s="239">
        <v>2.0770770770770781</v>
      </c>
      <c r="DA92" s="165" t="s">
        <v>364</v>
      </c>
      <c r="DB92" s="326" t="s">
        <v>363</v>
      </c>
      <c r="DC92" s="322">
        <v>82</v>
      </c>
    </row>
    <row r="93" spans="1:107" ht="20.100000000000001" customHeight="1">
      <c r="C93" s="321">
        <v>83</v>
      </c>
      <c r="D93" s="325" t="s">
        <v>365</v>
      </c>
      <c r="E93" s="165" t="s">
        <v>366</v>
      </c>
      <c r="AA93" s="53">
        <v>5.5579999999999998</v>
      </c>
      <c r="AB93" s="53">
        <v>5.806</v>
      </c>
      <c r="AC93" s="53">
        <v>5.7320000000000002</v>
      </c>
      <c r="AD93" s="53">
        <v>5.8540000000000001</v>
      </c>
      <c r="AE93" s="53">
        <v>5.8930000000000007</v>
      </c>
      <c r="AF93" s="53">
        <v>5.7889999999999997</v>
      </c>
      <c r="AG93" s="53">
        <v>5.9480000000000004</v>
      </c>
      <c r="AH93" s="53">
        <v>6.4550000000000001</v>
      </c>
      <c r="AI93" s="53">
        <v>7.1520000000000001</v>
      </c>
      <c r="AJ93" s="53">
        <v>7.5069999999999997</v>
      </c>
      <c r="AK93" s="53">
        <v>7.5060000000000002</v>
      </c>
      <c r="AL93" s="53">
        <v>7.0910000000000002</v>
      </c>
      <c r="AM93" s="53">
        <v>7.2230000000000008</v>
      </c>
      <c r="AN93" s="53">
        <v>7.3239999999999998</v>
      </c>
      <c r="AO93" s="53">
        <v>8.7690000000000001</v>
      </c>
      <c r="AP93" s="53">
        <v>9.2160000000000011</v>
      </c>
      <c r="AQ93" s="53">
        <v>9.9779999999999998</v>
      </c>
      <c r="AR93" s="53">
        <v>8.8389999999999986</v>
      </c>
      <c r="AS93" s="53">
        <v>8.5180000000000007</v>
      </c>
      <c r="AT93" s="53">
        <v>8.6009999999999991</v>
      </c>
      <c r="AU93" s="53">
        <v>8.6950000000000003</v>
      </c>
      <c r="AV93" s="53">
        <v>8.109</v>
      </c>
      <c r="AW93" s="53">
        <v>8.65</v>
      </c>
      <c r="AX93" s="93">
        <v>8.7780000000000005</v>
      </c>
      <c r="AY93" s="53"/>
      <c r="AZ93" s="53"/>
      <c r="BA93" s="93"/>
      <c r="BB93" s="93"/>
      <c r="BC93" s="93"/>
      <c r="BD93" s="93"/>
      <c r="CB93" s="239">
        <v>4.4620367038503161</v>
      </c>
      <c r="CC93" s="239">
        <v>-1.2745435756114318</v>
      </c>
      <c r="CD93" s="239">
        <v>2.1284019539427703</v>
      </c>
      <c r="CE93" s="239">
        <v>0.66621113768364637</v>
      </c>
      <c r="CF93" s="239">
        <v>-1.7648057016799754</v>
      </c>
      <c r="CG93" s="239">
        <v>2.7465883572292427</v>
      </c>
      <c r="CH93" s="239">
        <v>8.5238735709482114</v>
      </c>
      <c r="CI93" s="239">
        <v>10.797831138652214</v>
      </c>
      <c r="CJ93" s="239">
        <v>4.9636465324384744</v>
      </c>
      <c r="CK93" s="239">
        <v>-1.3320900492871601E-2</v>
      </c>
      <c r="CL93" s="239">
        <v>-5.528910205169197</v>
      </c>
      <c r="CM93" s="239">
        <v>1.8615145959667245</v>
      </c>
      <c r="CN93" s="239">
        <v>1.3983109511283374</v>
      </c>
      <c r="CO93" s="239">
        <v>19.729655925723648</v>
      </c>
      <c r="CP93" s="239">
        <v>5.097502565856999</v>
      </c>
      <c r="CQ93" s="239">
        <v>8.2682291666666572</v>
      </c>
      <c r="CR93" s="239">
        <v>-11.415113249148135</v>
      </c>
      <c r="CS93" s="239">
        <v>-3.6316325376173495</v>
      </c>
      <c r="CT93" s="239">
        <v>0.97440713782576438</v>
      </c>
      <c r="CU93" s="239">
        <v>1.0928961748633981</v>
      </c>
      <c r="CV93" s="239">
        <v>-6.7395054629097189</v>
      </c>
      <c r="CW93" s="239">
        <v>6.6715994573930288</v>
      </c>
      <c r="CX93" s="239">
        <v>1.4797687861271669</v>
      </c>
      <c r="DA93" s="165" t="s">
        <v>366</v>
      </c>
      <c r="DB93" s="326" t="s">
        <v>365</v>
      </c>
      <c r="DC93" s="322">
        <v>83</v>
      </c>
    </row>
    <row r="94" spans="1:107" ht="12.95" customHeight="1">
      <c r="A94" s="43" t="s">
        <v>745</v>
      </c>
      <c r="C94" s="321">
        <v>84</v>
      </c>
      <c r="D94" s="325" t="s">
        <v>367</v>
      </c>
      <c r="E94" s="165" t="s">
        <v>368</v>
      </c>
      <c r="AA94" s="53">
        <v>3.1179999999999999</v>
      </c>
      <c r="AB94" s="53">
        <v>3.2440000000000002</v>
      </c>
      <c r="AC94" s="53">
        <v>3.141</v>
      </c>
      <c r="AD94" s="53">
        <v>3.1080000000000001</v>
      </c>
      <c r="AE94" s="53">
        <v>3.1720000000000002</v>
      </c>
      <c r="AF94" s="53">
        <v>3.1640000000000001</v>
      </c>
      <c r="AG94" s="53">
        <v>3.23</v>
      </c>
      <c r="AH94" s="53">
        <v>3.4710000000000001</v>
      </c>
      <c r="AI94" s="53">
        <v>3.827</v>
      </c>
      <c r="AJ94" s="53">
        <v>4.0209999999999999</v>
      </c>
      <c r="AK94" s="53">
        <v>4.0280000000000005</v>
      </c>
      <c r="AL94" s="53">
        <v>3.8130000000000002</v>
      </c>
      <c r="AM94" s="53">
        <v>3.8420000000000001</v>
      </c>
      <c r="AN94" s="53">
        <v>3.7960000000000003</v>
      </c>
      <c r="AO94" s="53">
        <v>3.819</v>
      </c>
      <c r="AP94" s="53">
        <v>3.8690000000000002</v>
      </c>
      <c r="AQ94" s="53">
        <v>4.0720000000000001</v>
      </c>
      <c r="AR94" s="53">
        <v>4.1109999999999998</v>
      </c>
      <c r="AS94" s="53">
        <v>4.2949999999999999</v>
      </c>
      <c r="AT94" s="53">
        <v>4.24</v>
      </c>
      <c r="AU94" s="53">
        <v>4.2279999999999998</v>
      </c>
      <c r="AV94" s="53">
        <v>3.9950000000000001</v>
      </c>
      <c r="AW94" s="53">
        <v>4.3150000000000004</v>
      </c>
      <c r="AX94" s="91" t="s">
        <v>214</v>
      </c>
      <c r="AY94" s="90" t="s">
        <v>214</v>
      </c>
      <c r="AZ94" s="90" t="s">
        <v>214</v>
      </c>
      <c r="BA94" s="91" t="s">
        <v>214</v>
      </c>
      <c r="BB94" s="91" t="s">
        <v>214</v>
      </c>
      <c r="BC94" s="91" t="s">
        <v>214</v>
      </c>
      <c r="BD94" s="91" t="s">
        <v>214</v>
      </c>
      <c r="CB94" s="239">
        <v>4.0410519563823044</v>
      </c>
      <c r="CC94" s="239">
        <v>-3.1750924784217176</v>
      </c>
      <c r="CD94" s="239">
        <v>-1.0506208213944603</v>
      </c>
      <c r="CE94" s="239">
        <v>2.0592020592020646</v>
      </c>
      <c r="CF94" s="239">
        <v>-0.25220680958385344</v>
      </c>
      <c r="CG94" s="239">
        <v>2.085967130214911</v>
      </c>
      <c r="CH94" s="239">
        <v>7.4613003095975188</v>
      </c>
      <c r="CI94" s="239">
        <v>10.256410256410263</v>
      </c>
      <c r="CJ94" s="239">
        <v>5.0692448392997136</v>
      </c>
      <c r="CK94" s="239">
        <v>0.17408604824672125</v>
      </c>
      <c r="CL94" s="239">
        <v>-5.3376365441906728</v>
      </c>
      <c r="CM94" s="239">
        <v>0.76055599265669116</v>
      </c>
      <c r="CN94" s="239">
        <v>-1.1972930765226408</v>
      </c>
      <c r="CO94" s="239">
        <v>0.6059009483666955</v>
      </c>
      <c r="CP94" s="239">
        <v>1.3092432573972275</v>
      </c>
      <c r="CQ94" s="239">
        <v>5.2468338071853111</v>
      </c>
      <c r="CR94" s="239">
        <v>0.95776031434184006</v>
      </c>
      <c r="CS94" s="239">
        <v>4.4757966431525205</v>
      </c>
      <c r="CT94" s="239">
        <v>-1.28055878928987</v>
      </c>
      <c r="CU94" s="239">
        <v>-0.28301886792453956</v>
      </c>
      <c r="CV94" s="239">
        <v>-5.5108798486281927</v>
      </c>
      <c r="CW94" s="239">
        <v>8.0100125156445614</v>
      </c>
      <c r="CX94" s="239">
        <v>0</v>
      </c>
      <c r="DA94" s="165" t="s">
        <v>368</v>
      </c>
      <c r="DB94" s="326" t="s">
        <v>367</v>
      </c>
      <c r="DC94" s="322">
        <v>84</v>
      </c>
    </row>
    <row r="95" spans="1:107" ht="12.95" customHeight="1">
      <c r="A95" s="43" t="s">
        <v>746</v>
      </c>
      <c r="C95" s="321">
        <v>85</v>
      </c>
      <c r="D95" s="325">
        <v>93</v>
      </c>
      <c r="E95" s="165" t="s">
        <v>369</v>
      </c>
      <c r="AA95" s="53">
        <v>2.44</v>
      </c>
      <c r="AB95" s="53">
        <v>2.5619999999999998</v>
      </c>
      <c r="AC95" s="53">
        <v>2.5910000000000002</v>
      </c>
      <c r="AD95" s="53">
        <v>2.746</v>
      </c>
      <c r="AE95" s="53">
        <v>2.7210000000000001</v>
      </c>
      <c r="AF95" s="53">
        <v>2.625</v>
      </c>
      <c r="AG95" s="53">
        <v>2.718</v>
      </c>
      <c r="AH95" s="53">
        <v>2.984</v>
      </c>
      <c r="AI95" s="53">
        <v>3.3250000000000002</v>
      </c>
      <c r="AJ95" s="53">
        <v>3.4860000000000002</v>
      </c>
      <c r="AK95" s="53">
        <v>3.4780000000000002</v>
      </c>
      <c r="AL95" s="53">
        <v>3.278</v>
      </c>
      <c r="AM95" s="53">
        <v>3.3810000000000002</v>
      </c>
      <c r="AN95" s="53">
        <v>3.528</v>
      </c>
      <c r="AO95" s="53">
        <v>4.95</v>
      </c>
      <c r="AP95" s="53">
        <v>5.3470000000000004</v>
      </c>
      <c r="AQ95" s="53">
        <v>5.9059999999999997</v>
      </c>
      <c r="AR95" s="53">
        <v>4.7279999999999998</v>
      </c>
      <c r="AS95" s="53">
        <v>4.2229999999999999</v>
      </c>
      <c r="AT95" s="53">
        <v>4.3609999999999998</v>
      </c>
      <c r="AU95" s="53">
        <v>4.4670000000000005</v>
      </c>
      <c r="AV95" s="53">
        <v>4.1139999999999999</v>
      </c>
      <c r="AW95" s="53">
        <v>4.335</v>
      </c>
      <c r="AX95" s="91" t="s">
        <v>214</v>
      </c>
      <c r="AY95" s="90" t="s">
        <v>214</v>
      </c>
      <c r="AZ95" s="90" t="s">
        <v>214</v>
      </c>
      <c r="BA95" s="91" t="s">
        <v>214</v>
      </c>
      <c r="BB95" s="91" t="s">
        <v>214</v>
      </c>
      <c r="BC95" s="91" t="s">
        <v>214</v>
      </c>
      <c r="BD95" s="91" t="s">
        <v>214</v>
      </c>
      <c r="CB95" s="239">
        <v>5</v>
      </c>
      <c r="CC95" s="239">
        <v>1.1319281811085347</v>
      </c>
      <c r="CD95" s="239">
        <v>5.9822462369741345</v>
      </c>
      <c r="CE95" s="239">
        <v>-0.91041514930807921</v>
      </c>
      <c r="CF95" s="239">
        <v>-3.5281146637265834</v>
      </c>
      <c r="CG95" s="239">
        <v>3.5428571428571445</v>
      </c>
      <c r="CH95" s="239">
        <v>9.7866077998528311</v>
      </c>
      <c r="CI95" s="239">
        <v>11.427613941018777</v>
      </c>
      <c r="CJ95" s="239">
        <v>4.8421052631578902</v>
      </c>
      <c r="CK95" s="239">
        <v>-0.22948938611588687</v>
      </c>
      <c r="CL95" s="239">
        <v>-5.7504312823461845</v>
      </c>
      <c r="CM95" s="239">
        <v>3.1421598535692397</v>
      </c>
      <c r="CN95" s="239">
        <v>4.3478260869565162</v>
      </c>
      <c r="CO95" s="239">
        <v>40.306122448979607</v>
      </c>
      <c r="CP95" s="239">
        <v>8.0202020202020208</v>
      </c>
      <c r="CQ95" s="239">
        <v>10.45446044510939</v>
      </c>
      <c r="CR95" s="239">
        <v>-19.945817812394168</v>
      </c>
      <c r="CS95" s="239">
        <v>-10.681049069373941</v>
      </c>
      <c r="CT95" s="239">
        <v>3.2678190859578535</v>
      </c>
      <c r="CU95" s="239">
        <v>2.4306351754185016</v>
      </c>
      <c r="CV95" s="239">
        <v>-7.902395343631099</v>
      </c>
      <c r="CW95" s="239">
        <v>5.3719008264462929</v>
      </c>
      <c r="CX95" s="239">
        <v>0</v>
      </c>
      <c r="DA95" s="165" t="s">
        <v>369</v>
      </c>
      <c r="DB95" s="326">
        <v>93</v>
      </c>
      <c r="DC95" s="322">
        <v>85</v>
      </c>
    </row>
    <row r="96" spans="1:107" ht="20.100000000000001" customHeight="1">
      <c r="C96" s="321">
        <v>86</v>
      </c>
      <c r="D96" s="325" t="s">
        <v>370</v>
      </c>
      <c r="E96" s="165" t="s">
        <v>371</v>
      </c>
      <c r="AA96" s="53">
        <v>2.774</v>
      </c>
      <c r="AB96" s="53">
        <v>3.0780000000000003</v>
      </c>
      <c r="AC96" s="53">
        <v>3.0170000000000003</v>
      </c>
      <c r="AD96" s="53">
        <v>3.2210000000000001</v>
      </c>
      <c r="AE96" s="53">
        <v>3.26</v>
      </c>
      <c r="AF96" s="53">
        <v>3.1960000000000002</v>
      </c>
      <c r="AG96" s="53">
        <v>3.173</v>
      </c>
      <c r="AH96" s="53">
        <v>3.1879999999999997</v>
      </c>
      <c r="AI96" s="53">
        <v>3.26</v>
      </c>
      <c r="AJ96" s="53">
        <v>3.351</v>
      </c>
      <c r="AK96" s="53">
        <v>3.4090000000000003</v>
      </c>
      <c r="AL96" s="53">
        <v>3.2589999999999999</v>
      </c>
      <c r="AM96" s="53">
        <v>3.1739999999999999</v>
      </c>
      <c r="AN96" s="53">
        <v>2.984</v>
      </c>
      <c r="AO96" s="53">
        <v>3.06</v>
      </c>
      <c r="AP96" s="53">
        <v>3.403</v>
      </c>
      <c r="AQ96" s="53">
        <v>3.6160000000000001</v>
      </c>
      <c r="AR96" s="53">
        <v>3.7910000000000004</v>
      </c>
      <c r="AS96" s="53">
        <v>3.4370000000000003</v>
      </c>
      <c r="AT96" s="53">
        <v>3.4990000000000001</v>
      </c>
      <c r="AU96" s="53">
        <v>3.5280000000000005</v>
      </c>
      <c r="AV96" s="53">
        <v>3.33</v>
      </c>
      <c r="AW96" s="53">
        <v>3.3380000000000001</v>
      </c>
      <c r="AX96" s="93">
        <v>3.4590000000000001</v>
      </c>
      <c r="AY96" s="53"/>
      <c r="AZ96" s="53"/>
      <c r="BA96" s="93"/>
      <c r="BB96" s="93"/>
      <c r="BC96" s="93"/>
      <c r="BD96" s="93"/>
      <c r="CB96" s="239">
        <v>10.958904109589042</v>
      </c>
      <c r="CC96" s="239">
        <v>-1.9818063677712701</v>
      </c>
      <c r="CD96" s="239">
        <v>6.7616837918461954</v>
      </c>
      <c r="CE96" s="239">
        <v>1.2108040981061663</v>
      </c>
      <c r="CF96" s="239">
        <v>-1.9631901840490684</v>
      </c>
      <c r="CG96" s="239">
        <v>-0.71964956195245122</v>
      </c>
      <c r="CH96" s="239">
        <v>0.47273873306018288</v>
      </c>
      <c r="CI96" s="239">
        <v>2.2584692597239666</v>
      </c>
      <c r="CJ96" s="239">
        <v>2.7914110429447874</v>
      </c>
      <c r="CK96" s="239">
        <v>1.7308266189197354</v>
      </c>
      <c r="CL96" s="239">
        <v>-4.4001173364623156</v>
      </c>
      <c r="CM96" s="239">
        <v>-2.6081620128873908</v>
      </c>
      <c r="CN96" s="239">
        <v>-5.9861373660995554</v>
      </c>
      <c r="CO96" s="239">
        <v>2.5469168900804391</v>
      </c>
      <c r="CP96" s="239">
        <v>11.209150326797385</v>
      </c>
      <c r="CQ96" s="239">
        <v>6.2591830737584644</v>
      </c>
      <c r="CR96" s="239">
        <v>4.8396017699115248</v>
      </c>
      <c r="CS96" s="239">
        <v>-9.3379055658137702</v>
      </c>
      <c r="CT96" s="239">
        <v>1.8038987489089209</v>
      </c>
      <c r="CU96" s="239">
        <v>0.82880823092312994</v>
      </c>
      <c r="CV96" s="239">
        <v>-5.6122448979592008</v>
      </c>
      <c r="CW96" s="239">
        <v>0.24024024024022594</v>
      </c>
      <c r="CX96" s="239">
        <v>3.6249251048532045</v>
      </c>
      <c r="DA96" s="165" t="s">
        <v>371</v>
      </c>
      <c r="DB96" s="326" t="s">
        <v>370</v>
      </c>
      <c r="DC96" s="322">
        <v>86</v>
      </c>
    </row>
    <row r="97" spans="1:107" ht="12.95" customHeight="1">
      <c r="A97" s="43" t="s">
        <v>747</v>
      </c>
      <c r="C97" s="321">
        <v>87</v>
      </c>
      <c r="D97" s="325" t="s">
        <v>372</v>
      </c>
      <c r="E97" s="165" t="s">
        <v>373</v>
      </c>
      <c r="AA97" s="53">
        <v>1.5230000000000001</v>
      </c>
      <c r="AB97" s="53">
        <v>1.82</v>
      </c>
      <c r="AC97" s="53">
        <v>1.758</v>
      </c>
      <c r="AD97" s="53">
        <v>1.8540000000000001</v>
      </c>
      <c r="AE97" s="53">
        <v>1.762</v>
      </c>
      <c r="AF97" s="53">
        <v>1.7010000000000001</v>
      </c>
      <c r="AG97" s="53">
        <v>1.6850000000000001</v>
      </c>
      <c r="AH97" s="53">
        <v>1.708</v>
      </c>
      <c r="AI97" s="53">
        <v>1.734</v>
      </c>
      <c r="AJ97" s="53">
        <v>1.7490000000000001</v>
      </c>
      <c r="AK97" s="53">
        <v>1.7130000000000001</v>
      </c>
      <c r="AL97" s="53">
        <v>1.603</v>
      </c>
      <c r="AM97" s="53">
        <v>1.5429999999999999</v>
      </c>
      <c r="AN97" s="53">
        <v>1.333</v>
      </c>
      <c r="AO97" s="53">
        <v>1.2869999999999999</v>
      </c>
      <c r="AP97" s="53">
        <v>1.4390000000000001</v>
      </c>
      <c r="AQ97" s="53">
        <v>1.605</v>
      </c>
      <c r="AR97" s="53">
        <v>1.675</v>
      </c>
      <c r="AS97" s="53">
        <v>1.6759999999999999</v>
      </c>
      <c r="AT97" s="53">
        <v>1.8340000000000001</v>
      </c>
      <c r="AU97" s="53">
        <v>1.8560000000000001</v>
      </c>
      <c r="AV97" s="53">
        <v>1.7670000000000001</v>
      </c>
      <c r="AW97" s="53">
        <v>1.774</v>
      </c>
      <c r="AX97" s="91" t="s">
        <v>214</v>
      </c>
      <c r="AY97" s="90" t="s">
        <v>214</v>
      </c>
      <c r="AZ97" s="90" t="s">
        <v>214</v>
      </c>
      <c r="BA97" s="91" t="s">
        <v>214</v>
      </c>
      <c r="BB97" s="91" t="s">
        <v>214</v>
      </c>
      <c r="BC97" s="91" t="s">
        <v>214</v>
      </c>
      <c r="BD97" s="91" t="s">
        <v>214</v>
      </c>
      <c r="CB97" s="239">
        <v>19.500984898227188</v>
      </c>
      <c r="CC97" s="239">
        <v>-3.4065934065934158</v>
      </c>
      <c r="CD97" s="239">
        <v>5.460750853242331</v>
      </c>
      <c r="CE97" s="239">
        <v>-4.9622437971952564</v>
      </c>
      <c r="CF97" s="239">
        <v>-3.4619750283768411</v>
      </c>
      <c r="CG97" s="239">
        <v>-0.94062316284538383</v>
      </c>
      <c r="CH97" s="239">
        <v>1.3649851632047501</v>
      </c>
      <c r="CI97" s="239">
        <v>1.52224824355973</v>
      </c>
      <c r="CJ97" s="239">
        <v>0.86505190311419256</v>
      </c>
      <c r="CK97" s="239">
        <v>-2.0583190394511206</v>
      </c>
      <c r="CL97" s="239">
        <v>-6.4214827787507289</v>
      </c>
      <c r="CM97" s="239">
        <v>-3.7429819089207683</v>
      </c>
      <c r="CN97" s="239">
        <v>-13.609850939727806</v>
      </c>
      <c r="CO97" s="239">
        <v>-3.4508627156789231</v>
      </c>
      <c r="CP97" s="239">
        <v>11.810411810411821</v>
      </c>
      <c r="CQ97" s="239">
        <v>11.535788742182064</v>
      </c>
      <c r="CR97" s="239">
        <v>4.361370716510919</v>
      </c>
      <c r="CS97" s="239">
        <v>5.9701492537300282E-2</v>
      </c>
      <c r="CT97" s="239">
        <v>9.4272076372315041</v>
      </c>
      <c r="CU97" s="239">
        <v>1.1995637949836322</v>
      </c>
      <c r="CV97" s="239">
        <v>-4.7952586206896513</v>
      </c>
      <c r="CW97" s="239">
        <v>0.39615166949631941</v>
      </c>
      <c r="CX97" s="239">
        <v>0</v>
      </c>
      <c r="DA97" s="165" t="s">
        <v>373</v>
      </c>
      <c r="DB97" s="326" t="s">
        <v>372</v>
      </c>
      <c r="DC97" s="322">
        <v>87</v>
      </c>
    </row>
    <row r="98" spans="1:107" ht="12.95" customHeight="1">
      <c r="A98" s="43" t="s">
        <v>748</v>
      </c>
      <c r="C98" s="321">
        <v>88</v>
      </c>
      <c r="D98" s="325" t="s">
        <v>374</v>
      </c>
      <c r="E98" s="165" t="s">
        <v>375</v>
      </c>
      <c r="AA98" s="53">
        <v>8.8999999999999996E-2</v>
      </c>
      <c r="AB98" s="53">
        <v>9.5000000000000001E-2</v>
      </c>
      <c r="AC98" s="53">
        <v>0.1</v>
      </c>
      <c r="AD98" s="53">
        <v>0.10300000000000001</v>
      </c>
      <c r="AE98" s="53">
        <v>0.107</v>
      </c>
      <c r="AF98" s="53">
        <v>0.108</v>
      </c>
      <c r="AG98" s="53">
        <v>0.11700000000000001</v>
      </c>
      <c r="AH98" s="53">
        <v>0.13100000000000001</v>
      </c>
      <c r="AI98" s="53">
        <v>0.14699999999999999</v>
      </c>
      <c r="AJ98" s="53">
        <v>0.17</v>
      </c>
      <c r="AK98" s="53">
        <v>0.17500000000000002</v>
      </c>
      <c r="AL98" s="53">
        <v>0.13600000000000001</v>
      </c>
      <c r="AM98" s="53">
        <v>0.14100000000000001</v>
      </c>
      <c r="AN98" s="53">
        <v>0.14400000000000002</v>
      </c>
      <c r="AO98" s="53">
        <v>0.14899999999999999</v>
      </c>
      <c r="AP98" s="53">
        <v>0.151</v>
      </c>
      <c r="AQ98" s="53">
        <v>0.161</v>
      </c>
      <c r="AR98" s="53">
        <v>0.16700000000000001</v>
      </c>
      <c r="AS98" s="53">
        <v>0.159</v>
      </c>
      <c r="AT98" s="53">
        <v>0.152</v>
      </c>
      <c r="AU98" s="53">
        <v>0.159</v>
      </c>
      <c r="AV98" s="53">
        <v>0.113</v>
      </c>
      <c r="AW98" s="53">
        <v>0.13500000000000001</v>
      </c>
      <c r="AX98" s="91" t="s">
        <v>214</v>
      </c>
      <c r="AY98" s="90" t="s">
        <v>214</v>
      </c>
      <c r="AZ98" s="90" t="s">
        <v>214</v>
      </c>
      <c r="BA98" s="91" t="s">
        <v>214</v>
      </c>
      <c r="BB98" s="91" t="s">
        <v>214</v>
      </c>
      <c r="BC98" s="91" t="s">
        <v>214</v>
      </c>
      <c r="BD98" s="91" t="s">
        <v>214</v>
      </c>
      <c r="CB98" s="239">
        <v>6.7415730337078656</v>
      </c>
      <c r="CC98" s="239">
        <v>5.2631578947368496</v>
      </c>
      <c r="CD98" s="239">
        <v>3</v>
      </c>
      <c r="CE98" s="239">
        <v>3.8834951456310591</v>
      </c>
      <c r="CF98" s="239">
        <v>0.93457943925233167</v>
      </c>
      <c r="CG98" s="239">
        <v>8.3333333333333428</v>
      </c>
      <c r="CH98" s="239">
        <v>11.965811965811966</v>
      </c>
      <c r="CI98" s="239">
        <v>12.213740458015266</v>
      </c>
      <c r="CJ98" s="239">
        <v>15.64625850340137</v>
      </c>
      <c r="CK98" s="239">
        <v>2.941176470588232</v>
      </c>
      <c r="CL98" s="239">
        <v>-22.285714285714292</v>
      </c>
      <c r="CM98" s="239">
        <v>3.6764705882353041</v>
      </c>
      <c r="CN98" s="239">
        <v>2.1276595744680833</v>
      </c>
      <c r="CO98" s="239">
        <v>3.4722222222222143</v>
      </c>
      <c r="CP98" s="239">
        <v>1.3422818791946298</v>
      </c>
      <c r="CQ98" s="239">
        <v>6.6225165562913872</v>
      </c>
      <c r="CR98" s="239">
        <v>3.7267080745341588</v>
      </c>
      <c r="CS98" s="239">
        <v>-4.7904191616766525</v>
      </c>
      <c r="CT98" s="239">
        <v>-4.4025157232704402</v>
      </c>
      <c r="CU98" s="239">
        <v>4.605263157894754</v>
      </c>
      <c r="CV98" s="239">
        <v>-28.930817610062888</v>
      </c>
      <c r="CW98" s="239">
        <v>19.469026548672588</v>
      </c>
      <c r="CX98" s="239">
        <v>0</v>
      </c>
      <c r="DA98" s="165" t="s">
        <v>375</v>
      </c>
      <c r="DB98" s="326" t="s">
        <v>374</v>
      </c>
      <c r="DC98" s="322">
        <v>88</v>
      </c>
    </row>
    <row r="99" spans="1:107" ht="12.95" customHeight="1">
      <c r="A99" s="43" t="s">
        <v>749</v>
      </c>
      <c r="C99" s="321">
        <v>89</v>
      </c>
      <c r="D99" s="325" t="s">
        <v>376</v>
      </c>
      <c r="E99" s="165" t="s">
        <v>377</v>
      </c>
      <c r="AA99" s="53">
        <v>1.1619999999999999</v>
      </c>
      <c r="AB99" s="53">
        <v>1.163</v>
      </c>
      <c r="AC99" s="53">
        <v>1.159</v>
      </c>
      <c r="AD99" s="53">
        <v>1.264</v>
      </c>
      <c r="AE99" s="53">
        <v>1.391</v>
      </c>
      <c r="AF99" s="53">
        <v>1.387</v>
      </c>
      <c r="AG99" s="53">
        <v>1.371</v>
      </c>
      <c r="AH99" s="53">
        <v>1.349</v>
      </c>
      <c r="AI99" s="53">
        <v>1.379</v>
      </c>
      <c r="AJ99" s="53">
        <v>1.4319999999999999</v>
      </c>
      <c r="AK99" s="53">
        <v>1.5210000000000001</v>
      </c>
      <c r="AL99" s="53">
        <v>1.52</v>
      </c>
      <c r="AM99" s="53">
        <v>1.49</v>
      </c>
      <c r="AN99" s="53">
        <v>1.5070000000000001</v>
      </c>
      <c r="AO99" s="53">
        <v>1.6240000000000001</v>
      </c>
      <c r="AP99" s="53">
        <v>1.8129999999999999</v>
      </c>
      <c r="AQ99" s="53">
        <v>1.85</v>
      </c>
      <c r="AR99" s="53">
        <v>1.9490000000000001</v>
      </c>
      <c r="AS99" s="53">
        <v>1.6020000000000001</v>
      </c>
      <c r="AT99" s="53">
        <v>1.5130000000000001</v>
      </c>
      <c r="AU99" s="53">
        <v>1.5130000000000001</v>
      </c>
      <c r="AV99" s="53">
        <v>1.45</v>
      </c>
      <c r="AW99" s="53">
        <v>1.429</v>
      </c>
      <c r="AX99" s="91" t="s">
        <v>214</v>
      </c>
      <c r="AY99" s="90" t="s">
        <v>214</v>
      </c>
      <c r="AZ99" s="90" t="s">
        <v>214</v>
      </c>
      <c r="BA99" s="91" t="s">
        <v>214</v>
      </c>
      <c r="BB99" s="91" t="s">
        <v>214</v>
      </c>
      <c r="BC99" s="91" t="s">
        <v>214</v>
      </c>
      <c r="BD99" s="91" t="s">
        <v>214</v>
      </c>
      <c r="CB99" s="239">
        <v>8.6058519793482446E-2</v>
      </c>
      <c r="CC99" s="239">
        <v>-0.34393809114358476</v>
      </c>
      <c r="CD99" s="239">
        <v>9.0595340811044025</v>
      </c>
      <c r="CE99" s="239">
        <v>10.047468354430379</v>
      </c>
      <c r="CF99" s="239">
        <v>-0.28756290438533938</v>
      </c>
      <c r="CG99" s="239">
        <v>-1.1535688536409481</v>
      </c>
      <c r="CH99" s="239">
        <v>-1.6046681254558735</v>
      </c>
      <c r="CI99" s="239">
        <v>2.2238695329873934</v>
      </c>
      <c r="CJ99" s="239">
        <v>3.8433647570703329</v>
      </c>
      <c r="CK99" s="239">
        <v>6.2150837988827021</v>
      </c>
      <c r="CL99" s="239">
        <v>-6.5746219592384136E-2</v>
      </c>
      <c r="CM99" s="239">
        <v>-1.973684210526315</v>
      </c>
      <c r="CN99" s="239">
        <v>1.1409395973154375</v>
      </c>
      <c r="CO99" s="239">
        <v>7.76376907763769</v>
      </c>
      <c r="CP99" s="239">
        <v>11.637931034482747</v>
      </c>
      <c r="CQ99" s="239">
        <v>2.0408163265306172</v>
      </c>
      <c r="CR99" s="239">
        <v>5.3513513513513402</v>
      </c>
      <c r="CS99" s="239">
        <v>-17.804002052334525</v>
      </c>
      <c r="CT99" s="239">
        <v>-5.5555555555555429</v>
      </c>
      <c r="CU99" s="239">
        <v>0</v>
      </c>
      <c r="CV99" s="239">
        <v>-4.1639127561136888</v>
      </c>
      <c r="CW99" s="239">
        <v>-1.4482758620689538</v>
      </c>
      <c r="CX99" s="239">
        <v>0</v>
      </c>
      <c r="DA99" s="165" t="s">
        <v>377</v>
      </c>
      <c r="DB99" s="326" t="s">
        <v>376</v>
      </c>
      <c r="DC99" s="322">
        <v>89</v>
      </c>
    </row>
    <row r="100" spans="1:107" ht="20.100000000000001" customHeight="1">
      <c r="A100" s="43" t="s">
        <v>750</v>
      </c>
      <c r="C100" s="321">
        <v>90</v>
      </c>
      <c r="D100" s="325" t="s">
        <v>378</v>
      </c>
      <c r="E100" s="165" t="s">
        <v>379</v>
      </c>
      <c r="AA100" s="53">
        <v>0</v>
      </c>
      <c r="AB100" s="53">
        <v>0</v>
      </c>
      <c r="AC100" s="53">
        <v>0</v>
      </c>
      <c r="AD100" s="53"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3">
        <v>0</v>
      </c>
      <c r="AK100" s="53">
        <v>0</v>
      </c>
      <c r="AL100" s="53">
        <v>0</v>
      </c>
      <c r="AM100" s="53">
        <v>0</v>
      </c>
      <c r="AN100" s="53">
        <v>0</v>
      </c>
      <c r="AO100" s="53">
        <v>0</v>
      </c>
      <c r="AP100" s="53">
        <v>0</v>
      </c>
      <c r="AQ100" s="53">
        <v>0</v>
      </c>
      <c r="AR100" s="53">
        <v>0</v>
      </c>
      <c r="AS100" s="53">
        <v>0</v>
      </c>
      <c r="AT100" s="53">
        <v>0</v>
      </c>
      <c r="AU100" s="53">
        <v>0</v>
      </c>
      <c r="AV100" s="53">
        <v>0</v>
      </c>
      <c r="AW100" s="53">
        <v>0</v>
      </c>
      <c r="AX100" s="93">
        <v>0</v>
      </c>
      <c r="AY100" s="53"/>
      <c r="AZ100" s="53"/>
      <c r="BA100" s="93"/>
      <c r="BB100" s="93"/>
      <c r="BC100" s="93"/>
      <c r="BD100" s="93"/>
      <c r="CB100" s="239">
        <v>0</v>
      </c>
      <c r="CC100" s="239">
        <v>0</v>
      </c>
      <c r="CD100" s="239">
        <v>0</v>
      </c>
      <c r="CE100" s="239">
        <v>0</v>
      </c>
      <c r="CF100" s="239">
        <v>0</v>
      </c>
      <c r="CG100" s="239">
        <v>0</v>
      </c>
      <c r="CH100" s="239">
        <v>0</v>
      </c>
      <c r="CI100" s="239">
        <v>0</v>
      </c>
      <c r="CJ100" s="239">
        <v>0</v>
      </c>
      <c r="CK100" s="239">
        <v>0</v>
      </c>
      <c r="CL100" s="239">
        <v>0</v>
      </c>
      <c r="CM100" s="239">
        <v>0</v>
      </c>
      <c r="CN100" s="239">
        <v>0</v>
      </c>
      <c r="CO100" s="239">
        <v>0</v>
      </c>
      <c r="CP100" s="239">
        <v>0</v>
      </c>
      <c r="CQ100" s="239">
        <v>0</v>
      </c>
      <c r="CR100" s="239">
        <v>0</v>
      </c>
      <c r="CS100" s="239">
        <v>0</v>
      </c>
      <c r="CT100" s="239">
        <v>0</v>
      </c>
      <c r="CU100" s="239">
        <v>0</v>
      </c>
      <c r="CV100" s="239">
        <v>0</v>
      </c>
      <c r="CW100" s="239">
        <v>0</v>
      </c>
      <c r="CX100" s="239">
        <v>0</v>
      </c>
      <c r="DA100" s="165" t="s">
        <v>379</v>
      </c>
      <c r="DB100" s="326" t="s">
        <v>378</v>
      </c>
      <c r="DC100" s="322">
        <v>90</v>
      </c>
    </row>
    <row r="101" spans="1:107" ht="20.100000000000001" customHeight="1">
      <c r="C101" s="319">
        <v>91</v>
      </c>
      <c r="D101" s="32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5">
        <v>399.63099999999991</v>
      </c>
      <c r="AB101" s="85">
        <v>432.35599999999999</v>
      </c>
      <c r="AC101" s="85">
        <v>426.11099999999999</v>
      </c>
      <c r="AD101" s="85">
        <v>446.50700000000001</v>
      </c>
      <c r="AE101" s="85">
        <v>451.32700000000006</v>
      </c>
      <c r="AF101" s="85">
        <v>448.10199999999998</v>
      </c>
      <c r="AG101" s="85">
        <v>451.66899999999998</v>
      </c>
      <c r="AH101" s="85">
        <v>466.09999999999991</v>
      </c>
      <c r="AI101" s="85">
        <v>483.64699999999999</v>
      </c>
      <c r="AJ101" s="85">
        <v>496.69000000000017</v>
      </c>
      <c r="AK101" s="85">
        <v>484.98800000000011</v>
      </c>
      <c r="AL101" s="85">
        <v>456.14700000000016</v>
      </c>
      <c r="AM101" s="85">
        <v>445.96200000000005</v>
      </c>
      <c r="AN101" s="85">
        <v>448.36599999999993</v>
      </c>
      <c r="AO101" s="85">
        <v>451.69000000000005</v>
      </c>
      <c r="AP101" s="85">
        <v>488.98400000000009</v>
      </c>
      <c r="AQ101" s="85">
        <v>520.69000000000005</v>
      </c>
      <c r="AR101" s="85">
        <v>537.28499999999974</v>
      </c>
      <c r="AS101" s="85">
        <v>487.05300000000005</v>
      </c>
      <c r="AT101" s="85">
        <v>516.92000000000007</v>
      </c>
      <c r="AU101" s="85">
        <v>564.51</v>
      </c>
      <c r="AV101" s="85">
        <v>572.41300000000024</v>
      </c>
      <c r="AW101" s="85">
        <v>574.25400000000013</v>
      </c>
      <c r="AX101" s="86">
        <v>603.66800000000001</v>
      </c>
      <c r="AY101" s="85">
        <v>0</v>
      </c>
      <c r="AZ101" s="85">
        <v>0</v>
      </c>
      <c r="BA101" s="85">
        <v>0</v>
      </c>
      <c r="BB101" s="85">
        <v>0</v>
      </c>
      <c r="BC101" s="85">
        <v>0</v>
      </c>
      <c r="BD101" s="85">
        <v>0</v>
      </c>
      <c r="BE101" s="253">
        <v>0</v>
      </c>
      <c r="BF101" s="253">
        <v>0</v>
      </c>
      <c r="BG101" s="253">
        <v>0</v>
      </c>
      <c r="BH101" s="253">
        <v>0</v>
      </c>
      <c r="BI101" s="253">
        <v>0</v>
      </c>
      <c r="BJ101" s="253">
        <v>0</v>
      </c>
      <c r="BK101" s="253">
        <v>0</v>
      </c>
      <c r="BL101" s="253">
        <v>0</v>
      </c>
      <c r="BM101" s="253">
        <v>0</v>
      </c>
      <c r="BN101" s="253">
        <v>0</v>
      </c>
      <c r="BO101" s="253">
        <v>0</v>
      </c>
      <c r="BP101" s="253">
        <v>0</v>
      </c>
      <c r="BQ101" s="253">
        <v>0</v>
      </c>
      <c r="BR101" s="253">
        <v>0</v>
      </c>
      <c r="BS101" s="253">
        <v>0</v>
      </c>
      <c r="BT101" s="253">
        <v>0</v>
      </c>
      <c r="BU101" s="253">
        <v>0</v>
      </c>
      <c r="BV101" s="253">
        <v>0</v>
      </c>
      <c r="BW101" s="253">
        <v>0</v>
      </c>
      <c r="BX101" s="253">
        <v>0</v>
      </c>
      <c r="BY101" s="253">
        <v>0</v>
      </c>
      <c r="BZ101" s="253">
        <v>0</v>
      </c>
      <c r="CA101" s="87"/>
      <c r="CB101" s="238">
        <v>8.1888041718485454</v>
      </c>
      <c r="CC101" s="238">
        <v>-1.4444115497414174</v>
      </c>
      <c r="CD101" s="238">
        <v>4.7865462285648732</v>
      </c>
      <c r="CE101" s="238">
        <v>1.0794903551344248</v>
      </c>
      <c r="CF101" s="238">
        <v>-0.71455951006699081</v>
      </c>
      <c r="CG101" s="238">
        <v>0.79602411950850183</v>
      </c>
      <c r="CH101" s="238">
        <v>3.1950388448177591</v>
      </c>
      <c r="CI101" s="238">
        <v>3.7646427805192246</v>
      </c>
      <c r="CJ101" s="238">
        <v>2.6968015928973301</v>
      </c>
      <c r="CK101" s="238">
        <v>-2.3559966981417091</v>
      </c>
      <c r="CL101" s="238">
        <v>-5.9467450741049248</v>
      </c>
      <c r="CM101" s="238">
        <v>-2.2328328367829045</v>
      </c>
      <c r="CN101" s="238">
        <v>0.5390593817410263</v>
      </c>
      <c r="CO101" s="238">
        <v>0.74135862219706894</v>
      </c>
      <c r="CP101" s="238">
        <v>8.2565476322256472</v>
      </c>
      <c r="CQ101" s="238">
        <v>6.4840567380527574</v>
      </c>
      <c r="CR101" s="238">
        <v>3.1871170946243694</v>
      </c>
      <c r="CS101" s="238">
        <v>-9.3492280633182929</v>
      </c>
      <c r="CT101" s="238">
        <v>6.1321868461953812</v>
      </c>
      <c r="CU101" s="238">
        <v>9.206453609842896</v>
      </c>
      <c r="CV101" s="238">
        <v>1.3999751997307754</v>
      </c>
      <c r="CW101" s="238">
        <v>0.32162092754704474</v>
      </c>
      <c r="CX101" s="238">
        <v>5.1221236595652471</v>
      </c>
      <c r="CY101" s="87"/>
      <c r="CZ101" s="87"/>
      <c r="DA101" s="164" t="s">
        <v>381</v>
      </c>
      <c r="DB101" s="324" t="s">
        <v>380</v>
      </c>
      <c r="DC101" s="320">
        <v>91</v>
      </c>
    </row>
    <row r="102" spans="1:107">
      <c r="A102" s="43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2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2"/>
  <dimension ref="A1:EE130"/>
  <sheetViews>
    <sheetView showGridLines="0" topLeftCell="C2" zoomScale="140" zoomScaleNormal="140" workbookViewId="0"/>
  </sheetViews>
  <sheetFormatPr baseColWidth="10" defaultRowHeight="10.5" customHeight="1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41" width="6.625" style="43" hidden="1" customWidth="1" outlineLevel="1"/>
    <col min="42" max="44" width="6.625" style="43" hidden="1" customWidth="1" outlineLevel="1" collapsed="1"/>
    <col min="45" max="45" width="6.625" style="43" customWidth="1" collapsed="1"/>
    <col min="46" max="48" width="6.625" style="43" customWidth="1"/>
    <col min="49" max="49" width="6.625" style="222" customWidth="1"/>
    <col min="50" max="50" width="6.625" style="43" customWidth="1"/>
    <col min="51" max="52" width="6.875" style="43" hidden="1" customWidth="1" outlineLevel="1"/>
    <col min="53" max="56" width="6.8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/>
    <col min="79" max="94" width="6.75" style="222" hidden="1" customWidth="1" outlineLevel="1"/>
    <col min="95" max="96" width="6.625" style="222" hidden="1" customWidth="1" outlineLevel="1" collapsed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35" ht="12.75" hidden="1" customHeight="1" outlineLevel="1">
      <c r="A1" s="50" t="s">
        <v>0</v>
      </c>
    </row>
    <row r="2" spans="1:135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</row>
    <row r="3" spans="1:135" s="81" customFormat="1" ht="12.6" customHeight="1">
      <c r="A3" s="82"/>
      <c r="B3" s="77"/>
      <c r="C3" s="77" t="s">
        <v>207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</row>
    <row r="4" spans="1:135" s="81" customFormat="1" ht="12.6" customHeight="1">
      <c r="A4" s="82"/>
      <c r="B4" s="77"/>
      <c r="C4" s="77" t="s">
        <v>1423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</row>
    <row r="5" spans="1:135" ht="17.100000000000001" customHeight="1">
      <c r="C5" s="221"/>
      <c r="E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221"/>
      <c r="AZ5" s="221"/>
      <c r="DA5" s="221"/>
      <c r="DC5" s="221"/>
    </row>
    <row r="6" spans="1:135" ht="30" customHeight="1" thickBot="1">
      <c r="A6" s="626" t="s">
        <v>49</v>
      </c>
      <c r="B6" s="302"/>
      <c r="C6" s="627" t="s">
        <v>203</v>
      </c>
      <c r="D6" s="628" t="s">
        <v>209</v>
      </c>
      <c r="E6" s="629" t="s">
        <v>210</v>
      </c>
      <c r="F6" s="303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4"/>
      <c r="U6" s="304"/>
      <c r="V6" s="304"/>
      <c r="W6" s="304"/>
      <c r="X6" s="304"/>
      <c r="Y6" s="304"/>
      <c r="Z6" s="305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306">
        <v>2008</v>
      </c>
      <c r="AS6" s="450">
        <v>2009</v>
      </c>
      <c r="AT6" s="450">
        <v>2010</v>
      </c>
      <c r="AU6" s="450">
        <v>2011</v>
      </c>
      <c r="AV6" s="450">
        <v>2012</v>
      </c>
      <c r="AW6" s="450">
        <v>2013</v>
      </c>
      <c r="AX6" s="459">
        <v>2014</v>
      </c>
      <c r="AY6" s="307">
        <v>2015</v>
      </c>
      <c r="AZ6" s="450">
        <v>2016</v>
      </c>
      <c r="BA6" s="450">
        <v>2017</v>
      </c>
      <c r="BB6" s="450">
        <v>2018</v>
      </c>
      <c r="BC6" s="450">
        <v>2019</v>
      </c>
      <c r="BD6" s="459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459">
        <v>2008</v>
      </c>
      <c r="CS6" s="307">
        <v>2009</v>
      </c>
      <c r="CT6" s="450">
        <v>2010</v>
      </c>
      <c r="CU6" s="450">
        <v>2011</v>
      </c>
      <c r="CV6" s="450">
        <v>2012</v>
      </c>
      <c r="CW6" s="450">
        <v>2013</v>
      </c>
      <c r="CX6" s="450">
        <v>2014</v>
      </c>
      <c r="CY6" s="450">
        <v>2015</v>
      </c>
      <c r="CZ6" s="450">
        <v>2016</v>
      </c>
      <c r="DA6" s="629" t="s">
        <v>210</v>
      </c>
      <c r="DB6" s="628" t="s">
        <v>209</v>
      </c>
      <c r="DC6" s="613" t="s">
        <v>203</v>
      </c>
    </row>
    <row r="7" spans="1:135" ht="15" customHeight="1">
      <c r="A7" s="576"/>
      <c r="B7" s="310"/>
      <c r="C7" s="569"/>
      <c r="D7" s="610"/>
      <c r="E7" s="630"/>
      <c r="F7" s="311"/>
      <c r="G7" s="312"/>
      <c r="H7" s="312"/>
      <c r="I7" s="312"/>
      <c r="J7" s="312"/>
      <c r="K7" s="312"/>
      <c r="L7" s="312"/>
      <c r="M7" s="312"/>
      <c r="N7" s="312"/>
      <c r="O7" s="312"/>
      <c r="P7" s="312"/>
      <c r="Q7" s="312"/>
      <c r="R7" s="312"/>
      <c r="S7" s="312"/>
      <c r="T7" s="312"/>
      <c r="U7" s="312"/>
      <c r="V7" s="312"/>
      <c r="W7" s="312"/>
      <c r="X7" s="312"/>
      <c r="Y7" s="312"/>
      <c r="Z7" s="313"/>
      <c r="AA7" s="314" t="s">
        <v>15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15</v>
      </c>
      <c r="AT7" s="315"/>
      <c r="AU7" s="315"/>
      <c r="AV7" s="315"/>
      <c r="AW7" s="315"/>
      <c r="AX7" s="315"/>
      <c r="AY7" s="314"/>
      <c r="AZ7" s="314"/>
      <c r="BA7" s="316"/>
      <c r="BB7" s="316"/>
      <c r="BC7" s="316"/>
      <c r="BD7" s="316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5" t="s">
        <v>47</v>
      </c>
      <c r="CT7" s="315"/>
      <c r="CU7" s="315"/>
      <c r="CV7" s="315"/>
      <c r="CW7" s="315"/>
      <c r="CX7" s="315"/>
      <c r="CY7" s="315"/>
      <c r="CZ7" s="318"/>
      <c r="DA7" s="630"/>
      <c r="DB7" s="610"/>
      <c r="DC7" s="614"/>
    </row>
    <row r="8" spans="1:135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35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35" s="80" customFormat="1" ht="15" customHeight="1">
      <c r="C10"/>
      <c r="D10" s="79"/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35" ht="15" customHeight="1">
      <c r="C11" s="319">
        <v>1</v>
      </c>
      <c r="D11" s="8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5">
        <v>4.8470000000000004</v>
      </c>
      <c r="AB11" s="85">
        <v>4.6410000000000009</v>
      </c>
      <c r="AC11" s="85">
        <v>3.8310000000000004</v>
      </c>
      <c r="AD11" s="85">
        <v>3.7950000000000004</v>
      </c>
      <c r="AE11" s="85">
        <v>3.9860000000000002</v>
      </c>
      <c r="AF11" s="85">
        <v>4.0690000000000008</v>
      </c>
      <c r="AG11" s="85">
        <v>3.8180000000000001</v>
      </c>
      <c r="AH11" s="85">
        <v>4.2399999999999993</v>
      </c>
      <c r="AI11" s="85">
        <v>4.5010000000000003</v>
      </c>
      <c r="AJ11" s="85">
        <v>4.4790000000000001</v>
      </c>
      <c r="AK11" s="85">
        <v>4.7549999999999999</v>
      </c>
      <c r="AL11" s="85">
        <v>4.5</v>
      </c>
      <c r="AM11" s="85">
        <v>4.1959999999999997</v>
      </c>
      <c r="AN11" s="85">
        <v>4.399</v>
      </c>
      <c r="AO11" s="85">
        <v>5.4090000000000007</v>
      </c>
      <c r="AP11" s="85">
        <v>6.726</v>
      </c>
      <c r="AQ11" s="85">
        <v>7.3860000000000001</v>
      </c>
      <c r="AR11" s="85">
        <v>8.01</v>
      </c>
      <c r="AS11" s="85">
        <v>5.5070000000000006</v>
      </c>
      <c r="AT11" s="85">
        <v>5.6230000000000011</v>
      </c>
      <c r="AU11" s="85">
        <v>6.2419999999999991</v>
      </c>
      <c r="AV11" s="85">
        <v>6.6119999999999992</v>
      </c>
      <c r="AW11" s="86">
        <v>6.5280000000000005</v>
      </c>
      <c r="AX11" s="86">
        <v>6.72</v>
      </c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238">
        <v>-4.250051578295853</v>
      </c>
      <c r="CC11" s="238">
        <v>-17.453135100193933</v>
      </c>
      <c r="CD11" s="238">
        <v>-0.93970242756459754</v>
      </c>
      <c r="CE11" s="238">
        <v>5.032938076416329</v>
      </c>
      <c r="CF11" s="238">
        <v>2.0822880080281152</v>
      </c>
      <c r="CG11" s="238">
        <v>-6.1685917915950057</v>
      </c>
      <c r="CH11" s="238">
        <v>11.052907281299099</v>
      </c>
      <c r="CI11" s="238">
        <v>6.1556603773585152</v>
      </c>
      <c r="CJ11" s="238">
        <v>-0.48878027105088506</v>
      </c>
      <c r="CK11" s="238">
        <v>6.1620897521768114</v>
      </c>
      <c r="CL11" s="238">
        <v>-5.3627760252365988</v>
      </c>
      <c r="CM11" s="238">
        <v>-6.75555555555556</v>
      </c>
      <c r="CN11" s="238">
        <v>4.8379408960915242</v>
      </c>
      <c r="CO11" s="238">
        <v>22.959763582632434</v>
      </c>
      <c r="CP11" s="238">
        <v>24.348308374930653</v>
      </c>
      <c r="CQ11" s="238">
        <v>9.8126672613737753</v>
      </c>
      <c r="CR11" s="238">
        <v>8.4484159220146324</v>
      </c>
      <c r="CS11" s="238">
        <v>-31.248439450686632</v>
      </c>
      <c r="CT11" s="238">
        <v>2.1064100236063297</v>
      </c>
      <c r="CU11" s="238">
        <v>11.008358527476403</v>
      </c>
      <c r="CV11" s="238">
        <v>5.927587311759055</v>
      </c>
      <c r="CW11" s="238">
        <v>-1.27041742286751</v>
      </c>
      <c r="CX11" s="238">
        <v>2.9411764705882177</v>
      </c>
      <c r="CY11" s="87"/>
      <c r="CZ11" s="87"/>
      <c r="DA11" s="164" t="s">
        <v>212</v>
      </c>
      <c r="DB11" s="83" t="s">
        <v>211</v>
      </c>
      <c r="DC11" s="320">
        <v>1</v>
      </c>
    </row>
    <row r="12" spans="1:135" ht="14.1" customHeight="1">
      <c r="A12" s="43" t="s">
        <v>1424</v>
      </c>
      <c r="C12" s="321">
        <v>2</v>
      </c>
      <c r="D12" s="89" t="s">
        <v>52</v>
      </c>
      <c r="E12" s="165" t="s">
        <v>213</v>
      </c>
      <c r="AA12" s="53">
        <v>4.6450000000000005</v>
      </c>
      <c r="AB12" s="53">
        <v>4.4690000000000003</v>
      </c>
      <c r="AC12" s="53">
        <v>3.7040000000000002</v>
      </c>
      <c r="AD12" s="53">
        <v>3.6640000000000001</v>
      </c>
      <c r="AE12" s="53">
        <v>3.8519999999999999</v>
      </c>
      <c r="AF12" s="53">
        <v>3.9470000000000001</v>
      </c>
      <c r="AG12" s="53">
        <v>3.6970000000000001</v>
      </c>
      <c r="AH12" s="53">
        <v>4.085</v>
      </c>
      <c r="AI12" s="53">
        <v>4.3470000000000004</v>
      </c>
      <c r="AJ12" s="53">
        <v>4.3070000000000004</v>
      </c>
      <c r="AK12" s="53">
        <v>4.6029999999999998</v>
      </c>
      <c r="AL12" s="53">
        <v>4.3620000000000001</v>
      </c>
      <c r="AM12" s="53">
        <v>4.0579999999999998</v>
      </c>
      <c r="AN12" s="53">
        <v>4.2549999999999999</v>
      </c>
      <c r="AO12" s="53">
        <v>5.2629999999999999</v>
      </c>
      <c r="AP12" s="53">
        <v>6.5629999999999997</v>
      </c>
      <c r="AQ12" s="53">
        <v>7.1909999999999998</v>
      </c>
      <c r="AR12" s="53">
        <v>7.7930000000000001</v>
      </c>
      <c r="AS12" s="53">
        <v>5.3390000000000004</v>
      </c>
      <c r="AT12" s="53">
        <v>5.4450000000000003</v>
      </c>
      <c r="AU12" s="53">
        <v>6.0389999999999997</v>
      </c>
      <c r="AV12" s="53">
        <v>6.4139999999999997</v>
      </c>
      <c r="AW12" s="93">
        <v>6.327</v>
      </c>
      <c r="AX12" s="91" t="s">
        <v>214</v>
      </c>
      <c r="AY12" s="160" t="s">
        <v>214</v>
      </c>
      <c r="AZ12" s="160" t="s">
        <v>214</v>
      </c>
      <c r="BA12" s="160" t="s">
        <v>214</v>
      </c>
      <c r="BB12" s="160" t="s">
        <v>214</v>
      </c>
      <c r="BC12" s="160" t="s">
        <v>214</v>
      </c>
      <c r="BD12" s="160" t="s">
        <v>214</v>
      </c>
      <c r="CB12" s="239">
        <v>-3.789020452099038</v>
      </c>
      <c r="CC12" s="239">
        <v>-17.117923472812706</v>
      </c>
      <c r="CD12" s="239">
        <v>-1.0799136069114468</v>
      </c>
      <c r="CE12" s="239">
        <v>5.1310043668122205</v>
      </c>
      <c r="CF12" s="239">
        <v>2.4662512980270037</v>
      </c>
      <c r="CG12" s="239">
        <v>-6.333924499619954</v>
      </c>
      <c r="CH12" s="239">
        <v>10.494995942656203</v>
      </c>
      <c r="CI12" s="239">
        <v>6.4137086903304947</v>
      </c>
      <c r="CJ12" s="239">
        <v>-0.92017483321831151</v>
      </c>
      <c r="CK12" s="239">
        <v>6.872533085674462</v>
      </c>
      <c r="CL12" s="239">
        <v>-5.235715837497267</v>
      </c>
      <c r="CM12" s="239">
        <v>-6.9692801467216867</v>
      </c>
      <c r="CN12" s="239">
        <v>4.8546081813701392</v>
      </c>
      <c r="CO12" s="239">
        <v>23.689776733255002</v>
      </c>
      <c r="CP12" s="239">
        <v>24.700741022230673</v>
      </c>
      <c r="CQ12" s="239">
        <v>9.5687947584946045</v>
      </c>
      <c r="CR12" s="239">
        <v>8.3715755805868497</v>
      </c>
      <c r="CS12" s="239">
        <v>-31.489798537148715</v>
      </c>
      <c r="CT12" s="239">
        <v>1.9853905225697588</v>
      </c>
      <c r="CU12" s="239">
        <v>10.909090909090892</v>
      </c>
      <c r="CV12" s="239">
        <v>6.2096373571783374</v>
      </c>
      <c r="CW12" s="239">
        <v>-1.3564078578110497</v>
      </c>
      <c r="CX12" s="239">
        <v>0</v>
      </c>
      <c r="DA12" s="165" t="s">
        <v>213</v>
      </c>
      <c r="DB12" s="89" t="s">
        <v>52</v>
      </c>
      <c r="DC12" s="322">
        <v>2</v>
      </c>
    </row>
    <row r="13" spans="1:135" ht="14.1" customHeight="1">
      <c r="A13" s="43" t="s">
        <v>1425</v>
      </c>
      <c r="C13" s="321">
        <v>3</v>
      </c>
      <c r="D13" s="89" t="s">
        <v>55</v>
      </c>
      <c r="E13" s="165" t="s">
        <v>215</v>
      </c>
      <c r="AA13" s="53">
        <v>0.13400000000000001</v>
      </c>
      <c r="AB13" s="53">
        <v>0.123</v>
      </c>
      <c r="AC13" s="53">
        <v>9.6000000000000002E-2</v>
      </c>
      <c r="AD13" s="53">
        <v>0.1</v>
      </c>
      <c r="AE13" s="53">
        <v>0.10300000000000001</v>
      </c>
      <c r="AF13" s="53">
        <v>8.8999999999999996E-2</v>
      </c>
      <c r="AG13" s="53">
        <v>8.4000000000000005E-2</v>
      </c>
      <c r="AH13" s="53">
        <v>0.11600000000000001</v>
      </c>
      <c r="AI13" s="53">
        <v>0.10400000000000001</v>
      </c>
      <c r="AJ13" s="53">
        <v>0.128</v>
      </c>
      <c r="AK13" s="53">
        <v>0.112</v>
      </c>
      <c r="AL13" s="53">
        <v>9.6000000000000002E-2</v>
      </c>
      <c r="AM13" s="53">
        <v>9.9000000000000005E-2</v>
      </c>
      <c r="AN13" s="53">
        <v>0.105</v>
      </c>
      <c r="AO13" s="53">
        <v>0.105</v>
      </c>
      <c r="AP13" s="53">
        <v>0.115</v>
      </c>
      <c r="AQ13" s="53">
        <v>0.14100000000000001</v>
      </c>
      <c r="AR13" s="53">
        <v>0.152</v>
      </c>
      <c r="AS13" s="53">
        <v>0.113</v>
      </c>
      <c r="AT13" s="53">
        <v>0.105</v>
      </c>
      <c r="AU13" s="53">
        <v>0.13500000000000001</v>
      </c>
      <c r="AV13" s="53">
        <v>0.14000000000000001</v>
      </c>
      <c r="AW13" s="93">
        <v>0.14200000000000002</v>
      </c>
      <c r="AX13" s="91" t="s">
        <v>214</v>
      </c>
      <c r="AY13" s="160" t="s">
        <v>214</v>
      </c>
      <c r="AZ13" s="160" t="s">
        <v>214</v>
      </c>
      <c r="BA13" s="160" t="s">
        <v>214</v>
      </c>
      <c r="BB13" s="160" t="s">
        <v>214</v>
      </c>
      <c r="BC13" s="160" t="s">
        <v>214</v>
      </c>
      <c r="BD13" s="160" t="s">
        <v>214</v>
      </c>
      <c r="CB13" s="239">
        <v>-8.2089552238806078</v>
      </c>
      <c r="CC13" s="239">
        <v>-21.951219512195124</v>
      </c>
      <c r="CD13" s="239">
        <v>4.1666666666666714</v>
      </c>
      <c r="CE13" s="239">
        <v>3</v>
      </c>
      <c r="CF13" s="239">
        <v>-13.59223300970875</v>
      </c>
      <c r="CG13" s="239">
        <v>-5.6179775280898809</v>
      </c>
      <c r="CH13" s="239">
        <v>38.095238095238102</v>
      </c>
      <c r="CI13" s="239">
        <v>-10.34482758620689</v>
      </c>
      <c r="CJ13" s="239">
        <v>23.076923076923066</v>
      </c>
      <c r="CK13" s="239">
        <v>-12.5</v>
      </c>
      <c r="CL13" s="239">
        <v>-14.285714285714292</v>
      </c>
      <c r="CM13" s="239">
        <v>3.125</v>
      </c>
      <c r="CN13" s="239">
        <v>6.0606060606060623</v>
      </c>
      <c r="CO13" s="239">
        <v>0</v>
      </c>
      <c r="CP13" s="239">
        <v>9.5238095238095326</v>
      </c>
      <c r="CQ13" s="239">
        <v>22.608695652173921</v>
      </c>
      <c r="CR13" s="239">
        <v>7.8014184397162865</v>
      </c>
      <c r="CS13" s="239">
        <v>-25.657894736842096</v>
      </c>
      <c r="CT13" s="239">
        <v>-7.0796460176991189</v>
      </c>
      <c r="CU13" s="239">
        <v>28.571428571428584</v>
      </c>
      <c r="CV13" s="239">
        <v>3.7037037037037095</v>
      </c>
      <c r="CW13" s="239">
        <v>1.4285714285714306</v>
      </c>
      <c r="CX13" s="239">
        <v>0</v>
      </c>
      <c r="DA13" s="165" t="s">
        <v>215</v>
      </c>
      <c r="DB13" s="89" t="s">
        <v>55</v>
      </c>
      <c r="DC13" s="322">
        <v>3</v>
      </c>
    </row>
    <row r="14" spans="1:135" ht="14.1" customHeight="1">
      <c r="A14" s="43" t="s">
        <v>1426</v>
      </c>
      <c r="C14" s="321">
        <v>4</v>
      </c>
      <c r="D14" s="89" t="s">
        <v>58</v>
      </c>
      <c r="E14" s="165" t="s">
        <v>216</v>
      </c>
      <c r="AA14" s="53">
        <v>6.8000000000000005E-2</v>
      </c>
      <c r="AB14" s="53">
        <v>4.9000000000000002E-2</v>
      </c>
      <c r="AC14" s="53">
        <v>3.1E-2</v>
      </c>
      <c r="AD14" s="53">
        <v>3.1E-2</v>
      </c>
      <c r="AE14" s="53">
        <v>3.1E-2</v>
      </c>
      <c r="AF14" s="53">
        <v>3.3000000000000002E-2</v>
      </c>
      <c r="AG14" s="53">
        <v>3.6999999999999998E-2</v>
      </c>
      <c r="AH14" s="53">
        <v>3.9E-2</v>
      </c>
      <c r="AI14" s="53">
        <v>0.05</v>
      </c>
      <c r="AJ14" s="53">
        <v>4.3999999999999997E-2</v>
      </c>
      <c r="AK14" s="53">
        <v>0.04</v>
      </c>
      <c r="AL14" s="53">
        <v>4.2000000000000003E-2</v>
      </c>
      <c r="AM14" s="53">
        <v>3.9E-2</v>
      </c>
      <c r="AN14" s="53">
        <v>3.9E-2</v>
      </c>
      <c r="AO14" s="53">
        <v>4.1000000000000002E-2</v>
      </c>
      <c r="AP14" s="53">
        <v>4.8000000000000001E-2</v>
      </c>
      <c r="AQ14" s="53">
        <v>5.3999999999999999E-2</v>
      </c>
      <c r="AR14" s="53">
        <v>6.5000000000000002E-2</v>
      </c>
      <c r="AS14" s="53">
        <v>5.5E-2</v>
      </c>
      <c r="AT14" s="53">
        <v>7.2999999999999995E-2</v>
      </c>
      <c r="AU14" s="53">
        <v>6.8000000000000005E-2</v>
      </c>
      <c r="AV14" s="53">
        <v>5.8000000000000003E-2</v>
      </c>
      <c r="AW14" s="93">
        <v>5.9000000000000004E-2</v>
      </c>
      <c r="AX14" s="91" t="s">
        <v>214</v>
      </c>
      <c r="AY14" s="160" t="s">
        <v>214</v>
      </c>
      <c r="AZ14" s="160" t="s">
        <v>214</v>
      </c>
      <c r="BA14" s="160" t="s">
        <v>214</v>
      </c>
      <c r="BB14" s="160" t="s">
        <v>214</v>
      </c>
      <c r="BC14" s="160" t="s">
        <v>214</v>
      </c>
      <c r="BD14" s="160" t="s">
        <v>214</v>
      </c>
      <c r="CB14" s="239">
        <v>-27.941176470588232</v>
      </c>
      <c r="CC14" s="239">
        <v>-36.734693877551017</v>
      </c>
      <c r="CD14" s="239">
        <v>0</v>
      </c>
      <c r="CE14" s="239">
        <v>0</v>
      </c>
      <c r="CF14" s="239">
        <v>6.4516129032258078</v>
      </c>
      <c r="CG14" s="239">
        <v>12.12121212121211</v>
      </c>
      <c r="CH14" s="239">
        <v>5.4054054054054035</v>
      </c>
      <c r="CI14" s="239">
        <v>28.205128205128204</v>
      </c>
      <c r="CJ14" s="239">
        <v>-12</v>
      </c>
      <c r="CK14" s="239">
        <v>-9.0909090909090793</v>
      </c>
      <c r="CL14" s="239">
        <v>5</v>
      </c>
      <c r="CM14" s="239">
        <v>-7.142857142857153</v>
      </c>
      <c r="CN14" s="239">
        <v>0</v>
      </c>
      <c r="CO14" s="239">
        <v>5.1282051282051384</v>
      </c>
      <c r="CP14" s="239">
        <v>17.073170731707322</v>
      </c>
      <c r="CQ14" s="239">
        <v>12.5</v>
      </c>
      <c r="CR14" s="239">
        <v>20.370370370370367</v>
      </c>
      <c r="CS14" s="239">
        <v>-15.384615384615387</v>
      </c>
      <c r="CT14" s="239">
        <v>32.72727272727272</v>
      </c>
      <c r="CU14" s="239">
        <v>-6.8493150684931408</v>
      </c>
      <c r="CV14" s="239">
        <v>-14.705882352941174</v>
      </c>
      <c r="CW14" s="239">
        <v>1.7241379310344911</v>
      </c>
      <c r="CX14" s="239">
        <v>0</v>
      </c>
      <c r="DA14" s="165" t="s">
        <v>216</v>
      </c>
      <c r="DB14" s="89" t="s">
        <v>58</v>
      </c>
      <c r="DC14" s="322">
        <v>4</v>
      </c>
    </row>
    <row r="15" spans="1:135" ht="20.100000000000001" customHeight="1">
      <c r="C15" s="319">
        <v>5</v>
      </c>
      <c r="D15" s="8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5">
        <v>69.844000000000008</v>
      </c>
      <c r="AB15" s="85">
        <v>67.959999999999994</v>
      </c>
      <c r="AC15" s="85">
        <v>56.841000000000001</v>
      </c>
      <c r="AD15" s="85">
        <v>54.889000000000003</v>
      </c>
      <c r="AE15" s="85">
        <v>54.554000000000002</v>
      </c>
      <c r="AF15" s="85">
        <v>55.19700000000001</v>
      </c>
      <c r="AG15" s="85">
        <v>55.378999999999991</v>
      </c>
      <c r="AH15" s="85">
        <v>58.467999999999996</v>
      </c>
      <c r="AI15" s="85">
        <v>60.853000000000002</v>
      </c>
      <c r="AJ15" s="85">
        <v>61.808000000000007</v>
      </c>
      <c r="AK15" s="85">
        <v>62.461999999999996</v>
      </c>
      <c r="AL15" s="85">
        <v>57.068000000000005</v>
      </c>
      <c r="AM15" s="85">
        <v>55.623000000000005</v>
      </c>
      <c r="AN15" s="85">
        <v>55.705999999999996</v>
      </c>
      <c r="AO15" s="85">
        <v>53.238999999999997</v>
      </c>
      <c r="AP15" s="85">
        <v>57.436</v>
      </c>
      <c r="AQ15" s="85">
        <v>63.999000000000002</v>
      </c>
      <c r="AR15" s="85">
        <v>69.289000000000016</v>
      </c>
      <c r="AS15" s="85">
        <v>53.928000000000011</v>
      </c>
      <c r="AT15" s="85">
        <v>58.581000000000003</v>
      </c>
      <c r="AU15" s="85">
        <v>65.863</v>
      </c>
      <c r="AV15" s="85">
        <v>66.953000000000003</v>
      </c>
      <c r="AW15" s="86">
        <v>64.928999999999988</v>
      </c>
      <c r="AX15" s="86">
        <v>67.203999999999994</v>
      </c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238">
        <v>-2.6974400091633015</v>
      </c>
      <c r="CC15" s="238">
        <v>-16.361094761624486</v>
      </c>
      <c r="CD15" s="238">
        <v>-3.4341408490350176</v>
      </c>
      <c r="CE15" s="238">
        <v>-0.61032265116871542</v>
      </c>
      <c r="CF15" s="238">
        <v>1.1786486783737331</v>
      </c>
      <c r="CG15" s="238">
        <v>0.32972806493103235</v>
      </c>
      <c r="CH15" s="238">
        <v>5.5779266508965577</v>
      </c>
      <c r="CI15" s="238">
        <v>4.0791544092495116</v>
      </c>
      <c r="CJ15" s="238">
        <v>1.5693556603618646</v>
      </c>
      <c r="CK15" s="238">
        <v>1.0581154543100979</v>
      </c>
      <c r="CL15" s="238">
        <v>-8.6356504754890864</v>
      </c>
      <c r="CM15" s="238">
        <v>-2.5320670077801992</v>
      </c>
      <c r="CN15" s="238">
        <v>0.14921884831812804</v>
      </c>
      <c r="CO15" s="238">
        <v>-4.4286073313467114</v>
      </c>
      <c r="CP15" s="238">
        <v>7.8833186198088043</v>
      </c>
      <c r="CQ15" s="238">
        <v>11.426631381015397</v>
      </c>
      <c r="CR15" s="238">
        <v>8.2657541524086469</v>
      </c>
      <c r="CS15" s="238">
        <v>-22.16946412850524</v>
      </c>
      <c r="CT15" s="238">
        <v>8.628170894526022</v>
      </c>
      <c r="CU15" s="238">
        <v>12.430651576449691</v>
      </c>
      <c r="CV15" s="238">
        <v>1.6549504274023263</v>
      </c>
      <c r="CW15" s="238">
        <v>-3.023016145654438</v>
      </c>
      <c r="CX15" s="238">
        <v>3.5038272574658436</v>
      </c>
      <c r="CY15" s="87"/>
      <c r="CZ15" s="87"/>
      <c r="DA15" s="164" t="s">
        <v>218</v>
      </c>
      <c r="DB15" s="83" t="s">
        <v>217</v>
      </c>
      <c r="DC15" s="320">
        <v>5</v>
      </c>
    </row>
    <row r="16" spans="1:135" ht="18" customHeight="1">
      <c r="C16" s="321">
        <v>6</v>
      </c>
      <c r="D16" s="89" t="s">
        <v>219</v>
      </c>
      <c r="E16" s="165" t="s">
        <v>220</v>
      </c>
      <c r="AA16" s="53">
        <v>62.984000000000002</v>
      </c>
      <c r="AB16" s="53">
        <v>60.5</v>
      </c>
      <c r="AC16" s="53">
        <v>49.871000000000002</v>
      </c>
      <c r="AD16" s="53">
        <v>48.069000000000003</v>
      </c>
      <c r="AE16" s="53">
        <v>48.794000000000004</v>
      </c>
      <c r="AF16" s="53">
        <v>50.347000000000008</v>
      </c>
      <c r="AG16" s="53">
        <v>51.148999999999994</v>
      </c>
      <c r="AH16" s="53">
        <v>54.137999999999998</v>
      </c>
      <c r="AI16" s="53">
        <v>56.233000000000004</v>
      </c>
      <c r="AJ16" s="53">
        <v>57.278000000000006</v>
      </c>
      <c r="AK16" s="53">
        <v>58.911999999999999</v>
      </c>
      <c r="AL16" s="53">
        <v>53.838000000000008</v>
      </c>
      <c r="AM16" s="53">
        <v>52.873000000000005</v>
      </c>
      <c r="AN16" s="53">
        <v>52.975999999999999</v>
      </c>
      <c r="AO16" s="53">
        <v>50.658999999999999</v>
      </c>
      <c r="AP16" s="53">
        <v>54.485999999999997</v>
      </c>
      <c r="AQ16" s="53">
        <v>60.429000000000002</v>
      </c>
      <c r="AR16" s="53">
        <v>65.661000000000016</v>
      </c>
      <c r="AS16" s="53">
        <v>50.854000000000013</v>
      </c>
      <c r="AT16" s="53">
        <v>54.663000000000004</v>
      </c>
      <c r="AU16" s="53">
        <v>61.591999999999999</v>
      </c>
      <c r="AV16" s="53">
        <v>61.871000000000002</v>
      </c>
      <c r="AW16" s="93">
        <v>60.173999999999992</v>
      </c>
      <c r="AX16" s="93">
        <v>62.187999999999995</v>
      </c>
      <c r="AY16" s="222"/>
      <c r="AZ16" s="222"/>
      <c r="CB16" s="239">
        <v>-3.9438587577797648</v>
      </c>
      <c r="CC16" s="239">
        <v>-17.568595041322311</v>
      </c>
      <c r="CD16" s="239">
        <v>-3.6133223717190361</v>
      </c>
      <c r="CE16" s="239">
        <v>1.5082485593625847</v>
      </c>
      <c r="CF16" s="239">
        <v>3.1827683731606413</v>
      </c>
      <c r="CG16" s="239">
        <v>1.5929449619639371</v>
      </c>
      <c r="CH16" s="239">
        <v>5.8437115095114507</v>
      </c>
      <c r="CI16" s="239">
        <v>3.8697402933244831</v>
      </c>
      <c r="CJ16" s="239">
        <v>1.8583394092436976</v>
      </c>
      <c r="CK16" s="239">
        <v>2.8527532385907222</v>
      </c>
      <c r="CL16" s="239">
        <v>-8.6128462791960771</v>
      </c>
      <c r="CM16" s="239">
        <v>-1.7924142798766667</v>
      </c>
      <c r="CN16" s="239">
        <v>0.19480642293797246</v>
      </c>
      <c r="CO16" s="239">
        <v>-4.3736786469344651</v>
      </c>
      <c r="CP16" s="239">
        <v>7.55443257861387</v>
      </c>
      <c r="CQ16" s="239">
        <v>10.907389054068943</v>
      </c>
      <c r="CR16" s="239">
        <v>8.658094623442409</v>
      </c>
      <c r="CS16" s="239">
        <v>-22.550676961971334</v>
      </c>
      <c r="CT16" s="239">
        <v>7.4900696110433671</v>
      </c>
      <c r="CU16" s="239">
        <v>12.675850209465253</v>
      </c>
      <c r="CV16" s="239">
        <v>0.4529809066112449</v>
      </c>
      <c r="CW16" s="239">
        <v>-2.7428035751806306</v>
      </c>
      <c r="CX16" s="239">
        <v>3.3469604812709832</v>
      </c>
      <c r="DA16" s="165" t="s">
        <v>220</v>
      </c>
      <c r="DB16" s="89" t="s">
        <v>219</v>
      </c>
      <c r="DC16" s="322">
        <v>6</v>
      </c>
    </row>
    <row r="17" spans="1:107" ht="18" customHeight="1">
      <c r="A17" s="43" t="s">
        <v>1427</v>
      </c>
      <c r="C17" s="321">
        <v>7</v>
      </c>
      <c r="D17" s="89" t="s">
        <v>221</v>
      </c>
      <c r="E17" s="165" t="s">
        <v>222</v>
      </c>
      <c r="AA17" s="53">
        <v>1.665</v>
      </c>
      <c r="AB17" s="53">
        <v>2.1390000000000002</v>
      </c>
      <c r="AC17" s="53">
        <v>1.7330000000000001</v>
      </c>
      <c r="AD17" s="53">
        <v>1.492</v>
      </c>
      <c r="AE17" s="53">
        <v>1.774</v>
      </c>
      <c r="AF17" s="53">
        <v>1.31</v>
      </c>
      <c r="AG17" s="53">
        <v>1.1060000000000001</v>
      </c>
      <c r="AH17" s="53">
        <v>1.0960000000000001</v>
      </c>
      <c r="AI17" s="53">
        <v>1.1420000000000001</v>
      </c>
      <c r="AJ17" s="53">
        <v>0.96099999999999997</v>
      </c>
      <c r="AK17" s="53">
        <v>0.79100000000000004</v>
      </c>
      <c r="AL17" s="53">
        <v>0.88200000000000001</v>
      </c>
      <c r="AM17" s="53">
        <v>0.85499999999999998</v>
      </c>
      <c r="AN17" s="53">
        <v>1.046</v>
      </c>
      <c r="AO17" s="53">
        <v>1.0269999999999999</v>
      </c>
      <c r="AP17" s="53">
        <v>1.093</v>
      </c>
      <c r="AQ17" s="53">
        <v>1.244</v>
      </c>
      <c r="AR17" s="53">
        <v>1.262</v>
      </c>
      <c r="AS17" s="53">
        <v>1.31</v>
      </c>
      <c r="AT17" s="53">
        <v>1.2110000000000001</v>
      </c>
      <c r="AU17" s="53">
        <v>1.0190000000000001</v>
      </c>
      <c r="AV17" s="53">
        <v>1.0070000000000001</v>
      </c>
      <c r="AW17" s="93">
        <v>1.022</v>
      </c>
      <c r="AX17" s="93">
        <v>1.0760000000000001</v>
      </c>
      <c r="AY17" s="222"/>
      <c r="AZ17" s="222"/>
      <c r="CB17" s="239">
        <v>28.468468468468473</v>
      </c>
      <c r="CC17" s="239">
        <v>-18.980832164562884</v>
      </c>
      <c r="CD17" s="239">
        <v>-13.906520484708608</v>
      </c>
      <c r="CE17" s="239">
        <v>18.90080428954424</v>
      </c>
      <c r="CF17" s="239">
        <v>-26.155580608793684</v>
      </c>
      <c r="CG17" s="239">
        <v>-15.572519083969468</v>
      </c>
      <c r="CH17" s="239">
        <v>-0.90415913200722287</v>
      </c>
      <c r="CI17" s="239">
        <v>4.1970802919708063</v>
      </c>
      <c r="CJ17" s="239">
        <v>-15.84938704028022</v>
      </c>
      <c r="CK17" s="239">
        <v>-17.689906347554626</v>
      </c>
      <c r="CL17" s="239">
        <v>11.504424778761063</v>
      </c>
      <c r="CM17" s="239">
        <v>-3.0612244897959187</v>
      </c>
      <c r="CN17" s="239">
        <v>22.339181286549703</v>
      </c>
      <c r="CO17" s="239">
        <v>-1.8164435946462874</v>
      </c>
      <c r="CP17" s="239">
        <v>6.4264849074975672</v>
      </c>
      <c r="CQ17" s="239">
        <v>13.815187557182057</v>
      </c>
      <c r="CR17" s="239">
        <v>1.4469453376205763</v>
      </c>
      <c r="CS17" s="239">
        <v>3.8034865293185476</v>
      </c>
      <c r="CT17" s="239">
        <v>-7.5572519083969496</v>
      </c>
      <c r="CU17" s="239">
        <v>-15.854665565648219</v>
      </c>
      <c r="CV17" s="239">
        <v>-1.1776251226692835</v>
      </c>
      <c r="CW17" s="239">
        <v>1.4895729890764642</v>
      </c>
      <c r="CX17" s="239">
        <v>5.2837573385518652</v>
      </c>
      <c r="DA17" s="165" t="s">
        <v>222</v>
      </c>
      <c r="DB17" s="89" t="s">
        <v>221</v>
      </c>
      <c r="DC17" s="322">
        <v>7</v>
      </c>
    </row>
    <row r="18" spans="1:107" ht="18" customHeight="1">
      <c r="C18" s="321">
        <v>8</v>
      </c>
      <c r="D18" s="89" t="s">
        <v>223</v>
      </c>
      <c r="E18" s="165" t="s">
        <v>224</v>
      </c>
      <c r="AA18" s="53">
        <v>53.716999999999999</v>
      </c>
      <c r="AB18" s="53">
        <v>49.979000000000006</v>
      </c>
      <c r="AC18" s="53">
        <v>39.354999999999997</v>
      </c>
      <c r="AD18" s="53">
        <v>37.506</v>
      </c>
      <c r="AE18" s="53">
        <v>39.277000000000001</v>
      </c>
      <c r="AF18" s="53">
        <v>40.041000000000004</v>
      </c>
      <c r="AG18" s="53">
        <v>41.699999999999996</v>
      </c>
      <c r="AH18" s="53">
        <v>44.847000000000001</v>
      </c>
      <c r="AI18" s="53">
        <v>46.545999999999999</v>
      </c>
      <c r="AJ18" s="53">
        <v>47.814000000000007</v>
      </c>
      <c r="AK18" s="53">
        <v>50.620000000000005</v>
      </c>
      <c r="AL18" s="53">
        <v>45.198999999999998</v>
      </c>
      <c r="AM18" s="53">
        <v>44.516000000000005</v>
      </c>
      <c r="AN18" s="53">
        <v>43.716999999999999</v>
      </c>
      <c r="AO18" s="53">
        <v>41.309999999999995</v>
      </c>
      <c r="AP18" s="53">
        <v>44.413000000000004</v>
      </c>
      <c r="AQ18" s="53">
        <v>50.313000000000002</v>
      </c>
      <c r="AR18" s="53">
        <v>54.101000000000006</v>
      </c>
      <c r="AS18" s="53">
        <v>42.176000000000009</v>
      </c>
      <c r="AT18" s="53">
        <v>43.400000000000006</v>
      </c>
      <c r="AU18" s="53">
        <v>50.479000000000006</v>
      </c>
      <c r="AV18" s="53">
        <v>51.288999999999994</v>
      </c>
      <c r="AW18" s="93">
        <v>50.525999999999996</v>
      </c>
      <c r="AX18" s="93">
        <v>52.073999999999998</v>
      </c>
      <c r="AY18" s="222"/>
      <c r="AZ18" s="222"/>
      <c r="CB18" s="239">
        <v>-6.9586909172142839</v>
      </c>
      <c r="CC18" s="239">
        <v>-21.256927909722094</v>
      </c>
      <c r="CD18" s="239">
        <v>-4.6982594333629635</v>
      </c>
      <c r="CE18" s="239">
        <v>4.7219111608809214</v>
      </c>
      <c r="CF18" s="239">
        <v>1.9451587443032849</v>
      </c>
      <c r="CG18" s="239">
        <v>4.1432531655053282</v>
      </c>
      <c r="CH18" s="239">
        <v>7.5467625899280648</v>
      </c>
      <c r="CI18" s="239">
        <v>3.7884362387673605</v>
      </c>
      <c r="CJ18" s="239">
        <v>2.7241868259356465</v>
      </c>
      <c r="CK18" s="239">
        <v>5.8685740578073364</v>
      </c>
      <c r="CL18" s="239">
        <v>-10.709205847491134</v>
      </c>
      <c r="CM18" s="239">
        <v>-1.511095378216325</v>
      </c>
      <c r="CN18" s="239">
        <v>-1.7948602749573297</v>
      </c>
      <c r="CO18" s="239">
        <v>-5.5058672827504296</v>
      </c>
      <c r="CP18" s="239">
        <v>7.5114984265311193</v>
      </c>
      <c r="CQ18" s="239">
        <v>13.284398712088802</v>
      </c>
      <c r="CR18" s="239">
        <v>7.5288692783177282</v>
      </c>
      <c r="CS18" s="239">
        <v>-22.042106430565056</v>
      </c>
      <c r="CT18" s="239">
        <v>2.9021244309559933</v>
      </c>
      <c r="CU18" s="239">
        <v>16.311059907834107</v>
      </c>
      <c r="CV18" s="239">
        <v>1.6046276669505914</v>
      </c>
      <c r="CW18" s="239">
        <v>-1.4876484236385892</v>
      </c>
      <c r="CX18" s="239">
        <v>3.063769148557185</v>
      </c>
      <c r="DA18" s="165" t="s">
        <v>224</v>
      </c>
      <c r="DB18" s="89" t="s">
        <v>223</v>
      </c>
      <c r="DC18" s="322">
        <v>8</v>
      </c>
    </row>
    <row r="19" spans="1:107" ht="15" customHeight="1">
      <c r="A19" s="43" t="s">
        <v>1428</v>
      </c>
      <c r="C19" s="321">
        <v>9</v>
      </c>
      <c r="D19" s="89" t="s">
        <v>225</v>
      </c>
      <c r="E19" s="165" t="s">
        <v>226</v>
      </c>
      <c r="AA19" s="53">
        <v>6.6109999999999998</v>
      </c>
      <c r="AB19" s="53">
        <v>6.4039999999999999</v>
      </c>
      <c r="AC19" s="53">
        <v>5.2690000000000001</v>
      </c>
      <c r="AD19" s="53">
        <v>4.8849999999999998</v>
      </c>
      <c r="AE19" s="53">
        <v>4.194</v>
      </c>
      <c r="AF19" s="53">
        <v>3.9060000000000001</v>
      </c>
      <c r="AG19" s="53">
        <v>3.59</v>
      </c>
      <c r="AH19" s="53">
        <v>3.8820000000000001</v>
      </c>
      <c r="AI19" s="53">
        <v>3.835</v>
      </c>
      <c r="AJ19" s="53">
        <v>3.8940000000000001</v>
      </c>
      <c r="AK19" s="53">
        <v>3.883</v>
      </c>
      <c r="AL19" s="53">
        <v>4.0739999999999998</v>
      </c>
      <c r="AM19" s="53">
        <v>4.024</v>
      </c>
      <c r="AN19" s="53">
        <v>4.2030000000000003</v>
      </c>
      <c r="AO19" s="53">
        <v>3.9980000000000002</v>
      </c>
      <c r="AP19" s="53">
        <v>4.1230000000000002</v>
      </c>
      <c r="AQ19" s="53">
        <v>4.4670000000000005</v>
      </c>
      <c r="AR19" s="53">
        <v>4.2110000000000003</v>
      </c>
      <c r="AS19" s="53">
        <v>4.1340000000000003</v>
      </c>
      <c r="AT19" s="53">
        <v>4.2090000000000005</v>
      </c>
      <c r="AU19" s="53">
        <v>4.3970000000000002</v>
      </c>
      <c r="AV19" s="53">
        <v>4.6420000000000003</v>
      </c>
      <c r="AW19" s="93">
        <v>4.6920000000000002</v>
      </c>
      <c r="AX19" s="91" t="s">
        <v>214</v>
      </c>
      <c r="AY19" s="160" t="s">
        <v>214</v>
      </c>
      <c r="AZ19" s="160" t="s">
        <v>214</v>
      </c>
      <c r="BA19" s="160" t="s">
        <v>214</v>
      </c>
      <c r="BB19" s="160" t="s">
        <v>214</v>
      </c>
      <c r="BC19" s="160" t="s">
        <v>214</v>
      </c>
      <c r="BD19" s="160" t="s">
        <v>214</v>
      </c>
      <c r="CB19" s="239">
        <v>-3.1311450612615346</v>
      </c>
      <c r="CC19" s="239">
        <v>-17.723297938788249</v>
      </c>
      <c r="CD19" s="239">
        <v>-7.2879104194344393</v>
      </c>
      <c r="CE19" s="239">
        <v>-14.145342886386899</v>
      </c>
      <c r="CF19" s="239">
        <v>-6.8669527896995675</v>
      </c>
      <c r="CG19" s="239">
        <v>-8.0901177675371372</v>
      </c>
      <c r="CH19" s="239">
        <v>8.1337047353760425</v>
      </c>
      <c r="CI19" s="239">
        <v>-1.2107161257084016</v>
      </c>
      <c r="CJ19" s="239">
        <v>1.538461538461533</v>
      </c>
      <c r="CK19" s="239">
        <v>-0.28248587570621453</v>
      </c>
      <c r="CL19" s="239">
        <v>4.9188771568374818</v>
      </c>
      <c r="CM19" s="239">
        <v>-1.2272950417280271</v>
      </c>
      <c r="CN19" s="239">
        <v>4.4483101391650166</v>
      </c>
      <c r="CO19" s="239">
        <v>-4.8774684748988903</v>
      </c>
      <c r="CP19" s="239">
        <v>3.1265632816408271</v>
      </c>
      <c r="CQ19" s="239">
        <v>8.3434392432694722</v>
      </c>
      <c r="CR19" s="239">
        <v>-5.7309156033131927</v>
      </c>
      <c r="CS19" s="239">
        <v>-1.8285442887675032</v>
      </c>
      <c r="CT19" s="239">
        <v>1.8142235123367243</v>
      </c>
      <c r="CU19" s="239">
        <v>4.4666191494416694</v>
      </c>
      <c r="CV19" s="239">
        <v>5.5719808960654973</v>
      </c>
      <c r="CW19" s="239">
        <v>1.0771219302024946</v>
      </c>
      <c r="CX19" s="239">
        <v>0</v>
      </c>
      <c r="DA19" s="165" t="s">
        <v>226</v>
      </c>
      <c r="DB19" s="89" t="s">
        <v>225</v>
      </c>
      <c r="DC19" s="322">
        <v>9</v>
      </c>
    </row>
    <row r="20" spans="1:107" ht="15" customHeight="1">
      <c r="A20" s="43" t="s">
        <v>1429</v>
      </c>
      <c r="C20" s="321">
        <v>10</v>
      </c>
      <c r="D20" s="89" t="s">
        <v>227</v>
      </c>
      <c r="E20" s="165" t="s">
        <v>228</v>
      </c>
      <c r="AA20" s="53">
        <v>1.409</v>
      </c>
      <c r="AB20" s="53">
        <v>1.155</v>
      </c>
      <c r="AC20" s="53">
        <v>0.94000000000000006</v>
      </c>
      <c r="AD20" s="53">
        <v>0.92900000000000005</v>
      </c>
      <c r="AE20" s="53">
        <v>0.76300000000000001</v>
      </c>
      <c r="AF20" s="53">
        <v>0.72199999999999998</v>
      </c>
      <c r="AG20" s="53">
        <v>0.73399999999999999</v>
      </c>
      <c r="AH20" s="53">
        <v>0.85799999999999998</v>
      </c>
      <c r="AI20" s="53">
        <v>0.78</v>
      </c>
      <c r="AJ20" s="53">
        <v>0.75</v>
      </c>
      <c r="AK20" s="53">
        <v>0.68900000000000006</v>
      </c>
      <c r="AL20" s="53">
        <v>0.51900000000000002</v>
      </c>
      <c r="AM20" s="53">
        <v>0.49299999999999999</v>
      </c>
      <c r="AN20" s="53">
        <v>0.49199999999999999</v>
      </c>
      <c r="AO20" s="53">
        <v>0.5</v>
      </c>
      <c r="AP20" s="53">
        <v>0.56200000000000006</v>
      </c>
      <c r="AQ20" s="53">
        <v>0.65400000000000003</v>
      </c>
      <c r="AR20" s="53">
        <v>0.58899999999999997</v>
      </c>
      <c r="AS20" s="53">
        <v>0.41799999999999998</v>
      </c>
      <c r="AT20" s="53">
        <v>0.46800000000000003</v>
      </c>
      <c r="AU20" s="53">
        <v>0.55300000000000005</v>
      </c>
      <c r="AV20" s="53">
        <v>0.51600000000000001</v>
      </c>
      <c r="AW20" s="93">
        <v>0.52800000000000002</v>
      </c>
      <c r="AX20" s="91" t="s">
        <v>214</v>
      </c>
      <c r="AY20" s="160" t="s">
        <v>214</v>
      </c>
      <c r="AZ20" s="160" t="s">
        <v>214</v>
      </c>
      <c r="BA20" s="160" t="s">
        <v>214</v>
      </c>
      <c r="BB20" s="160" t="s">
        <v>214</v>
      </c>
      <c r="BC20" s="160" t="s">
        <v>214</v>
      </c>
      <c r="BD20" s="160" t="s">
        <v>214</v>
      </c>
      <c r="CB20" s="239">
        <v>-18.026969481902057</v>
      </c>
      <c r="CC20" s="239">
        <v>-18.614718614718612</v>
      </c>
      <c r="CD20" s="239">
        <v>-1.1702127659574444</v>
      </c>
      <c r="CE20" s="239">
        <v>-17.868675995694289</v>
      </c>
      <c r="CF20" s="239">
        <v>-5.3735255570118028</v>
      </c>
      <c r="CG20" s="239">
        <v>1.662049861495845</v>
      </c>
      <c r="CH20" s="239">
        <v>16.893732970027244</v>
      </c>
      <c r="CI20" s="239">
        <v>-9.0909090909090793</v>
      </c>
      <c r="CJ20" s="239">
        <v>-3.8461538461538538</v>
      </c>
      <c r="CK20" s="239">
        <v>-8.1333333333333258</v>
      </c>
      <c r="CL20" s="239">
        <v>-24.673439767779385</v>
      </c>
      <c r="CM20" s="239">
        <v>-5.0096339113680131</v>
      </c>
      <c r="CN20" s="239">
        <v>-0.20283975659229725</v>
      </c>
      <c r="CO20" s="239">
        <v>1.6260162601626007</v>
      </c>
      <c r="CP20" s="239">
        <v>12.400000000000006</v>
      </c>
      <c r="CQ20" s="239">
        <v>16.370106761565822</v>
      </c>
      <c r="CR20" s="239">
        <v>-9.9388379204893056</v>
      </c>
      <c r="CS20" s="239">
        <v>-29.032258064516128</v>
      </c>
      <c r="CT20" s="239">
        <v>11.961722488038291</v>
      </c>
      <c r="CU20" s="239">
        <v>18.162393162393172</v>
      </c>
      <c r="CV20" s="239">
        <v>-6.6907775768535203</v>
      </c>
      <c r="CW20" s="239">
        <v>2.3255813953488342</v>
      </c>
      <c r="CX20" s="239">
        <v>0</v>
      </c>
      <c r="DA20" s="165" t="s">
        <v>228</v>
      </c>
      <c r="DB20" s="89" t="s">
        <v>227</v>
      </c>
      <c r="DC20" s="322">
        <v>10</v>
      </c>
    </row>
    <row r="21" spans="1:107" ht="15" customHeight="1">
      <c r="C21" s="321">
        <v>11</v>
      </c>
      <c r="D21" s="89" t="s">
        <v>229</v>
      </c>
      <c r="E21" s="165" t="s">
        <v>230</v>
      </c>
      <c r="AA21" s="53">
        <v>4.617</v>
      </c>
      <c r="AB21" s="53">
        <v>4.3870000000000005</v>
      </c>
      <c r="AC21" s="53">
        <v>3.6970000000000001</v>
      </c>
      <c r="AD21" s="53">
        <v>3.3740000000000001</v>
      </c>
      <c r="AE21" s="53">
        <v>3.2560000000000002</v>
      </c>
      <c r="AF21" s="53">
        <v>3.0870000000000002</v>
      </c>
      <c r="AG21" s="53">
        <v>3.0659999999999998</v>
      </c>
      <c r="AH21" s="53">
        <v>3.4960000000000004</v>
      </c>
      <c r="AI21" s="53">
        <v>4.3840000000000003</v>
      </c>
      <c r="AJ21" s="53">
        <v>4.1259999999999994</v>
      </c>
      <c r="AK21" s="53">
        <v>3.6130000000000004</v>
      </c>
      <c r="AL21" s="53">
        <v>3.1399999999999997</v>
      </c>
      <c r="AM21" s="53">
        <v>3.0470000000000002</v>
      </c>
      <c r="AN21" s="53">
        <v>3.4210000000000003</v>
      </c>
      <c r="AO21" s="53">
        <v>2.9060000000000001</v>
      </c>
      <c r="AP21" s="53">
        <v>3.3750000000000004</v>
      </c>
      <c r="AQ21" s="53">
        <v>3.548</v>
      </c>
      <c r="AR21" s="53">
        <v>3.6349999999999998</v>
      </c>
      <c r="AS21" s="53">
        <v>2.4620000000000002</v>
      </c>
      <c r="AT21" s="53">
        <v>2.617</v>
      </c>
      <c r="AU21" s="53">
        <v>2.6659999999999999</v>
      </c>
      <c r="AV21" s="53">
        <v>2.6310000000000002</v>
      </c>
      <c r="AW21" s="93">
        <v>2.4699999999999998</v>
      </c>
      <c r="AX21" s="91" t="s">
        <v>214</v>
      </c>
      <c r="AY21" s="160" t="s">
        <v>214</v>
      </c>
      <c r="AZ21" s="160" t="s">
        <v>214</v>
      </c>
      <c r="BA21" s="160" t="s">
        <v>214</v>
      </c>
      <c r="BB21" s="160" t="s">
        <v>214</v>
      </c>
      <c r="BC21" s="160" t="s">
        <v>214</v>
      </c>
      <c r="BD21" s="160" t="s">
        <v>214</v>
      </c>
      <c r="CB21" s="239">
        <v>-4.9815897769114059</v>
      </c>
      <c r="CC21" s="239">
        <v>-15.728288124002745</v>
      </c>
      <c r="CD21" s="239">
        <v>-8.7368136326751511</v>
      </c>
      <c r="CE21" s="239">
        <v>-3.4973325429756841</v>
      </c>
      <c r="CF21" s="239">
        <v>-5.1904176904177035</v>
      </c>
      <c r="CG21" s="239">
        <v>-0.68027210884355327</v>
      </c>
      <c r="CH21" s="239">
        <v>14.024787997390746</v>
      </c>
      <c r="CI21" s="239">
        <v>25.400457665903886</v>
      </c>
      <c r="CJ21" s="239">
        <v>-5.8850364963503807</v>
      </c>
      <c r="CK21" s="239">
        <v>-12.433349491032445</v>
      </c>
      <c r="CL21" s="239">
        <v>-13.091613617492399</v>
      </c>
      <c r="CM21" s="239">
        <v>-2.9617834394904321</v>
      </c>
      <c r="CN21" s="239">
        <v>12.274368231046935</v>
      </c>
      <c r="CO21" s="239">
        <v>-15.054077755042385</v>
      </c>
      <c r="CP21" s="239">
        <v>16.139022711631114</v>
      </c>
      <c r="CQ21" s="239">
        <v>5.1259259259259267</v>
      </c>
      <c r="CR21" s="239">
        <v>2.4520856820744115</v>
      </c>
      <c r="CS21" s="239">
        <v>-32.269601100412643</v>
      </c>
      <c r="CT21" s="239">
        <v>6.2956945572704939</v>
      </c>
      <c r="CU21" s="239">
        <v>1.8723729461215157</v>
      </c>
      <c r="CV21" s="239">
        <v>-1.3128282070517514</v>
      </c>
      <c r="CW21" s="239">
        <v>-6.1193462561763852</v>
      </c>
      <c r="CX21" s="239">
        <v>0</v>
      </c>
      <c r="DA21" s="165" t="s">
        <v>230</v>
      </c>
      <c r="DB21" s="89" t="s">
        <v>229</v>
      </c>
      <c r="DC21" s="322">
        <v>11</v>
      </c>
    </row>
    <row r="22" spans="1:107" ht="12.95" customHeight="1">
      <c r="A22" s="43" t="s">
        <v>1430</v>
      </c>
      <c r="C22" s="321">
        <v>12</v>
      </c>
      <c r="D22" s="89" t="s">
        <v>231</v>
      </c>
      <c r="E22" s="165" t="s">
        <v>232</v>
      </c>
      <c r="AA22" s="53">
        <v>0.76400000000000001</v>
      </c>
      <c r="AB22" s="53">
        <v>0.873</v>
      </c>
      <c r="AC22" s="53">
        <v>0.754</v>
      </c>
      <c r="AD22" s="53">
        <v>0.77400000000000002</v>
      </c>
      <c r="AE22" s="53">
        <v>0.76400000000000001</v>
      </c>
      <c r="AF22" s="53">
        <v>0.69500000000000006</v>
      </c>
      <c r="AG22" s="53">
        <v>0.625</v>
      </c>
      <c r="AH22" s="53">
        <v>0.65500000000000003</v>
      </c>
      <c r="AI22" s="53">
        <v>0.77400000000000002</v>
      </c>
      <c r="AJ22" s="53">
        <v>0.79400000000000004</v>
      </c>
      <c r="AK22" s="53">
        <v>0.70499999999999996</v>
      </c>
      <c r="AL22" s="53">
        <v>0.496</v>
      </c>
      <c r="AM22" s="53">
        <v>0.41699999999999998</v>
      </c>
      <c r="AN22" s="53">
        <v>0.46600000000000003</v>
      </c>
      <c r="AO22" s="53">
        <v>0.56600000000000006</v>
      </c>
      <c r="AP22" s="53">
        <v>0.79400000000000004</v>
      </c>
      <c r="AQ22" s="53">
        <v>1.26</v>
      </c>
      <c r="AR22" s="53">
        <v>0.8</v>
      </c>
      <c r="AS22" s="53">
        <v>0.57400000000000007</v>
      </c>
      <c r="AT22" s="53">
        <v>0.64800000000000002</v>
      </c>
      <c r="AU22" s="53">
        <v>0.59799999999999998</v>
      </c>
      <c r="AV22" s="53">
        <v>0.61699999999999999</v>
      </c>
      <c r="AW22" s="93">
        <v>0.58299999999999996</v>
      </c>
      <c r="AX22" s="91" t="s">
        <v>214</v>
      </c>
      <c r="AY22" s="160" t="s">
        <v>214</v>
      </c>
      <c r="AZ22" s="160" t="s">
        <v>214</v>
      </c>
      <c r="BA22" s="160" t="s">
        <v>214</v>
      </c>
      <c r="BB22" s="160" t="s">
        <v>214</v>
      </c>
      <c r="BC22" s="160" t="s">
        <v>214</v>
      </c>
      <c r="BD22" s="160" t="s">
        <v>214</v>
      </c>
      <c r="CB22" s="239">
        <v>14.267015706806276</v>
      </c>
      <c r="CC22" s="239">
        <v>-13.631156930125996</v>
      </c>
      <c r="CD22" s="239">
        <v>2.6525198938992105</v>
      </c>
      <c r="CE22" s="239">
        <v>-1.291989664082692</v>
      </c>
      <c r="CF22" s="239">
        <v>-9.0314136125654443</v>
      </c>
      <c r="CG22" s="239">
        <v>-10.071942446043167</v>
      </c>
      <c r="CH22" s="239">
        <v>4.7999999999999972</v>
      </c>
      <c r="CI22" s="239">
        <v>18.167938931297712</v>
      </c>
      <c r="CJ22" s="239">
        <v>2.5839793281653698</v>
      </c>
      <c r="CK22" s="239">
        <v>-11.209068010075583</v>
      </c>
      <c r="CL22" s="239">
        <v>-29.645390070921991</v>
      </c>
      <c r="CM22" s="239">
        <v>-15.927419354838719</v>
      </c>
      <c r="CN22" s="239">
        <v>11.750599520383702</v>
      </c>
      <c r="CO22" s="239">
        <v>21.459227467811175</v>
      </c>
      <c r="CP22" s="239">
        <v>40.282685512367465</v>
      </c>
      <c r="CQ22" s="239">
        <v>58.690176322418125</v>
      </c>
      <c r="CR22" s="239">
        <v>-36.507936507936506</v>
      </c>
      <c r="CS22" s="239">
        <v>-28.25</v>
      </c>
      <c r="CT22" s="239">
        <v>12.891986062717763</v>
      </c>
      <c r="CU22" s="239">
        <v>-7.716049382716065</v>
      </c>
      <c r="CV22" s="239">
        <v>3.1772575250836042</v>
      </c>
      <c r="CW22" s="239">
        <v>-5.5105348460291879</v>
      </c>
      <c r="CX22" s="239">
        <v>0</v>
      </c>
      <c r="DA22" s="165" t="s">
        <v>232</v>
      </c>
      <c r="DB22" s="89" t="s">
        <v>231</v>
      </c>
      <c r="DC22" s="322">
        <v>12</v>
      </c>
    </row>
    <row r="23" spans="1:107" ht="12.95" customHeight="1">
      <c r="A23" s="43" t="s">
        <v>1431</v>
      </c>
      <c r="C23" s="321">
        <v>13</v>
      </c>
      <c r="D23" s="89" t="s">
        <v>233</v>
      </c>
      <c r="E23" s="165" t="s">
        <v>234</v>
      </c>
      <c r="AA23" s="53">
        <v>1.956</v>
      </c>
      <c r="AB23" s="53">
        <v>1.7910000000000001</v>
      </c>
      <c r="AC23" s="53">
        <v>1.468</v>
      </c>
      <c r="AD23" s="53">
        <v>1.226</v>
      </c>
      <c r="AE23" s="53">
        <v>1.1340000000000001</v>
      </c>
      <c r="AF23" s="53">
        <v>1.113</v>
      </c>
      <c r="AG23" s="53">
        <v>1.1830000000000001</v>
      </c>
      <c r="AH23" s="53">
        <v>1.4450000000000001</v>
      </c>
      <c r="AI23" s="53">
        <v>2.1030000000000002</v>
      </c>
      <c r="AJ23" s="53">
        <v>1.7830000000000001</v>
      </c>
      <c r="AK23" s="53">
        <v>1.512</v>
      </c>
      <c r="AL23" s="53">
        <v>1.488</v>
      </c>
      <c r="AM23" s="53">
        <v>1.7270000000000001</v>
      </c>
      <c r="AN23" s="53">
        <v>1.9370000000000001</v>
      </c>
      <c r="AO23" s="53">
        <v>1.3280000000000001</v>
      </c>
      <c r="AP23" s="53">
        <v>1.3480000000000001</v>
      </c>
      <c r="AQ23" s="53">
        <v>1.2510000000000001</v>
      </c>
      <c r="AR23" s="53">
        <v>1.6600000000000001</v>
      </c>
      <c r="AS23" s="53">
        <v>1.01</v>
      </c>
      <c r="AT23" s="53">
        <v>1.093</v>
      </c>
      <c r="AU23" s="53">
        <v>1.23</v>
      </c>
      <c r="AV23" s="53">
        <v>1.2530000000000001</v>
      </c>
      <c r="AW23" s="93">
        <v>1.212</v>
      </c>
      <c r="AX23" s="91" t="s">
        <v>214</v>
      </c>
      <c r="AY23" s="160" t="s">
        <v>214</v>
      </c>
      <c r="AZ23" s="160" t="s">
        <v>214</v>
      </c>
      <c r="BA23" s="160" t="s">
        <v>214</v>
      </c>
      <c r="BB23" s="160" t="s">
        <v>214</v>
      </c>
      <c r="BC23" s="160" t="s">
        <v>214</v>
      </c>
      <c r="BD23" s="160" t="s">
        <v>214</v>
      </c>
      <c r="CB23" s="239">
        <v>-8.4355828220858911</v>
      </c>
      <c r="CC23" s="239">
        <v>-18.034617532104988</v>
      </c>
      <c r="CD23" s="239">
        <v>-16.485013623978205</v>
      </c>
      <c r="CE23" s="239">
        <v>-7.5040783034257714</v>
      </c>
      <c r="CF23" s="239">
        <v>-1.8518518518518619</v>
      </c>
      <c r="CG23" s="239">
        <v>6.2893081761006471</v>
      </c>
      <c r="CH23" s="239">
        <v>22.147083685545226</v>
      </c>
      <c r="CI23" s="239">
        <v>45.53633217993081</v>
      </c>
      <c r="CJ23" s="239">
        <v>-15.216357584403241</v>
      </c>
      <c r="CK23" s="239">
        <v>-15.199102636006742</v>
      </c>
      <c r="CL23" s="239">
        <v>-1.5873015873015817</v>
      </c>
      <c r="CM23" s="239">
        <v>16.061827956989262</v>
      </c>
      <c r="CN23" s="239">
        <v>12.159814707585411</v>
      </c>
      <c r="CO23" s="239">
        <v>-31.440371708828081</v>
      </c>
      <c r="CP23" s="239">
        <v>1.5060240963855449</v>
      </c>
      <c r="CQ23" s="239">
        <v>-7.195845697329375</v>
      </c>
      <c r="CR23" s="239">
        <v>32.693844924060755</v>
      </c>
      <c r="CS23" s="239">
        <v>-39.156626506024097</v>
      </c>
      <c r="CT23" s="239">
        <v>8.2178217821782198</v>
      </c>
      <c r="CU23" s="239">
        <v>12.534309240622136</v>
      </c>
      <c r="CV23" s="239">
        <v>1.8699186991869965</v>
      </c>
      <c r="CW23" s="239">
        <v>-3.2721468475658497</v>
      </c>
      <c r="CX23" s="239">
        <v>0</v>
      </c>
      <c r="DA23" s="165" t="s">
        <v>234</v>
      </c>
      <c r="DB23" s="89" t="s">
        <v>233</v>
      </c>
      <c r="DC23" s="322">
        <v>13</v>
      </c>
    </row>
    <row r="24" spans="1:107" ht="12.95" customHeight="1">
      <c r="A24" s="43" t="s">
        <v>1432</v>
      </c>
      <c r="C24" s="321">
        <v>14</v>
      </c>
      <c r="D24" s="89" t="s">
        <v>235</v>
      </c>
      <c r="E24" s="165" t="s">
        <v>554</v>
      </c>
      <c r="AA24" s="53">
        <v>1.897</v>
      </c>
      <c r="AB24" s="53">
        <v>1.7230000000000001</v>
      </c>
      <c r="AC24" s="53">
        <v>1.4750000000000001</v>
      </c>
      <c r="AD24" s="53">
        <v>1.3740000000000001</v>
      </c>
      <c r="AE24" s="53">
        <v>1.3580000000000001</v>
      </c>
      <c r="AF24" s="53">
        <v>1.2790000000000001</v>
      </c>
      <c r="AG24" s="53">
        <v>1.258</v>
      </c>
      <c r="AH24" s="53">
        <v>1.3960000000000001</v>
      </c>
      <c r="AI24" s="53">
        <v>1.5070000000000001</v>
      </c>
      <c r="AJ24" s="53">
        <v>1.5489999999999999</v>
      </c>
      <c r="AK24" s="53">
        <v>1.3960000000000001</v>
      </c>
      <c r="AL24" s="53">
        <v>1.1559999999999999</v>
      </c>
      <c r="AM24" s="53">
        <v>0.90300000000000002</v>
      </c>
      <c r="AN24" s="53">
        <v>1.018</v>
      </c>
      <c r="AO24" s="53">
        <v>1.012</v>
      </c>
      <c r="AP24" s="53">
        <v>1.2330000000000001</v>
      </c>
      <c r="AQ24" s="53">
        <v>1.0369999999999999</v>
      </c>
      <c r="AR24" s="53">
        <v>1.175</v>
      </c>
      <c r="AS24" s="53">
        <v>0.878</v>
      </c>
      <c r="AT24" s="53">
        <v>0.876</v>
      </c>
      <c r="AU24" s="53">
        <v>0.83799999999999997</v>
      </c>
      <c r="AV24" s="53">
        <v>0.76100000000000001</v>
      </c>
      <c r="AW24" s="93">
        <v>0.67500000000000004</v>
      </c>
      <c r="AX24" s="91" t="s">
        <v>214</v>
      </c>
      <c r="AY24" s="160" t="s">
        <v>214</v>
      </c>
      <c r="AZ24" s="160" t="s">
        <v>214</v>
      </c>
      <c r="BA24" s="160" t="s">
        <v>214</v>
      </c>
      <c r="BB24" s="160" t="s">
        <v>214</v>
      </c>
      <c r="BC24" s="160" t="s">
        <v>214</v>
      </c>
      <c r="BD24" s="160" t="s">
        <v>214</v>
      </c>
      <c r="CB24" s="239">
        <v>-9.1723774380600958</v>
      </c>
      <c r="CC24" s="239">
        <v>-14.393499709808481</v>
      </c>
      <c r="CD24" s="239">
        <v>-6.8474576271186436</v>
      </c>
      <c r="CE24" s="239">
        <v>-1.1644832605531263</v>
      </c>
      <c r="CF24" s="239">
        <v>-5.8173784977908696</v>
      </c>
      <c r="CG24" s="239">
        <v>-1.6419077404222122</v>
      </c>
      <c r="CH24" s="239">
        <v>10.969793322734503</v>
      </c>
      <c r="CI24" s="239">
        <v>7.9512893982807924</v>
      </c>
      <c r="CJ24" s="239">
        <v>2.7869940278699232</v>
      </c>
      <c r="CK24" s="239">
        <v>-9.8773402194964319</v>
      </c>
      <c r="CL24" s="239">
        <v>-17.191977077363916</v>
      </c>
      <c r="CM24" s="239">
        <v>-21.885813148788912</v>
      </c>
      <c r="CN24" s="239">
        <v>12.735326688815064</v>
      </c>
      <c r="CO24" s="239">
        <v>-0.58939096267189939</v>
      </c>
      <c r="CP24" s="239">
        <v>21.837944664031625</v>
      </c>
      <c r="CQ24" s="239">
        <v>-15.896188158961891</v>
      </c>
      <c r="CR24" s="239">
        <v>13.307618129218909</v>
      </c>
      <c r="CS24" s="239">
        <v>-25.276595744680847</v>
      </c>
      <c r="CT24" s="239">
        <v>-0.22779043280181099</v>
      </c>
      <c r="CU24" s="239">
        <v>-4.3378995433790095</v>
      </c>
      <c r="CV24" s="239">
        <v>-9.1885441527446261</v>
      </c>
      <c r="CW24" s="239">
        <v>-11.300919842312751</v>
      </c>
      <c r="CX24" s="239">
        <v>0</v>
      </c>
      <c r="DA24" s="165" t="s">
        <v>554</v>
      </c>
      <c r="DB24" s="89" t="s">
        <v>235</v>
      </c>
      <c r="DC24" s="322">
        <v>14</v>
      </c>
    </row>
    <row r="25" spans="1:107" ht="15" customHeight="1">
      <c r="A25" s="43" t="s">
        <v>1433</v>
      </c>
      <c r="C25" s="321">
        <v>15</v>
      </c>
      <c r="D25" s="89" t="s">
        <v>236</v>
      </c>
      <c r="E25" s="165" t="s">
        <v>237</v>
      </c>
      <c r="AA25" s="53">
        <v>1.0349999999999999</v>
      </c>
      <c r="AB25" s="53">
        <v>1.0050000000000001</v>
      </c>
      <c r="AC25" s="53">
        <v>0.74199999999999999</v>
      </c>
      <c r="AD25" s="53">
        <v>0.69900000000000007</v>
      </c>
      <c r="AE25" s="53">
        <v>1.2430000000000001</v>
      </c>
      <c r="AF25" s="53">
        <v>1.071</v>
      </c>
      <c r="AG25" s="53">
        <v>1.0349999999999999</v>
      </c>
      <c r="AH25" s="53">
        <v>0.626</v>
      </c>
      <c r="AI25" s="53">
        <v>0.45400000000000001</v>
      </c>
      <c r="AJ25" s="53">
        <v>0.61699999999999999</v>
      </c>
      <c r="AK25" s="53">
        <v>0.53500000000000003</v>
      </c>
      <c r="AL25" s="53">
        <v>0.49</v>
      </c>
      <c r="AM25" s="53">
        <v>0.57200000000000006</v>
      </c>
      <c r="AN25" s="53">
        <v>0.52700000000000002</v>
      </c>
      <c r="AO25" s="53">
        <v>0.59699999999999998</v>
      </c>
      <c r="AP25" s="53">
        <v>1.048</v>
      </c>
      <c r="AQ25" s="53">
        <v>1.5270000000000001</v>
      </c>
      <c r="AR25" s="53">
        <v>1.0940000000000001</v>
      </c>
      <c r="AS25" s="53">
        <v>0.93300000000000005</v>
      </c>
      <c r="AT25" s="53">
        <v>0.83699999999999997</v>
      </c>
      <c r="AU25" s="53">
        <v>0.51600000000000001</v>
      </c>
      <c r="AV25" s="53">
        <v>0.72899999999999998</v>
      </c>
      <c r="AW25" s="93">
        <v>0.66300000000000003</v>
      </c>
      <c r="AX25" s="91" t="s">
        <v>214</v>
      </c>
      <c r="AY25" s="160" t="s">
        <v>214</v>
      </c>
      <c r="AZ25" s="160" t="s">
        <v>214</v>
      </c>
      <c r="BA25" s="160" t="s">
        <v>214</v>
      </c>
      <c r="BB25" s="160" t="s">
        <v>214</v>
      </c>
      <c r="BC25" s="160" t="s">
        <v>214</v>
      </c>
      <c r="BD25" s="160" t="s">
        <v>214</v>
      </c>
      <c r="CB25" s="239">
        <v>-2.8985507246376727</v>
      </c>
      <c r="CC25" s="239">
        <v>-26.169154228855732</v>
      </c>
      <c r="CD25" s="239">
        <v>-5.7951482479784175</v>
      </c>
      <c r="CE25" s="239">
        <v>77.82546494992846</v>
      </c>
      <c r="CF25" s="239">
        <v>-13.837489943684645</v>
      </c>
      <c r="CG25" s="239">
        <v>-3.3613445378151283</v>
      </c>
      <c r="CH25" s="239">
        <v>-39.516908212560388</v>
      </c>
      <c r="CI25" s="239">
        <v>-27.476038338658142</v>
      </c>
      <c r="CJ25" s="239">
        <v>35.903083700440533</v>
      </c>
      <c r="CK25" s="239">
        <v>-13.29011345218801</v>
      </c>
      <c r="CL25" s="239">
        <v>-8.4112149532710418</v>
      </c>
      <c r="CM25" s="239">
        <v>16.734693877551038</v>
      </c>
      <c r="CN25" s="239">
        <v>-7.8671328671328666</v>
      </c>
      <c r="CO25" s="239">
        <v>13.282732447817821</v>
      </c>
      <c r="CP25" s="239">
        <v>75.54438860971527</v>
      </c>
      <c r="CQ25" s="239">
        <v>45.706106870229036</v>
      </c>
      <c r="CR25" s="239">
        <v>-28.356254092992799</v>
      </c>
      <c r="CS25" s="239">
        <v>-14.716636197440579</v>
      </c>
      <c r="CT25" s="239">
        <v>-10.289389067524112</v>
      </c>
      <c r="CU25" s="239">
        <v>-38.351254480286727</v>
      </c>
      <c r="CV25" s="239">
        <v>41.279069767441854</v>
      </c>
      <c r="CW25" s="239">
        <v>-9.0534979423868265</v>
      </c>
      <c r="CX25" s="239">
        <v>0</v>
      </c>
      <c r="DA25" s="165" t="s">
        <v>237</v>
      </c>
      <c r="DB25" s="89" t="s">
        <v>236</v>
      </c>
      <c r="DC25" s="322">
        <v>15</v>
      </c>
    </row>
    <row r="26" spans="1:107" ht="15" customHeight="1">
      <c r="A26" s="43" t="s">
        <v>1434</v>
      </c>
      <c r="C26" s="321">
        <v>16</v>
      </c>
      <c r="D26" s="89" t="s">
        <v>238</v>
      </c>
      <c r="E26" s="165" t="s">
        <v>239</v>
      </c>
      <c r="AA26" s="53">
        <v>4.83</v>
      </c>
      <c r="AB26" s="53">
        <v>4.4569999999999999</v>
      </c>
      <c r="AC26" s="53">
        <v>3.6270000000000002</v>
      </c>
      <c r="AD26" s="53">
        <v>3.6440000000000001</v>
      </c>
      <c r="AE26" s="53">
        <v>4.0410000000000004</v>
      </c>
      <c r="AF26" s="53">
        <v>4.3079999999999998</v>
      </c>
      <c r="AG26" s="53">
        <v>4.4779999999999998</v>
      </c>
      <c r="AH26" s="53">
        <v>5.0640000000000001</v>
      </c>
      <c r="AI26" s="53">
        <v>5.2010000000000005</v>
      </c>
      <c r="AJ26" s="53">
        <v>4.9870000000000001</v>
      </c>
      <c r="AK26" s="53">
        <v>4.6539999999999999</v>
      </c>
      <c r="AL26" s="53">
        <v>4.3040000000000003</v>
      </c>
      <c r="AM26" s="53">
        <v>4.0860000000000003</v>
      </c>
      <c r="AN26" s="53">
        <v>3.3580000000000001</v>
      </c>
      <c r="AO26" s="53">
        <v>3.4079999999999999</v>
      </c>
      <c r="AP26" s="53">
        <v>3.9650000000000003</v>
      </c>
      <c r="AQ26" s="53">
        <v>4.2030000000000003</v>
      </c>
      <c r="AR26" s="53">
        <v>4.827</v>
      </c>
      <c r="AS26" s="53">
        <v>4.4480000000000004</v>
      </c>
      <c r="AT26" s="53">
        <v>4.048</v>
      </c>
      <c r="AU26" s="53">
        <v>4.42</v>
      </c>
      <c r="AV26" s="53">
        <v>4.3630000000000004</v>
      </c>
      <c r="AW26" s="93">
        <v>4.8</v>
      </c>
      <c r="AX26" s="91" t="s">
        <v>214</v>
      </c>
      <c r="AY26" s="160" t="s">
        <v>214</v>
      </c>
      <c r="AZ26" s="160" t="s">
        <v>214</v>
      </c>
      <c r="BA26" s="160" t="s">
        <v>214</v>
      </c>
      <c r="BB26" s="160" t="s">
        <v>214</v>
      </c>
      <c r="BC26" s="160" t="s">
        <v>214</v>
      </c>
      <c r="BD26" s="160" t="s">
        <v>214</v>
      </c>
      <c r="CB26" s="239">
        <v>-7.7225672877846847</v>
      </c>
      <c r="CC26" s="239">
        <v>-18.622391743325096</v>
      </c>
      <c r="CD26" s="239">
        <v>0.46870692031981775</v>
      </c>
      <c r="CE26" s="239">
        <v>10.894621295279919</v>
      </c>
      <c r="CF26" s="239">
        <v>6.6072754268745229</v>
      </c>
      <c r="CG26" s="239">
        <v>3.9461467038068605</v>
      </c>
      <c r="CH26" s="239">
        <v>13.086199196069671</v>
      </c>
      <c r="CI26" s="239">
        <v>2.7053712480252869</v>
      </c>
      <c r="CJ26" s="239">
        <v>-4.1145933474331997</v>
      </c>
      <c r="CK26" s="239">
        <v>-6.6773611389613023</v>
      </c>
      <c r="CL26" s="239">
        <v>-7.5204125483455044</v>
      </c>
      <c r="CM26" s="239">
        <v>-5.0650557620817835</v>
      </c>
      <c r="CN26" s="239">
        <v>-17.816935878609883</v>
      </c>
      <c r="CO26" s="239">
        <v>1.4889815366289412</v>
      </c>
      <c r="CP26" s="239">
        <v>16.343896713615038</v>
      </c>
      <c r="CQ26" s="239">
        <v>6.0025220680958284</v>
      </c>
      <c r="CR26" s="239">
        <v>14.846538187009259</v>
      </c>
      <c r="CS26" s="239">
        <v>-7.851667702506731</v>
      </c>
      <c r="CT26" s="239">
        <v>-8.9928057553956933</v>
      </c>
      <c r="CU26" s="239">
        <v>9.1897233201580946</v>
      </c>
      <c r="CV26" s="239">
        <v>-1.2895927601809802</v>
      </c>
      <c r="CW26" s="239">
        <v>10.016044006417587</v>
      </c>
      <c r="CX26" s="239">
        <v>0</v>
      </c>
      <c r="DA26" s="165" t="s">
        <v>239</v>
      </c>
      <c r="DB26" s="89" t="s">
        <v>238</v>
      </c>
      <c r="DC26" s="322">
        <v>16</v>
      </c>
    </row>
    <row r="27" spans="1:107" ht="15" customHeight="1">
      <c r="A27" s="43" t="s">
        <v>1435</v>
      </c>
      <c r="C27" s="321">
        <v>17</v>
      </c>
      <c r="D27" s="89" t="s">
        <v>240</v>
      </c>
      <c r="E27" s="165" t="s">
        <v>241</v>
      </c>
      <c r="AA27" s="53">
        <v>0.96</v>
      </c>
      <c r="AB27" s="53">
        <v>0.9</v>
      </c>
      <c r="AC27" s="53">
        <v>0.77700000000000002</v>
      </c>
      <c r="AD27" s="53">
        <v>0.748</v>
      </c>
      <c r="AE27" s="53">
        <v>0.86399999999999999</v>
      </c>
      <c r="AF27" s="53">
        <v>0.96799999999999997</v>
      </c>
      <c r="AG27" s="53">
        <v>0.91100000000000003</v>
      </c>
      <c r="AH27" s="53">
        <v>1.069</v>
      </c>
      <c r="AI27" s="53">
        <v>0.98199999999999998</v>
      </c>
      <c r="AJ27" s="53">
        <v>1.1830000000000001</v>
      </c>
      <c r="AK27" s="53">
        <v>1.3009999999999999</v>
      </c>
      <c r="AL27" s="53">
        <v>1.3480000000000001</v>
      </c>
      <c r="AM27" s="53">
        <v>1.3420000000000001</v>
      </c>
      <c r="AN27" s="53">
        <v>1.3029999999999999</v>
      </c>
      <c r="AO27" s="53">
        <v>1.2050000000000001</v>
      </c>
      <c r="AP27" s="53">
        <v>1.4630000000000001</v>
      </c>
      <c r="AQ27" s="53">
        <v>1.6220000000000001</v>
      </c>
      <c r="AR27" s="53">
        <v>1.5640000000000001</v>
      </c>
      <c r="AS27" s="53">
        <v>1.302</v>
      </c>
      <c r="AT27" s="53">
        <v>1.139</v>
      </c>
      <c r="AU27" s="53">
        <v>1.1850000000000001</v>
      </c>
      <c r="AV27" s="53">
        <v>1.2290000000000001</v>
      </c>
      <c r="AW27" s="93">
        <v>1.3360000000000001</v>
      </c>
      <c r="AX27" s="91" t="s">
        <v>214</v>
      </c>
      <c r="AY27" s="160" t="s">
        <v>214</v>
      </c>
      <c r="AZ27" s="160" t="s">
        <v>214</v>
      </c>
      <c r="BA27" s="160" t="s">
        <v>214</v>
      </c>
      <c r="BB27" s="160" t="s">
        <v>214</v>
      </c>
      <c r="BC27" s="160" t="s">
        <v>214</v>
      </c>
      <c r="BD27" s="160" t="s">
        <v>214</v>
      </c>
      <c r="CB27" s="239">
        <v>-6.2499999999999858</v>
      </c>
      <c r="CC27" s="239">
        <v>-13.666666666666671</v>
      </c>
      <c r="CD27" s="239">
        <v>-3.732303732303734</v>
      </c>
      <c r="CE27" s="239">
        <v>15.508021390374338</v>
      </c>
      <c r="CF27" s="239">
        <v>12.037037037037038</v>
      </c>
      <c r="CG27" s="239">
        <v>-5.8884297520661022</v>
      </c>
      <c r="CH27" s="239">
        <v>17.343578485181112</v>
      </c>
      <c r="CI27" s="239">
        <v>-8.1384471468662269</v>
      </c>
      <c r="CJ27" s="239">
        <v>20.468431771894089</v>
      </c>
      <c r="CK27" s="239">
        <v>9.9746407438715039</v>
      </c>
      <c r="CL27" s="239">
        <v>3.6126056879323727</v>
      </c>
      <c r="CM27" s="239">
        <v>-0.44510385756676385</v>
      </c>
      <c r="CN27" s="239">
        <v>-2.9061102831594781</v>
      </c>
      <c r="CO27" s="239">
        <v>-7.5211051419800441</v>
      </c>
      <c r="CP27" s="239">
        <v>21.410788381742748</v>
      </c>
      <c r="CQ27" s="239">
        <v>10.868079289131927</v>
      </c>
      <c r="CR27" s="239">
        <v>-3.5758323057953163</v>
      </c>
      <c r="CS27" s="239">
        <v>-16.751918158567776</v>
      </c>
      <c r="CT27" s="239">
        <v>-12.519201228878643</v>
      </c>
      <c r="CU27" s="239">
        <v>4.038630377524143</v>
      </c>
      <c r="CV27" s="239">
        <v>3.7130801687763721</v>
      </c>
      <c r="CW27" s="239">
        <v>8.7062652563059402</v>
      </c>
      <c r="CX27" s="239">
        <v>0</v>
      </c>
      <c r="DA27" s="165" t="s">
        <v>241</v>
      </c>
      <c r="DB27" s="89" t="s">
        <v>240</v>
      </c>
      <c r="DC27" s="322">
        <v>17</v>
      </c>
    </row>
    <row r="28" spans="1:107" ht="15" customHeight="1">
      <c r="C28" s="321">
        <v>18</v>
      </c>
      <c r="D28" s="89" t="s">
        <v>242</v>
      </c>
      <c r="E28" s="165" t="s">
        <v>243</v>
      </c>
      <c r="AA28" s="53">
        <v>5.18</v>
      </c>
      <c r="AB28" s="53">
        <v>5.04</v>
      </c>
      <c r="AC28" s="53">
        <v>4.5369999999999999</v>
      </c>
      <c r="AD28" s="53">
        <v>4.5440000000000005</v>
      </c>
      <c r="AE28" s="53">
        <v>4.6929999999999996</v>
      </c>
      <c r="AF28" s="53">
        <v>4.2380000000000004</v>
      </c>
      <c r="AG28" s="53">
        <v>4.2759999999999998</v>
      </c>
      <c r="AH28" s="53">
        <v>4.2850000000000001</v>
      </c>
      <c r="AI28" s="53">
        <v>4.2110000000000003</v>
      </c>
      <c r="AJ28" s="53">
        <v>4.181</v>
      </c>
      <c r="AK28" s="53">
        <v>4.077</v>
      </c>
      <c r="AL28" s="53">
        <v>3.5549999999999997</v>
      </c>
      <c r="AM28" s="53">
        <v>3.4340000000000002</v>
      </c>
      <c r="AN28" s="53">
        <v>3.54</v>
      </c>
      <c r="AO28" s="53">
        <v>3.4530000000000003</v>
      </c>
      <c r="AP28" s="53">
        <v>3.7119999999999997</v>
      </c>
      <c r="AQ28" s="53">
        <v>4.0630000000000006</v>
      </c>
      <c r="AR28" s="53">
        <v>4.2960000000000003</v>
      </c>
      <c r="AS28" s="53">
        <v>3.4220000000000002</v>
      </c>
      <c r="AT28" s="53">
        <v>3.5129999999999999</v>
      </c>
      <c r="AU28" s="53">
        <v>4.0229999999999997</v>
      </c>
      <c r="AV28" s="53">
        <v>4.2309999999999999</v>
      </c>
      <c r="AW28" s="93">
        <v>4.0309999999999997</v>
      </c>
      <c r="AX28" s="91" t="s">
        <v>214</v>
      </c>
      <c r="AY28" s="160" t="s">
        <v>214</v>
      </c>
      <c r="AZ28" s="160" t="s">
        <v>214</v>
      </c>
      <c r="BA28" s="160" t="s">
        <v>214</v>
      </c>
      <c r="BB28" s="160" t="s">
        <v>214</v>
      </c>
      <c r="BC28" s="160" t="s">
        <v>214</v>
      </c>
      <c r="BD28" s="160" t="s">
        <v>214</v>
      </c>
      <c r="CB28" s="239">
        <v>-2.7027027027026946</v>
      </c>
      <c r="CC28" s="239">
        <v>-9.9801587301587347</v>
      </c>
      <c r="CD28" s="239">
        <v>0.15428697377122091</v>
      </c>
      <c r="CE28" s="239">
        <v>3.2790492957746267</v>
      </c>
      <c r="CF28" s="239">
        <v>-9.6952908587257554</v>
      </c>
      <c r="CG28" s="239">
        <v>0.89664936290702713</v>
      </c>
      <c r="CH28" s="239">
        <v>0.21047708138448229</v>
      </c>
      <c r="CI28" s="239">
        <v>-1.7269544924153877</v>
      </c>
      <c r="CJ28" s="239">
        <v>-0.7124198527665726</v>
      </c>
      <c r="CK28" s="239">
        <v>-2.487443195407792</v>
      </c>
      <c r="CL28" s="239">
        <v>-12.803532008830032</v>
      </c>
      <c r="CM28" s="239">
        <v>-3.403656821378334</v>
      </c>
      <c r="CN28" s="239">
        <v>3.0867792661618978</v>
      </c>
      <c r="CO28" s="239">
        <v>-2.457627118644055</v>
      </c>
      <c r="CP28" s="239">
        <v>7.5007240081088611</v>
      </c>
      <c r="CQ28" s="239">
        <v>9.4558189655172526</v>
      </c>
      <c r="CR28" s="239">
        <v>5.7346788087619842</v>
      </c>
      <c r="CS28" s="239">
        <v>-20.344506517690874</v>
      </c>
      <c r="CT28" s="239">
        <v>2.6592635885447038</v>
      </c>
      <c r="CU28" s="239">
        <v>14.517506404782225</v>
      </c>
      <c r="CV28" s="239">
        <v>5.1702709420830359</v>
      </c>
      <c r="CW28" s="239">
        <v>-4.7270148900969104</v>
      </c>
      <c r="CX28" s="239">
        <v>0</v>
      </c>
      <c r="DA28" s="165" t="s">
        <v>243</v>
      </c>
      <c r="DB28" s="89" t="s">
        <v>242</v>
      </c>
      <c r="DC28" s="322">
        <v>18</v>
      </c>
    </row>
    <row r="29" spans="1:107" ht="12.95" customHeight="1">
      <c r="A29" s="43" t="s">
        <v>1436</v>
      </c>
      <c r="C29" s="321">
        <v>19</v>
      </c>
      <c r="D29" s="89" t="s">
        <v>244</v>
      </c>
      <c r="E29" s="165" t="s">
        <v>245</v>
      </c>
      <c r="AA29" s="53">
        <v>2.3370000000000002</v>
      </c>
      <c r="AB29" s="53">
        <v>2.226</v>
      </c>
      <c r="AC29" s="53">
        <v>1.865</v>
      </c>
      <c r="AD29" s="53">
        <v>1.794</v>
      </c>
      <c r="AE29" s="53">
        <v>2.052</v>
      </c>
      <c r="AF29" s="53">
        <v>1.9000000000000001</v>
      </c>
      <c r="AG29" s="53">
        <v>2.1560000000000001</v>
      </c>
      <c r="AH29" s="53">
        <v>2.2149999999999999</v>
      </c>
      <c r="AI29" s="53">
        <v>2.2690000000000001</v>
      </c>
      <c r="AJ29" s="53">
        <v>2.2789999999999999</v>
      </c>
      <c r="AK29" s="53">
        <v>2.2770000000000001</v>
      </c>
      <c r="AL29" s="53">
        <v>2.0649999999999999</v>
      </c>
      <c r="AM29" s="53">
        <v>2.085</v>
      </c>
      <c r="AN29" s="53">
        <v>2.1590000000000003</v>
      </c>
      <c r="AO29" s="53">
        <v>1.962</v>
      </c>
      <c r="AP29" s="53">
        <v>2.1859999999999999</v>
      </c>
      <c r="AQ29" s="53">
        <v>2.3930000000000002</v>
      </c>
      <c r="AR29" s="53">
        <v>2.4500000000000002</v>
      </c>
      <c r="AS29" s="53">
        <v>1.915</v>
      </c>
      <c r="AT29" s="53">
        <v>2.0569999999999999</v>
      </c>
      <c r="AU29" s="53">
        <v>2.3740000000000001</v>
      </c>
      <c r="AV29" s="53">
        <v>2.577</v>
      </c>
      <c r="AW29" s="93">
        <v>2.3879999999999999</v>
      </c>
      <c r="AX29" s="91" t="s">
        <v>214</v>
      </c>
      <c r="AY29" s="160" t="s">
        <v>214</v>
      </c>
      <c r="AZ29" s="160" t="s">
        <v>214</v>
      </c>
      <c r="BA29" s="160" t="s">
        <v>214</v>
      </c>
      <c r="BB29" s="160" t="s">
        <v>214</v>
      </c>
      <c r="BC29" s="160" t="s">
        <v>214</v>
      </c>
      <c r="BD29" s="160" t="s">
        <v>214</v>
      </c>
      <c r="CB29" s="239">
        <v>-4.7496790757381291</v>
      </c>
      <c r="CC29" s="239">
        <v>-16.217430368373755</v>
      </c>
      <c r="CD29" s="239">
        <v>-3.8069705093833761</v>
      </c>
      <c r="CE29" s="239">
        <v>14.381270903010034</v>
      </c>
      <c r="CF29" s="239">
        <v>-7.4074074074074048</v>
      </c>
      <c r="CG29" s="239">
        <v>13.473684210526301</v>
      </c>
      <c r="CH29" s="239">
        <v>2.7365491651205787</v>
      </c>
      <c r="CI29" s="239">
        <v>2.4379232505643387</v>
      </c>
      <c r="CJ29" s="239">
        <v>0.44072278536799558</v>
      </c>
      <c r="CK29" s="239">
        <v>-8.7757788503708412E-2</v>
      </c>
      <c r="CL29" s="239">
        <v>-9.31049626701801</v>
      </c>
      <c r="CM29" s="239">
        <v>0.96852300242132117</v>
      </c>
      <c r="CN29" s="239">
        <v>3.5491606714628432</v>
      </c>
      <c r="CO29" s="239">
        <v>-9.12459471977769</v>
      </c>
      <c r="CP29" s="239">
        <v>11.416921508664629</v>
      </c>
      <c r="CQ29" s="239">
        <v>9.4693504117108915</v>
      </c>
      <c r="CR29" s="239">
        <v>2.3819473464270686</v>
      </c>
      <c r="CS29" s="239">
        <v>-21.836734693877546</v>
      </c>
      <c r="CT29" s="239">
        <v>7.4151436031331599</v>
      </c>
      <c r="CU29" s="239">
        <v>15.410792416140026</v>
      </c>
      <c r="CV29" s="239">
        <v>8.5509688289806149</v>
      </c>
      <c r="CW29" s="239">
        <v>-7.3341094295692812</v>
      </c>
      <c r="CX29" s="239">
        <v>0</v>
      </c>
      <c r="DA29" s="165" t="s">
        <v>245</v>
      </c>
      <c r="DB29" s="89" t="s">
        <v>244</v>
      </c>
      <c r="DC29" s="322">
        <v>19</v>
      </c>
    </row>
    <row r="30" spans="1:107" ht="12.95" customHeight="1">
      <c r="A30" s="43" t="s">
        <v>1437</v>
      </c>
      <c r="C30" s="321">
        <v>20</v>
      </c>
      <c r="D30" s="89" t="s">
        <v>246</v>
      </c>
      <c r="E30" s="165" t="s">
        <v>247</v>
      </c>
      <c r="AA30" s="53">
        <v>2.843</v>
      </c>
      <c r="AB30" s="53">
        <v>2.8140000000000001</v>
      </c>
      <c r="AC30" s="53">
        <v>2.6720000000000002</v>
      </c>
      <c r="AD30" s="53">
        <v>2.75</v>
      </c>
      <c r="AE30" s="53">
        <v>2.641</v>
      </c>
      <c r="AF30" s="53">
        <v>2.3380000000000001</v>
      </c>
      <c r="AG30" s="53">
        <v>2.12</v>
      </c>
      <c r="AH30" s="53">
        <v>2.0699999999999998</v>
      </c>
      <c r="AI30" s="53">
        <v>1.9419999999999999</v>
      </c>
      <c r="AJ30" s="53">
        <v>1.9020000000000001</v>
      </c>
      <c r="AK30" s="53">
        <v>1.8</v>
      </c>
      <c r="AL30" s="53">
        <v>1.49</v>
      </c>
      <c r="AM30" s="53">
        <v>1.349</v>
      </c>
      <c r="AN30" s="53">
        <v>1.381</v>
      </c>
      <c r="AO30" s="53">
        <v>1.4910000000000001</v>
      </c>
      <c r="AP30" s="53">
        <v>1.526</v>
      </c>
      <c r="AQ30" s="53">
        <v>1.67</v>
      </c>
      <c r="AR30" s="53">
        <v>1.8460000000000001</v>
      </c>
      <c r="AS30" s="53">
        <v>1.5070000000000001</v>
      </c>
      <c r="AT30" s="53">
        <v>1.456</v>
      </c>
      <c r="AU30" s="53">
        <v>1.649</v>
      </c>
      <c r="AV30" s="53">
        <v>1.6540000000000001</v>
      </c>
      <c r="AW30" s="93">
        <v>1.643</v>
      </c>
      <c r="AX30" s="91" t="s">
        <v>214</v>
      </c>
      <c r="AY30" s="160" t="s">
        <v>214</v>
      </c>
      <c r="AZ30" s="160" t="s">
        <v>214</v>
      </c>
      <c r="BA30" s="160" t="s">
        <v>214</v>
      </c>
      <c r="BB30" s="160" t="s">
        <v>214</v>
      </c>
      <c r="BC30" s="160" t="s">
        <v>214</v>
      </c>
      <c r="BD30" s="160" t="s">
        <v>214</v>
      </c>
      <c r="CB30" s="239">
        <v>-1.0200492437565885</v>
      </c>
      <c r="CC30" s="239">
        <v>-5.0461975835110167</v>
      </c>
      <c r="CD30" s="239">
        <v>2.9191616766467092</v>
      </c>
      <c r="CE30" s="239">
        <v>-3.9636363636363683</v>
      </c>
      <c r="CF30" s="239">
        <v>-11.472926921620598</v>
      </c>
      <c r="CG30" s="239">
        <v>-9.3242087254063364</v>
      </c>
      <c r="CH30" s="239">
        <v>-2.3584905660377444</v>
      </c>
      <c r="CI30" s="239">
        <v>-6.1835748792270522</v>
      </c>
      <c r="CJ30" s="239">
        <v>-2.0597322348094735</v>
      </c>
      <c r="CK30" s="239">
        <v>-5.3627760252365988</v>
      </c>
      <c r="CL30" s="239">
        <v>-17.222222222222229</v>
      </c>
      <c r="CM30" s="239">
        <v>-9.4630872483221538</v>
      </c>
      <c r="CN30" s="239">
        <v>2.3721275018532282</v>
      </c>
      <c r="CO30" s="239">
        <v>7.9652425778421616</v>
      </c>
      <c r="CP30" s="239">
        <v>2.3474178403755843</v>
      </c>
      <c r="CQ30" s="239">
        <v>9.4364351245085061</v>
      </c>
      <c r="CR30" s="239">
        <v>10.538922155688624</v>
      </c>
      <c r="CS30" s="239">
        <v>-18.364030335861315</v>
      </c>
      <c r="CT30" s="239">
        <v>-3.3842070338420882</v>
      </c>
      <c r="CU30" s="239">
        <v>13.255494505494511</v>
      </c>
      <c r="CV30" s="239">
        <v>0.30321406913280669</v>
      </c>
      <c r="CW30" s="239">
        <v>-0.66505441354294703</v>
      </c>
      <c r="CX30" s="239">
        <v>0</v>
      </c>
      <c r="DA30" s="165" t="s">
        <v>247</v>
      </c>
      <c r="DB30" s="89" t="s">
        <v>246</v>
      </c>
      <c r="DC30" s="322">
        <v>20</v>
      </c>
    </row>
    <row r="31" spans="1:107" ht="15" customHeight="1">
      <c r="C31" s="321">
        <v>21</v>
      </c>
      <c r="D31" s="89" t="s">
        <v>248</v>
      </c>
      <c r="E31" s="165" t="s">
        <v>249</v>
      </c>
      <c r="AA31" s="53">
        <v>6.4459999999999997</v>
      </c>
      <c r="AB31" s="53">
        <v>6.2960000000000003</v>
      </c>
      <c r="AC31" s="53">
        <v>4.9660000000000002</v>
      </c>
      <c r="AD31" s="53">
        <v>4.7560000000000002</v>
      </c>
      <c r="AE31" s="53">
        <v>4.8239999999999998</v>
      </c>
      <c r="AF31" s="53">
        <v>4.8559999999999999</v>
      </c>
      <c r="AG31" s="53">
        <v>4.8890000000000002</v>
      </c>
      <c r="AH31" s="53">
        <v>6.1429999999999998</v>
      </c>
      <c r="AI31" s="53">
        <v>6.5720000000000001</v>
      </c>
      <c r="AJ31" s="53">
        <v>6.2010000000000005</v>
      </c>
      <c r="AK31" s="53">
        <v>6.2430000000000003</v>
      </c>
      <c r="AL31" s="53">
        <v>5.4239999999999995</v>
      </c>
      <c r="AM31" s="53">
        <v>5.077</v>
      </c>
      <c r="AN31" s="53">
        <v>5.0199999999999996</v>
      </c>
      <c r="AO31" s="53">
        <v>5.03</v>
      </c>
      <c r="AP31" s="53">
        <v>5.8819999999999997</v>
      </c>
      <c r="AQ31" s="53">
        <v>7.1340000000000003</v>
      </c>
      <c r="AR31" s="53">
        <v>7.8520000000000003</v>
      </c>
      <c r="AS31" s="53">
        <v>5.508</v>
      </c>
      <c r="AT31" s="53">
        <v>5.202</v>
      </c>
      <c r="AU31" s="53">
        <v>6.7070000000000007</v>
      </c>
      <c r="AV31" s="53">
        <v>6.8610000000000007</v>
      </c>
      <c r="AW31" s="93">
        <v>6.7140000000000004</v>
      </c>
      <c r="AX31" s="91" t="s">
        <v>214</v>
      </c>
      <c r="AY31" s="160" t="s">
        <v>214</v>
      </c>
      <c r="AZ31" s="160" t="s">
        <v>214</v>
      </c>
      <c r="BA31" s="160" t="s">
        <v>214</v>
      </c>
      <c r="BB31" s="160" t="s">
        <v>214</v>
      </c>
      <c r="BC31" s="160" t="s">
        <v>214</v>
      </c>
      <c r="BD31" s="160" t="s">
        <v>214</v>
      </c>
      <c r="CB31" s="239">
        <v>-2.3270245113248507</v>
      </c>
      <c r="CC31" s="239">
        <v>-21.124523506988567</v>
      </c>
      <c r="CD31" s="239">
        <v>-4.2287555376560562</v>
      </c>
      <c r="CE31" s="239">
        <v>1.4297729184188199</v>
      </c>
      <c r="CF31" s="239">
        <v>0.66334991708126267</v>
      </c>
      <c r="CG31" s="239">
        <v>0.67957166392092461</v>
      </c>
      <c r="CH31" s="239">
        <v>25.649417058703193</v>
      </c>
      <c r="CI31" s="239">
        <v>6.9835585218948495</v>
      </c>
      <c r="CJ31" s="239">
        <v>-5.6451612903225765</v>
      </c>
      <c r="CK31" s="239">
        <v>0.6773101112723765</v>
      </c>
      <c r="CL31" s="239">
        <v>-13.118692936088436</v>
      </c>
      <c r="CM31" s="239">
        <v>-6.3974926253687272</v>
      </c>
      <c r="CN31" s="239">
        <v>-1.1227102619657359</v>
      </c>
      <c r="CO31" s="239">
        <v>0.19920318725101538</v>
      </c>
      <c r="CP31" s="239">
        <v>16.938369781312105</v>
      </c>
      <c r="CQ31" s="239">
        <v>21.285277116627014</v>
      </c>
      <c r="CR31" s="239">
        <v>10.064479955144378</v>
      </c>
      <c r="CS31" s="239">
        <v>-29.852266938359662</v>
      </c>
      <c r="CT31" s="239">
        <v>-5.5555555555555571</v>
      </c>
      <c r="CU31" s="239">
        <v>28.93118031526339</v>
      </c>
      <c r="CV31" s="239">
        <v>2.296108543312954</v>
      </c>
      <c r="CW31" s="239">
        <v>-2.1425448185395766</v>
      </c>
      <c r="CX31" s="239">
        <v>0</v>
      </c>
      <c r="DA31" s="165" t="s">
        <v>249</v>
      </c>
      <c r="DB31" s="89" t="s">
        <v>248</v>
      </c>
      <c r="DC31" s="322">
        <v>21</v>
      </c>
    </row>
    <row r="32" spans="1:107" ht="12.95" customHeight="1">
      <c r="A32" s="43" t="s">
        <v>1438</v>
      </c>
      <c r="C32" s="321">
        <v>22</v>
      </c>
      <c r="D32" s="89">
        <v>24</v>
      </c>
      <c r="E32" s="165" t="s">
        <v>250</v>
      </c>
      <c r="AA32" s="53">
        <v>3.0060000000000002</v>
      </c>
      <c r="AB32" s="53">
        <v>2.9260000000000002</v>
      </c>
      <c r="AC32" s="53">
        <v>2.3460000000000001</v>
      </c>
      <c r="AD32" s="53">
        <v>2.3159999999999998</v>
      </c>
      <c r="AE32" s="53">
        <v>2.044</v>
      </c>
      <c r="AF32" s="53">
        <v>2.1160000000000001</v>
      </c>
      <c r="AG32" s="53">
        <v>1.9790000000000001</v>
      </c>
      <c r="AH32" s="53">
        <v>2.4929999999999999</v>
      </c>
      <c r="AI32" s="53">
        <v>2.6920000000000002</v>
      </c>
      <c r="AJ32" s="53">
        <v>2.4510000000000001</v>
      </c>
      <c r="AK32" s="53">
        <v>2.5630000000000002</v>
      </c>
      <c r="AL32" s="53">
        <v>2.274</v>
      </c>
      <c r="AM32" s="53">
        <v>2.157</v>
      </c>
      <c r="AN32" s="53">
        <v>1.964</v>
      </c>
      <c r="AO32" s="53">
        <v>1.9120000000000001</v>
      </c>
      <c r="AP32" s="53">
        <v>2.1030000000000002</v>
      </c>
      <c r="AQ32" s="53">
        <v>2.8610000000000002</v>
      </c>
      <c r="AR32" s="53">
        <v>3.31</v>
      </c>
      <c r="AS32" s="53">
        <v>2.4569999999999999</v>
      </c>
      <c r="AT32" s="53">
        <v>2.0220000000000002</v>
      </c>
      <c r="AU32" s="53">
        <v>2.4990000000000001</v>
      </c>
      <c r="AV32" s="53">
        <v>2.7509999999999999</v>
      </c>
      <c r="AW32" s="93">
        <v>2.7960000000000003</v>
      </c>
      <c r="AX32" s="91" t="s">
        <v>214</v>
      </c>
      <c r="AY32" s="160" t="s">
        <v>214</v>
      </c>
      <c r="AZ32" s="160" t="s">
        <v>214</v>
      </c>
      <c r="BA32" s="160" t="s">
        <v>214</v>
      </c>
      <c r="BB32" s="160" t="s">
        <v>214</v>
      </c>
      <c r="BC32" s="160" t="s">
        <v>214</v>
      </c>
      <c r="BD32" s="160" t="s">
        <v>214</v>
      </c>
      <c r="CB32" s="239">
        <v>-2.6613439787092545</v>
      </c>
      <c r="CC32" s="239">
        <v>-19.822282980177718</v>
      </c>
      <c r="CD32" s="239">
        <v>-1.2787723785166349</v>
      </c>
      <c r="CE32" s="239">
        <v>-11.744386873920547</v>
      </c>
      <c r="CF32" s="239">
        <v>3.5225048923679054</v>
      </c>
      <c r="CG32" s="239">
        <v>-6.4744801512287324</v>
      </c>
      <c r="CH32" s="239">
        <v>25.972713491662432</v>
      </c>
      <c r="CI32" s="239">
        <v>7.9823505816285802</v>
      </c>
      <c r="CJ32" s="239">
        <v>-8.9524517087667306</v>
      </c>
      <c r="CK32" s="239">
        <v>4.5695634434924557</v>
      </c>
      <c r="CL32" s="239">
        <v>-11.275848614904405</v>
      </c>
      <c r="CM32" s="239">
        <v>-5.1451187335092357</v>
      </c>
      <c r="CN32" s="239">
        <v>-8.9476124246638875</v>
      </c>
      <c r="CO32" s="239">
        <v>-2.6476578411405285</v>
      </c>
      <c r="CP32" s="239">
        <v>9.9895397489539732</v>
      </c>
      <c r="CQ32" s="239">
        <v>36.043747028055151</v>
      </c>
      <c r="CR32" s="239">
        <v>15.693813351974825</v>
      </c>
      <c r="CS32" s="239">
        <v>-25.770392749244706</v>
      </c>
      <c r="CT32" s="239">
        <v>-17.704517704517684</v>
      </c>
      <c r="CU32" s="239">
        <v>23.590504451038569</v>
      </c>
      <c r="CV32" s="239">
        <v>10.084033613445371</v>
      </c>
      <c r="CW32" s="239">
        <v>1.635768811341336</v>
      </c>
      <c r="CX32" s="239">
        <v>0</v>
      </c>
      <c r="DA32" s="165" t="s">
        <v>250</v>
      </c>
      <c r="DB32" s="89">
        <v>24</v>
      </c>
      <c r="DC32" s="322">
        <v>22</v>
      </c>
    </row>
    <row r="33" spans="1:107" ht="12.95" customHeight="1">
      <c r="A33" s="43" t="s">
        <v>1439</v>
      </c>
      <c r="C33" s="321">
        <v>23</v>
      </c>
      <c r="D33" s="89">
        <v>25</v>
      </c>
      <c r="E33" s="165" t="s">
        <v>251</v>
      </c>
      <c r="AA33" s="53">
        <v>3.44</v>
      </c>
      <c r="AB33" s="53">
        <v>3.37</v>
      </c>
      <c r="AC33" s="53">
        <v>2.62</v>
      </c>
      <c r="AD33" s="53">
        <v>2.44</v>
      </c>
      <c r="AE33" s="53">
        <v>2.7800000000000002</v>
      </c>
      <c r="AF33" s="53">
        <v>2.74</v>
      </c>
      <c r="AG33" s="53">
        <v>2.91</v>
      </c>
      <c r="AH33" s="53">
        <v>3.65</v>
      </c>
      <c r="AI33" s="53">
        <v>3.88</v>
      </c>
      <c r="AJ33" s="53">
        <v>3.75</v>
      </c>
      <c r="AK33" s="53">
        <v>3.68</v>
      </c>
      <c r="AL33" s="53">
        <v>3.15</v>
      </c>
      <c r="AM33" s="53">
        <v>2.92</v>
      </c>
      <c r="AN33" s="53">
        <v>3.056</v>
      </c>
      <c r="AO33" s="53">
        <v>3.1179999999999999</v>
      </c>
      <c r="AP33" s="53">
        <v>3.7789999999999999</v>
      </c>
      <c r="AQ33" s="53">
        <v>4.2729999999999997</v>
      </c>
      <c r="AR33" s="53">
        <v>4.5419999999999998</v>
      </c>
      <c r="AS33" s="53">
        <v>3.0510000000000002</v>
      </c>
      <c r="AT33" s="53">
        <v>3.18</v>
      </c>
      <c r="AU33" s="53">
        <v>4.2080000000000002</v>
      </c>
      <c r="AV33" s="53">
        <v>4.1100000000000003</v>
      </c>
      <c r="AW33" s="93">
        <v>3.9180000000000001</v>
      </c>
      <c r="AX33" s="91" t="s">
        <v>214</v>
      </c>
      <c r="AY33" s="160" t="s">
        <v>214</v>
      </c>
      <c r="AZ33" s="160" t="s">
        <v>214</v>
      </c>
      <c r="BA33" s="160" t="s">
        <v>214</v>
      </c>
      <c r="BB33" s="160" t="s">
        <v>214</v>
      </c>
      <c r="BC33" s="160" t="s">
        <v>214</v>
      </c>
      <c r="BD33" s="160" t="s">
        <v>214</v>
      </c>
      <c r="CB33" s="239">
        <v>-2.0348837209302246</v>
      </c>
      <c r="CC33" s="239">
        <v>-22.255192878338278</v>
      </c>
      <c r="CD33" s="239">
        <v>-6.870229007633597</v>
      </c>
      <c r="CE33" s="239">
        <v>13.934426229508219</v>
      </c>
      <c r="CF33" s="239">
        <v>-1.4388489208633075</v>
      </c>
      <c r="CG33" s="239">
        <v>6.2043795620437976</v>
      </c>
      <c r="CH33" s="239">
        <v>25.429553264604806</v>
      </c>
      <c r="CI33" s="239">
        <v>6.3013698630137043</v>
      </c>
      <c r="CJ33" s="239">
        <v>-3.3505154639175316</v>
      </c>
      <c r="CK33" s="239">
        <v>-1.86666666666666</v>
      </c>
      <c r="CL33" s="239">
        <v>-14.402173913043484</v>
      </c>
      <c r="CM33" s="239">
        <v>-7.3015873015873041</v>
      </c>
      <c r="CN33" s="239">
        <v>4.657534246575338</v>
      </c>
      <c r="CO33" s="239">
        <v>2.0287958115183216</v>
      </c>
      <c r="CP33" s="239">
        <v>21.199486850545227</v>
      </c>
      <c r="CQ33" s="239">
        <v>13.072241333686165</v>
      </c>
      <c r="CR33" s="239">
        <v>6.2953428504563504</v>
      </c>
      <c r="CS33" s="239">
        <v>-32.826948480845431</v>
      </c>
      <c r="CT33" s="239">
        <v>4.2281219272369697</v>
      </c>
      <c r="CU33" s="239">
        <v>32.327044025157221</v>
      </c>
      <c r="CV33" s="239">
        <v>-2.3288973384030385</v>
      </c>
      <c r="CW33" s="239">
        <v>-4.671532846715337</v>
      </c>
      <c r="CX33" s="239">
        <v>0</v>
      </c>
      <c r="DA33" s="165" t="s">
        <v>251</v>
      </c>
      <c r="DB33" s="89">
        <v>25</v>
      </c>
      <c r="DC33" s="322">
        <v>23</v>
      </c>
    </row>
    <row r="34" spans="1:107" ht="15" customHeight="1">
      <c r="A34" s="43" t="s">
        <v>1440</v>
      </c>
      <c r="C34" s="321">
        <v>24</v>
      </c>
      <c r="D34" s="89" t="s">
        <v>252</v>
      </c>
      <c r="E34" s="165" t="s">
        <v>253</v>
      </c>
      <c r="AA34" s="53">
        <v>2.72</v>
      </c>
      <c r="AB34" s="53">
        <v>2.5500000000000003</v>
      </c>
      <c r="AC34" s="53">
        <v>1.9790000000000001</v>
      </c>
      <c r="AD34" s="53">
        <v>1.7890000000000001</v>
      </c>
      <c r="AE34" s="53">
        <v>1.863</v>
      </c>
      <c r="AF34" s="53">
        <v>2.1930000000000001</v>
      </c>
      <c r="AG34" s="53">
        <v>2.3239999999999998</v>
      </c>
      <c r="AH34" s="53">
        <v>2.661</v>
      </c>
      <c r="AI34" s="53">
        <v>2.7429999999999999</v>
      </c>
      <c r="AJ34" s="53">
        <v>3.6880000000000002</v>
      </c>
      <c r="AK34" s="53">
        <v>4.5890000000000004</v>
      </c>
      <c r="AL34" s="53">
        <v>2.4660000000000002</v>
      </c>
      <c r="AM34" s="53">
        <v>2.069</v>
      </c>
      <c r="AN34" s="53">
        <v>2.3370000000000002</v>
      </c>
      <c r="AO34" s="53">
        <v>2.6459999999999999</v>
      </c>
      <c r="AP34" s="53">
        <v>2.9649999999999999</v>
      </c>
      <c r="AQ34" s="53">
        <v>2.9609999999999999</v>
      </c>
      <c r="AR34" s="53">
        <v>2.698</v>
      </c>
      <c r="AS34" s="53">
        <v>1.62</v>
      </c>
      <c r="AT34" s="53">
        <v>2.677</v>
      </c>
      <c r="AU34" s="53">
        <v>3.79</v>
      </c>
      <c r="AV34" s="53">
        <v>2.9010000000000002</v>
      </c>
      <c r="AW34" s="93">
        <v>2.2149999999999999</v>
      </c>
      <c r="AX34" s="91" t="s">
        <v>214</v>
      </c>
      <c r="AY34" s="160" t="s">
        <v>214</v>
      </c>
      <c r="AZ34" s="160" t="s">
        <v>214</v>
      </c>
      <c r="BA34" s="160" t="s">
        <v>214</v>
      </c>
      <c r="BB34" s="160" t="s">
        <v>214</v>
      </c>
      <c r="BC34" s="160" t="s">
        <v>214</v>
      </c>
      <c r="BD34" s="160" t="s">
        <v>214</v>
      </c>
      <c r="CB34" s="239">
        <v>-6.25</v>
      </c>
      <c r="CC34" s="239">
        <v>-22.392156862745097</v>
      </c>
      <c r="CD34" s="239">
        <v>-9.6008084891359289</v>
      </c>
      <c r="CE34" s="239">
        <v>4.136389044158733</v>
      </c>
      <c r="CF34" s="239">
        <v>17.713365539452496</v>
      </c>
      <c r="CG34" s="239">
        <v>5.9735522115822874</v>
      </c>
      <c r="CH34" s="239">
        <v>14.500860585197955</v>
      </c>
      <c r="CI34" s="239">
        <v>3.081548290116487</v>
      </c>
      <c r="CJ34" s="239">
        <v>34.451330659861469</v>
      </c>
      <c r="CK34" s="239">
        <v>24.430585683297181</v>
      </c>
      <c r="CL34" s="239">
        <v>-46.262802353453914</v>
      </c>
      <c r="CM34" s="239">
        <v>-16.098945660989457</v>
      </c>
      <c r="CN34" s="239">
        <v>12.953117448042548</v>
      </c>
      <c r="CO34" s="239">
        <v>13.222079589216932</v>
      </c>
      <c r="CP34" s="239">
        <v>12.055933484504919</v>
      </c>
      <c r="CQ34" s="239">
        <v>-0.13490725126476377</v>
      </c>
      <c r="CR34" s="239">
        <v>-8.8821344140493039</v>
      </c>
      <c r="CS34" s="239">
        <v>-39.95552260934025</v>
      </c>
      <c r="CT34" s="239">
        <v>65.246913580246883</v>
      </c>
      <c r="CU34" s="239">
        <v>41.576391483003363</v>
      </c>
      <c r="CV34" s="239">
        <v>-23.456464379947235</v>
      </c>
      <c r="CW34" s="239">
        <v>-23.647018269562224</v>
      </c>
      <c r="CX34" s="239">
        <v>0</v>
      </c>
      <c r="DA34" s="165" t="s">
        <v>253</v>
      </c>
      <c r="DB34" s="89" t="s">
        <v>252</v>
      </c>
      <c r="DC34" s="322">
        <v>24</v>
      </c>
    </row>
    <row r="35" spans="1:107" ht="15" customHeight="1">
      <c r="A35" s="43" t="s">
        <v>1441</v>
      </c>
      <c r="C35" s="321">
        <v>25</v>
      </c>
      <c r="D35" s="89" t="s">
        <v>254</v>
      </c>
      <c r="E35" s="165" t="s">
        <v>255</v>
      </c>
      <c r="AA35" s="53">
        <v>3.476</v>
      </c>
      <c r="AB35" s="53">
        <v>3.165</v>
      </c>
      <c r="AC35" s="53">
        <v>2.419</v>
      </c>
      <c r="AD35" s="53">
        <v>2.3029999999999999</v>
      </c>
      <c r="AE35" s="53">
        <v>2.2480000000000002</v>
      </c>
      <c r="AF35" s="53">
        <v>2.157</v>
      </c>
      <c r="AG35" s="53">
        <v>2.2880000000000003</v>
      </c>
      <c r="AH35" s="53">
        <v>2.726</v>
      </c>
      <c r="AI35" s="53">
        <v>2.5220000000000002</v>
      </c>
      <c r="AJ35" s="53">
        <v>2.9390000000000001</v>
      </c>
      <c r="AK35" s="53">
        <v>3.2250000000000001</v>
      </c>
      <c r="AL35" s="53">
        <v>2.8479999999999999</v>
      </c>
      <c r="AM35" s="53">
        <v>2.4260000000000002</v>
      </c>
      <c r="AN35" s="53">
        <v>2.3479999999999999</v>
      </c>
      <c r="AO35" s="53">
        <v>2.4340000000000002</v>
      </c>
      <c r="AP35" s="53">
        <v>2.52</v>
      </c>
      <c r="AQ35" s="53">
        <v>2.5329999999999999</v>
      </c>
      <c r="AR35" s="53">
        <v>2.694</v>
      </c>
      <c r="AS35" s="53">
        <v>2.222</v>
      </c>
      <c r="AT35" s="53">
        <v>2.2429999999999999</v>
      </c>
      <c r="AU35" s="53">
        <v>2.8610000000000002</v>
      </c>
      <c r="AV35" s="53">
        <v>2.9750000000000001</v>
      </c>
      <c r="AW35" s="93">
        <v>2.6310000000000002</v>
      </c>
      <c r="AX35" s="91" t="s">
        <v>214</v>
      </c>
      <c r="AY35" s="160" t="s">
        <v>214</v>
      </c>
      <c r="AZ35" s="160" t="s">
        <v>214</v>
      </c>
      <c r="BA35" s="160" t="s">
        <v>214</v>
      </c>
      <c r="BB35" s="160" t="s">
        <v>214</v>
      </c>
      <c r="BC35" s="160" t="s">
        <v>214</v>
      </c>
      <c r="BD35" s="160" t="s">
        <v>214</v>
      </c>
      <c r="CB35" s="239">
        <v>-8.9470655926352123</v>
      </c>
      <c r="CC35" s="239">
        <v>-23.570300157977883</v>
      </c>
      <c r="CD35" s="239">
        <v>-4.7953699875981783</v>
      </c>
      <c r="CE35" s="239">
        <v>-2.3881893182804816</v>
      </c>
      <c r="CF35" s="239">
        <v>-4.0480427046263543</v>
      </c>
      <c r="CG35" s="239">
        <v>6.0732498840983027</v>
      </c>
      <c r="CH35" s="239">
        <v>19.14335664335664</v>
      </c>
      <c r="CI35" s="239">
        <v>-7.4834922964049753</v>
      </c>
      <c r="CJ35" s="239">
        <v>16.534496431403639</v>
      </c>
      <c r="CK35" s="239">
        <v>9.7312010888057188</v>
      </c>
      <c r="CL35" s="239">
        <v>-11.689922480620169</v>
      </c>
      <c r="CM35" s="239">
        <v>-14.817415730337075</v>
      </c>
      <c r="CN35" s="239">
        <v>-3.2151690024732176</v>
      </c>
      <c r="CO35" s="239">
        <v>3.6626916524702011</v>
      </c>
      <c r="CP35" s="239">
        <v>3.533278553820864</v>
      </c>
      <c r="CQ35" s="239">
        <v>0.51587301587301226</v>
      </c>
      <c r="CR35" s="239">
        <v>6.3560994867745819</v>
      </c>
      <c r="CS35" s="239">
        <v>-17.520415738678537</v>
      </c>
      <c r="CT35" s="239">
        <v>0.94509450945093931</v>
      </c>
      <c r="CU35" s="239">
        <v>27.552385198395029</v>
      </c>
      <c r="CV35" s="239">
        <v>3.9846207619713283</v>
      </c>
      <c r="CW35" s="239">
        <v>-11.563025210084035</v>
      </c>
      <c r="CX35" s="239">
        <v>0</v>
      </c>
      <c r="DA35" s="165" t="s">
        <v>255</v>
      </c>
      <c r="DB35" s="89" t="s">
        <v>254</v>
      </c>
      <c r="DC35" s="322">
        <v>25</v>
      </c>
    </row>
    <row r="36" spans="1:107" ht="15" customHeight="1">
      <c r="A36" s="43" t="s">
        <v>1442</v>
      </c>
      <c r="C36" s="321">
        <v>26</v>
      </c>
      <c r="D36" s="89" t="s">
        <v>256</v>
      </c>
      <c r="E36" s="165" t="s">
        <v>257</v>
      </c>
      <c r="AA36" s="53">
        <v>6.4430000000000005</v>
      </c>
      <c r="AB36" s="53">
        <v>5.5289999999999999</v>
      </c>
      <c r="AC36" s="53">
        <v>3.6190000000000002</v>
      </c>
      <c r="AD36" s="53">
        <v>3.2450000000000001</v>
      </c>
      <c r="AE36" s="53">
        <v>3.8010000000000002</v>
      </c>
      <c r="AF36" s="53">
        <v>3.8450000000000002</v>
      </c>
      <c r="AG36" s="53">
        <v>3.99</v>
      </c>
      <c r="AH36" s="53">
        <v>4.9059999999999997</v>
      </c>
      <c r="AI36" s="53">
        <v>5.0650000000000004</v>
      </c>
      <c r="AJ36" s="53">
        <v>4.8959999999999999</v>
      </c>
      <c r="AK36" s="53">
        <v>5.1680000000000001</v>
      </c>
      <c r="AL36" s="53">
        <v>4.6930000000000005</v>
      </c>
      <c r="AM36" s="53">
        <v>4.4560000000000004</v>
      </c>
      <c r="AN36" s="53">
        <v>4.5490000000000004</v>
      </c>
      <c r="AO36" s="53">
        <v>4.4030000000000005</v>
      </c>
      <c r="AP36" s="53">
        <v>4.875</v>
      </c>
      <c r="AQ36" s="53">
        <v>6.0129999999999999</v>
      </c>
      <c r="AR36" s="53">
        <v>6.9240000000000004</v>
      </c>
      <c r="AS36" s="53">
        <v>4.5810000000000004</v>
      </c>
      <c r="AT36" s="53">
        <v>4.1319999999999997</v>
      </c>
      <c r="AU36" s="53">
        <v>5.1100000000000003</v>
      </c>
      <c r="AV36" s="53">
        <v>5.3260000000000005</v>
      </c>
      <c r="AW36" s="93">
        <v>5.2649999999999997</v>
      </c>
      <c r="AX36" s="91" t="s">
        <v>214</v>
      </c>
      <c r="AY36" s="160" t="s">
        <v>214</v>
      </c>
      <c r="AZ36" s="160" t="s">
        <v>214</v>
      </c>
      <c r="BA36" s="160" t="s">
        <v>214</v>
      </c>
      <c r="BB36" s="160" t="s">
        <v>214</v>
      </c>
      <c r="BC36" s="160" t="s">
        <v>214</v>
      </c>
      <c r="BD36" s="160" t="s">
        <v>214</v>
      </c>
      <c r="CB36" s="239">
        <v>-14.185938227533754</v>
      </c>
      <c r="CC36" s="239">
        <v>-34.545125700850065</v>
      </c>
      <c r="CD36" s="239">
        <v>-10.334346504559264</v>
      </c>
      <c r="CE36" s="239">
        <v>17.134052388289689</v>
      </c>
      <c r="CF36" s="239">
        <v>1.1575901078663549</v>
      </c>
      <c r="CG36" s="239">
        <v>3.7711313394018191</v>
      </c>
      <c r="CH36" s="239">
        <v>22.957393483709254</v>
      </c>
      <c r="CI36" s="239">
        <v>3.2409294741133436</v>
      </c>
      <c r="CJ36" s="239">
        <v>-3.3366238894373197</v>
      </c>
      <c r="CK36" s="239">
        <v>5.5555555555555713</v>
      </c>
      <c r="CL36" s="239">
        <v>-9.191176470588232</v>
      </c>
      <c r="CM36" s="239">
        <v>-5.0500745791604515</v>
      </c>
      <c r="CN36" s="239">
        <v>2.0870736086176009</v>
      </c>
      <c r="CO36" s="239">
        <v>-3.2094965926577288</v>
      </c>
      <c r="CP36" s="239">
        <v>10.719963661140113</v>
      </c>
      <c r="CQ36" s="239">
        <v>23.343589743589732</v>
      </c>
      <c r="CR36" s="239">
        <v>15.150507234325644</v>
      </c>
      <c r="CS36" s="239">
        <v>-33.838821490467936</v>
      </c>
      <c r="CT36" s="239">
        <v>-9.8013534162846696</v>
      </c>
      <c r="CU36" s="239">
        <v>23.668925459825772</v>
      </c>
      <c r="CV36" s="239">
        <v>4.2270058708414808</v>
      </c>
      <c r="CW36" s="239">
        <v>-1.1453248216297567</v>
      </c>
      <c r="CX36" s="239">
        <v>0</v>
      </c>
      <c r="DA36" s="165" t="s">
        <v>257</v>
      </c>
      <c r="DB36" s="89" t="s">
        <v>256</v>
      </c>
      <c r="DC36" s="322">
        <v>26</v>
      </c>
    </row>
    <row r="37" spans="1:107" ht="15" customHeight="1">
      <c r="C37" s="321">
        <v>27</v>
      </c>
      <c r="D37" s="89" t="s">
        <v>258</v>
      </c>
      <c r="E37" s="165" t="s">
        <v>259</v>
      </c>
      <c r="AA37" s="53">
        <v>8</v>
      </c>
      <c r="AB37" s="53">
        <v>7.2410000000000005</v>
      </c>
      <c r="AC37" s="53">
        <v>5.4329999999999998</v>
      </c>
      <c r="AD37" s="53">
        <v>5.2309999999999999</v>
      </c>
      <c r="AE37" s="53">
        <v>5.9670000000000005</v>
      </c>
      <c r="AF37" s="53">
        <v>7.2050000000000001</v>
      </c>
      <c r="AG37" s="53">
        <v>8.6219999999999999</v>
      </c>
      <c r="AH37" s="53">
        <v>7.6499999999999995</v>
      </c>
      <c r="AI37" s="53">
        <v>8.2260000000000009</v>
      </c>
      <c r="AJ37" s="53">
        <v>8.7959999999999994</v>
      </c>
      <c r="AK37" s="53">
        <v>11.095000000000001</v>
      </c>
      <c r="AL37" s="53">
        <v>10.932</v>
      </c>
      <c r="AM37" s="53">
        <v>12.266</v>
      </c>
      <c r="AN37" s="53">
        <v>11.423</v>
      </c>
      <c r="AO37" s="53">
        <v>9.4649999999999999</v>
      </c>
      <c r="AP37" s="53">
        <v>8.5300000000000011</v>
      </c>
      <c r="AQ37" s="53">
        <v>10.006</v>
      </c>
      <c r="AR37" s="53">
        <v>11.925000000000001</v>
      </c>
      <c r="AS37" s="53">
        <v>9.4190000000000005</v>
      </c>
      <c r="AT37" s="53">
        <v>10.505000000000001</v>
      </c>
      <c r="AU37" s="53">
        <v>12.182</v>
      </c>
      <c r="AV37" s="53">
        <v>12.853999999999999</v>
      </c>
      <c r="AW37" s="93">
        <v>13.119</v>
      </c>
      <c r="AX37" s="91" t="s">
        <v>214</v>
      </c>
      <c r="AY37" s="160" t="s">
        <v>214</v>
      </c>
      <c r="AZ37" s="160" t="s">
        <v>214</v>
      </c>
      <c r="BA37" s="160" t="s">
        <v>214</v>
      </c>
      <c r="BB37" s="160" t="s">
        <v>214</v>
      </c>
      <c r="BC37" s="160" t="s">
        <v>214</v>
      </c>
      <c r="BD37" s="160" t="s">
        <v>214</v>
      </c>
      <c r="CB37" s="239">
        <v>-9.4874999999999972</v>
      </c>
      <c r="CC37" s="239">
        <v>-24.968926943792297</v>
      </c>
      <c r="CD37" s="239">
        <v>-3.7180195103994009</v>
      </c>
      <c r="CE37" s="239">
        <v>14.06996750143378</v>
      </c>
      <c r="CF37" s="239">
        <v>20.747444276856029</v>
      </c>
      <c r="CG37" s="239">
        <v>19.666897987508662</v>
      </c>
      <c r="CH37" s="239">
        <v>-11.273486430062647</v>
      </c>
      <c r="CI37" s="239">
        <v>7.5294117647058982</v>
      </c>
      <c r="CJ37" s="239">
        <v>6.9292487235594251</v>
      </c>
      <c r="CK37" s="239">
        <v>26.136880400181909</v>
      </c>
      <c r="CL37" s="239">
        <v>-1.4691302388463328</v>
      </c>
      <c r="CM37" s="239">
        <v>12.202707647274053</v>
      </c>
      <c r="CN37" s="239">
        <v>-6.8726561226153677</v>
      </c>
      <c r="CO37" s="239">
        <v>-17.1408561673816</v>
      </c>
      <c r="CP37" s="239">
        <v>-9.8784997358689708</v>
      </c>
      <c r="CQ37" s="239">
        <v>17.303634232121908</v>
      </c>
      <c r="CR37" s="239">
        <v>19.178492904257453</v>
      </c>
      <c r="CS37" s="239">
        <v>-21.014675052410908</v>
      </c>
      <c r="CT37" s="239">
        <v>11.529886399830133</v>
      </c>
      <c r="CU37" s="239">
        <v>15.963826749167069</v>
      </c>
      <c r="CV37" s="239">
        <v>5.5163355770809375</v>
      </c>
      <c r="CW37" s="239">
        <v>2.0616150614594773</v>
      </c>
      <c r="CX37" s="239">
        <v>0</v>
      </c>
      <c r="DA37" s="165" t="s">
        <v>259</v>
      </c>
      <c r="DB37" s="89" t="s">
        <v>258</v>
      </c>
      <c r="DC37" s="322">
        <v>27</v>
      </c>
    </row>
    <row r="38" spans="1:107" ht="12.95" customHeight="1">
      <c r="A38" s="43" t="s">
        <v>1443</v>
      </c>
      <c r="C38" s="321">
        <v>28</v>
      </c>
      <c r="D38" s="89" t="s">
        <v>260</v>
      </c>
      <c r="E38" s="165" t="s">
        <v>261</v>
      </c>
      <c r="AA38" s="53">
        <v>7.3170000000000002</v>
      </c>
      <c r="AB38" s="53">
        <v>6.5780000000000003</v>
      </c>
      <c r="AC38" s="53">
        <v>4.9009999999999998</v>
      </c>
      <c r="AD38" s="53">
        <v>4.7389999999999999</v>
      </c>
      <c r="AE38" s="53">
        <v>5.2940000000000005</v>
      </c>
      <c r="AF38" s="53">
        <v>6.7279999999999998</v>
      </c>
      <c r="AG38" s="53">
        <v>8.1310000000000002</v>
      </c>
      <c r="AH38" s="53">
        <v>7.1989999999999998</v>
      </c>
      <c r="AI38" s="53">
        <v>7.7640000000000002</v>
      </c>
      <c r="AJ38" s="53">
        <v>8.1379999999999999</v>
      </c>
      <c r="AK38" s="53">
        <v>10.162000000000001</v>
      </c>
      <c r="AL38" s="53">
        <v>10.141</v>
      </c>
      <c r="AM38" s="53">
        <v>11.525</v>
      </c>
      <c r="AN38" s="53">
        <v>10.695</v>
      </c>
      <c r="AO38" s="53">
        <v>8.5830000000000002</v>
      </c>
      <c r="AP38" s="53">
        <v>7.7650000000000006</v>
      </c>
      <c r="AQ38" s="53">
        <v>9.3170000000000002</v>
      </c>
      <c r="AR38" s="53">
        <v>11.234</v>
      </c>
      <c r="AS38" s="53">
        <v>8.7249999999999996</v>
      </c>
      <c r="AT38" s="53">
        <v>9.8770000000000007</v>
      </c>
      <c r="AU38" s="53">
        <v>11.475</v>
      </c>
      <c r="AV38" s="53">
        <v>12.061</v>
      </c>
      <c r="AW38" s="93">
        <v>12.222</v>
      </c>
      <c r="AX38" s="91" t="s">
        <v>214</v>
      </c>
      <c r="AY38" s="160" t="s">
        <v>214</v>
      </c>
      <c r="AZ38" s="160" t="s">
        <v>214</v>
      </c>
      <c r="BA38" s="160" t="s">
        <v>214</v>
      </c>
      <c r="BB38" s="160" t="s">
        <v>214</v>
      </c>
      <c r="BC38" s="160" t="s">
        <v>214</v>
      </c>
      <c r="BD38" s="160" t="s">
        <v>214</v>
      </c>
      <c r="CB38" s="239">
        <v>-10.099767664343304</v>
      </c>
      <c r="CC38" s="239">
        <v>-25.494071146245062</v>
      </c>
      <c r="CD38" s="239">
        <v>-3.3054478677820782</v>
      </c>
      <c r="CE38" s="239">
        <v>11.71133150453683</v>
      </c>
      <c r="CF38" s="239">
        <v>27.087268605969001</v>
      </c>
      <c r="CG38" s="239">
        <v>20.853151010701566</v>
      </c>
      <c r="CH38" s="239">
        <v>-11.462304759562173</v>
      </c>
      <c r="CI38" s="239">
        <v>7.8483122655924547</v>
      </c>
      <c r="CJ38" s="239">
        <v>4.8171045852653265</v>
      </c>
      <c r="CK38" s="239">
        <v>24.870975669697728</v>
      </c>
      <c r="CL38" s="239">
        <v>-0.20665223381224962</v>
      </c>
      <c r="CM38" s="239">
        <v>13.647569273247214</v>
      </c>
      <c r="CN38" s="239">
        <v>-7.2017353579175705</v>
      </c>
      <c r="CO38" s="239">
        <v>-19.747545582047692</v>
      </c>
      <c r="CP38" s="239">
        <v>-9.5304672026098132</v>
      </c>
      <c r="CQ38" s="239">
        <v>19.987121699935599</v>
      </c>
      <c r="CR38" s="239">
        <v>20.575292476118918</v>
      </c>
      <c r="CS38" s="239">
        <v>-22.333986113583762</v>
      </c>
      <c r="CT38" s="239">
        <v>13.203438395415489</v>
      </c>
      <c r="CU38" s="239">
        <v>16.17900172117038</v>
      </c>
      <c r="CV38" s="239">
        <v>5.1067538126361711</v>
      </c>
      <c r="CW38" s="239">
        <v>1.3348810214741746</v>
      </c>
      <c r="CX38" s="239">
        <v>0</v>
      </c>
      <c r="DA38" s="165" t="s">
        <v>261</v>
      </c>
      <c r="DB38" s="89" t="s">
        <v>260</v>
      </c>
      <c r="DC38" s="322">
        <v>28</v>
      </c>
    </row>
    <row r="39" spans="1:107" ht="12.95" customHeight="1">
      <c r="A39" s="43" t="s">
        <v>1444</v>
      </c>
      <c r="C39" s="321">
        <v>29</v>
      </c>
      <c r="D39" s="89" t="s">
        <v>262</v>
      </c>
      <c r="E39" s="165" t="s">
        <v>263</v>
      </c>
      <c r="AA39" s="53">
        <v>0.68300000000000005</v>
      </c>
      <c r="AB39" s="53">
        <v>0.66300000000000003</v>
      </c>
      <c r="AC39" s="53">
        <v>0.53200000000000003</v>
      </c>
      <c r="AD39" s="53">
        <v>0.49199999999999999</v>
      </c>
      <c r="AE39" s="53">
        <v>0.67300000000000004</v>
      </c>
      <c r="AF39" s="53">
        <v>0.47700000000000004</v>
      </c>
      <c r="AG39" s="53">
        <v>0.49099999999999999</v>
      </c>
      <c r="AH39" s="53">
        <v>0.45100000000000001</v>
      </c>
      <c r="AI39" s="53">
        <v>0.46200000000000002</v>
      </c>
      <c r="AJ39" s="53">
        <v>0.65800000000000003</v>
      </c>
      <c r="AK39" s="53">
        <v>0.93300000000000005</v>
      </c>
      <c r="AL39" s="53">
        <v>0.79100000000000004</v>
      </c>
      <c r="AM39" s="53">
        <v>0.74099999999999999</v>
      </c>
      <c r="AN39" s="53">
        <v>0.72799999999999998</v>
      </c>
      <c r="AO39" s="53">
        <v>0.88200000000000001</v>
      </c>
      <c r="AP39" s="53">
        <v>0.76500000000000001</v>
      </c>
      <c r="AQ39" s="53">
        <v>0.68900000000000006</v>
      </c>
      <c r="AR39" s="53">
        <v>0.69100000000000006</v>
      </c>
      <c r="AS39" s="53">
        <v>0.69400000000000006</v>
      </c>
      <c r="AT39" s="53">
        <v>0.628</v>
      </c>
      <c r="AU39" s="53">
        <v>0.70699999999999996</v>
      </c>
      <c r="AV39" s="53">
        <v>0.79300000000000004</v>
      </c>
      <c r="AW39" s="93">
        <v>0.89700000000000002</v>
      </c>
      <c r="AX39" s="91" t="s">
        <v>214</v>
      </c>
      <c r="AY39" s="160" t="s">
        <v>214</v>
      </c>
      <c r="AZ39" s="160" t="s">
        <v>214</v>
      </c>
      <c r="BA39" s="160" t="s">
        <v>214</v>
      </c>
      <c r="BB39" s="160" t="s">
        <v>214</v>
      </c>
      <c r="BC39" s="160" t="s">
        <v>214</v>
      </c>
      <c r="BD39" s="160" t="s">
        <v>214</v>
      </c>
      <c r="CB39" s="239">
        <v>-2.9282576866764174</v>
      </c>
      <c r="CC39" s="239">
        <v>-19.758672699849171</v>
      </c>
      <c r="CD39" s="239">
        <v>-7.5187969924811995</v>
      </c>
      <c r="CE39" s="239">
        <v>36.788617886178884</v>
      </c>
      <c r="CF39" s="239">
        <v>-29.123328380386326</v>
      </c>
      <c r="CG39" s="239">
        <v>2.9350104821802887</v>
      </c>
      <c r="CH39" s="239">
        <v>-8.1466395112016272</v>
      </c>
      <c r="CI39" s="239">
        <v>2.4390243902439011</v>
      </c>
      <c r="CJ39" s="239">
        <v>42.424242424242436</v>
      </c>
      <c r="CK39" s="239">
        <v>41.793313069908834</v>
      </c>
      <c r="CL39" s="239">
        <v>-15.219721329046081</v>
      </c>
      <c r="CM39" s="239">
        <v>-6.3211125158027812</v>
      </c>
      <c r="CN39" s="239">
        <v>-1.7543859649122879</v>
      </c>
      <c r="CO39" s="239">
        <v>21.15384615384616</v>
      </c>
      <c r="CP39" s="239">
        <v>-13.265306122448976</v>
      </c>
      <c r="CQ39" s="239">
        <v>-9.9346405228758101</v>
      </c>
      <c r="CR39" s="239">
        <v>0.29027576197387361</v>
      </c>
      <c r="CS39" s="239">
        <v>0.43415340086831122</v>
      </c>
      <c r="CT39" s="239">
        <v>-9.5100864553314182</v>
      </c>
      <c r="CU39" s="239">
        <v>12.579617834394895</v>
      </c>
      <c r="CV39" s="239">
        <v>12.164073550212166</v>
      </c>
      <c r="CW39" s="239">
        <v>13.114754098360663</v>
      </c>
      <c r="CX39" s="239">
        <v>0</v>
      </c>
      <c r="DA39" s="165" t="s">
        <v>263</v>
      </c>
      <c r="DB39" s="89" t="s">
        <v>262</v>
      </c>
      <c r="DC39" s="322">
        <v>29</v>
      </c>
    </row>
    <row r="40" spans="1:107" ht="15" customHeight="1">
      <c r="C40" s="321">
        <v>30</v>
      </c>
      <c r="D40" s="89" t="s">
        <v>264</v>
      </c>
      <c r="E40" s="165" t="s">
        <v>265</v>
      </c>
      <c r="AA40" s="53">
        <v>1.9900000000000002</v>
      </c>
      <c r="AB40" s="53">
        <v>1.85</v>
      </c>
      <c r="AC40" s="53">
        <v>1.35</v>
      </c>
      <c r="AD40" s="53">
        <v>1.359</v>
      </c>
      <c r="AE40" s="53">
        <v>1.52</v>
      </c>
      <c r="AF40" s="53">
        <v>1.4850000000000001</v>
      </c>
      <c r="AG40" s="53">
        <v>1.4969999999999999</v>
      </c>
      <c r="AH40" s="53">
        <v>1.4810000000000001</v>
      </c>
      <c r="AI40" s="53">
        <v>1.5710000000000002</v>
      </c>
      <c r="AJ40" s="53">
        <v>1.556</v>
      </c>
      <c r="AK40" s="53">
        <v>1.548</v>
      </c>
      <c r="AL40" s="53">
        <v>1.4060000000000001</v>
      </c>
      <c r="AM40" s="53">
        <v>1.224</v>
      </c>
      <c r="AN40" s="53">
        <v>1.196</v>
      </c>
      <c r="AO40" s="53">
        <v>1.2650000000000001</v>
      </c>
      <c r="AP40" s="53">
        <v>1.393</v>
      </c>
      <c r="AQ40" s="53">
        <v>1.5819999999999999</v>
      </c>
      <c r="AR40" s="53">
        <v>1.792</v>
      </c>
      <c r="AS40" s="53">
        <v>1.7070000000000001</v>
      </c>
      <c r="AT40" s="53">
        <v>1.81</v>
      </c>
      <c r="AU40" s="53">
        <v>2.069</v>
      </c>
      <c r="AV40" s="53">
        <v>2.0310000000000001</v>
      </c>
      <c r="AW40" s="93">
        <v>2.0620000000000003</v>
      </c>
      <c r="AX40" s="91" t="s">
        <v>214</v>
      </c>
      <c r="AY40" s="160" t="s">
        <v>214</v>
      </c>
      <c r="AZ40" s="160" t="s">
        <v>214</v>
      </c>
      <c r="BA40" s="160" t="s">
        <v>214</v>
      </c>
      <c r="BB40" s="160" t="s">
        <v>214</v>
      </c>
      <c r="BC40" s="160" t="s">
        <v>214</v>
      </c>
      <c r="BD40" s="160" t="s">
        <v>214</v>
      </c>
      <c r="CB40" s="239">
        <v>-7.0351758793969879</v>
      </c>
      <c r="CC40" s="239">
        <v>-27.027027027027032</v>
      </c>
      <c r="CD40" s="239">
        <v>0.66666666666665719</v>
      </c>
      <c r="CE40" s="239">
        <v>11.846946284032384</v>
      </c>
      <c r="CF40" s="239">
        <v>-2.3026315789473557</v>
      </c>
      <c r="CG40" s="239">
        <v>0.80808080808080263</v>
      </c>
      <c r="CH40" s="239">
        <v>-1.0688042752170901</v>
      </c>
      <c r="CI40" s="239">
        <v>6.0769750168804961</v>
      </c>
      <c r="CJ40" s="239">
        <v>-0.95480585614259894</v>
      </c>
      <c r="CK40" s="239">
        <v>-0.51413881748072754</v>
      </c>
      <c r="CL40" s="239">
        <v>-9.1731266149870692</v>
      </c>
      <c r="CM40" s="239">
        <v>-12.944523470839272</v>
      </c>
      <c r="CN40" s="239">
        <v>-2.2875816993464042</v>
      </c>
      <c r="CO40" s="239">
        <v>5.7692307692307736</v>
      </c>
      <c r="CP40" s="239">
        <v>10.118577075098798</v>
      </c>
      <c r="CQ40" s="239">
        <v>13.567839195979886</v>
      </c>
      <c r="CR40" s="239">
        <v>13.27433628318586</v>
      </c>
      <c r="CS40" s="239">
        <v>-4.7433035714285836</v>
      </c>
      <c r="CT40" s="239">
        <v>6.0339777387228963</v>
      </c>
      <c r="CU40" s="239">
        <v>14.309392265193353</v>
      </c>
      <c r="CV40" s="239">
        <v>-1.8366360560657284</v>
      </c>
      <c r="CW40" s="239">
        <v>1.5263417035942979</v>
      </c>
      <c r="CX40" s="239">
        <v>0</v>
      </c>
      <c r="DA40" s="165" t="s">
        <v>265</v>
      </c>
      <c r="DB40" s="89" t="s">
        <v>264</v>
      </c>
      <c r="DC40" s="322">
        <v>30</v>
      </c>
    </row>
    <row r="41" spans="1:107" ht="12.95" customHeight="1">
      <c r="A41" s="43" t="s">
        <v>1445</v>
      </c>
      <c r="C41" s="321">
        <v>31</v>
      </c>
      <c r="D41" s="89" t="s">
        <v>266</v>
      </c>
      <c r="E41" s="165" t="s">
        <v>267</v>
      </c>
      <c r="AA41" s="53">
        <v>1.5270000000000001</v>
      </c>
      <c r="AB41" s="53">
        <v>1.397</v>
      </c>
      <c r="AC41" s="53">
        <v>0.98799999999999999</v>
      </c>
      <c r="AD41" s="53">
        <v>1.0269999999999999</v>
      </c>
      <c r="AE41" s="53">
        <v>1.1080000000000001</v>
      </c>
      <c r="AF41" s="53">
        <v>1.151</v>
      </c>
      <c r="AG41" s="53">
        <v>1.1759999999999999</v>
      </c>
      <c r="AH41" s="53">
        <v>1.1480000000000001</v>
      </c>
      <c r="AI41" s="53">
        <v>1.1890000000000001</v>
      </c>
      <c r="AJ41" s="53">
        <v>1.1970000000000001</v>
      </c>
      <c r="AK41" s="53">
        <v>1.1480000000000001</v>
      </c>
      <c r="AL41" s="53">
        <v>1.0780000000000001</v>
      </c>
      <c r="AM41" s="53">
        <v>0.92600000000000005</v>
      </c>
      <c r="AN41" s="53">
        <v>0.90200000000000002</v>
      </c>
      <c r="AO41" s="53">
        <v>0.94200000000000006</v>
      </c>
      <c r="AP41" s="53">
        <v>1.0529999999999999</v>
      </c>
      <c r="AQ41" s="53">
        <v>1.1879999999999999</v>
      </c>
      <c r="AR41" s="53">
        <v>1.331</v>
      </c>
      <c r="AS41" s="53">
        <v>1.179</v>
      </c>
      <c r="AT41" s="53">
        <v>1.329</v>
      </c>
      <c r="AU41" s="53">
        <v>1.506</v>
      </c>
      <c r="AV41" s="53">
        <v>1.5250000000000001</v>
      </c>
      <c r="AW41" s="93">
        <v>1.57</v>
      </c>
      <c r="AX41" s="91" t="s">
        <v>214</v>
      </c>
      <c r="AY41" s="160" t="s">
        <v>214</v>
      </c>
      <c r="AZ41" s="160" t="s">
        <v>214</v>
      </c>
      <c r="BA41" s="160" t="s">
        <v>214</v>
      </c>
      <c r="BB41" s="160" t="s">
        <v>214</v>
      </c>
      <c r="BC41" s="160" t="s">
        <v>214</v>
      </c>
      <c r="BD41" s="160" t="s">
        <v>214</v>
      </c>
      <c r="CB41" s="239">
        <v>-8.5134250163719685</v>
      </c>
      <c r="CC41" s="239">
        <v>-29.277022190408019</v>
      </c>
      <c r="CD41" s="239">
        <v>3.9473684210526301</v>
      </c>
      <c r="CE41" s="239">
        <v>7.8870496592015655</v>
      </c>
      <c r="CF41" s="239">
        <v>3.8808664259927639</v>
      </c>
      <c r="CG41" s="239">
        <v>2.1720243266724566</v>
      </c>
      <c r="CH41" s="239">
        <v>-2.3809523809523654</v>
      </c>
      <c r="CI41" s="239">
        <v>3.5714285714285694</v>
      </c>
      <c r="CJ41" s="239">
        <v>0.6728343145500304</v>
      </c>
      <c r="CK41" s="239">
        <v>-4.093567251461991</v>
      </c>
      <c r="CL41" s="239">
        <v>-6.0975609756097526</v>
      </c>
      <c r="CM41" s="239">
        <v>-14.100185528756967</v>
      </c>
      <c r="CN41" s="239">
        <v>-2.5917926565874865</v>
      </c>
      <c r="CO41" s="239">
        <v>4.4345898004434616</v>
      </c>
      <c r="CP41" s="239">
        <v>11.783439490445843</v>
      </c>
      <c r="CQ41" s="239">
        <v>12.820512820512818</v>
      </c>
      <c r="CR41" s="239">
        <v>12.037037037037038</v>
      </c>
      <c r="CS41" s="239">
        <v>-11.419984973703976</v>
      </c>
      <c r="CT41" s="239">
        <v>12.722646310432566</v>
      </c>
      <c r="CU41" s="239">
        <v>13.318284424379229</v>
      </c>
      <c r="CV41" s="239">
        <v>1.261620185922979</v>
      </c>
      <c r="CW41" s="239">
        <v>2.9508196721311464</v>
      </c>
      <c r="CX41" s="239">
        <v>0</v>
      </c>
      <c r="DA41" s="165" t="s">
        <v>267</v>
      </c>
      <c r="DB41" s="89" t="s">
        <v>266</v>
      </c>
      <c r="DC41" s="322">
        <v>31</v>
      </c>
    </row>
    <row r="42" spans="1:107" ht="12.95" customHeight="1">
      <c r="A42" s="43" t="s">
        <v>1446</v>
      </c>
      <c r="C42" s="321">
        <v>32</v>
      </c>
      <c r="D42" s="89">
        <v>33</v>
      </c>
      <c r="E42" s="165" t="s">
        <v>268</v>
      </c>
      <c r="AA42" s="53">
        <v>0.46300000000000002</v>
      </c>
      <c r="AB42" s="53">
        <v>0.45300000000000001</v>
      </c>
      <c r="AC42" s="53">
        <v>0.36199999999999999</v>
      </c>
      <c r="AD42" s="53">
        <v>0.33200000000000002</v>
      </c>
      <c r="AE42" s="53">
        <v>0.41200000000000003</v>
      </c>
      <c r="AF42" s="53">
        <v>0.33400000000000002</v>
      </c>
      <c r="AG42" s="53">
        <v>0.32100000000000001</v>
      </c>
      <c r="AH42" s="53">
        <v>0.33300000000000002</v>
      </c>
      <c r="AI42" s="53">
        <v>0.38200000000000001</v>
      </c>
      <c r="AJ42" s="53">
        <v>0.35899999999999999</v>
      </c>
      <c r="AK42" s="53">
        <v>0.4</v>
      </c>
      <c r="AL42" s="53">
        <v>0.32800000000000001</v>
      </c>
      <c r="AM42" s="53">
        <v>0.29799999999999999</v>
      </c>
      <c r="AN42" s="53">
        <v>0.29399999999999998</v>
      </c>
      <c r="AO42" s="53">
        <v>0.32300000000000001</v>
      </c>
      <c r="AP42" s="53">
        <v>0.34</v>
      </c>
      <c r="AQ42" s="53">
        <v>0.39400000000000002</v>
      </c>
      <c r="AR42" s="53">
        <v>0.46100000000000002</v>
      </c>
      <c r="AS42" s="53">
        <v>0.52800000000000002</v>
      </c>
      <c r="AT42" s="53">
        <v>0.48099999999999998</v>
      </c>
      <c r="AU42" s="53">
        <v>0.56300000000000006</v>
      </c>
      <c r="AV42" s="53">
        <v>0.50600000000000001</v>
      </c>
      <c r="AW42" s="93">
        <v>0.49199999999999999</v>
      </c>
      <c r="AX42" s="91" t="s">
        <v>214</v>
      </c>
      <c r="AY42" s="160" t="s">
        <v>214</v>
      </c>
      <c r="AZ42" s="160" t="s">
        <v>214</v>
      </c>
      <c r="BA42" s="160" t="s">
        <v>214</v>
      </c>
      <c r="BB42" s="160" t="s">
        <v>214</v>
      </c>
      <c r="BC42" s="160" t="s">
        <v>214</v>
      </c>
      <c r="BD42" s="160" t="s">
        <v>214</v>
      </c>
      <c r="CB42" s="239">
        <v>-2.1598272138228936</v>
      </c>
      <c r="CC42" s="239">
        <v>-20.088300220750554</v>
      </c>
      <c r="CD42" s="239">
        <v>-8.2872928176795568</v>
      </c>
      <c r="CE42" s="239">
        <v>24.09638554216869</v>
      </c>
      <c r="CF42" s="239">
        <v>-18.932038834951456</v>
      </c>
      <c r="CG42" s="239">
        <v>-3.8922155688622695</v>
      </c>
      <c r="CH42" s="239">
        <v>3.7383177570093409</v>
      </c>
      <c r="CI42" s="239">
        <v>14.714714714714717</v>
      </c>
      <c r="CJ42" s="239">
        <v>-6.0209424083769676</v>
      </c>
      <c r="CK42" s="239">
        <v>11.420612813370482</v>
      </c>
      <c r="CL42" s="239">
        <v>-18</v>
      </c>
      <c r="CM42" s="239">
        <v>-9.1463414634146432</v>
      </c>
      <c r="CN42" s="239">
        <v>-1.3422818791946298</v>
      </c>
      <c r="CO42" s="239">
        <v>9.863945578231295</v>
      </c>
      <c r="CP42" s="239">
        <v>5.2631578947368354</v>
      </c>
      <c r="CQ42" s="239">
        <v>15.882352941176464</v>
      </c>
      <c r="CR42" s="239">
        <v>17.005076142131983</v>
      </c>
      <c r="CS42" s="239">
        <v>14.533622559652926</v>
      </c>
      <c r="CT42" s="239">
        <v>-8.9015151515151558</v>
      </c>
      <c r="CU42" s="239">
        <v>17.047817047817063</v>
      </c>
      <c r="CV42" s="239">
        <v>-10.124333925399654</v>
      </c>
      <c r="CW42" s="239">
        <v>-2.7667984189723427</v>
      </c>
      <c r="CX42" s="239">
        <v>0</v>
      </c>
      <c r="DA42" s="165" t="s">
        <v>268</v>
      </c>
      <c r="DB42" s="89">
        <v>33</v>
      </c>
      <c r="DC42" s="322">
        <v>32</v>
      </c>
    </row>
    <row r="43" spans="1:107" ht="20.100000000000001" customHeight="1">
      <c r="A43" s="43" t="s">
        <v>1447</v>
      </c>
      <c r="C43" s="321">
        <v>33</v>
      </c>
      <c r="D43" s="89" t="s">
        <v>269</v>
      </c>
      <c r="E43" s="165" t="s">
        <v>270</v>
      </c>
      <c r="AA43" s="53">
        <v>5.7069999999999999</v>
      </c>
      <c r="AB43" s="53">
        <v>6.3540000000000001</v>
      </c>
      <c r="AC43" s="53">
        <v>6.7030000000000003</v>
      </c>
      <c r="AD43" s="53">
        <v>6.5049999999999999</v>
      </c>
      <c r="AE43" s="53">
        <v>5.133</v>
      </c>
      <c r="AF43" s="53">
        <v>6.2460000000000004</v>
      </c>
      <c r="AG43" s="53">
        <v>5.6890000000000001</v>
      </c>
      <c r="AH43" s="53">
        <v>5.6349999999999998</v>
      </c>
      <c r="AI43" s="53">
        <v>5.6160000000000005</v>
      </c>
      <c r="AJ43" s="53">
        <v>5.5629999999999997</v>
      </c>
      <c r="AK43" s="53">
        <v>4.6500000000000004</v>
      </c>
      <c r="AL43" s="53">
        <v>5.0810000000000004</v>
      </c>
      <c r="AM43" s="53">
        <v>4.7910000000000004</v>
      </c>
      <c r="AN43" s="53">
        <v>4.8420000000000005</v>
      </c>
      <c r="AO43" s="53">
        <v>5.1760000000000002</v>
      </c>
      <c r="AP43" s="53">
        <v>5.7190000000000003</v>
      </c>
      <c r="AQ43" s="53">
        <v>5.984</v>
      </c>
      <c r="AR43" s="53">
        <v>7.1879999999999997</v>
      </c>
      <c r="AS43" s="53">
        <v>4.7220000000000004</v>
      </c>
      <c r="AT43" s="53">
        <v>7.26</v>
      </c>
      <c r="AU43" s="53">
        <v>7.2570000000000006</v>
      </c>
      <c r="AV43" s="53">
        <v>6.7330000000000005</v>
      </c>
      <c r="AW43" s="93">
        <v>5.9870000000000001</v>
      </c>
      <c r="AX43" s="93">
        <v>6.3090000000000002</v>
      </c>
      <c r="AY43" s="222"/>
      <c r="AZ43" s="222"/>
      <c r="CB43" s="239">
        <v>11.336954617136854</v>
      </c>
      <c r="CC43" s="239">
        <v>5.4926030846710745</v>
      </c>
      <c r="CD43" s="239">
        <v>-2.9539012382515466</v>
      </c>
      <c r="CE43" s="239">
        <v>-21.091468101460407</v>
      </c>
      <c r="CF43" s="239">
        <v>21.683226183518414</v>
      </c>
      <c r="CG43" s="239">
        <v>-8.9177073326929275</v>
      </c>
      <c r="CH43" s="239">
        <v>-0.94920021093338391</v>
      </c>
      <c r="CI43" s="239">
        <v>-0.33717834960069126</v>
      </c>
      <c r="CJ43" s="239">
        <v>-0.94373219373221673</v>
      </c>
      <c r="CK43" s="239">
        <v>-16.412007909401396</v>
      </c>
      <c r="CL43" s="239">
        <v>9.2688172043010724</v>
      </c>
      <c r="CM43" s="239">
        <v>-5.7075378862428607</v>
      </c>
      <c r="CN43" s="239">
        <v>1.0644959298685137</v>
      </c>
      <c r="CO43" s="239">
        <v>6.8979760429574526</v>
      </c>
      <c r="CP43" s="239">
        <v>10.490726429675433</v>
      </c>
      <c r="CQ43" s="239">
        <v>4.6336772162965474</v>
      </c>
      <c r="CR43" s="239">
        <v>20.120320855614978</v>
      </c>
      <c r="CS43" s="239">
        <v>-34.307178631051741</v>
      </c>
      <c r="CT43" s="239">
        <v>53.74841168996187</v>
      </c>
      <c r="CU43" s="239">
        <v>-4.13223140495802E-2</v>
      </c>
      <c r="CV43" s="239">
        <v>-7.2206145790271563</v>
      </c>
      <c r="CW43" s="239">
        <v>-11.079756423585323</v>
      </c>
      <c r="CX43" s="239">
        <v>5.3783196926674464</v>
      </c>
      <c r="DA43" s="165" t="s">
        <v>270</v>
      </c>
      <c r="DB43" s="89" t="s">
        <v>269</v>
      </c>
      <c r="DC43" s="322">
        <v>33</v>
      </c>
    </row>
    <row r="44" spans="1:107" ht="20.100000000000001" customHeight="1">
      <c r="C44" s="321">
        <v>34</v>
      </c>
      <c r="D44" s="89" t="s">
        <v>271</v>
      </c>
      <c r="E44" s="165" t="s">
        <v>272</v>
      </c>
      <c r="AA44" s="53">
        <v>1.895</v>
      </c>
      <c r="AB44" s="53">
        <v>2.028</v>
      </c>
      <c r="AC44" s="53">
        <v>2.08</v>
      </c>
      <c r="AD44" s="53">
        <v>2.5659999999999998</v>
      </c>
      <c r="AE44" s="53">
        <v>2.6100000000000003</v>
      </c>
      <c r="AF44" s="53">
        <v>2.75</v>
      </c>
      <c r="AG44" s="53">
        <v>2.6539999999999999</v>
      </c>
      <c r="AH44" s="53">
        <v>2.56</v>
      </c>
      <c r="AI44" s="53">
        <v>2.9290000000000003</v>
      </c>
      <c r="AJ44" s="53">
        <v>2.94</v>
      </c>
      <c r="AK44" s="53">
        <v>2.851</v>
      </c>
      <c r="AL44" s="53">
        <v>2.6760000000000002</v>
      </c>
      <c r="AM44" s="53">
        <v>2.7109999999999999</v>
      </c>
      <c r="AN44" s="53">
        <v>3.371</v>
      </c>
      <c r="AO44" s="53">
        <v>3.1460000000000004</v>
      </c>
      <c r="AP44" s="53">
        <v>3.2610000000000001</v>
      </c>
      <c r="AQ44" s="53">
        <v>2.8879999999999999</v>
      </c>
      <c r="AR44" s="53">
        <v>3.11</v>
      </c>
      <c r="AS44" s="53">
        <v>2.6460000000000004</v>
      </c>
      <c r="AT44" s="53">
        <v>2.7920000000000003</v>
      </c>
      <c r="AU44" s="53">
        <v>2.8370000000000002</v>
      </c>
      <c r="AV44" s="53">
        <v>2.8420000000000001</v>
      </c>
      <c r="AW44" s="93">
        <v>2.6390000000000002</v>
      </c>
      <c r="AX44" s="93">
        <v>2.7290000000000001</v>
      </c>
      <c r="AY44" s="222"/>
      <c r="AZ44" s="222"/>
      <c r="CB44" s="239">
        <v>7.0184696569920817</v>
      </c>
      <c r="CC44" s="239">
        <v>2.5641025641025692</v>
      </c>
      <c r="CD44" s="239">
        <v>23.365384615384613</v>
      </c>
      <c r="CE44" s="239">
        <v>1.7147310989867606</v>
      </c>
      <c r="CF44" s="239">
        <v>5.363984674329501</v>
      </c>
      <c r="CG44" s="239">
        <v>-3.4909090909090992</v>
      </c>
      <c r="CH44" s="239">
        <v>-3.5418236623963679</v>
      </c>
      <c r="CI44" s="239">
        <v>14.4140625</v>
      </c>
      <c r="CJ44" s="239">
        <v>0.37555479685897808</v>
      </c>
      <c r="CK44" s="239">
        <v>-3.0272108843537353</v>
      </c>
      <c r="CL44" s="239">
        <v>-6.1381971238161981</v>
      </c>
      <c r="CM44" s="239">
        <v>1.3079222720478185</v>
      </c>
      <c r="CN44" s="239">
        <v>24.345260051641461</v>
      </c>
      <c r="CO44" s="239">
        <v>-6.6745772767724532</v>
      </c>
      <c r="CP44" s="239">
        <v>3.6554354736172883</v>
      </c>
      <c r="CQ44" s="239">
        <v>-11.438209138301133</v>
      </c>
      <c r="CR44" s="239">
        <v>7.6869806094182849</v>
      </c>
      <c r="CS44" s="239">
        <v>-14.919614147909954</v>
      </c>
      <c r="CT44" s="239">
        <v>5.5177626606197947</v>
      </c>
      <c r="CU44" s="239">
        <v>1.6117478510028604</v>
      </c>
      <c r="CV44" s="239">
        <v>0.17624250969332422</v>
      </c>
      <c r="CW44" s="239">
        <v>-7.1428571428571388</v>
      </c>
      <c r="CX44" s="239">
        <v>3.4103827207275401</v>
      </c>
      <c r="DA44" s="165" t="s">
        <v>272</v>
      </c>
      <c r="DB44" s="89" t="s">
        <v>271</v>
      </c>
      <c r="DC44" s="322">
        <v>34</v>
      </c>
    </row>
    <row r="45" spans="1:107" ht="12.95" customHeight="1">
      <c r="A45" s="43" t="s">
        <v>1448</v>
      </c>
      <c r="C45" s="321">
        <v>35</v>
      </c>
      <c r="D45" s="89" t="s">
        <v>273</v>
      </c>
      <c r="E45" s="165" t="s">
        <v>274</v>
      </c>
      <c r="AA45" s="53">
        <v>1.0230000000000001</v>
      </c>
      <c r="AB45" s="53">
        <v>0.85299999999999998</v>
      </c>
      <c r="AC45" s="53">
        <v>0.65900000000000003</v>
      </c>
      <c r="AD45" s="53">
        <v>1.0640000000000001</v>
      </c>
      <c r="AE45" s="53">
        <v>0.94300000000000006</v>
      </c>
      <c r="AF45" s="53">
        <v>1.0589999999999999</v>
      </c>
      <c r="AG45" s="53">
        <v>0.99199999999999999</v>
      </c>
      <c r="AH45" s="53">
        <v>1.018</v>
      </c>
      <c r="AI45" s="53">
        <v>1.0429999999999999</v>
      </c>
      <c r="AJ45" s="53">
        <v>0.98</v>
      </c>
      <c r="AK45" s="53">
        <v>0.89600000000000002</v>
      </c>
      <c r="AL45" s="53">
        <v>0.77600000000000002</v>
      </c>
      <c r="AM45" s="53">
        <v>0.753</v>
      </c>
      <c r="AN45" s="53">
        <v>0.85399999999999998</v>
      </c>
      <c r="AO45" s="53">
        <v>0.80100000000000005</v>
      </c>
      <c r="AP45" s="53">
        <v>0.81200000000000006</v>
      </c>
      <c r="AQ45" s="53">
        <v>0.72399999999999998</v>
      </c>
      <c r="AR45" s="53">
        <v>0.77900000000000003</v>
      </c>
      <c r="AS45" s="53">
        <v>0.64</v>
      </c>
      <c r="AT45" s="53">
        <v>0.60399999999999998</v>
      </c>
      <c r="AU45" s="53">
        <v>0.67600000000000005</v>
      </c>
      <c r="AV45" s="53">
        <v>0.57799999999999996</v>
      </c>
      <c r="AW45" s="93">
        <v>0.57999999999999996</v>
      </c>
      <c r="AX45" s="91" t="s">
        <v>214</v>
      </c>
      <c r="AY45" s="160" t="s">
        <v>214</v>
      </c>
      <c r="AZ45" s="160" t="s">
        <v>214</v>
      </c>
      <c r="BA45" s="160" t="s">
        <v>214</v>
      </c>
      <c r="BB45" s="160" t="s">
        <v>214</v>
      </c>
      <c r="BC45" s="160" t="s">
        <v>214</v>
      </c>
      <c r="BD45" s="160" t="s">
        <v>214</v>
      </c>
      <c r="CB45" s="239">
        <v>-16.617790811339205</v>
      </c>
      <c r="CC45" s="239">
        <v>-22.743259085580291</v>
      </c>
      <c r="CD45" s="239">
        <v>61.456752655538708</v>
      </c>
      <c r="CE45" s="239">
        <v>-11.372180451127818</v>
      </c>
      <c r="CF45" s="239">
        <v>12.301166489925748</v>
      </c>
      <c r="CG45" s="239">
        <v>-6.3267233238904481</v>
      </c>
      <c r="CH45" s="239">
        <v>2.6209677419354875</v>
      </c>
      <c r="CI45" s="239">
        <v>2.4557956777995997</v>
      </c>
      <c r="CJ45" s="239">
        <v>-6.0402684563758413</v>
      </c>
      <c r="CK45" s="239">
        <v>-8.5714285714285694</v>
      </c>
      <c r="CL45" s="239">
        <v>-13.392857142857153</v>
      </c>
      <c r="CM45" s="239">
        <v>-2.9639175257731978</v>
      </c>
      <c r="CN45" s="239">
        <v>13.413014608233723</v>
      </c>
      <c r="CO45" s="239">
        <v>-6.206088992974216</v>
      </c>
      <c r="CP45" s="239">
        <v>1.3732833957553225</v>
      </c>
      <c r="CQ45" s="239">
        <v>-10.837438423645324</v>
      </c>
      <c r="CR45" s="239">
        <v>7.5966850828729378</v>
      </c>
      <c r="CS45" s="239">
        <v>-17.843388960205388</v>
      </c>
      <c r="CT45" s="239">
        <v>-5.6250000000000142</v>
      </c>
      <c r="CU45" s="239">
        <v>11.920529801324506</v>
      </c>
      <c r="CV45" s="239">
        <v>-14.49704142011835</v>
      </c>
      <c r="CW45" s="239">
        <v>0.34602076124568271</v>
      </c>
      <c r="CX45" s="239">
        <v>0</v>
      </c>
      <c r="DA45" s="165" t="s">
        <v>274</v>
      </c>
      <c r="DB45" s="89" t="s">
        <v>273</v>
      </c>
      <c r="DC45" s="322">
        <v>35</v>
      </c>
    </row>
    <row r="46" spans="1:107" ht="12.95" customHeight="1">
      <c r="A46" s="43" t="s">
        <v>1449</v>
      </c>
      <c r="C46" s="321">
        <v>36</v>
      </c>
      <c r="D46" s="89" t="s">
        <v>275</v>
      </c>
      <c r="E46" s="165" t="s">
        <v>276</v>
      </c>
      <c r="AA46" s="53">
        <v>0.872</v>
      </c>
      <c r="AB46" s="53">
        <v>1.175</v>
      </c>
      <c r="AC46" s="53">
        <v>1.421</v>
      </c>
      <c r="AD46" s="53">
        <v>1.502</v>
      </c>
      <c r="AE46" s="53">
        <v>1.667</v>
      </c>
      <c r="AF46" s="53">
        <v>1.6910000000000001</v>
      </c>
      <c r="AG46" s="53">
        <v>1.6620000000000001</v>
      </c>
      <c r="AH46" s="53">
        <v>1.542</v>
      </c>
      <c r="AI46" s="53">
        <v>1.8860000000000001</v>
      </c>
      <c r="AJ46" s="53">
        <v>1.96</v>
      </c>
      <c r="AK46" s="53">
        <v>1.9550000000000001</v>
      </c>
      <c r="AL46" s="53">
        <v>1.9000000000000001</v>
      </c>
      <c r="AM46" s="53">
        <v>1.958</v>
      </c>
      <c r="AN46" s="53">
        <v>2.5169999999999999</v>
      </c>
      <c r="AO46" s="53">
        <v>2.3450000000000002</v>
      </c>
      <c r="AP46" s="53">
        <v>2.4489999999999998</v>
      </c>
      <c r="AQ46" s="53">
        <v>2.1640000000000001</v>
      </c>
      <c r="AR46" s="53">
        <v>2.331</v>
      </c>
      <c r="AS46" s="53">
        <v>2.0060000000000002</v>
      </c>
      <c r="AT46" s="53">
        <v>2.1880000000000002</v>
      </c>
      <c r="AU46" s="53">
        <v>2.161</v>
      </c>
      <c r="AV46" s="53">
        <v>2.2640000000000002</v>
      </c>
      <c r="AW46" s="93">
        <v>2.0590000000000002</v>
      </c>
      <c r="AX46" s="91" t="s">
        <v>214</v>
      </c>
      <c r="AY46" s="160" t="s">
        <v>214</v>
      </c>
      <c r="AZ46" s="160" t="s">
        <v>214</v>
      </c>
      <c r="BA46" s="160" t="s">
        <v>214</v>
      </c>
      <c r="BB46" s="160" t="s">
        <v>214</v>
      </c>
      <c r="BC46" s="160" t="s">
        <v>214</v>
      </c>
      <c r="BD46" s="160" t="s">
        <v>214</v>
      </c>
      <c r="CB46" s="239">
        <v>34.747706422018354</v>
      </c>
      <c r="CC46" s="239">
        <v>20.936170212765958</v>
      </c>
      <c r="CD46" s="239">
        <v>5.7002111189303264</v>
      </c>
      <c r="CE46" s="239">
        <v>10.985352862849538</v>
      </c>
      <c r="CF46" s="239">
        <v>1.4397120575884799</v>
      </c>
      <c r="CG46" s="239">
        <v>-1.7149615612063798</v>
      </c>
      <c r="CH46" s="239">
        <v>-7.2202166064982123</v>
      </c>
      <c r="CI46" s="239">
        <v>22.308690012970175</v>
      </c>
      <c r="CJ46" s="239">
        <v>3.9236479321314874</v>
      </c>
      <c r="CK46" s="239">
        <v>-0.25510204081632537</v>
      </c>
      <c r="CL46" s="239">
        <v>-2.8132992327365685</v>
      </c>
      <c r="CM46" s="239">
        <v>3.0526315789473557</v>
      </c>
      <c r="CN46" s="239">
        <v>28.549540347293146</v>
      </c>
      <c r="CO46" s="239">
        <v>-6.8335319825188492</v>
      </c>
      <c r="CP46" s="239">
        <v>4.4349680170575567</v>
      </c>
      <c r="CQ46" s="239">
        <v>-11.637403021641475</v>
      </c>
      <c r="CR46" s="239">
        <v>7.7171903881700388</v>
      </c>
      <c r="CS46" s="239">
        <v>-13.942513942513941</v>
      </c>
      <c r="CT46" s="239">
        <v>9.0727816550349019</v>
      </c>
      <c r="CU46" s="239">
        <v>-1.2340036563071237</v>
      </c>
      <c r="CV46" s="239">
        <v>4.7663118926423067</v>
      </c>
      <c r="CW46" s="239">
        <v>-9.0547703180212125</v>
      </c>
      <c r="CX46" s="239">
        <v>0</v>
      </c>
      <c r="DA46" s="165" t="s">
        <v>276</v>
      </c>
      <c r="DB46" s="89" t="s">
        <v>275</v>
      </c>
      <c r="DC46" s="322">
        <v>36</v>
      </c>
    </row>
    <row r="47" spans="1:107" ht="20.100000000000001" customHeight="1">
      <c r="A47" s="43" t="s">
        <v>1450</v>
      </c>
      <c r="C47" s="321">
        <v>37</v>
      </c>
      <c r="D47" s="89" t="s">
        <v>277</v>
      </c>
      <c r="E47" s="165" t="s">
        <v>278</v>
      </c>
      <c r="AA47" s="53">
        <v>6.86</v>
      </c>
      <c r="AB47" s="53">
        <v>7.46</v>
      </c>
      <c r="AC47" s="53">
        <v>6.97</v>
      </c>
      <c r="AD47" s="53">
        <v>6.82</v>
      </c>
      <c r="AE47" s="53">
        <v>5.76</v>
      </c>
      <c r="AF47" s="53">
        <v>4.8500000000000005</v>
      </c>
      <c r="AG47" s="53">
        <v>4.2300000000000004</v>
      </c>
      <c r="AH47" s="53">
        <v>4.33</v>
      </c>
      <c r="AI47" s="53">
        <v>4.62</v>
      </c>
      <c r="AJ47" s="53">
        <v>4.53</v>
      </c>
      <c r="AK47" s="53">
        <v>3.5500000000000003</v>
      </c>
      <c r="AL47" s="53">
        <v>3.23</v>
      </c>
      <c r="AM47" s="53">
        <v>2.75</v>
      </c>
      <c r="AN47" s="53">
        <v>2.73</v>
      </c>
      <c r="AO47" s="53">
        <v>2.58</v>
      </c>
      <c r="AP47" s="53">
        <v>2.95</v>
      </c>
      <c r="AQ47" s="53">
        <v>3.5700000000000003</v>
      </c>
      <c r="AR47" s="53">
        <v>3.6280000000000001</v>
      </c>
      <c r="AS47" s="53">
        <v>3.0739999999999998</v>
      </c>
      <c r="AT47" s="53">
        <v>3.9180000000000001</v>
      </c>
      <c r="AU47" s="53">
        <v>4.2709999999999999</v>
      </c>
      <c r="AV47" s="53">
        <v>5.0819999999999999</v>
      </c>
      <c r="AW47" s="93">
        <v>4.7549999999999999</v>
      </c>
      <c r="AX47" s="93">
        <v>5.016</v>
      </c>
      <c r="AY47" s="222"/>
      <c r="AZ47" s="222"/>
      <c r="CB47" s="239">
        <v>8.7463556851311779</v>
      </c>
      <c r="CC47" s="239">
        <v>-6.5683646112600513</v>
      </c>
      <c r="CD47" s="239">
        <v>-2.1520803443328447</v>
      </c>
      <c r="CE47" s="239">
        <v>-15.542521994134901</v>
      </c>
      <c r="CF47" s="239">
        <v>-15.7986111111111</v>
      </c>
      <c r="CG47" s="239">
        <v>-12.783505154639187</v>
      </c>
      <c r="CH47" s="239">
        <v>2.364066193853418</v>
      </c>
      <c r="CI47" s="239">
        <v>6.6974595842956148</v>
      </c>
      <c r="CJ47" s="239">
        <v>-1.9480519480519405</v>
      </c>
      <c r="CK47" s="239">
        <v>-21.633554083885201</v>
      </c>
      <c r="CL47" s="239">
        <v>-9.0140845070422699</v>
      </c>
      <c r="CM47" s="239">
        <v>-14.860681114551085</v>
      </c>
      <c r="CN47" s="239">
        <v>-0.72727272727273373</v>
      </c>
      <c r="CO47" s="239">
        <v>-5.4945054945055034</v>
      </c>
      <c r="CP47" s="239">
        <v>14.341085271317837</v>
      </c>
      <c r="CQ47" s="239">
        <v>21.016949152542381</v>
      </c>
      <c r="CR47" s="239">
        <v>1.6246498599439718</v>
      </c>
      <c r="CS47" s="239">
        <v>-15.270121278941573</v>
      </c>
      <c r="CT47" s="239">
        <v>27.456083279115163</v>
      </c>
      <c r="CU47" s="239">
        <v>9.0096988259315935</v>
      </c>
      <c r="CV47" s="239">
        <v>18.988527276984314</v>
      </c>
      <c r="CW47" s="239">
        <v>-6.4344746162927891</v>
      </c>
      <c r="CX47" s="239">
        <v>5.4889589905362755</v>
      </c>
      <c r="DA47" s="165" t="s">
        <v>278</v>
      </c>
      <c r="DB47" s="89" t="s">
        <v>277</v>
      </c>
      <c r="DC47" s="322">
        <v>37</v>
      </c>
    </row>
    <row r="48" spans="1:107" ht="20.100000000000001" customHeight="1">
      <c r="C48" s="319">
        <v>38</v>
      </c>
      <c r="D48" s="8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5">
        <v>87.424000000000049</v>
      </c>
      <c r="AB48" s="85">
        <v>87.619000000000028</v>
      </c>
      <c r="AC48" s="85">
        <v>79.23099999999998</v>
      </c>
      <c r="AD48" s="85">
        <v>79.132000000000019</v>
      </c>
      <c r="AE48" s="85">
        <v>81.238</v>
      </c>
      <c r="AF48" s="85">
        <v>83.524999999999991</v>
      </c>
      <c r="AG48" s="85">
        <v>89.63300000000001</v>
      </c>
      <c r="AH48" s="85">
        <v>99.373000000000005</v>
      </c>
      <c r="AI48" s="85">
        <v>107.56799999999998</v>
      </c>
      <c r="AJ48" s="85">
        <v>122.43499999999997</v>
      </c>
      <c r="AK48" s="85">
        <v>116.29900000000004</v>
      </c>
      <c r="AL48" s="85">
        <v>107.03199999999998</v>
      </c>
      <c r="AM48" s="85">
        <v>104.35299999999999</v>
      </c>
      <c r="AN48" s="85">
        <v>110.19999999999997</v>
      </c>
      <c r="AO48" s="85">
        <v>119.43599999999999</v>
      </c>
      <c r="AP48" s="85">
        <v>133.28700000000001</v>
      </c>
      <c r="AQ48" s="85">
        <v>142.24800000000002</v>
      </c>
      <c r="AR48" s="85">
        <v>142.00999999999996</v>
      </c>
      <c r="AS48" s="85">
        <v>114.36500000000001</v>
      </c>
      <c r="AT48" s="85">
        <v>127.17599999999999</v>
      </c>
      <c r="AU48" s="85">
        <v>132.90300000000002</v>
      </c>
      <c r="AV48" s="85">
        <v>127.91700000000002</v>
      </c>
      <c r="AW48" s="86">
        <v>126.74599999999998</v>
      </c>
      <c r="AX48" s="86">
        <v>134.45000000000002</v>
      </c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238">
        <v>0.22305087847728089</v>
      </c>
      <c r="CC48" s="238">
        <v>-9.5732660724272591</v>
      </c>
      <c r="CD48" s="238">
        <v>-0.12495109237541158</v>
      </c>
      <c r="CE48" s="238">
        <v>2.6613759288277521</v>
      </c>
      <c r="CF48" s="238">
        <v>2.8151850119402155</v>
      </c>
      <c r="CG48" s="238">
        <v>7.312780604609415</v>
      </c>
      <c r="CH48" s="238">
        <v>10.866533531177126</v>
      </c>
      <c r="CI48" s="238">
        <v>8.2467068519617897</v>
      </c>
      <c r="CJ48" s="238">
        <v>13.821024840101146</v>
      </c>
      <c r="CK48" s="238">
        <v>-5.0116388287662375</v>
      </c>
      <c r="CL48" s="238">
        <v>-7.9682542412231072</v>
      </c>
      <c r="CM48" s="238">
        <v>-2.5029897600717277</v>
      </c>
      <c r="CN48" s="238">
        <v>5.6030971797648306</v>
      </c>
      <c r="CO48" s="238">
        <v>8.3811252268602772</v>
      </c>
      <c r="CP48" s="238">
        <v>11.597005927860963</v>
      </c>
      <c r="CQ48" s="238">
        <v>6.7230862724797049</v>
      </c>
      <c r="CR48" s="238">
        <v>-0.16731342444185771</v>
      </c>
      <c r="CS48" s="238">
        <v>-19.466938947961381</v>
      </c>
      <c r="CT48" s="238">
        <v>11.201853713985912</v>
      </c>
      <c r="CU48" s="238">
        <v>4.5032081524816334</v>
      </c>
      <c r="CV48" s="238">
        <v>-3.7516083158393769</v>
      </c>
      <c r="CW48" s="238">
        <v>-0.91543735390919778</v>
      </c>
      <c r="CX48" s="238">
        <v>6.0782983289413721</v>
      </c>
      <c r="CY48" s="87"/>
      <c r="CZ48" s="87"/>
      <c r="DA48" s="164" t="s">
        <v>280</v>
      </c>
      <c r="DB48" s="83" t="s">
        <v>279</v>
      </c>
      <c r="DC48" s="320">
        <v>38</v>
      </c>
    </row>
    <row r="49" spans="1:107" ht="20.100000000000001" customHeight="1">
      <c r="C49" s="321">
        <v>39</v>
      </c>
      <c r="D49" s="89" t="s">
        <v>281</v>
      </c>
      <c r="E49" s="165" t="s">
        <v>282</v>
      </c>
      <c r="AA49" s="53">
        <v>24.04</v>
      </c>
      <c r="AB49" s="53">
        <v>24.643000000000001</v>
      </c>
      <c r="AC49" s="53">
        <v>23.045999999999999</v>
      </c>
      <c r="AD49" s="53">
        <v>22.671000000000003</v>
      </c>
      <c r="AE49" s="53">
        <v>22.485999999999997</v>
      </c>
      <c r="AF49" s="53">
        <v>21.915000000000006</v>
      </c>
      <c r="AG49" s="53">
        <v>24.325999999999997</v>
      </c>
      <c r="AH49" s="53">
        <v>25.207999999999998</v>
      </c>
      <c r="AI49" s="53">
        <v>26.427</v>
      </c>
      <c r="AJ49" s="53">
        <v>29.914000000000005</v>
      </c>
      <c r="AK49" s="53">
        <v>25.82</v>
      </c>
      <c r="AL49" s="53">
        <v>24.497000000000003</v>
      </c>
      <c r="AM49" s="53">
        <v>22.710999999999999</v>
      </c>
      <c r="AN49" s="53">
        <v>24.988000000000003</v>
      </c>
      <c r="AO49" s="53">
        <v>26.999999999999996</v>
      </c>
      <c r="AP49" s="53">
        <v>33.363</v>
      </c>
      <c r="AQ49" s="53">
        <v>35.591000000000001</v>
      </c>
      <c r="AR49" s="53">
        <v>33.308</v>
      </c>
      <c r="AS49" s="53">
        <v>25.319000000000003</v>
      </c>
      <c r="AT49" s="53">
        <v>35.471000000000004</v>
      </c>
      <c r="AU49" s="53">
        <v>33.713000000000001</v>
      </c>
      <c r="AV49" s="53">
        <v>31.453999999999997</v>
      </c>
      <c r="AW49" s="93">
        <v>30.166</v>
      </c>
      <c r="AX49" s="93">
        <v>31.571999999999999</v>
      </c>
      <c r="AY49" s="222"/>
      <c r="AZ49" s="222"/>
      <c r="CB49" s="239">
        <v>2.5083194675540739</v>
      </c>
      <c r="CC49" s="239">
        <v>-6.4805421417846958</v>
      </c>
      <c r="CD49" s="239">
        <v>-1.6271804217651464</v>
      </c>
      <c r="CE49" s="239">
        <v>-0.81602046667551065</v>
      </c>
      <c r="CF49" s="239">
        <v>-2.5393578226451581</v>
      </c>
      <c r="CG49" s="239">
        <v>11.001597079625782</v>
      </c>
      <c r="CH49" s="239">
        <v>3.6257502260955334</v>
      </c>
      <c r="CI49" s="239">
        <v>4.8357664233576685</v>
      </c>
      <c r="CJ49" s="239">
        <v>13.194838612025592</v>
      </c>
      <c r="CK49" s="239">
        <v>-13.685899578792558</v>
      </c>
      <c r="CL49" s="239">
        <v>-5.1239349341595499</v>
      </c>
      <c r="CM49" s="239">
        <v>-7.2906886557537831</v>
      </c>
      <c r="CN49" s="239">
        <v>10.025978600678116</v>
      </c>
      <c r="CO49" s="239">
        <v>8.0518648951496488</v>
      </c>
      <c r="CP49" s="239">
        <v>23.566666666666677</v>
      </c>
      <c r="CQ49" s="239">
        <v>6.6780565296885896</v>
      </c>
      <c r="CR49" s="239">
        <v>-6.4145430024444465</v>
      </c>
      <c r="CS49" s="239">
        <v>-23.98522877386813</v>
      </c>
      <c r="CT49" s="239">
        <v>40.096370314783371</v>
      </c>
      <c r="CU49" s="239">
        <v>-4.9561613712610324</v>
      </c>
      <c r="CV49" s="239">
        <v>-6.7006792631922423</v>
      </c>
      <c r="CW49" s="239">
        <v>-4.0948686971450314</v>
      </c>
      <c r="CX49" s="239">
        <v>4.6608764834581962</v>
      </c>
      <c r="DA49" s="165" t="s">
        <v>282</v>
      </c>
      <c r="DB49" s="89" t="s">
        <v>281</v>
      </c>
      <c r="DC49" s="322">
        <v>39</v>
      </c>
    </row>
    <row r="50" spans="1:107" ht="20.100000000000001" customHeight="1">
      <c r="C50" s="321">
        <v>40</v>
      </c>
      <c r="D50" s="89" t="s">
        <v>283</v>
      </c>
      <c r="E50" s="165" t="s">
        <v>284</v>
      </c>
      <c r="AA50" s="53">
        <v>11.631</v>
      </c>
      <c r="AB50" s="53">
        <v>12.404</v>
      </c>
      <c r="AC50" s="53">
        <v>11.694000000000001</v>
      </c>
      <c r="AD50" s="53">
        <v>11.411999999999999</v>
      </c>
      <c r="AE50" s="53">
        <v>10.956</v>
      </c>
      <c r="AF50" s="53">
        <v>10.856000000000002</v>
      </c>
      <c r="AG50" s="53">
        <v>11.893000000000001</v>
      </c>
      <c r="AH50" s="53">
        <v>12.832000000000001</v>
      </c>
      <c r="AI50" s="53">
        <v>13.169</v>
      </c>
      <c r="AJ50" s="53">
        <v>14.044</v>
      </c>
      <c r="AK50" s="53">
        <v>10.898</v>
      </c>
      <c r="AL50" s="53">
        <v>10.145999999999999</v>
      </c>
      <c r="AM50" s="53">
        <v>8.3780000000000001</v>
      </c>
      <c r="AN50" s="53">
        <v>8.66</v>
      </c>
      <c r="AO50" s="53">
        <v>8.8830000000000009</v>
      </c>
      <c r="AP50" s="53">
        <v>9.9740000000000002</v>
      </c>
      <c r="AQ50" s="53">
        <v>11.186999999999999</v>
      </c>
      <c r="AR50" s="53">
        <v>10.945</v>
      </c>
      <c r="AS50" s="53">
        <v>9.077</v>
      </c>
      <c r="AT50" s="53">
        <v>10.933</v>
      </c>
      <c r="AU50" s="53">
        <v>13.228999999999999</v>
      </c>
      <c r="AV50" s="53">
        <v>12.803999999999998</v>
      </c>
      <c r="AW50" s="93">
        <v>12.234000000000002</v>
      </c>
      <c r="AX50" s="93">
        <v>12.829000000000001</v>
      </c>
      <c r="AY50" s="222"/>
      <c r="AZ50" s="222"/>
      <c r="CB50" s="239">
        <v>6.6460321554466475</v>
      </c>
      <c r="CC50" s="239">
        <v>-5.723960012899056</v>
      </c>
      <c r="CD50" s="239">
        <v>-2.4114930733709627</v>
      </c>
      <c r="CE50" s="239">
        <v>-3.9957939011566737</v>
      </c>
      <c r="CF50" s="239">
        <v>-0.91274187659728057</v>
      </c>
      <c r="CG50" s="239">
        <v>9.5523212969786186</v>
      </c>
      <c r="CH50" s="239">
        <v>7.895400655847979</v>
      </c>
      <c r="CI50" s="239">
        <v>2.6262468827930121</v>
      </c>
      <c r="CJ50" s="239">
        <v>6.644392133039716</v>
      </c>
      <c r="CK50" s="239">
        <v>-22.40102534890346</v>
      </c>
      <c r="CL50" s="239">
        <v>-6.9003486878326328</v>
      </c>
      <c r="CM50" s="239">
        <v>-17.425586438005126</v>
      </c>
      <c r="CN50" s="239">
        <v>3.3659584626402363</v>
      </c>
      <c r="CO50" s="239">
        <v>2.5750577367205665</v>
      </c>
      <c r="CP50" s="239">
        <v>12.281886749971846</v>
      </c>
      <c r="CQ50" s="239">
        <v>12.161620212552634</v>
      </c>
      <c r="CR50" s="239">
        <v>-2.1632251720747178</v>
      </c>
      <c r="CS50" s="239">
        <v>-17.06715395157606</v>
      </c>
      <c r="CT50" s="239">
        <v>20.447284345047919</v>
      </c>
      <c r="CU50" s="239">
        <v>21.000640263422667</v>
      </c>
      <c r="CV50" s="239">
        <v>-3.2126388993877129</v>
      </c>
      <c r="CW50" s="239">
        <v>-4.4517338331771157</v>
      </c>
      <c r="CX50" s="239">
        <v>4.8634951773745172</v>
      </c>
      <c r="DA50" s="165" t="s">
        <v>284</v>
      </c>
      <c r="DB50" s="89" t="s">
        <v>283</v>
      </c>
      <c r="DC50" s="322">
        <v>40</v>
      </c>
    </row>
    <row r="51" spans="1:107" ht="12.95" customHeight="1">
      <c r="A51" s="43" t="s">
        <v>1451</v>
      </c>
      <c r="C51" s="321">
        <v>41</v>
      </c>
      <c r="D51" s="89" t="s">
        <v>285</v>
      </c>
      <c r="E51" s="165" t="s">
        <v>286</v>
      </c>
      <c r="AA51" s="53">
        <v>1.5489999999999999</v>
      </c>
      <c r="AB51" s="53">
        <v>1.591</v>
      </c>
      <c r="AC51" s="53">
        <v>1.6020000000000001</v>
      </c>
      <c r="AD51" s="53">
        <v>1.661</v>
      </c>
      <c r="AE51" s="53">
        <v>1.6400000000000001</v>
      </c>
      <c r="AF51" s="53">
        <v>1.7570000000000001</v>
      </c>
      <c r="AG51" s="53">
        <v>1.9850000000000001</v>
      </c>
      <c r="AH51" s="53">
        <v>2.4010000000000002</v>
      </c>
      <c r="AI51" s="53">
        <v>2.125</v>
      </c>
      <c r="AJ51" s="53">
        <v>2.4769999999999999</v>
      </c>
      <c r="AK51" s="53">
        <v>2.117</v>
      </c>
      <c r="AL51" s="53">
        <v>2.3130000000000002</v>
      </c>
      <c r="AM51" s="53">
        <v>1.87</v>
      </c>
      <c r="AN51" s="53">
        <v>2.1110000000000002</v>
      </c>
      <c r="AO51" s="53">
        <v>2.0670000000000002</v>
      </c>
      <c r="AP51" s="53">
        <v>2.3540000000000001</v>
      </c>
      <c r="AQ51" s="53">
        <v>2.3220000000000001</v>
      </c>
      <c r="AR51" s="53">
        <v>2.1550000000000002</v>
      </c>
      <c r="AS51" s="53">
        <v>1.9080000000000001</v>
      </c>
      <c r="AT51" s="53">
        <v>2.468</v>
      </c>
      <c r="AU51" s="53">
        <v>3.0150000000000001</v>
      </c>
      <c r="AV51" s="53">
        <v>2.7149999999999999</v>
      </c>
      <c r="AW51" s="93">
        <v>2.516</v>
      </c>
      <c r="AX51" s="91" t="s">
        <v>214</v>
      </c>
      <c r="AY51" s="160" t="s">
        <v>214</v>
      </c>
      <c r="AZ51" s="160" t="s">
        <v>214</v>
      </c>
      <c r="BA51" s="160" t="s">
        <v>214</v>
      </c>
      <c r="BB51" s="160" t="s">
        <v>214</v>
      </c>
      <c r="BC51" s="160" t="s">
        <v>214</v>
      </c>
      <c r="BD51" s="160" t="s">
        <v>214</v>
      </c>
      <c r="CB51" s="239">
        <v>2.7114267269206067</v>
      </c>
      <c r="CC51" s="239">
        <v>0.69138906348209161</v>
      </c>
      <c r="CD51" s="239">
        <v>3.6828963795256016</v>
      </c>
      <c r="CE51" s="239">
        <v>-1.2642986152919775</v>
      </c>
      <c r="CF51" s="239">
        <v>7.1341463414634063</v>
      </c>
      <c r="CG51" s="239">
        <v>12.976664769493439</v>
      </c>
      <c r="CH51" s="239">
        <v>20.95717884130984</v>
      </c>
      <c r="CI51" s="239">
        <v>-11.49521032902959</v>
      </c>
      <c r="CJ51" s="239">
        <v>16.564705882352925</v>
      </c>
      <c r="CK51" s="239">
        <v>-14.533710133225682</v>
      </c>
      <c r="CL51" s="239">
        <v>9.2583845063769559</v>
      </c>
      <c r="CM51" s="239">
        <v>-19.152615650670128</v>
      </c>
      <c r="CN51" s="239">
        <v>12.887700534759361</v>
      </c>
      <c r="CO51" s="239">
        <v>-2.0843202273804025</v>
      </c>
      <c r="CP51" s="239">
        <v>13.884857281083697</v>
      </c>
      <c r="CQ51" s="239">
        <v>-1.3593882752761317</v>
      </c>
      <c r="CR51" s="239">
        <v>-7.1920757967269537</v>
      </c>
      <c r="CS51" s="239">
        <v>-11.461716937354993</v>
      </c>
      <c r="CT51" s="239">
        <v>29.350104821802944</v>
      </c>
      <c r="CU51" s="239">
        <v>22.163695299837926</v>
      </c>
      <c r="CV51" s="239">
        <v>-9.9502487562189117</v>
      </c>
      <c r="CW51" s="239">
        <v>-7.3296500920810246</v>
      </c>
      <c r="CX51" s="239">
        <v>0</v>
      </c>
      <c r="DA51" s="165" t="s">
        <v>286</v>
      </c>
      <c r="DB51" s="89" t="s">
        <v>285</v>
      </c>
      <c r="DC51" s="322">
        <v>41</v>
      </c>
    </row>
    <row r="52" spans="1:107" ht="12.95" customHeight="1">
      <c r="A52" s="43" t="s">
        <v>1452</v>
      </c>
      <c r="C52" s="321">
        <v>42</v>
      </c>
      <c r="D52" s="89" t="s">
        <v>287</v>
      </c>
      <c r="E52" s="165" t="s">
        <v>288</v>
      </c>
      <c r="AA52" s="53">
        <v>5.5890000000000004</v>
      </c>
      <c r="AB52" s="53">
        <v>6.1180000000000003</v>
      </c>
      <c r="AC52" s="53">
        <v>5.3780000000000001</v>
      </c>
      <c r="AD52" s="53">
        <v>5.17</v>
      </c>
      <c r="AE52" s="53">
        <v>4.859</v>
      </c>
      <c r="AF52" s="53">
        <v>4.9119999999999999</v>
      </c>
      <c r="AG52" s="53">
        <v>5.51</v>
      </c>
      <c r="AH52" s="53">
        <v>5.4260000000000002</v>
      </c>
      <c r="AI52" s="53">
        <v>5.7330000000000005</v>
      </c>
      <c r="AJ52" s="53">
        <v>5.516</v>
      </c>
      <c r="AK52" s="53">
        <v>4.9279999999999999</v>
      </c>
      <c r="AL52" s="53">
        <v>4.55</v>
      </c>
      <c r="AM52" s="53">
        <v>3.3460000000000001</v>
      </c>
      <c r="AN52" s="53">
        <v>3.7229999999999999</v>
      </c>
      <c r="AO52" s="53">
        <v>3.7680000000000002</v>
      </c>
      <c r="AP52" s="53">
        <v>4.4059999999999997</v>
      </c>
      <c r="AQ52" s="53">
        <v>5.1669999999999998</v>
      </c>
      <c r="AR52" s="53">
        <v>5.1829999999999998</v>
      </c>
      <c r="AS52" s="53">
        <v>4.0579999999999998</v>
      </c>
      <c r="AT52" s="53">
        <v>4.9930000000000003</v>
      </c>
      <c r="AU52" s="53">
        <v>6.0590000000000002</v>
      </c>
      <c r="AV52" s="53">
        <v>5.88</v>
      </c>
      <c r="AW52" s="93">
        <v>5.5200000000000005</v>
      </c>
      <c r="AX52" s="91" t="s">
        <v>214</v>
      </c>
      <c r="AY52" s="160" t="s">
        <v>214</v>
      </c>
      <c r="AZ52" s="160" t="s">
        <v>214</v>
      </c>
      <c r="BA52" s="160" t="s">
        <v>214</v>
      </c>
      <c r="BB52" s="160" t="s">
        <v>214</v>
      </c>
      <c r="BC52" s="160" t="s">
        <v>214</v>
      </c>
      <c r="BD52" s="160" t="s">
        <v>214</v>
      </c>
      <c r="CB52" s="239">
        <v>9.4650205761316926</v>
      </c>
      <c r="CC52" s="239">
        <v>-12.09545603138281</v>
      </c>
      <c r="CD52" s="239">
        <v>-3.8676087764968372</v>
      </c>
      <c r="CE52" s="239">
        <v>-6.0154738878143093</v>
      </c>
      <c r="CF52" s="239">
        <v>1.0907594155175957</v>
      </c>
      <c r="CG52" s="239">
        <v>12.174267100977204</v>
      </c>
      <c r="CH52" s="239">
        <v>-1.5245009074410092</v>
      </c>
      <c r="CI52" s="239">
        <v>5.6579432362698157</v>
      </c>
      <c r="CJ52" s="239">
        <v>-3.7851037851038001</v>
      </c>
      <c r="CK52" s="239">
        <v>-10.65989847715737</v>
      </c>
      <c r="CL52" s="239">
        <v>-7.6704545454545467</v>
      </c>
      <c r="CM52" s="239">
        <v>-26.461538461538453</v>
      </c>
      <c r="CN52" s="239">
        <v>11.26718469814702</v>
      </c>
      <c r="CO52" s="239">
        <v>1.2087026591458567</v>
      </c>
      <c r="CP52" s="239">
        <v>16.932059447982994</v>
      </c>
      <c r="CQ52" s="239">
        <v>17.271901951883805</v>
      </c>
      <c r="CR52" s="239">
        <v>0.30965744145538565</v>
      </c>
      <c r="CS52" s="239">
        <v>-21.70557592128111</v>
      </c>
      <c r="CT52" s="239">
        <v>23.040906850665365</v>
      </c>
      <c r="CU52" s="239">
        <v>21.349889845784091</v>
      </c>
      <c r="CV52" s="239">
        <v>-2.9542828849645275</v>
      </c>
      <c r="CW52" s="239">
        <v>-6.1224489795918231</v>
      </c>
      <c r="CX52" s="239">
        <v>0</v>
      </c>
      <c r="DA52" s="165" t="s">
        <v>288</v>
      </c>
      <c r="DB52" s="89" t="s">
        <v>287</v>
      </c>
      <c r="DC52" s="322">
        <v>42</v>
      </c>
    </row>
    <row r="53" spans="1:107" ht="12.95" customHeight="1">
      <c r="A53" s="43" t="s">
        <v>1453</v>
      </c>
      <c r="C53" s="321">
        <v>43</v>
      </c>
      <c r="D53" s="89" t="s">
        <v>289</v>
      </c>
      <c r="E53" s="165" t="s">
        <v>290</v>
      </c>
      <c r="AA53" s="53">
        <v>4.4930000000000003</v>
      </c>
      <c r="AB53" s="53">
        <v>4.6950000000000003</v>
      </c>
      <c r="AC53" s="53">
        <v>4.7140000000000004</v>
      </c>
      <c r="AD53" s="53">
        <v>4.5810000000000004</v>
      </c>
      <c r="AE53" s="53">
        <v>4.4569999999999999</v>
      </c>
      <c r="AF53" s="53">
        <v>4.1870000000000003</v>
      </c>
      <c r="AG53" s="53">
        <v>4.3979999999999997</v>
      </c>
      <c r="AH53" s="53">
        <v>5.0049999999999999</v>
      </c>
      <c r="AI53" s="53">
        <v>5.3109999999999999</v>
      </c>
      <c r="AJ53" s="53">
        <v>6.0510000000000002</v>
      </c>
      <c r="AK53" s="53">
        <v>3.8530000000000002</v>
      </c>
      <c r="AL53" s="53">
        <v>3.2829999999999999</v>
      </c>
      <c r="AM53" s="53">
        <v>3.1619999999999999</v>
      </c>
      <c r="AN53" s="53">
        <v>2.8260000000000001</v>
      </c>
      <c r="AO53" s="53">
        <v>3.048</v>
      </c>
      <c r="AP53" s="53">
        <v>3.214</v>
      </c>
      <c r="AQ53" s="53">
        <v>3.698</v>
      </c>
      <c r="AR53" s="53">
        <v>3.6070000000000002</v>
      </c>
      <c r="AS53" s="53">
        <v>3.1110000000000002</v>
      </c>
      <c r="AT53" s="53">
        <v>3.472</v>
      </c>
      <c r="AU53" s="53">
        <v>4.1550000000000002</v>
      </c>
      <c r="AV53" s="53">
        <v>4.2090000000000005</v>
      </c>
      <c r="AW53" s="93">
        <v>4.1980000000000004</v>
      </c>
      <c r="AX53" s="91" t="s">
        <v>214</v>
      </c>
      <c r="AY53" s="160" t="s">
        <v>214</v>
      </c>
      <c r="AZ53" s="160" t="s">
        <v>214</v>
      </c>
      <c r="BA53" s="160" t="s">
        <v>214</v>
      </c>
      <c r="BB53" s="160" t="s">
        <v>214</v>
      </c>
      <c r="BC53" s="160" t="s">
        <v>214</v>
      </c>
      <c r="BD53" s="160" t="s">
        <v>214</v>
      </c>
      <c r="CB53" s="239">
        <v>4.495882483863781</v>
      </c>
      <c r="CC53" s="239">
        <v>0.40468583599573549</v>
      </c>
      <c r="CD53" s="239">
        <v>-2.8213831141281247</v>
      </c>
      <c r="CE53" s="239">
        <v>-2.7068325693080197</v>
      </c>
      <c r="CF53" s="239">
        <v>-6.0578864707202058</v>
      </c>
      <c r="CG53" s="239">
        <v>5.0394076904704832</v>
      </c>
      <c r="CH53" s="239">
        <v>13.801728058208283</v>
      </c>
      <c r="CI53" s="239">
        <v>6.1138861138861245</v>
      </c>
      <c r="CJ53" s="239">
        <v>13.933345885897197</v>
      </c>
      <c r="CK53" s="239">
        <v>-36.324574450504045</v>
      </c>
      <c r="CL53" s="239">
        <v>-14.793667272255391</v>
      </c>
      <c r="CM53" s="239">
        <v>-3.6856533658239385</v>
      </c>
      <c r="CN53" s="239">
        <v>-10.626185958254268</v>
      </c>
      <c r="CO53" s="239">
        <v>7.8556263269639004</v>
      </c>
      <c r="CP53" s="239">
        <v>5.4461942257217828</v>
      </c>
      <c r="CQ53" s="239">
        <v>15.059116365899186</v>
      </c>
      <c r="CR53" s="239">
        <v>-2.4607896160086398</v>
      </c>
      <c r="CS53" s="239">
        <v>-13.751039645134469</v>
      </c>
      <c r="CT53" s="239">
        <v>11.603985856637735</v>
      </c>
      <c r="CU53" s="239">
        <v>19.671658986175117</v>
      </c>
      <c r="CV53" s="239">
        <v>1.2996389891696793</v>
      </c>
      <c r="CW53" s="239">
        <v>-0.26134473746732567</v>
      </c>
      <c r="CX53" s="239">
        <v>0</v>
      </c>
      <c r="DA53" s="165" t="s">
        <v>290</v>
      </c>
      <c r="DB53" s="89" t="s">
        <v>289</v>
      </c>
      <c r="DC53" s="322">
        <v>43</v>
      </c>
    </row>
    <row r="54" spans="1:107" ht="20.100000000000001" customHeight="1">
      <c r="C54" s="321">
        <v>44</v>
      </c>
      <c r="D54" s="89" t="s">
        <v>291</v>
      </c>
      <c r="E54" s="165" t="s">
        <v>292</v>
      </c>
      <c r="AA54" s="53">
        <v>10.659000000000001</v>
      </c>
      <c r="AB54" s="53">
        <v>10.269000000000002</v>
      </c>
      <c r="AC54" s="53">
        <v>9.2120000000000015</v>
      </c>
      <c r="AD54" s="53">
        <v>9.2989999999999995</v>
      </c>
      <c r="AE54" s="53">
        <v>9.8099999999999987</v>
      </c>
      <c r="AF54" s="53">
        <v>9.4390000000000001</v>
      </c>
      <c r="AG54" s="53">
        <v>10.873000000000001</v>
      </c>
      <c r="AH54" s="53">
        <v>10.736000000000001</v>
      </c>
      <c r="AI54" s="53">
        <v>11.838000000000001</v>
      </c>
      <c r="AJ54" s="53">
        <v>14.46</v>
      </c>
      <c r="AK54" s="53">
        <v>13.622000000000002</v>
      </c>
      <c r="AL54" s="53">
        <v>13.231</v>
      </c>
      <c r="AM54" s="53">
        <v>13.263</v>
      </c>
      <c r="AN54" s="53">
        <v>15.228000000000002</v>
      </c>
      <c r="AO54" s="53">
        <v>16.777000000000001</v>
      </c>
      <c r="AP54" s="53">
        <v>22.099</v>
      </c>
      <c r="AQ54" s="53">
        <v>22.864000000000001</v>
      </c>
      <c r="AR54" s="53">
        <v>20.873000000000001</v>
      </c>
      <c r="AS54" s="53">
        <v>14.784999999999998</v>
      </c>
      <c r="AT54" s="53">
        <v>22.557000000000002</v>
      </c>
      <c r="AU54" s="53">
        <v>18.251000000000001</v>
      </c>
      <c r="AV54" s="53">
        <v>16.329999999999998</v>
      </c>
      <c r="AW54" s="93">
        <v>15.715</v>
      </c>
      <c r="AX54" s="93">
        <v>16.414999999999999</v>
      </c>
      <c r="AY54" s="222"/>
      <c r="AZ54" s="222"/>
      <c r="CB54" s="239">
        <v>-3.6588798198705206</v>
      </c>
      <c r="CC54" s="239">
        <v>-10.293115201090657</v>
      </c>
      <c r="CD54" s="239">
        <v>0.94442032131999554</v>
      </c>
      <c r="CE54" s="239">
        <v>5.4952145391977609</v>
      </c>
      <c r="CF54" s="239">
        <v>-3.7818552497451492</v>
      </c>
      <c r="CG54" s="239">
        <v>15.192287318571886</v>
      </c>
      <c r="CH54" s="239">
        <v>-1.2600018394187487</v>
      </c>
      <c r="CI54" s="239">
        <v>10.264530551415788</v>
      </c>
      <c r="CJ54" s="239">
        <v>22.149011657374544</v>
      </c>
      <c r="CK54" s="239">
        <v>-5.7952973720608441</v>
      </c>
      <c r="CL54" s="239">
        <v>-2.870356775803856</v>
      </c>
      <c r="CM54" s="239">
        <v>0.24185624669335937</v>
      </c>
      <c r="CN54" s="239">
        <v>14.815652567292474</v>
      </c>
      <c r="CO54" s="239">
        <v>10.172051484108209</v>
      </c>
      <c r="CP54" s="239">
        <v>31.722000357632481</v>
      </c>
      <c r="CQ54" s="239">
        <v>3.461695099325766</v>
      </c>
      <c r="CR54" s="239">
        <v>-8.7080125962211383</v>
      </c>
      <c r="CS54" s="239">
        <v>-29.166866286590334</v>
      </c>
      <c r="CT54" s="239">
        <v>52.56679066621578</v>
      </c>
      <c r="CU54" s="239">
        <v>-19.089417919049524</v>
      </c>
      <c r="CV54" s="239">
        <v>-10.525450660237809</v>
      </c>
      <c r="CW54" s="239">
        <v>-3.7660747091242968</v>
      </c>
      <c r="CX54" s="239">
        <v>4.4543429844097915</v>
      </c>
      <c r="DA54" s="165" t="s">
        <v>292</v>
      </c>
      <c r="DB54" s="89" t="s">
        <v>291</v>
      </c>
      <c r="DC54" s="322">
        <v>44</v>
      </c>
    </row>
    <row r="55" spans="1:107" ht="12.95" customHeight="1">
      <c r="A55" s="43" t="s">
        <v>1454</v>
      </c>
      <c r="C55" s="321">
        <v>45</v>
      </c>
      <c r="D55" s="89" t="s">
        <v>293</v>
      </c>
      <c r="E55" s="165" t="s">
        <v>294</v>
      </c>
      <c r="AA55" s="53">
        <v>4.9960000000000004</v>
      </c>
      <c r="AB55" s="53">
        <v>5.1000000000000005</v>
      </c>
      <c r="AC55" s="53">
        <v>4.5789999999999997</v>
      </c>
      <c r="AD55" s="53">
        <v>4.4009999999999998</v>
      </c>
      <c r="AE55" s="53">
        <v>4.2329999999999997</v>
      </c>
      <c r="AF55" s="53">
        <v>4.4950000000000001</v>
      </c>
      <c r="AG55" s="53">
        <v>5.0090000000000003</v>
      </c>
      <c r="AH55" s="53">
        <v>4.6509999999999998</v>
      </c>
      <c r="AI55" s="53">
        <v>4.8239999999999998</v>
      </c>
      <c r="AJ55" s="53">
        <v>6.2690000000000001</v>
      </c>
      <c r="AK55" s="53">
        <v>5.8100000000000005</v>
      </c>
      <c r="AL55" s="53">
        <v>6.2530000000000001</v>
      </c>
      <c r="AM55" s="53">
        <v>5.4059999999999997</v>
      </c>
      <c r="AN55" s="53">
        <v>4.8319999999999999</v>
      </c>
      <c r="AO55" s="53">
        <v>4.5629999999999997</v>
      </c>
      <c r="AP55" s="53">
        <v>4.7910000000000004</v>
      </c>
      <c r="AQ55" s="53">
        <v>5.0670000000000002</v>
      </c>
      <c r="AR55" s="53">
        <v>5.8950000000000005</v>
      </c>
      <c r="AS55" s="53">
        <v>4.585</v>
      </c>
      <c r="AT55" s="53">
        <v>6.2069999999999999</v>
      </c>
      <c r="AU55" s="53">
        <v>6.19</v>
      </c>
      <c r="AV55" s="53">
        <v>5.625</v>
      </c>
      <c r="AW55" s="93">
        <v>5.5</v>
      </c>
      <c r="AX55" s="91" t="s">
        <v>214</v>
      </c>
      <c r="AY55" s="160" t="s">
        <v>214</v>
      </c>
      <c r="AZ55" s="160" t="s">
        <v>214</v>
      </c>
      <c r="BA55" s="160" t="s">
        <v>214</v>
      </c>
      <c r="BB55" s="160" t="s">
        <v>214</v>
      </c>
      <c r="BC55" s="160" t="s">
        <v>214</v>
      </c>
      <c r="BD55" s="160" t="s">
        <v>214</v>
      </c>
      <c r="CB55" s="239">
        <v>2.0816653322658141</v>
      </c>
      <c r="CC55" s="239">
        <v>-10.215686274509821</v>
      </c>
      <c r="CD55" s="239">
        <v>-3.8873116400960868</v>
      </c>
      <c r="CE55" s="239">
        <v>-3.8173142467621091</v>
      </c>
      <c r="CF55" s="239">
        <v>6.1894637373021482</v>
      </c>
      <c r="CG55" s="239">
        <v>11.434927697441594</v>
      </c>
      <c r="CH55" s="239">
        <v>-7.1471351567179227</v>
      </c>
      <c r="CI55" s="239">
        <v>3.719630187056552</v>
      </c>
      <c r="CJ55" s="239">
        <v>29.954394693200669</v>
      </c>
      <c r="CK55" s="239">
        <v>-7.321741904609965</v>
      </c>
      <c r="CL55" s="239">
        <v>7.6247848537005041</v>
      </c>
      <c r="CM55" s="239">
        <v>-13.545498160882786</v>
      </c>
      <c r="CN55" s="239">
        <v>-10.617832038475768</v>
      </c>
      <c r="CO55" s="239">
        <v>-5.5670529801324591</v>
      </c>
      <c r="CP55" s="239">
        <v>4.9967126890203986</v>
      </c>
      <c r="CQ55" s="239">
        <v>5.7608015028177846</v>
      </c>
      <c r="CR55" s="239">
        <v>16.34103019538189</v>
      </c>
      <c r="CS55" s="239">
        <v>-22.222222222222229</v>
      </c>
      <c r="CT55" s="239">
        <v>35.376226826608502</v>
      </c>
      <c r="CU55" s="239">
        <v>-0.27388432415014563</v>
      </c>
      <c r="CV55" s="239">
        <v>-9.1276252019386135</v>
      </c>
      <c r="CW55" s="239">
        <v>-2.2222222222222285</v>
      </c>
      <c r="CX55" s="239">
        <v>0</v>
      </c>
      <c r="DA55" s="165" t="s">
        <v>294</v>
      </c>
      <c r="DB55" s="89" t="s">
        <v>293</v>
      </c>
      <c r="DC55" s="322">
        <v>45</v>
      </c>
    </row>
    <row r="56" spans="1:107" ht="12.95" customHeight="1">
      <c r="A56" s="43" t="s">
        <v>1455</v>
      </c>
      <c r="C56" s="321">
        <v>46</v>
      </c>
      <c r="D56" s="89" t="s">
        <v>295</v>
      </c>
      <c r="E56" s="165" t="s">
        <v>296</v>
      </c>
      <c r="AA56" s="53">
        <v>1.9450000000000001</v>
      </c>
      <c r="AB56" s="53">
        <v>1.716</v>
      </c>
      <c r="AC56" s="53">
        <v>1.802</v>
      </c>
      <c r="AD56" s="53">
        <v>1.9430000000000001</v>
      </c>
      <c r="AE56" s="53">
        <v>2.2050000000000001</v>
      </c>
      <c r="AF56" s="53">
        <v>1.8149999999999999</v>
      </c>
      <c r="AG56" s="53">
        <v>2.3540000000000001</v>
      </c>
      <c r="AH56" s="53">
        <v>1.97</v>
      </c>
      <c r="AI56" s="53">
        <v>2.3940000000000001</v>
      </c>
      <c r="AJ56" s="53">
        <v>2.85</v>
      </c>
      <c r="AK56" s="53">
        <v>3.1179999999999999</v>
      </c>
      <c r="AL56" s="53">
        <v>2.9889999999999999</v>
      </c>
      <c r="AM56" s="53">
        <v>3.5430000000000001</v>
      </c>
      <c r="AN56" s="53">
        <v>3.85</v>
      </c>
      <c r="AO56" s="53">
        <v>4.4240000000000004</v>
      </c>
      <c r="AP56" s="53">
        <v>7.9770000000000003</v>
      </c>
      <c r="AQ56" s="53">
        <v>8.9</v>
      </c>
      <c r="AR56" s="53">
        <v>7.8479999999999999</v>
      </c>
      <c r="AS56" s="53">
        <v>4.3100000000000005</v>
      </c>
      <c r="AT56" s="53">
        <v>9.6310000000000002</v>
      </c>
      <c r="AU56" s="53">
        <v>4.5220000000000002</v>
      </c>
      <c r="AV56" s="53">
        <v>3.6739999999999999</v>
      </c>
      <c r="AW56" s="93">
        <v>3.0169999999999999</v>
      </c>
      <c r="AX56" s="91" t="s">
        <v>214</v>
      </c>
      <c r="AY56" s="160" t="s">
        <v>214</v>
      </c>
      <c r="AZ56" s="160" t="s">
        <v>214</v>
      </c>
      <c r="BA56" s="160" t="s">
        <v>214</v>
      </c>
      <c r="BB56" s="160" t="s">
        <v>214</v>
      </c>
      <c r="BC56" s="160" t="s">
        <v>214</v>
      </c>
      <c r="BD56" s="160" t="s">
        <v>214</v>
      </c>
      <c r="CB56" s="239">
        <v>-11.773778920308487</v>
      </c>
      <c r="CC56" s="239">
        <v>5.0116550116550229</v>
      </c>
      <c r="CD56" s="239">
        <v>7.8246392896781316</v>
      </c>
      <c r="CE56" s="239">
        <v>13.484302624807</v>
      </c>
      <c r="CF56" s="239">
        <v>-17.687074829931973</v>
      </c>
      <c r="CG56" s="239">
        <v>29.696969696969717</v>
      </c>
      <c r="CH56" s="239">
        <v>-16.312659303313524</v>
      </c>
      <c r="CI56" s="239">
        <v>21.522842639593918</v>
      </c>
      <c r="CJ56" s="239">
        <v>19.047619047619037</v>
      </c>
      <c r="CK56" s="239">
        <v>9.4035087719298218</v>
      </c>
      <c r="CL56" s="239">
        <v>-4.1372674791533086</v>
      </c>
      <c r="CM56" s="239">
        <v>18.534626965540326</v>
      </c>
      <c r="CN56" s="239">
        <v>8.6649731865650494</v>
      </c>
      <c r="CO56" s="239">
        <v>14.909090909090921</v>
      </c>
      <c r="CP56" s="239">
        <v>80.311934900542497</v>
      </c>
      <c r="CQ56" s="239">
        <v>11.570765952112311</v>
      </c>
      <c r="CR56" s="239">
        <v>-11.820224719101134</v>
      </c>
      <c r="CS56" s="239">
        <v>-45.081549439347597</v>
      </c>
      <c r="CT56" s="239">
        <v>123.45707656612527</v>
      </c>
      <c r="CU56" s="239">
        <v>-53.047450939673972</v>
      </c>
      <c r="CV56" s="239">
        <v>-18.752764263600184</v>
      </c>
      <c r="CW56" s="239">
        <v>-17.882416984213393</v>
      </c>
      <c r="CX56" s="239">
        <v>0</v>
      </c>
      <c r="DA56" s="165" t="s">
        <v>296</v>
      </c>
      <c r="DB56" s="89" t="s">
        <v>295</v>
      </c>
      <c r="DC56" s="322">
        <v>46</v>
      </c>
    </row>
    <row r="57" spans="1:107" ht="12.95" customHeight="1">
      <c r="A57" s="43" t="s">
        <v>1456</v>
      </c>
      <c r="C57" s="321">
        <v>47</v>
      </c>
      <c r="D57" s="89" t="s">
        <v>297</v>
      </c>
      <c r="E57" s="165" t="s">
        <v>298</v>
      </c>
      <c r="AA57" s="53">
        <v>1.708</v>
      </c>
      <c r="AB57" s="53">
        <v>1.1919999999999999</v>
      </c>
      <c r="AC57" s="53">
        <v>0.86899999999999999</v>
      </c>
      <c r="AD57" s="53">
        <v>0.95100000000000007</v>
      </c>
      <c r="AE57" s="53">
        <v>0.95100000000000007</v>
      </c>
      <c r="AF57" s="53">
        <v>1.0429999999999999</v>
      </c>
      <c r="AG57" s="53">
        <v>1.0529999999999999</v>
      </c>
      <c r="AH57" s="53">
        <v>1.1970000000000001</v>
      </c>
      <c r="AI57" s="53">
        <v>1.1659999999999999</v>
      </c>
      <c r="AJ57" s="53">
        <v>1.964</v>
      </c>
      <c r="AK57" s="53">
        <v>1.2790000000000001</v>
      </c>
      <c r="AL57" s="53">
        <v>0.80500000000000005</v>
      </c>
      <c r="AM57" s="53">
        <v>0.91400000000000003</v>
      </c>
      <c r="AN57" s="53">
        <v>1.3540000000000001</v>
      </c>
      <c r="AO57" s="53">
        <v>2.1059999999999999</v>
      </c>
      <c r="AP57" s="53">
        <v>3.1360000000000001</v>
      </c>
      <c r="AQ57" s="53">
        <v>3.0990000000000002</v>
      </c>
      <c r="AR57" s="53">
        <v>1.1539999999999999</v>
      </c>
      <c r="AS57" s="53">
        <v>1.038</v>
      </c>
      <c r="AT57" s="53">
        <v>1.1320000000000001</v>
      </c>
      <c r="AU57" s="53">
        <v>1.101</v>
      </c>
      <c r="AV57" s="53">
        <v>1.1480000000000001</v>
      </c>
      <c r="AW57" s="93">
        <v>1.0130000000000001</v>
      </c>
      <c r="AX57" s="91" t="s">
        <v>214</v>
      </c>
      <c r="AY57" s="160" t="s">
        <v>214</v>
      </c>
      <c r="AZ57" s="160" t="s">
        <v>214</v>
      </c>
      <c r="BA57" s="160" t="s">
        <v>214</v>
      </c>
      <c r="BB57" s="160" t="s">
        <v>214</v>
      </c>
      <c r="BC57" s="160" t="s">
        <v>214</v>
      </c>
      <c r="BD57" s="160" t="s">
        <v>214</v>
      </c>
      <c r="CB57" s="239">
        <v>-30.210772833723652</v>
      </c>
      <c r="CC57" s="239">
        <v>-27.097315436241615</v>
      </c>
      <c r="CD57" s="239">
        <v>9.4361334867664084</v>
      </c>
      <c r="CE57" s="239">
        <v>0</v>
      </c>
      <c r="CF57" s="239">
        <v>9.6740273396424641</v>
      </c>
      <c r="CG57" s="239">
        <v>0.95877277085330093</v>
      </c>
      <c r="CH57" s="239">
        <v>13.675213675213683</v>
      </c>
      <c r="CI57" s="239">
        <v>-2.5898078529657624</v>
      </c>
      <c r="CJ57" s="239">
        <v>68.439108061749579</v>
      </c>
      <c r="CK57" s="239">
        <v>-34.877800407331975</v>
      </c>
      <c r="CL57" s="239">
        <v>-37.060203283815483</v>
      </c>
      <c r="CM57" s="239">
        <v>13.540372670807457</v>
      </c>
      <c r="CN57" s="239">
        <v>48.140043763676147</v>
      </c>
      <c r="CO57" s="239">
        <v>55.539143279172805</v>
      </c>
      <c r="CP57" s="239">
        <v>48.907882241215589</v>
      </c>
      <c r="CQ57" s="239">
        <v>-1.1798469387754977</v>
      </c>
      <c r="CR57" s="239">
        <v>-62.76218134882221</v>
      </c>
      <c r="CS57" s="239">
        <v>-10.051993067590985</v>
      </c>
      <c r="CT57" s="239">
        <v>9.0558766859344928</v>
      </c>
      <c r="CU57" s="239">
        <v>-2.738515901060083</v>
      </c>
      <c r="CV57" s="239">
        <v>4.2688465031789491</v>
      </c>
      <c r="CW57" s="239">
        <v>-11.759581881533094</v>
      </c>
      <c r="CX57" s="239">
        <v>0</v>
      </c>
      <c r="DA57" s="165" t="s">
        <v>298</v>
      </c>
      <c r="DB57" s="89" t="s">
        <v>297</v>
      </c>
      <c r="DC57" s="322">
        <v>47</v>
      </c>
    </row>
    <row r="58" spans="1:107" ht="12.95" customHeight="1">
      <c r="A58" s="43" t="s">
        <v>1457</v>
      </c>
      <c r="C58" s="321">
        <v>48</v>
      </c>
      <c r="D58" s="89" t="s">
        <v>299</v>
      </c>
      <c r="E58" s="165" t="s">
        <v>300</v>
      </c>
      <c r="AA58" s="53">
        <v>1.74</v>
      </c>
      <c r="AB58" s="53">
        <v>1.8620000000000001</v>
      </c>
      <c r="AC58" s="53">
        <v>1.393</v>
      </c>
      <c r="AD58" s="53">
        <v>1.123</v>
      </c>
      <c r="AE58" s="53">
        <v>1.4359999999999999</v>
      </c>
      <c r="AF58" s="53">
        <v>1.405</v>
      </c>
      <c r="AG58" s="53">
        <v>1.7370000000000001</v>
      </c>
      <c r="AH58" s="53">
        <v>2.339</v>
      </c>
      <c r="AI58" s="53">
        <v>2.71</v>
      </c>
      <c r="AJ58" s="53">
        <v>2.2370000000000001</v>
      </c>
      <c r="AK58" s="53">
        <v>2.4050000000000002</v>
      </c>
      <c r="AL58" s="53">
        <v>2.504</v>
      </c>
      <c r="AM58" s="53">
        <v>2.496</v>
      </c>
      <c r="AN58" s="53">
        <v>4.2759999999999998</v>
      </c>
      <c r="AO58" s="53">
        <v>4.665</v>
      </c>
      <c r="AP58" s="53">
        <v>5.0259999999999998</v>
      </c>
      <c r="AQ58" s="53">
        <v>5.0339999999999998</v>
      </c>
      <c r="AR58" s="53">
        <v>5.391</v>
      </c>
      <c r="AS58" s="53">
        <v>4.1269999999999998</v>
      </c>
      <c r="AT58" s="53">
        <v>4.6150000000000002</v>
      </c>
      <c r="AU58" s="53">
        <v>5.5179999999999998</v>
      </c>
      <c r="AV58" s="53">
        <v>5.0030000000000001</v>
      </c>
      <c r="AW58" s="93">
        <v>5.2320000000000002</v>
      </c>
      <c r="AX58" s="91" t="s">
        <v>214</v>
      </c>
      <c r="AY58" s="160" t="s">
        <v>214</v>
      </c>
      <c r="AZ58" s="160" t="s">
        <v>214</v>
      </c>
      <c r="BA58" s="160" t="s">
        <v>214</v>
      </c>
      <c r="BB58" s="160" t="s">
        <v>214</v>
      </c>
      <c r="BC58" s="160" t="s">
        <v>214</v>
      </c>
      <c r="BD58" s="160" t="s">
        <v>214</v>
      </c>
      <c r="CB58" s="239">
        <v>7.0114942528735753</v>
      </c>
      <c r="CC58" s="239">
        <v>-25.187969924812037</v>
      </c>
      <c r="CD58" s="239">
        <v>-19.382627422828421</v>
      </c>
      <c r="CE58" s="239">
        <v>27.871772039180755</v>
      </c>
      <c r="CF58" s="239">
        <v>-2.1587743732590496</v>
      </c>
      <c r="CG58" s="239">
        <v>23.629893238434164</v>
      </c>
      <c r="CH58" s="239">
        <v>34.657455382843978</v>
      </c>
      <c r="CI58" s="239">
        <v>15.861479264643009</v>
      </c>
      <c r="CJ58" s="239">
        <v>-17.453874538745382</v>
      </c>
      <c r="CK58" s="239">
        <v>7.5100581135449289</v>
      </c>
      <c r="CL58" s="239">
        <v>4.1164241164241133</v>
      </c>
      <c r="CM58" s="239">
        <v>-0.31948881789136863</v>
      </c>
      <c r="CN58" s="239">
        <v>71.314102564102569</v>
      </c>
      <c r="CO58" s="239">
        <v>9.097287184284383</v>
      </c>
      <c r="CP58" s="239">
        <v>7.738478027867103</v>
      </c>
      <c r="CQ58" s="239">
        <v>0.15917230401909421</v>
      </c>
      <c r="CR58" s="239">
        <v>7.0917759237187283</v>
      </c>
      <c r="CS58" s="239">
        <v>-23.446484882211095</v>
      </c>
      <c r="CT58" s="239">
        <v>11.824569905500368</v>
      </c>
      <c r="CU58" s="239">
        <v>19.56663055254603</v>
      </c>
      <c r="CV58" s="239">
        <v>-9.3330916998912556</v>
      </c>
      <c r="CW58" s="239">
        <v>4.5772536478113182</v>
      </c>
      <c r="CX58" s="239">
        <v>0</v>
      </c>
      <c r="DA58" s="165" t="s">
        <v>300</v>
      </c>
      <c r="DB58" s="89" t="s">
        <v>299</v>
      </c>
      <c r="DC58" s="322">
        <v>48</v>
      </c>
    </row>
    <row r="59" spans="1:107" ht="12.95" customHeight="1">
      <c r="A59" s="43" t="s">
        <v>1458</v>
      </c>
      <c r="C59" s="321">
        <v>49</v>
      </c>
      <c r="D59" s="89" t="s">
        <v>301</v>
      </c>
      <c r="E59" s="165" t="s">
        <v>302</v>
      </c>
      <c r="AA59" s="53">
        <v>0.27</v>
      </c>
      <c r="AB59" s="53">
        <v>0.39900000000000002</v>
      </c>
      <c r="AC59" s="53">
        <v>0.56900000000000006</v>
      </c>
      <c r="AD59" s="53">
        <v>0.88100000000000001</v>
      </c>
      <c r="AE59" s="53">
        <v>0.98499999999999999</v>
      </c>
      <c r="AF59" s="53">
        <v>0.68100000000000005</v>
      </c>
      <c r="AG59" s="53">
        <v>0.72</v>
      </c>
      <c r="AH59" s="53">
        <v>0.57899999999999996</v>
      </c>
      <c r="AI59" s="53">
        <v>0.74399999999999999</v>
      </c>
      <c r="AJ59" s="53">
        <v>1.1400000000000001</v>
      </c>
      <c r="AK59" s="53">
        <v>1.01</v>
      </c>
      <c r="AL59" s="53">
        <v>0.68</v>
      </c>
      <c r="AM59" s="53">
        <v>0.90400000000000003</v>
      </c>
      <c r="AN59" s="53">
        <v>0.91600000000000004</v>
      </c>
      <c r="AO59" s="53">
        <v>1.0190000000000001</v>
      </c>
      <c r="AP59" s="53">
        <v>1.169</v>
      </c>
      <c r="AQ59" s="53">
        <v>0.76400000000000001</v>
      </c>
      <c r="AR59" s="53">
        <v>0.58499999999999996</v>
      </c>
      <c r="AS59" s="53">
        <v>0.72499999999999998</v>
      </c>
      <c r="AT59" s="53">
        <v>0.97199999999999998</v>
      </c>
      <c r="AU59" s="53">
        <v>0.92</v>
      </c>
      <c r="AV59" s="53">
        <v>0.88</v>
      </c>
      <c r="AW59" s="93">
        <v>0.95300000000000007</v>
      </c>
      <c r="AX59" s="91" t="s">
        <v>214</v>
      </c>
      <c r="AY59" s="160" t="s">
        <v>214</v>
      </c>
      <c r="AZ59" s="160" t="s">
        <v>214</v>
      </c>
      <c r="BA59" s="160" t="s">
        <v>214</v>
      </c>
      <c r="BB59" s="160" t="s">
        <v>214</v>
      </c>
      <c r="BC59" s="160" t="s">
        <v>214</v>
      </c>
      <c r="BD59" s="160" t="s">
        <v>214</v>
      </c>
      <c r="CB59" s="239">
        <v>47.777777777777771</v>
      </c>
      <c r="CC59" s="239">
        <v>42.606516290726802</v>
      </c>
      <c r="CD59" s="239">
        <v>54.833040421792589</v>
      </c>
      <c r="CE59" s="239">
        <v>11.804767309875132</v>
      </c>
      <c r="CF59" s="239">
        <v>-30.862944162436534</v>
      </c>
      <c r="CG59" s="239">
        <v>5.7268722466960327</v>
      </c>
      <c r="CH59" s="239">
        <v>-19.583333333333343</v>
      </c>
      <c r="CI59" s="239">
        <v>28.497409326424872</v>
      </c>
      <c r="CJ59" s="239">
        <v>53.225806451612925</v>
      </c>
      <c r="CK59" s="239">
        <v>-11.403508771929822</v>
      </c>
      <c r="CL59" s="239">
        <v>-32.67326732673267</v>
      </c>
      <c r="CM59" s="239">
        <v>32.941176470588232</v>
      </c>
      <c r="CN59" s="239">
        <v>1.3274336283185875</v>
      </c>
      <c r="CO59" s="239">
        <v>11.24454148471618</v>
      </c>
      <c r="CP59" s="239">
        <v>14.720314033366037</v>
      </c>
      <c r="CQ59" s="239">
        <v>-34.644995722840036</v>
      </c>
      <c r="CR59" s="239">
        <v>-23.429319371727757</v>
      </c>
      <c r="CS59" s="239">
        <v>23.931623931623946</v>
      </c>
      <c r="CT59" s="239">
        <v>34.068965517241395</v>
      </c>
      <c r="CU59" s="239">
        <v>-5.349794238683117</v>
      </c>
      <c r="CV59" s="239">
        <v>-4.3478260869565162</v>
      </c>
      <c r="CW59" s="239">
        <v>8.2954545454545467</v>
      </c>
      <c r="CX59" s="239">
        <v>0</v>
      </c>
      <c r="DA59" s="165" t="s">
        <v>302</v>
      </c>
      <c r="DB59" s="89" t="s">
        <v>301</v>
      </c>
      <c r="DC59" s="322">
        <v>49</v>
      </c>
    </row>
    <row r="60" spans="1:107" ht="20.100000000000001" customHeight="1">
      <c r="A60" s="43" t="s">
        <v>1459</v>
      </c>
      <c r="C60" s="321">
        <v>50</v>
      </c>
      <c r="D60" s="89" t="s">
        <v>303</v>
      </c>
      <c r="E60" s="165" t="s">
        <v>304</v>
      </c>
      <c r="AA60" s="53">
        <v>1.75</v>
      </c>
      <c r="AB60" s="53">
        <v>1.97</v>
      </c>
      <c r="AC60" s="53">
        <v>2.14</v>
      </c>
      <c r="AD60" s="53">
        <v>1.96</v>
      </c>
      <c r="AE60" s="53">
        <v>1.72</v>
      </c>
      <c r="AF60" s="53">
        <v>1.62</v>
      </c>
      <c r="AG60" s="53">
        <v>1.56</v>
      </c>
      <c r="AH60" s="53">
        <v>1.6400000000000001</v>
      </c>
      <c r="AI60" s="53">
        <v>1.42</v>
      </c>
      <c r="AJ60" s="53">
        <v>1.41</v>
      </c>
      <c r="AK60" s="53">
        <v>1.3</v>
      </c>
      <c r="AL60" s="53">
        <v>1.1200000000000001</v>
      </c>
      <c r="AM60" s="53">
        <v>1.07</v>
      </c>
      <c r="AN60" s="53">
        <v>1.1000000000000001</v>
      </c>
      <c r="AO60" s="53">
        <v>1.34</v>
      </c>
      <c r="AP60" s="53">
        <v>1.29</v>
      </c>
      <c r="AQ60" s="53">
        <v>1.54</v>
      </c>
      <c r="AR60" s="53">
        <v>1.49</v>
      </c>
      <c r="AS60" s="53">
        <v>1.4570000000000001</v>
      </c>
      <c r="AT60" s="53">
        <v>1.9810000000000001</v>
      </c>
      <c r="AU60" s="53">
        <v>2.2330000000000001</v>
      </c>
      <c r="AV60" s="53">
        <v>2.3199999999999998</v>
      </c>
      <c r="AW60" s="93">
        <v>2.2170000000000001</v>
      </c>
      <c r="AX60" s="93">
        <v>2.3279999999999998</v>
      </c>
      <c r="AY60" s="222"/>
      <c r="AZ60" s="222"/>
      <c r="CB60" s="239">
        <v>12.571428571428555</v>
      </c>
      <c r="CC60" s="239">
        <v>8.6294416243654979</v>
      </c>
      <c r="CD60" s="239">
        <v>-8.4112149532710418</v>
      </c>
      <c r="CE60" s="239">
        <v>-12.244897959183675</v>
      </c>
      <c r="CF60" s="239">
        <v>-5.8139534883720927</v>
      </c>
      <c r="CG60" s="239">
        <v>-3.7037037037037095</v>
      </c>
      <c r="CH60" s="239">
        <v>5.1282051282051242</v>
      </c>
      <c r="CI60" s="239">
        <v>-13.41463414634147</v>
      </c>
      <c r="CJ60" s="239">
        <v>-0.70422535211267245</v>
      </c>
      <c r="CK60" s="239">
        <v>-7.8014184397163007</v>
      </c>
      <c r="CL60" s="239">
        <v>-13.84615384615384</v>
      </c>
      <c r="CM60" s="239">
        <v>-4.4642857142857224</v>
      </c>
      <c r="CN60" s="239">
        <v>2.8037383177570092</v>
      </c>
      <c r="CO60" s="239">
        <v>21.818181818181813</v>
      </c>
      <c r="CP60" s="239">
        <v>-3.7313432835820919</v>
      </c>
      <c r="CQ60" s="239">
        <v>19.379844961240309</v>
      </c>
      <c r="CR60" s="239">
        <v>-3.2467532467532436</v>
      </c>
      <c r="CS60" s="239">
        <v>-2.21476510067113</v>
      </c>
      <c r="CT60" s="239">
        <v>35.964310226492785</v>
      </c>
      <c r="CU60" s="239">
        <v>12.720848056537093</v>
      </c>
      <c r="CV60" s="239">
        <v>3.896103896103881</v>
      </c>
      <c r="CW60" s="239">
        <v>-4.4396551724137794</v>
      </c>
      <c r="CX60" s="239">
        <v>5.0067658998646607</v>
      </c>
      <c r="DA60" s="165" t="s">
        <v>304</v>
      </c>
      <c r="DB60" s="89" t="s">
        <v>303</v>
      </c>
      <c r="DC60" s="322">
        <v>50</v>
      </c>
    </row>
    <row r="61" spans="1:107" ht="20.100000000000001" customHeight="1">
      <c r="C61" s="321">
        <v>51</v>
      </c>
      <c r="D61" s="89" t="s">
        <v>305</v>
      </c>
      <c r="E61" s="165" t="s">
        <v>306</v>
      </c>
      <c r="AA61" s="53">
        <v>9.31</v>
      </c>
      <c r="AB61" s="53">
        <v>10.19</v>
      </c>
      <c r="AC61" s="53">
        <v>9.4730000000000008</v>
      </c>
      <c r="AD61" s="53">
        <v>7.7</v>
      </c>
      <c r="AE61" s="53">
        <v>6.2050000000000001</v>
      </c>
      <c r="AF61" s="53">
        <v>6.15</v>
      </c>
      <c r="AG61" s="53">
        <v>5.2969999999999997</v>
      </c>
      <c r="AH61" s="53">
        <v>5.7089999999999996</v>
      </c>
      <c r="AI61" s="53">
        <v>7.2630000000000008</v>
      </c>
      <c r="AJ61" s="53">
        <v>8.6449999999999996</v>
      </c>
      <c r="AK61" s="53">
        <v>11.631</v>
      </c>
      <c r="AL61" s="53">
        <v>7.5809999999999995</v>
      </c>
      <c r="AM61" s="53">
        <v>6.6240000000000006</v>
      </c>
      <c r="AN61" s="53">
        <v>8.3780000000000001</v>
      </c>
      <c r="AO61" s="53">
        <v>7.423</v>
      </c>
      <c r="AP61" s="53">
        <v>8.8739999999999988</v>
      </c>
      <c r="AQ61" s="53">
        <v>8.3680000000000003</v>
      </c>
      <c r="AR61" s="53">
        <v>9.052999999999999</v>
      </c>
      <c r="AS61" s="53">
        <v>8.347999999999999</v>
      </c>
      <c r="AT61" s="53">
        <v>8.2190000000000012</v>
      </c>
      <c r="AU61" s="53">
        <v>9.093</v>
      </c>
      <c r="AV61" s="53">
        <v>8.8450000000000006</v>
      </c>
      <c r="AW61" s="93">
        <v>9.3079999999999998</v>
      </c>
      <c r="AX61" s="93">
        <v>9.5220000000000002</v>
      </c>
      <c r="AY61" s="222"/>
      <c r="AZ61" s="222"/>
      <c r="CB61" s="239">
        <v>9.4522019334049361</v>
      </c>
      <c r="CC61" s="239">
        <v>-7.0363101079489496</v>
      </c>
      <c r="CD61" s="239">
        <v>-18.716351736514312</v>
      </c>
      <c r="CE61" s="239">
        <v>-19.415584415584419</v>
      </c>
      <c r="CF61" s="239">
        <v>-0.8863819500402883</v>
      </c>
      <c r="CG61" s="239">
        <v>-13.869918699187011</v>
      </c>
      <c r="CH61" s="239">
        <v>7.7779875401170528</v>
      </c>
      <c r="CI61" s="239">
        <v>27.220178665265394</v>
      </c>
      <c r="CJ61" s="239">
        <v>19.027949882968443</v>
      </c>
      <c r="CK61" s="239">
        <v>34.540196645459815</v>
      </c>
      <c r="CL61" s="239">
        <v>-34.820737683776116</v>
      </c>
      <c r="CM61" s="239">
        <v>-12.623664424218418</v>
      </c>
      <c r="CN61" s="239">
        <v>26.479468599033808</v>
      </c>
      <c r="CO61" s="239">
        <v>-11.398901885891632</v>
      </c>
      <c r="CP61" s="239">
        <v>19.547352822309023</v>
      </c>
      <c r="CQ61" s="239">
        <v>-5.7020509353166347</v>
      </c>
      <c r="CR61" s="239">
        <v>8.1859464627150942</v>
      </c>
      <c r="CS61" s="239">
        <v>-7.7874737656025559</v>
      </c>
      <c r="CT61" s="239">
        <v>-1.5452803066602456</v>
      </c>
      <c r="CU61" s="239">
        <v>10.63389706776978</v>
      </c>
      <c r="CV61" s="239">
        <v>-2.7273727042780109</v>
      </c>
      <c r="CW61" s="239">
        <v>5.234595816845669</v>
      </c>
      <c r="CX61" s="239">
        <v>2.2990975504942099</v>
      </c>
      <c r="DA61" s="165" t="s">
        <v>306</v>
      </c>
      <c r="DB61" s="89" t="s">
        <v>305</v>
      </c>
      <c r="DC61" s="322">
        <v>51</v>
      </c>
    </row>
    <row r="62" spans="1:107" ht="15" customHeight="1">
      <c r="C62" s="321">
        <v>52</v>
      </c>
      <c r="D62" s="89" t="s">
        <v>206</v>
      </c>
      <c r="E62" s="165" t="s">
        <v>307</v>
      </c>
      <c r="AA62" s="53">
        <v>1.004</v>
      </c>
      <c r="AB62" s="53">
        <v>0.92999999999999994</v>
      </c>
      <c r="AC62" s="53">
        <v>0.79099999999999993</v>
      </c>
      <c r="AD62" s="53">
        <v>0.74700000000000011</v>
      </c>
      <c r="AE62" s="53">
        <v>0.74399999999999999</v>
      </c>
      <c r="AF62" s="53">
        <v>0.78400000000000003</v>
      </c>
      <c r="AG62" s="53">
        <v>0.80099999999999993</v>
      </c>
      <c r="AH62" s="53">
        <v>0.87000000000000011</v>
      </c>
      <c r="AI62" s="53">
        <v>1.0070000000000001</v>
      </c>
      <c r="AJ62" s="53">
        <v>1.0860000000000001</v>
      </c>
      <c r="AK62" s="53">
        <v>1.0369999999999999</v>
      </c>
      <c r="AL62" s="53">
        <v>0.76</v>
      </c>
      <c r="AM62" s="53">
        <v>0.64900000000000002</v>
      </c>
      <c r="AN62" s="53">
        <v>0.69500000000000006</v>
      </c>
      <c r="AO62" s="53">
        <v>0.73599999999999999</v>
      </c>
      <c r="AP62" s="53">
        <v>0.78700000000000003</v>
      </c>
      <c r="AQ62" s="53">
        <v>0.75900000000000012</v>
      </c>
      <c r="AR62" s="53">
        <v>0.70399999999999996</v>
      </c>
      <c r="AS62" s="53">
        <v>0.80099999999999993</v>
      </c>
      <c r="AT62" s="53">
        <v>0.78300000000000003</v>
      </c>
      <c r="AU62" s="53">
        <v>0.88200000000000012</v>
      </c>
      <c r="AV62" s="53">
        <v>0.92100000000000004</v>
      </c>
      <c r="AW62" s="93">
        <v>0.84699999999999998</v>
      </c>
      <c r="AX62" s="91" t="s">
        <v>214</v>
      </c>
      <c r="AY62" s="160" t="s">
        <v>214</v>
      </c>
      <c r="AZ62" s="160" t="s">
        <v>214</v>
      </c>
      <c r="BA62" s="160" t="s">
        <v>214</v>
      </c>
      <c r="BB62" s="160" t="s">
        <v>214</v>
      </c>
      <c r="BC62" s="160" t="s">
        <v>214</v>
      </c>
      <c r="BD62" s="160" t="s">
        <v>214</v>
      </c>
      <c r="CB62" s="239">
        <v>-7.3705179282868585</v>
      </c>
      <c r="CC62" s="239">
        <v>-14.946236559139791</v>
      </c>
      <c r="CD62" s="239">
        <v>-5.5625790139064151</v>
      </c>
      <c r="CE62" s="239">
        <v>-0.40160642570282334</v>
      </c>
      <c r="CF62" s="239">
        <v>5.3763440860215184</v>
      </c>
      <c r="CG62" s="239">
        <v>2.1683673469387656</v>
      </c>
      <c r="CH62" s="239">
        <v>8.6142322097378496</v>
      </c>
      <c r="CI62" s="239">
        <v>15.747126436781613</v>
      </c>
      <c r="CJ62" s="239">
        <v>7.8450844091360494</v>
      </c>
      <c r="CK62" s="239">
        <v>-4.5119705340700023</v>
      </c>
      <c r="CL62" s="239">
        <v>-26.71166827386692</v>
      </c>
      <c r="CM62" s="239">
        <v>-14.60526315789474</v>
      </c>
      <c r="CN62" s="239">
        <v>7.0878274268104917</v>
      </c>
      <c r="CO62" s="239">
        <v>5.8992805755395636</v>
      </c>
      <c r="CP62" s="239">
        <v>6.9293478260869534</v>
      </c>
      <c r="CQ62" s="239">
        <v>-3.5578144853875386</v>
      </c>
      <c r="CR62" s="239">
        <v>-7.2463768115942173</v>
      </c>
      <c r="CS62" s="239">
        <v>13.778409090909093</v>
      </c>
      <c r="CT62" s="239">
        <v>-2.2471910112359552</v>
      </c>
      <c r="CU62" s="239">
        <v>12.643678160919549</v>
      </c>
      <c r="CV62" s="239">
        <v>4.4217687074829826</v>
      </c>
      <c r="CW62" s="239">
        <v>-8.0347448425624464</v>
      </c>
      <c r="CX62" s="239">
        <v>0</v>
      </c>
      <c r="DA62" s="165" t="s">
        <v>307</v>
      </c>
      <c r="DB62" s="89" t="s">
        <v>206</v>
      </c>
      <c r="DC62" s="322">
        <v>52</v>
      </c>
    </row>
    <row r="63" spans="1:107" ht="12.95" customHeight="1">
      <c r="A63" s="43" t="s">
        <v>1460</v>
      </c>
      <c r="C63" s="321">
        <v>53</v>
      </c>
      <c r="D63" s="89" t="s">
        <v>308</v>
      </c>
      <c r="E63" s="165" t="s">
        <v>309</v>
      </c>
      <c r="AA63" s="53">
        <v>0.63800000000000001</v>
      </c>
      <c r="AB63" s="53">
        <v>0.57899999999999996</v>
      </c>
      <c r="AC63" s="53">
        <v>0.496</v>
      </c>
      <c r="AD63" s="53">
        <v>0.46200000000000002</v>
      </c>
      <c r="AE63" s="53">
        <v>0.45100000000000001</v>
      </c>
      <c r="AF63" s="53">
        <v>0.499</v>
      </c>
      <c r="AG63" s="53">
        <v>0.51</v>
      </c>
      <c r="AH63" s="53">
        <v>0.54300000000000004</v>
      </c>
      <c r="AI63" s="53">
        <v>0.627</v>
      </c>
      <c r="AJ63" s="53">
        <v>0.65900000000000003</v>
      </c>
      <c r="AK63" s="53">
        <v>0.61799999999999999</v>
      </c>
      <c r="AL63" s="53">
        <v>0.38700000000000001</v>
      </c>
      <c r="AM63" s="53">
        <v>0.29799999999999999</v>
      </c>
      <c r="AN63" s="53">
        <v>0.311</v>
      </c>
      <c r="AO63" s="53">
        <v>0.35599999999999998</v>
      </c>
      <c r="AP63" s="53">
        <v>0.377</v>
      </c>
      <c r="AQ63" s="53">
        <v>0.34700000000000003</v>
      </c>
      <c r="AR63" s="53">
        <v>0.30099999999999999</v>
      </c>
      <c r="AS63" s="53">
        <v>0.3</v>
      </c>
      <c r="AT63" s="53">
        <v>0.33200000000000002</v>
      </c>
      <c r="AU63" s="53">
        <v>0.41100000000000003</v>
      </c>
      <c r="AV63" s="53">
        <v>0.38100000000000001</v>
      </c>
      <c r="AW63" s="93">
        <v>0.39300000000000002</v>
      </c>
      <c r="AX63" s="91" t="s">
        <v>214</v>
      </c>
      <c r="AY63" s="160" t="s">
        <v>214</v>
      </c>
      <c r="AZ63" s="160" t="s">
        <v>214</v>
      </c>
      <c r="BA63" s="160" t="s">
        <v>214</v>
      </c>
      <c r="BB63" s="160" t="s">
        <v>214</v>
      </c>
      <c r="BC63" s="160" t="s">
        <v>214</v>
      </c>
      <c r="BD63" s="160" t="s">
        <v>214</v>
      </c>
      <c r="CB63" s="239">
        <v>-9.2476489028213251</v>
      </c>
      <c r="CC63" s="239">
        <v>-14.33506044905009</v>
      </c>
      <c r="CD63" s="239">
        <v>-6.8548387096774093</v>
      </c>
      <c r="CE63" s="239">
        <v>-2.3809523809523796</v>
      </c>
      <c r="CF63" s="239">
        <v>10.643015521064299</v>
      </c>
      <c r="CG63" s="239">
        <v>2.204408817635283</v>
      </c>
      <c r="CH63" s="239">
        <v>6.470588235294116</v>
      </c>
      <c r="CI63" s="239">
        <v>15.469613259668492</v>
      </c>
      <c r="CJ63" s="239">
        <v>5.1036682615630014</v>
      </c>
      <c r="CK63" s="239">
        <v>-6.2215477996965092</v>
      </c>
      <c r="CL63" s="239">
        <v>-37.378640776699022</v>
      </c>
      <c r="CM63" s="239">
        <v>-22.997416020671835</v>
      </c>
      <c r="CN63" s="239">
        <v>4.3624161073825434</v>
      </c>
      <c r="CO63" s="239">
        <v>14.469453376205792</v>
      </c>
      <c r="CP63" s="239">
        <v>5.8988764044943878</v>
      </c>
      <c r="CQ63" s="239">
        <v>-7.9575596816976031</v>
      </c>
      <c r="CR63" s="239">
        <v>-13.256484149855922</v>
      </c>
      <c r="CS63" s="239">
        <v>-0.33222591362127218</v>
      </c>
      <c r="CT63" s="239">
        <v>10.666666666666671</v>
      </c>
      <c r="CU63" s="239">
        <v>23.795180722891573</v>
      </c>
      <c r="CV63" s="239">
        <v>-7.299270072992698</v>
      </c>
      <c r="CW63" s="239">
        <v>3.149606299212607</v>
      </c>
      <c r="CX63" s="239">
        <v>0</v>
      </c>
      <c r="DA63" s="165" t="s">
        <v>309</v>
      </c>
      <c r="DB63" s="89" t="s">
        <v>308</v>
      </c>
      <c r="DC63" s="322">
        <v>53</v>
      </c>
    </row>
    <row r="64" spans="1:107" ht="12.95" customHeight="1">
      <c r="A64" s="43" t="s">
        <v>1461</v>
      </c>
      <c r="C64" s="321">
        <v>54</v>
      </c>
      <c r="D64" s="89" t="s">
        <v>310</v>
      </c>
      <c r="E64" s="165" t="s">
        <v>311</v>
      </c>
      <c r="AA64" s="53">
        <v>0.36599999999999999</v>
      </c>
      <c r="AB64" s="53">
        <v>0.35100000000000003</v>
      </c>
      <c r="AC64" s="53">
        <v>0.29499999999999998</v>
      </c>
      <c r="AD64" s="53">
        <v>0.28500000000000003</v>
      </c>
      <c r="AE64" s="53">
        <v>0.29299999999999998</v>
      </c>
      <c r="AF64" s="53">
        <v>0.28500000000000003</v>
      </c>
      <c r="AG64" s="53">
        <v>0.29099999999999998</v>
      </c>
      <c r="AH64" s="53">
        <v>0.32700000000000001</v>
      </c>
      <c r="AI64" s="53">
        <v>0.38</v>
      </c>
      <c r="AJ64" s="53">
        <v>0.42699999999999999</v>
      </c>
      <c r="AK64" s="53">
        <v>0.41899999999999998</v>
      </c>
      <c r="AL64" s="53">
        <v>0.373</v>
      </c>
      <c r="AM64" s="53">
        <v>0.35100000000000003</v>
      </c>
      <c r="AN64" s="53">
        <v>0.38400000000000001</v>
      </c>
      <c r="AO64" s="53">
        <v>0.38</v>
      </c>
      <c r="AP64" s="53">
        <v>0.41000000000000003</v>
      </c>
      <c r="AQ64" s="53">
        <v>0.41200000000000003</v>
      </c>
      <c r="AR64" s="53">
        <v>0.40300000000000002</v>
      </c>
      <c r="AS64" s="53">
        <v>0.501</v>
      </c>
      <c r="AT64" s="53">
        <v>0.45100000000000001</v>
      </c>
      <c r="AU64" s="53">
        <v>0.47100000000000003</v>
      </c>
      <c r="AV64" s="53">
        <v>0.54</v>
      </c>
      <c r="AW64" s="93">
        <v>0.45400000000000001</v>
      </c>
      <c r="AX64" s="91" t="s">
        <v>214</v>
      </c>
      <c r="AY64" s="160" t="s">
        <v>214</v>
      </c>
      <c r="AZ64" s="160" t="s">
        <v>214</v>
      </c>
      <c r="BA64" s="160" t="s">
        <v>214</v>
      </c>
      <c r="BB64" s="160" t="s">
        <v>214</v>
      </c>
      <c r="BC64" s="160" t="s">
        <v>214</v>
      </c>
      <c r="BD64" s="160" t="s">
        <v>214</v>
      </c>
      <c r="CB64" s="239">
        <v>-4.098360655737693</v>
      </c>
      <c r="CC64" s="239">
        <v>-15.954415954415978</v>
      </c>
      <c r="CD64" s="239">
        <v>-3.3898305084745601</v>
      </c>
      <c r="CE64" s="239">
        <v>2.8070175438596436</v>
      </c>
      <c r="CF64" s="239">
        <v>-2.7303754266211513</v>
      </c>
      <c r="CG64" s="239">
        <v>2.1052631578947256</v>
      </c>
      <c r="CH64" s="239">
        <v>12.37113402061857</v>
      </c>
      <c r="CI64" s="239">
        <v>16.207951070336378</v>
      </c>
      <c r="CJ64" s="239">
        <v>12.368421052631575</v>
      </c>
      <c r="CK64" s="239">
        <v>-1.8735362997658029</v>
      </c>
      <c r="CL64" s="239">
        <v>-10.97852028639619</v>
      </c>
      <c r="CM64" s="239">
        <v>-5.8981233243967637</v>
      </c>
      <c r="CN64" s="239">
        <v>9.4017094017093825</v>
      </c>
      <c r="CO64" s="239">
        <v>-1.0416666666666714</v>
      </c>
      <c r="CP64" s="239">
        <v>7.8947368421052744</v>
      </c>
      <c r="CQ64" s="239">
        <v>0.48780487804877737</v>
      </c>
      <c r="CR64" s="239">
        <v>-2.184466019417485</v>
      </c>
      <c r="CS64" s="239">
        <v>24.317617866004952</v>
      </c>
      <c r="CT64" s="239">
        <v>-9.980039920159669</v>
      </c>
      <c r="CU64" s="239">
        <v>4.4345898004434616</v>
      </c>
      <c r="CV64" s="239">
        <v>14.649681528662413</v>
      </c>
      <c r="CW64" s="239">
        <v>-15.925925925925924</v>
      </c>
      <c r="CX64" s="239">
        <v>0</v>
      </c>
      <c r="DA64" s="165" t="s">
        <v>311</v>
      </c>
      <c r="DB64" s="89" t="s">
        <v>310</v>
      </c>
      <c r="DC64" s="322">
        <v>54</v>
      </c>
    </row>
    <row r="65" spans="1:107" ht="15" customHeight="1">
      <c r="A65" s="43" t="s">
        <v>1462</v>
      </c>
      <c r="C65" s="321">
        <v>55</v>
      </c>
      <c r="D65" s="89" t="s">
        <v>312</v>
      </c>
      <c r="E65" s="165" t="s">
        <v>313</v>
      </c>
      <c r="AA65" s="53">
        <v>7.8330000000000002</v>
      </c>
      <c r="AB65" s="53">
        <v>8.81</v>
      </c>
      <c r="AC65" s="53">
        <v>8.1530000000000005</v>
      </c>
      <c r="AD65" s="53">
        <v>6.2330000000000005</v>
      </c>
      <c r="AE65" s="53">
        <v>4.673</v>
      </c>
      <c r="AF65" s="53">
        <v>4.3410000000000002</v>
      </c>
      <c r="AG65" s="53">
        <v>3.19</v>
      </c>
      <c r="AH65" s="53">
        <v>3.15</v>
      </c>
      <c r="AI65" s="53">
        <v>3.7</v>
      </c>
      <c r="AJ65" s="53">
        <v>4.125</v>
      </c>
      <c r="AK65" s="53">
        <v>5.7060000000000004</v>
      </c>
      <c r="AL65" s="53">
        <v>4.4119999999999999</v>
      </c>
      <c r="AM65" s="53">
        <v>3.2130000000000001</v>
      </c>
      <c r="AN65" s="53">
        <v>4.99</v>
      </c>
      <c r="AO65" s="53">
        <v>3.871</v>
      </c>
      <c r="AP65" s="53">
        <v>5.5259999999999998</v>
      </c>
      <c r="AQ65" s="53">
        <v>4.9400000000000004</v>
      </c>
      <c r="AR65" s="53">
        <v>5.5259999999999998</v>
      </c>
      <c r="AS65" s="53">
        <v>5.18</v>
      </c>
      <c r="AT65" s="53">
        <v>4.7170000000000005</v>
      </c>
      <c r="AU65" s="53">
        <v>5.101</v>
      </c>
      <c r="AV65" s="53">
        <v>4.4930000000000003</v>
      </c>
      <c r="AW65" s="93">
        <v>4.7910000000000004</v>
      </c>
      <c r="AX65" s="91" t="s">
        <v>214</v>
      </c>
      <c r="AY65" s="160" t="s">
        <v>214</v>
      </c>
      <c r="AZ65" s="160" t="s">
        <v>214</v>
      </c>
      <c r="BA65" s="160" t="s">
        <v>214</v>
      </c>
      <c r="BB65" s="160" t="s">
        <v>214</v>
      </c>
      <c r="BC65" s="160" t="s">
        <v>214</v>
      </c>
      <c r="BD65" s="160" t="s">
        <v>214</v>
      </c>
      <c r="CB65" s="239">
        <v>12.472871186007922</v>
      </c>
      <c r="CC65" s="239">
        <v>-7.4574347332576707</v>
      </c>
      <c r="CD65" s="239">
        <v>-23.549613639151232</v>
      </c>
      <c r="CE65" s="239">
        <v>-25.028076367720203</v>
      </c>
      <c r="CF65" s="239">
        <v>-7.1046436978386396</v>
      </c>
      <c r="CG65" s="239">
        <v>-26.514627965906485</v>
      </c>
      <c r="CH65" s="239">
        <v>-1.2539184952977962</v>
      </c>
      <c r="CI65" s="239">
        <v>17.460317460317469</v>
      </c>
      <c r="CJ65" s="239">
        <v>11.48648648648647</v>
      </c>
      <c r="CK65" s="239">
        <v>38.327272727272742</v>
      </c>
      <c r="CL65" s="239">
        <v>-22.67788293024887</v>
      </c>
      <c r="CM65" s="239">
        <v>-27.175883952855841</v>
      </c>
      <c r="CN65" s="239">
        <v>55.30656707127298</v>
      </c>
      <c r="CO65" s="239">
        <v>-22.424849699398791</v>
      </c>
      <c r="CP65" s="239">
        <v>42.753810384913436</v>
      </c>
      <c r="CQ65" s="239">
        <v>-10.604415490408968</v>
      </c>
      <c r="CR65" s="239">
        <v>11.862348178137637</v>
      </c>
      <c r="CS65" s="239">
        <v>-6.2613101701049629</v>
      </c>
      <c r="CT65" s="239">
        <v>-8.9382239382239277</v>
      </c>
      <c r="CU65" s="239">
        <v>8.140767436930247</v>
      </c>
      <c r="CV65" s="239">
        <v>-11.919231523230735</v>
      </c>
      <c r="CW65" s="239">
        <v>6.6325395058980661</v>
      </c>
      <c r="CX65" s="239">
        <v>0</v>
      </c>
      <c r="DA65" s="165" t="s">
        <v>313</v>
      </c>
      <c r="DB65" s="89" t="s">
        <v>312</v>
      </c>
      <c r="DC65" s="322">
        <v>55</v>
      </c>
    </row>
    <row r="66" spans="1:107" ht="15" customHeight="1">
      <c r="A66" s="43" t="s">
        <v>1463</v>
      </c>
      <c r="C66" s="321">
        <v>56</v>
      </c>
      <c r="D66" s="89" t="s">
        <v>314</v>
      </c>
      <c r="E66" s="165" t="s">
        <v>315</v>
      </c>
      <c r="AA66" s="53">
        <v>0.47300000000000003</v>
      </c>
      <c r="AB66" s="53">
        <v>0.45</v>
      </c>
      <c r="AC66" s="53">
        <v>0.52900000000000003</v>
      </c>
      <c r="AD66" s="53">
        <v>0.72</v>
      </c>
      <c r="AE66" s="53">
        <v>0.78800000000000003</v>
      </c>
      <c r="AF66" s="53">
        <v>1.0249999999999999</v>
      </c>
      <c r="AG66" s="53">
        <v>1.306</v>
      </c>
      <c r="AH66" s="53">
        <v>1.6890000000000001</v>
      </c>
      <c r="AI66" s="53">
        <v>2.556</v>
      </c>
      <c r="AJ66" s="53">
        <v>3.4340000000000002</v>
      </c>
      <c r="AK66" s="53">
        <v>4.8879999999999999</v>
      </c>
      <c r="AL66" s="53">
        <v>2.4090000000000003</v>
      </c>
      <c r="AM66" s="53">
        <v>2.762</v>
      </c>
      <c r="AN66" s="53">
        <v>2.6930000000000001</v>
      </c>
      <c r="AO66" s="53">
        <v>2.8159999999999998</v>
      </c>
      <c r="AP66" s="53">
        <v>2.5609999999999999</v>
      </c>
      <c r="AQ66" s="53">
        <v>2.669</v>
      </c>
      <c r="AR66" s="53">
        <v>2.823</v>
      </c>
      <c r="AS66" s="53">
        <v>2.367</v>
      </c>
      <c r="AT66" s="53">
        <v>2.7189999999999999</v>
      </c>
      <c r="AU66" s="53">
        <v>3.11</v>
      </c>
      <c r="AV66" s="53">
        <v>3.431</v>
      </c>
      <c r="AW66" s="93">
        <v>3.67</v>
      </c>
      <c r="AX66" s="91" t="s">
        <v>214</v>
      </c>
      <c r="AY66" s="160" t="s">
        <v>214</v>
      </c>
      <c r="AZ66" s="160" t="s">
        <v>214</v>
      </c>
      <c r="BA66" s="160" t="s">
        <v>214</v>
      </c>
      <c r="BB66" s="160" t="s">
        <v>214</v>
      </c>
      <c r="BC66" s="160" t="s">
        <v>214</v>
      </c>
      <c r="BD66" s="160" t="s">
        <v>214</v>
      </c>
      <c r="CB66" s="239">
        <v>-4.8625792811839403</v>
      </c>
      <c r="CC66" s="239">
        <v>17.555555555555543</v>
      </c>
      <c r="CD66" s="239">
        <v>36.105860113421528</v>
      </c>
      <c r="CE66" s="239">
        <v>9.4444444444444571</v>
      </c>
      <c r="CF66" s="239">
        <v>30.07614213197968</v>
      </c>
      <c r="CG66" s="239">
        <v>27.414634146341484</v>
      </c>
      <c r="CH66" s="239">
        <v>29.326186830015303</v>
      </c>
      <c r="CI66" s="239">
        <v>51.332149200710461</v>
      </c>
      <c r="CJ66" s="239">
        <v>34.350547730829419</v>
      </c>
      <c r="CK66" s="239">
        <v>42.341292952824688</v>
      </c>
      <c r="CL66" s="239">
        <v>-50.716039279869065</v>
      </c>
      <c r="CM66" s="239">
        <v>14.653383146533812</v>
      </c>
      <c r="CN66" s="239">
        <v>-2.4981897175959347</v>
      </c>
      <c r="CO66" s="239">
        <v>4.5673969550686877</v>
      </c>
      <c r="CP66" s="239">
        <v>-9.0553977272727195</v>
      </c>
      <c r="CQ66" s="239">
        <v>4.2171026942600491</v>
      </c>
      <c r="CR66" s="239">
        <v>5.7699512926189556</v>
      </c>
      <c r="CS66" s="239">
        <v>-16.153028692879914</v>
      </c>
      <c r="CT66" s="239">
        <v>14.871144909167711</v>
      </c>
      <c r="CU66" s="239">
        <v>14.380286870172853</v>
      </c>
      <c r="CV66" s="239">
        <v>10.321543408360128</v>
      </c>
      <c r="CW66" s="239">
        <v>6.965899154765367</v>
      </c>
      <c r="CX66" s="239">
        <v>0</v>
      </c>
      <c r="DA66" s="165" t="s">
        <v>315</v>
      </c>
      <c r="DB66" s="89" t="s">
        <v>314</v>
      </c>
      <c r="DC66" s="322">
        <v>56</v>
      </c>
    </row>
    <row r="67" spans="1:107" ht="20.100000000000001" customHeight="1">
      <c r="C67" s="321">
        <v>57</v>
      </c>
      <c r="D67" s="89" t="s">
        <v>316</v>
      </c>
      <c r="E67" s="165" t="s">
        <v>317</v>
      </c>
      <c r="AA67" s="53">
        <v>3.4260000000000002</v>
      </c>
      <c r="AB67" s="53">
        <v>3.9410000000000003</v>
      </c>
      <c r="AC67" s="53">
        <v>3.8119999999999998</v>
      </c>
      <c r="AD67" s="53">
        <v>3.6869999999999998</v>
      </c>
      <c r="AE67" s="53">
        <v>4.4009999999999998</v>
      </c>
      <c r="AF67" s="53">
        <v>4.1760000000000002</v>
      </c>
      <c r="AG67" s="53">
        <v>4.0590000000000002</v>
      </c>
      <c r="AH67" s="53">
        <v>4.0990000000000002</v>
      </c>
      <c r="AI67" s="53">
        <v>4.827</v>
      </c>
      <c r="AJ67" s="53">
        <v>3.7690000000000001</v>
      </c>
      <c r="AK67" s="53">
        <v>3.7700000000000005</v>
      </c>
      <c r="AL67" s="53">
        <v>4.1879999999999997</v>
      </c>
      <c r="AM67" s="53">
        <v>2.766</v>
      </c>
      <c r="AN67" s="53">
        <v>3.3689999999999998</v>
      </c>
      <c r="AO67" s="53">
        <v>2.1880000000000002</v>
      </c>
      <c r="AP67" s="53">
        <v>1.464</v>
      </c>
      <c r="AQ67" s="53">
        <v>2.0649999999999999</v>
      </c>
      <c r="AR67" s="53">
        <v>1.9940000000000002</v>
      </c>
      <c r="AS67" s="53">
        <v>2.1749999999999998</v>
      </c>
      <c r="AT67" s="53">
        <v>2.3680000000000003</v>
      </c>
      <c r="AU67" s="53">
        <v>3.3109999999999999</v>
      </c>
      <c r="AV67" s="53">
        <v>3.2570000000000001</v>
      </c>
      <c r="AW67" s="93">
        <v>3.2120000000000002</v>
      </c>
      <c r="AX67" s="93">
        <v>3.3260000000000001</v>
      </c>
      <c r="AY67" s="222"/>
      <c r="AZ67" s="222"/>
      <c r="CB67" s="239">
        <v>15.032107413893769</v>
      </c>
      <c r="CC67" s="239">
        <v>-3.2732808931743307</v>
      </c>
      <c r="CD67" s="239">
        <v>-3.2791185729276009</v>
      </c>
      <c r="CE67" s="239">
        <v>19.365337672904801</v>
      </c>
      <c r="CF67" s="239">
        <v>-5.1124744376278102</v>
      </c>
      <c r="CG67" s="239">
        <v>-2.801724137931032</v>
      </c>
      <c r="CH67" s="239">
        <v>0.98546440009855019</v>
      </c>
      <c r="CI67" s="239">
        <v>17.760429373017814</v>
      </c>
      <c r="CJ67" s="239">
        <v>-21.918375802776055</v>
      </c>
      <c r="CK67" s="239">
        <v>2.6532236667563325E-2</v>
      </c>
      <c r="CL67" s="239">
        <v>11.087533156498651</v>
      </c>
      <c r="CM67" s="239">
        <v>-33.954154727793693</v>
      </c>
      <c r="CN67" s="239">
        <v>21.800433839479382</v>
      </c>
      <c r="CO67" s="239">
        <v>-35.054912436924894</v>
      </c>
      <c r="CP67" s="239">
        <v>-33.089579524680076</v>
      </c>
      <c r="CQ67" s="239">
        <v>41.051912568305994</v>
      </c>
      <c r="CR67" s="239">
        <v>-3.4382566585956198</v>
      </c>
      <c r="CS67" s="239">
        <v>9.0772316950852314</v>
      </c>
      <c r="CT67" s="239">
        <v>8.873563218390828</v>
      </c>
      <c r="CU67" s="239">
        <v>39.822635135135101</v>
      </c>
      <c r="CV67" s="239">
        <v>-1.6309272123225611</v>
      </c>
      <c r="CW67" s="239">
        <v>-1.3816395455940977</v>
      </c>
      <c r="CX67" s="239">
        <v>3.5491905354919027</v>
      </c>
      <c r="DA67" s="165" t="s">
        <v>317</v>
      </c>
      <c r="DB67" s="89" t="s">
        <v>316</v>
      </c>
      <c r="DC67" s="322">
        <v>57</v>
      </c>
    </row>
    <row r="68" spans="1:107" ht="12.95" customHeight="1">
      <c r="A68" s="43" t="s">
        <v>1464</v>
      </c>
      <c r="C68" s="321">
        <v>58</v>
      </c>
      <c r="D68" s="89" t="s">
        <v>318</v>
      </c>
      <c r="E68" s="165" t="s">
        <v>319</v>
      </c>
      <c r="AA68" s="53">
        <v>2.5260000000000002</v>
      </c>
      <c r="AB68" s="53">
        <v>3.0089999999999999</v>
      </c>
      <c r="AC68" s="53">
        <v>2.9809999999999999</v>
      </c>
      <c r="AD68" s="53">
        <v>2.927</v>
      </c>
      <c r="AE68" s="53">
        <v>3.4490000000000003</v>
      </c>
      <c r="AF68" s="53">
        <v>3.323</v>
      </c>
      <c r="AG68" s="53">
        <v>3.2480000000000002</v>
      </c>
      <c r="AH68" s="53">
        <v>3.3290000000000002</v>
      </c>
      <c r="AI68" s="53">
        <v>3.8360000000000003</v>
      </c>
      <c r="AJ68" s="53">
        <v>2.8519999999999999</v>
      </c>
      <c r="AK68" s="53">
        <v>2.7560000000000002</v>
      </c>
      <c r="AL68" s="53">
        <v>3.1619999999999999</v>
      </c>
      <c r="AM68" s="53">
        <v>1.9670000000000001</v>
      </c>
      <c r="AN68" s="53">
        <v>2.641</v>
      </c>
      <c r="AO68" s="53">
        <v>1.494</v>
      </c>
      <c r="AP68" s="53">
        <v>0.89100000000000001</v>
      </c>
      <c r="AQ68" s="53">
        <v>1.643</v>
      </c>
      <c r="AR68" s="53">
        <v>1.4670000000000001</v>
      </c>
      <c r="AS68" s="53">
        <v>1.6440000000000001</v>
      </c>
      <c r="AT68" s="53">
        <v>1.929</v>
      </c>
      <c r="AU68" s="53">
        <v>2.8109999999999999</v>
      </c>
      <c r="AV68" s="53">
        <v>2.742</v>
      </c>
      <c r="AW68" s="93">
        <v>2.6840000000000002</v>
      </c>
      <c r="AX68" s="91" t="s">
        <v>214</v>
      </c>
      <c r="AY68" s="160" t="s">
        <v>214</v>
      </c>
      <c r="AZ68" s="160" t="s">
        <v>214</v>
      </c>
      <c r="BA68" s="160" t="s">
        <v>214</v>
      </c>
      <c r="BB68" s="160" t="s">
        <v>214</v>
      </c>
      <c r="BC68" s="160" t="s">
        <v>214</v>
      </c>
      <c r="BD68" s="160" t="s">
        <v>214</v>
      </c>
      <c r="CB68" s="239">
        <v>19.121140142517802</v>
      </c>
      <c r="CC68" s="239">
        <v>-0.93054170820870752</v>
      </c>
      <c r="CD68" s="239">
        <v>-1.8114726601811384</v>
      </c>
      <c r="CE68" s="239">
        <v>17.833959685685002</v>
      </c>
      <c r="CF68" s="239">
        <v>-3.6532328211075651</v>
      </c>
      <c r="CG68" s="239">
        <v>-2.2569966897381875</v>
      </c>
      <c r="CH68" s="239">
        <v>2.4938423645320142</v>
      </c>
      <c r="CI68" s="239">
        <v>15.229798738359875</v>
      </c>
      <c r="CJ68" s="239">
        <v>-25.651720542231502</v>
      </c>
      <c r="CK68" s="239">
        <v>-3.3660589060308439</v>
      </c>
      <c r="CL68" s="239">
        <v>14.731494920174157</v>
      </c>
      <c r="CM68" s="239">
        <v>-37.792536369386468</v>
      </c>
      <c r="CN68" s="239">
        <v>34.265378749364515</v>
      </c>
      <c r="CO68" s="239">
        <v>-43.430518742900418</v>
      </c>
      <c r="CP68" s="239">
        <v>-40.361445783132531</v>
      </c>
      <c r="CQ68" s="239">
        <v>84.399551066217754</v>
      </c>
      <c r="CR68" s="239">
        <v>-10.712111990261718</v>
      </c>
      <c r="CS68" s="239">
        <v>12.065439672801645</v>
      </c>
      <c r="CT68" s="239">
        <v>17.335766423357668</v>
      </c>
      <c r="CU68" s="239">
        <v>45.723172628304809</v>
      </c>
      <c r="CV68" s="239">
        <v>-2.4546424759871854</v>
      </c>
      <c r="CW68" s="239">
        <v>-2.115244347191819</v>
      </c>
      <c r="CX68" s="239">
        <v>0</v>
      </c>
      <c r="DA68" s="165" t="s">
        <v>319</v>
      </c>
      <c r="DB68" s="89" t="s">
        <v>318</v>
      </c>
      <c r="DC68" s="322">
        <v>58</v>
      </c>
    </row>
    <row r="69" spans="1:107" ht="12.95" customHeight="1">
      <c r="A69" s="43" t="s">
        <v>1465</v>
      </c>
      <c r="C69" s="321">
        <v>59</v>
      </c>
      <c r="D69" s="89" t="s">
        <v>320</v>
      </c>
      <c r="E69" s="165" t="s">
        <v>321</v>
      </c>
      <c r="AA69" s="53">
        <v>0.84</v>
      </c>
      <c r="AB69" s="53">
        <v>0.877</v>
      </c>
      <c r="AC69" s="53">
        <v>0.755</v>
      </c>
      <c r="AD69" s="53">
        <v>0.68600000000000005</v>
      </c>
      <c r="AE69" s="53">
        <v>0.86799999999999999</v>
      </c>
      <c r="AF69" s="53">
        <v>0.755</v>
      </c>
      <c r="AG69" s="53">
        <v>0.72099999999999997</v>
      </c>
      <c r="AH69" s="53">
        <v>0.68600000000000005</v>
      </c>
      <c r="AI69" s="53">
        <v>0.90600000000000003</v>
      </c>
      <c r="AJ69" s="53">
        <v>0.80100000000000005</v>
      </c>
      <c r="AK69" s="53">
        <v>0.89400000000000002</v>
      </c>
      <c r="AL69" s="53">
        <v>0.88300000000000001</v>
      </c>
      <c r="AM69" s="53">
        <v>0.67200000000000004</v>
      </c>
      <c r="AN69" s="53">
        <v>0.60199999999999998</v>
      </c>
      <c r="AO69" s="53">
        <v>0.57899999999999996</v>
      </c>
      <c r="AP69" s="53">
        <v>0.48399999999999999</v>
      </c>
      <c r="AQ69" s="53">
        <v>0.35599999999999998</v>
      </c>
      <c r="AR69" s="53">
        <v>0.45900000000000002</v>
      </c>
      <c r="AS69" s="53">
        <v>0.46100000000000002</v>
      </c>
      <c r="AT69" s="53">
        <v>0.38400000000000001</v>
      </c>
      <c r="AU69" s="53">
        <v>0.44400000000000001</v>
      </c>
      <c r="AV69" s="53">
        <v>0.45500000000000002</v>
      </c>
      <c r="AW69" s="93">
        <v>0.46600000000000003</v>
      </c>
      <c r="AX69" s="91" t="s">
        <v>214</v>
      </c>
      <c r="AY69" s="160" t="s">
        <v>214</v>
      </c>
      <c r="AZ69" s="160" t="s">
        <v>214</v>
      </c>
      <c r="BA69" s="160" t="s">
        <v>214</v>
      </c>
      <c r="BB69" s="160" t="s">
        <v>214</v>
      </c>
      <c r="BC69" s="160" t="s">
        <v>214</v>
      </c>
      <c r="BD69" s="160" t="s">
        <v>214</v>
      </c>
      <c r="CB69" s="239">
        <v>4.4047619047619122</v>
      </c>
      <c r="CC69" s="239">
        <v>-13.911060433295319</v>
      </c>
      <c r="CD69" s="239">
        <v>-9.1390728476821153</v>
      </c>
      <c r="CE69" s="239">
        <v>26.530612244897952</v>
      </c>
      <c r="CF69" s="239">
        <v>-13.018433179723502</v>
      </c>
      <c r="CG69" s="239">
        <v>-4.5033112582781598</v>
      </c>
      <c r="CH69" s="239">
        <v>-4.8543689320388239</v>
      </c>
      <c r="CI69" s="239">
        <v>32.069970845481038</v>
      </c>
      <c r="CJ69" s="239">
        <v>-11.589403973509931</v>
      </c>
      <c r="CK69" s="239">
        <v>11.610486891385776</v>
      </c>
      <c r="CL69" s="239">
        <v>-1.2304250559284071</v>
      </c>
      <c r="CM69" s="239">
        <v>-23.895809739524339</v>
      </c>
      <c r="CN69" s="239">
        <v>-10.416666666666671</v>
      </c>
      <c r="CO69" s="239">
        <v>-3.8205980066445306</v>
      </c>
      <c r="CP69" s="239">
        <v>-16.40759930915371</v>
      </c>
      <c r="CQ69" s="239">
        <v>-26.446280991735534</v>
      </c>
      <c r="CR69" s="239">
        <v>28.932584269662925</v>
      </c>
      <c r="CS69" s="239">
        <v>0.43572984749455657</v>
      </c>
      <c r="CT69" s="239">
        <v>-16.702819956616054</v>
      </c>
      <c r="CU69" s="239">
        <v>15.625</v>
      </c>
      <c r="CV69" s="239">
        <v>2.4774774774774784</v>
      </c>
      <c r="CW69" s="239">
        <v>2.4175824175824232</v>
      </c>
      <c r="CX69" s="239">
        <v>0</v>
      </c>
      <c r="DA69" s="165" t="s">
        <v>321</v>
      </c>
      <c r="DB69" s="89" t="s">
        <v>320</v>
      </c>
      <c r="DC69" s="322">
        <v>59</v>
      </c>
    </row>
    <row r="70" spans="1:107" ht="12.95" customHeight="1">
      <c r="A70" s="43" t="s">
        <v>1466</v>
      </c>
      <c r="C70" s="321">
        <v>60</v>
      </c>
      <c r="D70" s="89" t="s">
        <v>322</v>
      </c>
      <c r="E70" s="165" t="s">
        <v>555</v>
      </c>
      <c r="AA70" s="53">
        <v>0.06</v>
      </c>
      <c r="AB70" s="53">
        <v>5.5E-2</v>
      </c>
      <c r="AC70" s="53">
        <v>7.5999999999999998E-2</v>
      </c>
      <c r="AD70" s="53">
        <v>7.3999999999999996E-2</v>
      </c>
      <c r="AE70" s="53">
        <v>8.4000000000000005E-2</v>
      </c>
      <c r="AF70" s="53">
        <v>9.8000000000000004E-2</v>
      </c>
      <c r="AG70" s="53">
        <v>0.09</v>
      </c>
      <c r="AH70" s="53">
        <v>8.4000000000000005E-2</v>
      </c>
      <c r="AI70" s="53">
        <v>8.5000000000000006E-2</v>
      </c>
      <c r="AJ70" s="53">
        <v>0.11600000000000001</v>
      </c>
      <c r="AK70" s="53">
        <v>0.12</v>
      </c>
      <c r="AL70" s="53">
        <v>0.14300000000000002</v>
      </c>
      <c r="AM70" s="53">
        <v>0.127</v>
      </c>
      <c r="AN70" s="53">
        <v>0.126</v>
      </c>
      <c r="AO70" s="53">
        <v>0.115</v>
      </c>
      <c r="AP70" s="53">
        <v>8.8999999999999996E-2</v>
      </c>
      <c r="AQ70" s="53">
        <v>6.6000000000000003E-2</v>
      </c>
      <c r="AR70" s="53">
        <v>6.8000000000000005E-2</v>
      </c>
      <c r="AS70" s="53">
        <v>7.0000000000000007E-2</v>
      </c>
      <c r="AT70" s="53">
        <v>5.5E-2</v>
      </c>
      <c r="AU70" s="53">
        <v>5.6000000000000001E-2</v>
      </c>
      <c r="AV70" s="53">
        <v>0.06</v>
      </c>
      <c r="AW70" s="93">
        <v>6.2E-2</v>
      </c>
      <c r="AX70" s="91" t="s">
        <v>214</v>
      </c>
      <c r="AY70" s="160" t="s">
        <v>214</v>
      </c>
      <c r="AZ70" s="160" t="s">
        <v>214</v>
      </c>
      <c r="BA70" s="160" t="s">
        <v>214</v>
      </c>
      <c r="BB70" s="160" t="s">
        <v>214</v>
      </c>
      <c r="BC70" s="160" t="s">
        <v>214</v>
      </c>
      <c r="BD70" s="160" t="s">
        <v>214</v>
      </c>
      <c r="CB70" s="239">
        <v>-8.3333333333333286</v>
      </c>
      <c r="CC70" s="239">
        <v>38.181818181818159</v>
      </c>
      <c r="CD70" s="239">
        <v>-2.6315789473684106</v>
      </c>
      <c r="CE70" s="239">
        <v>13.513513513513516</v>
      </c>
      <c r="CF70" s="239">
        <v>16.666666666666671</v>
      </c>
      <c r="CG70" s="239">
        <v>-8.1632653061224545</v>
      </c>
      <c r="CH70" s="239">
        <v>-6.6666666666666572</v>
      </c>
      <c r="CI70" s="239">
        <v>1.1904761904761898</v>
      </c>
      <c r="CJ70" s="239">
        <v>36.470588235294116</v>
      </c>
      <c r="CK70" s="239">
        <v>3.448275862068968</v>
      </c>
      <c r="CL70" s="239">
        <v>19.166666666666686</v>
      </c>
      <c r="CM70" s="239">
        <v>-11.188811188811187</v>
      </c>
      <c r="CN70" s="239">
        <v>-0.78740157480315531</v>
      </c>
      <c r="CO70" s="239">
        <v>-8.7301587301587347</v>
      </c>
      <c r="CP70" s="239">
        <v>-22.608695652173921</v>
      </c>
      <c r="CQ70" s="239">
        <v>-25.842696629213478</v>
      </c>
      <c r="CR70" s="239">
        <v>3.0303030303030312</v>
      </c>
      <c r="CS70" s="239">
        <v>2.941176470588232</v>
      </c>
      <c r="CT70" s="239">
        <v>-21.428571428571445</v>
      </c>
      <c r="CU70" s="239">
        <v>1.818181818181813</v>
      </c>
      <c r="CV70" s="239">
        <v>7.1428571428571246</v>
      </c>
      <c r="CW70" s="239">
        <v>3.3333333333333428</v>
      </c>
      <c r="CX70" s="239">
        <v>0</v>
      </c>
      <c r="DA70" s="165" t="s">
        <v>555</v>
      </c>
      <c r="DB70" s="89" t="s">
        <v>322</v>
      </c>
      <c r="DC70" s="322">
        <v>60</v>
      </c>
    </row>
    <row r="71" spans="1:107" ht="20.100000000000001" customHeight="1">
      <c r="A71" s="43" t="s">
        <v>1467</v>
      </c>
      <c r="C71" s="321">
        <v>61</v>
      </c>
      <c r="D71" s="89" t="s">
        <v>323</v>
      </c>
      <c r="E71" s="165" t="s">
        <v>324</v>
      </c>
      <c r="AA71" s="53">
        <v>0.83200000000000007</v>
      </c>
      <c r="AB71" s="53">
        <v>0.96199999999999997</v>
      </c>
      <c r="AC71" s="53">
        <v>1.0580000000000001</v>
      </c>
      <c r="AD71" s="53">
        <v>1.194</v>
      </c>
      <c r="AE71" s="53">
        <v>1.2150000000000001</v>
      </c>
      <c r="AF71" s="53">
        <v>1.2250000000000001</v>
      </c>
      <c r="AG71" s="53">
        <v>1.222</v>
      </c>
      <c r="AH71" s="53">
        <v>1.202</v>
      </c>
      <c r="AI71" s="53">
        <v>1.2030000000000001</v>
      </c>
      <c r="AJ71" s="53">
        <v>1.774</v>
      </c>
      <c r="AK71" s="53">
        <v>1.9870000000000001</v>
      </c>
      <c r="AL71" s="53">
        <v>1.879</v>
      </c>
      <c r="AM71" s="53">
        <v>2.0340000000000003</v>
      </c>
      <c r="AN71" s="53">
        <v>1.2330000000000001</v>
      </c>
      <c r="AO71" s="53">
        <v>1.37</v>
      </c>
      <c r="AP71" s="53">
        <v>1.69</v>
      </c>
      <c r="AQ71" s="53">
        <v>2.3109999999999999</v>
      </c>
      <c r="AR71" s="53">
        <v>2.6550000000000002</v>
      </c>
      <c r="AS71" s="53">
        <v>1.9730000000000001</v>
      </c>
      <c r="AT71" s="53">
        <v>1.879</v>
      </c>
      <c r="AU71" s="53">
        <v>1.782</v>
      </c>
      <c r="AV71" s="53">
        <v>2.0640000000000001</v>
      </c>
      <c r="AW71" s="93">
        <v>2.0670000000000002</v>
      </c>
      <c r="AX71" s="93">
        <v>2.1920000000000002</v>
      </c>
      <c r="AY71" s="222"/>
      <c r="AZ71" s="222"/>
      <c r="CB71" s="239">
        <v>15.624999999999986</v>
      </c>
      <c r="CC71" s="239">
        <v>9.9792099792099833</v>
      </c>
      <c r="CD71" s="239">
        <v>12.854442344045353</v>
      </c>
      <c r="CE71" s="239">
        <v>1.7587939698492647</v>
      </c>
      <c r="CF71" s="239">
        <v>0.82304526748970375</v>
      </c>
      <c r="CG71" s="239">
        <v>-0.24489795918367463</v>
      </c>
      <c r="CH71" s="239">
        <v>-1.6366612111292937</v>
      </c>
      <c r="CI71" s="239">
        <v>8.3194675540781304E-2</v>
      </c>
      <c r="CJ71" s="239">
        <v>47.464671654197844</v>
      </c>
      <c r="CK71" s="239">
        <v>12.006764374295386</v>
      </c>
      <c r="CL71" s="239">
        <v>-5.4353296426774165</v>
      </c>
      <c r="CM71" s="239">
        <v>8.2490686535391262</v>
      </c>
      <c r="CN71" s="239">
        <v>-39.380530973451336</v>
      </c>
      <c r="CO71" s="239">
        <v>11.111111111111114</v>
      </c>
      <c r="CP71" s="239">
        <v>23.357664233576628</v>
      </c>
      <c r="CQ71" s="239">
        <v>36.745562130177518</v>
      </c>
      <c r="CR71" s="239">
        <v>14.885331025530093</v>
      </c>
      <c r="CS71" s="239">
        <v>-25.687382297551792</v>
      </c>
      <c r="CT71" s="239">
        <v>-4.7643182970096376</v>
      </c>
      <c r="CU71" s="239">
        <v>-5.1623203831825464</v>
      </c>
      <c r="CV71" s="239">
        <v>15.824915824915834</v>
      </c>
      <c r="CW71" s="239">
        <v>0.1453488372092977</v>
      </c>
      <c r="CX71" s="239">
        <v>6.0474117077890668</v>
      </c>
      <c r="DA71" s="165" t="s">
        <v>324</v>
      </c>
      <c r="DB71" s="89" t="s">
        <v>323</v>
      </c>
      <c r="DC71" s="322">
        <v>61</v>
      </c>
    </row>
    <row r="72" spans="1:107" ht="20.100000000000001" customHeight="1">
      <c r="C72" s="321">
        <v>62</v>
      </c>
      <c r="D72" s="89" t="s">
        <v>325</v>
      </c>
      <c r="E72" s="165" t="s">
        <v>326</v>
      </c>
      <c r="AA72" s="53">
        <v>30.182000000000002</v>
      </c>
      <c r="AB72" s="53">
        <v>29.057000000000002</v>
      </c>
      <c r="AC72" s="53">
        <v>25.956</v>
      </c>
      <c r="AD72" s="53">
        <v>27.190999999999999</v>
      </c>
      <c r="AE72" s="53">
        <v>29.603999999999999</v>
      </c>
      <c r="AF72" s="53">
        <v>32.587000000000003</v>
      </c>
      <c r="AG72" s="53">
        <v>37.094999999999999</v>
      </c>
      <c r="AH72" s="53">
        <v>43.862000000000002</v>
      </c>
      <c r="AI72" s="53">
        <v>46.481999999999999</v>
      </c>
      <c r="AJ72" s="53">
        <v>55.41899999999999</v>
      </c>
      <c r="AK72" s="53">
        <v>50.335999999999999</v>
      </c>
      <c r="AL72" s="53">
        <v>46.466000000000008</v>
      </c>
      <c r="AM72" s="53">
        <v>47.485999999999997</v>
      </c>
      <c r="AN72" s="53">
        <v>49.455000000000005</v>
      </c>
      <c r="AO72" s="53">
        <v>55.473999999999997</v>
      </c>
      <c r="AP72" s="53">
        <v>59.048999999999992</v>
      </c>
      <c r="AQ72" s="53">
        <v>65.817000000000021</v>
      </c>
      <c r="AR72" s="53">
        <v>67.064999999999998</v>
      </c>
      <c r="AS72" s="53">
        <v>50.443000000000005</v>
      </c>
      <c r="AT72" s="53">
        <v>52.006</v>
      </c>
      <c r="AU72" s="53">
        <v>56.408000000000001</v>
      </c>
      <c r="AV72" s="53">
        <v>51.676000000000002</v>
      </c>
      <c r="AW72" s="93">
        <v>51.837000000000003</v>
      </c>
      <c r="AX72" s="93">
        <v>59.793000000000006</v>
      </c>
      <c r="AY72" s="222"/>
      <c r="AZ72" s="222"/>
      <c r="CB72" s="239">
        <v>-3.7273871844145532</v>
      </c>
      <c r="CC72" s="239">
        <v>-10.672127198265471</v>
      </c>
      <c r="CD72" s="239">
        <v>4.7580520881491708</v>
      </c>
      <c r="CE72" s="239">
        <v>8.8742598653966382</v>
      </c>
      <c r="CF72" s="239">
        <v>10.076341034995295</v>
      </c>
      <c r="CG72" s="239">
        <v>13.833737379936764</v>
      </c>
      <c r="CH72" s="239">
        <v>18.242350721121454</v>
      </c>
      <c r="CI72" s="239">
        <v>5.973279832200987</v>
      </c>
      <c r="CJ72" s="239">
        <v>19.226797469988355</v>
      </c>
      <c r="CK72" s="239">
        <v>-9.1719446399249165</v>
      </c>
      <c r="CL72" s="239">
        <v>-7.6883343928798382</v>
      </c>
      <c r="CM72" s="239">
        <v>2.195153445530039</v>
      </c>
      <c r="CN72" s="239">
        <v>4.1464852798719818</v>
      </c>
      <c r="CO72" s="239">
        <v>12.170660196137888</v>
      </c>
      <c r="CP72" s="239">
        <v>6.4444604679669624</v>
      </c>
      <c r="CQ72" s="239">
        <v>11.461667428745656</v>
      </c>
      <c r="CR72" s="239">
        <v>1.8961666438761569</v>
      </c>
      <c r="CS72" s="239">
        <v>-24.78491016178333</v>
      </c>
      <c r="CT72" s="239">
        <v>3.0985468746902427</v>
      </c>
      <c r="CU72" s="239">
        <v>8.4644079529285108</v>
      </c>
      <c r="CV72" s="239">
        <v>-8.3888810097858482</v>
      </c>
      <c r="CW72" s="239">
        <v>0.31155662202957046</v>
      </c>
      <c r="CX72" s="239">
        <v>15.348110423056909</v>
      </c>
      <c r="DA72" s="165" t="s">
        <v>326</v>
      </c>
      <c r="DB72" s="89" t="s">
        <v>325</v>
      </c>
      <c r="DC72" s="322">
        <v>62</v>
      </c>
    </row>
    <row r="73" spans="1:107" ht="20.100000000000001" customHeight="1">
      <c r="C73" s="321">
        <v>63</v>
      </c>
      <c r="D73" s="89" t="s">
        <v>327</v>
      </c>
      <c r="E73" s="165" t="s">
        <v>328</v>
      </c>
      <c r="AA73" s="53">
        <v>2.7960000000000003</v>
      </c>
      <c r="AB73" s="53">
        <v>2.4640000000000004</v>
      </c>
      <c r="AC73" s="53">
        <v>2.0779999999999998</v>
      </c>
      <c r="AD73" s="53">
        <v>2.7590000000000003</v>
      </c>
      <c r="AE73" s="53">
        <v>3.8049999999999997</v>
      </c>
      <c r="AF73" s="53">
        <v>4.0389999999999997</v>
      </c>
      <c r="AG73" s="53">
        <v>4.3109999999999999</v>
      </c>
      <c r="AH73" s="53">
        <v>4.5149999999999997</v>
      </c>
      <c r="AI73" s="53">
        <v>4.6330000000000009</v>
      </c>
      <c r="AJ73" s="53">
        <v>8.7510000000000012</v>
      </c>
      <c r="AK73" s="53">
        <v>4.9210000000000012</v>
      </c>
      <c r="AL73" s="53">
        <v>4.7900000000000009</v>
      </c>
      <c r="AM73" s="53">
        <v>4.7140000000000004</v>
      </c>
      <c r="AN73" s="53">
        <v>4.4360000000000008</v>
      </c>
      <c r="AO73" s="53">
        <v>4.5270000000000001</v>
      </c>
      <c r="AP73" s="53">
        <v>4.8519999999999994</v>
      </c>
      <c r="AQ73" s="53">
        <v>5.4359999999999999</v>
      </c>
      <c r="AR73" s="53">
        <v>5.7490000000000006</v>
      </c>
      <c r="AS73" s="53">
        <v>5.261000000000001</v>
      </c>
      <c r="AT73" s="53">
        <v>5.5110000000000001</v>
      </c>
      <c r="AU73" s="53">
        <v>6.3990000000000009</v>
      </c>
      <c r="AV73" s="53">
        <v>5.9030000000000005</v>
      </c>
      <c r="AW73" s="93">
        <v>5.7929999999999993</v>
      </c>
      <c r="AX73" s="93">
        <v>6.0600000000000005</v>
      </c>
      <c r="AY73" s="222"/>
      <c r="AZ73" s="222"/>
      <c r="CB73" s="239">
        <v>-11.874105865522168</v>
      </c>
      <c r="CC73" s="239">
        <v>-15.665584415584448</v>
      </c>
      <c r="CD73" s="239">
        <v>32.77189605389799</v>
      </c>
      <c r="CE73" s="239">
        <v>37.912287060529138</v>
      </c>
      <c r="CF73" s="239">
        <v>6.1498028909329747</v>
      </c>
      <c r="CG73" s="239">
        <v>6.7343401832136749</v>
      </c>
      <c r="CH73" s="239">
        <v>4.7320807237299789</v>
      </c>
      <c r="CI73" s="239">
        <v>2.6135105204872957</v>
      </c>
      <c r="CJ73" s="239">
        <v>88.884092380746807</v>
      </c>
      <c r="CK73" s="239">
        <v>-43.766426694092104</v>
      </c>
      <c r="CL73" s="239">
        <v>-2.6620605567973996</v>
      </c>
      <c r="CM73" s="239">
        <v>-1.5866388308977264</v>
      </c>
      <c r="CN73" s="239">
        <v>-5.8973271107339684</v>
      </c>
      <c r="CO73" s="239">
        <v>2.0513976555455145</v>
      </c>
      <c r="CP73" s="239">
        <v>7.1791473381930331</v>
      </c>
      <c r="CQ73" s="239">
        <v>12.036273701566373</v>
      </c>
      <c r="CR73" s="239">
        <v>5.7579102281089121</v>
      </c>
      <c r="CS73" s="239">
        <v>-8.488432770916674</v>
      </c>
      <c r="CT73" s="239">
        <v>4.751948298802489</v>
      </c>
      <c r="CU73" s="239">
        <v>16.113228089276006</v>
      </c>
      <c r="CV73" s="239">
        <v>-7.7512111267385535</v>
      </c>
      <c r="CW73" s="239">
        <v>-1.8634592580044256</v>
      </c>
      <c r="CX73" s="239">
        <v>4.6090108751942154</v>
      </c>
      <c r="DA73" s="165" t="s">
        <v>328</v>
      </c>
      <c r="DB73" s="89" t="s">
        <v>327</v>
      </c>
      <c r="DC73" s="322">
        <v>63</v>
      </c>
    </row>
    <row r="74" spans="1:107" ht="15" customHeight="1">
      <c r="C74" s="321">
        <v>64</v>
      </c>
      <c r="D74" s="89" t="s">
        <v>329</v>
      </c>
      <c r="E74" s="165" t="s">
        <v>330</v>
      </c>
      <c r="AA74" s="53">
        <v>1.3069999999999999</v>
      </c>
      <c r="AB74" s="53">
        <v>0.99099999999999999</v>
      </c>
      <c r="AC74" s="53">
        <v>0.64500000000000002</v>
      </c>
      <c r="AD74" s="53">
        <v>1.3260000000000001</v>
      </c>
      <c r="AE74" s="53">
        <v>2.121</v>
      </c>
      <c r="AF74" s="53">
        <v>2.33</v>
      </c>
      <c r="AG74" s="53">
        <v>2.66</v>
      </c>
      <c r="AH74" s="53">
        <v>2.7409999999999997</v>
      </c>
      <c r="AI74" s="53">
        <v>2.8310000000000004</v>
      </c>
      <c r="AJ74" s="53">
        <v>6.9240000000000004</v>
      </c>
      <c r="AK74" s="53">
        <v>2.9130000000000003</v>
      </c>
      <c r="AL74" s="53">
        <v>2.8580000000000001</v>
      </c>
      <c r="AM74" s="53">
        <v>2.9370000000000003</v>
      </c>
      <c r="AN74" s="53">
        <v>2.6470000000000002</v>
      </c>
      <c r="AO74" s="53">
        <v>2.6080000000000001</v>
      </c>
      <c r="AP74" s="53">
        <v>2.8970000000000002</v>
      </c>
      <c r="AQ74" s="53">
        <v>3.1100000000000003</v>
      </c>
      <c r="AR74" s="53">
        <v>3.3069999999999999</v>
      </c>
      <c r="AS74" s="53">
        <v>2.754</v>
      </c>
      <c r="AT74" s="53">
        <v>2.9980000000000002</v>
      </c>
      <c r="AU74" s="53">
        <v>3.5030000000000001</v>
      </c>
      <c r="AV74" s="53">
        <v>3.1790000000000003</v>
      </c>
      <c r="AW74" s="93">
        <v>3.1720000000000002</v>
      </c>
      <c r="AX74" s="91" t="s">
        <v>214</v>
      </c>
      <c r="AY74" s="160" t="s">
        <v>214</v>
      </c>
      <c r="AZ74" s="160" t="s">
        <v>214</v>
      </c>
      <c r="BA74" s="160" t="s">
        <v>214</v>
      </c>
      <c r="BB74" s="160" t="s">
        <v>214</v>
      </c>
      <c r="BC74" s="160" t="s">
        <v>214</v>
      </c>
      <c r="BD74" s="160" t="s">
        <v>214</v>
      </c>
      <c r="CB74" s="239">
        <v>-24.177505738332059</v>
      </c>
      <c r="CC74" s="239">
        <v>-34.914228052472254</v>
      </c>
      <c r="CD74" s="239">
        <v>105.58139534883722</v>
      </c>
      <c r="CE74" s="239">
        <v>59.954751131221713</v>
      </c>
      <c r="CF74" s="239">
        <v>9.8538425271098617</v>
      </c>
      <c r="CG74" s="239">
        <v>14.163090128755371</v>
      </c>
      <c r="CH74" s="239">
        <v>3.0451127819548702</v>
      </c>
      <c r="CI74" s="239">
        <v>3.2834731849690115</v>
      </c>
      <c r="CJ74" s="239">
        <v>144.5778876722006</v>
      </c>
      <c r="CK74" s="239">
        <v>-57.928942807625653</v>
      </c>
      <c r="CL74" s="239">
        <v>-1.8880878819086888</v>
      </c>
      <c r="CM74" s="239">
        <v>2.7641707487753706</v>
      </c>
      <c r="CN74" s="239">
        <v>-9.8740211099761694</v>
      </c>
      <c r="CO74" s="239">
        <v>-1.4733660748016746</v>
      </c>
      <c r="CP74" s="239">
        <v>11.081288343558285</v>
      </c>
      <c r="CQ74" s="239">
        <v>7.3524335519502984</v>
      </c>
      <c r="CR74" s="239">
        <v>6.3344051446945286</v>
      </c>
      <c r="CS74" s="239">
        <v>-16.722104626549751</v>
      </c>
      <c r="CT74" s="239">
        <v>8.85984023238926</v>
      </c>
      <c r="CU74" s="239">
        <v>16.844563042028014</v>
      </c>
      <c r="CV74" s="239">
        <v>-9.249214958606899</v>
      </c>
      <c r="CW74" s="239">
        <v>-0.2201950298836266</v>
      </c>
      <c r="CX74" s="239">
        <v>0</v>
      </c>
      <c r="DA74" s="165" t="s">
        <v>330</v>
      </c>
      <c r="DB74" s="89" t="s">
        <v>329</v>
      </c>
      <c r="DC74" s="322">
        <v>64</v>
      </c>
    </row>
    <row r="75" spans="1:107" ht="12.95" customHeight="1">
      <c r="A75" s="43" t="s">
        <v>1468</v>
      </c>
      <c r="C75" s="321">
        <v>65</v>
      </c>
      <c r="D75" s="89" t="s">
        <v>331</v>
      </c>
      <c r="E75" s="165" t="s">
        <v>332</v>
      </c>
      <c r="AA75" s="53">
        <v>0.999</v>
      </c>
      <c r="AB75" s="53">
        <v>0.71099999999999997</v>
      </c>
      <c r="AC75" s="53">
        <v>0.35100000000000003</v>
      </c>
      <c r="AD75" s="53">
        <v>0.99</v>
      </c>
      <c r="AE75" s="53">
        <v>1.575</v>
      </c>
      <c r="AF75" s="53">
        <v>1.742</v>
      </c>
      <c r="AG75" s="53">
        <v>2.0300000000000002</v>
      </c>
      <c r="AH75" s="53">
        <v>2.09</v>
      </c>
      <c r="AI75" s="53">
        <v>2.16</v>
      </c>
      <c r="AJ75" s="53">
        <v>6.2250000000000005</v>
      </c>
      <c r="AK75" s="53">
        <v>2.2000000000000002</v>
      </c>
      <c r="AL75" s="53">
        <v>2.1800000000000002</v>
      </c>
      <c r="AM75" s="53">
        <v>2.2400000000000002</v>
      </c>
      <c r="AN75" s="53">
        <v>2.02</v>
      </c>
      <c r="AO75" s="53">
        <v>1.99</v>
      </c>
      <c r="AP75" s="53">
        <v>2.21</v>
      </c>
      <c r="AQ75" s="53">
        <v>2.2200000000000002</v>
      </c>
      <c r="AR75" s="53">
        <v>2.1949999999999998</v>
      </c>
      <c r="AS75" s="53">
        <v>1.7750000000000001</v>
      </c>
      <c r="AT75" s="53">
        <v>1.93</v>
      </c>
      <c r="AU75" s="53">
        <v>2.3170000000000002</v>
      </c>
      <c r="AV75" s="53">
        <v>2.036</v>
      </c>
      <c r="AW75" s="93">
        <v>2.0760000000000001</v>
      </c>
      <c r="AX75" s="91" t="s">
        <v>214</v>
      </c>
      <c r="AY75" s="160" t="s">
        <v>214</v>
      </c>
      <c r="AZ75" s="160" t="s">
        <v>214</v>
      </c>
      <c r="BA75" s="160" t="s">
        <v>214</v>
      </c>
      <c r="BB75" s="160" t="s">
        <v>214</v>
      </c>
      <c r="BC75" s="160" t="s">
        <v>214</v>
      </c>
      <c r="BD75" s="160" t="s">
        <v>214</v>
      </c>
      <c r="CB75" s="239">
        <v>-28.828828828828833</v>
      </c>
      <c r="CC75" s="239">
        <v>-50.632911392405056</v>
      </c>
      <c r="CD75" s="239">
        <v>182.05128205128199</v>
      </c>
      <c r="CE75" s="239">
        <v>59.090909090909093</v>
      </c>
      <c r="CF75" s="239">
        <v>10.603174603174608</v>
      </c>
      <c r="CG75" s="239">
        <v>16.532721010332949</v>
      </c>
      <c r="CH75" s="239">
        <v>2.9556650246305196</v>
      </c>
      <c r="CI75" s="239">
        <v>3.3492822966507276</v>
      </c>
      <c r="CJ75" s="239">
        <v>188.19444444444446</v>
      </c>
      <c r="CK75" s="239">
        <v>-64.658634538152612</v>
      </c>
      <c r="CL75" s="239">
        <v>-0.90909090909090651</v>
      </c>
      <c r="CM75" s="239">
        <v>2.7522935779816606</v>
      </c>
      <c r="CN75" s="239">
        <v>-9.8214285714285836</v>
      </c>
      <c r="CO75" s="239">
        <v>-1.4851485148514882</v>
      </c>
      <c r="CP75" s="239">
        <v>11.055276381909536</v>
      </c>
      <c r="CQ75" s="239">
        <v>0.45248868778281803</v>
      </c>
      <c r="CR75" s="239">
        <v>-1.1261261261261382</v>
      </c>
      <c r="CS75" s="239">
        <v>-19.134396355353061</v>
      </c>
      <c r="CT75" s="239">
        <v>8.7323943661971697</v>
      </c>
      <c r="CU75" s="239">
        <v>20.051813471502612</v>
      </c>
      <c r="CV75" s="239">
        <v>-12.127751402675884</v>
      </c>
      <c r="CW75" s="239">
        <v>1.9646365422396883</v>
      </c>
      <c r="CX75" s="239">
        <v>0</v>
      </c>
      <c r="DA75" s="165" t="s">
        <v>332</v>
      </c>
      <c r="DB75" s="89" t="s">
        <v>331</v>
      </c>
      <c r="DC75" s="322">
        <v>65</v>
      </c>
    </row>
    <row r="76" spans="1:107" ht="12.95" customHeight="1">
      <c r="A76" s="43" t="s">
        <v>1469</v>
      </c>
      <c r="C76" s="321">
        <v>66</v>
      </c>
      <c r="D76" s="89" t="s">
        <v>333</v>
      </c>
      <c r="E76" s="165" t="s">
        <v>334</v>
      </c>
      <c r="AA76" s="53">
        <v>0.308</v>
      </c>
      <c r="AB76" s="53">
        <v>0.28000000000000003</v>
      </c>
      <c r="AC76" s="53">
        <v>0.29399999999999998</v>
      </c>
      <c r="AD76" s="53">
        <v>0.33600000000000002</v>
      </c>
      <c r="AE76" s="53">
        <v>0.54600000000000004</v>
      </c>
      <c r="AF76" s="53">
        <v>0.58799999999999997</v>
      </c>
      <c r="AG76" s="53">
        <v>0.63</v>
      </c>
      <c r="AH76" s="53">
        <v>0.65100000000000002</v>
      </c>
      <c r="AI76" s="53">
        <v>0.67100000000000004</v>
      </c>
      <c r="AJ76" s="53">
        <v>0.69900000000000007</v>
      </c>
      <c r="AK76" s="53">
        <v>0.71299999999999997</v>
      </c>
      <c r="AL76" s="53">
        <v>0.67800000000000005</v>
      </c>
      <c r="AM76" s="53">
        <v>0.69700000000000006</v>
      </c>
      <c r="AN76" s="53">
        <v>0.627</v>
      </c>
      <c r="AO76" s="53">
        <v>0.61799999999999999</v>
      </c>
      <c r="AP76" s="53">
        <v>0.68700000000000006</v>
      </c>
      <c r="AQ76" s="53">
        <v>0.89</v>
      </c>
      <c r="AR76" s="53">
        <v>1.1120000000000001</v>
      </c>
      <c r="AS76" s="53">
        <v>0.97899999999999998</v>
      </c>
      <c r="AT76" s="53">
        <v>1.0680000000000001</v>
      </c>
      <c r="AU76" s="53">
        <v>1.1859999999999999</v>
      </c>
      <c r="AV76" s="53">
        <v>1.143</v>
      </c>
      <c r="AW76" s="93">
        <v>1.0960000000000001</v>
      </c>
      <c r="AX76" s="91" t="s">
        <v>214</v>
      </c>
      <c r="AY76" s="160" t="s">
        <v>214</v>
      </c>
      <c r="AZ76" s="160" t="s">
        <v>214</v>
      </c>
      <c r="BA76" s="160" t="s">
        <v>214</v>
      </c>
      <c r="BB76" s="160" t="s">
        <v>214</v>
      </c>
      <c r="BC76" s="160" t="s">
        <v>214</v>
      </c>
      <c r="BD76" s="160" t="s">
        <v>214</v>
      </c>
      <c r="CB76" s="239">
        <v>-9.0909090909090793</v>
      </c>
      <c r="CC76" s="239">
        <v>4.9999999999999858</v>
      </c>
      <c r="CD76" s="239">
        <v>14.285714285714292</v>
      </c>
      <c r="CE76" s="239">
        <v>62.5</v>
      </c>
      <c r="CF76" s="239">
        <v>7.6923076923076792</v>
      </c>
      <c r="CG76" s="239">
        <v>7.142857142857153</v>
      </c>
      <c r="CH76" s="239">
        <v>3.3333333333333428</v>
      </c>
      <c r="CI76" s="239">
        <v>3.0721966205837248</v>
      </c>
      <c r="CJ76" s="239">
        <v>4.1728763040238448</v>
      </c>
      <c r="CK76" s="239">
        <v>2.0028612303290316</v>
      </c>
      <c r="CL76" s="239">
        <v>-4.9088359046283188</v>
      </c>
      <c r="CM76" s="239">
        <v>2.8023598820059021</v>
      </c>
      <c r="CN76" s="239">
        <v>-10.043041606886661</v>
      </c>
      <c r="CO76" s="239">
        <v>-1.4354066985646057</v>
      </c>
      <c r="CP76" s="239">
        <v>11.165048543689338</v>
      </c>
      <c r="CQ76" s="239">
        <v>29.54876273653565</v>
      </c>
      <c r="CR76" s="239">
        <v>24.943820224719119</v>
      </c>
      <c r="CS76" s="239">
        <v>-11.96043165467627</v>
      </c>
      <c r="CT76" s="239">
        <v>9.0909090909090935</v>
      </c>
      <c r="CU76" s="239">
        <v>11.048689138576776</v>
      </c>
      <c r="CV76" s="239">
        <v>-3.6256323777402883</v>
      </c>
      <c r="CW76" s="239">
        <v>-4.1119860017497842</v>
      </c>
      <c r="CX76" s="239">
        <v>0</v>
      </c>
      <c r="DA76" s="165" t="s">
        <v>334</v>
      </c>
      <c r="DB76" s="89" t="s">
        <v>333</v>
      </c>
      <c r="DC76" s="322">
        <v>66</v>
      </c>
    </row>
    <row r="77" spans="1:107" ht="15" customHeight="1">
      <c r="A77" s="43" t="s">
        <v>1470</v>
      </c>
      <c r="C77" s="321">
        <v>67</v>
      </c>
      <c r="D77" s="89" t="s">
        <v>335</v>
      </c>
      <c r="E77" s="165" t="s">
        <v>336</v>
      </c>
      <c r="AA77" s="53">
        <v>1.143</v>
      </c>
      <c r="AB77" s="53">
        <v>1.149</v>
      </c>
      <c r="AC77" s="53">
        <v>1.1180000000000001</v>
      </c>
      <c r="AD77" s="53">
        <v>1.081</v>
      </c>
      <c r="AE77" s="53">
        <v>1.161</v>
      </c>
      <c r="AF77" s="53">
        <v>1.1520000000000001</v>
      </c>
      <c r="AG77" s="53">
        <v>1.06</v>
      </c>
      <c r="AH77" s="53">
        <v>1.1500000000000001</v>
      </c>
      <c r="AI77" s="53">
        <v>1.149</v>
      </c>
      <c r="AJ77" s="53">
        <v>1.133</v>
      </c>
      <c r="AK77" s="53">
        <v>1.3280000000000001</v>
      </c>
      <c r="AL77" s="53">
        <v>1.266</v>
      </c>
      <c r="AM77" s="53">
        <v>1.0880000000000001</v>
      </c>
      <c r="AN77" s="53">
        <v>1.1480000000000001</v>
      </c>
      <c r="AO77" s="53">
        <v>1.278</v>
      </c>
      <c r="AP77" s="53">
        <v>1.252</v>
      </c>
      <c r="AQ77" s="53">
        <v>1.5190000000000001</v>
      </c>
      <c r="AR77" s="53">
        <v>1.6220000000000001</v>
      </c>
      <c r="AS77" s="53">
        <v>1.8640000000000001</v>
      </c>
      <c r="AT77" s="53">
        <v>1.7989999999999999</v>
      </c>
      <c r="AU77" s="53">
        <v>2.1560000000000001</v>
      </c>
      <c r="AV77" s="53">
        <v>1.9350000000000001</v>
      </c>
      <c r="AW77" s="93">
        <v>1.9259999999999999</v>
      </c>
      <c r="AX77" s="91" t="s">
        <v>214</v>
      </c>
      <c r="AY77" s="160" t="s">
        <v>214</v>
      </c>
      <c r="AZ77" s="160" t="s">
        <v>214</v>
      </c>
      <c r="BA77" s="160" t="s">
        <v>214</v>
      </c>
      <c r="BB77" s="160" t="s">
        <v>214</v>
      </c>
      <c r="BC77" s="160" t="s">
        <v>214</v>
      </c>
      <c r="BD77" s="160" t="s">
        <v>214</v>
      </c>
      <c r="CB77" s="239">
        <v>0.52493438320209407</v>
      </c>
      <c r="CC77" s="239">
        <v>-2.6979982593559555</v>
      </c>
      <c r="CD77" s="239">
        <v>-3.3094812164579679</v>
      </c>
      <c r="CE77" s="239">
        <v>7.4005550416281238</v>
      </c>
      <c r="CF77" s="239">
        <v>-0.77519379844960667</v>
      </c>
      <c r="CG77" s="239">
        <v>-7.9861111111111143</v>
      </c>
      <c r="CH77" s="239">
        <v>8.49056603773586</v>
      </c>
      <c r="CI77" s="239">
        <v>-8.6956521739139703E-2</v>
      </c>
      <c r="CJ77" s="239">
        <v>-1.3925152306353397</v>
      </c>
      <c r="CK77" s="239">
        <v>17.210944395410422</v>
      </c>
      <c r="CL77" s="239">
        <v>-4.6686746987951864</v>
      </c>
      <c r="CM77" s="239">
        <v>-14.060031595576604</v>
      </c>
      <c r="CN77" s="239">
        <v>5.514705882352942</v>
      </c>
      <c r="CO77" s="239">
        <v>11.324041811846683</v>
      </c>
      <c r="CP77" s="239">
        <v>-2.0344287949921664</v>
      </c>
      <c r="CQ77" s="239">
        <v>21.325878594249218</v>
      </c>
      <c r="CR77" s="239">
        <v>6.7807768268597641</v>
      </c>
      <c r="CS77" s="239">
        <v>14.919852034525277</v>
      </c>
      <c r="CT77" s="239">
        <v>-3.4871244635193221</v>
      </c>
      <c r="CU77" s="239">
        <v>19.844357976653711</v>
      </c>
      <c r="CV77" s="239">
        <v>-10.250463821892396</v>
      </c>
      <c r="CW77" s="239">
        <v>-0.46511627906976116</v>
      </c>
      <c r="CX77" s="239">
        <v>0</v>
      </c>
      <c r="DA77" s="165" t="s">
        <v>336</v>
      </c>
      <c r="DB77" s="89" t="s">
        <v>335</v>
      </c>
      <c r="DC77" s="322">
        <v>67</v>
      </c>
    </row>
    <row r="78" spans="1:107" ht="15" customHeight="1">
      <c r="C78" s="321">
        <v>68</v>
      </c>
      <c r="D78" s="89" t="s">
        <v>337</v>
      </c>
      <c r="E78" s="165" t="s">
        <v>338</v>
      </c>
      <c r="AA78" s="53">
        <v>0.34599999999999997</v>
      </c>
      <c r="AB78" s="53">
        <v>0.32400000000000001</v>
      </c>
      <c r="AC78" s="53">
        <v>0.315</v>
      </c>
      <c r="AD78" s="53">
        <v>0.35199999999999998</v>
      </c>
      <c r="AE78" s="53">
        <v>0.52300000000000002</v>
      </c>
      <c r="AF78" s="53">
        <v>0.55700000000000005</v>
      </c>
      <c r="AG78" s="53">
        <v>0.59099999999999997</v>
      </c>
      <c r="AH78" s="53">
        <v>0.624</v>
      </c>
      <c r="AI78" s="53">
        <v>0.65300000000000002</v>
      </c>
      <c r="AJ78" s="53">
        <v>0.69399999999999995</v>
      </c>
      <c r="AK78" s="53">
        <v>0.68</v>
      </c>
      <c r="AL78" s="53">
        <v>0.66600000000000004</v>
      </c>
      <c r="AM78" s="53">
        <v>0.68900000000000006</v>
      </c>
      <c r="AN78" s="53">
        <v>0.64100000000000001</v>
      </c>
      <c r="AO78" s="53">
        <v>0.64100000000000001</v>
      </c>
      <c r="AP78" s="53">
        <v>0.70300000000000007</v>
      </c>
      <c r="AQ78" s="53">
        <v>0.80699999999999994</v>
      </c>
      <c r="AR78" s="53">
        <v>0.82000000000000006</v>
      </c>
      <c r="AS78" s="53">
        <v>0.64300000000000002</v>
      </c>
      <c r="AT78" s="53">
        <v>0.71399999999999997</v>
      </c>
      <c r="AU78" s="53">
        <v>0.74</v>
      </c>
      <c r="AV78" s="53">
        <v>0.78900000000000003</v>
      </c>
      <c r="AW78" s="93">
        <v>0.69500000000000006</v>
      </c>
      <c r="AX78" s="91" t="s">
        <v>214</v>
      </c>
      <c r="AY78" s="160" t="s">
        <v>214</v>
      </c>
      <c r="AZ78" s="160" t="s">
        <v>214</v>
      </c>
      <c r="BA78" s="160" t="s">
        <v>214</v>
      </c>
      <c r="BB78" s="160" t="s">
        <v>214</v>
      </c>
      <c r="BC78" s="160" t="s">
        <v>214</v>
      </c>
      <c r="BD78" s="160" t="s">
        <v>214</v>
      </c>
      <c r="CB78" s="239">
        <v>-6.358381502890154</v>
      </c>
      <c r="CC78" s="239">
        <v>-2.7777777777777857</v>
      </c>
      <c r="CD78" s="239">
        <v>11.746031746031733</v>
      </c>
      <c r="CE78" s="239">
        <v>48.579545454545467</v>
      </c>
      <c r="CF78" s="239">
        <v>6.5009560229445498</v>
      </c>
      <c r="CG78" s="239">
        <v>6.1041292639138192</v>
      </c>
      <c r="CH78" s="239">
        <v>5.5837563451776759</v>
      </c>
      <c r="CI78" s="239">
        <v>4.6474358974358978</v>
      </c>
      <c r="CJ78" s="239">
        <v>6.2787136294027448</v>
      </c>
      <c r="CK78" s="239">
        <v>-2.0172910662823966</v>
      </c>
      <c r="CL78" s="239">
        <v>-2.058823529411768</v>
      </c>
      <c r="CM78" s="239">
        <v>3.4534534534534629</v>
      </c>
      <c r="CN78" s="239">
        <v>-6.9666182873730094</v>
      </c>
      <c r="CO78" s="239">
        <v>0</v>
      </c>
      <c r="CP78" s="239">
        <v>9.6723868954758245</v>
      </c>
      <c r="CQ78" s="239">
        <v>14.793741109530558</v>
      </c>
      <c r="CR78" s="239">
        <v>1.6109045848823058</v>
      </c>
      <c r="CS78" s="239">
        <v>-21.585365853658544</v>
      </c>
      <c r="CT78" s="239">
        <v>11.041990668740283</v>
      </c>
      <c r="CU78" s="239">
        <v>3.6414565826330545</v>
      </c>
      <c r="CV78" s="239">
        <v>6.6216216216216282</v>
      </c>
      <c r="CW78" s="239">
        <v>-11.913814955640049</v>
      </c>
      <c r="CX78" s="239">
        <v>0</v>
      </c>
      <c r="DA78" s="165" t="s">
        <v>338</v>
      </c>
      <c r="DB78" s="89" t="s">
        <v>337</v>
      </c>
      <c r="DC78" s="322">
        <v>68</v>
      </c>
    </row>
    <row r="79" spans="1:107" ht="12.95" customHeight="1">
      <c r="A79" s="43" t="s">
        <v>1471</v>
      </c>
      <c r="C79" s="321">
        <v>69</v>
      </c>
      <c r="D79" s="89" t="s">
        <v>339</v>
      </c>
      <c r="E79" s="165" t="s">
        <v>340</v>
      </c>
      <c r="AA79" s="53">
        <v>0.17599999999999999</v>
      </c>
      <c r="AB79" s="53">
        <v>0.16</v>
      </c>
      <c r="AC79" s="53">
        <v>0.16800000000000001</v>
      </c>
      <c r="AD79" s="53">
        <v>0.192</v>
      </c>
      <c r="AE79" s="53">
        <v>0.312</v>
      </c>
      <c r="AF79" s="53">
        <v>0.33600000000000002</v>
      </c>
      <c r="AG79" s="53">
        <v>0.36</v>
      </c>
      <c r="AH79" s="53">
        <v>0.372</v>
      </c>
      <c r="AI79" s="53">
        <v>0.38400000000000001</v>
      </c>
      <c r="AJ79" s="53">
        <v>0.4</v>
      </c>
      <c r="AK79" s="53">
        <v>0.39400000000000002</v>
      </c>
      <c r="AL79" s="53">
        <v>0.38800000000000001</v>
      </c>
      <c r="AM79" s="53">
        <v>0.39800000000000002</v>
      </c>
      <c r="AN79" s="53">
        <v>0.35799999999999998</v>
      </c>
      <c r="AO79" s="53">
        <v>0.35399999999999998</v>
      </c>
      <c r="AP79" s="53">
        <v>0.39300000000000002</v>
      </c>
      <c r="AQ79" s="53">
        <v>0.44900000000000001</v>
      </c>
      <c r="AR79" s="53">
        <v>0.45500000000000002</v>
      </c>
      <c r="AS79" s="53">
        <v>0.307</v>
      </c>
      <c r="AT79" s="53">
        <v>0.34</v>
      </c>
      <c r="AU79" s="53">
        <v>0.38400000000000001</v>
      </c>
      <c r="AV79" s="53">
        <v>0.34</v>
      </c>
      <c r="AW79" s="93">
        <v>0.32100000000000001</v>
      </c>
      <c r="AX79" s="91" t="s">
        <v>214</v>
      </c>
      <c r="AY79" s="160" t="s">
        <v>214</v>
      </c>
      <c r="AZ79" s="160" t="s">
        <v>214</v>
      </c>
      <c r="BA79" s="160" t="s">
        <v>214</v>
      </c>
      <c r="BB79" s="160" t="s">
        <v>214</v>
      </c>
      <c r="BC79" s="160" t="s">
        <v>214</v>
      </c>
      <c r="BD79" s="160" t="s">
        <v>214</v>
      </c>
      <c r="CB79" s="239">
        <v>-9.0909090909090793</v>
      </c>
      <c r="CC79" s="239">
        <v>5</v>
      </c>
      <c r="CD79" s="239">
        <v>14.285714285714278</v>
      </c>
      <c r="CE79" s="239">
        <v>62.5</v>
      </c>
      <c r="CF79" s="239">
        <v>7.6923076923077076</v>
      </c>
      <c r="CG79" s="239">
        <v>7.1428571428571388</v>
      </c>
      <c r="CH79" s="239">
        <v>3.3333333333333286</v>
      </c>
      <c r="CI79" s="239">
        <v>3.225806451612911</v>
      </c>
      <c r="CJ79" s="239">
        <v>4.1666666666666714</v>
      </c>
      <c r="CK79" s="239">
        <v>-1.5</v>
      </c>
      <c r="CL79" s="239">
        <v>-1.5228426395939039</v>
      </c>
      <c r="CM79" s="239">
        <v>2.5773195876288639</v>
      </c>
      <c r="CN79" s="239">
        <v>-10.050251256281413</v>
      </c>
      <c r="CO79" s="239">
        <v>-1.1173184357541857</v>
      </c>
      <c r="CP79" s="239">
        <v>11.016949152542381</v>
      </c>
      <c r="CQ79" s="239">
        <v>14.249363867684465</v>
      </c>
      <c r="CR79" s="239">
        <v>1.3363028953229446</v>
      </c>
      <c r="CS79" s="239">
        <v>-32.527472527472526</v>
      </c>
      <c r="CT79" s="239">
        <v>10.749185667752457</v>
      </c>
      <c r="CU79" s="239">
        <v>12.941176470588232</v>
      </c>
      <c r="CV79" s="239">
        <v>-11.458333333333329</v>
      </c>
      <c r="CW79" s="239">
        <v>-5.5882352941176521</v>
      </c>
      <c r="CX79" s="239">
        <v>0</v>
      </c>
      <c r="DA79" s="165" t="s">
        <v>340</v>
      </c>
      <c r="DB79" s="89" t="s">
        <v>339</v>
      </c>
      <c r="DC79" s="322">
        <v>69</v>
      </c>
    </row>
    <row r="80" spans="1:107" ht="12.95" customHeight="1">
      <c r="A80" s="43" t="s">
        <v>1472</v>
      </c>
      <c r="C80" s="321">
        <v>70</v>
      </c>
      <c r="D80" s="89" t="s">
        <v>341</v>
      </c>
      <c r="E80" s="165" t="s">
        <v>342</v>
      </c>
      <c r="AA80" s="53">
        <v>0.17</v>
      </c>
      <c r="AB80" s="53">
        <v>0.16400000000000001</v>
      </c>
      <c r="AC80" s="53">
        <v>0.14699999999999999</v>
      </c>
      <c r="AD80" s="53">
        <v>0.16</v>
      </c>
      <c r="AE80" s="53">
        <v>0.21099999999999999</v>
      </c>
      <c r="AF80" s="53">
        <v>0.221</v>
      </c>
      <c r="AG80" s="53">
        <v>0.23100000000000001</v>
      </c>
      <c r="AH80" s="53">
        <v>0.252</v>
      </c>
      <c r="AI80" s="53">
        <v>0.26900000000000002</v>
      </c>
      <c r="AJ80" s="53">
        <v>0.29399999999999998</v>
      </c>
      <c r="AK80" s="53">
        <v>0.28600000000000003</v>
      </c>
      <c r="AL80" s="53">
        <v>0.27800000000000002</v>
      </c>
      <c r="AM80" s="53">
        <v>0.29099999999999998</v>
      </c>
      <c r="AN80" s="53">
        <v>0.28300000000000003</v>
      </c>
      <c r="AO80" s="53">
        <v>0.28700000000000003</v>
      </c>
      <c r="AP80" s="53">
        <v>0.31</v>
      </c>
      <c r="AQ80" s="53">
        <v>0.35799999999999998</v>
      </c>
      <c r="AR80" s="53">
        <v>0.36499999999999999</v>
      </c>
      <c r="AS80" s="53">
        <v>0.33600000000000002</v>
      </c>
      <c r="AT80" s="53">
        <v>0.374</v>
      </c>
      <c r="AU80" s="53">
        <v>0.35599999999999998</v>
      </c>
      <c r="AV80" s="53">
        <v>0.44900000000000001</v>
      </c>
      <c r="AW80" s="93">
        <v>0.374</v>
      </c>
      <c r="AX80" s="91" t="s">
        <v>214</v>
      </c>
      <c r="AY80" s="160" t="s">
        <v>214</v>
      </c>
      <c r="AZ80" s="160" t="s">
        <v>214</v>
      </c>
      <c r="BA80" s="160" t="s">
        <v>214</v>
      </c>
      <c r="BB80" s="160" t="s">
        <v>214</v>
      </c>
      <c r="BC80" s="160" t="s">
        <v>214</v>
      </c>
      <c r="BD80" s="160" t="s">
        <v>214</v>
      </c>
      <c r="CB80" s="239">
        <v>-3.529411764705884</v>
      </c>
      <c r="CC80" s="239">
        <v>-10.365853658536594</v>
      </c>
      <c r="CD80" s="239">
        <v>8.8435374149659935</v>
      </c>
      <c r="CE80" s="239">
        <v>31.875</v>
      </c>
      <c r="CF80" s="239">
        <v>4.7393364928909989</v>
      </c>
      <c r="CG80" s="239">
        <v>4.5248868778280524</v>
      </c>
      <c r="CH80" s="239">
        <v>9.0909090909090935</v>
      </c>
      <c r="CI80" s="239">
        <v>6.7460317460317469</v>
      </c>
      <c r="CJ80" s="239">
        <v>9.2936802973977564</v>
      </c>
      <c r="CK80" s="239">
        <v>-2.721088435374142</v>
      </c>
      <c r="CL80" s="239">
        <v>-2.797202797202786</v>
      </c>
      <c r="CM80" s="239">
        <v>4.6762589928057423</v>
      </c>
      <c r="CN80" s="239">
        <v>-2.7491408934707806</v>
      </c>
      <c r="CO80" s="239">
        <v>1.4134275618374517</v>
      </c>
      <c r="CP80" s="239">
        <v>8.0139372822299606</v>
      </c>
      <c r="CQ80" s="239">
        <v>15.483870967741936</v>
      </c>
      <c r="CR80" s="239">
        <v>1.955307262569832</v>
      </c>
      <c r="CS80" s="239">
        <v>-7.9452054794520564</v>
      </c>
      <c r="CT80" s="239">
        <v>11.30952380952381</v>
      </c>
      <c r="CU80" s="239">
        <v>-4.8128342245989302</v>
      </c>
      <c r="CV80" s="239">
        <v>26.123595505617985</v>
      </c>
      <c r="CW80" s="239">
        <v>-16.70378619153675</v>
      </c>
      <c r="CX80" s="239">
        <v>0</v>
      </c>
      <c r="DA80" s="165" t="s">
        <v>342</v>
      </c>
      <c r="DB80" s="89" t="s">
        <v>341</v>
      </c>
      <c r="DC80" s="322">
        <v>70</v>
      </c>
    </row>
    <row r="81" spans="1:107" ht="20.100000000000001" customHeight="1">
      <c r="C81" s="321">
        <v>71</v>
      </c>
      <c r="D81" s="89" t="s">
        <v>343</v>
      </c>
      <c r="E81" s="165" t="s">
        <v>344</v>
      </c>
      <c r="AA81" s="53">
        <v>27.386000000000003</v>
      </c>
      <c r="AB81" s="53">
        <v>26.593</v>
      </c>
      <c r="AC81" s="53">
        <v>23.878</v>
      </c>
      <c r="AD81" s="53">
        <v>24.431999999999999</v>
      </c>
      <c r="AE81" s="53">
        <v>25.798999999999999</v>
      </c>
      <c r="AF81" s="53">
        <v>28.548000000000005</v>
      </c>
      <c r="AG81" s="53">
        <v>32.783999999999999</v>
      </c>
      <c r="AH81" s="53">
        <v>39.347000000000001</v>
      </c>
      <c r="AI81" s="53">
        <v>41.848999999999997</v>
      </c>
      <c r="AJ81" s="53">
        <v>46.667999999999992</v>
      </c>
      <c r="AK81" s="53">
        <v>45.414999999999999</v>
      </c>
      <c r="AL81" s="53">
        <v>41.676000000000002</v>
      </c>
      <c r="AM81" s="53">
        <v>42.771999999999998</v>
      </c>
      <c r="AN81" s="53">
        <v>45.019000000000005</v>
      </c>
      <c r="AO81" s="53">
        <v>50.946999999999996</v>
      </c>
      <c r="AP81" s="53">
        <v>54.196999999999996</v>
      </c>
      <c r="AQ81" s="53">
        <v>60.380999999999993</v>
      </c>
      <c r="AR81" s="53">
        <v>61.316000000000003</v>
      </c>
      <c r="AS81" s="53">
        <v>45.182000000000002</v>
      </c>
      <c r="AT81" s="53">
        <v>46.494999999999997</v>
      </c>
      <c r="AU81" s="53">
        <v>50.009</v>
      </c>
      <c r="AV81" s="53">
        <v>45.773000000000003</v>
      </c>
      <c r="AW81" s="93">
        <v>46.044000000000004</v>
      </c>
      <c r="AX81" s="93">
        <v>53.733000000000004</v>
      </c>
      <c r="AY81" s="222"/>
      <c r="AZ81" s="222"/>
      <c r="CB81" s="239">
        <v>-2.8956401080844358</v>
      </c>
      <c r="CC81" s="239">
        <v>-10.209453615613128</v>
      </c>
      <c r="CD81" s="239">
        <v>2.3201273138453757</v>
      </c>
      <c r="CE81" s="239">
        <v>5.5951211525867706</v>
      </c>
      <c r="CF81" s="239">
        <v>10.655451761696213</v>
      </c>
      <c r="CG81" s="239">
        <v>14.838167297183659</v>
      </c>
      <c r="CH81" s="239">
        <v>20.018911664226465</v>
      </c>
      <c r="CI81" s="239">
        <v>6.3588075329758311</v>
      </c>
      <c r="CJ81" s="239">
        <v>11.515209443475342</v>
      </c>
      <c r="CK81" s="239">
        <v>-2.6849232879060452</v>
      </c>
      <c r="CL81" s="239">
        <v>-8.2329626775294429</v>
      </c>
      <c r="CM81" s="239">
        <v>2.6298109223533856</v>
      </c>
      <c r="CN81" s="239">
        <v>5.2534368278313082</v>
      </c>
      <c r="CO81" s="239">
        <v>13.16777360669937</v>
      </c>
      <c r="CP81" s="239">
        <v>6.3791783618269875</v>
      </c>
      <c r="CQ81" s="239">
        <v>11.410225658246759</v>
      </c>
      <c r="CR81" s="239">
        <v>1.5485003560722816</v>
      </c>
      <c r="CS81" s="239">
        <v>-26.312871028768996</v>
      </c>
      <c r="CT81" s="239">
        <v>2.9060245230401449</v>
      </c>
      <c r="CU81" s="239">
        <v>7.5578019141843242</v>
      </c>
      <c r="CV81" s="239">
        <v>-8.4704753144434051</v>
      </c>
      <c r="CW81" s="239">
        <v>0.59205208310577007</v>
      </c>
      <c r="CX81" s="239">
        <v>16.699244201198852</v>
      </c>
      <c r="DA81" s="165" t="s">
        <v>344</v>
      </c>
      <c r="DB81" s="89" t="s">
        <v>343</v>
      </c>
      <c r="DC81" s="322">
        <v>71</v>
      </c>
    </row>
    <row r="82" spans="1:107" ht="12.95" customHeight="1">
      <c r="A82" s="43" t="s">
        <v>1473</v>
      </c>
      <c r="C82" s="321">
        <v>72</v>
      </c>
      <c r="D82" s="89">
        <v>77</v>
      </c>
      <c r="E82" s="165" t="s">
        <v>345</v>
      </c>
      <c r="AA82" s="53">
        <v>26.649000000000001</v>
      </c>
      <c r="AB82" s="53">
        <v>25.888999999999999</v>
      </c>
      <c r="AC82" s="53">
        <v>23.216999999999999</v>
      </c>
      <c r="AD82" s="53">
        <v>23.739000000000001</v>
      </c>
      <c r="AE82" s="53">
        <v>24.792999999999999</v>
      </c>
      <c r="AF82" s="53">
        <v>27.490000000000002</v>
      </c>
      <c r="AG82" s="53">
        <v>31.658000000000001</v>
      </c>
      <c r="AH82" s="53">
        <v>38.121000000000002</v>
      </c>
      <c r="AI82" s="53">
        <v>40.57</v>
      </c>
      <c r="AJ82" s="53">
        <v>45.384999999999998</v>
      </c>
      <c r="AK82" s="53">
        <v>43.962000000000003</v>
      </c>
      <c r="AL82" s="53">
        <v>40.045000000000002</v>
      </c>
      <c r="AM82" s="53">
        <v>41.203000000000003</v>
      </c>
      <c r="AN82" s="53">
        <v>43.341000000000001</v>
      </c>
      <c r="AO82" s="53">
        <v>49.417999999999999</v>
      </c>
      <c r="AP82" s="53">
        <v>52.807000000000002</v>
      </c>
      <c r="AQ82" s="53">
        <v>58.75</v>
      </c>
      <c r="AR82" s="53">
        <v>59.454999999999998</v>
      </c>
      <c r="AS82" s="53">
        <v>43.545000000000002</v>
      </c>
      <c r="AT82" s="53">
        <v>44.277999999999999</v>
      </c>
      <c r="AU82" s="53">
        <v>47.850999999999999</v>
      </c>
      <c r="AV82" s="53">
        <v>43.719000000000001</v>
      </c>
      <c r="AW82" s="93">
        <v>44.173000000000002</v>
      </c>
      <c r="AX82" s="91" t="s">
        <v>214</v>
      </c>
      <c r="AY82" s="160" t="s">
        <v>214</v>
      </c>
      <c r="AZ82" s="160" t="s">
        <v>214</v>
      </c>
      <c r="BA82" s="160" t="s">
        <v>214</v>
      </c>
      <c r="BB82" s="160" t="s">
        <v>214</v>
      </c>
      <c r="BC82" s="160" t="s">
        <v>214</v>
      </c>
      <c r="BD82" s="160" t="s">
        <v>214</v>
      </c>
      <c r="CB82" s="239">
        <v>-2.8518893767120801</v>
      </c>
      <c r="CC82" s="239">
        <v>-10.320985746842297</v>
      </c>
      <c r="CD82" s="239">
        <v>2.2483525003230511</v>
      </c>
      <c r="CE82" s="239">
        <v>4.439951135262632</v>
      </c>
      <c r="CF82" s="239">
        <v>10.87807042310331</v>
      </c>
      <c r="CG82" s="239">
        <v>15.161877046198612</v>
      </c>
      <c r="CH82" s="239">
        <v>20.41506096405331</v>
      </c>
      <c r="CI82" s="239">
        <v>6.4242805802575873</v>
      </c>
      <c r="CJ82" s="239">
        <v>11.868375647029822</v>
      </c>
      <c r="CK82" s="239">
        <v>-3.1353971576511981</v>
      </c>
      <c r="CL82" s="239">
        <v>-8.909967699376736</v>
      </c>
      <c r="CM82" s="239">
        <v>2.8917467848670242</v>
      </c>
      <c r="CN82" s="239">
        <v>5.1889425527267434</v>
      </c>
      <c r="CO82" s="239">
        <v>14.021365450727941</v>
      </c>
      <c r="CP82" s="239">
        <v>6.8578250839775023</v>
      </c>
      <c r="CQ82" s="239">
        <v>11.254189785445107</v>
      </c>
      <c r="CR82" s="239">
        <v>1.1999999999999886</v>
      </c>
      <c r="CS82" s="239">
        <v>-26.759734252796235</v>
      </c>
      <c r="CT82" s="239">
        <v>1.6833161097714964</v>
      </c>
      <c r="CU82" s="239">
        <v>8.0694701657708094</v>
      </c>
      <c r="CV82" s="239">
        <v>-8.6351382416250431</v>
      </c>
      <c r="CW82" s="239">
        <v>1.0384501017864096</v>
      </c>
      <c r="CX82" s="239">
        <v>0</v>
      </c>
      <c r="DA82" s="165" t="s">
        <v>345</v>
      </c>
      <c r="DB82" s="89">
        <v>77</v>
      </c>
      <c r="DC82" s="322">
        <v>72</v>
      </c>
    </row>
    <row r="83" spans="1:107" ht="12.95" customHeight="1">
      <c r="A83" s="43" t="s">
        <v>1474</v>
      </c>
      <c r="C83" s="321">
        <v>73</v>
      </c>
      <c r="D83" s="89">
        <v>78</v>
      </c>
      <c r="E83" s="165" t="s">
        <v>346</v>
      </c>
      <c r="AA83" s="53">
        <v>5.5E-2</v>
      </c>
      <c r="AB83" s="53">
        <v>0.05</v>
      </c>
      <c r="AC83" s="53">
        <v>5.2999999999999999E-2</v>
      </c>
      <c r="AD83" s="53">
        <v>0.06</v>
      </c>
      <c r="AE83" s="53">
        <v>9.8000000000000004E-2</v>
      </c>
      <c r="AF83" s="53">
        <v>0.105</v>
      </c>
      <c r="AG83" s="53">
        <v>0.113</v>
      </c>
      <c r="AH83" s="53">
        <v>0.11600000000000001</v>
      </c>
      <c r="AI83" s="53">
        <v>0.12</v>
      </c>
      <c r="AJ83" s="53">
        <v>0.125</v>
      </c>
      <c r="AK83" s="53">
        <v>0.12</v>
      </c>
      <c r="AL83" s="53">
        <v>0.121</v>
      </c>
      <c r="AM83" s="53">
        <v>0.125</v>
      </c>
      <c r="AN83" s="53">
        <v>0.112</v>
      </c>
      <c r="AO83" s="53">
        <v>0.111</v>
      </c>
      <c r="AP83" s="53">
        <v>0.123</v>
      </c>
      <c r="AQ83" s="53">
        <v>0.159</v>
      </c>
      <c r="AR83" s="53">
        <v>0.14200000000000002</v>
      </c>
      <c r="AS83" s="53">
        <v>0.14200000000000002</v>
      </c>
      <c r="AT83" s="53">
        <v>0.23300000000000001</v>
      </c>
      <c r="AU83" s="53">
        <v>0.39100000000000001</v>
      </c>
      <c r="AV83" s="53">
        <v>0.19500000000000001</v>
      </c>
      <c r="AW83" s="93">
        <v>0.154</v>
      </c>
      <c r="AX83" s="91" t="s">
        <v>214</v>
      </c>
      <c r="AY83" s="160" t="s">
        <v>214</v>
      </c>
      <c r="AZ83" s="160" t="s">
        <v>214</v>
      </c>
      <c r="BA83" s="160" t="s">
        <v>214</v>
      </c>
      <c r="BB83" s="160" t="s">
        <v>214</v>
      </c>
      <c r="BC83" s="160" t="s">
        <v>214</v>
      </c>
      <c r="BD83" s="160" t="s">
        <v>214</v>
      </c>
      <c r="CB83" s="239">
        <v>-9.0909090909090935</v>
      </c>
      <c r="CC83" s="239">
        <v>6</v>
      </c>
      <c r="CD83" s="239">
        <v>13.20754716981132</v>
      </c>
      <c r="CE83" s="239">
        <v>63.333333333333343</v>
      </c>
      <c r="CF83" s="239">
        <v>7.1428571428571388</v>
      </c>
      <c r="CG83" s="239">
        <v>7.6190476190476346</v>
      </c>
      <c r="CH83" s="239">
        <v>2.6548672566371749</v>
      </c>
      <c r="CI83" s="239">
        <v>3.448275862068968</v>
      </c>
      <c r="CJ83" s="239">
        <v>4.1666666666666714</v>
      </c>
      <c r="CK83" s="239">
        <v>-4</v>
      </c>
      <c r="CL83" s="239">
        <v>0.83333333333334281</v>
      </c>
      <c r="CM83" s="239">
        <v>3.3057851239669418</v>
      </c>
      <c r="CN83" s="239">
        <v>-10.400000000000006</v>
      </c>
      <c r="CO83" s="239">
        <v>-0.89285714285715301</v>
      </c>
      <c r="CP83" s="239">
        <v>10.810810810810807</v>
      </c>
      <c r="CQ83" s="239">
        <v>29.268292682926841</v>
      </c>
      <c r="CR83" s="239">
        <v>-10.691823899371059</v>
      </c>
      <c r="CS83" s="239">
        <v>0</v>
      </c>
      <c r="CT83" s="239">
        <v>64.084507042253506</v>
      </c>
      <c r="CU83" s="239">
        <v>67.811158798283259</v>
      </c>
      <c r="CV83" s="239">
        <v>-50.127877237851663</v>
      </c>
      <c r="CW83" s="239">
        <v>-21.025641025641036</v>
      </c>
      <c r="CX83" s="239">
        <v>0</v>
      </c>
      <c r="DA83" s="165" t="s">
        <v>346</v>
      </c>
      <c r="DB83" s="89">
        <v>78</v>
      </c>
      <c r="DC83" s="322">
        <v>73</v>
      </c>
    </row>
    <row r="84" spans="1:107" ht="12.95" customHeight="1">
      <c r="A84" s="43" t="s">
        <v>1475</v>
      </c>
      <c r="C84" s="321">
        <v>74</v>
      </c>
      <c r="D84" s="89" t="s">
        <v>347</v>
      </c>
      <c r="E84" s="165" t="s">
        <v>348</v>
      </c>
      <c r="AA84" s="53">
        <v>0.123</v>
      </c>
      <c r="AB84" s="53">
        <v>0.13</v>
      </c>
      <c r="AC84" s="53">
        <v>0.10100000000000001</v>
      </c>
      <c r="AD84" s="53">
        <v>8.1000000000000003E-2</v>
      </c>
      <c r="AE84" s="53">
        <v>0.106</v>
      </c>
      <c r="AF84" s="53">
        <v>0.106</v>
      </c>
      <c r="AG84" s="53">
        <v>0.13100000000000001</v>
      </c>
      <c r="AH84" s="53">
        <v>0.183</v>
      </c>
      <c r="AI84" s="53">
        <v>0.20500000000000002</v>
      </c>
      <c r="AJ84" s="53">
        <v>0.16900000000000001</v>
      </c>
      <c r="AK84" s="53">
        <v>0.16500000000000001</v>
      </c>
      <c r="AL84" s="53">
        <v>0.16400000000000001</v>
      </c>
      <c r="AM84" s="53">
        <v>0.153</v>
      </c>
      <c r="AN84" s="53">
        <v>0.21299999999999999</v>
      </c>
      <c r="AO84" s="53">
        <v>0.113</v>
      </c>
      <c r="AP84" s="53">
        <v>0.12</v>
      </c>
      <c r="AQ84" s="53">
        <v>0.105</v>
      </c>
      <c r="AR84" s="53">
        <v>0.16800000000000001</v>
      </c>
      <c r="AS84" s="53">
        <v>0.192</v>
      </c>
      <c r="AT84" s="53">
        <v>0.151</v>
      </c>
      <c r="AU84" s="53">
        <v>0.189</v>
      </c>
      <c r="AV84" s="53">
        <v>0.18</v>
      </c>
      <c r="AW84" s="93">
        <v>0.128</v>
      </c>
      <c r="AX84" s="91" t="s">
        <v>214</v>
      </c>
      <c r="AY84" s="160" t="s">
        <v>214</v>
      </c>
      <c r="AZ84" s="160" t="s">
        <v>214</v>
      </c>
      <c r="BA84" s="160" t="s">
        <v>214</v>
      </c>
      <c r="BB84" s="160" t="s">
        <v>214</v>
      </c>
      <c r="BC84" s="160" t="s">
        <v>214</v>
      </c>
      <c r="BD84" s="160" t="s">
        <v>214</v>
      </c>
      <c r="CB84" s="239">
        <v>5.6910569105691167</v>
      </c>
      <c r="CC84" s="239">
        <v>-22.307692307692292</v>
      </c>
      <c r="CD84" s="239">
        <v>-19.801980198019805</v>
      </c>
      <c r="CE84" s="239">
        <v>30.864197530864175</v>
      </c>
      <c r="CF84" s="239">
        <v>0</v>
      </c>
      <c r="CG84" s="239">
        <v>23.584905660377373</v>
      </c>
      <c r="CH84" s="239">
        <v>39.694656488549612</v>
      </c>
      <c r="CI84" s="239">
        <v>12.021857923497279</v>
      </c>
      <c r="CJ84" s="239">
        <v>-17.560975609756099</v>
      </c>
      <c r="CK84" s="239">
        <v>-2.3668639053254452</v>
      </c>
      <c r="CL84" s="239">
        <v>-0.60606060606059486</v>
      </c>
      <c r="CM84" s="239">
        <v>-6.7073170731707279</v>
      </c>
      <c r="CN84" s="239">
        <v>39.215686274509807</v>
      </c>
      <c r="CO84" s="239">
        <v>-46.948356807511736</v>
      </c>
      <c r="CP84" s="239">
        <v>6.1946902654867273</v>
      </c>
      <c r="CQ84" s="239">
        <v>-12.5</v>
      </c>
      <c r="CR84" s="239">
        <v>60.000000000000028</v>
      </c>
      <c r="CS84" s="239">
        <v>14.285714285714278</v>
      </c>
      <c r="CT84" s="239">
        <v>-21.354166666666671</v>
      </c>
      <c r="CU84" s="239">
        <v>25.16556291390728</v>
      </c>
      <c r="CV84" s="239">
        <v>-4.7619047619047592</v>
      </c>
      <c r="CW84" s="239">
        <v>-28.888888888888886</v>
      </c>
      <c r="CX84" s="239">
        <v>0</v>
      </c>
      <c r="DA84" s="165" t="s">
        <v>348</v>
      </c>
      <c r="DB84" s="89" t="s">
        <v>347</v>
      </c>
      <c r="DC84" s="322">
        <v>74</v>
      </c>
    </row>
    <row r="85" spans="1:107" ht="12.95" customHeight="1">
      <c r="A85" s="43" t="s">
        <v>1476</v>
      </c>
      <c r="C85" s="321">
        <v>75</v>
      </c>
      <c r="D85" s="89" t="s">
        <v>349</v>
      </c>
      <c r="E85" s="165" t="s">
        <v>350</v>
      </c>
      <c r="AA85" s="53">
        <v>0.55900000000000005</v>
      </c>
      <c r="AB85" s="53">
        <v>0.52400000000000002</v>
      </c>
      <c r="AC85" s="53">
        <v>0.50700000000000001</v>
      </c>
      <c r="AD85" s="53">
        <v>0.55200000000000005</v>
      </c>
      <c r="AE85" s="53">
        <v>0.80200000000000005</v>
      </c>
      <c r="AF85" s="53">
        <v>0.84699999999999998</v>
      </c>
      <c r="AG85" s="53">
        <v>0.88200000000000001</v>
      </c>
      <c r="AH85" s="53">
        <v>0.92700000000000005</v>
      </c>
      <c r="AI85" s="53">
        <v>0.95400000000000007</v>
      </c>
      <c r="AJ85" s="53">
        <v>0.98899999999999999</v>
      </c>
      <c r="AK85" s="53">
        <v>1.1679999999999999</v>
      </c>
      <c r="AL85" s="53">
        <v>1.3460000000000001</v>
      </c>
      <c r="AM85" s="53">
        <v>1.2909999999999999</v>
      </c>
      <c r="AN85" s="53">
        <v>1.353</v>
      </c>
      <c r="AO85" s="53">
        <v>1.3049999999999999</v>
      </c>
      <c r="AP85" s="53">
        <v>1.147</v>
      </c>
      <c r="AQ85" s="53">
        <v>1.367</v>
      </c>
      <c r="AR85" s="53">
        <v>1.5509999999999999</v>
      </c>
      <c r="AS85" s="53">
        <v>1.3029999999999999</v>
      </c>
      <c r="AT85" s="53">
        <v>1.833</v>
      </c>
      <c r="AU85" s="53">
        <v>1.5780000000000001</v>
      </c>
      <c r="AV85" s="53">
        <v>1.679</v>
      </c>
      <c r="AW85" s="93">
        <v>1.589</v>
      </c>
      <c r="AX85" s="91" t="s">
        <v>214</v>
      </c>
      <c r="AY85" s="160" t="s">
        <v>214</v>
      </c>
      <c r="AZ85" s="160" t="s">
        <v>214</v>
      </c>
      <c r="BA85" s="160" t="s">
        <v>214</v>
      </c>
      <c r="BB85" s="160" t="s">
        <v>214</v>
      </c>
      <c r="BC85" s="160" t="s">
        <v>214</v>
      </c>
      <c r="BD85" s="160" t="s">
        <v>214</v>
      </c>
      <c r="CB85" s="239">
        <v>-6.2611806797853262</v>
      </c>
      <c r="CC85" s="239">
        <v>-3.2442748091603022</v>
      </c>
      <c r="CD85" s="239">
        <v>8.8757396449704231</v>
      </c>
      <c r="CE85" s="239">
        <v>45.289855072463752</v>
      </c>
      <c r="CF85" s="239">
        <v>5.6109725685785321</v>
      </c>
      <c r="CG85" s="239">
        <v>4.1322314049586737</v>
      </c>
      <c r="CH85" s="239">
        <v>5.1020408163265358</v>
      </c>
      <c r="CI85" s="239">
        <v>2.9126213592233086</v>
      </c>
      <c r="CJ85" s="239">
        <v>3.6687631027253644</v>
      </c>
      <c r="CK85" s="239">
        <v>18.099089989888782</v>
      </c>
      <c r="CL85" s="239">
        <v>15.239726027397268</v>
      </c>
      <c r="CM85" s="239">
        <v>-4.0861812778603479</v>
      </c>
      <c r="CN85" s="239">
        <v>4.8024786986831884</v>
      </c>
      <c r="CO85" s="239">
        <v>-3.5476718403547807</v>
      </c>
      <c r="CP85" s="239">
        <v>-12.107279693486589</v>
      </c>
      <c r="CQ85" s="239">
        <v>19.180470793374013</v>
      </c>
      <c r="CR85" s="239">
        <v>13.460131675201168</v>
      </c>
      <c r="CS85" s="239">
        <v>-15.98968407479046</v>
      </c>
      <c r="CT85" s="239">
        <v>40.675364543361468</v>
      </c>
      <c r="CU85" s="239">
        <v>-13.911620294599004</v>
      </c>
      <c r="CV85" s="239">
        <v>6.4005069708491646</v>
      </c>
      <c r="CW85" s="239">
        <v>-5.3603335318641996</v>
      </c>
      <c r="CX85" s="239">
        <v>0</v>
      </c>
      <c r="DA85" s="165" t="s">
        <v>350</v>
      </c>
      <c r="DB85" s="89" t="s">
        <v>349</v>
      </c>
      <c r="DC85" s="322">
        <v>75</v>
      </c>
    </row>
    <row r="86" spans="1:107" ht="20.100000000000001" customHeight="1">
      <c r="C86" s="321">
        <v>76</v>
      </c>
      <c r="D86" s="89" t="s">
        <v>351</v>
      </c>
      <c r="E86" s="165" t="s">
        <v>352</v>
      </c>
      <c r="AA86" s="53">
        <v>16.672000000000001</v>
      </c>
      <c r="AB86" s="53">
        <v>15.846</v>
      </c>
      <c r="AC86" s="53">
        <v>13.301</v>
      </c>
      <c r="AD86" s="53">
        <v>13.899999999999999</v>
      </c>
      <c r="AE86" s="53">
        <v>14.366</v>
      </c>
      <c r="AF86" s="53">
        <v>14.477</v>
      </c>
      <c r="AG86" s="53">
        <v>14.565</v>
      </c>
      <c r="AH86" s="53">
        <v>15.954000000000001</v>
      </c>
      <c r="AI86" s="53">
        <v>17.672000000000001</v>
      </c>
      <c r="AJ86" s="53">
        <v>18.810999999999996</v>
      </c>
      <c r="AK86" s="53">
        <v>18.600000000000001</v>
      </c>
      <c r="AL86" s="53">
        <v>18.497</v>
      </c>
      <c r="AM86" s="53">
        <v>18.821999999999999</v>
      </c>
      <c r="AN86" s="53">
        <v>18.881999999999998</v>
      </c>
      <c r="AO86" s="53">
        <v>20.786000000000001</v>
      </c>
      <c r="AP86" s="53">
        <v>23.233000000000001</v>
      </c>
      <c r="AQ86" s="53">
        <v>22.080000000000002</v>
      </c>
      <c r="AR86" s="53">
        <v>23.224000000000004</v>
      </c>
      <c r="AS86" s="53">
        <v>22.170999999999999</v>
      </c>
      <c r="AT86" s="53">
        <v>23.222000000000001</v>
      </c>
      <c r="AU86" s="53">
        <v>24.646000000000001</v>
      </c>
      <c r="AV86" s="53">
        <v>26.822000000000003</v>
      </c>
      <c r="AW86" s="93">
        <v>26.168999999999997</v>
      </c>
      <c r="AX86" s="93">
        <v>23.978000000000002</v>
      </c>
      <c r="AY86" s="222"/>
      <c r="AZ86" s="222"/>
      <c r="CB86" s="239">
        <v>-4.9544145873320531</v>
      </c>
      <c r="CC86" s="239">
        <v>-16.060835542092633</v>
      </c>
      <c r="CD86" s="239">
        <v>4.5034207954289087</v>
      </c>
      <c r="CE86" s="239">
        <v>3.352517985611513</v>
      </c>
      <c r="CF86" s="239">
        <v>0.77265766392871171</v>
      </c>
      <c r="CG86" s="239">
        <v>0.60786074462940576</v>
      </c>
      <c r="CH86" s="239">
        <v>9.5365602471678699</v>
      </c>
      <c r="CI86" s="239">
        <v>10.768459320546569</v>
      </c>
      <c r="CJ86" s="239">
        <v>6.4452240832955852</v>
      </c>
      <c r="CK86" s="239">
        <v>-1.1216841209930095</v>
      </c>
      <c r="CL86" s="239">
        <v>-0.553763440860223</v>
      </c>
      <c r="CM86" s="239">
        <v>1.7570416824349877</v>
      </c>
      <c r="CN86" s="239">
        <v>0.31877590054190819</v>
      </c>
      <c r="CO86" s="239">
        <v>10.083677576527919</v>
      </c>
      <c r="CP86" s="239">
        <v>11.772346771865671</v>
      </c>
      <c r="CQ86" s="239">
        <v>-4.9627684758748245</v>
      </c>
      <c r="CR86" s="239">
        <v>5.181159420289859</v>
      </c>
      <c r="CS86" s="239">
        <v>-4.5341026524285439</v>
      </c>
      <c r="CT86" s="239">
        <v>4.7404266835054898</v>
      </c>
      <c r="CU86" s="239">
        <v>6.1321160968047508</v>
      </c>
      <c r="CV86" s="239">
        <v>8.8290189077335128</v>
      </c>
      <c r="CW86" s="239">
        <v>-2.4345686376855014</v>
      </c>
      <c r="CX86" s="239">
        <v>-8.3725018151247497</v>
      </c>
      <c r="DA86" s="165" t="s">
        <v>352</v>
      </c>
      <c r="DB86" s="89" t="s">
        <v>351</v>
      </c>
      <c r="DC86" s="322">
        <v>76</v>
      </c>
    </row>
    <row r="87" spans="1:107" ht="20.100000000000001" customHeight="1">
      <c r="A87" s="43" t="s">
        <v>1477</v>
      </c>
      <c r="C87" s="321">
        <v>77</v>
      </c>
      <c r="D87" s="89" t="s">
        <v>353</v>
      </c>
      <c r="E87" s="165" t="s">
        <v>354</v>
      </c>
      <c r="AA87" s="53">
        <v>5.3929999999999998</v>
      </c>
      <c r="AB87" s="53">
        <v>5.2080000000000002</v>
      </c>
      <c r="AC87" s="53">
        <v>4.835</v>
      </c>
      <c r="AD87" s="53">
        <v>4.0659999999999998</v>
      </c>
      <c r="AE87" s="53">
        <v>4.2919999999999998</v>
      </c>
      <c r="AF87" s="53">
        <v>4.3260000000000005</v>
      </c>
      <c r="AG87" s="53">
        <v>4.0469999999999997</v>
      </c>
      <c r="AH87" s="53">
        <v>4.5970000000000004</v>
      </c>
      <c r="AI87" s="53">
        <v>5.1749999999999998</v>
      </c>
      <c r="AJ87" s="53">
        <v>4.74</v>
      </c>
      <c r="AK87" s="53">
        <v>4.9560000000000004</v>
      </c>
      <c r="AL87" s="53">
        <v>5.2370000000000001</v>
      </c>
      <c r="AM87" s="53">
        <v>5.5650000000000004</v>
      </c>
      <c r="AN87" s="53">
        <v>5.34</v>
      </c>
      <c r="AO87" s="53">
        <v>6.0739999999999998</v>
      </c>
      <c r="AP87" s="53">
        <v>7.33</v>
      </c>
      <c r="AQ87" s="53">
        <v>5.5069999999999997</v>
      </c>
      <c r="AR87" s="53">
        <v>6.0970000000000004</v>
      </c>
      <c r="AS87" s="53">
        <v>8.6189999999999998</v>
      </c>
      <c r="AT87" s="53">
        <v>8.9239999999999995</v>
      </c>
      <c r="AU87" s="53">
        <v>9.0609999999999999</v>
      </c>
      <c r="AV87" s="53">
        <v>10.018000000000001</v>
      </c>
      <c r="AW87" s="93">
        <v>8.886000000000001</v>
      </c>
      <c r="AX87" s="93">
        <v>6.84</v>
      </c>
      <c r="AY87" s="222"/>
      <c r="AZ87" s="222"/>
      <c r="CB87" s="239">
        <v>-3.430372705358792</v>
      </c>
      <c r="CC87" s="239">
        <v>-7.162058371735796</v>
      </c>
      <c r="CD87" s="239">
        <v>-15.904860392967947</v>
      </c>
      <c r="CE87" s="239">
        <v>5.5582882439744168</v>
      </c>
      <c r="CF87" s="239">
        <v>0.79217148182667074</v>
      </c>
      <c r="CG87" s="239">
        <v>-6.4493758668516108</v>
      </c>
      <c r="CH87" s="239">
        <v>13.590313812700785</v>
      </c>
      <c r="CI87" s="239">
        <v>12.573417446160519</v>
      </c>
      <c r="CJ87" s="239">
        <v>-8.4057971014492665</v>
      </c>
      <c r="CK87" s="239">
        <v>4.5569620253164516</v>
      </c>
      <c r="CL87" s="239">
        <v>5.6698950766747203</v>
      </c>
      <c r="CM87" s="239">
        <v>6.2631277448921168</v>
      </c>
      <c r="CN87" s="239">
        <v>-4.0431266846361353</v>
      </c>
      <c r="CO87" s="239">
        <v>13.745318352059925</v>
      </c>
      <c r="CP87" s="239">
        <v>20.678300954889707</v>
      </c>
      <c r="CQ87" s="239">
        <v>-24.870395634379278</v>
      </c>
      <c r="CR87" s="239">
        <v>10.713637189032156</v>
      </c>
      <c r="CS87" s="239">
        <v>41.364605543710013</v>
      </c>
      <c r="CT87" s="239">
        <v>3.5386935839424467</v>
      </c>
      <c r="CU87" s="239">
        <v>1.5351860152398018</v>
      </c>
      <c r="CV87" s="239">
        <v>10.561748151418172</v>
      </c>
      <c r="CW87" s="239">
        <v>-11.299660610900375</v>
      </c>
      <c r="CX87" s="239">
        <v>-23.024983119513848</v>
      </c>
      <c r="DA87" s="165" t="s">
        <v>354</v>
      </c>
      <c r="DB87" s="89" t="s">
        <v>353</v>
      </c>
      <c r="DC87" s="322">
        <v>77</v>
      </c>
    </row>
    <row r="88" spans="1:107" ht="20.100000000000001" customHeight="1">
      <c r="A88" s="43" t="s">
        <v>1478</v>
      </c>
      <c r="C88" s="321">
        <v>78</v>
      </c>
      <c r="D88" s="89" t="s">
        <v>355</v>
      </c>
      <c r="E88" s="165" t="s">
        <v>356</v>
      </c>
      <c r="AA88" s="53">
        <v>2.7970000000000002</v>
      </c>
      <c r="AB88" s="53">
        <v>2.9180000000000001</v>
      </c>
      <c r="AC88" s="53">
        <v>2.41</v>
      </c>
      <c r="AD88" s="53">
        <v>2.6630000000000003</v>
      </c>
      <c r="AE88" s="53">
        <v>2.262</v>
      </c>
      <c r="AF88" s="53">
        <v>2.141</v>
      </c>
      <c r="AG88" s="53">
        <v>2.1219999999999999</v>
      </c>
      <c r="AH88" s="53">
        <v>2.11</v>
      </c>
      <c r="AI88" s="53">
        <v>2.37</v>
      </c>
      <c r="AJ88" s="53">
        <v>2.5329999999999999</v>
      </c>
      <c r="AK88" s="53">
        <v>2.6750000000000003</v>
      </c>
      <c r="AL88" s="53">
        <v>2.5619999999999998</v>
      </c>
      <c r="AM88" s="53">
        <v>2.4889999999999999</v>
      </c>
      <c r="AN88" s="53">
        <v>2.448</v>
      </c>
      <c r="AO88" s="53">
        <v>2.5409999999999999</v>
      </c>
      <c r="AP88" s="53">
        <v>2.778</v>
      </c>
      <c r="AQ88" s="53">
        <v>2.8170000000000002</v>
      </c>
      <c r="AR88" s="53">
        <v>3.0910000000000002</v>
      </c>
      <c r="AS88" s="53">
        <v>3.0580000000000003</v>
      </c>
      <c r="AT88" s="53">
        <v>3.22</v>
      </c>
      <c r="AU88" s="53">
        <v>3.2690000000000001</v>
      </c>
      <c r="AV88" s="53">
        <v>3.1</v>
      </c>
      <c r="AW88" s="93">
        <v>3.2130000000000001</v>
      </c>
      <c r="AX88" s="93">
        <v>3.1819999999999999</v>
      </c>
      <c r="AY88" s="222"/>
      <c r="AZ88" s="222"/>
      <c r="CB88" s="239">
        <v>4.3260636396138636</v>
      </c>
      <c r="CC88" s="239">
        <v>-17.409184372858121</v>
      </c>
      <c r="CD88" s="239">
        <v>10.497925311203332</v>
      </c>
      <c r="CE88" s="239">
        <v>-15.058205031918888</v>
      </c>
      <c r="CF88" s="239">
        <v>-5.3492484526967274</v>
      </c>
      <c r="CG88" s="239">
        <v>-0.88743577767398563</v>
      </c>
      <c r="CH88" s="239">
        <v>-0.56550424128181476</v>
      </c>
      <c r="CI88" s="239">
        <v>12.322274881516606</v>
      </c>
      <c r="CJ88" s="239">
        <v>6.8776371308016735</v>
      </c>
      <c r="CK88" s="239">
        <v>5.6060007895775925</v>
      </c>
      <c r="CL88" s="239">
        <v>-4.2242990654205812</v>
      </c>
      <c r="CM88" s="239">
        <v>-2.8493364558938197</v>
      </c>
      <c r="CN88" s="239">
        <v>-1.6472478907191572</v>
      </c>
      <c r="CO88" s="239">
        <v>3.7990196078431353</v>
      </c>
      <c r="CP88" s="239">
        <v>9.3270365997638862</v>
      </c>
      <c r="CQ88" s="239">
        <v>1.403887688984895</v>
      </c>
      <c r="CR88" s="239">
        <v>9.7266595669151599</v>
      </c>
      <c r="CS88" s="239">
        <v>-1.0676156583629961</v>
      </c>
      <c r="CT88" s="239">
        <v>5.2975801177239958</v>
      </c>
      <c r="CU88" s="239">
        <v>1.5217391304347814</v>
      </c>
      <c r="CV88" s="239">
        <v>-5.1697766901193063</v>
      </c>
      <c r="CW88" s="239">
        <v>3.6451612903225907</v>
      </c>
      <c r="CX88" s="239">
        <v>-0.96483037659507431</v>
      </c>
      <c r="DA88" s="165" t="s">
        <v>356</v>
      </c>
      <c r="DB88" s="89" t="s">
        <v>355</v>
      </c>
      <c r="DC88" s="322">
        <v>78</v>
      </c>
    </row>
    <row r="89" spans="1:107" ht="20.100000000000001" customHeight="1">
      <c r="C89" s="321">
        <v>79</v>
      </c>
      <c r="D89" s="89" t="s">
        <v>357</v>
      </c>
      <c r="E89" s="165" t="s">
        <v>358</v>
      </c>
      <c r="AA89" s="53">
        <v>8.4820000000000011</v>
      </c>
      <c r="AB89" s="53">
        <v>7.7200000000000006</v>
      </c>
      <c r="AC89" s="53">
        <v>6.056</v>
      </c>
      <c r="AD89" s="53">
        <v>7.1709999999999994</v>
      </c>
      <c r="AE89" s="53">
        <v>7.8120000000000003</v>
      </c>
      <c r="AF89" s="53">
        <v>8.01</v>
      </c>
      <c r="AG89" s="53">
        <v>8.3960000000000008</v>
      </c>
      <c r="AH89" s="53">
        <v>9.2469999999999999</v>
      </c>
      <c r="AI89" s="53">
        <v>10.126999999999999</v>
      </c>
      <c r="AJ89" s="53">
        <v>11.538</v>
      </c>
      <c r="AK89" s="53">
        <v>10.968999999999999</v>
      </c>
      <c r="AL89" s="53">
        <v>10.698</v>
      </c>
      <c r="AM89" s="53">
        <v>10.768000000000001</v>
      </c>
      <c r="AN89" s="53">
        <v>11.094000000000001</v>
      </c>
      <c r="AO89" s="53">
        <v>12.170999999999999</v>
      </c>
      <c r="AP89" s="53">
        <v>13.125</v>
      </c>
      <c r="AQ89" s="53">
        <v>13.756</v>
      </c>
      <c r="AR89" s="53">
        <v>14.036000000000001</v>
      </c>
      <c r="AS89" s="53">
        <v>10.494</v>
      </c>
      <c r="AT89" s="53">
        <v>11.077999999999999</v>
      </c>
      <c r="AU89" s="53">
        <v>12.316000000000001</v>
      </c>
      <c r="AV89" s="53">
        <v>13.704000000000001</v>
      </c>
      <c r="AW89" s="93">
        <v>14.07</v>
      </c>
      <c r="AX89" s="93">
        <v>13.956</v>
      </c>
      <c r="AY89" s="222"/>
      <c r="AZ89" s="222"/>
      <c r="CB89" s="239">
        <v>-8.983730252298983</v>
      </c>
      <c r="CC89" s="239">
        <v>-21.554404145077726</v>
      </c>
      <c r="CD89" s="239">
        <v>18.411492734478188</v>
      </c>
      <c r="CE89" s="239">
        <v>8.9387812020638791</v>
      </c>
      <c r="CF89" s="239">
        <v>2.5345622119815516</v>
      </c>
      <c r="CG89" s="239">
        <v>4.8189762796504425</v>
      </c>
      <c r="CH89" s="239">
        <v>10.135778942353497</v>
      </c>
      <c r="CI89" s="239">
        <v>9.5165999783713602</v>
      </c>
      <c r="CJ89" s="239">
        <v>13.933050261676726</v>
      </c>
      <c r="CK89" s="239">
        <v>-4.9315305945571168</v>
      </c>
      <c r="CL89" s="239">
        <v>-2.4705989607074343</v>
      </c>
      <c r="CM89" s="239">
        <v>0.65432791175921068</v>
      </c>
      <c r="CN89" s="239">
        <v>3.0274888558692368</v>
      </c>
      <c r="CO89" s="239">
        <v>9.707950243374782</v>
      </c>
      <c r="CP89" s="239">
        <v>7.8383041656396415</v>
      </c>
      <c r="CQ89" s="239">
        <v>4.8076190476190419</v>
      </c>
      <c r="CR89" s="239">
        <v>2.0354754289037515</v>
      </c>
      <c r="CS89" s="239">
        <v>-25.23510971786834</v>
      </c>
      <c r="CT89" s="239">
        <v>5.5650848103678356</v>
      </c>
      <c r="CU89" s="239">
        <v>11.175302401155463</v>
      </c>
      <c r="CV89" s="239">
        <v>11.269892822344914</v>
      </c>
      <c r="CW89" s="239">
        <v>2.6707530647986033</v>
      </c>
      <c r="CX89" s="239">
        <v>-0.81023454157782737</v>
      </c>
      <c r="DA89" s="165" t="s">
        <v>358</v>
      </c>
      <c r="DB89" s="89" t="s">
        <v>357</v>
      </c>
      <c r="DC89" s="322">
        <v>79</v>
      </c>
    </row>
    <row r="90" spans="1:107" ht="12.95" customHeight="1">
      <c r="A90" s="43" t="s">
        <v>1479</v>
      </c>
      <c r="C90" s="321">
        <v>80</v>
      </c>
      <c r="D90" s="89" t="s">
        <v>359</v>
      </c>
      <c r="E90" s="165" t="s">
        <v>360</v>
      </c>
      <c r="AA90" s="53">
        <v>6.19</v>
      </c>
      <c r="AB90" s="53">
        <v>5.4910000000000005</v>
      </c>
      <c r="AC90" s="53">
        <v>4.3049999999999997</v>
      </c>
      <c r="AD90" s="53">
        <v>5.2439999999999998</v>
      </c>
      <c r="AE90" s="53">
        <v>5.7140000000000004</v>
      </c>
      <c r="AF90" s="53">
        <v>5.9630000000000001</v>
      </c>
      <c r="AG90" s="53">
        <v>6.3</v>
      </c>
      <c r="AH90" s="53">
        <v>7.0209999999999999</v>
      </c>
      <c r="AI90" s="53">
        <v>7.6509999999999998</v>
      </c>
      <c r="AJ90" s="53">
        <v>8.9169999999999998</v>
      </c>
      <c r="AK90" s="53">
        <v>8.0779999999999994</v>
      </c>
      <c r="AL90" s="53">
        <v>7.6310000000000002</v>
      </c>
      <c r="AM90" s="53">
        <v>7.5579999999999998</v>
      </c>
      <c r="AN90" s="53">
        <v>7.8540000000000001</v>
      </c>
      <c r="AO90" s="53">
        <v>8.5090000000000003</v>
      </c>
      <c r="AP90" s="53">
        <v>8.9410000000000007</v>
      </c>
      <c r="AQ90" s="53">
        <v>8.9120000000000008</v>
      </c>
      <c r="AR90" s="53">
        <v>8.8870000000000005</v>
      </c>
      <c r="AS90" s="53">
        <v>6.165</v>
      </c>
      <c r="AT90" s="53">
        <v>6.55</v>
      </c>
      <c r="AU90" s="53">
        <v>7.2640000000000002</v>
      </c>
      <c r="AV90" s="53">
        <v>8.0760000000000005</v>
      </c>
      <c r="AW90" s="93">
        <v>8.3409999999999993</v>
      </c>
      <c r="AX90" s="91" t="s">
        <v>214</v>
      </c>
      <c r="AY90" s="160" t="s">
        <v>214</v>
      </c>
      <c r="AZ90" s="160" t="s">
        <v>214</v>
      </c>
      <c r="BA90" s="160" t="s">
        <v>214</v>
      </c>
      <c r="BB90" s="160" t="s">
        <v>214</v>
      </c>
      <c r="BC90" s="160" t="s">
        <v>214</v>
      </c>
      <c r="BD90" s="160" t="s">
        <v>214</v>
      </c>
      <c r="CB90" s="239">
        <v>-11.29240710823909</v>
      </c>
      <c r="CC90" s="239">
        <v>-21.59898014933529</v>
      </c>
      <c r="CD90" s="239">
        <v>21.811846689895475</v>
      </c>
      <c r="CE90" s="239">
        <v>8.9626239511823087</v>
      </c>
      <c r="CF90" s="239">
        <v>4.3577178858942887</v>
      </c>
      <c r="CG90" s="239">
        <v>5.6515176924366841</v>
      </c>
      <c r="CH90" s="239">
        <v>11.444444444444443</v>
      </c>
      <c r="CI90" s="239">
        <v>8.9730807577268195</v>
      </c>
      <c r="CJ90" s="239">
        <v>16.546856620049667</v>
      </c>
      <c r="CK90" s="239">
        <v>-9.4089940562969616</v>
      </c>
      <c r="CL90" s="239">
        <v>-5.533547907897983</v>
      </c>
      <c r="CM90" s="239">
        <v>-0.95662429563623164</v>
      </c>
      <c r="CN90" s="239">
        <v>3.9163799947075972</v>
      </c>
      <c r="CO90" s="239">
        <v>8.3396995161701142</v>
      </c>
      <c r="CP90" s="239">
        <v>5.076977318133757</v>
      </c>
      <c r="CQ90" s="239">
        <v>-0.32434850687842243</v>
      </c>
      <c r="CR90" s="239">
        <v>-0.28052064631957307</v>
      </c>
      <c r="CS90" s="239">
        <v>-30.629008664341171</v>
      </c>
      <c r="CT90" s="239">
        <v>6.2449310624492966</v>
      </c>
      <c r="CU90" s="239">
        <v>10.900763358778619</v>
      </c>
      <c r="CV90" s="239">
        <v>11.178414096916313</v>
      </c>
      <c r="CW90" s="239">
        <v>3.2813273897969282</v>
      </c>
      <c r="CX90" s="239">
        <v>0</v>
      </c>
      <c r="DA90" s="165" t="s">
        <v>360</v>
      </c>
      <c r="DB90" s="89" t="s">
        <v>359</v>
      </c>
      <c r="DC90" s="322">
        <v>80</v>
      </c>
    </row>
    <row r="91" spans="1:107" ht="12.95" customHeight="1">
      <c r="A91" s="43" t="s">
        <v>1480</v>
      </c>
      <c r="C91" s="321">
        <v>81</v>
      </c>
      <c r="D91" s="89" t="s">
        <v>361</v>
      </c>
      <c r="E91" s="165" t="s">
        <v>362</v>
      </c>
      <c r="AA91" s="53">
        <v>2.2920000000000003</v>
      </c>
      <c r="AB91" s="53">
        <v>2.2290000000000001</v>
      </c>
      <c r="AC91" s="53">
        <v>1.7510000000000001</v>
      </c>
      <c r="AD91" s="53">
        <v>1.927</v>
      </c>
      <c r="AE91" s="53">
        <v>2.0979999999999999</v>
      </c>
      <c r="AF91" s="53">
        <v>2.0470000000000002</v>
      </c>
      <c r="AG91" s="53">
        <v>2.0960000000000001</v>
      </c>
      <c r="AH91" s="53">
        <v>2.226</v>
      </c>
      <c r="AI91" s="53">
        <v>2.476</v>
      </c>
      <c r="AJ91" s="53">
        <v>2.621</v>
      </c>
      <c r="AK91" s="53">
        <v>2.891</v>
      </c>
      <c r="AL91" s="53">
        <v>3.0670000000000002</v>
      </c>
      <c r="AM91" s="53">
        <v>3.21</v>
      </c>
      <c r="AN91" s="53">
        <v>3.24</v>
      </c>
      <c r="AO91" s="53">
        <v>3.6619999999999999</v>
      </c>
      <c r="AP91" s="53">
        <v>4.1840000000000002</v>
      </c>
      <c r="AQ91" s="53">
        <v>4.8440000000000003</v>
      </c>
      <c r="AR91" s="53">
        <v>5.149</v>
      </c>
      <c r="AS91" s="53">
        <v>4.3289999999999997</v>
      </c>
      <c r="AT91" s="53">
        <v>4.5280000000000005</v>
      </c>
      <c r="AU91" s="53">
        <v>5.0520000000000005</v>
      </c>
      <c r="AV91" s="53">
        <v>5.6280000000000001</v>
      </c>
      <c r="AW91" s="93">
        <v>5.7290000000000001</v>
      </c>
      <c r="AX91" s="91" t="s">
        <v>214</v>
      </c>
      <c r="AY91" s="160" t="s">
        <v>214</v>
      </c>
      <c r="AZ91" s="160" t="s">
        <v>214</v>
      </c>
      <c r="BA91" s="160" t="s">
        <v>214</v>
      </c>
      <c r="BB91" s="160" t="s">
        <v>214</v>
      </c>
      <c r="BC91" s="160" t="s">
        <v>214</v>
      </c>
      <c r="BD91" s="160" t="s">
        <v>214</v>
      </c>
      <c r="CB91" s="239">
        <v>-2.7486910994764457</v>
      </c>
      <c r="CC91" s="239">
        <v>-21.444593988335569</v>
      </c>
      <c r="CD91" s="239">
        <v>10.051399200456871</v>
      </c>
      <c r="CE91" s="239">
        <v>8.873897249610792</v>
      </c>
      <c r="CF91" s="239">
        <v>-2.4308865586272503</v>
      </c>
      <c r="CG91" s="239">
        <v>2.3937469467513353</v>
      </c>
      <c r="CH91" s="239">
        <v>6.2022900763358848</v>
      </c>
      <c r="CI91" s="239">
        <v>11.230907457322559</v>
      </c>
      <c r="CJ91" s="239">
        <v>5.8562197092084034</v>
      </c>
      <c r="CK91" s="239">
        <v>10.301411674933235</v>
      </c>
      <c r="CL91" s="239">
        <v>6.0878588723625029</v>
      </c>
      <c r="CM91" s="239">
        <v>4.6625366807955544</v>
      </c>
      <c r="CN91" s="239">
        <v>0.93457943925236009</v>
      </c>
      <c r="CO91" s="239">
        <v>13.024691358024668</v>
      </c>
      <c r="CP91" s="239">
        <v>14.254505734571282</v>
      </c>
      <c r="CQ91" s="239">
        <v>15.774378585086041</v>
      </c>
      <c r="CR91" s="239">
        <v>6.2964492155243477</v>
      </c>
      <c r="CS91" s="239">
        <v>-15.925422412118863</v>
      </c>
      <c r="CT91" s="239">
        <v>4.5969045969046221</v>
      </c>
      <c r="CU91" s="239">
        <v>11.572438162544159</v>
      </c>
      <c r="CV91" s="239">
        <v>11.401425178147264</v>
      </c>
      <c r="CW91" s="239">
        <v>1.794598436389478</v>
      </c>
      <c r="CX91" s="239">
        <v>0</v>
      </c>
      <c r="DA91" s="165" t="s">
        <v>362</v>
      </c>
      <c r="DB91" s="89" t="s">
        <v>361</v>
      </c>
      <c r="DC91" s="322">
        <v>81</v>
      </c>
    </row>
    <row r="92" spans="1:107" ht="20.100000000000001" customHeight="1">
      <c r="C92" s="321">
        <v>82</v>
      </c>
      <c r="D92" s="89" t="s">
        <v>363</v>
      </c>
      <c r="E92" s="165" t="s">
        <v>364</v>
      </c>
      <c r="AA92" s="53">
        <v>2.9620000000000002</v>
      </c>
      <c r="AB92" s="53">
        <v>2.9800000000000004</v>
      </c>
      <c r="AC92" s="53">
        <v>2.585</v>
      </c>
      <c r="AD92" s="53">
        <v>2.7890000000000001</v>
      </c>
      <c r="AE92" s="53">
        <v>2.9610000000000003</v>
      </c>
      <c r="AF92" s="53">
        <v>2.9949999999999997</v>
      </c>
      <c r="AG92" s="53">
        <v>3.0689999999999995</v>
      </c>
      <c r="AH92" s="53">
        <v>3.3390000000000004</v>
      </c>
      <c r="AI92" s="53">
        <v>3.6940000000000004</v>
      </c>
      <c r="AJ92" s="53">
        <v>4.1029999999999998</v>
      </c>
      <c r="AK92" s="53">
        <v>4.1550000000000002</v>
      </c>
      <c r="AL92" s="53">
        <v>3.9239999999999999</v>
      </c>
      <c r="AM92" s="53">
        <v>3.91</v>
      </c>
      <c r="AN92" s="53">
        <v>3.8949999999999996</v>
      </c>
      <c r="AO92" s="53">
        <v>5.1950000000000003</v>
      </c>
      <c r="AP92" s="53">
        <v>5.6140000000000008</v>
      </c>
      <c r="AQ92" s="53">
        <v>6.0159999999999991</v>
      </c>
      <c r="AR92" s="53">
        <v>4.7110000000000003</v>
      </c>
      <c r="AS92" s="53">
        <v>3.9360000000000004</v>
      </c>
      <c r="AT92" s="53">
        <v>4.0110000000000001</v>
      </c>
      <c r="AU92" s="53">
        <v>3.95</v>
      </c>
      <c r="AV92" s="53">
        <v>3.7990000000000004</v>
      </c>
      <c r="AW92" s="93">
        <v>3.9870000000000001</v>
      </c>
      <c r="AX92" s="93">
        <v>4.0670000000000002</v>
      </c>
      <c r="AY92" s="222"/>
      <c r="AZ92" s="222"/>
      <c r="CB92" s="239">
        <v>0.60769750168806524</v>
      </c>
      <c r="CC92" s="239">
        <v>-13.255033557046985</v>
      </c>
      <c r="CD92" s="239">
        <v>7.891682785299821</v>
      </c>
      <c r="CE92" s="239">
        <v>6.1670849766941558</v>
      </c>
      <c r="CF92" s="239">
        <v>1.1482607227287787</v>
      </c>
      <c r="CG92" s="239">
        <v>2.470784641068434</v>
      </c>
      <c r="CH92" s="239">
        <v>8.7976539589443092</v>
      </c>
      <c r="CI92" s="239">
        <v>10.631925726265351</v>
      </c>
      <c r="CJ92" s="239">
        <v>11.072008662696263</v>
      </c>
      <c r="CK92" s="239">
        <v>1.2673653424323845</v>
      </c>
      <c r="CL92" s="239">
        <v>-5.5595667870036181</v>
      </c>
      <c r="CM92" s="239">
        <v>-0.35677879714576477</v>
      </c>
      <c r="CN92" s="239">
        <v>-0.38363171355500469</v>
      </c>
      <c r="CO92" s="239">
        <v>33.376123234916577</v>
      </c>
      <c r="CP92" s="239">
        <v>8.0654475457170491</v>
      </c>
      <c r="CQ92" s="239">
        <v>7.1606697541859319</v>
      </c>
      <c r="CR92" s="239">
        <v>-21.692154255319139</v>
      </c>
      <c r="CS92" s="239">
        <v>-16.450859690087029</v>
      </c>
      <c r="CT92" s="239">
        <v>1.9054878048780353</v>
      </c>
      <c r="CU92" s="239">
        <v>-1.5208177511842393</v>
      </c>
      <c r="CV92" s="239">
        <v>-3.8227848101265778</v>
      </c>
      <c r="CW92" s="239">
        <v>4.9486707028165284</v>
      </c>
      <c r="CX92" s="239">
        <v>2.0065211938801042</v>
      </c>
      <c r="DA92" s="165" t="s">
        <v>364</v>
      </c>
      <c r="DB92" s="89" t="s">
        <v>363</v>
      </c>
      <c r="DC92" s="322">
        <v>82</v>
      </c>
    </row>
    <row r="93" spans="1:107" ht="20.100000000000001" customHeight="1">
      <c r="C93" s="321">
        <v>83</v>
      </c>
      <c r="D93" s="89" t="s">
        <v>365</v>
      </c>
      <c r="E93" s="165" t="s">
        <v>366</v>
      </c>
      <c r="AA93" s="53">
        <v>1.6680000000000001</v>
      </c>
      <c r="AB93" s="53">
        <v>1.5740000000000001</v>
      </c>
      <c r="AC93" s="53">
        <v>1.242</v>
      </c>
      <c r="AD93" s="53">
        <v>1.347</v>
      </c>
      <c r="AE93" s="53">
        <v>1.4380000000000002</v>
      </c>
      <c r="AF93" s="53">
        <v>1.4570000000000001</v>
      </c>
      <c r="AG93" s="53">
        <v>1.5459999999999998</v>
      </c>
      <c r="AH93" s="53">
        <v>1.7760000000000002</v>
      </c>
      <c r="AI93" s="53">
        <v>2.0760000000000001</v>
      </c>
      <c r="AJ93" s="53">
        <v>2.355</v>
      </c>
      <c r="AK93" s="53">
        <v>2.3330000000000002</v>
      </c>
      <c r="AL93" s="53">
        <v>2.177</v>
      </c>
      <c r="AM93" s="53">
        <v>2.1819999999999999</v>
      </c>
      <c r="AN93" s="53">
        <v>2.2149999999999999</v>
      </c>
      <c r="AO93" s="53">
        <v>3.423</v>
      </c>
      <c r="AP93" s="53">
        <v>3.5940000000000003</v>
      </c>
      <c r="AQ93" s="53">
        <v>3.9489999999999998</v>
      </c>
      <c r="AR93" s="53">
        <v>2.5110000000000001</v>
      </c>
      <c r="AS93" s="53">
        <v>2.0310000000000001</v>
      </c>
      <c r="AT93" s="53">
        <v>2.1059999999999999</v>
      </c>
      <c r="AU93" s="53">
        <v>2.1310000000000002</v>
      </c>
      <c r="AV93" s="53">
        <v>2.0499999999999998</v>
      </c>
      <c r="AW93" s="93">
        <v>2.2549999999999999</v>
      </c>
      <c r="AX93" s="93">
        <v>2.2810000000000001</v>
      </c>
      <c r="AY93" s="222"/>
      <c r="AZ93" s="222"/>
      <c r="CB93" s="239">
        <v>-5.6354916067146235</v>
      </c>
      <c r="CC93" s="239">
        <v>-21.092757306226176</v>
      </c>
      <c r="CD93" s="239">
        <v>8.4541062801932298</v>
      </c>
      <c r="CE93" s="239">
        <v>6.75575352635488</v>
      </c>
      <c r="CF93" s="239">
        <v>1.321279554937405</v>
      </c>
      <c r="CG93" s="239">
        <v>6.1084420041180323</v>
      </c>
      <c r="CH93" s="239">
        <v>14.877102199223827</v>
      </c>
      <c r="CI93" s="239">
        <v>16.891891891891888</v>
      </c>
      <c r="CJ93" s="239">
        <v>13.439306358381501</v>
      </c>
      <c r="CK93" s="239">
        <v>-0.93418259023354722</v>
      </c>
      <c r="CL93" s="239">
        <v>-6.6866695242177627</v>
      </c>
      <c r="CM93" s="239">
        <v>0.2296738631143711</v>
      </c>
      <c r="CN93" s="239">
        <v>1.5123739688359308</v>
      </c>
      <c r="CO93" s="239">
        <v>54.537246049661405</v>
      </c>
      <c r="CP93" s="239">
        <v>4.9956178790534551</v>
      </c>
      <c r="CQ93" s="239">
        <v>9.8775737340011034</v>
      </c>
      <c r="CR93" s="239">
        <v>-36.414282096733345</v>
      </c>
      <c r="CS93" s="239">
        <v>-19.11589008363201</v>
      </c>
      <c r="CT93" s="239">
        <v>3.6927621861152033</v>
      </c>
      <c r="CU93" s="239">
        <v>1.1870845204178693</v>
      </c>
      <c r="CV93" s="239">
        <v>-3.801032379164738</v>
      </c>
      <c r="CW93" s="239">
        <v>10.000000000000014</v>
      </c>
      <c r="CX93" s="239">
        <v>1.1529933481153023</v>
      </c>
      <c r="DA93" s="165" t="s">
        <v>366</v>
      </c>
      <c r="DB93" s="89" t="s">
        <v>365</v>
      </c>
      <c r="DC93" s="322">
        <v>83</v>
      </c>
    </row>
    <row r="94" spans="1:107" ht="12.95" customHeight="1">
      <c r="A94" s="43" t="s">
        <v>1481</v>
      </c>
      <c r="C94" s="321">
        <v>84</v>
      </c>
      <c r="D94" s="89" t="s">
        <v>367</v>
      </c>
      <c r="E94" s="165" t="s">
        <v>368</v>
      </c>
      <c r="AA94" s="53">
        <v>0.95300000000000007</v>
      </c>
      <c r="AB94" s="53">
        <v>0.90600000000000003</v>
      </c>
      <c r="AC94" s="53">
        <v>0.72499999999999998</v>
      </c>
      <c r="AD94" s="53">
        <v>0.78700000000000003</v>
      </c>
      <c r="AE94" s="53">
        <v>0.80500000000000005</v>
      </c>
      <c r="AF94" s="53">
        <v>0.81600000000000006</v>
      </c>
      <c r="AG94" s="53">
        <v>0.83899999999999997</v>
      </c>
      <c r="AH94" s="53">
        <v>0.95900000000000007</v>
      </c>
      <c r="AI94" s="53">
        <v>1.115</v>
      </c>
      <c r="AJ94" s="53">
        <v>1.252</v>
      </c>
      <c r="AK94" s="53">
        <v>1.2550000000000001</v>
      </c>
      <c r="AL94" s="53">
        <v>1.1879999999999999</v>
      </c>
      <c r="AM94" s="53">
        <v>1.202</v>
      </c>
      <c r="AN94" s="53">
        <v>1.1890000000000001</v>
      </c>
      <c r="AO94" s="53">
        <v>1.177</v>
      </c>
      <c r="AP94" s="53">
        <v>1.2090000000000001</v>
      </c>
      <c r="AQ94" s="53">
        <v>1.276</v>
      </c>
      <c r="AR94" s="53">
        <v>1.2670000000000001</v>
      </c>
      <c r="AS94" s="53">
        <v>1.095</v>
      </c>
      <c r="AT94" s="53">
        <v>1.1340000000000001</v>
      </c>
      <c r="AU94" s="53">
        <v>1.071</v>
      </c>
      <c r="AV94" s="53">
        <v>1.056</v>
      </c>
      <c r="AW94" s="93">
        <v>1.1739999999999999</v>
      </c>
      <c r="AX94" s="91" t="s">
        <v>214</v>
      </c>
      <c r="AY94" s="160" t="s">
        <v>214</v>
      </c>
      <c r="AZ94" s="160" t="s">
        <v>214</v>
      </c>
      <c r="BA94" s="160" t="s">
        <v>214</v>
      </c>
      <c r="BB94" s="160" t="s">
        <v>214</v>
      </c>
      <c r="BC94" s="160" t="s">
        <v>214</v>
      </c>
      <c r="BD94" s="160" t="s">
        <v>214</v>
      </c>
      <c r="CB94" s="239">
        <v>-4.9317943336831007</v>
      </c>
      <c r="CC94" s="239">
        <v>-19.977924944812372</v>
      </c>
      <c r="CD94" s="239">
        <v>8.5517241379310462</v>
      </c>
      <c r="CE94" s="239">
        <v>2.2871664548920023</v>
      </c>
      <c r="CF94" s="239">
        <v>1.3664596273292062</v>
      </c>
      <c r="CG94" s="239">
        <v>2.8186274509803866</v>
      </c>
      <c r="CH94" s="239">
        <v>14.302741358760443</v>
      </c>
      <c r="CI94" s="239">
        <v>16.266944734098004</v>
      </c>
      <c r="CJ94" s="239">
        <v>12.286995515695068</v>
      </c>
      <c r="CK94" s="239">
        <v>0.23961661341853357</v>
      </c>
      <c r="CL94" s="239">
        <v>-5.3386454183267062</v>
      </c>
      <c r="CM94" s="239">
        <v>1.1784511784511693</v>
      </c>
      <c r="CN94" s="239">
        <v>-1.0815307820299438</v>
      </c>
      <c r="CO94" s="239">
        <v>-1.0092514718250669</v>
      </c>
      <c r="CP94" s="239">
        <v>2.7187765505522492</v>
      </c>
      <c r="CQ94" s="239">
        <v>5.5417700578990861</v>
      </c>
      <c r="CR94" s="239">
        <v>-0.70532915360500681</v>
      </c>
      <c r="CS94" s="239">
        <v>-13.57537490134176</v>
      </c>
      <c r="CT94" s="239">
        <v>3.5616438356164508</v>
      </c>
      <c r="CU94" s="239">
        <v>-5.5555555555555713</v>
      </c>
      <c r="CV94" s="239">
        <v>-1.4005602240896167</v>
      </c>
      <c r="CW94" s="239">
        <v>11.174242424242422</v>
      </c>
      <c r="CX94" s="239">
        <v>0</v>
      </c>
      <c r="DA94" s="165" t="s">
        <v>368</v>
      </c>
      <c r="DB94" s="89" t="s">
        <v>367</v>
      </c>
      <c r="DC94" s="322">
        <v>84</v>
      </c>
    </row>
    <row r="95" spans="1:107" ht="12.95" customHeight="1">
      <c r="A95" s="43" t="s">
        <v>1482</v>
      </c>
      <c r="C95" s="321">
        <v>85</v>
      </c>
      <c r="D95" s="89">
        <v>93</v>
      </c>
      <c r="E95" s="165" t="s">
        <v>369</v>
      </c>
      <c r="AA95" s="53">
        <v>0.71499999999999997</v>
      </c>
      <c r="AB95" s="53">
        <v>0.66800000000000004</v>
      </c>
      <c r="AC95" s="53">
        <v>0.51700000000000002</v>
      </c>
      <c r="AD95" s="53">
        <v>0.56000000000000005</v>
      </c>
      <c r="AE95" s="53">
        <v>0.63300000000000001</v>
      </c>
      <c r="AF95" s="53">
        <v>0.64100000000000001</v>
      </c>
      <c r="AG95" s="53">
        <v>0.70699999999999996</v>
      </c>
      <c r="AH95" s="53">
        <v>0.81700000000000006</v>
      </c>
      <c r="AI95" s="53">
        <v>0.96099999999999997</v>
      </c>
      <c r="AJ95" s="53">
        <v>1.103</v>
      </c>
      <c r="AK95" s="53">
        <v>1.0780000000000001</v>
      </c>
      <c r="AL95" s="53">
        <v>0.98899999999999999</v>
      </c>
      <c r="AM95" s="53">
        <v>0.98</v>
      </c>
      <c r="AN95" s="53">
        <v>1.026</v>
      </c>
      <c r="AO95" s="53">
        <v>2.246</v>
      </c>
      <c r="AP95" s="53">
        <v>2.3850000000000002</v>
      </c>
      <c r="AQ95" s="53">
        <v>2.673</v>
      </c>
      <c r="AR95" s="53">
        <v>1.244</v>
      </c>
      <c r="AS95" s="53">
        <v>0.93600000000000005</v>
      </c>
      <c r="AT95" s="53">
        <v>0.97199999999999998</v>
      </c>
      <c r="AU95" s="53">
        <v>1.06</v>
      </c>
      <c r="AV95" s="53">
        <v>0.99399999999999999</v>
      </c>
      <c r="AW95" s="93">
        <v>1.081</v>
      </c>
      <c r="AX95" s="91" t="s">
        <v>214</v>
      </c>
      <c r="AY95" s="160" t="s">
        <v>214</v>
      </c>
      <c r="AZ95" s="160" t="s">
        <v>214</v>
      </c>
      <c r="BA95" s="160" t="s">
        <v>214</v>
      </c>
      <c r="BB95" s="160" t="s">
        <v>214</v>
      </c>
      <c r="BC95" s="160" t="s">
        <v>214</v>
      </c>
      <c r="BD95" s="160" t="s">
        <v>214</v>
      </c>
      <c r="CB95" s="239">
        <v>-6.5734265734265733</v>
      </c>
      <c r="CC95" s="239">
        <v>-22.604790419161674</v>
      </c>
      <c r="CD95" s="239">
        <v>8.317214700193432</v>
      </c>
      <c r="CE95" s="239">
        <v>13.035714285714278</v>
      </c>
      <c r="CF95" s="239">
        <v>1.2638230647709463</v>
      </c>
      <c r="CG95" s="239">
        <v>10.296411856474251</v>
      </c>
      <c r="CH95" s="239">
        <v>15.558698727015567</v>
      </c>
      <c r="CI95" s="239">
        <v>17.625458996328021</v>
      </c>
      <c r="CJ95" s="239">
        <v>14.77627471383974</v>
      </c>
      <c r="CK95" s="239">
        <v>-2.2665457842248316</v>
      </c>
      <c r="CL95" s="239">
        <v>-8.2560296846011312</v>
      </c>
      <c r="CM95" s="239">
        <v>-0.91001011122345687</v>
      </c>
      <c r="CN95" s="239">
        <v>4.6938775510204209</v>
      </c>
      <c r="CO95" s="239">
        <v>118.9083820662768</v>
      </c>
      <c r="CP95" s="239">
        <v>6.1887800534283173</v>
      </c>
      <c r="CQ95" s="239">
        <v>12.075471698113191</v>
      </c>
      <c r="CR95" s="239">
        <v>-53.460531238309017</v>
      </c>
      <c r="CS95" s="239">
        <v>-24.758842443729904</v>
      </c>
      <c r="CT95" s="239">
        <v>3.8461538461538396</v>
      </c>
      <c r="CU95" s="239">
        <v>9.0534979423868407</v>
      </c>
      <c r="CV95" s="239">
        <v>-6.2264150943396288</v>
      </c>
      <c r="CW95" s="239">
        <v>8.7525150905432696</v>
      </c>
      <c r="CX95" s="239">
        <v>0</v>
      </c>
      <c r="DA95" s="165" t="s">
        <v>369</v>
      </c>
      <c r="DB95" s="89">
        <v>93</v>
      </c>
      <c r="DC95" s="322">
        <v>85</v>
      </c>
    </row>
    <row r="96" spans="1:107" ht="20.100000000000001" customHeight="1">
      <c r="C96" s="321">
        <v>86</v>
      </c>
      <c r="D96" s="89" t="s">
        <v>370</v>
      </c>
      <c r="E96" s="165" t="s">
        <v>371</v>
      </c>
      <c r="AA96" s="53">
        <v>1.294</v>
      </c>
      <c r="AB96" s="53">
        <v>1.4060000000000001</v>
      </c>
      <c r="AC96" s="53">
        <v>1.343</v>
      </c>
      <c r="AD96" s="53">
        <v>1.4420000000000002</v>
      </c>
      <c r="AE96" s="53">
        <v>1.5230000000000001</v>
      </c>
      <c r="AF96" s="53">
        <v>1.538</v>
      </c>
      <c r="AG96" s="53">
        <v>1.5230000000000001</v>
      </c>
      <c r="AH96" s="53">
        <v>1.5630000000000002</v>
      </c>
      <c r="AI96" s="53">
        <v>1.6179999999999999</v>
      </c>
      <c r="AJ96" s="53">
        <v>1.7480000000000002</v>
      </c>
      <c r="AK96" s="53">
        <v>1.8220000000000001</v>
      </c>
      <c r="AL96" s="53">
        <v>1.7469999999999999</v>
      </c>
      <c r="AM96" s="53">
        <v>1.7280000000000002</v>
      </c>
      <c r="AN96" s="53">
        <v>1.6800000000000002</v>
      </c>
      <c r="AO96" s="53">
        <v>1.7720000000000002</v>
      </c>
      <c r="AP96" s="53">
        <v>2.02</v>
      </c>
      <c r="AQ96" s="53">
        <v>2.0670000000000002</v>
      </c>
      <c r="AR96" s="53">
        <v>2.2000000000000002</v>
      </c>
      <c r="AS96" s="53">
        <v>1.9050000000000002</v>
      </c>
      <c r="AT96" s="53">
        <v>1.9050000000000002</v>
      </c>
      <c r="AU96" s="53">
        <v>1.819</v>
      </c>
      <c r="AV96" s="53">
        <v>1.7490000000000001</v>
      </c>
      <c r="AW96" s="93">
        <v>1.732</v>
      </c>
      <c r="AX96" s="93">
        <v>1.786</v>
      </c>
      <c r="AY96" s="222"/>
      <c r="AZ96" s="222"/>
      <c r="CB96" s="239">
        <v>8.6553323029366425</v>
      </c>
      <c r="CC96" s="239">
        <v>-4.4807965860597534</v>
      </c>
      <c r="CD96" s="239">
        <v>7.3715562174237022</v>
      </c>
      <c r="CE96" s="239">
        <v>5.6171983356449289</v>
      </c>
      <c r="CF96" s="239">
        <v>0.98489822718319431</v>
      </c>
      <c r="CG96" s="239">
        <v>-0.97529258777632322</v>
      </c>
      <c r="CH96" s="239">
        <v>2.6263952724885229</v>
      </c>
      <c r="CI96" s="239">
        <v>3.5188739603326695</v>
      </c>
      <c r="CJ96" s="239">
        <v>8.0346106304079257</v>
      </c>
      <c r="CK96" s="239">
        <v>4.2334096109839692</v>
      </c>
      <c r="CL96" s="239">
        <v>-4.1163556531284371</v>
      </c>
      <c r="CM96" s="239">
        <v>-1.0875787063537388</v>
      </c>
      <c r="CN96" s="239">
        <v>-2.7777777777777857</v>
      </c>
      <c r="CO96" s="239">
        <v>5.4761904761904816</v>
      </c>
      <c r="CP96" s="239">
        <v>13.995485327313745</v>
      </c>
      <c r="CQ96" s="239">
        <v>2.3267326732673439</v>
      </c>
      <c r="CR96" s="239">
        <v>6.4344460570875697</v>
      </c>
      <c r="CS96" s="239">
        <v>-13.409090909090907</v>
      </c>
      <c r="CT96" s="239">
        <v>0</v>
      </c>
      <c r="CU96" s="239">
        <v>-4.5144356955380687</v>
      </c>
      <c r="CV96" s="239">
        <v>-3.8482682792743077</v>
      </c>
      <c r="CW96" s="239">
        <v>-0.97198399085192477</v>
      </c>
      <c r="CX96" s="239">
        <v>3.1177829099307246</v>
      </c>
      <c r="DA96" s="165" t="s">
        <v>371</v>
      </c>
      <c r="DB96" s="89" t="s">
        <v>370</v>
      </c>
      <c r="DC96" s="322">
        <v>86</v>
      </c>
    </row>
    <row r="97" spans="1:107" ht="12.95" customHeight="1">
      <c r="A97" s="43" t="s">
        <v>1483</v>
      </c>
      <c r="C97" s="321">
        <v>87</v>
      </c>
      <c r="D97" s="89" t="s">
        <v>372</v>
      </c>
      <c r="E97" s="165" t="s">
        <v>373</v>
      </c>
      <c r="AA97" s="53">
        <v>0.45</v>
      </c>
      <c r="AB97" s="53">
        <v>0.56900000000000006</v>
      </c>
      <c r="AC97" s="53">
        <v>0.51800000000000002</v>
      </c>
      <c r="AD97" s="53">
        <v>0.53500000000000003</v>
      </c>
      <c r="AE97" s="53">
        <v>0.499</v>
      </c>
      <c r="AF97" s="53">
        <v>0.51100000000000001</v>
      </c>
      <c r="AG97" s="53">
        <v>0.51400000000000001</v>
      </c>
      <c r="AH97" s="53">
        <v>0.56500000000000006</v>
      </c>
      <c r="AI97" s="53">
        <v>0.58799999999999997</v>
      </c>
      <c r="AJ97" s="53">
        <v>0.65400000000000003</v>
      </c>
      <c r="AK97" s="53">
        <v>0.65</v>
      </c>
      <c r="AL97" s="53">
        <v>0.59399999999999997</v>
      </c>
      <c r="AM97" s="53">
        <v>0.57999999999999996</v>
      </c>
      <c r="AN97" s="53">
        <v>0.501</v>
      </c>
      <c r="AO97" s="53">
        <v>0.47500000000000003</v>
      </c>
      <c r="AP97" s="53">
        <v>0.55800000000000005</v>
      </c>
      <c r="AQ97" s="53">
        <v>0.58099999999999996</v>
      </c>
      <c r="AR97" s="53">
        <v>0.63500000000000001</v>
      </c>
      <c r="AS97" s="53">
        <v>0.66800000000000004</v>
      </c>
      <c r="AT97" s="53">
        <v>0.72099999999999997</v>
      </c>
      <c r="AU97" s="53">
        <v>0.625</v>
      </c>
      <c r="AV97" s="53">
        <v>0.65500000000000003</v>
      </c>
      <c r="AW97" s="93">
        <v>0.66</v>
      </c>
      <c r="AX97" s="91" t="s">
        <v>214</v>
      </c>
      <c r="AY97" s="160" t="s">
        <v>214</v>
      </c>
      <c r="AZ97" s="160" t="s">
        <v>214</v>
      </c>
      <c r="BA97" s="160" t="s">
        <v>214</v>
      </c>
      <c r="BB97" s="160" t="s">
        <v>214</v>
      </c>
      <c r="BC97" s="160" t="s">
        <v>214</v>
      </c>
      <c r="BD97" s="160" t="s">
        <v>214</v>
      </c>
      <c r="CB97" s="239">
        <v>26.444444444444443</v>
      </c>
      <c r="CC97" s="239">
        <v>-8.9630931458699479</v>
      </c>
      <c r="CD97" s="239">
        <v>3.2818532818532731</v>
      </c>
      <c r="CE97" s="239">
        <v>-6.7289719626168392</v>
      </c>
      <c r="CF97" s="239">
        <v>2.4048096192384918</v>
      </c>
      <c r="CG97" s="239">
        <v>0.58708414872798187</v>
      </c>
      <c r="CH97" s="239">
        <v>9.9221789883268485</v>
      </c>
      <c r="CI97" s="239">
        <v>4.0707964601769788</v>
      </c>
      <c r="CJ97" s="239">
        <v>11.224489795918373</v>
      </c>
      <c r="CK97" s="239">
        <v>-0.61162079510704359</v>
      </c>
      <c r="CL97" s="239">
        <v>-8.6153846153846274</v>
      </c>
      <c r="CM97" s="239">
        <v>-2.356902356902367</v>
      </c>
      <c r="CN97" s="239">
        <v>-13.620689655172413</v>
      </c>
      <c r="CO97" s="239">
        <v>-5.1896207584830165</v>
      </c>
      <c r="CP97" s="239">
        <v>17.473684210526315</v>
      </c>
      <c r="CQ97" s="239">
        <v>4.1218637992831333</v>
      </c>
      <c r="CR97" s="239">
        <v>9.2943201376936457</v>
      </c>
      <c r="CS97" s="239">
        <v>5.1968503937007995</v>
      </c>
      <c r="CT97" s="239">
        <v>7.9341317365269362</v>
      </c>
      <c r="CU97" s="239">
        <v>-13.314840499306513</v>
      </c>
      <c r="CV97" s="239">
        <v>4.7999999999999972</v>
      </c>
      <c r="CW97" s="239">
        <v>0.7633587786259568</v>
      </c>
      <c r="CX97" s="239">
        <v>0</v>
      </c>
      <c r="DA97" s="165" t="s">
        <v>373</v>
      </c>
      <c r="DB97" s="89" t="s">
        <v>372</v>
      </c>
      <c r="DC97" s="322">
        <v>87</v>
      </c>
    </row>
    <row r="98" spans="1:107" ht="12.95" customHeight="1">
      <c r="A98" s="43" t="s">
        <v>1484</v>
      </c>
      <c r="C98" s="321">
        <v>88</v>
      </c>
      <c r="D98" s="89" t="s">
        <v>374</v>
      </c>
      <c r="E98" s="165" t="s">
        <v>375</v>
      </c>
      <c r="AA98" s="53">
        <v>3.4000000000000002E-2</v>
      </c>
      <c r="AB98" s="53">
        <v>3.5000000000000003E-2</v>
      </c>
      <c r="AC98" s="53">
        <v>3.7999999999999999E-2</v>
      </c>
      <c r="AD98" s="53">
        <v>3.6999999999999998E-2</v>
      </c>
      <c r="AE98" s="53">
        <v>3.6999999999999998E-2</v>
      </c>
      <c r="AF98" s="53">
        <v>3.7999999999999999E-2</v>
      </c>
      <c r="AG98" s="53">
        <v>4.2000000000000003E-2</v>
      </c>
      <c r="AH98" s="53">
        <v>5.1000000000000004E-2</v>
      </c>
      <c r="AI98" s="53">
        <v>6.3E-2</v>
      </c>
      <c r="AJ98" s="53">
        <v>7.9000000000000001E-2</v>
      </c>
      <c r="AK98" s="53">
        <v>8.1000000000000003E-2</v>
      </c>
      <c r="AL98" s="53">
        <v>4.8000000000000001E-2</v>
      </c>
      <c r="AM98" s="53">
        <v>5.3999999999999999E-2</v>
      </c>
      <c r="AN98" s="53">
        <v>5.3999999999999999E-2</v>
      </c>
      <c r="AO98" s="53">
        <v>5.6000000000000001E-2</v>
      </c>
      <c r="AP98" s="53">
        <v>5.3999999999999999E-2</v>
      </c>
      <c r="AQ98" s="53">
        <v>5.5E-2</v>
      </c>
      <c r="AR98" s="53">
        <v>5.6000000000000001E-2</v>
      </c>
      <c r="AS98" s="53">
        <v>5.2000000000000005E-2</v>
      </c>
      <c r="AT98" s="53">
        <v>5.6000000000000001E-2</v>
      </c>
      <c r="AU98" s="53">
        <v>7.3999999999999996E-2</v>
      </c>
      <c r="AV98" s="53">
        <v>0.04</v>
      </c>
      <c r="AW98" s="93">
        <v>4.4999999999999998E-2</v>
      </c>
      <c r="AX98" s="91" t="s">
        <v>214</v>
      </c>
      <c r="AY98" s="160" t="s">
        <v>214</v>
      </c>
      <c r="AZ98" s="160" t="s">
        <v>214</v>
      </c>
      <c r="BA98" s="160" t="s">
        <v>214</v>
      </c>
      <c r="BB98" s="160" t="s">
        <v>214</v>
      </c>
      <c r="BC98" s="160" t="s">
        <v>214</v>
      </c>
      <c r="BD98" s="160" t="s">
        <v>214</v>
      </c>
      <c r="CB98" s="239">
        <v>2.941176470588232</v>
      </c>
      <c r="CC98" s="239">
        <v>8.5714285714285552</v>
      </c>
      <c r="CD98" s="239">
        <v>-2.6315789473684106</v>
      </c>
      <c r="CE98" s="239">
        <v>0</v>
      </c>
      <c r="CF98" s="239">
        <v>2.7027027027026946</v>
      </c>
      <c r="CG98" s="239">
        <v>10.526315789473699</v>
      </c>
      <c r="CH98" s="239">
        <v>21.428571428571431</v>
      </c>
      <c r="CI98" s="239">
        <v>23.52941176470587</v>
      </c>
      <c r="CJ98" s="239">
        <v>25.396825396825392</v>
      </c>
      <c r="CK98" s="239">
        <v>2.5316455696202524</v>
      </c>
      <c r="CL98" s="239">
        <v>-40.740740740740748</v>
      </c>
      <c r="CM98" s="239">
        <v>12.5</v>
      </c>
      <c r="CN98" s="239">
        <v>0</v>
      </c>
      <c r="CO98" s="239">
        <v>3.7037037037037095</v>
      </c>
      <c r="CP98" s="239">
        <v>-3.5714285714285836</v>
      </c>
      <c r="CQ98" s="239">
        <v>1.8518518518518476</v>
      </c>
      <c r="CR98" s="239">
        <v>1.818181818181813</v>
      </c>
      <c r="CS98" s="239">
        <v>-7.1428571428571388</v>
      </c>
      <c r="CT98" s="239">
        <v>7.6923076923076792</v>
      </c>
      <c r="CU98" s="239">
        <v>32.14285714285711</v>
      </c>
      <c r="CV98" s="239">
        <v>-45.945945945945944</v>
      </c>
      <c r="CW98" s="239">
        <v>12.499999999999986</v>
      </c>
      <c r="CX98" s="239">
        <v>0</v>
      </c>
      <c r="DA98" s="165" t="s">
        <v>375</v>
      </c>
      <c r="DB98" s="89" t="s">
        <v>374</v>
      </c>
      <c r="DC98" s="322">
        <v>88</v>
      </c>
    </row>
    <row r="99" spans="1:107" ht="12.95" customHeight="1">
      <c r="A99" s="43" t="s">
        <v>1485</v>
      </c>
      <c r="C99" s="321">
        <v>89</v>
      </c>
      <c r="D99" s="89" t="s">
        <v>376</v>
      </c>
      <c r="E99" s="165" t="s">
        <v>377</v>
      </c>
      <c r="AA99" s="53">
        <v>0.81</v>
      </c>
      <c r="AB99" s="53">
        <v>0.80200000000000005</v>
      </c>
      <c r="AC99" s="53">
        <v>0.78700000000000003</v>
      </c>
      <c r="AD99" s="53">
        <v>0.87</v>
      </c>
      <c r="AE99" s="53">
        <v>0.98699999999999999</v>
      </c>
      <c r="AF99" s="53">
        <v>0.98899999999999999</v>
      </c>
      <c r="AG99" s="53">
        <v>0.96699999999999997</v>
      </c>
      <c r="AH99" s="53">
        <v>0.94700000000000006</v>
      </c>
      <c r="AI99" s="53">
        <v>0.96699999999999997</v>
      </c>
      <c r="AJ99" s="53">
        <v>1.0150000000000001</v>
      </c>
      <c r="AK99" s="53">
        <v>1.091</v>
      </c>
      <c r="AL99" s="53">
        <v>1.105</v>
      </c>
      <c r="AM99" s="53">
        <v>1.0940000000000001</v>
      </c>
      <c r="AN99" s="53">
        <v>1.125</v>
      </c>
      <c r="AO99" s="53">
        <v>1.2410000000000001</v>
      </c>
      <c r="AP99" s="53">
        <v>1.4079999999999999</v>
      </c>
      <c r="AQ99" s="53">
        <v>1.431</v>
      </c>
      <c r="AR99" s="53">
        <v>1.5090000000000001</v>
      </c>
      <c r="AS99" s="53">
        <v>1.1850000000000001</v>
      </c>
      <c r="AT99" s="53">
        <v>1.1280000000000001</v>
      </c>
      <c r="AU99" s="53">
        <v>1.1200000000000001</v>
      </c>
      <c r="AV99" s="53">
        <v>1.054</v>
      </c>
      <c r="AW99" s="93">
        <v>1.0269999999999999</v>
      </c>
      <c r="AX99" s="91" t="s">
        <v>214</v>
      </c>
      <c r="AY99" s="160" t="s">
        <v>214</v>
      </c>
      <c r="AZ99" s="160" t="s">
        <v>214</v>
      </c>
      <c r="BA99" s="160" t="s">
        <v>214</v>
      </c>
      <c r="BB99" s="160" t="s">
        <v>214</v>
      </c>
      <c r="BC99" s="160" t="s">
        <v>214</v>
      </c>
      <c r="BD99" s="160" t="s">
        <v>214</v>
      </c>
      <c r="CB99" s="239">
        <v>-0.98765432098765871</v>
      </c>
      <c r="CC99" s="239">
        <v>-1.8703241895261868</v>
      </c>
      <c r="CD99" s="239">
        <v>10.546378653113081</v>
      </c>
      <c r="CE99" s="239">
        <v>13.448275862068968</v>
      </c>
      <c r="CF99" s="239">
        <v>0.20263424518742568</v>
      </c>
      <c r="CG99" s="239">
        <v>-2.2244691607684501</v>
      </c>
      <c r="CH99" s="239">
        <v>-2.0682523267838633</v>
      </c>
      <c r="CI99" s="239">
        <v>2.1119324181626098</v>
      </c>
      <c r="CJ99" s="239">
        <v>4.9638055842813031</v>
      </c>
      <c r="CK99" s="239">
        <v>7.4876847290640285</v>
      </c>
      <c r="CL99" s="239">
        <v>1.2832263978001919</v>
      </c>
      <c r="CM99" s="239">
        <v>-0.9954751131221542</v>
      </c>
      <c r="CN99" s="239">
        <v>2.8336380255941549</v>
      </c>
      <c r="CO99" s="239">
        <v>10.311111111111131</v>
      </c>
      <c r="CP99" s="239">
        <v>13.456889605157116</v>
      </c>
      <c r="CQ99" s="239">
        <v>1.6335227272727337</v>
      </c>
      <c r="CR99" s="239">
        <v>5.4507337526205504</v>
      </c>
      <c r="CS99" s="239">
        <v>-21.471172962226646</v>
      </c>
      <c r="CT99" s="239">
        <v>-4.8101265822784853</v>
      </c>
      <c r="CU99" s="239">
        <v>-0.7092198581560325</v>
      </c>
      <c r="CV99" s="239">
        <v>-5.892857142857153</v>
      </c>
      <c r="CW99" s="239">
        <v>-2.5616698292220264</v>
      </c>
      <c r="CX99" s="239">
        <v>0</v>
      </c>
      <c r="DA99" s="165" t="s">
        <v>377</v>
      </c>
      <c r="DB99" s="89" t="s">
        <v>376</v>
      </c>
      <c r="DC99" s="322">
        <v>89</v>
      </c>
    </row>
    <row r="100" spans="1:107" ht="20.100000000000001" customHeight="1">
      <c r="A100" s="43" t="s">
        <v>1486</v>
      </c>
      <c r="C100" s="321">
        <v>90</v>
      </c>
      <c r="D100" s="89" t="s">
        <v>378</v>
      </c>
      <c r="E100" s="165" t="s">
        <v>379</v>
      </c>
      <c r="AA100" s="53">
        <v>0</v>
      </c>
      <c r="AB100" s="53">
        <v>0</v>
      </c>
      <c r="AC100" s="53">
        <v>0</v>
      </c>
      <c r="AD100" s="53"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3">
        <v>0</v>
      </c>
      <c r="AK100" s="53">
        <v>0</v>
      </c>
      <c r="AL100" s="53">
        <v>0</v>
      </c>
      <c r="AM100" s="53">
        <v>0</v>
      </c>
      <c r="AN100" s="53">
        <v>0</v>
      </c>
      <c r="AO100" s="53">
        <v>0</v>
      </c>
      <c r="AP100" s="53">
        <v>0</v>
      </c>
      <c r="AQ100" s="53">
        <v>0</v>
      </c>
      <c r="AR100" s="53">
        <v>0</v>
      </c>
      <c r="AS100" s="53">
        <v>0</v>
      </c>
      <c r="AT100" s="53">
        <v>0</v>
      </c>
      <c r="AU100" s="53">
        <v>0</v>
      </c>
      <c r="AV100" s="53">
        <v>0</v>
      </c>
      <c r="AW100" s="93">
        <v>0</v>
      </c>
      <c r="AX100" s="91">
        <v>0</v>
      </c>
      <c r="AY100" s="222"/>
      <c r="AZ100" s="222"/>
      <c r="BE100" s="221"/>
      <c r="BF100" s="221"/>
      <c r="BG100" s="221"/>
      <c r="BH100" s="221"/>
      <c r="BI100" s="221"/>
      <c r="BJ100" s="221"/>
      <c r="BK100" s="221"/>
      <c r="BL100" s="221"/>
      <c r="BM100" s="221"/>
      <c r="BN100" s="221"/>
      <c r="BO100" s="221"/>
      <c r="BP100" s="221"/>
      <c r="BQ100" s="221"/>
      <c r="BR100" s="221"/>
      <c r="BS100" s="221"/>
      <c r="BT100" s="221"/>
      <c r="BU100" s="221"/>
      <c r="BV100" s="221"/>
      <c r="BW100" s="221"/>
      <c r="BX100" s="221"/>
      <c r="BY100" s="221"/>
      <c r="CB100" s="239">
        <v>0</v>
      </c>
      <c r="CC100" s="239">
        <v>0</v>
      </c>
      <c r="CD100" s="239">
        <v>0</v>
      </c>
      <c r="CE100" s="239">
        <v>0</v>
      </c>
      <c r="CF100" s="239">
        <v>0</v>
      </c>
      <c r="CG100" s="239">
        <v>0</v>
      </c>
      <c r="CH100" s="239">
        <v>0</v>
      </c>
      <c r="CI100" s="239">
        <v>0</v>
      </c>
      <c r="CJ100" s="239">
        <v>0</v>
      </c>
      <c r="CK100" s="239">
        <v>0</v>
      </c>
      <c r="CL100" s="239">
        <v>0</v>
      </c>
      <c r="CM100" s="239">
        <v>0</v>
      </c>
      <c r="CN100" s="239">
        <v>0</v>
      </c>
      <c r="CO100" s="239">
        <v>0</v>
      </c>
      <c r="CP100" s="239">
        <v>0</v>
      </c>
      <c r="CQ100" s="239">
        <v>0</v>
      </c>
      <c r="CR100" s="239">
        <v>0</v>
      </c>
      <c r="CS100" s="239">
        <v>0</v>
      </c>
      <c r="CT100" s="239">
        <v>0</v>
      </c>
      <c r="CU100" s="239">
        <v>0</v>
      </c>
      <c r="CV100" s="239">
        <v>0</v>
      </c>
      <c r="CW100" s="239">
        <v>0</v>
      </c>
      <c r="CX100" s="239">
        <v>0</v>
      </c>
      <c r="DA100" s="165" t="s">
        <v>379</v>
      </c>
      <c r="DB100" s="89" t="s">
        <v>378</v>
      </c>
      <c r="DC100" s="322">
        <v>90</v>
      </c>
    </row>
    <row r="101" spans="1:107" ht="20.100000000000001" customHeight="1">
      <c r="C101" s="319">
        <v>91</v>
      </c>
      <c r="D101" s="8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5">
        <v>162.11499999999995</v>
      </c>
      <c r="AB101" s="85">
        <v>160.21999999999997</v>
      </c>
      <c r="AC101" s="85">
        <v>139.90299999999999</v>
      </c>
      <c r="AD101" s="85">
        <v>137.81600000000003</v>
      </c>
      <c r="AE101" s="85">
        <v>139.77800000000002</v>
      </c>
      <c r="AF101" s="85">
        <v>142.79099999999997</v>
      </c>
      <c r="AG101" s="85">
        <v>148.83000000000004</v>
      </c>
      <c r="AH101" s="85">
        <v>162.08100000000002</v>
      </c>
      <c r="AI101" s="85">
        <v>172.92200000000008</v>
      </c>
      <c r="AJ101" s="85">
        <v>188.72200000000004</v>
      </c>
      <c r="AK101" s="85">
        <v>183.51599999999999</v>
      </c>
      <c r="AL101" s="85">
        <v>168.60000000000005</v>
      </c>
      <c r="AM101" s="85">
        <v>164.17199999999997</v>
      </c>
      <c r="AN101" s="85">
        <v>170.30500000000001</v>
      </c>
      <c r="AO101" s="85">
        <v>178.084</v>
      </c>
      <c r="AP101" s="85">
        <v>197.44899999999996</v>
      </c>
      <c r="AQ101" s="85">
        <v>213.63300000000001</v>
      </c>
      <c r="AR101" s="85">
        <v>219.30900000000003</v>
      </c>
      <c r="AS101" s="85">
        <v>173.79999999999998</v>
      </c>
      <c r="AT101" s="85">
        <v>191.38</v>
      </c>
      <c r="AU101" s="85">
        <v>205.00800000000004</v>
      </c>
      <c r="AV101" s="85">
        <v>201.482</v>
      </c>
      <c r="AW101" s="86">
        <v>198.20299999999989</v>
      </c>
      <c r="AX101" s="86">
        <v>208.374</v>
      </c>
      <c r="AY101" s="87">
        <v>0</v>
      </c>
      <c r="AZ101" s="87">
        <v>0</v>
      </c>
      <c r="BA101" s="87">
        <v>0</v>
      </c>
      <c r="BB101" s="87">
        <v>0</v>
      </c>
      <c r="BC101" s="87">
        <v>0</v>
      </c>
      <c r="BD101" s="87">
        <v>0</v>
      </c>
      <c r="BE101" s="221"/>
      <c r="BF101" s="221"/>
      <c r="BG101" s="221"/>
      <c r="BH101" s="221"/>
      <c r="BI101" s="221"/>
      <c r="BJ101" s="221"/>
      <c r="BK101" s="221"/>
      <c r="BL101" s="221"/>
      <c r="BM101" s="221"/>
      <c r="BN101" s="221"/>
      <c r="BO101" s="221"/>
      <c r="BP101" s="221"/>
      <c r="BQ101" s="221"/>
      <c r="BR101" s="221"/>
      <c r="BS101" s="221"/>
      <c r="BT101" s="221"/>
      <c r="BU101" s="221"/>
      <c r="BV101" s="221"/>
      <c r="BW101" s="221"/>
      <c r="BX101" s="221"/>
      <c r="BY101" s="221"/>
      <c r="BZ101" s="87"/>
      <c r="CA101" s="87"/>
      <c r="CB101" s="238">
        <v>-1.168923295191675</v>
      </c>
      <c r="CC101" s="238">
        <v>-12.680689052552722</v>
      </c>
      <c r="CD101" s="238">
        <v>-1.4917478538701658</v>
      </c>
      <c r="CE101" s="238">
        <v>1.423637313519464</v>
      </c>
      <c r="CF101" s="238">
        <v>2.1555609609523287</v>
      </c>
      <c r="CG101" s="238">
        <v>4.2292581465218859</v>
      </c>
      <c r="CH101" s="238">
        <v>8.9034468857085045</v>
      </c>
      <c r="CI101" s="238">
        <v>6.688630993145452</v>
      </c>
      <c r="CJ101" s="238">
        <v>9.1370675796023306</v>
      </c>
      <c r="CK101" s="238">
        <v>-2.7585549114570824</v>
      </c>
      <c r="CL101" s="238">
        <v>-8.127901654351632</v>
      </c>
      <c r="CM101" s="238">
        <v>-2.6263345195730068</v>
      </c>
      <c r="CN101" s="238">
        <v>3.7357162000828623</v>
      </c>
      <c r="CO101" s="238">
        <v>4.5676873843985675</v>
      </c>
      <c r="CP101" s="238">
        <v>10.874081893937671</v>
      </c>
      <c r="CQ101" s="238">
        <v>8.1965469564292732</v>
      </c>
      <c r="CR101" s="238">
        <v>2.6568928957604925</v>
      </c>
      <c r="CS101" s="238">
        <v>-20.751086366724593</v>
      </c>
      <c r="CT101" s="238">
        <v>10.115074798619119</v>
      </c>
      <c r="CU101" s="238">
        <v>7.1209112759954252</v>
      </c>
      <c r="CV101" s="238">
        <v>-1.7199328806680825</v>
      </c>
      <c r="CW101" s="238">
        <v>-1.6274406646748076</v>
      </c>
      <c r="CX101" s="238">
        <v>5.131607493327607</v>
      </c>
      <c r="CY101" s="87"/>
      <c r="CZ101" s="87"/>
      <c r="DA101" s="164" t="s">
        <v>381</v>
      </c>
      <c r="DB101" s="83" t="s">
        <v>380</v>
      </c>
      <c r="DC101" s="320">
        <v>91</v>
      </c>
    </row>
    <row r="102" spans="1:107" ht="11.25">
      <c r="AX102" s="222"/>
      <c r="AY102" s="222"/>
      <c r="AZ102" s="222"/>
      <c r="BE102" s="221"/>
      <c r="BF102" s="221"/>
      <c r="BG102" s="221"/>
      <c r="BH102" s="221"/>
      <c r="BI102" s="221"/>
      <c r="BJ102" s="221"/>
      <c r="BK102" s="221"/>
      <c r="BL102" s="221"/>
      <c r="BM102" s="221"/>
      <c r="BN102" s="221"/>
      <c r="BO102" s="221"/>
      <c r="BP102" s="221"/>
      <c r="BQ102" s="221"/>
      <c r="BR102" s="221"/>
      <c r="BS102" s="221"/>
      <c r="BT102" s="221"/>
      <c r="BU102" s="221"/>
      <c r="BV102" s="221"/>
      <c r="BW102" s="221"/>
      <c r="BX102" s="221"/>
      <c r="BY102" s="221"/>
    </row>
    <row r="103" spans="1:107" ht="11.25">
      <c r="AX103" s="222"/>
      <c r="AY103" s="222"/>
      <c r="AZ103" s="222"/>
      <c r="BE103" s="221"/>
      <c r="BF103" s="221"/>
      <c r="BG103" s="221"/>
      <c r="BH103" s="221"/>
      <c r="BI103" s="221"/>
      <c r="BJ103" s="221"/>
      <c r="BK103" s="221"/>
      <c r="BL103" s="221"/>
      <c r="BM103" s="221"/>
      <c r="BN103" s="221"/>
      <c r="BO103" s="221"/>
      <c r="BP103" s="221"/>
      <c r="BQ103" s="221"/>
      <c r="BR103" s="221"/>
      <c r="BS103" s="221"/>
      <c r="BT103" s="221"/>
      <c r="BU103" s="221"/>
      <c r="BV103" s="221"/>
      <c r="BW103" s="221"/>
      <c r="BX103" s="221"/>
      <c r="BY103" s="221"/>
    </row>
    <row r="104" spans="1:107" ht="11.25">
      <c r="AX104" s="222"/>
      <c r="AY104" s="222"/>
      <c r="AZ104" s="222"/>
    </row>
    <row r="105" spans="1:107" ht="11.25">
      <c r="AX105" s="222"/>
      <c r="AY105" s="222"/>
      <c r="AZ105" s="222"/>
    </row>
    <row r="106" spans="1:107" ht="11.25">
      <c r="AX106" s="222"/>
      <c r="AY106" s="222"/>
      <c r="AZ106" s="222"/>
    </row>
    <row r="107" spans="1:107" ht="11.25">
      <c r="AX107" s="222"/>
      <c r="AY107" s="222"/>
      <c r="AZ107" s="222"/>
    </row>
    <row r="108" spans="1:107" ht="11.25">
      <c r="AX108" s="222"/>
      <c r="AY108" s="222"/>
      <c r="AZ108" s="222"/>
    </row>
    <row r="109" spans="1:107" ht="11.25">
      <c r="AX109" s="222"/>
      <c r="AY109" s="222"/>
      <c r="AZ109" s="222"/>
    </row>
    <row r="110" spans="1:107" ht="11.25">
      <c r="AX110" s="222"/>
      <c r="AY110" s="222"/>
      <c r="AZ110" s="222"/>
    </row>
    <row r="111" spans="1:107" ht="11.25">
      <c r="AX111" s="222"/>
      <c r="AY111" s="222"/>
      <c r="AZ111" s="222"/>
    </row>
    <row r="112" spans="1:107" ht="11.25">
      <c r="AX112" s="222"/>
      <c r="AY112" s="222"/>
      <c r="AZ112" s="222"/>
    </row>
    <row r="113" spans="2:107" ht="11.2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22"/>
      <c r="Z113" s="222"/>
      <c r="AA113" s="222"/>
      <c r="AB113" s="222"/>
      <c r="AC113" s="222"/>
      <c r="AD113" s="222"/>
      <c r="AE113" s="222"/>
      <c r="AF113" s="222"/>
      <c r="AG113" s="222"/>
      <c r="AH113" s="222"/>
      <c r="AI113" s="222"/>
      <c r="AJ113" s="222"/>
      <c r="AK113" s="222"/>
      <c r="AL113" s="222"/>
      <c r="AM113" s="222"/>
      <c r="AN113" s="222"/>
      <c r="AO113" s="222"/>
      <c r="AP113" s="222"/>
      <c r="AQ113" s="222"/>
      <c r="AR113" s="222"/>
      <c r="AS113" s="222"/>
      <c r="AT113" s="222"/>
      <c r="AU113" s="222"/>
      <c r="AV113" s="222"/>
      <c r="AX113" s="222"/>
      <c r="AY113" s="222"/>
      <c r="AZ113" s="222"/>
      <c r="DA113" s="222"/>
      <c r="DB113" s="222"/>
      <c r="DC113" s="222"/>
    </row>
    <row r="114" spans="2:107" ht="11.2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22"/>
      <c r="Z114" s="222"/>
      <c r="AA114" s="222"/>
      <c r="AB114" s="222"/>
      <c r="AC114" s="222"/>
      <c r="AD114" s="222"/>
      <c r="AE114" s="222"/>
      <c r="AF114" s="222"/>
      <c r="AG114" s="222"/>
      <c r="AH114" s="222"/>
      <c r="AI114" s="222"/>
      <c r="AJ114" s="222"/>
      <c r="AK114" s="222"/>
      <c r="AL114" s="222"/>
      <c r="AM114" s="222"/>
      <c r="AN114" s="222"/>
      <c r="AO114" s="222"/>
      <c r="AP114" s="222"/>
      <c r="AQ114" s="222"/>
      <c r="AR114" s="222"/>
      <c r="AS114" s="222"/>
      <c r="AT114" s="222"/>
      <c r="AU114" s="222"/>
      <c r="AV114" s="222"/>
      <c r="AX114" s="222"/>
      <c r="AY114" s="222"/>
      <c r="AZ114" s="222"/>
      <c r="DA114" s="222"/>
      <c r="DB114" s="222"/>
      <c r="DC114" s="222"/>
    </row>
    <row r="115" spans="2:107" ht="11.2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222"/>
      <c r="AA115" s="222"/>
      <c r="AB115" s="222"/>
      <c r="AC115" s="222"/>
      <c r="AD115" s="222"/>
      <c r="AE115" s="222"/>
      <c r="AF115" s="222"/>
      <c r="AG115" s="222"/>
      <c r="AH115" s="222"/>
      <c r="AI115" s="222"/>
      <c r="AJ115" s="222"/>
      <c r="AK115" s="222"/>
      <c r="AL115" s="222"/>
      <c r="AM115" s="222"/>
      <c r="AN115" s="222"/>
      <c r="AO115" s="222"/>
      <c r="AP115" s="222"/>
      <c r="AQ115" s="222"/>
      <c r="AR115" s="222"/>
      <c r="AS115" s="222"/>
      <c r="AT115" s="222"/>
      <c r="AU115" s="222"/>
      <c r="AV115" s="222"/>
      <c r="AX115" s="222"/>
      <c r="AY115" s="222"/>
      <c r="AZ115" s="222"/>
      <c r="DA115" s="222"/>
      <c r="DB115" s="222"/>
      <c r="DC115" s="222"/>
    </row>
    <row r="116" spans="2:107" ht="11.2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22"/>
      <c r="AA116" s="222"/>
      <c r="AB116" s="222"/>
      <c r="AC116" s="222"/>
      <c r="AD116" s="222"/>
      <c r="AE116" s="222"/>
      <c r="AF116" s="222"/>
      <c r="AG116" s="222"/>
      <c r="AH116" s="222"/>
      <c r="AI116" s="222"/>
      <c r="AJ116" s="222"/>
      <c r="AK116" s="222"/>
      <c r="AL116" s="222"/>
      <c r="AM116" s="222"/>
      <c r="AN116" s="222"/>
      <c r="AO116" s="222"/>
      <c r="AP116" s="222"/>
      <c r="AQ116" s="222"/>
      <c r="AR116" s="222"/>
      <c r="AS116" s="222"/>
      <c r="AT116" s="222"/>
      <c r="AU116" s="222"/>
      <c r="AV116" s="222"/>
      <c r="AX116" s="222"/>
      <c r="AY116" s="222"/>
      <c r="AZ116" s="222"/>
      <c r="DA116" s="222"/>
      <c r="DB116" s="222"/>
      <c r="DC116" s="222"/>
    </row>
    <row r="117" spans="2:107" ht="11.2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22"/>
      <c r="Z117" s="222"/>
      <c r="AA117" s="222"/>
      <c r="AB117" s="222"/>
      <c r="AC117" s="222"/>
      <c r="AD117" s="222"/>
      <c r="AE117" s="222"/>
      <c r="AF117" s="222"/>
      <c r="AG117" s="222"/>
      <c r="AH117" s="222"/>
      <c r="AI117" s="222"/>
      <c r="AJ117" s="222"/>
      <c r="AK117" s="222"/>
      <c r="AL117" s="222"/>
      <c r="AM117" s="222"/>
      <c r="AN117" s="222"/>
      <c r="AO117" s="222"/>
      <c r="AP117" s="222"/>
      <c r="AQ117" s="222"/>
      <c r="AR117" s="222"/>
      <c r="AS117" s="222"/>
      <c r="AT117" s="222"/>
      <c r="AU117" s="222"/>
      <c r="AV117" s="222"/>
      <c r="AX117" s="222"/>
      <c r="AY117" s="222"/>
      <c r="AZ117" s="222"/>
      <c r="DA117" s="222"/>
      <c r="DB117" s="222"/>
      <c r="DC117" s="222"/>
    </row>
    <row r="118" spans="2:107" ht="11.2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222"/>
      <c r="AA118" s="222"/>
      <c r="AB118" s="222"/>
      <c r="AC118" s="222"/>
      <c r="AD118" s="222"/>
      <c r="AE118" s="222"/>
      <c r="AF118" s="222"/>
      <c r="AG118" s="222"/>
      <c r="AH118" s="222"/>
      <c r="AI118" s="222"/>
      <c r="AJ118" s="222"/>
      <c r="AK118" s="222"/>
      <c r="AL118" s="222"/>
      <c r="AM118" s="222"/>
      <c r="AN118" s="222"/>
      <c r="AO118" s="222"/>
      <c r="AP118" s="222"/>
      <c r="AQ118" s="222"/>
      <c r="AR118" s="222"/>
      <c r="AS118" s="222"/>
      <c r="AT118" s="222"/>
      <c r="AU118" s="222"/>
      <c r="AV118" s="222"/>
      <c r="AX118" s="222"/>
      <c r="AY118" s="222"/>
      <c r="AZ118" s="222"/>
      <c r="DA118" s="222"/>
      <c r="DB118" s="222"/>
      <c r="DC118" s="222"/>
    </row>
    <row r="119" spans="2:107" ht="11.2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222"/>
      <c r="AA119" s="222"/>
      <c r="AB119" s="222"/>
      <c r="AC119" s="222"/>
      <c r="AD119" s="222"/>
      <c r="AE119" s="222"/>
      <c r="AF119" s="222"/>
      <c r="AG119" s="222"/>
      <c r="AH119" s="222"/>
      <c r="AI119" s="222"/>
      <c r="AJ119" s="222"/>
      <c r="AK119" s="222"/>
      <c r="AL119" s="222"/>
      <c r="AM119" s="222"/>
      <c r="AN119" s="222"/>
      <c r="AO119" s="222"/>
      <c r="AP119" s="222"/>
      <c r="AQ119" s="222"/>
      <c r="AR119" s="222"/>
      <c r="AS119" s="222"/>
      <c r="AT119" s="222"/>
      <c r="AU119" s="222"/>
      <c r="AV119" s="222"/>
      <c r="AX119" s="222"/>
      <c r="AY119" s="222"/>
      <c r="AZ119" s="222"/>
      <c r="DA119" s="222"/>
      <c r="DB119" s="222"/>
      <c r="DC119" s="222"/>
    </row>
    <row r="120" spans="2:107" ht="11.2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222"/>
      <c r="AA120" s="222"/>
      <c r="AB120" s="222"/>
      <c r="AC120" s="222"/>
      <c r="AD120" s="222"/>
      <c r="AE120" s="222"/>
      <c r="AF120" s="222"/>
      <c r="AG120" s="222"/>
      <c r="AH120" s="222"/>
      <c r="AI120" s="222"/>
      <c r="AJ120" s="222"/>
      <c r="AK120" s="222"/>
      <c r="AL120" s="222"/>
      <c r="AM120" s="222"/>
      <c r="AN120" s="222"/>
      <c r="AO120" s="222"/>
      <c r="AP120" s="222"/>
      <c r="AQ120" s="222"/>
      <c r="AR120" s="222"/>
      <c r="AS120" s="222"/>
      <c r="AT120" s="222"/>
      <c r="AU120" s="222"/>
      <c r="AV120" s="222"/>
      <c r="AX120" s="222"/>
      <c r="AY120" s="222"/>
      <c r="AZ120" s="222"/>
      <c r="DA120" s="222"/>
      <c r="DB120" s="222"/>
      <c r="DC120" s="222"/>
    </row>
    <row r="121" spans="2:107" ht="11.25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22"/>
      <c r="Z121" s="222"/>
      <c r="AA121" s="222"/>
      <c r="AB121" s="222"/>
      <c r="AC121" s="222"/>
      <c r="AD121" s="222"/>
      <c r="AE121" s="222"/>
      <c r="AF121" s="222"/>
      <c r="AG121" s="222"/>
      <c r="AH121" s="222"/>
      <c r="AI121" s="222"/>
      <c r="AJ121" s="222"/>
      <c r="AK121" s="222"/>
      <c r="AL121" s="222"/>
      <c r="AM121" s="222"/>
      <c r="AN121" s="222"/>
      <c r="AO121" s="222"/>
      <c r="AP121" s="222"/>
      <c r="AQ121" s="222"/>
      <c r="AR121" s="222"/>
      <c r="AS121" s="222"/>
      <c r="AT121" s="222"/>
      <c r="AU121" s="222"/>
      <c r="AV121" s="222"/>
      <c r="AX121" s="222"/>
      <c r="AY121" s="222"/>
      <c r="AZ121" s="222"/>
      <c r="DA121" s="222"/>
      <c r="DB121" s="222"/>
      <c r="DC121" s="222"/>
    </row>
    <row r="122" spans="2:107" ht="11.25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222"/>
      <c r="AA122" s="222"/>
      <c r="AB122" s="222"/>
      <c r="AC122" s="222"/>
      <c r="AD122" s="222"/>
      <c r="AE122" s="222"/>
      <c r="AF122" s="222"/>
      <c r="AG122" s="222"/>
      <c r="AH122" s="222"/>
      <c r="AI122" s="222"/>
      <c r="AJ122" s="222"/>
      <c r="AK122" s="222"/>
      <c r="AL122" s="222"/>
      <c r="AM122" s="222"/>
      <c r="AN122" s="222"/>
      <c r="AO122" s="222"/>
      <c r="AP122" s="222"/>
      <c r="AQ122" s="222"/>
      <c r="AR122" s="222"/>
      <c r="AS122" s="222"/>
      <c r="AT122" s="222"/>
      <c r="AU122" s="222"/>
      <c r="AV122" s="222"/>
      <c r="AX122" s="222"/>
      <c r="AY122" s="222"/>
      <c r="AZ122" s="222"/>
      <c r="DA122" s="222"/>
      <c r="DB122" s="222"/>
      <c r="DC122" s="222"/>
    </row>
    <row r="123" spans="2:107" ht="11.25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222"/>
      <c r="AA123" s="222"/>
      <c r="AB123" s="222"/>
      <c r="AC123" s="222"/>
      <c r="AD123" s="222"/>
      <c r="AE123" s="222"/>
      <c r="AF123" s="222"/>
      <c r="AG123" s="222"/>
      <c r="AH123" s="222"/>
      <c r="AI123" s="222"/>
      <c r="AJ123" s="222"/>
      <c r="AK123" s="222"/>
      <c r="AL123" s="222"/>
      <c r="AM123" s="222"/>
      <c r="AN123" s="222"/>
      <c r="AO123" s="222"/>
      <c r="AP123" s="222"/>
      <c r="AQ123" s="222"/>
      <c r="AR123" s="222"/>
      <c r="AS123" s="222"/>
      <c r="AT123" s="222"/>
      <c r="AU123" s="222"/>
      <c r="AV123" s="222"/>
      <c r="AX123" s="222"/>
      <c r="AY123" s="222"/>
      <c r="AZ123" s="222"/>
      <c r="DA123" s="222"/>
      <c r="DB123" s="222"/>
      <c r="DC123" s="222"/>
    </row>
    <row r="124" spans="2:107" ht="11.25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22"/>
      <c r="Z124" s="222"/>
      <c r="AA124" s="222"/>
      <c r="AB124" s="222"/>
      <c r="AC124" s="222"/>
      <c r="AD124" s="222"/>
      <c r="AE124" s="222"/>
      <c r="AF124" s="222"/>
      <c r="AG124" s="222"/>
      <c r="AH124" s="222"/>
      <c r="AI124" s="222"/>
      <c r="AJ124" s="222"/>
      <c r="AK124" s="222"/>
      <c r="AL124" s="222"/>
      <c r="AM124" s="222"/>
      <c r="AN124" s="222"/>
      <c r="AO124" s="222"/>
      <c r="AP124" s="222"/>
      <c r="AQ124" s="222"/>
      <c r="AR124" s="222"/>
      <c r="AS124" s="222"/>
      <c r="AT124" s="222"/>
      <c r="AU124" s="222"/>
      <c r="AV124" s="222"/>
      <c r="AX124" s="222"/>
      <c r="AY124" s="222"/>
      <c r="AZ124" s="222"/>
      <c r="DA124" s="222"/>
      <c r="DB124" s="222"/>
      <c r="DC124" s="222"/>
    </row>
    <row r="125" spans="2:107" ht="11.25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22"/>
      <c r="Z125" s="222"/>
      <c r="AA125" s="222"/>
      <c r="AB125" s="222"/>
      <c r="AC125" s="222"/>
      <c r="AD125" s="222"/>
      <c r="AE125" s="222"/>
      <c r="AF125" s="222"/>
      <c r="AG125" s="222"/>
      <c r="AH125" s="222"/>
      <c r="AI125" s="222"/>
      <c r="AJ125" s="222"/>
      <c r="AK125" s="222"/>
      <c r="AL125" s="222"/>
      <c r="AM125" s="222"/>
      <c r="AN125" s="222"/>
      <c r="AO125" s="222"/>
      <c r="AP125" s="222"/>
      <c r="AQ125" s="222"/>
      <c r="AR125" s="222"/>
      <c r="AS125" s="222"/>
      <c r="AT125" s="222"/>
      <c r="AU125" s="222"/>
      <c r="AV125" s="222"/>
      <c r="AX125" s="222"/>
      <c r="AY125" s="222"/>
      <c r="AZ125" s="222"/>
      <c r="DA125" s="222"/>
      <c r="DB125" s="222"/>
      <c r="DC125" s="222"/>
    </row>
    <row r="126" spans="2:107" ht="11.25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22"/>
      <c r="Z126" s="222"/>
      <c r="AA126" s="222"/>
      <c r="AB126" s="222"/>
      <c r="AC126" s="222"/>
      <c r="AD126" s="222"/>
      <c r="AE126" s="222"/>
      <c r="AF126" s="222"/>
      <c r="AG126" s="222"/>
      <c r="AH126" s="222"/>
      <c r="AI126" s="222"/>
      <c r="AJ126" s="222"/>
      <c r="AK126" s="222"/>
      <c r="AL126" s="222"/>
      <c r="AM126" s="222"/>
      <c r="AN126" s="222"/>
      <c r="AO126" s="222"/>
      <c r="AP126" s="222"/>
      <c r="AQ126" s="222"/>
      <c r="AR126" s="222"/>
      <c r="AS126" s="222"/>
      <c r="AT126" s="222"/>
      <c r="AU126" s="222"/>
      <c r="AV126" s="222"/>
      <c r="AX126" s="222"/>
      <c r="AY126" s="222"/>
      <c r="AZ126" s="222"/>
      <c r="DA126" s="222"/>
      <c r="DB126" s="222"/>
      <c r="DC126" s="222"/>
    </row>
    <row r="127" spans="2:107" ht="11.25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22"/>
      <c r="AJ127" s="222"/>
      <c r="AK127" s="222"/>
      <c r="AL127" s="222"/>
      <c r="AM127" s="222"/>
      <c r="AN127" s="222"/>
      <c r="AO127" s="222"/>
      <c r="AP127" s="222"/>
      <c r="AQ127" s="222"/>
      <c r="AR127" s="222"/>
      <c r="AS127" s="222"/>
      <c r="AT127" s="222"/>
      <c r="AU127" s="222"/>
      <c r="AV127" s="222"/>
      <c r="AX127" s="222"/>
      <c r="AY127" s="222"/>
      <c r="AZ127" s="222"/>
      <c r="DA127" s="222"/>
      <c r="DB127" s="222"/>
      <c r="DC127" s="222"/>
    </row>
    <row r="128" spans="2:107" ht="11.25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22"/>
      <c r="Z128" s="222"/>
      <c r="AA128" s="222"/>
      <c r="AB128" s="222"/>
      <c r="AC128" s="222"/>
      <c r="AD128" s="222"/>
      <c r="AE128" s="222"/>
      <c r="AF128" s="222"/>
      <c r="AG128" s="222"/>
      <c r="AH128" s="222"/>
      <c r="AI128" s="222"/>
      <c r="AJ128" s="222"/>
      <c r="AK128" s="222"/>
      <c r="AL128" s="222"/>
      <c r="AM128" s="222"/>
      <c r="AN128" s="222"/>
      <c r="AO128" s="222"/>
      <c r="AP128" s="222"/>
      <c r="AQ128" s="222"/>
      <c r="AR128" s="222"/>
      <c r="AS128" s="222"/>
      <c r="AT128" s="222"/>
      <c r="AU128" s="222"/>
      <c r="AV128" s="222"/>
      <c r="AX128" s="222"/>
      <c r="AY128" s="222"/>
      <c r="AZ128" s="222"/>
      <c r="DA128" s="222"/>
      <c r="DB128" s="222"/>
      <c r="DC128" s="222"/>
    </row>
    <row r="129" spans="2:107" ht="11.25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22"/>
      <c r="Z129" s="222"/>
      <c r="AA129" s="222"/>
      <c r="AB129" s="222"/>
      <c r="AC129" s="222"/>
      <c r="AD129" s="222"/>
      <c r="AE129" s="222"/>
      <c r="AF129" s="222"/>
      <c r="AG129" s="222"/>
      <c r="AH129" s="222"/>
      <c r="AI129" s="222"/>
      <c r="AJ129" s="222"/>
      <c r="AK129" s="222"/>
      <c r="AL129" s="222"/>
      <c r="AM129" s="222"/>
      <c r="AN129" s="222"/>
      <c r="AO129" s="222"/>
      <c r="AP129" s="222"/>
      <c r="AQ129" s="222"/>
      <c r="AR129" s="222"/>
      <c r="AS129" s="222"/>
      <c r="AT129" s="222"/>
      <c r="AU129" s="222"/>
      <c r="AV129" s="222"/>
      <c r="AX129" s="222"/>
      <c r="AY129" s="222"/>
      <c r="AZ129" s="222"/>
      <c r="DA129" s="222"/>
      <c r="DB129" s="222"/>
      <c r="DC129" s="222"/>
    </row>
    <row r="130" spans="2:107" ht="11.25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22"/>
      <c r="AO130" s="222"/>
      <c r="AP130" s="222"/>
      <c r="AQ130" s="222"/>
      <c r="AR130" s="222"/>
      <c r="AS130" s="222"/>
      <c r="AT130" s="222"/>
      <c r="AU130" s="222"/>
      <c r="AV130" s="222"/>
      <c r="AX130" s="222"/>
      <c r="AY130" s="222"/>
      <c r="AZ130" s="222"/>
      <c r="DA130" s="222"/>
      <c r="DB130" s="222"/>
      <c r="DC130" s="222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26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 1 Einschl. militärischer Waffensysteme.
&amp;P &amp;R&amp;8Statistisches Bundesamt | VGR-Investitionen |&amp;"MetaNormalLF-Roman,Fett"&amp;10 &amp;K07-0193&amp;"MetaNormalLF-Roman,Standard"&amp;8&amp;K000000 | 2015</even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3"/>
  <dimension ref="A1:EE130"/>
  <sheetViews>
    <sheetView showGridLines="0" topLeftCell="C2" zoomScale="140" zoomScaleNormal="140" workbookViewId="0"/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41" width="6.625" style="43" hidden="1" customWidth="1" outlineLevel="1"/>
    <col min="42" max="44" width="6.625" style="43" hidden="1" customWidth="1" outlineLevel="1" collapsed="1"/>
    <col min="45" max="45" width="6.625" style="43" customWidth="1" collapsed="1"/>
    <col min="46" max="48" width="6.625" style="43" customWidth="1"/>
    <col min="49" max="50" width="6.625" style="222" customWidth="1"/>
    <col min="51" max="51" width="6.875" style="222" hidden="1" customWidth="1" outlineLevel="1"/>
    <col min="52" max="52" width="6.875" style="43" hidden="1" customWidth="1" outlineLevel="1"/>
    <col min="53" max="56" width="6.8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/>
    <col min="79" max="94" width="6.75" style="222" hidden="1" customWidth="1" outlineLevel="1"/>
    <col min="95" max="96" width="6.625" style="222" hidden="1" customWidth="1" outlineLevel="1" collapsed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35" ht="12.75" hidden="1" customHeight="1" outlineLevel="1">
      <c r="A1" s="50" t="s">
        <v>0</v>
      </c>
    </row>
    <row r="2" spans="1:135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</row>
    <row r="3" spans="1:135" s="81" customFormat="1" ht="12.6" customHeight="1">
      <c r="A3" s="82"/>
      <c r="B3" s="77"/>
      <c r="C3" s="77" t="s">
        <v>207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</row>
    <row r="4" spans="1:135" s="81" customFormat="1" ht="12.6" customHeight="1">
      <c r="A4" s="82"/>
      <c r="B4" s="77"/>
      <c r="C4" s="77" t="s">
        <v>382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</row>
    <row r="5" spans="1:135" ht="17.100000000000001" customHeight="1">
      <c r="C5" s="221"/>
      <c r="E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221"/>
      <c r="AZ5" s="221"/>
      <c r="DA5" s="221"/>
      <c r="DC5" s="221"/>
    </row>
    <row r="6" spans="1:135" ht="30" customHeight="1">
      <c r="A6" s="626" t="s">
        <v>49</v>
      </c>
      <c r="B6" s="302"/>
      <c r="C6" s="627" t="s">
        <v>203</v>
      </c>
      <c r="D6" s="631" t="s">
        <v>209</v>
      </c>
      <c r="E6" s="632" t="s">
        <v>210</v>
      </c>
      <c r="F6" s="303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04"/>
      <c r="S6" s="304"/>
      <c r="T6" s="304"/>
      <c r="U6" s="304"/>
      <c r="V6" s="304"/>
      <c r="W6" s="304"/>
      <c r="X6" s="304"/>
      <c r="Y6" s="304"/>
      <c r="Z6" s="305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306">
        <v>2008</v>
      </c>
      <c r="AS6" s="450">
        <v>2009</v>
      </c>
      <c r="AT6" s="450">
        <v>2010</v>
      </c>
      <c r="AU6" s="450">
        <v>2011</v>
      </c>
      <c r="AV6" s="450">
        <v>2012</v>
      </c>
      <c r="AW6" s="450">
        <v>2013</v>
      </c>
      <c r="AX6" s="459">
        <v>2014</v>
      </c>
      <c r="AY6" s="307">
        <v>2015</v>
      </c>
      <c r="AZ6" s="450">
        <v>2016</v>
      </c>
      <c r="BA6" s="450">
        <v>2017</v>
      </c>
      <c r="BB6" s="450">
        <v>2018</v>
      </c>
      <c r="BC6" s="450">
        <v>2019</v>
      </c>
      <c r="BD6" s="459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309">
        <v>2008</v>
      </c>
      <c r="CS6" s="307">
        <v>2009</v>
      </c>
      <c r="CT6" s="450">
        <v>2010</v>
      </c>
      <c r="CU6" s="450">
        <v>2011</v>
      </c>
      <c r="CV6" s="450">
        <v>2012</v>
      </c>
      <c r="CW6" s="450">
        <v>2013</v>
      </c>
      <c r="CX6" s="450">
        <v>2014</v>
      </c>
      <c r="CY6" s="450">
        <v>2015</v>
      </c>
      <c r="CZ6" s="450">
        <v>2016</v>
      </c>
      <c r="DA6" s="633" t="s">
        <v>210</v>
      </c>
      <c r="DB6" s="634" t="s">
        <v>209</v>
      </c>
      <c r="DC6" s="594" t="s">
        <v>203</v>
      </c>
    </row>
    <row r="7" spans="1:135" ht="15" customHeight="1">
      <c r="A7" s="576"/>
      <c r="B7" s="310"/>
      <c r="C7" s="569"/>
      <c r="D7" s="560"/>
      <c r="E7" s="577"/>
      <c r="F7" s="311"/>
      <c r="G7" s="312"/>
      <c r="H7" s="312"/>
      <c r="I7" s="312"/>
      <c r="J7" s="312"/>
      <c r="K7" s="312"/>
      <c r="L7" s="312"/>
      <c r="M7" s="312"/>
      <c r="N7" s="312"/>
      <c r="O7" s="312"/>
      <c r="P7" s="312"/>
      <c r="Q7" s="312"/>
      <c r="R7" s="312"/>
      <c r="S7" s="312"/>
      <c r="T7" s="312"/>
      <c r="U7" s="312"/>
      <c r="V7" s="312"/>
      <c r="W7" s="312"/>
      <c r="X7" s="312"/>
      <c r="Y7" s="312"/>
      <c r="Z7" s="313"/>
      <c r="AA7" s="459" t="s">
        <v>15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15</v>
      </c>
      <c r="AT7" s="315"/>
      <c r="AU7" s="315"/>
      <c r="AV7" s="315"/>
      <c r="AW7" s="315"/>
      <c r="AX7" s="315"/>
      <c r="AY7" s="314"/>
      <c r="AZ7" s="314"/>
      <c r="BA7" s="316"/>
      <c r="BB7" s="316"/>
      <c r="BC7" s="316"/>
      <c r="BD7" s="316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5" t="s">
        <v>47</v>
      </c>
      <c r="CT7" s="315"/>
      <c r="CU7" s="315"/>
      <c r="CV7" s="315"/>
      <c r="CW7" s="315"/>
      <c r="CX7" s="315"/>
      <c r="CY7" s="315"/>
      <c r="CZ7" s="318"/>
      <c r="DA7" s="577"/>
      <c r="DB7" s="560"/>
      <c r="DC7" s="557"/>
    </row>
    <row r="8" spans="1:135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35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35" s="80" customFormat="1" ht="15" customHeight="1">
      <c r="C10"/>
      <c r="D10" s="79"/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35" ht="15" customHeight="1">
      <c r="B11" s="222"/>
      <c r="C11" s="319">
        <v>1</v>
      </c>
      <c r="D11" s="8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5">
        <v>1.554</v>
      </c>
      <c r="AB11" s="85">
        <v>1.7570000000000001</v>
      </c>
      <c r="AC11" s="85">
        <v>1.7710000000000001</v>
      </c>
      <c r="AD11" s="85">
        <v>1.8110000000000002</v>
      </c>
      <c r="AE11" s="85">
        <v>1.958</v>
      </c>
      <c r="AF11" s="85">
        <v>1.899</v>
      </c>
      <c r="AG11" s="85">
        <v>1.8580000000000001</v>
      </c>
      <c r="AH11" s="85">
        <v>1.889</v>
      </c>
      <c r="AI11" s="85">
        <v>1.8659999999999999</v>
      </c>
      <c r="AJ11" s="85">
        <v>1.8239999999999998</v>
      </c>
      <c r="AK11" s="85">
        <v>1.8439999999999999</v>
      </c>
      <c r="AL11" s="85">
        <v>1.7789999999999999</v>
      </c>
      <c r="AM11" s="85">
        <v>1.516</v>
      </c>
      <c r="AN11" s="85">
        <v>1.411</v>
      </c>
      <c r="AO11" s="85">
        <v>1.5090000000000001</v>
      </c>
      <c r="AP11" s="85">
        <v>1.6040000000000001</v>
      </c>
      <c r="AQ11" s="85">
        <v>1.63</v>
      </c>
      <c r="AR11" s="85">
        <v>1.8460000000000001</v>
      </c>
      <c r="AS11" s="85">
        <v>1.8129999999999999</v>
      </c>
      <c r="AT11" s="85">
        <v>1.9349999999999998</v>
      </c>
      <c r="AU11" s="85">
        <v>2.1989999999999998</v>
      </c>
      <c r="AV11" s="85">
        <v>2.411</v>
      </c>
      <c r="AW11" s="86">
        <v>2.4210000000000003</v>
      </c>
      <c r="AX11" s="86">
        <v>2.5100000000000002</v>
      </c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238">
        <v>13.063063063063069</v>
      </c>
      <c r="CC11" s="238">
        <v>0.79681274900397625</v>
      </c>
      <c r="CD11" s="238">
        <v>2.2586109542631334</v>
      </c>
      <c r="CE11" s="238">
        <v>8.1170623964660393</v>
      </c>
      <c r="CF11" s="238">
        <v>-3.0132788559754857</v>
      </c>
      <c r="CG11" s="238">
        <v>-2.1590310689836656</v>
      </c>
      <c r="CH11" s="238">
        <v>1.6684607104413374</v>
      </c>
      <c r="CI11" s="238">
        <v>-1.2175754367390255</v>
      </c>
      <c r="CJ11" s="238">
        <v>-2.2508038585209107</v>
      </c>
      <c r="CK11" s="238">
        <v>1.0964912280701782</v>
      </c>
      <c r="CL11" s="238">
        <v>-3.5249457700650737</v>
      </c>
      <c r="CM11" s="238">
        <v>-14.783586284429461</v>
      </c>
      <c r="CN11" s="238">
        <v>-6.926121372031659</v>
      </c>
      <c r="CO11" s="238">
        <v>6.945428773919204</v>
      </c>
      <c r="CP11" s="238">
        <v>6.2955599734923737</v>
      </c>
      <c r="CQ11" s="238">
        <v>1.6209476309226716</v>
      </c>
      <c r="CR11" s="238">
        <v>13.251533742331304</v>
      </c>
      <c r="CS11" s="238">
        <v>-1.7876489707475685</v>
      </c>
      <c r="CT11" s="238">
        <v>6.7291781577495726</v>
      </c>
      <c r="CU11" s="238">
        <v>13.643410852713174</v>
      </c>
      <c r="CV11" s="238">
        <v>9.6407457935425214</v>
      </c>
      <c r="CW11" s="238">
        <v>0.41476565740357785</v>
      </c>
      <c r="CX11" s="238">
        <v>3.6761668731928978</v>
      </c>
      <c r="CY11" s="87"/>
      <c r="CZ11" s="87"/>
      <c r="DA11" s="164" t="s">
        <v>212</v>
      </c>
      <c r="DB11" s="83" t="s">
        <v>211</v>
      </c>
      <c r="DC11" s="320">
        <v>1</v>
      </c>
    </row>
    <row r="12" spans="1:135" ht="14.1" customHeight="1">
      <c r="A12" s="222" t="s">
        <v>892</v>
      </c>
      <c r="B12" s="222"/>
      <c r="C12" s="321">
        <v>2</v>
      </c>
      <c r="D12" s="89" t="s">
        <v>52</v>
      </c>
      <c r="E12" s="165" t="s">
        <v>213</v>
      </c>
      <c r="AA12" s="53">
        <v>1.448</v>
      </c>
      <c r="AB12" s="53">
        <v>1.639</v>
      </c>
      <c r="AC12" s="53">
        <v>1.647</v>
      </c>
      <c r="AD12" s="53">
        <v>1.6850000000000001</v>
      </c>
      <c r="AE12" s="53">
        <v>1.83</v>
      </c>
      <c r="AF12" s="53">
        <v>1.7830000000000001</v>
      </c>
      <c r="AG12" s="53">
        <v>1.7510000000000001</v>
      </c>
      <c r="AH12" s="53">
        <v>1.7770000000000001</v>
      </c>
      <c r="AI12" s="53">
        <v>1.752</v>
      </c>
      <c r="AJ12" s="53">
        <v>1.712</v>
      </c>
      <c r="AK12" s="53">
        <v>1.738</v>
      </c>
      <c r="AL12" s="53">
        <v>1.6739999999999999</v>
      </c>
      <c r="AM12" s="53">
        <v>1.4279999999999999</v>
      </c>
      <c r="AN12" s="53">
        <v>1.331</v>
      </c>
      <c r="AO12" s="53">
        <v>1.4330000000000001</v>
      </c>
      <c r="AP12" s="53">
        <v>1.5230000000000001</v>
      </c>
      <c r="AQ12" s="53">
        <v>1.5489999999999999</v>
      </c>
      <c r="AR12" s="53">
        <v>1.7730000000000001</v>
      </c>
      <c r="AS12" s="53">
        <v>1.7470000000000001</v>
      </c>
      <c r="AT12" s="53">
        <v>1.861</v>
      </c>
      <c r="AU12" s="53">
        <v>2.0739999999999998</v>
      </c>
      <c r="AV12" s="53">
        <v>2.282</v>
      </c>
      <c r="AW12" s="93">
        <v>2.29</v>
      </c>
      <c r="AX12" s="91" t="s">
        <v>214</v>
      </c>
      <c r="AY12" s="160" t="s">
        <v>214</v>
      </c>
      <c r="AZ12" s="160" t="s">
        <v>214</v>
      </c>
      <c r="BA12" s="160" t="s">
        <v>214</v>
      </c>
      <c r="BB12" s="160" t="s">
        <v>214</v>
      </c>
      <c r="BC12" s="160" t="s">
        <v>214</v>
      </c>
      <c r="BD12" s="160" t="s">
        <v>214</v>
      </c>
      <c r="CB12" s="239">
        <v>13.190607734806633</v>
      </c>
      <c r="CC12" s="239">
        <v>0.48810250152530443</v>
      </c>
      <c r="CD12" s="239">
        <v>2.3072252580449373</v>
      </c>
      <c r="CE12" s="239">
        <v>8.6053412462908057</v>
      </c>
      <c r="CF12" s="239">
        <v>-2.5683060109289499</v>
      </c>
      <c r="CG12" s="239">
        <v>-1.7947279865395416</v>
      </c>
      <c r="CH12" s="239">
        <v>1.4848657909765848</v>
      </c>
      <c r="CI12" s="239">
        <v>-1.4068655036578548</v>
      </c>
      <c r="CJ12" s="239">
        <v>-2.2831050228310517</v>
      </c>
      <c r="CK12" s="239">
        <v>1.5186915887850461</v>
      </c>
      <c r="CL12" s="239">
        <v>-3.6823935558112737</v>
      </c>
      <c r="CM12" s="239">
        <v>-14.695340501792103</v>
      </c>
      <c r="CN12" s="239">
        <v>-6.7927170868347275</v>
      </c>
      <c r="CO12" s="239">
        <v>7.6634109691961072</v>
      </c>
      <c r="CP12" s="239">
        <v>6.2805303558967296</v>
      </c>
      <c r="CQ12" s="239">
        <v>1.7071569271175235</v>
      </c>
      <c r="CR12" s="239">
        <v>14.460942543576522</v>
      </c>
      <c r="CS12" s="239">
        <v>-1.4664410603496947</v>
      </c>
      <c r="CT12" s="239">
        <v>6.5254722381225037</v>
      </c>
      <c r="CU12" s="239">
        <v>11.445459430413734</v>
      </c>
      <c r="CV12" s="239">
        <v>10.028929604628743</v>
      </c>
      <c r="CW12" s="239">
        <v>0.35056967572305098</v>
      </c>
      <c r="CX12" s="239">
        <v>0</v>
      </c>
      <c r="DA12" s="165" t="s">
        <v>213</v>
      </c>
      <c r="DB12" s="89" t="s">
        <v>52</v>
      </c>
      <c r="DC12" s="322">
        <v>2</v>
      </c>
    </row>
    <row r="13" spans="1:135" ht="14.1" customHeight="1">
      <c r="A13" s="222" t="s">
        <v>893</v>
      </c>
      <c r="B13" s="222"/>
      <c r="C13" s="321">
        <v>3</v>
      </c>
      <c r="D13" s="89" t="s">
        <v>55</v>
      </c>
      <c r="E13" s="165" t="s">
        <v>215</v>
      </c>
      <c r="AA13" s="53">
        <v>9.8000000000000004E-2</v>
      </c>
      <c r="AB13" s="53">
        <v>0.11</v>
      </c>
      <c r="AC13" s="53">
        <v>0.11600000000000001</v>
      </c>
      <c r="AD13" s="53">
        <v>0.11800000000000001</v>
      </c>
      <c r="AE13" s="53">
        <v>0.11700000000000001</v>
      </c>
      <c r="AF13" s="53">
        <v>0.107</v>
      </c>
      <c r="AG13" s="53">
        <v>9.8000000000000004E-2</v>
      </c>
      <c r="AH13" s="53">
        <v>0.10300000000000001</v>
      </c>
      <c r="AI13" s="53">
        <v>0.105</v>
      </c>
      <c r="AJ13" s="53">
        <v>0.10300000000000001</v>
      </c>
      <c r="AK13" s="53">
        <v>9.7000000000000003E-2</v>
      </c>
      <c r="AL13" s="53">
        <v>9.6000000000000002E-2</v>
      </c>
      <c r="AM13" s="53">
        <v>0.08</v>
      </c>
      <c r="AN13" s="53">
        <v>7.2000000000000008E-2</v>
      </c>
      <c r="AO13" s="53">
        <v>6.8000000000000005E-2</v>
      </c>
      <c r="AP13" s="53">
        <v>7.2999999999999995E-2</v>
      </c>
      <c r="AQ13" s="53">
        <v>7.2999999999999995E-2</v>
      </c>
      <c r="AR13" s="53">
        <v>6.4000000000000001E-2</v>
      </c>
      <c r="AS13" s="53">
        <v>5.7000000000000002E-2</v>
      </c>
      <c r="AT13" s="53">
        <v>6.3E-2</v>
      </c>
      <c r="AU13" s="53">
        <v>0.114</v>
      </c>
      <c r="AV13" s="53">
        <v>0.11800000000000001</v>
      </c>
      <c r="AW13" s="93">
        <v>0.12</v>
      </c>
      <c r="AX13" s="91" t="s">
        <v>214</v>
      </c>
      <c r="AY13" s="160" t="s">
        <v>214</v>
      </c>
      <c r="AZ13" s="160" t="s">
        <v>214</v>
      </c>
      <c r="BA13" s="160" t="s">
        <v>214</v>
      </c>
      <c r="BB13" s="160" t="s">
        <v>214</v>
      </c>
      <c r="BC13" s="160" t="s">
        <v>214</v>
      </c>
      <c r="BD13" s="160" t="s">
        <v>214</v>
      </c>
      <c r="CB13" s="239">
        <v>12.244897959183675</v>
      </c>
      <c r="CC13" s="239">
        <v>5.4545454545454533</v>
      </c>
      <c r="CD13" s="239">
        <v>1.7241379310344911</v>
      </c>
      <c r="CE13" s="239">
        <v>-0.84745762711864359</v>
      </c>
      <c r="CF13" s="239">
        <v>-8.5470085470085451</v>
      </c>
      <c r="CG13" s="239">
        <v>-8.4112149532710276</v>
      </c>
      <c r="CH13" s="239">
        <v>5.1020408163265358</v>
      </c>
      <c r="CI13" s="239">
        <v>1.9417475728155154</v>
      </c>
      <c r="CJ13" s="239">
        <v>-1.9047619047618838</v>
      </c>
      <c r="CK13" s="239">
        <v>-5.8252427184466029</v>
      </c>
      <c r="CL13" s="239">
        <v>-1.0309278350515427</v>
      </c>
      <c r="CM13" s="239">
        <v>-16.666666666666671</v>
      </c>
      <c r="CN13" s="239">
        <v>-10</v>
      </c>
      <c r="CO13" s="239">
        <v>-5.5555555555555571</v>
      </c>
      <c r="CP13" s="239">
        <v>7.3529411764705799</v>
      </c>
      <c r="CQ13" s="239">
        <v>0</v>
      </c>
      <c r="CR13" s="239">
        <v>-12.328767123287662</v>
      </c>
      <c r="CS13" s="239">
        <v>-10.9375</v>
      </c>
      <c r="CT13" s="239">
        <v>10.526315789473685</v>
      </c>
      <c r="CU13" s="239">
        <v>80.952380952380963</v>
      </c>
      <c r="CV13" s="239">
        <v>3.5087719298245759</v>
      </c>
      <c r="CW13" s="239">
        <v>1.694915254237273</v>
      </c>
      <c r="CX13" s="239">
        <v>0</v>
      </c>
      <c r="DA13" s="165" t="s">
        <v>215</v>
      </c>
      <c r="DB13" s="89" t="s">
        <v>55</v>
      </c>
      <c r="DC13" s="322">
        <v>3</v>
      </c>
    </row>
    <row r="14" spans="1:135" ht="14.1" customHeight="1">
      <c r="A14" s="222" t="s">
        <v>894</v>
      </c>
      <c r="B14" s="222"/>
      <c r="C14" s="321">
        <v>4</v>
      </c>
      <c r="D14" s="89" t="s">
        <v>58</v>
      </c>
      <c r="E14" s="165" t="s">
        <v>216</v>
      </c>
      <c r="AA14" s="53">
        <v>8.0000000000000002E-3</v>
      </c>
      <c r="AB14" s="53">
        <v>8.0000000000000002E-3</v>
      </c>
      <c r="AC14" s="53">
        <v>8.0000000000000002E-3</v>
      </c>
      <c r="AD14" s="53">
        <v>8.0000000000000002E-3</v>
      </c>
      <c r="AE14" s="53">
        <v>1.0999999999999999E-2</v>
      </c>
      <c r="AF14" s="53">
        <v>9.0000000000000011E-3</v>
      </c>
      <c r="AG14" s="53">
        <v>9.0000000000000011E-3</v>
      </c>
      <c r="AH14" s="53">
        <v>9.0000000000000011E-3</v>
      </c>
      <c r="AI14" s="53">
        <v>9.0000000000000011E-3</v>
      </c>
      <c r="AJ14" s="53">
        <v>9.0000000000000011E-3</v>
      </c>
      <c r="AK14" s="53">
        <v>9.0000000000000011E-3</v>
      </c>
      <c r="AL14" s="53">
        <v>9.0000000000000011E-3</v>
      </c>
      <c r="AM14" s="53">
        <v>8.0000000000000002E-3</v>
      </c>
      <c r="AN14" s="53">
        <v>8.0000000000000002E-3</v>
      </c>
      <c r="AO14" s="53">
        <v>8.0000000000000002E-3</v>
      </c>
      <c r="AP14" s="53">
        <v>8.0000000000000002E-3</v>
      </c>
      <c r="AQ14" s="53">
        <v>8.0000000000000002E-3</v>
      </c>
      <c r="AR14" s="53">
        <v>9.0000000000000011E-3</v>
      </c>
      <c r="AS14" s="53">
        <v>9.0000000000000011E-3</v>
      </c>
      <c r="AT14" s="53">
        <v>1.0999999999999999E-2</v>
      </c>
      <c r="AU14" s="53">
        <v>1.0999999999999999E-2</v>
      </c>
      <c r="AV14" s="53">
        <v>1.0999999999999999E-2</v>
      </c>
      <c r="AW14" s="93">
        <v>1.0999999999999999E-2</v>
      </c>
      <c r="AX14" s="91" t="s">
        <v>214</v>
      </c>
      <c r="AY14" s="160" t="s">
        <v>214</v>
      </c>
      <c r="AZ14" s="160" t="s">
        <v>214</v>
      </c>
      <c r="BA14" s="160" t="s">
        <v>214</v>
      </c>
      <c r="BB14" s="160" t="s">
        <v>214</v>
      </c>
      <c r="BC14" s="160" t="s">
        <v>214</v>
      </c>
      <c r="BD14" s="160" t="s">
        <v>214</v>
      </c>
      <c r="CB14" s="239">
        <v>0</v>
      </c>
      <c r="CC14" s="239">
        <v>0</v>
      </c>
      <c r="CD14" s="239">
        <v>0</v>
      </c>
      <c r="CE14" s="239">
        <v>37.499999999999972</v>
      </c>
      <c r="CF14" s="239">
        <v>-18.181818181818159</v>
      </c>
      <c r="CG14" s="239">
        <v>0</v>
      </c>
      <c r="CH14" s="239">
        <v>0</v>
      </c>
      <c r="CI14" s="239">
        <v>0</v>
      </c>
      <c r="CJ14" s="239">
        <v>0</v>
      </c>
      <c r="CK14" s="239">
        <v>0</v>
      </c>
      <c r="CL14" s="239">
        <v>0</v>
      </c>
      <c r="CM14" s="239">
        <v>-11.111111111111114</v>
      </c>
      <c r="CN14" s="239">
        <v>0</v>
      </c>
      <c r="CO14" s="239">
        <v>0</v>
      </c>
      <c r="CP14" s="239">
        <v>0</v>
      </c>
      <c r="CQ14" s="239">
        <v>0</v>
      </c>
      <c r="CR14" s="239">
        <v>12.5</v>
      </c>
      <c r="CS14" s="239">
        <v>0</v>
      </c>
      <c r="CT14" s="239">
        <v>22.222222222222214</v>
      </c>
      <c r="CU14" s="239">
        <v>0</v>
      </c>
      <c r="CV14" s="239">
        <v>0</v>
      </c>
      <c r="CW14" s="239">
        <v>0</v>
      </c>
      <c r="CX14" s="239">
        <v>0</v>
      </c>
      <c r="DA14" s="165" t="s">
        <v>216</v>
      </c>
      <c r="DB14" s="89" t="s">
        <v>58</v>
      </c>
      <c r="DC14" s="322">
        <v>4</v>
      </c>
    </row>
    <row r="15" spans="1:135" ht="20.100000000000001" customHeight="1">
      <c r="B15" s="222"/>
      <c r="C15" s="319">
        <v>5</v>
      </c>
      <c r="D15" s="8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5">
        <v>27.182000000000002</v>
      </c>
      <c r="AB15" s="85">
        <v>33.333000000000006</v>
      </c>
      <c r="AC15" s="85">
        <v>33.564000000000007</v>
      </c>
      <c r="AD15" s="85">
        <v>33.012</v>
      </c>
      <c r="AE15" s="85">
        <v>31.837</v>
      </c>
      <c r="AF15" s="85">
        <v>27.61</v>
      </c>
      <c r="AG15" s="85">
        <v>24.401</v>
      </c>
      <c r="AH15" s="85">
        <v>22.1</v>
      </c>
      <c r="AI15" s="85">
        <v>21.509999999999998</v>
      </c>
      <c r="AJ15" s="85">
        <v>20.169</v>
      </c>
      <c r="AK15" s="85">
        <v>18.908999999999999</v>
      </c>
      <c r="AL15" s="85">
        <v>16.754000000000001</v>
      </c>
      <c r="AM15" s="85">
        <v>15.290999999999999</v>
      </c>
      <c r="AN15" s="85">
        <v>15.641</v>
      </c>
      <c r="AO15" s="85">
        <v>14.5</v>
      </c>
      <c r="AP15" s="85">
        <v>15.389000000000001</v>
      </c>
      <c r="AQ15" s="85">
        <v>16.937999999999999</v>
      </c>
      <c r="AR15" s="85">
        <v>18.026000000000003</v>
      </c>
      <c r="AS15" s="85">
        <v>18.394000000000002</v>
      </c>
      <c r="AT15" s="85">
        <v>15.971999999999998</v>
      </c>
      <c r="AU15" s="85">
        <v>17.629000000000001</v>
      </c>
      <c r="AV15" s="85">
        <v>18.686999999999998</v>
      </c>
      <c r="AW15" s="86">
        <v>19.058</v>
      </c>
      <c r="AX15" s="86">
        <v>19.689</v>
      </c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238">
        <v>22.628945625781782</v>
      </c>
      <c r="CC15" s="238">
        <v>0.69300693006930203</v>
      </c>
      <c r="CD15" s="238">
        <v>-1.6446192348945488</v>
      </c>
      <c r="CE15" s="238">
        <v>-3.5593117654186415</v>
      </c>
      <c r="CF15" s="238">
        <v>-13.277004742909199</v>
      </c>
      <c r="CG15" s="238">
        <v>-11.622600507062657</v>
      </c>
      <c r="CH15" s="238">
        <v>-9.4299413958444234</v>
      </c>
      <c r="CI15" s="238">
        <v>-2.6696832579185639</v>
      </c>
      <c r="CJ15" s="238">
        <v>-6.2343096234309598</v>
      </c>
      <c r="CK15" s="238">
        <v>-6.247211066488191</v>
      </c>
      <c r="CL15" s="238">
        <v>-11.396689407160594</v>
      </c>
      <c r="CM15" s="238">
        <v>-8.7322430464366931</v>
      </c>
      <c r="CN15" s="238">
        <v>2.2889281276568028</v>
      </c>
      <c r="CO15" s="238">
        <v>-7.2949299916885053</v>
      </c>
      <c r="CP15" s="238">
        <v>6.1310344827586363</v>
      </c>
      <c r="CQ15" s="238">
        <v>10.065631295080891</v>
      </c>
      <c r="CR15" s="238">
        <v>6.4234266147125112</v>
      </c>
      <c r="CS15" s="238">
        <v>2.0414956174414698</v>
      </c>
      <c r="CT15" s="238">
        <v>-13.167337175165841</v>
      </c>
      <c r="CU15" s="238">
        <v>10.374405209115977</v>
      </c>
      <c r="CV15" s="238">
        <v>6.0014748425889053</v>
      </c>
      <c r="CW15" s="238">
        <v>1.9853374003317867</v>
      </c>
      <c r="CX15" s="238">
        <v>3.3109455346835972</v>
      </c>
      <c r="CY15" s="87"/>
      <c r="CZ15" s="87"/>
      <c r="DA15" s="164" t="s">
        <v>218</v>
      </c>
      <c r="DB15" s="83" t="s">
        <v>217</v>
      </c>
      <c r="DC15" s="320">
        <v>5</v>
      </c>
    </row>
    <row r="16" spans="1:135" ht="18" customHeight="1">
      <c r="B16" s="222"/>
      <c r="C16" s="321">
        <v>6</v>
      </c>
      <c r="D16" s="89" t="s">
        <v>219</v>
      </c>
      <c r="E16" s="165" t="s">
        <v>220</v>
      </c>
      <c r="AA16" s="53">
        <v>26.356000000000002</v>
      </c>
      <c r="AB16" s="53">
        <v>32.239000000000004</v>
      </c>
      <c r="AC16" s="53">
        <v>31.946000000000005</v>
      </c>
      <c r="AD16" s="53">
        <v>31.154000000000003</v>
      </c>
      <c r="AE16" s="53">
        <v>29.864999999999998</v>
      </c>
      <c r="AF16" s="53">
        <v>25.908000000000001</v>
      </c>
      <c r="AG16" s="53">
        <v>23.251999999999999</v>
      </c>
      <c r="AH16" s="53">
        <v>21.076000000000001</v>
      </c>
      <c r="AI16" s="53">
        <v>20.433</v>
      </c>
      <c r="AJ16" s="53">
        <v>19.256</v>
      </c>
      <c r="AK16" s="53">
        <v>18.303999999999998</v>
      </c>
      <c r="AL16" s="53">
        <v>16.271000000000001</v>
      </c>
      <c r="AM16" s="53">
        <v>14.853999999999999</v>
      </c>
      <c r="AN16" s="53">
        <v>15.297000000000001</v>
      </c>
      <c r="AO16" s="53">
        <v>14.198</v>
      </c>
      <c r="AP16" s="53">
        <v>15.085000000000001</v>
      </c>
      <c r="AQ16" s="53">
        <v>16.579999999999998</v>
      </c>
      <c r="AR16" s="53">
        <v>17.587000000000003</v>
      </c>
      <c r="AS16" s="53">
        <v>17.932000000000002</v>
      </c>
      <c r="AT16" s="53">
        <v>15.428999999999998</v>
      </c>
      <c r="AU16" s="53">
        <v>17.006</v>
      </c>
      <c r="AV16" s="53">
        <v>18.045999999999999</v>
      </c>
      <c r="AW16" s="93">
        <v>18.46</v>
      </c>
      <c r="AX16" s="93">
        <v>19.061</v>
      </c>
      <c r="AZ16" s="222"/>
      <c r="CB16" s="239">
        <v>22.321293064197917</v>
      </c>
      <c r="CC16" s="239">
        <v>-0.90883712273954131</v>
      </c>
      <c r="CD16" s="239">
        <v>-2.4791836223627541</v>
      </c>
      <c r="CE16" s="239">
        <v>-4.1375104320472644</v>
      </c>
      <c r="CF16" s="239">
        <v>-13.249623304871918</v>
      </c>
      <c r="CG16" s="239">
        <v>-10.25165971900573</v>
      </c>
      <c r="CH16" s="239">
        <v>-9.3583347669017627</v>
      </c>
      <c r="CI16" s="239">
        <v>-3.0508635414689707</v>
      </c>
      <c r="CJ16" s="239">
        <v>-5.760289727401755</v>
      </c>
      <c r="CK16" s="239">
        <v>-4.943913585375995</v>
      </c>
      <c r="CL16" s="239">
        <v>-11.106861888111879</v>
      </c>
      <c r="CM16" s="239">
        <v>-8.7087456210435903</v>
      </c>
      <c r="CN16" s="239">
        <v>2.9823616534266932</v>
      </c>
      <c r="CO16" s="239">
        <v>-7.1844152448192347</v>
      </c>
      <c r="CP16" s="239">
        <v>6.2473587829271793</v>
      </c>
      <c r="CQ16" s="239">
        <v>9.9105071262843722</v>
      </c>
      <c r="CR16" s="239">
        <v>6.0735826296743483</v>
      </c>
      <c r="CS16" s="239">
        <v>1.9616762381304369</v>
      </c>
      <c r="CT16" s="239">
        <v>-13.958286861476708</v>
      </c>
      <c r="CU16" s="239">
        <v>10.221012379285781</v>
      </c>
      <c r="CV16" s="239">
        <v>6.1154886510643394</v>
      </c>
      <c r="CW16" s="239">
        <v>2.2941372049207729</v>
      </c>
      <c r="CX16" s="239">
        <v>3.2556879739978228</v>
      </c>
      <c r="DA16" s="165" t="s">
        <v>220</v>
      </c>
      <c r="DB16" s="89" t="s">
        <v>219</v>
      </c>
      <c r="DC16" s="322">
        <v>6</v>
      </c>
    </row>
    <row r="17" spans="1:107" ht="18" customHeight="1">
      <c r="A17" s="222" t="s">
        <v>895</v>
      </c>
      <c r="B17" s="222"/>
      <c r="C17" s="321">
        <v>7</v>
      </c>
      <c r="D17" s="89" t="s">
        <v>221</v>
      </c>
      <c r="E17" s="165" t="s">
        <v>222</v>
      </c>
      <c r="AA17" s="53">
        <v>0.20100000000000001</v>
      </c>
      <c r="AB17" s="53">
        <v>0.20100000000000001</v>
      </c>
      <c r="AC17" s="53">
        <v>0.17100000000000001</v>
      </c>
      <c r="AD17" s="53">
        <v>0.13</v>
      </c>
      <c r="AE17" s="53">
        <v>0.115</v>
      </c>
      <c r="AF17" s="53">
        <v>9.8000000000000004E-2</v>
      </c>
      <c r="AG17" s="53">
        <v>0.121</v>
      </c>
      <c r="AH17" s="53">
        <v>0.128</v>
      </c>
      <c r="AI17" s="53">
        <v>7.3999999999999996E-2</v>
      </c>
      <c r="AJ17" s="53">
        <v>0.11600000000000001</v>
      </c>
      <c r="AK17" s="53">
        <v>5.1000000000000004E-2</v>
      </c>
      <c r="AL17" s="53">
        <v>6.8000000000000005E-2</v>
      </c>
      <c r="AM17" s="53">
        <v>0.05</v>
      </c>
      <c r="AN17" s="53">
        <v>3.2000000000000001E-2</v>
      </c>
      <c r="AO17" s="53">
        <v>5.9000000000000004E-2</v>
      </c>
      <c r="AP17" s="53">
        <v>5.5E-2</v>
      </c>
      <c r="AQ17" s="53">
        <v>0.06</v>
      </c>
      <c r="AR17" s="53">
        <v>6.7000000000000004E-2</v>
      </c>
      <c r="AS17" s="53">
        <v>6.5000000000000002E-2</v>
      </c>
      <c r="AT17" s="53">
        <v>5.3999999999999999E-2</v>
      </c>
      <c r="AU17" s="53">
        <v>6.0999999999999999E-2</v>
      </c>
      <c r="AV17" s="53">
        <v>6.4000000000000001E-2</v>
      </c>
      <c r="AW17" s="93">
        <v>6.4000000000000001E-2</v>
      </c>
      <c r="AX17" s="93">
        <v>6.7000000000000004E-2</v>
      </c>
      <c r="AZ17" s="222"/>
      <c r="CB17" s="239">
        <v>0</v>
      </c>
      <c r="CC17" s="239">
        <v>-14.925373134328353</v>
      </c>
      <c r="CD17" s="239">
        <v>-23.976608187134502</v>
      </c>
      <c r="CE17" s="239">
        <v>-11.538461538461533</v>
      </c>
      <c r="CF17" s="239">
        <v>-14.782608695652172</v>
      </c>
      <c r="CG17" s="239">
        <v>23.469387755102048</v>
      </c>
      <c r="CH17" s="239">
        <v>5.7851239669421517</v>
      </c>
      <c r="CI17" s="239">
        <v>-42.187500000000007</v>
      </c>
      <c r="CJ17" s="239">
        <v>56.756756756756772</v>
      </c>
      <c r="CK17" s="239">
        <v>-56.034482758620683</v>
      </c>
      <c r="CL17" s="239">
        <v>33.333333333333343</v>
      </c>
      <c r="CM17" s="239">
        <v>-26.470588235294116</v>
      </c>
      <c r="CN17" s="239">
        <v>-36</v>
      </c>
      <c r="CO17" s="239">
        <v>84.375</v>
      </c>
      <c r="CP17" s="239">
        <v>-6.7796610169491629</v>
      </c>
      <c r="CQ17" s="239">
        <v>9.0909090909090793</v>
      </c>
      <c r="CR17" s="239">
        <v>11.666666666666686</v>
      </c>
      <c r="CS17" s="239">
        <v>-2.9850746268656678</v>
      </c>
      <c r="CT17" s="239">
        <v>-16.92307692307692</v>
      </c>
      <c r="CU17" s="239">
        <v>12.962962962962962</v>
      </c>
      <c r="CV17" s="239">
        <v>4.9180327868852487</v>
      </c>
      <c r="CW17" s="239">
        <v>0</v>
      </c>
      <c r="CX17" s="239">
        <v>4.6875</v>
      </c>
      <c r="DA17" s="165" t="s">
        <v>222</v>
      </c>
      <c r="DB17" s="89" t="s">
        <v>221</v>
      </c>
      <c r="DC17" s="322">
        <v>7</v>
      </c>
    </row>
    <row r="18" spans="1:107" ht="18" customHeight="1">
      <c r="B18" s="222"/>
      <c r="C18" s="321">
        <v>8</v>
      </c>
      <c r="D18" s="89" t="s">
        <v>223</v>
      </c>
      <c r="E18" s="165" t="s">
        <v>224</v>
      </c>
      <c r="AA18" s="53">
        <v>9.0999999999999979</v>
      </c>
      <c r="AB18" s="53">
        <v>9.3050000000000033</v>
      </c>
      <c r="AC18" s="53">
        <v>8.2300000000000022</v>
      </c>
      <c r="AD18" s="53">
        <v>6.7320000000000002</v>
      </c>
      <c r="AE18" s="53">
        <v>6.6500000000000012</v>
      </c>
      <c r="AF18" s="53">
        <v>6.5030000000000001</v>
      </c>
      <c r="AG18" s="53">
        <v>5.5739999999999998</v>
      </c>
      <c r="AH18" s="53">
        <v>6.1660000000000004</v>
      </c>
      <c r="AI18" s="53">
        <v>6.165</v>
      </c>
      <c r="AJ18" s="53">
        <v>6.3260000000000014</v>
      </c>
      <c r="AK18" s="53">
        <v>6.54</v>
      </c>
      <c r="AL18" s="53">
        <v>5.4430000000000005</v>
      </c>
      <c r="AM18" s="53">
        <v>4.6330000000000009</v>
      </c>
      <c r="AN18" s="53">
        <v>4.8529999999999998</v>
      </c>
      <c r="AO18" s="53">
        <v>4.4900000000000011</v>
      </c>
      <c r="AP18" s="53">
        <v>4.9120000000000008</v>
      </c>
      <c r="AQ18" s="53">
        <v>6.4639999999999995</v>
      </c>
      <c r="AR18" s="53">
        <v>7.1100000000000012</v>
      </c>
      <c r="AS18" s="53">
        <v>5.24</v>
      </c>
      <c r="AT18" s="53">
        <v>4.4940000000000007</v>
      </c>
      <c r="AU18" s="53">
        <v>5.5180000000000016</v>
      </c>
      <c r="AV18" s="53">
        <v>6.5540000000000003</v>
      </c>
      <c r="AW18" s="93">
        <v>6.7549999999999999</v>
      </c>
      <c r="AX18" s="93">
        <v>6.8520000000000003</v>
      </c>
      <c r="AZ18" s="222"/>
      <c r="CB18" s="239">
        <v>2.2527472527473122</v>
      </c>
      <c r="CC18" s="239">
        <v>-11.552928533046753</v>
      </c>
      <c r="CD18" s="239">
        <v>-18.201701093560175</v>
      </c>
      <c r="CE18" s="239">
        <v>-1.2180629827688563</v>
      </c>
      <c r="CF18" s="239">
        <v>-2.2105263157894939</v>
      </c>
      <c r="CG18" s="239">
        <v>-14.285714285714292</v>
      </c>
      <c r="CH18" s="239">
        <v>10.620739146035177</v>
      </c>
      <c r="CI18" s="239">
        <v>-1.6217969510222474E-2</v>
      </c>
      <c r="CJ18" s="239">
        <v>2.6115166261151899</v>
      </c>
      <c r="CK18" s="239">
        <v>3.3828643692696687</v>
      </c>
      <c r="CL18" s="239">
        <v>-16.773700305810394</v>
      </c>
      <c r="CM18" s="239">
        <v>-14.881499173250035</v>
      </c>
      <c r="CN18" s="239">
        <v>4.7485430606518122</v>
      </c>
      <c r="CO18" s="239">
        <v>-7.4799093344322785</v>
      </c>
      <c r="CP18" s="239">
        <v>9.3986636971046664</v>
      </c>
      <c r="CQ18" s="239">
        <v>31.596091205211678</v>
      </c>
      <c r="CR18" s="239">
        <v>9.9938118811881509</v>
      </c>
      <c r="CS18" s="239">
        <v>-26.300984528832643</v>
      </c>
      <c r="CT18" s="239">
        <v>-14.236641221374043</v>
      </c>
      <c r="CU18" s="239">
        <v>22.785936804628406</v>
      </c>
      <c r="CV18" s="239">
        <v>18.774918448713279</v>
      </c>
      <c r="CW18" s="239">
        <v>3.0668294171498331</v>
      </c>
      <c r="CX18" s="239">
        <v>1.4359733530718017</v>
      </c>
      <c r="DA18" s="165" t="s">
        <v>224</v>
      </c>
      <c r="DB18" s="89" t="s">
        <v>223</v>
      </c>
      <c r="DC18" s="322">
        <v>8</v>
      </c>
    </row>
    <row r="19" spans="1:107" ht="15" customHeight="1">
      <c r="A19" s="222" t="s">
        <v>896</v>
      </c>
      <c r="B19" s="222"/>
      <c r="C19" s="321">
        <v>9</v>
      </c>
      <c r="D19" s="89" t="s">
        <v>225</v>
      </c>
      <c r="E19" s="165" t="s">
        <v>226</v>
      </c>
      <c r="AA19" s="53">
        <v>1.1839999999999999</v>
      </c>
      <c r="AB19" s="53">
        <v>1.3520000000000001</v>
      </c>
      <c r="AC19" s="53">
        <v>1.31</v>
      </c>
      <c r="AD19" s="53">
        <v>0.95200000000000007</v>
      </c>
      <c r="AE19" s="53">
        <v>1.0680000000000001</v>
      </c>
      <c r="AF19" s="53">
        <v>0.89300000000000002</v>
      </c>
      <c r="AG19" s="53">
        <v>0.64900000000000002</v>
      </c>
      <c r="AH19" s="53">
        <v>0.63400000000000001</v>
      </c>
      <c r="AI19" s="53">
        <v>0.70100000000000007</v>
      </c>
      <c r="AJ19" s="53">
        <v>0.62</v>
      </c>
      <c r="AK19" s="53">
        <v>0.57799999999999996</v>
      </c>
      <c r="AL19" s="53">
        <v>0.61299999999999999</v>
      </c>
      <c r="AM19" s="53">
        <v>0.53400000000000003</v>
      </c>
      <c r="AN19" s="53">
        <v>0.54100000000000004</v>
      </c>
      <c r="AO19" s="53">
        <v>0.53</v>
      </c>
      <c r="AP19" s="53">
        <v>0.56100000000000005</v>
      </c>
      <c r="AQ19" s="53">
        <v>0.66100000000000003</v>
      </c>
      <c r="AR19" s="53">
        <v>0.65</v>
      </c>
      <c r="AS19" s="53">
        <v>0.67700000000000005</v>
      </c>
      <c r="AT19" s="53">
        <v>0.55900000000000005</v>
      </c>
      <c r="AU19" s="53">
        <v>0.65300000000000002</v>
      </c>
      <c r="AV19" s="53">
        <v>0.71099999999999997</v>
      </c>
      <c r="AW19" s="93">
        <v>0.67</v>
      </c>
      <c r="AX19" s="91" t="s">
        <v>214</v>
      </c>
      <c r="AY19" s="160" t="s">
        <v>214</v>
      </c>
      <c r="AZ19" s="160" t="s">
        <v>214</v>
      </c>
      <c r="BA19" s="160" t="s">
        <v>214</v>
      </c>
      <c r="BB19" s="160" t="s">
        <v>214</v>
      </c>
      <c r="BC19" s="160" t="s">
        <v>214</v>
      </c>
      <c r="BD19" s="160" t="s">
        <v>214</v>
      </c>
      <c r="CB19" s="239">
        <v>14.189189189189193</v>
      </c>
      <c r="CC19" s="239">
        <v>-3.1065088757396495</v>
      </c>
      <c r="CD19" s="239">
        <v>-27.328244274809151</v>
      </c>
      <c r="CE19" s="239">
        <v>12.184873949579824</v>
      </c>
      <c r="CF19" s="239">
        <v>-16.385767790262179</v>
      </c>
      <c r="CG19" s="239">
        <v>-27.323628219484888</v>
      </c>
      <c r="CH19" s="239">
        <v>-2.3112480739599448</v>
      </c>
      <c r="CI19" s="239">
        <v>10.567823343848588</v>
      </c>
      <c r="CJ19" s="239">
        <v>-11.55492154065621</v>
      </c>
      <c r="CK19" s="239">
        <v>-6.7741935483871032</v>
      </c>
      <c r="CL19" s="239">
        <v>6.0553633217993195</v>
      </c>
      <c r="CM19" s="239">
        <v>-12.887438825448612</v>
      </c>
      <c r="CN19" s="239">
        <v>1.3108614232209845</v>
      </c>
      <c r="CO19" s="239">
        <v>-2.0332717190388223</v>
      </c>
      <c r="CP19" s="239">
        <v>5.8490566037735903</v>
      </c>
      <c r="CQ19" s="239">
        <v>17.825311942959004</v>
      </c>
      <c r="CR19" s="239">
        <v>-1.6641452344931906</v>
      </c>
      <c r="CS19" s="239">
        <v>4.1538461538461462</v>
      </c>
      <c r="CT19" s="239">
        <v>-17.429837518463813</v>
      </c>
      <c r="CU19" s="239">
        <v>16.81574239713774</v>
      </c>
      <c r="CV19" s="239">
        <v>8.8820826952526772</v>
      </c>
      <c r="CW19" s="239">
        <v>-5.7665260196905734</v>
      </c>
      <c r="CX19" s="239">
        <v>0</v>
      </c>
      <c r="DA19" s="165" t="s">
        <v>226</v>
      </c>
      <c r="DB19" s="89" t="s">
        <v>225</v>
      </c>
      <c r="DC19" s="322">
        <v>9</v>
      </c>
    </row>
    <row r="20" spans="1:107" ht="15" customHeight="1">
      <c r="A20" s="222" t="s">
        <v>897</v>
      </c>
      <c r="B20" s="222"/>
      <c r="C20" s="321">
        <v>10</v>
      </c>
      <c r="D20" s="89" t="s">
        <v>227</v>
      </c>
      <c r="E20" s="165" t="s">
        <v>228</v>
      </c>
      <c r="AA20" s="53">
        <v>0.28100000000000003</v>
      </c>
      <c r="AB20" s="53">
        <v>0.247</v>
      </c>
      <c r="AC20" s="53">
        <v>0.219</v>
      </c>
      <c r="AD20" s="53">
        <v>0.20899999999999999</v>
      </c>
      <c r="AE20" s="53">
        <v>0.17500000000000002</v>
      </c>
      <c r="AF20" s="53">
        <v>0.14300000000000002</v>
      </c>
      <c r="AG20" s="53">
        <v>0.13500000000000001</v>
      </c>
      <c r="AH20" s="53">
        <v>0.127</v>
      </c>
      <c r="AI20" s="53">
        <v>0.11</v>
      </c>
      <c r="AJ20" s="53">
        <v>0.114</v>
      </c>
      <c r="AK20" s="53">
        <v>9.1999999999999998E-2</v>
      </c>
      <c r="AL20" s="53">
        <v>6.2E-2</v>
      </c>
      <c r="AM20" s="53">
        <v>6.0999999999999999E-2</v>
      </c>
      <c r="AN20" s="53">
        <v>9.2999999999999999E-2</v>
      </c>
      <c r="AO20" s="53">
        <v>4.8000000000000001E-2</v>
      </c>
      <c r="AP20" s="53">
        <v>9.1999999999999998E-2</v>
      </c>
      <c r="AQ20" s="53">
        <v>9.5000000000000001E-2</v>
      </c>
      <c r="AR20" s="53">
        <v>8.7000000000000008E-2</v>
      </c>
      <c r="AS20" s="53">
        <v>6.3E-2</v>
      </c>
      <c r="AT20" s="53">
        <v>5.3999999999999999E-2</v>
      </c>
      <c r="AU20" s="53">
        <v>8.7000000000000008E-2</v>
      </c>
      <c r="AV20" s="53">
        <v>9.7000000000000003E-2</v>
      </c>
      <c r="AW20" s="93">
        <v>7.9000000000000001E-2</v>
      </c>
      <c r="AX20" s="91" t="s">
        <v>214</v>
      </c>
      <c r="AY20" s="160" t="s">
        <v>214</v>
      </c>
      <c r="AZ20" s="160" t="s">
        <v>214</v>
      </c>
      <c r="BA20" s="160" t="s">
        <v>214</v>
      </c>
      <c r="BB20" s="160" t="s">
        <v>214</v>
      </c>
      <c r="BC20" s="160" t="s">
        <v>214</v>
      </c>
      <c r="BD20" s="160" t="s">
        <v>214</v>
      </c>
      <c r="CB20" s="239">
        <v>-12.099644128113894</v>
      </c>
      <c r="CC20" s="239">
        <v>-11.336032388663966</v>
      </c>
      <c r="CD20" s="239">
        <v>-4.5662100456621033</v>
      </c>
      <c r="CE20" s="239">
        <v>-16.267942583732037</v>
      </c>
      <c r="CF20" s="239">
        <v>-18.285714285714292</v>
      </c>
      <c r="CG20" s="239">
        <v>-5.5944055944055862</v>
      </c>
      <c r="CH20" s="239">
        <v>-5.9259259259259238</v>
      </c>
      <c r="CI20" s="239">
        <v>-13.385826771653555</v>
      </c>
      <c r="CJ20" s="239">
        <v>3.6363636363636402</v>
      </c>
      <c r="CK20" s="239">
        <v>-19.298245614035082</v>
      </c>
      <c r="CL20" s="239">
        <v>-32.608695652173921</v>
      </c>
      <c r="CM20" s="239">
        <v>-1.6129032258064484</v>
      </c>
      <c r="CN20" s="239">
        <v>52.459016393442624</v>
      </c>
      <c r="CO20" s="239">
        <v>-48.387096774193544</v>
      </c>
      <c r="CP20" s="239">
        <v>91.666666666666657</v>
      </c>
      <c r="CQ20" s="239">
        <v>3.2608695652173907</v>
      </c>
      <c r="CR20" s="239">
        <v>-8.4210526315789451</v>
      </c>
      <c r="CS20" s="239">
        <v>-27.58620689655173</v>
      </c>
      <c r="CT20" s="239">
        <v>-14.285714285714292</v>
      </c>
      <c r="CU20" s="239">
        <v>61.111111111111114</v>
      </c>
      <c r="CV20" s="239">
        <v>11.494252873563212</v>
      </c>
      <c r="CW20" s="239">
        <v>-18.55670103092784</v>
      </c>
      <c r="CX20" s="239">
        <v>0</v>
      </c>
      <c r="DA20" s="165" t="s">
        <v>228</v>
      </c>
      <c r="DB20" s="89" t="s">
        <v>227</v>
      </c>
      <c r="DC20" s="322">
        <v>10</v>
      </c>
    </row>
    <row r="21" spans="1:107" ht="15" customHeight="1">
      <c r="B21" s="222"/>
      <c r="C21" s="321">
        <v>11</v>
      </c>
      <c r="D21" s="89" t="s">
        <v>229</v>
      </c>
      <c r="E21" s="165" t="s">
        <v>230</v>
      </c>
      <c r="AA21" s="53">
        <v>0.65100000000000002</v>
      </c>
      <c r="AB21" s="53">
        <v>0.71099999999999997</v>
      </c>
      <c r="AC21" s="53">
        <v>0.77600000000000002</v>
      </c>
      <c r="AD21" s="53">
        <v>0.54800000000000004</v>
      </c>
      <c r="AE21" s="53">
        <v>0.52699999999999991</v>
      </c>
      <c r="AF21" s="53">
        <v>0.42899999999999999</v>
      </c>
      <c r="AG21" s="53">
        <v>0.46599999999999997</v>
      </c>
      <c r="AH21" s="53">
        <v>0.52100000000000002</v>
      </c>
      <c r="AI21" s="53">
        <v>0.503</v>
      </c>
      <c r="AJ21" s="53">
        <v>0.61</v>
      </c>
      <c r="AK21" s="53">
        <v>0.42399999999999999</v>
      </c>
      <c r="AL21" s="53">
        <v>0.33999999999999997</v>
      </c>
      <c r="AM21" s="53">
        <v>0.248</v>
      </c>
      <c r="AN21" s="53">
        <v>0.36500000000000005</v>
      </c>
      <c r="AO21" s="53">
        <v>0.40900000000000003</v>
      </c>
      <c r="AP21" s="53">
        <v>0.372</v>
      </c>
      <c r="AQ21" s="53">
        <v>0.49900000000000005</v>
      </c>
      <c r="AR21" s="53">
        <v>0.42500000000000004</v>
      </c>
      <c r="AS21" s="53">
        <v>0.26700000000000002</v>
      </c>
      <c r="AT21" s="53">
        <v>0.24100000000000002</v>
      </c>
      <c r="AU21" s="53">
        <v>0.26100000000000001</v>
      </c>
      <c r="AV21" s="53">
        <v>0.253</v>
      </c>
      <c r="AW21" s="93">
        <v>0.27900000000000003</v>
      </c>
      <c r="AX21" s="91" t="s">
        <v>214</v>
      </c>
      <c r="AY21" s="160" t="s">
        <v>214</v>
      </c>
      <c r="AZ21" s="160" t="s">
        <v>214</v>
      </c>
      <c r="BA21" s="160" t="s">
        <v>214</v>
      </c>
      <c r="BB21" s="160" t="s">
        <v>214</v>
      </c>
      <c r="BC21" s="160" t="s">
        <v>214</v>
      </c>
      <c r="BD21" s="160" t="s">
        <v>214</v>
      </c>
      <c r="CB21" s="239">
        <v>9.2165898617511459</v>
      </c>
      <c r="CC21" s="239">
        <v>9.1420534458509195</v>
      </c>
      <c r="CD21" s="239">
        <v>-29.381443298969074</v>
      </c>
      <c r="CE21" s="239">
        <v>-3.8321167883211871</v>
      </c>
      <c r="CF21" s="239">
        <v>-18.59582542694497</v>
      </c>
      <c r="CG21" s="239">
        <v>8.6247086247086315</v>
      </c>
      <c r="CH21" s="239">
        <v>11.802575107296136</v>
      </c>
      <c r="CI21" s="239">
        <v>-3.4548944337811918</v>
      </c>
      <c r="CJ21" s="239">
        <v>21.272365805168988</v>
      </c>
      <c r="CK21" s="239">
        <v>-30.491803278688522</v>
      </c>
      <c r="CL21" s="239">
        <v>-19.811320754716988</v>
      </c>
      <c r="CM21" s="239">
        <v>-27.058823529411768</v>
      </c>
      <c r="CN21" s="239">
        <v>47.177419354838719</v>
      </c>
      <c r="CO21" s="239">
        <v>12.054794520547944</v>
      </c>
      <c r="CP21" s="239">
        <v>-9.0464547677261606</v>
      </c>
      <c r="CQ21" s="239">
        <v>34.139784946236574</v>
      </c>
      <c r="CR21" s="239">
        <v>-14.829659318637269</v>
      </c>
      <c r="CS21" s="239">
        <v>-37.176470588235297</v>
      </c>
      <c r="CT21" s="239">
        <v>-9.7378277153558059</v>
      </c>
      <c r="CU21" s="239">
        <v>8.2987551867219906</v>
      </c>
      <c r="CV21" s="239">
        <v>-3.0651340996168557</v>
      </c>
      <c r="CW21" s="239">
        <v>10.276679841897234</v>
      </c>
      <c r="CX21" s="239">
        <v>0</v>
      </c>
      <c r="DA21" s="165" t="s">
        <v>230</v>
      </c>
      <c r="DB21" s="89" t="s">
        <v>229</v>
      </c>
      <c r="DC21" s="322">
        <v>11</v>
      </c>
    </row>
    <row r="22" spans="1:107" ht="12.95" customHeight="1">
      <c r="A22" s="222" t="s">
        <v>898</v>
      </c>
      <c r="B22" s="222"/>
      <c r="C22" s="321">
        <v>12</v>
      </c>
      <c r="D22" s="89" t="s">
        <v>231</v>
      </c>
      <c r="E22" s="165" t="s">
        <v>232</v>
      </c>
      <c r="AA22" s="53">
        <v>0.153</v>
      </c>
      <c r="AB22" s="53">
        <v>0.20300000000000001</v>
      </c>
      <c r="AC22" s="53">
        <v>0.23700000000000002</v>
      </c>
      <c r="AD22" s="53">
        <v>0.221</v>
      </c>
      <c r="AE22" s="53">
        <v>0.216</v>
      </c>
      <c r="AF22" s="53">
        <v>0.14699999999999999</v>
      </c>
      <c r="AG22" s="53">
        <v>0.157</v>
      </c>
      <c r="AH22" s="53">
        <v>0.17400000000000002</v>
      </c>
      <c r="AI22" s="53">
        <v>0.14200000000000002</v>
      </c>
      <c r="AJ22" s="53">
        <v>0.21099999999999999</v>
      </c>
      <c r="AK22" s="53">
        <v>0.14899999999999999</v>
      </c>
      <c r="AL22" s="53">
        <v>9.2999999999999999E-2</v>
      </c>
      <c r="AM22" s="53">
        <v>5.9000000000000004E-2</v>
      </c>
      <c r="AN22" s="53">
        <v>6.4000000000000001E-2</v>
      </c>
      <c r="AO22" s="53">
        <v>0.108</v>
      </c>
      <c r="AP22" s="53">
        <v>0.13700000000000001</v>
      </c>
      <c r="AQ22" s="53">
        <v>0.28400000000000003</v>
      </c>
      <c r="AR22" s="53">
        <v>0.10300000000000001</v>
      </c>
      <c r="AS22" s="53">
        <v>5.9000000000000004E-2</v>
      </c>
      <c r="AT22" s="53">
        <v>8.6000000000000007E-2</v>
      </c>
      <c r="AU22" s="53">
        <v>8.4000000000000005E-2</v>
      </c>
      <c r="AV22" s="53">
        <v>8.1000000000000003E-2</v>
      </c>
      <c r="AW22" s="93">
        <v>0.1</v>
      </c>
      <c r="AX22" s="91" t="s">
        <v>214</v>
      </c>
      <c r="AY22" s="160" t="s">
        <v>214</v>
      </c>
      <c r="AZ22" s="160" t="s">
        <v>214</v>
      </c>
      <c r="BA22" s="160" t="s">
        <v>214</v>
      </c>
      <c r="BB22" s="160" t="s">
        <v>214</v>
      </c>
      <c r="BC22" s="160" t="s">
        <v>214</v>
      </c>
      <c r="BD22" s="160" t="s">
        <v>214</v>
      </c>
      <c r="CB22" s="239">
        <v>32.679738562091529</v>
      </c>
      <c r="CC22" s="239">
        <v>16.748768472906406</v>
      </c>
      <c r="CD22" s="239">
        <v>-6.7510548523206779</v>
      </c>
      <c r="CE22" s="239">
        <v>-2.2624434389140333</v>
      </c>
      <c r="CF22" s="239">
        <v>-31.944444444444443</v>
      </c>
      <c r="CG22" s="239">
        <v>6.8027210884353764</v>
      </c>
      <c r="CH22" s="239">
        <v>10.828025477707016</v>
      </c>
      <c r="CI22" s="239">
        <v>-18.390804597701148</v>
      </c>
      <c r="CJ22" s="239">
        <v>48.591549295774627</v>
      </c>
      <c r="CK22" s="239">
        <v>-29.383886255924168</v>
      </c>
      <c r="CL22" s="239">
        <v>-37.583892617449663</v>
      </c>
      <c r="CM22" s="239">
        <v>-36.559139784946225</v>
      </c>
      <c r="CN22" s="239">
        <v>8.4745762711864359</v>
      </c>
      <c r="CO22" s="239">
        <v>68.749999999999972</v>
      </c>
      <c r="CP22" s="239">
        <v>26.851851851851862</v>
      </c>
      <c r="CQ22" s="239">
        <v>107.2992700729927</v>
      </c>
      <c r="CR22" s="239">
        <v>-63.732394366197184</v>
      </c>
      <c r="CS22" s="239">
        <v>-42.71844660194175</v>
      </c>
      <c r="CT22" s="239">
        <v>45.762711864406782</v>
      </c>
      <c r="CU22" s="239">
        <v>-2.3255813953488342</v>
      </c>
      <c r="CV22" s="239">
        <v>-3.5714285714285694</v>
      </c>
      <c r="CW22" s="239">
        <v>23.456790123456784</v>
      </c>
      <c r="CX22" s="239">
        <v>0</v>
      </c>
      <c r="DA22" s="165" t="s">
        <v>232</v>
      </c>
      <c r="DB22" s="89" t="s">
        <v>231</v>
      </c>
      <c r="DC22" s="322">
        <v>12</v>
      </c>
    </row>
    <row r="23" spans="1:107" ht="12.95" customHeight="1">
      <c r="A23" s="222" t="s">
        <v>899</v>
      </c>
      <c r="B23" s="222"/>
      <c r="C23" s="321">
        <v>13</v>
      </c>
      <c r="D23" s="89" t="s">
        <v>233</v>
      </c>
      <c r="E23" s="165" t="s">
        <v>234</v>
      </c>
      <c r="AA23" s="53">
        <v>0.33700000000000002</v>
      </c>
      <c r="AB23" s="53">
        <v>0.29799999999999999</v>
      </c>
      <c r="AC23" s="53">
        <v>0.32400000000000001</v>
      </c>
      <c r="AD23" s="53">
        <v>0.155</v>
      </c>
      <c r="AE23" s="53">
        <v>0.12</v>
      </c>
      <c r="AF23" s="53">
        <v>0.14499999999999999</v>
      </c>
      <c r="AG23" s="53">
        <v>0.16</v>
      </c>
      <c r="AH23" s="53">
        <v>0.19400000000000001</v>
      </c>
      <c r="AI23" s="53">
        <v>0.222</v>
      </c>
      <c r="AJ23" s="53">
        <v>0.24099999999999999</v>
      </c>
      <c r="AK23" s="53">
        <v>0.16700000000000001</v>
      </c>
      <c r="AL23" s="53">
        <v>0.127</v>
      </c>
      <c r="AM23" s="53">
        <v>0.127</v>
      </c>
      <c r="AN23" s="53">
        <v>0.22500000000000001</v>
      </c>
      <c r="AO23" s="53">
        <v>0.22500000000000001</v>
      </c>
      <c r="AP23" s="53">
        <v>0.13700000000000001</v>
      </c>
      <c r="AQ23" s="53">
        <v>0.14699999999999999</v>
      </c>
      <c r="AR23" s="53">
        <v>0.22800000000000001</v>
      </c>
      <c r="AS23" s="53">
        <v>0.10100000000000001</v>
      </c>
      <c r="AT23" s="53">
        <v>0.123</v>
      </c>
      <c r="AU23" s="53">
        <v>0.128</v>
      </c>
      <c r="AV23" s="53">
        <v>0.13500000000000001</v>
      </c>
      <c r="AW23" s="93">
        <v>0.13200000000000001</v>
      </c>
      <c r="AX23" s="91" t="s">
        <v>214</v>
      </c>
      <c r="AY23" s="160" t="s">
        <v>214</v>
      </c>
      <c r="AZ23" s="160" t="s">
        <v>214</v>
      </c>
      <c r="BA23" s="160" t="s">
        <v>214</v>
      </c>
      <c r="BB23" s="160" t="s">
        <v>214</v>
      </c>
      <c r="BC23" s="160" t="s">
        <v>214</v>
      </c>
      <c r="BD23" s="160" t="s">
        <v>214</v>
      </c>
      <c r="CB23" s="239">
        <v>-11.572700296735917</v>
      </c>
      <c r="CC23" s="239">
        <v>8.724832214765101</v>
      </c>
      <c r="CD23" s="239">
        <v>-52.160493827160501</v>
      </c>
      <c r="CE23" s="239">
        <v>-22.58064516129032</v>
      </c>
      <c r="CF23" s="239">
        <v>20.833333333333329</v>
      </c>
      <c r="CG23" s="239">
        <v>10.344827586206904</v>
      </c>
      <c r="CH23" s="239">
        <v>21.25</v>
      </c>
      <c r="CI23" s="239">
        <v>14.432989690721641</v>
      </c>
      <c r="CJ23" s="239">
        <v>8.5585585585585449</v>
      </c>
      <c r="CK23" s="239">
        <v>-30.70539419087136</v>
      </c>
      <c r="CL23" s="239">
        <v>-23.952095808383234</v>
      </c>
      <c r="CM23" s="239">
        <v>0</v>
      </c>
      <c r="CN23" s="239">
        <v>77.165354330708652</v>
      </c>
      <c r="CO23" s="239">
        <v>0</v>
      </c>
      <c r="CP23" s="239">
        <v>-39.111111111111114</v>
      </c>
      <c r="CQ23" s="239">
        <v>7.2992700729926838</v>
      </c>
      <c r="CR23" s="239">
        <v>55.102040816326536</v>
      </c>
      <c r="CS23" s="239">
        <v>-55.701754385964911</v>
      </c>
      <c r="CT23" s="239">
        <v>21.78217821782178</v>
      </c>
      <c r="CU23" s="239">
        <v>4.0650406504065018</v>
      </c>
      <c r="CV23" s="239">
        <v>5.46875</v>
      </c>
      <c r="CW23" s="239">
        <v>-2.2222222222222285</v>
      </c>
      <c r="CX23" s="239">
        <v>0</v>
      </c>
      <c r="DA23" s="165" t="s">
        <v>234</v>
      </c>
      <c r="DB23" s="89" t="s">
        <v>233</v>
      </c>
      <c r="DC23" s="322">
        <v>13</v>
      </c>
    </row>
    <row r="24" spans="1:107" ht="12.95" customHeight="1">
      <c r="A24" s="222" t="s">
        <v>900</v>
      </c>
      <c r="B24" s="222"/>
      <c r="C24" s="321">
        <v>14</v>
      </c>
      <c r="D24" s="89" t="s">
        <v>235</v>
      </c>
      <c r="E24" s="165" t="s">
        <v>554</v>
      </c>
      <c r="AA24" s="53">
        <v>0.161</v>
      </c>
      <c r="AB24" s="53">
        <v>0.21</v>
      </c>
      <c r="AC24" s="53">
        <v>0.215</v>
      </c>
      <c r="AD24" s="53">
        <v>0.17200000000000001</v>
      </c>
      <c r="AE24" s="53">
        <v>0.191</v>
      </c>
      <c r="AF24" s="53">
        <v>0.13700000000000001</v>
      </c>
      <c r="AG24" s="53">
        <v>0.14899999999999999</v>
      </c>
      <c r="AH24" s="53">
        <v>0.153</v>
      </c>
      <c r="AI24" s="53">
        <v>0.13900000000000001</v>
      </c>
      <c r="AJ24" s="53">
        <v>0.158</v>
      </c>
      <c r="AK24" s="53">
        <v>0.108</v>
      </c>
      <c r="AL24" s="53">
        <v>0.12</v>
      </c>
      <c r="AM24" s="53">
        <v>6.2E-2</v>
      </c>
      <c r="AN24" s="53">
        <v>7.5999999999999998E-2</v>
      </c>
      <c r="AO24" s="53">
        <v>7.5999999999999998E-2</v>
      </c>
      <c r="AP24" s="53">
        <v>9.8000000000000004E-2</v>
      </c>
      <c r="AQ24" s="53">
        <v>6.8000000000000005E-2</v>
      </c>
      <c r="AR24" s="53">
        <v>9.4E-2</v>
      </c>
      <c r="AS24" s="53">
        <v>0.107</v>
      </c>
      <c r="AT24" s="53">
        <v>3.2000000000000001E-2</v>
      </c>
      <c r="AU24" s="53">
        <v>4.9000000000000002E-2</v>
      </c>
      <c r="AV24" s="53">
        <v>3.6999999999999998E-2</v>
      </c>
      <c r="AW24" s="93">
        <v>4.7E-2</v>
      </c>
      <c r="AX24" s="91" t="s">
        <v>214</v>
      </c>
      <c r="AY24" s="160" t="s">
        <v>214</v>
      </c>
      <c r="AZ24" s="160" t="s">
        <v>214</v>
      </c>
      <c r="BA24" s="160" t="s">
        <v>214</v>
      </c>
      <c r="BB24" s="160" t="s">
        <v>214</v>
      </c>
      <c r="BC24" s="160" t="s">
        <v>214</v>
      </c>
      <c r="BD24" s="160" t="s">
        <v>214</v>
      </c>
      <c r="CB24" s="239">
        <v>30.434782608695627</v>
      </c>
      <c r="CC24" s="239">
        <v>2.3809523809523796</v>
      </c>
      <c r="CD24" s="239">
        <v>-20</v>
      </c>
      <c r="CE24" s="239">
        <v>11.046511627906966</v>
      </c>
      <c r="CF24" s="239">
        <v>-28.272251308900522</v>
      </c>
      <c r="CG24" s="239">
        <v>8.759124087591232</v>
      </c>
      <c r="CH24" s="239">
        <v>2.6845637583892596</v>
      </c>
      <c r="CI24" s="239">
        <v>-9.1503267973856026</v>
      </c>
      <c r="CJ24" s="239">
        <v>13.669064748201421</v>
      </c>
      <c r="CK24" s="239">
        <v>-31.64556962025317</v>
      </c>
      <c r="CL24" s="239">
        <v>11.1111111111111</v>
      </c>
      <c r="CM24" s="239">
        <v>-48.333333333333329</v>
      </c>
      <c r="CN24" s="239">
        <v>22.58064516129032</v>
      </c>
      <c r="CO24" s="239">
        <v>0</v>
      </c>
      <c r="CP24" s="239">
        <v>28.947368421052659</v>
      </c>
      <c r="CQ24" s="239">
        <v>-30.612244897959172</v>
      </c>
      <c r="CR24" s="239">
        <v>38.235294117647044</v>
      </c>
      <c r="CS24" s="239">
        <v>13.829787234042556</v>
      </c>
      <c r="CT24" s="239">
        <v>-70.09345794392523</v>
      </c>
      <c r="CU24" s="239">
        <v>53.125</v>
      </c>
      <c r="CV24" s="239">
        <v>-24.489795918367349</v>
      </c>
      <c r="CW24" s="239">
        <v>27.027027027027032</v>
      </c>
      <c r="CX24" s="239">
        <v>0</v>
      </c>
      <c r="DA24" s="165" t="s">
        <v>554</v>
      </c>
      <c r="DB24" s="89" t="s">
        <v>235</v>
      </c>
      <c r="DC24" s="322">
        <v>14</v>
      </c>
    </row>
    <row r="25" spans="1:107" ht="15" customHeight="1">
      <c r="A25" s="222" t="s">
        <v>901</v>
      </c>
      <c r="B25" s="222"/>
      <c r="C25" s="321">
        <v>15</v>
      </c>
      <c r="D25" s="89" t="s">
        <v>236</v>
      </c>
      <c r="E25" s="165" t="s">
        <v>237</v>
      </c>
      <c r="AA25" s="53">
        <v>0.113</v>
      </c>
      <c r="AB25" s="53">
        <v>0.159</v>
      </c>
      <c r="AC25" s="53">
        <v>0.14699999999999999</v>
      </c>
      <c r="AD25" s="53">
        <v>0.16600000000000001</v>
      </c>
      <c r="AE25" s="53">
        <v>0.13700000000000001</v>
      </c>
      <c r="AF25" s="53">
        <v>0.16</v>
      </c>
      <c r="AG25" s="53">
        <v>9.7000000000000003E-2</v>
      </c>
      <c r="AH25" s="53">
        <v>0.182</v>
      </c>
      <c r="AI25" s="53">
        <v>6.2E-2</v>
      </c>
      <c r="AJ25" s="53">
        <v>3.7999999999999999E-2</v>
      </c>
      <c r="AK25" s="53">
        <v>6.8000000000000005E-2</v>
      </c>
      <c r="AL25" s="53">
        <v>5.2999999999999999E-2</v>
      </c>
      <c r="AM25" s="53">
        <v>0.14100000000000001</v>
      </c>
      <c r="AN25" s="53">
        <v>4.3999999999999997E-2</v>
      </c>
      <c r="AO25" s="53">
        <v>6.0999999999999999E-2</v>
      </c>
      <c r="AP25" s="53">
        <v>0.05</v>
      </c>
      <c r="AQ25" s="53">
        <v>7.6999999999999999E-2</v>
      </c>
      <c r="AR25" s="53">
        <v>6.2E-2</v>
      </c>
      <c r="AS25" s="53">
        <v>5.8000000000000003E-2</v>
      </c>
      <c r="AT25" s="53">
        <v>4.3000000000000003E-2</v>
      </c>
      <c r="AU25" s="53">
        <v>4.8000000000000001E-2</v>
      </c>
      <c r="AV25" s="53">
        <v>4.3000000000000003E-2</v>
      </c>
      <c r="AW25" s="93">
        <v>6.8000000000000005E-2</v>
      </c>
      <c r="AX25" s="91" t="s">
        <v>214</v>
      </c>
      <c r="AY25" s="160" t="s">
        <v>214</v>
      </c>
      <c r="AZ25" s="160" t="s">
        <v>214</v>
      </c>
      <c r="BA25" s="160" t="s">
        <v>214</v>
      </c>
      <c r="BB25" s="160" t="s">
        <v>214</v>
      </c>
      <c r="BC25" s="160" t="s">
        <v>214</v>
      </c>
      <c r="BD25" s="160" t="s">
        <v>214</v>
      </c>
      <c r="CB25" s="239">
        <v>40.70796460176993</v>
      </c>
      <c r="CC25" s="239">
        <v>-7.5471698113207566</v>
      </c>
      <c r="CD25" s="239">
        <v>12.925170068027214</v>
      </c>
      <c r="CE25" s="239">
        <v>-17.46987951807229</v>
      </c>
      <c r="CF25" s="239">
        <v>16.788321167883197</v>
      </c>
      <c r="CG25" s="239">
        <v>-39.375</v>
      </c>
      <c r="CH25" s="239">
        <v>87.62886597938143</v>
      </c>
      <c r="CI25" s="239">
        <v>-65.934065934065927</v>
      </c>
      <c r="CJ25" s="239">
        <v>-38.70967741935484</v>
      </c>
      <c r="CK25" s="239">
        <v>78.947368421052659</v>
      </c>
      <c r="CL25" s="239">
        <v>-22.058823529411768</v>
      </c>
      <c r="CM25" s="239">
        <v>166.03773584905662</v>
      </c>
      <c r="CN25" s="239">
        <v>-68.794326241134755</v>
      </c>
      <c r="CO25" s="239">
        <v>38.636363636363654</v>
      </c>
      <c r="CP25" s="239">
        <v>-18.032786885245898</v>
      </c>
      <c r="CQ25" s="239">
        <v>54</v>
      </c>
      <c r="CR25" s="239">
        <v>-19.480519480519476</v>
      </c>
      <c r="CS25" s="239">
        <v>-6.4516129032258078</v>
      </c>
      <c r="CT25" s="239">
        <v>-25.862068965517238</v>
      </c>
      <c r="CU25" s="239">
        <v>11.627906976744171</v>
      </c>
      <c r="CV25" s="239">
        <v>-10.416666666666657</v>
      </c>
      <c r="CW25" s="239">
        <v>58.139534883720927</v>
      </c>
      <c r="CX25" s="239">
        <v>0</v>
      </c>
      <c r="DA25" s="165" t="s">
        <v>237</v>
      </c>
      <c r="DB25" s="89" t="s">
        <v>236</v>
      </c>
      <c r="DC25" s="322">
        <v>15</v>
      </c>
    </row>
    <row r="26" spans="1:107" ht="15" customHeight="1">
      <c r="A26" s="222" t="s">
        <v>902</v>
      </c>
      <c r="B26" s="222"/>
      <c r="C26" s="321">
        <v>16</v>
      </c>
      <c r="D26" s="89" t="s">
        <v>238</v>
      </c>
      <c r="E26" s="165" t="s">
        <v>239</v>
      </c>
      <c r="AA26" s="53">
        <v>0.83200000000000007</v>
      </c>
      <c r="AB26" s="53">
        <v>0.88900000000000001</v>
      </c>
      <c r="AC26" s="53">
        <v>0.78700000000000003</v>
      </c>
      <c r="AD26" s="53">
        <v>0.74099999999999999</v>
      </c>
      <c r="AE26" s="53">
        <v>0.65800000000000003</v>
      </c>
      <c r="AF26" s="53">
        <v>0.90900000000000003</v>
      </c>
      <c r="AG26" s="53">
        <v>0.67400000000000004</v>
      </c>
      <c r="AH26" s="53">
        <v>0.63100000000000001</v>
      </c>
      <c r="AI26" s="53">
        <v>0.51100000000000001</v>
      </c>
      <c r="AJ26" s="53">
        <v>0.55600000000000005</v>
      </c>
      <c r="AK26" s="53">
        <v>0.51800000000000002</v>
      </c>
      <c r="AL26" s="53">
        <v>0.53500000000000003</v>
      </c>
      <c r="AM26" s="53">
        <v>0.36899999999999999</v>
      </c>
      <c r="AN26" s="53">
        <v>0.377</v>
      </c>
      <c r="AO26" s="53">
        <v>0.59599999999999997</v>
      </c>
      <c r="AP26" s="53">
        <v>0.436</v>
      </c>
      <c r="AQ26" s="53">
        <v>0.438</v>
      </c>
      <c r="AR26" s="53">
        <v>0.42799999999999999</v>
      </c>
      <c r="AS26" s="53">
        <v>0.39800000000000002</v>
      </c>
      <c r="AT26" s="53">
        <v>0.34900000000000003</v>
      </c>
      <c r="AU26" s="53">
        <v>0.49099999999999999</v>
      </c>
      <c r="AV26" s="53">
        <v>0.41200000000000003</v>
      </c>
      <c r="AW26" s="93">
        <v>0.56800000000000006</v>
      </c>
      <c r="AX26" s="91" t="s">
        <v>214</v>
      </c>
      <c r="AY26" s="160" t="s">
        <v>214</v>
      </c>
      <c r="AZ26" s="160" t="s">
        <v>214</v>
      </c>
      <c r="BA26" s="160" t="s">
        <v>214</v>
      </c>
      <c r="BB26" s="160" t="s">
        <v>214</v>
      </c>
      <c r="BC26" s="160" t="s">
        <v>214</v>
      </c>
      <c r="BD26" s="160" t="s">
        <v>214</v>
      </c>
      <c r="CB26" s="239">
        <v>6.850961538461533</v>
      </c>
      <c r="CC26" s="239">
        <v>-11.473565804274472</v>
      </c>
      <c r="CD26" s="239">
        <v>-5.844980940279541</v>
      </c>
      <c r="CE26" s="239">
        <v>-11.201079622132255</v>
      </c>
      <c r="CF26" s="239">
        <v>38.145896656534973</v>
      </c>
      <c r="CG26" s="239">
        <v>-25.852585258525849</v>
      </c>
      <c r="CH26" s="239">
        <v>-6.3798219584569722</v>
      </c>
      <c r="CI26" s="239">
        <v>-19.017432646592709</v>
      </c>
      <c r="CJ26" s="239">
        <v>8.8062622309197707</v>
      </c>
      <c r="CK26" s="239">
        <v>-6.834532374100732</v>
      </c>
      <c r="CL26" s="239">
        <v>3.2818532818532731</v>
      </c>
      <c r="CM26" s="239">
        <v>-31.028037383177576</v>
      </c>
      <c r="CN26" s="239">
        <v>2.1680216802167962</v>
      </c>
      <c r="CO26" s="239">
        <v>58.090185676392565</v>
      </c>
      <c r="CP26" s="239">
        <v>-26.845637583892625</v>
      </c>
      <c r="CQ26" s="239">
        <v>0.45871559633026493</v>
      </c>
      <c r="CR26" s="239">
        <v>-2.2831050228310517</v>
      </c>
      <c r="CS26" s="239">
        <v>-7.0093457943925159</v>
      </c>
      <c r="CT26" s="239">
        <v>-12.311557788944711</v>
      </c>
      <c r="CU26" s="239">
        <v>40.687679083094537</v>
      </c>
      <c r="CV26" s="239">
        <v>-16.089613034623213</v>
      </c>
      <c r="CW26" s="239">
        <v>37.864077669902912</v>
      </c>
      <c r="CX26" s="239">
        <v>0</v>
      </c>
      <c r="DA26" s="165" t="s">
        <v>239</v>
      </c>
      <c r="DB26" s="89" t="s">
        <v>238</v>
      </c>
      <c r="DC26" s="322">
        <v>16</v>
      </c>
    </row>
    <row r="27" spans="1:107" ht="15" customHeight="1">
      <c r="A27" s="222" t="s">
        <v>903</v>
      </c>
      <c r="B27" s="222"/>
      <c r="C27" s="321">
        <v>17</v>
      </c>
      <c r="D27" s="89" t="s">
        <v>240</v>
      </c>
      <c r="E27" s="165" t="s">
        <v>241</v>
      </c>
      <c r="AA27" s="53">
        <v>0.247</v>
      </c>
      <c r="AB27" s="53">
        <v>0.26700000000000002</v>
      </c>
      <c r="AC27" s="53">
        <v>0.23700000000000002</v>
      </c>
      <c r="AD27" s="53">
        <v>0.224</v>
      </c>
      <c r="AE27" s="53">
        <v>0.19800000000000001</v>
      </c>
      <c r="AF27" s="53">
        <v>0.221</v>
      </c>
      <c r="AG27" s="53">
        <v>0.23100000000000001</v>
      </c>
      <c r="AH27" s="53">
        <v>0.23400000000000001</v>
      </c>
      <c r="AI27" s="53">
        <v>0.16600000000000001</v>
      </c>
      <c r="AJ27" s="53">
        <v>0.223</v>
      </c>
      <c r="AK27" s="53">
        <v>0.17599999999999999</v>
      </c>
      <c r="AL27" s="53">
        <v>0.21199999999999999</v>
      </c>
      <c r="AM27" s="53">
        <v>0.215</v>
      </c>
      <c r="AN27" s="53">
        <v>0.20400000000000001</v>
      </c>
      <c r="AO27" s="53">
        <v>0.26900000000000002</v>
      </c>
      <c r="AP27" s="53">
        <v>0.34100000000000003</v>
      </c>
      <c r="AQ27" s="53">
        <v>0.32500000000000001</v>
      </c>
      <c r="AR27" s="53">
        <v>0.27300000000000002</v>
      </c>
      <c r="AS27" s="53">
        <v>0.27500000000000002</v>
      </c>
      <c r="AT27" s="53">
        <v>0.313</v>
      </c>
      <c r="AU27" s="53">
        <v>0.14000000000000001</v>
      </c>
      <c r="AV27" s="53">
        <v>0.184</v>
      </c>
      <c r="AW27" s="93">
        <v>0.245</v>
      </c>
      <c r="AX27" s="91" t="s">
        <v>214</v>
      </c>
      <c r="AY27" s="160" t="s">
        <v>214</v>
      </c>
      <c r="AZ27" s="160" t="s">
        <v>214</v>
      </c>
      <c r="BA27" s="160" t="s">
        <v>214</v>
      </c>
      <c r="BB27" s="160" t="s">
        <v>214</v>
      </c>
      <c r="BC27" s="160" t="s">
        <v>214</v>
      </c>
      <c r="BD27" s="160" t="s">
        <v>214</v>
      </c>
      <c r="CB27" s="239">
        <v>8.0971659919028411</v>
      </c>
      <c r="CC27" s="239">
        <v>-11.235955056179776</v>
      </c>
      <c r="CD27" s="239">
        <v>-5.4852320675105517</v>
      </c>
      <c r="CE27" s="239">
        <v>-11.607142857142861</v>
      </c>
      <c r="CF27" s="239">
        <v>11.616161616161619</v>
      </c>
      <c r="CG27" s="239">
        <v>4.5248868778280524</v>
      </c>
      <c r="CH27" s="239">
        <v>1.2987012987013031</v>
      </c>
      <c r="CI27" s="239">
        <v>-29.059829059829056</v>
      </c>
      <c r="CJ27" s="239">
        <v>34.337349397590373</v>
      </c>
      <c r="CK27" s="239">
        <v>-21.076233183856516</v>
      </c>
      <c r="CL27" s="239">
        <v>20.454545454545467</v>
      </c>
      <c r="CM27" s="239">
        <v>1.415094339622641</v>
      </c>
      <c r="CN27" s="239">
        <v>-5.1162790697674296</v>
      </c>
      <c r="CO27" s="239">
        <v>31.862745098039227</v>
      </c>
      <c r="CP27" s="239">
        <v>26.765799256505574</v>
      </c>
      <c r="CQ27" s="239">
        <v>-4.6920821114369602</v>
      </c>
      <c r="CR27" s="239">
        <v>-16</v>
      </c>
      <c r="CS27" s="239">
        <v>0.73260073260073</v>
      </c>
      <c r="CT27" s="239">
        <v>13.818181818181813</v>
      </c>
      <c r="CU27" s="239">
        <v>-55.27156549520766</v>
      </c>
      <c r="CV27" s="239">
        <v>31.428571428571416</v>
      </c>
      <c r="CW27" s="239">
        <v>33.15217391304347</v>
      </c>
      <c r="CX27" s="239">
        <v>0</v>
      </c>
      <c r="DA27" s="165" t="s">
        <v>241</v>
      </c>
      <c r="DB27" s="89" t="s">
        <v>240</v>
      </c>
      <c r="DC27" s="322">
        <v>17</v>
      </c>
    </row>
    <row r="28" spans="1:107" ht="15" customHeight="1">
      <c r="B28" s="222"/>
      <c r="C28" s="321">
        <v>18</v>
      </c>
      <c r="D28" s="89" t="s">
        <v>242</v>
      </c>
      <c r="E28" s="165" t="s">
        <v>243</v>
      </c>
      <c r="AA28" s="53">
        <v>0.76700000000000002</v>
      </c>
      <c r="AB28" s="53">
        <v>0.85899999999999999</v>
      </c>
      <c r="AC28" s="53">
        <v>0.91300000000000003</v>
      </c>
      <c r="AD28" s="53">
        <v>0.83099999999999996</v>
      </c>
      <c r="AE28" s="53">
        <v>0.82700000000000007</v>
      </c>
      <c r="AF28" s="53">
        <v>0.74</v>
      </c>
      <c r="AG28" s="53">
        <v>0.70199999999999996</v>
      </c>
      <c r="AH28" s="53">
        <v>0.754</v>
      </c>
      <c r="AI28" s="53">
        <v>0.59400000000000008</v>
      </c>
      <c r="AJ28" s="53">
        <v>0.69599999999999995</v>
      </c>
      <c r="AK28" s="53">
        <v>0.61899999999999999</v>
      </c>
      <c r="AL28" s="53">
        <v>0.47300000000000003</v>
      </c>
      <c r="AM28" s="53">
        <v>0.36699999999999999</v>
      </c>
      <c r="AN28" s="53">
        <v>0.38200000000000001</v>
      </c>
      <c r="AO28" s="53">
        <v>0.38300000000000001</v>
      </c>
      <c r="AP28" s="53">
        <v>0.39100000000000001</v>
      </c>
      <c r="AQ28" s="53">
        <v>0.45900000000000002</v>
      </c>
      <c r="AR28" s="53">
        <v>0.63500000000000001</v>
      </c>
      <c r="AS28" s="53">
        <v>0.434</v>
      </c>
      <c r="AT28" s="53">
        <v>0.35399999999999998</v>
      </c>
      <c r="AU28" s="53">
        <v>0.47899999999999998</v>
      </c>
      <c r="AV28" s="53">
        <v>0.49199999999999999</v>
      </c>
      <c r="AW28" s="93">
        <v>0.45699999999999996</v>
      </c>
      <c r="AX28" s="91" t="s">
        <v>214</v>
      </c>
      <c r="AY28" s="160" t="s">
        <v>214</v>
      </c>
      <c r="AZ28" s="160" t="s">
        <v>214</v>
      </c>
      <c r="BA28" s="160" t="s">
        <v>214</v>
      </c>
      <c r="BB28" s="160" t="s">
        <v>214</v>
      </c>
      <c r="BC28" s="160" t="s">
        <v>214</v>
      </c>
      <c r="BD28" s="160" t="s">
        <v>214</v>
      </c>
      <c r="CB28" s="239">
        <v>11.994784876140812</v>
      </c>
      <c r="CC28" s="239">
        <v>6.2863795110593657</v>
      </c>
      <c r="CD28" s="239">
        <v>-8.9813800657174312</v>
      </c>
      <c r="CE28" s="239">
        <v>-0.48134777376652949</v>
      </c>
      <c r="CF28" s="239">
        <v>-10.519951632406304</v>
      </c>
      <c r="CG28" s="239">
        <v>-5.135135135135144</v>
      </c>
      <c r="CH28" s="239">
        <v>7.407407407407419</v>
      </c>
      <c r="CI28" s="239">
        <v>-21.220159151193627</v>
      </c>
      <c r="CJ28" s="239">
        <v>17.171717171717148</v>
      </c>
      <c r="CK28" s="239">
        <v>-11.063218390804593</v>
      </c>
      <c r="CL28" s="239">
        <v>-23.586429725363487</v>
      </c>
      <c r="CM28" s="239">
        <v>-22.410147991543354</v>
      </c>
      <c r="CN28" s="239">
        <v>4.0871934604904681</v>
      </c>
      <c r="CO28" s="239">
        <v>0.26178010471204516</v>
      </c>
      <c r="CP28" s="239">
        <v>2.0887728459530024</v>
      </c>
      <c r="CQ28" s="239">
        <v>17.391304347826079</v>
      </c>
      <c r="CR28" s="239">
        <v>38.344226579520694</v>
      </c>
      <c r="CS28" s="239">
        <v>-31.653543307086608</v>
      </c>
      <c r="CT28" s="239">
        <v>-18.433179723502306</v>
      </c>
      <c r="CU28" s="239">
        <v>35.310734463276845</v>
      </c>
      <c r="CV28" s="239">
        <v>2.7139874739039698</v>
      </c>
      <c r="CW28" s="239">
        <v>-7.1138211382113923</v>
      </c>
      <c r="CX28" s="239">
        <v>0</v>
      </c>
      <c r="DA28" s="165" t="s">
        <v>243</v>
      </c>
      <c r="DB28" s="89" t="s">
        <v>242</v>
      </c>
      <c r="DC28" s="322">
        <v>18</v>
      </c>
    </row>
    <row r="29" spans="1:107" ht="12.95" customHeight="1">
      <c r="A29" s="222" t="s">
        <v>904</v>
      </c>
      <c r="B29" s="222"/>
      <c r="C29" s="321">
        <v>19</v>
      </c>
      <c r="D29" s="89" t="s">
        <v>244</v>
      </c>
      <c r="E29" s="165" t="s">
        <v>245</v>
      </c>
      <c r="AA29" s="53">
        <v>0.34300000000000003</v>
      </c>
      <c r="AB29" s="53">
        <v>0.36199999999999999</v>
      </c>
      <c r="AC29" s="53">
        <v>0.34600000000000003</v>
      </c>
      <c r="AD29" s="53">
        <v>0.254</v>
      </c>
      <c r="AE29" s="53">
        <v>0.28100000000000003</v>
      </c>
      <c r="AF29" s="53">
        <v>0.26</v>
      </c>
      <c r="AG29" s="53">
        <v>0.29799999999999999</v>
      </c>
      <c r="AH29" s="53">
        <v>0.38100000000000001</v>
      </c>
      <c r="AI29" s="53">
        <v>0.32600000000000001</v>
      </c>
      <c r="AJ29" s="53">
        <v>0.39100000000000001</v>
      </c>
      <c r="AK29" s="53">
        <v>0.34500000000000003</v>
      </c>
      <c r="AL29" s="53">
        <v>0.27300000000000002</v>
      </c>
      <c r="AM29" s="53">
        <v>0.20700000000000002</v>
      </c>
      <c r="AN29" s="53">
        <v>0.23200000000000001</v>
      </c>
      <c r="AO29" s="53">
        <v>0.183</v>
      </c>
      <c r="AP29" s="53">
        <v>0.23100000000000001</v>
      </c>
      <c r="AQ29" s="53">
        <v>0.26900000000000002</v>
      </c>
      <c r="AR29" s="53">
        <v>0.39800000000000002</v>
      </c>
      <c r="AS29" s="53">
        <v>0.254</v>
      </c>
      <c r="AT29" s="53">
        <v>0.23200000000000001</v>
      </c>
      <c r="AU29" s="53">
        <v>0.33</v>
      </c>
      <c r="AV29" s="53">
        <v>0.29799999999999999</v>
      </c>
      <c r="AW29" s="93">
        <v>0.29799999999999999</v>
      </c>
      <c r="AX29" s="91" t="s">
        <v>214</v>
      </c>
      <c r="AY29" s="160" t="s">
        <v>214</v>
      </c>
      <c r="AZ29" s="160" t="s">
        <v>214</v>
      </c>
      <c r="BA29" s="160" t="s">
        <v>214</v>
      </c>
      <c r="BB29" s="160" t="s">
        <v>214</v>
      </c>
      <c r="BC29" s="160" t="s">
        <v>214</v>
      </c>
      <c r="BD29" s="160" t="s">
        <v>214</v>
      </c>
      <c r="CB29" s="239">
        <v>5.5393586005830713</v>
      </c>
      <c r="CC29" s="239">
        <v>-4.4198895027624161</v>
      </c>
      <c r="CD29" s="239">
        <v>-26.589595375722553</v>
      </c>
      <c r="CE29" s="239">
        <v>10.629921259842519</v>
      </c>
      <c r="CF29" s="239">
        <v>-7.4733096085409301</v>
      </c>
      <c r="CG29" s="239">
        <v>14.615384615384613</v>
      </c>
      <c r="CH29" s="239">
        <v>27.852348993288587</v>
      </c>
      <c r="CI29" s="239">
        <v>-14.435695538057743</v>
      </c>
      <c r="CJ29" s="239">
        <v>19.938650306748457</v>
      </c>
      <c r="CK29" s="239">
        <v>-11.764705882352942</v>
      </c>
      <c r="CL29" s="239">
        <v>-20.869565217391312</v>
      </c>
      <c r="CM29" s="239">
        <v>-24.175824175824175</v>
      </c>
      <c r="CN29" s="239">
        <v>12.077294685990339</v>
      </c>
      <c r="CO29" s="239">
        <v>-21.120689655172413</v>
      </c>
      <c r="CP29" s="239">
        <v>26.229508196721312</v>
      </c>
      <c r="CQ29" s="239">
        <v>16.450216450216459</v>
      </c>
      <c r="CR29" s="239">
        <v>47.955390334572485</v>
      </c>
      <c r="CS29" s="239">
        <v>-36.180904522613062</v>
      </c>
      <c r="CT29" s="239">
        <v>-8.6614173228346516</v>
      </c>
      <c r="CU29" s="239">
        <v>42.241379310344826</v>
      </c>
      <c r="CV29" s="239">
        <v>-9.6969696969697026</v>
      </c>
      <c r="CW29" s="239">
        <v>0</v>
      </c>
      <c r="CX29" s="239">
        <v>0</v>
      </c>
      <c r="DA29" s="165" t="s">
        <v>245</v>
      </c>
      <c r="DB29" s="89" t="s">
        <v>244</v>
      </c>
      <c r="DC29" s="322">
        <v>19</v>
      </c>
    </row>
    <row r="30" spans="1:107" ht="12.95" customHeight="1">
      <c r="A30" s="222" t="s">
        <v>905</v>
      </c>
      <c r="B30" s="222"/>
      <c r="C30" s="321">
        <v>20</v>
      </c>
      <c r="D30" s="89" t="s">
        <v>246</v>
      </c>
      <c r="E30" s="165" t="s">
        <v>247</v>
      </c>
      <c r="AA30" s="53">
        <v>0.42399999999999999</v>
      </c>
      <c r="AB30" s="53">
        <v>0.497</v>
      </c>
      <c r="AC30" s="53">
        <v>0.56700000000000006</v>
      </c>
      <c r="AD30" s="53">
        <v>0.57699999999999996</v>
      </c>
      <c r="AE30" s="53">
        <v>0.54600000000000004</v>
      </c>
      <c r="AF30" s="53">
        <v>0.48</v>
      </c>
      <c r="AG30" s="53">
        <v>0.40400000000000003</v>
      </c>
      <c r="AH30" s="53">
        <v>0.373</v>
      </c>
      <c r="AI30" s="53">
        <v>0.26800000000000002</v>
      </c>
      <c r="AJ30" s="53">
        <v>0.30499999999999999</v>
      </c>
      <c r="AK30" s="53">
        <v>0.27400000000000002</v>
      </c>
      <c r="AL30" s="53">
        <v>0.2</v>
      </c>
      <c r="AM30" s="53">
        <v>0.16</v>
      </c>
      <c r="AN30" s="53">
        <v>0.15</v>
      </c>
      <c r="AO30" s="53">
        <v>0.2</v>
      </c>
      <c r="AP30" s="53">
        <v>0.16</v>
      </c>
      <c r="AQ30" s="53">
        <v>0.19</v>
      </c>
      <c r="AR30" s="53">
        <v>0.23700000000000002</v>
      </c>
      <c r="AS30" s="53">
        <v>0.18</v>
      </c>
      <c r="AT30" s="53">
        <v>0.122</v>
      </c>
      <c r="AU30" s="53">
        <v>0.14899999999999999</v>
      </c>
      <c r="AV30" s="53">
        <v>0.19400000000000001</v>
      </c>
      <c r="AW30" s="93">
        <v>0.159</v>
      </c>
      <c r="AX30" s="91" t="s">
        <v>214</v>
      </c>
      <c r="AY30" s="160" t="s">
        <v>214</v>
      </c>
      <c r="AZ30" s="160" t="s">
        <v>214</v>
      </c>
      <c r="BA30" s="160" t="s">
        <v>214</v>
      </c>
      <c r="BB30" s="160" t="s">
        <v>214</v>
      </c>
      <c r="BC30" s="160" t="s">
        <v>214</v>
      </c>
      <c r="BD30" s="160" t="s">
        <v>214</v>
      </c>
      <c r="CB30" s="239">
        <v>17.216981132075475</v>
      </c>
      <c r="CC30" s="239">
        <v>14.084507042253549</v>
      </c>
      <c r="CD30" s="239">
        <v>1.7636684303350734</v>
      </c>
      <c r="CE30" s="239">
        <v>-5.3726169844020717</v>
      </c>
      <c r="CF30" s="239">
        <v>-12.087912087912102</v>
      </c>
      <c r="CG30" s="239">
        <v>-15.833333333333314</v>
      </c>
      <c r="CH30" s="239">
        <v>-7.6732673267326845</v>
      </c>
      <c r="CI30" s="239">
        <v>-28.150134048257371</v>
      </c>
      <c r="CJ30" s="239">
        <v>13.805970149253724</v>
      </c>
      <c r="CK30" s="239">
        <v>-10.163934426229488</v>
      </c>
      <c r="CL30" s="239">
        <v>-27.007299270072991</v>
      </c>
      <c r="CM30" s="239">
        <v>-20</v>
      </c>
      <c r="CN30" s="239">
        <v>-6.2500000000000142</v>
      </c>
      <c r="CO30" s="239">
        <v>33.333333333333343</v>
      </c>
      <c r="CP30" s="239">
        <v>-20</v>
      </c>
      <c r="CQ30" s="239">
        <v>18.75</v>
      </c>
      <c r="CR30" s="239">
        <v>24.736842105263165</v>
      </c>
      <c r="CS30" s="239">
        <v>-24.050632911392412</v>
      </c>
      <c r="CT30" s="239">
        <v>-32.222222222222229</v>
      </c>
      <c r="CU30" s="239">
        <v>22.131147540983605</v>
      </c>
      <c r="CV30" s="239">
        <v>30.201342281879192</v>
      </c>
      <c r="CW30" s="239">
        <v>-18.041237113402062</v>
      </c>
      <c r="CX30" s="239">
        <v>0</v>
      </c>
      <c r="DA30" s="165" t="s">
        <v>247</v>
      </c>
      <c r="DB30" s="89" t="s">
        <v>246</v>
      </c>
      <c r="DC30" s="322">
        <v>20</v>
      </c>
    </row>
    <row r="31" spans="1:107" ht="15" customHeight="1">
      <c r="B31" s="222"/>
      <c r="C31" s="321">
        <v>21</v>
      </c>
      <c r="D31" s="89" t="s">
        <v>248</v>
      </c>
      <c r="E31" s="165" t="s">
        <v>249</v>
      </c>
      <c r="AA31" s="53">
        <v>0.83299999999999996</v>
      </c>
      <c r="AB31" s="53">
        <v>1.0620000000000001</v>
      </c>
      <c r="AC31" s="53">
        <v>0.88700000000000001</v>
      </c>
      <c r="AD31" s="53">
        <v>0.70199999999999996</v>
      </c>
      <c r="AE31" s="53">
        <v>0.64200000000000002</v>
      </c>
      <c r="AF31" s="53">
        <v>0.71199999999999997</v>
      </c>
      <c r="AG31" s="53">
        <v>0.65100000000000002</v>
      </c>
      <c r="AH31" s="53">
        <v>0.78500000000000003</v>
      </c>
      <c r="AI31" s="53">
        <v>0.96399999999999997</v>
      </c>
      <c r="AJ31" s="53">
        <v>0.82000000000000006</v>
      </c>
      <c r="AK31" s="53">
        <v>0.99399999999999999</v>
      </c>
      <c r="AL31" s="53">
        <v>0.71399999999999997</v>
      </c>
      <c r="AM31" s="53">
        <v>0.54800000000000004</v>
      </c>
      <c r="AN31" s="53">
        <v>0.58099999999999996</v>
      </c>
      <c r="AO31" s="53">
        <v>0.48699999999999999</v>
      </c>
      <c r="AP31" s="53">
        <v>0.57399999999999995</v>
      </c>
      <c r="AQ31" s="53">
        <v>0.91500000000000004</v>
      </c>
      <c r="AR31" s="53">
        <v>1.173</v>
      </c>
      <c r="AS31" s="53">
        <v>0.80800000000000005</v>
      </c>
      <c r="AT31" s="53">
        <v>0.621</v>
      </c>
      <c r="AU31" s="53">
        <v>0.73599999999999999</v>
      </c>
      <c r="AV31" s="53">
        <v>0.75700000000000001</v>
      </c>
      <c r="AW31" s="93">
        <v>0.77300000000000002</v>
      </c>
      <c r="AX31" s="91" t="s">
        <v>214</v>
      </c>
      <c r="AY31" s="160" t="s">
        <v>214</v>
      </c>
      <c r="AZ31" s="160" t="s">
        <v>214</v>
      </c>
      <c r="BA31" s="160" t="s">
        <v>214</v>
      </c>
      <c r="BB31" s="160" t="s">
        <v>214</v>
      </c>
      <c r="BC31" s="160" t="s">
        <v>214</v>
      </c>
      <c r="BD31" s="160" t="s">
        <v>214</v>
      </c>
      <c r="CB31" s="239">
        <v>27.490996398559446</v>
      </c>
      <c r="CC31" s="239">
        <v>-16.47834274952919</v>
      </c>
      <c r="CD31" s="239">
        <v>-20.856820744081176</v>
      </c>
      <c r="CE31" s="239">
        <v>-8.5470085470085309</v>
      </c>
      <c r="CF31" s="239">
        <v>10.903426791277241</v>
      </c>
      <c r="CG31" s="239">
        <v>-8.5674157303370748</v>
      </c>
      <c r="CH31" s="239">
        <v>20.583717357910913</v>
      </c>
      <c r="CI31" s="239">
        <v>22.802547770700613</v>
      </c>
      <c r="CJ31" s="239">
        <v>-14.937759336099575</v>
      </c>
      <c r="CK31" s="239">
        <v>21.219512195121936</v>
      </c>
      <c r="CL31" s="239">
        <v>-28.16901408450704</v>
      </c>
      <c r="CM31" s="239">
        <v>-23.249299719887944</v>
      </c>
      <c r="CN31" s="239">
        <v>6.0218978102189595</v>
      </c>
      <c r="CO31" s="239">
        <v>-16.17900172117038</v>
      </c>
      <c r="CP31" s="239">
        <v>17.864476386036941</v>
      </c>
      <c r="CQ31" s="239">
        <v>59.407665505226504</v>
      </c>
      <c r="CR31" s="239">
        <v>28.196721311475414</v>
      </c>
      <c r="CS31" s="239">
        <v>-31.116794543904518</v>
      </c>
      <c r="CT31" s="239">
        <v>-23.143564356435647</v>
      </c>
      <c r="CU31" s="239">
        <v>18.518518518518505</v>
      </c>
      <c r="CV31" s="239">
        <v>2.8532608695652186</v>
      </c>
      <c r="CW31" s="239">
        <v>2.1136063408190182</v>
      </c>
      <c r="CX31" s="239">
        <v>0</v>
      </c>
      <c r="DA31" s="165" t="s">
        <v>249</v>
      </c>
      <c r="DB31" s="89" t="s">
        <v>248</v>
      </c>
      <c r="DC31" s="322">
        <v>21</v>
      </c>
    </row>
    <row r="32" spans="1:107" ht="12.95" customHeight="1">
      <c r="A32" s="222" t="s">
        <v>906</v>
      </c>
      <c r="B32" s="222"/>
      <c r="C32" s="321">
        <v>22</v>
      </c>
      <c r="D32" s="89">
        <v>24</v>
      </c>
      <c r="E32" s="165" t="s">
        <v>250</v>
      </c>
      <c r="AA32" s="53">
        <v>0.22</v>
      </c>
      <c r="AB32" s="53">
        <v>0.4</v>
      </c>
      <c r="AC32" s="53">
        <v>0.34600000000000003</v>
      </c>
      <c r="AD32" s="53">
        <v>0.311</v>
      </c>
      <c r="AE32" s="53">
        <v>0.23900000000000002</v>
      </c>
      <c r="AF32" s="53">
        <v>0.30199999999999999</v>
      </c>
      <c r="AG32" s="53">
        <v>0.26100000000000001</v>
      </c>
      <c r="AH32" s="53">
        <v>0.33300000000000002</v>
      </c>
      <c r="AI32" s="53">
        <v>0.42799999999999999</v>
      </c>
      <c r="AJ32" s="53">
        <v>0.28200000000000003</v>
      </c>
      <c r="AK32" s="53">
        <v>0.372</v>
      </c>
      <c r="AL32" s="53">
        <v>0.32100000000000001</v>
      </c>
      <c r="AM32" s="53">
        <v>0.254</v>
      </c>
      <c r="AN32" s="53">
        <v>0.25</v>
      </c>
      <c r="AO32" s="53">
        <v>0.222</v>
      </c>
      <c r="AP32" s="53">
        <v>0.22</v>
      </c>
      <c r="AQ32" s="53">
        <v>0.38400000000000001</v>
      </c>
      <c r="AR32" s="53">
        <v>0.38500000000000001</v>
      </c>
      <c r="AS32" s="53">
        <v>0.29899999999999999</v>
      </c>
      <c r="AT32" s="53">
        <v>0.30099999999999999</v>
      </c>
      <c r="AU32" s="53">
        <v>0.28899999999999998</v>
      </c>
      <c r="AV32" s="53">
        <v>0.248</v>
      </c>
      <c r="AW32" s="93">
        <v>0.26600000000000001</v>
      </c>
      <c r="AX32" s="91" t="s">
        <v>214</v>
      </c>
      <c r="AY32" s="160" t="s">
        <v>214</v>
      </c>
      <c r="AZ32" s="160" t="s">
        <v>214</v>
      </c>
      <c r="BA32" s="160" t="s">
        <v>214</v>
      </c>
      <c r="BB32" s="160" t="s">
        <v>214</v>
      </c>
      <c r="BC32" s="160" t="s">
        <v>214</v>
      </c>
      <c r="BD32" s="160" t="s">
        <v>214</v>
      </c>
      <c r="CB32" s="239">
        <v>81.818181818181813</v>
      </c>
      <c r="CC32" s="239">
        <v>-13.5</v>
      </c>
      <c r="CD32" s="239">
        <v>-10.115606936416199</v>
      </c>
      <c r="CE32" s="239">
        <v>-23.151125401929249</v>
      </c>
      <c r="CF32" s="239">
        <v>26.359832635983253</v>
      </c>
      <c r="CG32" s="239">
        <v>-13.576158940397349</v>
      </c>
      <c r="CH32" s="239">
        <v>27.58620689655173</v>
      </c>
      <c r="CI32" s="239">
        <v>28.528528528528511</v>
      </c>
      <c r="CJ32" s="239">
        <v>-34.112149532710276</v>
      </c>
      <c r="CK32" s="239">
        <v>31.914893617021249</v>
      </c>
      <c r="CL32" s="239">
        <v>-13.709677419354833</v>
      </c>
      <c r="CM32" s="239">
        <v>-20.872274143302178</v>
      </c>
      <c r="CN32" s="239">
        <v>-1.5748031496063106</v>
      </c>
      <c r="CO32" s="239">
        <v>-11.200000000000003</v>
      </c>
      <c r="CP32" s="239">
        <v>-0.90090090090090769</v>
      </c>
      <c r="CQ32" s="239">
        <v>74.545454545454533</v>
      </c>
      <c r="CR32" s="239">
        <v>0.2604166666666714</v>
      </c>
      <c r="CS32" s="239">
        <v>-22.337662337662337</v>
      </c>
      <c r="CT32" s="239">
        <v>0.66889632107023544</v>
      </c>
      <c r="CU32" s="239">
        <v>-3.9867109634551525</v>
      </c>
      <c r="CV32" s="239">
        <v>-14.186851211072664</v>
      </c>
      <c r="CW32" s="239">
        <v>7.2580645161290391</v>
      </c>
      <c r="CX32" s="239">
        <v>0</v>
      </c>
      <c r="DA32" s="165" t="s">
        <v>250</v>
      </c>
      <c r="DB32" s="89">
        <v>24</v>
      </c>
      <c r="DC32" s="322">
        <v>22</v>
      </c>
    </row>
    <row r="33" spans="1:107" ht="12.95" customHeight="1">
      <c r="A33" s="222" t="s">
        <v>907</v>
      </c>
      <c r="B33" s="222"/>
      <c r="C33" s="321">
        <v>23</v>
      </c>
      <c r="D33" s="89">
        <v>25</v>
      </c>
      <c r="E33" s="165" t="s">
        <v>251</v>
      </c>
      <c r="AA33" s="53">
        <v>0.61299999999999999</v>
      </c>
      <c r="AB33" s="53">
        <v>0.66200000000000003</v>
      </c>
      <c r="AC33" s="53">
        <v>0.54100000000000004</v>
      </c>
      <c r="AD33" s="53">
        <v>0.39100000000000001</v>
      </c>
      <c r="AE33" s="53">
        <v>0.40300000000000002</v>
      </c>
      <c r="AF33" s="53">
        <v>0.41000000000000003</v>
      </c>
      <c r="AG33" s="53">
        <v>0.39</v>
      </c>
      <c r="AH33" s="53">
        <v>0.45200000000000001</v>
      </c>
      <c r="AI33" s="53">
        <v>0.53600000000000003</v>
      </c>
      <c r="AJ33" s="53">
        <v>0.53800000000000003</v>
      </c>
      <c r="AK33" s="53">
        <v>0.622</v>
      </c>
      <c r="AL33" s="53">
        <v>0.39300000000000002</v>
      </c>
      <c r="AM33" s="53">
        <v>0.29399999999999998</v>
      </c>
      <c r="AN33" s="53">
        <v>0.33100000000000002</v>
      </c>
      <c r="AO33" s="53">
        <v>0.26500000000000001</v>
      </c>
      <c r="AP33" s="53">
        <v>0.35399999999999998</v>
      </c>
      <c r="AQ33" s="53">
        <v>0.53100000000000003</v>
      </c>
      <c r="AR33" s="53">
        <v>0.78800000000000003</v>
      </c>
      <c r="AS33" s="53">
        <v>0.50900000000000001</v>
      </c>
      <c r="AT33" s="53">
        <v>0.32</v>
      </c>
      <c r="AU33" s="53">
        <v>0.44700000000000001</v>
      </c>
      <c r="AV33" s="53">
        <v>0.50900000000000001</v>
      </c>
      <c r="AW33" s="93">
        <v>0.50700000000000001</v>
      </c>
      <c r="AX33" s="91" t="s">
        <v>214</v>
      </c>
      <c r="AY33" s="160" t="s">
        <v>214</v>
      </c>
      <c r="AZ33" s="160" t="s">
        <v>214</v>
      </c>
      <c r="BA33" s="160" t="s">
        <v>214</v>
      </c>
      <c r="BB33" s="160" t="s">
        <v>214</v>
      </c>
      <c r="BC33" s="160" t="s">
        <v>214</v>
      </c>
      <c r="BD33" s="160" t="s">
        <v>214</v>
      </c>
      <c r="CB33" s="239">
        <v>7.9934747145187686</v>
      </c>
      <c r="CC33" s="239">
        <v>-18.277945619335341</v>
      </c>
      <c r="CD33" s="239">
        <v>-27.726432532347516</v>
      </c>
      <c r="CE33" s="239">
        <v>3.0690537084398954</v>
      </c>
      <c r="CF33" s="239">
        <v>1.7369727047146313</v>
      </c>
      <c r="CG33" s="239">
        <v>-4.8780487804878163</v>
      </c>
      <c r="CH33" s="239">
        <v>15.897435897435898</v>
      </c>
      <c r="CI33" s="239">
        <v>18.584070796460196</v>
      </c>
      <c r="CJ33" s="239">
        <v>0.37313432835820493</v>
      </c>
      <c r="CK33" s="239">
        <v>15.613382899628249</v>
      </c>
      <c r="CL33" s="239">
        <v>-36.816720257234721</v>
      </c>
      <c r="CM33" s="239">
        <v>-25.190839694656503</v>
      </c>
      <c r="CN33" s="239">
        <v>12.585034013605451</v>
      </c>
      <c r="CO33" s="239">
        <v>-19.939577039274923</v>
      </c>
      <c r="CP33" s="239">
        <v>33.584905660377359</v>
      </c>
      <c r="CQ33" s="239">
        <v>50.000000000000028</v>
      </c>
      <c r="CR33" s="239">
        <v>48.399246704331432</v>
      </c>
      <c r="CS33" s="239">
        <v>-35.406091370558372</v>
      </c>
      <c r="CT33" s="239">
        <v>-37.131630648330059</v>
      </c>
      <c r="CU33" s="239">
        <v>39.6875</v>
      </c>
      <c r="CV33" s="239">
        <v>13.870246085011189</v>
      </c>
      <c r="CW33" s="239">
        <v>-0.39292730844793766</v>
      </c>
      <c r="CX33" s="239">
        <v>0</v>
      </c>
      <c r="DA33" s="165" t="s">
        <v>251</v>
      </c>
      <c r="DB33" s="89">
        <v>25</v>
      </c>
      <c r="DC33" s="322">
        <v>23</v>
      </c>
    </row>
    <row r="34" spans="1:107" ht="15" customHeight="1">
      <c r="A34" s="222" t="s">
        <v>908</v>
      </c>
      <c r="B34" s="222"/>
      <c r="C34" s="321">
        <v>24</v>
      </c>
      <c r="D34" s="89" t="s">
        <v>252</v>
      </c>
      <c r="E34" s="165" t="s">
        <v>253</v>
      </c>
      <c r="AA34" s="53">
        <v>0.43</v>
      </c>
      <c r="AB34" s="53">
        <v>0.38</v>
      </c>
      <c r="AC34" s="53">
        <v>0.33</v>
      </c>
      <c r="AD34" s="53">
        <v>0.22</v>
      </c>
      <c r="AE34" s="53">
        <v>0.193</v>
      </c>
      <c r="AF34" s="53">
        <v>0.23</v>
      </c>
      <c r="AG34" s="53">
        <v>0.14599999999999999</v>
      </c>
      <c r="AH34" s="53">
        <v>0.223</v>
      </c>
      <c r="AI34" s="53">
        <v>0.34700000000000003</v>
      </c>
      <c r="AJ34" s="53">
        <v>0.439</v>
      </c>
      <c r="AK34" s="53">
        <v>0.76200000000000001</v>
      </c>
      <c r="AL34" s="53">
        <v>0.30099999999999999</v>
      </c>
      <c r="AM34" s="53">
        <v>0.17200000000000001</v>
      </c>
      <c r="AN34" s="53">
        <v>0.54800000000000004</v>
      </c>
      <c r="AO34" s="53">
        <v>0.23100000000000001</v>
      </c>
      <c r="AP34" s="53">
        <v>0.28899999999999998</v>
      </c>
      <c r="AQ34" s="53">
        <v>0.39400000000000002</v>
      </c>
      <c r="AR34" s="53">
        <v>0.33600000000000002</v>
      </c>
      <c r="AS34" s="53">
        <v>0.24</v>
      </c>
      <c r="AT34" s="53">
        <v>0.26600000000000001</v>
      </c>
      <c r="AU34" s="53">
        <v>0.41500000000000004</v>
      </c>
      <c r="AV34" s="53">
        <v>0.379</v>
      </c>
      <c r="AW34" s="93">
        <v>0.32500000000000001</v>
      </c>
      <c r="AX34" s="91" t="s">
        <v>214</v>
      </c>
      <c r="AY34" s="160" t="s">
        <v>214</v>
      </c>
      <c r="AZ34" s="160" t="s">
        <v>214</v>
      </c>
      <c r="BA34" s="160" t="s">
        <v>214</v>
      </c>
      <c r="BB34" s="160" t="s">
        <v>214</v>
      </c>
      <c r="BC34" s="160" t="s">
        <v>214</v>
      </c>
      <c r="BD34" s="160" t="s">
        <v>214</v>
      </c>
      <c r="CB34" s="239">
        <v>-11.627906976744185</v>
      </c>
      <c r="CC34" s="239">
        <v>-13.157894736842096</v>
      </c>
      <c r="CD34" s="239">
        <v>-33.333333333333329</v>
      </c>
      <c r="CE34" s="239">
        <v>-12.27272727272728</v>
      </c>
      <c r="CF34" s="239">
        <v>19.170984455958546</v>
      </c>
      <c r="CG34" s="239">
        <v>-36.521739130434788</v>
      </c>
      <c r="CH34" s="239">
        <v>52.739726027397268</v>
      </c>
      <c r="CI34" s="239">
        <v>55.605381165919283</v>
      </c>
      <c r="CJ34" s="239">
        <v>26.512968299711801</v>
      </c>
      <c r="CK34" s="239">
        <v>73.576309794988617</v>
      </c>
      <c r="CL34" s="239">
        <v>-60.498687664041995</v>
      </c>
      <c r="CM34" s="239">
        <v>-42.857142857142854</v>
      </c>
      <c r="CN34" s="239">
        <v>218.60465116279067</v>
      </c>
      <c r="CO34" s="239">
        <v>-57.846715328467155</v>
      </c>
      <c r="CP34" s="239">
        <v>25.108225108225099</v>
      </c>
      <c r="CQ34" s="239">
        <v>36.33217993079586</v>
      </c>
      <c r="CR34" s="239">
        <v>-14.720812182741113</v>
      </c>
      <c r="CS34" s="239">
        <v>-28.571428571428584</v>
      </c>
      <c r="CT34" s="239">
        <v>10.833333333333343</v>
      </c>
      <c r="CU34" s="239">
        <v>56.015037593984971</v>
      </c>
      <c r="CV34" s="239">
        <v>-8.6746987951807171</v>
      </c>
      <c r="CW34" s="239">
        <v>-14.248021108179415</v>
      </c>
      <c r="CX34" s="239">
        <v>0</v>
      </c>
      <c r="DA34" s="165" t="s">
        <v>253</v>
      </c>
      <c r="DB34" s="89" t="s">
        <v>252</v>
      </c>
      <c r="DC34" s="322">
        <v>24</v>
      </c>
    </row>
    <row r="35" spans="1:107" ht="15" customHeight="1">
      <c r="A35" s="222" t="s">
        <v>909</v>
      </c>
      <c r="B35" s="222"/>
      <c r="C35" s="321">
        <v>25</v>
      </c>
      <c r="D35" s="89" t="s">
        <v>254</v>
      </c>
      <c r="E35" s="165" t="s">
        <v>255</v>
      </c>
      <c r="AA35" s="53">
        <v>0.63800000000000001</v>
      </c>
      <c r="AB35" s="53">
        <v>0.65</v>
      </c>
      <c r="AC35" s="53">
        <v>0.504</v>
      </c>
      <c r="AD35" s="53">
        <v>0.34700000000000003</v>
      </c>
      <c r="AE35" s="53">
        <v>0.32500000000000001</v>
      </c>
      <c r="AF35" s="53">
        <v>0.28300000000000003</v>
      </c>
      <c r="AG35" s="53">
        <v>0.22600000000000001</v>
      </c>
      <c r="AH35" s="53">
        <v>0.26800000000000002</v>
      </c>
      <c r="AI35" s="53">
        <v>0.26600000000000001</v>
      </c>
      <c r="AJ35" s="53">
        <v>0.23400000000000001</v>
      </c>
      <c r="AK35" s="53">
        <v>0.30299999999999999</v>
      </c>
      <c r="AL35" s="53">
        <v>0.26200000000000001</v>
      </c>
      <c r="AM35" s="53">
        <v>0.16200000000000001</v>
      </c>
      <c r="AN35" s="53">
        <v>0.192</v>
      </c>
      <c r="AO35" s="53">
        <v>0.2</v>
      </c>
      <c r="AP35" s="53">
        <v>0.22500000000000001</v>
      </c>
      <c r="AQ35" s="53">
        <v>0.30499999999999999</v>
      </c>
      <c r="AR35" s="53">
        <v>0.315</v>
      </c>
      <c r="AS35" s="53">
        <v>0.30299999999999999</v>
      </c>
      <c r="AT35" s="53">
        <v>0.26600000000000001</v>
      </c>
      <c r="AU35" s="53">
        <v>0.30499999999999999</v>
      </c>
      <c r="AV35" s="53">
        <v>0.35499999999999998</v>
      </c>
      <c r="AW35" s="93">
        <v>0.33300000000000002</v>
      </c>
      <c r="AX35" s="91" t="s">
        <v>214</v>
      </c>
      <c r="AY35" s="160" t="s">
        <v>214</v>
      </c>
      <c r="AZ35" s="160" t="s">
        <v>214</v>
      </c>
      <c r="BA35" s="160" t="s">
        <v>214</v>
      </c>
      <c r="BB35" s="160" t="s">
        <v>214</v>
      </c>
      <c r="BC35" s="160" t="s">
        <v>214</v>
      </c>
      <c r="BD35" s="160" t="s">
        <v>214</v>
      </c>
      <c r="CB35" s="239">
        <v>1.8808777429467085</v>
      </c>
      <c r="CC35" s="239">
        <v>-22.461538461538467</v>
      </c>
      <c r="CD35" s="239">
        <v>-31.150793650793645</v>
      </c>
      <c r="CE35" s="239">
        <v>-6.3400576368876216</v>
      </c>
      <c r="CF35" s="239">
        <v>-12.92307692307692</v>
      </c>
      <c r="CG35" s="239">
        <v>-20.141342756183761</v>
      </c>
      <c r="CH35" s="239">
        <v>18.584070796460196</v>
      </c>
      <c r="CI35" s="239">
        <v>-0.74626865671640985</v>
      </c>
      <c r="CJ35" s="239">
        <v>-12.030075187969928</v>
      </c>
      <c r="CK35" s="239">
        <v>29.487179487179475</v>
      </c>
      <c r="CL35" s="239">
        <v>-13.531353135313523</v>
      </c>
      <c r="CM35" s="239">
        <v>-38.167938931297705</v>
      </c>
      <c r="CN35" s="239">
        <v>18.518518518518505</v>
      </c>
      <c r="CO35" s="239">
        <v>4.1666666666666714</v>
      </c>
      <c r="CP35" s="239">
        <v>12.5</v>
      </c>
      <c r="CQ35" s="239">
        <v>35.555555555555543</v>
      </c>
      <c r="CR35" s="239">
        <v>3.2786885245901658</v>
      </c>
      <c r="CS35" s="239">
        <v>-3.8095238095238102</v>
      </c>
      <c r="CT35" s="239">
        <v>-12.211221122112192</v>
      </c>
      <c r="CU35" s="239">
        <v>14.661654135338338</v>
      </c>
      <c r="CV35" s="239">
        <v>16.393442622950829</v>
      </c>
      <c r="CW35" s="239">
        <v>-6.1971830985915375</v>
      </c>
      <c r="CX35" s="239">
        <v>0</v>
      </c>
      <c r="DA35" s="165" t="s">
        <v>255</v>
      </c>
      <c r="DB35" s="89" t="s">
        <v>254</v>
      </c>
      <c r="DC35" s="322">
        <v>25</v>
      </c>
    </row>
    <row r="36" spans="1:107" ht="15" customHeight="1">
      <c r="A36" s="222" t="s">
        <v>910</v>
      </c>
      <c r="B36" s="222"/>
      <c r="C36" s="321">
        <v>26</v>
      </c>
      <c r="D36" s="89" t="s">
        <v>256</v>
      </c>
      <c r="E36" s="165" t="s">
        <v>257</v>
      </c>
      <c r="AA36" s="53">
        <v>1.411</v>
      </c>
      <c r="AB36" s="53">
        <v>1.1859999999999999</v>
      </c>
      <c r="AC36" s="53">
        <v>0.84599999999999997</v>
      </c>
      <c r="AD36" s="53">
        <v>0.61899999999999999</v>
      </c>
      <c r="AE36" s="53">
        <v>0.67700000000000005</v>
      </c>
      <c r="AF36" s="53">
        <v>0.63300000000000001</v>
      </c>
      <c r="AG36" s="53">
        <v>0.63900000000000001</v>
      </c>
      <c r="AH36" s="53">
        <v>0.72299999999999998</v>
      </c>
      <c r="AI36" s="53">
        <v>0.76300000000000001</v>
      </c>
      <c r="AJ36" s="53">
        <v>0.86399999999999999</v>
      </c>
      <c r="AK36" s="53">
        <v>0.82100000000000006</v>
      </c>
      <c r="AL36" s="53">
        <v>0.68200000000000005</v>
      </c>
      <c r="AM36" s="53">
        <v>0.63300000000000001</v>
      </c>
      <c r="AN36" s="53">
        <v>0.56200000000000006</v>
      </c>
      <c r="AO36" s="53">
        <v>0.52800000000000002</v>
      </c>
      <c r="AP36" s="53">
        <v>0.72099999999999997</v>
      </c>
      <c r="AQ36" s="53">
        <v>1.196</v>
      </c>
      <c r="AR36" s="53">
        <v>1.353</v>
      </c>
      <c r="AS36" s="53">
        <v>0.88100000000000001</v>
      </c>
      <c r="AT36" s="53">
        <v>0.627</v>
      </c>
      <c r="AU36" s="53">
        <v>0.63300000000000001</v>
      </c>
      <c r="AV36" s="53">
        <v>0.99399999999999999</v>
      </c>
      <c r="AW36" s="93">
        <v>0.97</v>
      </c>
      <c r="AX36" s="91" t="s">
        <v>214</v>
      </c>
      <c r="AY36" s="160" t="s">
        <v>214</v>
      </c>
      <c r="AZ36" s="160" t="s">
        <v>214</v>
      </c>
      <c r="BA36" s="160" t="s">
        <v>214</v>
      </c>
      <c r="BB36" s="160" t="s">
        <v>214</v>
      </c>
      <c r="BC36" s="160" t="s">
        <v>214</v>
      </c>
      <c r="BD36" s="160" t="s">
        <v>214</v>
      </c>
      <c r="CB36" s="239">
        <v>-15.946137491141045</v>
      </c>
      <c r="CC36" s="239">
        <v>-28.667790893760539</v>
      </c>
      <c r="CD36" s="239">
        <v>-26.832151300236418</v>
      </c>
      <c r="CE36" s="239">
        <v>9.3699515347334454</v>
      </c>
      <c r="CF36" s="239">
        <v>-6.4992614475627875</v>
      </c>
      <c r="CG36" s="239">
        <v>0.94786729857820262</v>
      </c>
      <c r="CH36" s="239">
        <v>13.145539906103281</v>
      </c>
      <c r="CI36" s="239">
        <v>5.5325034578146699</v>
      </c>
      <c r="CJ36" s="239">
        <v>13.237221494102215</v>
      </c>
      <c r="CK36" s="239">
        <v>-4.9768518518518476</v>
      </c>
      <c r="CL36" s="239">
        <v>-16.930572472594392</v>
      </c>
      <c r="CM36" s="239">
        <v>-7.1847507331378324</v>
      </c>
      <c r="CN36" s="239">
        <v>-11.21642969984201</v>
      </c>
      <c r="CO36" s="239">
        <v>-6.0498220640569542</v>
      </c>
      <c r="CP36" s="239">
        <v>36.553030303030312</v>
      </c>
      <c r="CQ36" s="239">
        <v>65.88072122052705</v>
      </c>
      <c r="CR36" s="239">
        <v>13.127090301003335</v>
      </c>
      <c r="CS36" s="239">
        <v>-34.885439763488549</v>
      </c>
      <c r="CT36" s="239">
        <v>-28.830874006810447</v>
      </c>
      <c r="CU36" s="239">
        <v>0.95693779904306098</v>
      </c>
      <c r="CV36" s="239">
        <v>57.030015797788309</v>
      </c>
      <c r="CW36" s="239">
        <v>-2.4144869215291749</v>
      </c>
      <c r="CX36" s="239">
        <v>0</v>
      </c>
      <c r="DA36" s="165" t="s">
        <v>257</v>
      </c>
      <c r="DB36" s="89" t="s">
        <v>256</v>
      </c>
      <c r="DC36" s="322">
        <v>26</v>
      </c>
    </row>
    <row r="37" spans="1:107" ht="15" customHeight="1">
      <c r="B37" s="222"/>
      <c r="C37" s="321">
        <v>27</v>
      </c>
      <c r="D37" s="89" t="s">
        <v>258</v>
      </c>
      <c r="E37" s="165" t="s">
        <v>259</v>
      </c>
      <c r="AA37" s="53">
        <v>1.159</v>
      </c>
      <c r="AB37" s="53">
        <v>0.97499999999999998</v>
      </c>
      <c r="AC37" s="53">
        <v>0.77900000000000003</v>
      </c>
      <c r="AD37" s="53">
        <v>0.749</v>
      </c>
      <c r="AE37" s="53">
        <v>0.81899999999999995</v>
      </c>
      <c r="AF37" s="53">
        <v>0.85499999999999998</v>
      </c>
      <c r="AG37" s="53">
        <v>0.65300000000000002</v>
      </c>
      <c r="AH37" s="53">
        <v>0.79700000000000004</v>
      </c>
      <c r="AI37" s="53">
        <v>0.875</v>
      </c>
      <c r="AJ37" s="53">
        <v>0.82599999999999996</v>
      </c>
      <c r="AK37" s="53">
        <v>0.91300000000000003</v>
      </c>
      <c r="AL37" s="53">
        <v>0.95000000000000007</v>
      </c>
      <c r="AM37" s="53">
        <v>0.99099999999999999</v>
      </c>
      <c r="AN37" s="53">
        <v>0.77600000000000002</v>
      </c>
      <c r="AO37" s="53">
        <v>0.54600000000000004</v>
      </c>
      <c r="AP37" s="53">
        <v>0.61199999999999999</v>
      </c>
      <c r="AQ37" s="53">
        <v>0.81</v>
      </c>
      <c r="AR37" s="53">
        <v>1.012</v>
      </c>
      <c r="AS37" s="53">
        <v>0.58800000000000008</v>
      </c>
      <c r="AT37" s="53">
        <v>0.57100000000000006</v>
      </c>
      <c r="AU37" s="53">
        <v>0.91</v>
      </c>
      <c r="AV37" s="53">
        <v>1.569</v>
      </c>
      <c r="AW37" s="93">
        <v>1.6560000000000001</v>
      </c>
      <c r="AX37" s="91" t="s">
        <v>214</v>
      </c>
      <c r="AY37" s="160" t="s">
        <v>214</v>
      </c>
      <c r="AZ37" s="160" t="s">
        <v>214</v>
      </c>
      <c r="BA37" s="160" t="s">
        <v>214</v>
      </c>
      <c r="BB37" s="160" t="s">
        <v>214</v>
      </c>
      <c r="BC37" s="160" t="s">
        <v>214</v>
      </c>
      <c r="BD37" s="160" t="s">
        <v>214</v>
      </c>
      <c r="CB37" s="239">
        <v>-15.875754961173428</v>
      </c>
      <c r="CC37" s="239">
        <v>-20.102564102564102</v>
      </c>
      <c r="CD37" s="239">
        <v>-3.8510911424903753</v>
      </c>
      <c r="CE37" s="239">
        <v>9.3457943925233593</v>
      </c>
      <c r="CF37" s="239">
        <v>4.3956043956044084</v>
      </c>
      <c r="CG37" s="239">
        <v>-23.62573099415205</v>
      </c>
      <c r="CH37" s="239">
        <v>22.052067381317002</v>
      </c>
      <c r="CI37" s="239">
        <v>9.7867001254705173</v>
      </c>
      <c r="CJ37" s="239">
        <v>-5.6000000000000085</v>
      </c>
      <c r="CK37" s="239">
        <v>10.532687651331727</v>
      </c>
      <c r="CL37" s="239">
        <v>4.0525739320920025</v>
      </c>
      <c r="CM37" s="239">
        <v>4.3157894736841911</v>
      </c>
      <c r="CN37" s="239">
        <v>-21.695257315842582</v>
      </c>
      <c r="CO37" s="239">
        <v>-29.639175257731964</v>
      </c>
      <c r="CP37" s="239">
        <v>12.087912087912073</v>
      </c>
      <c r="CQ37" s="239">
        <v>32.352941176470608</v>
      </c>
      <c r="CR37" s="239">
        <v>24.938271604938251</v>
      </c>
      <c r="CS37" s="239">
        <v>-41.897233201581024</v>
      </c>
      <c r="CT37" s="239">
        <v>-2.8911564625850303</v>
      </c>
      <c r="CU37" s="239">
        <v>59.369527145359001</v>
      </c>
      <c r="CV37" s="239">
        <v>72.417582417582395</v>
      </c>
      <c r="CW37" s="239">
        <v>5.5449330783938962</v>
      </c>
      <c r="CX37" s="239">
        <v>0</v>
      </c>
      <c r="DA37" s="165" t="s">
        <v>259</v>
      </c>
      <c r="DB37" s="89" t="s">
        <v>258</v>
      </c>
      <c r="DC37" s="322">
        <v>27</v>
      </c>
    </row>
    <row r="38" spans="1:107" ht="12.95" customHeight="1">
      <c r="A38" s="222" t="s">
        <v>911</v>
      </c>
      <c r="B38" s="222"/>
      <c r="C38" s="321">
        <v>28</v>
      </c>
      <c r="D38" s="89" t="s">
        <v>260</v>
      </c>
      <c r="E38" s="165" t="s">
        <v>261</v>
      </c>
      <c r="AA38" s="53">
        <v>0.87</v>
      </c>
      <c r="AB38" s="53">
        <v>0.749</v>
      </c>
      <c r="AC38" s="53">
        <v>0.53</v>
      </c>
      <c r="AD38" s="53">
        <v>0.45</v>
      </c>
      <c r="AE38" s="53">
        <v>0.52500000000000002</v>
      </c>
      <c r="AF38" s="53">
        <v>0.63</v>
      </c>
      <c r="AG38" s="53">
        <v>0.54100000000000004</v>
      </c>
      <c r="AH38" s="53">
        <v>0.70000000000000007</v>
      </c>
      <c r="AI38" s="53">
        <v>0.75900000000000001</v>
      </c>
      <c r="AJ38" s="53">
        <v>0.74</v>
      </c>
      <c r="AK38" s="53">
        <v>0.80100000000000005</v>
      </c>
      <c r="AL38" s="53">
        <v>0.81100000000000005</v>
      </c>
      <c r="AM38" s="53">
        <v>0.84099999999999997</v>
      </c>
      <c r="AN38" s="53">
        <v>0.65200000000000002</v>
      </c>
      <c r="AO38" s="53">
        <v>0.48399999999999999</v>
      </c>
      <c r="AP38" s="53">
        <v>0.53300000000000003</v>
      </c>
      <c r="AQ38" s="53">
        <v>0.66900000000000004</v>
      </c>
      <c r="AR38" s="53">
        <v>0.86099999999999999</v>
      </c>
      <c r="AS38" s="53">
        <v>0.51900000000000002</v>
      </c>
      <c r="AT38" s="53">
        <v>0.52</v>
      </c>
      <c r="AU38" s="53">
        <v>0.82600000000000007</v>
      </c>
      <c r="AV38" s="53">
        <v>1.46</v>
      </c>
      <c r="AW38" s="93">
        <v>1.5110000000000001</v>
      </c>
      <c r="AX38" s="91" t="s">
        <v>214</v>
      </c>
      <c r="AY38" s="160" t="s">
        <v>214</v>
      </c>
      <c r="AZ38" s="160" t="s">
        <v>214</v>
      </c>
      <c r="BA38" s="160" t="s">
        <v>214</v>
      </c>
      <c r="BB38" s="160" t="s">
        <v>214</v>
      </c>
      <c r="BC38" s="160" t="s">
        <v>214</v>
      </c>
      <c r="BD38" s="160" t="s">
        <v>214</v>
      </c>
      <c r="CB38" s="239">
        <v>-13.908045977011483</v>
      </c>
      <c r="CC38" s="239">
        <v>-29.23898531375167</v>
      </c>
      <c r="CD38" s="239">
        <v>-15.094339622641513</v>
      </c>
      <c r="CE38" s="239">
        <v>16.666666666666657</v>
      </c>
      <c r="CF38" s="239">
        <v>20</v>
      </c>
      <c r="CG38" s="239">
        <v>-14.126984126984127</v>
      </c>
      <c r="CH38" s="239">
        <v>29.390018484288362</v>
      </c>
      <c r="CI38" s="239">
        <v>8.4285714285714164</v>
      </c>
      <c r="CJ38" s="239">
        <v>-2.50329380764164</v>
      </c>
      <c r="CK38" s="239">
        <v>8.2432432432432421</v>
      </c>
      <c r="CL38" s="239">
        <v>1.2484394506866465</v>
      </c>
      <c r="CM38" s="239">
        <v>3.6991368680641017</v>
      </c>
      <c r="CN38" s="239">
        <v>-22.473246135552898</v>
      </c>
      <c r="CO38" s="239">
        <v>-25.766871165644176</v>
      </c>
      <c r="CP38" s="239">
        <v>10.123966942148769</v>
      </c>
      <c r="CQ38" s="239">
        <v>25.515947467166967</v>
      </c>
      <c r="CR38" s="239">
        <v>28.699551569506724</v>
      </c>
      <c r="CS38" s="239">
        <v>-39.721254355400696</v>
      </c>
      <c r="CT38" s="239">
        <v>0.19267822736030382</v>
      </c>
      <c r="CU38" s="239">
        <v>58.846153846153868</v>
      </c>
      <c r="CV38" s="239">
        <v>76.755447941888605</v>
      </c>
      <c r="CW38" s="239">
        <v>3.4931506849315213</v>
      </c>
      <c r="CX38" s="239">
        <v>0</v>
      </c>
      <c r="DA38" s="165" t="s">
        <v>261</v>
      </c>
      <c r="DB38" s="89" t="s">
        <v>260</v>
      </c>
      <c r="DC38" s="322">
        <v>28</v>
      </c>
    </row>
    <row r="39" spans="1:107" ht="12.95" customHeight="1">
      <c r="A39" s="222" t="s">
        <v>912</v>
      </c>
      <c r="B39" s="222"/>
      <c r="C39" s="321">
        <v>29</v>
      </c>
      <c r="D39" s="89" t="s">
        <v>262</v>
      </c>
      <c r="E39" s="165" t="s">
        <v>263</v>
      </c>
      <c r="AA39" s="53">
        <v>0.28899999999999998</v>
      </c>
      <c r="AB39" s="53">
        <v>0.22600000000000001</v>
      </c>
      <c r="AC39" s="53">
        <v>0.249</v>
      </c>
      <c r="AD39" s="53">
        <v>0.29899999999999999</v>
      </c>
      <c r="AE39" s="53">
        <v>0.29399999999999998</v>
      </c>
      <c r="AF39" s="53">
        <v>0.22500000000000001</v>
      </c>
      <c r="AG39" s="53">
        <v>0.112</v>
      </c>
      <c r="AH39" s="53">
        <v>9.7000000000000003E-2</v>
      </c>
      <c r="AI39" s="53">
        <v>0.11600000000000001</v>
      </c>
      <c r="AJ39" s="53">
        <v>8.6000000000000007E-2</v>
      </c>
      <c r="AK39" s="53">
        <v>0.112</v>
      </c>
      <c r="AL39" s="53">
        <v>0.13900000000000001</v>
      </c>
      <c r="AM39" s="53">
        <v>0.15</v>
      </c>
      <c r="AN39" s="53">
        <v>0.124</v>
      </c>
      <c r="AO39" s="53">
        <v>6.2E-2</v>
      </c>
      <c r="AP39" s="53">
        <v>7.9000000000000001E-2</v>
      </c>
      <c r="AQ39" s="53">
        <v>0.14100000000000001</v>
      </c>
      <c r="AR39" s="53">
        <v>0.151</v>
      </c>
      <c r="AS39" s="53">
        <v>6.9000000000000006E-2</v>
      </c>
      <c r="AT39" s="53">
        <v>5.1000000000000004E-2</v>
      </c>
      <c r="AU39" s="53">
        <v>8.4000000000000005E-2</v>
      </c>
      <c r="AV39" s="53">
        <v>0.109</v>
      </c>
      <c r="AW39" s="93">
        <v>0.14499999999999999</v>
      </c>
      <c r="AX39" s="91" t="s">
        <v>214</v>
      </c>
      <c r="AY39" s="160" t="s">
        <v>214</v>
      </c>
      <c r="AZ39" s="160" t="s">
        <v>214</v>
      </c>
      <c r="BA39" s="160" t="s">
        <v>214</v>
      </c>
      <c r="BB39" s="160" t="s">
        <v>214</v>
      </c>
      <c r="BC39" s="160" t="s">
        <v>214</v>
      </c>
      <c r="BD39" s="160" t="s">
        <v>214</v>
      </c>
      <c r="CB39" s="239">
        <v>-21.799307958477499</v>
      </c>
      <c r="CC39" s="239">
        <v>10.17699115044249</v>
      </c>
      <c r="CD39" s="239">
        <v>20.080321285140556</v>
      </c>
      <c r="CE39" s="239">
        <v>-1.6722408026755886</v>
      </c>
      <c r="CF39" s="239">
        <v>-23.469387755102034</v>
      </c>
      <c r="CG39" s="239">
        <v>-50.222222222222229</v>
      </c>
      <c r="CH39" s="239">
        <v>-13.392857142857153</v>
      </c>
      <c r="CI39" s="239">
        <v>19.587628865979383</v>
      </c>
      <c r="CJ39" s="239">
        <v>-25.862068965517238</v>
      </c>
      <c r="CK39" s="239">
        <v>30.232558139534859</v>
      </c>
      <c r="CL39" s="239">
        <v>24.107142857142861</v>
      </c>
      <c r="CM39" s="239">
        <v>7.9136690647481771</v>
      </c>
      <c r="CN39" s="239">
        <v>-17.333333333333329</v>
      </c>
      <c r="CO39" s="239">
        <v>-50</v>
      </c>
      <c r="CP39" s="239">
        <v>27.41935483870968</v>
      </c>
      <c r="CQ39" s="239">
        <v>78.481012658227854</v>
      </c>
      <c r="CR39" s="239">
        <v>7.0921985815602682</v>
      </c>
      <c r="CS39" s="239">
        <v>-54.304635761589402</v>
      </c>
      <c r="CT39" s="239">
        <v>-26.08695652173914</v>
      </c>
      <c r="CU39" s="239">
        <v>64.705882352941188</v>
      </c>
      <c r="CV39" s="239">
        <v>29.761904761904759</v>
      </c>
      <c r="CW39" s="239">
        <v>33.027522935779814</v>
      </c>
      <c r="CX39" s="239">
        <v>0</v>
      </c>
      <c r="DA39" s="165" t="s">
        <v>263</v>
      </c>
      <c r="DB39" s="89" t="s">
        <v>262</v>
      </c>
      <c r="DC39" s="322">
        <v>29</v>
      </c>
    </row>
    <row r="40" spans="1:107" ht="15" customHeight="1">
      <c r="B40" s="222"/>
      <c r="C40" s="321">
        <v>30</v>
      </c>
      <c r="D40" s="89" t="s">
        <v>264</v>
      </c>
      <c r="E40" s="165" t="s">
        <v>265</v>
      </c>
      <c r="AA40" s="53">
        <v>0.55400000000000005</v>
      </c>
      <c r="AB40" s="53">
        <v>0.56800000000000006</v>
      </c>
      <c r="AC40" s="53">
        <v>0.495</v>
      </c>
      <c r="AD40" s="53">
        <v>0.42399999999999999</v>
      </c>
      <c r="AE40" s="53">
        <v>0.40399999999999997</v>
      </c>
      <c r="AF40" s="53">
        <v>0.29499999999999998</v>
      </c>
      <c r="AG40" s="53">
        <v>0.30499999999999999</v>
      </c>
      <c r="AH40" s="53">
        <v>0.28700000000000003</v>
      </c>
      <c r="AI40" s="53">
        <v>0.30299999999999999</v>
      </c>
      <c r="AJ40" s="53">
        <v>0.28599999999999998</v>
      </c>
      <c r="AK40" s="53">
        <v>0.27200000000000002</v>
      </c>
      <c r="AL40" s="53">
        <v>0.246</v>
      </c>
      <c r="AM40" s="53">
        <v>0.192</v>
      </c>
      <c r="AN40" s="53">
        <v>0.188</v>
      </c>
      <c r="AO40" s="53">
        <v>0.20199999999999999</v>
      </c>
      <c r="AP40" s="53">
        <v>0.248</v>
      </c>
      <c r="AQ40" s="53">
        <v>0.29000000000000004</v>
      </c>
      <c r="AR40" s="53">
        <v>0.36099999999999999</v>
      </c>
      <c r="AS40" s="53">
        <v>0.248</v>
      </c>
      <c r="AT40" s="53">
        <v>0.22999999999999998</v>
      </c>
      <c r="AU40" s="53">
        <v>0.36</v>
      </c>
      <c r="AV40" s="53">
        <v>0.308</v>
      </c>
      <c r="AW40" s="93">
        <v>0.33200000000000002</v>
      </c>
      <c r="AX40" s="91" t="s">
        <v>214</v>
      </c>
      <c r="AY40" s="160" t="s">
        <v>214</v>
      </c>
      <c r="AZ40" s="160" t="s">
        <v>214</v>
      </c>
      <c r="BA40" s="160" t="s">
        <v>214</v>
      </c>
      <c r="BB40" s="160" t="s">
        <v>214</v>
      </c>
      <c r="BC40" s="160" t="s">
        <v>214</v>
      </c>
      <c r="BD40" s="160" t="s">
        <v>214</v>
      </c>
      <c r="CB40" s="239">
        <v>2.5270758122743615</v>
      </c>
      <c r="CC40" s="239">
        <v>-12.85211267605635</v>
      </c>
      <c r="CD40" s="239">
        <v>-14.343434343434339</v>
      </c>
      <c r="CE40" s="239">
        <v>-4.7169811320754746</v>
      </c>
      <c r="CF40" s="239">
        <v>-26.980198019801975</v>
      </c>
      <c r="CG40" s="239">
        <v>3.3898305084745743</v>
      </c>
      <c r="CH40" s="239">
        <v>-5.9016393442622785</v>
      </c>
      <c r="CI40" s="239">
        <v>5.5749128919860595</v>
      </c>
      <c r="CJ40" s="239">
        <v>-5.6105610561056096</v>
      </c>
      <c r="CK40" s="239">
        <v>-4.895104895104879</v>
      </c>
      <c r="CL40" s="239">
        <v>-9.558823529411768</v>
      </c>
      <c r="CM40" s="239">
        <v>-21.951219512195124</v>
      </c>
      <c r="CN40" s="239">
        <v>-2.0833333333333286</v>
      </c>
      <c r="CO40" s="239">
        <v>7.4468085106382915</v>
      </c>
      <c r="CP40" s="239">
        <v>22.772277227722796</v>
      </c>
      <c r="CQ40" s="239">
        <v>16.935483870967758</v>
      </c>
      <c r="CR40" s="239">
        <v>24.482758620689637</v>
      </c>
      <c r="CS40" s="239">
        <v>-31.30193905817174</v>
      </c>
      <c r="CT40" s="239">
        <v>-7.2580645161290391</v>
      </c>
      <c r="CU40" s="239">
        <v>56.521739130434781</v>
      </c>
      <c r="CV40" s="239">
        <v>-14.444444444444443</v>
      </c>
      <c r="CW40" s="239">
        <v>7.7922077922078046</v>
      </c>
      <c r="CX40" s="239">
        <v>0</v>
      </c>
      <c r="DA40" s="165" t="s">
        <v>265</v>
      </c>
      <c r="DB40" s="89" t="s">
        <v>264</v>
      </c>
      <c r="DC40" s="322">
        <v>30</v>
      </c>
    </row>
    <row r="41" spans="1:107" ht="12.95" customHeight="1">
      <c r="A41" s="222" t="s">
        <v>913</v>
      </c>
      <c r="B41" s="222"/>
      <c r="C41" s="321">
        <v>31</v>
      </c>
      <c r="D41" s="89" t="s">
        <v>266</v>
      </c>
      <c r="E41" s="165" t="s">
        <v>267</v>
      </c>
      <c r="AA41" s="53">
        <v>0.47500000000000003</v>
      </c>
      <c r="AB41" s="53">
        <v>0.499</v>
      </c>
      <c r="AC41" s="53">
        <v>0.42599999999999999</v>
      </c>
      <c r="AD41" s="53">
        <v>0.35499999999999998</v>
      </c>
      <c r="AE41" s="53">
        <v>0.29599999999999999</v>
      </c>
      <c r="AF41" s="53">
        <v>0.219</v>
      </c>
      <c r="AG41" s="53">
        <v>0.26</v>
      </c>
      <c r="AH41" s="53">
        <v>0.23900000000000002</v>
      </c>
      <c r="AI41" s="53">
        <v>0.26600000000000001</v>
      </c>
      <c r="AJ41" s="53">
        <v>0.24</v>
      </c>
      <c r="AK41" s="53">
        <v>0.219</v>
      </c>
      <c r="AL41" s="53">
        <v>0.19900000000000001</v>
      </c>
      <c r="AM41" s="53">
        <v>0.15</v>
      </c>
      <c r="AN41" s="53">
        <v>0.156</v>
      </c>
      <c r="AO41" s="53">
        <v>0.17799999999999999</v>
      </c>
      <c r="AP41" s="53">
        <v>0.21</v>
      </c>
      <c r="AQ41" s="53">
        <v>0.219</v>
      </c>
      <c r="AR41" s="53">
        <v>0.26700000000000002</v>
      </c>
      <c r="AS41" s="53">
        <v>0.158</v>
      </c>
      <c r="AT41" s="53">
        <v>0.186</v>
      </c>
      <c r="AU41" s="53">
        <v>0.27100000000000002</v>
      </c>
      <c r="AV41" s="53">
        <v>0.254</v>
      </c>
      <c r="AW41" s="93">
        <v>0.23600000000000002</v>
      </c>
      <c r="AX41" s="91" t="s">
        <v>214</v>
      </c>
      <c r="AY41" s="160" t="s">
        <v>214</v>
      </c>
      <c r="AZ41" s="160" t="s">
        <v>214</v>
      </c>
      <c r="BA41" s="160" t="s">
        <v>214</v>
      </c>
      <c r="BB41" s="160" t="s">
        <v>214</v>
      </c>
      <c r="BC41" s="160" t="s">
        <v>214</v>
      </c>
      <c r="BD41" s="160" t="s">
        <v>214</v>
      </c>
      <c r="CB41" s="239">
        <v>5.0526315789473557</v>
      </c>
      <c r="CC41" s="239">
        <v>-14.62925851703406</v>
      </c>
      <c r="CD41" s="239">
        <v>-16.666666666666671</v>
      </c>
      <c r="CE41" s="239">
        <v>-16.619718309859152</v>
      </c>
      <c r="CF41" s="239">
        <v>-26.013513513513516</v>
      </c>
      <c r="CG41" s="239">
        <v>18.721461187214615</v>
      </c>
      <c r="CH41" s="239">
        <v>-8.076923076923066</v>
      </c>
      <c r="CI41" s="239">
        <v>11.297071129707106</v>
      </c>
      <c r="CJ41" s="239">
        <v>-9.7744360902255636</v>
      </c>
      <c r="CK41" s="239">
        <v>-8.7499999999999858</v>
      </c>
      <c r="CL41" s="239">
        <v>-9.1324200913242066</v>
      </c>
      <c r="CM41" s="239">
        <v>-24.62311557788945</v>
      </c>
      <c r="CN41" s="239">
        <v>4</v>
      </c>
      <c r="CO41" s="239">
        <v>14.102564102564102</v>
      </c>
      <c r="CP41" s="239">
        <v>17.977528089887642</v>
      </c>
      <c r="CQ41" s="239">
        <v>4.2857142857142918</v>
      </c>
      <c r="CR41" s="239">
        <v>21.917808219178085</v>
      </c>
      <c r="CS41" s="239">
        <v>-40.823970037453186</v>
      </c>
      <c r="CT41" s="239">
        <v>17.721518987341767</v>
      </c>
      <c r="CU41" s="239">
        <v>45.698924731182814</v>
      </c>
      <c r="CV41" s="239">
        <v>-6.2730627306273163</v>
      </c>
      <c r="CW41" s="239">
        <v>-7.086614173228341</v>
      </c>
      <c r="CX41" s="239">
        <v>0</v>
      </c>
      <c r="DA41" s="165" t="s">
        <v>267</v>
      </c>
      <c r="DB41" s="89" t="s">
        <v>266</v>
      </c>
      <c r="DC41" s="322">
        <v>31</v>
      </c>
    </row>
    <row r="42" spans="1:107" ht="12.95" customHeight="1">
      <c r="A42" s="222" t="s">
        <v>914</v>
      </c>
      <c r="B42" s="222"/>
      <c r="C42" s="321">
        <v>32</v>
      </c>
      <c r="D42" s="89">
        <v>33</v>
      </c>
      <c r="E42" s="165" t="s">
        <v>268</v>
      </c>
      <c r="AA42" s="53">
        <v>7.9000000000000001E-2</v>
      </c>
      <c r="AB42" s="53">
        <v>6.9000000000000006E-2</v>
      </c>
      <c r="AC42" s="53">
        <v>6.9000000000000006E-2</v>
      </c>
      <c r="AD42" s="53">
        <v>6.9000000000000006E-2</v>
      </c>
      <c r="AE42" s="53">
        <v>0.108</v>
      </c>
      <c r="AF42" s="53">
        <v>7.5999999999999998E-2</v>
      </c>
      <c r="AG42" s="53">
        <v>4.4999999999999998E-2</v>
      </c>
      <c r="AH42" s="53">
        <v>4.8000000000000001E-2</v>
      </c>
      <c r="AI42" s="53">
        <v>3.6999999999999998E-2</v>
      </c>
      <c r="AJ42" s="53">
        <v>4.5999999999999999E-2</v>
      </c>
      <c r="AK42" s="53">
        <v>5.2999999999999999E-2</v>
      </c>
      <c r="AL42" s="53">
        <v>4.7E-2</v>
      </c>
      <c r="AM42" s="53">
        <v>4.2000000000000003E-2</v>
      </c>
      <c r="AN42" s="53">
        <v>3.2000000000000001E-2</v>
      </c>
      <c r="AO42" s="53">
        <v>2.4E-2</v>
      </c>
      <c r="AP42" s="53">
        <v>3.7999999999999999E-2</v>
      </c>
      <c r="AQ42" s="53">
        <v>7.1000000000000008E-2</v>
      </c>
      <c r="AR42" s="53">
        <v>9.4E-2</v>
      </c>
      <c r="AS42" s="53">
        <v>0.09</v>
      </c>
      <c r="AT42" s="53">
        <v>4.3999999999999997E-2</v>
      </c>
      <c r="AU42" s="53">
        <v>8.8999999999999996E-2</v>
      </c>
      <c r="AV42" s="53">
        <v>5.3999999999999999E-2</v>
      </c>
      <c r="AW42" s="93">
        <v>9.6000000000000002E-2</v>
      </c>
      <c r="AX42" s="91" t="s">
        <v>214</v>
      </c>
      <c r="AY42" s="160" t="s">
        <v>214</v>
      </c>
      <c r="AZ42" s="160" t="s">
        <v>214</v>
      </c>
      <c r="BA42" s="160" t="s">
        <v>214</v>
      </c>
      <c r="BB42" s="160" t="s">
        <v>214</v>
      </c>
      <c r="BC42" s="160" t="s">
        <v>214</v>
      </c>
      <c r="BD42" s="160" t="s">
        <v>214</v>
      </c>
      <c r="CB42" s="239">
        <v>-12.658227848101262</v>
      </c>
      <c r="CC42" s="239">
        <v>0</v>
      </c>
      <c r="CD42" s="239">
        <v>0</v>
      </c>
      <c r="CE42" s="239">
        <v>56.521739130434753</v>
      </c>
      <c r="CF42" s="239">
        <v>-29.629629629629633</v>
      </c>
      <c r="CG42" s="239">
        <v>-40.78947368421052</v>
      </c>
      <c r="CH42" s="239">
        <v>6.6666666666666714</v>
      </c>
      <c r="CI42" s="239">
        <v>-22.916666666666671</v>
      </c>
      <c r="CJ42" s="239">
        <v>24.324324324324323</v>
      </c>
      <c r="CK42" s="239">
        <v>15.217391304347814</v>
      </c>
      <c r="CL42" s="239">
        <v>-11.320754716981128</v>
      </c>
      <c r="CM42" s="239">
        <v>-10.638297872340416</v>
      </c>
      <c r="CN42" s="239">
        <v>-23.80952380952381</v>
      </c>
      <c r="CO42" s="239">
        <v>-25</v>
      </c>
      <c r="CP42" s="239">
        <v>58.333333333333314</v>
      </c>
      <c r="CQ42" s="239">
        <v>86.842105263157919</v>
      </c>
      <c r="CR42" s="239">
        <v>32.394366197183075</v>
      </c>
      <c r="CS42" s="239">
        <v>-4.2553191489361666</v>
      </c>
      <c r="CT42" s="239">
        <v>-51.111111111111114</v>
      </c>
      <c r="CU42" s="239">
        <v>102.27272727272728</v>
      </c>
      <c r="CV42" s="239">
        <v>-39.325842696629209</v>
      </c>
      <c r="CW42" s="239">
        <v>77.777777777777771</v>
      </c>
      <c r="CX42" s="239">
        <v>0</v>
      </c>
      <c r="DA42" s="165" t="s">
        <v>268</v>
      </c>
      <c r="DB42" s="89">
        <v>33</v>
      </c>
      <c r="DC42" s="322">
        <v>32</v>
      </c>
    </row>
    <row r="43" spans="1:107" ht="20.100000000000001" customHeight="1">
      <c r="A43" s="222" t="s">
        <v>915</v>
      </c>
      <c r="B43" s="222"/>
      <c r="C43" s="321">
        <v>33</v>
      </c>
      <c r="D43" s="89" t="s">
        <v>269</v>
      </c>
      <c r="E43" s="165" t="s">
        <v>270</v>
      </c>
      <c r="AA43" s="53">
        <v>5.2830000000000004</v>
      </c>
      <c r="AB43" s="53">
        <v>7.5860000000000003</v>
      </c>
      <c r="AC43" s="53">
        <v>7.92</v>
      </c>
      <c r="AD43" s="53">
        <v>7.6630000000000003</v>
      </c>
      <c r="AE43" s="53">
        <v>7.7170000000000005</v>
      </c>
      <c r="AF43" s="53">
        <v>6.8559999999999999</v>
      </c>
      <c r="AG43" s="53">
        <v>6.1710000000000003</v>
      </c>
      <c r="AH43" s="53">
        <v>5.1050000000000004</v>
      </c>
      <c r="AI43" s="53">
        <v>5.0040000000000004</v>
      </c>
      <c r="AJ43" s="53">
        <v>4.0760000000000005</v>
      </c>
      <c r="AK43" s="53">
        <v>3.7589999999999999</v>
      </c>
      <c r="AL43" s="53">
        <v>3.6</v>
      </c>
      <c r="AM43" s="53">
        <v>3.2690000000000001</v>
      </c>
      <c r="AN43" s="53">
        <v>3.4159999999999999</v>
      </c>
      <c r="AO43" s="53">
        <v>3.2490000000000001</v>
      </c>
      <c r="AP43" s="53">
        <v>3.617</v>
      </c>
      <c r="AQ43" s="53">
        <v>3.5430000000000001</v>
      </c>
      <c r="AR43" s="53">
        <v>3.9159999999999999</v>
      </c>
      <c r="AS43" s="53">
        <v>6.4969999999999999</v>
      </c>
      <c r="AT43" s="53">
        <v>4.9980000000000002</v>
      </c>
      <c r="AU43" s="53">
        <v>5.0419999999999998</v>
      </c>
      <c r="AV43" s="53">
        <v>4.9210000000000003</v>
      </c>
      <c r="AW43" s="93">
        <v>5.0360000000000005</v>
      </c>
      <c r="AX43" s="93">
        <v>5.3159999999999998</v>
      </c>
      <c r="AZ43" s="222"/>
      <c r="CB43" s="239">
        <v>43.592655688056027</v>
      </c>
      <c r="CC43" s="239">
        <v>4.402847350382288</v>
      </c>
      <c r="CD43" s="239">
        <v>-3.2449494949494806</v>
      </c>
      <c r="CE43" s="239">
        <v>0.70468484927573627</v>
      </c>
      <c r="CF43" s="239">
        <v>-11.157185434754439</v>
      </c>
      <c r="CG43" s="239">
        <v>-9.991248541423559</v>
      </c>
      <c r="CH43" s="239">
        <v>-17.274347755631169</v>
      </c>
      <c r="CI43" s="239">
        <v>-1.9784524975514159</v>
      </c>
      <c r="CJ43" s="239">
        <v>-18.545163868904865</v>
      </c>
      <c r="CK43" s="239">
        <v>-7.7772325809617371</v>
      </c>
      <c r="CL43" s="239">
        <v>-4.229848363926564</v>
      </c>
      <c r="CM43" s="239">
        <v>-9.1944444444444571</v>
      </c>
      <c r="CN43" s="239">
        <v>4.4967880085652894</v>
      </c>
      <c r="CO43" s="239">
        <v>-4.8887587822013927</v>
      </c>
      <c r="CP43" s="239">
        <v>11.3265620190828</v>
      </c>
      <c r="CQ43" s="239">
        <v>-2.045894387614041</v>
      </c>
      <c r="CR43" s="239">
        <v>10.527801298334737</v>
      </c>
      <c r="CS43" s="239">
        <v>65.909090909090907</v>
      </c>
      <c r="CT43" s="239">
        <v>-23.07218716330614</v>
      </c>
      <c r="CU43" s="239">
        <v>0.88035214085633129</v>
      </c>
      <c r="CV43" s="239">
        <v>-2.3998413328044421</v>
      </c>
      <c r="CW43" s="239">
        <v>2.3369233895549684</v>
      </c>
      <c r="CX43" s="239">
        <v>5.5599682287529646</v>
      </c>
      <c r="DA43" s="165" t="s">
        <v>270</v>
      </c>
      <c r="DB43" s="89" t="s">
        <v>269</v>
      </c>
      <c r="DC43" s="322">
        <v>33</v>
      </c>
    </row>
    <row r="44" spans="1:107" ht="20.100000000000001" customHeight="1">
      <c r="B44" s="222"/>
      <c r="C44" s="321">
        <v>34</v>
      </c>
      <c r="D44" s="89" t="s">
        <v>271</v>
      </c>
      <c r="E44" s="165" t="s">
        <v>272</v>
      </c>
      <c r="AA44" s="53">
        <v>11.772</v>
      </c>
      <c r="AB44" s="53">
        <v>15.147</v>
      </c>
      <c r="AC44" s="53">
        <v>15.625</v>
      </c>
      <c r="AD44" s="53">
        <v>16.629000000000001</v>
      </c>
      <c r="AE44" s="53">
        <v>15.383000000000001</v>
      </c>
      <c r="AF44" s="53">
        <v>12.451000000000001</v>
      </c>
      <c r="AG44" s="53">
        <v>11.385999999999999</v>
      </c>
      <c r="AH44" s="53">
        <v>9.6769999999999996</v>
      </c>
      <c r="AI44" s="53">
        <v>9.1900000000000013</v>
      </c>
      <c r="AJ44" s="53">
        <v>8.7379999999999995</v>
      </c>
      <c r="AK44" s="53">
        <v>7.9540000000000006</v>
      </c>
      <c r="AL44" s="53">
        <v>7.16</v>
      </c>
      <c r="AM44" s="53">
        <v>6.9020000000000001</v>
      </c>
      <c r="AN44" s="53">
        <v>6.9959999999999996</v>
      </c>
      <c r="AO44" s="53">
        <v>6.4</v>
      </c>
      <c r="AP44" s="53">
        <v>6.5010000000000003</v>
      </c>
      <c r="AQ44" s="53">
        <v>6.5129999999999999</v>
      </c>
      <c r="AR44" s="53">
        <v>6.4940000000000007</v>
      </c>
      <c r="AS44" s="53">
        <v>6.1300000000000008</v>
      </c>
      <c r="AT44" s="53">
        <v>5.883</v>
      </c>
      <c r="AU44" s="53">
        <v>6.3849999999999998</v>
      </c>
      <c r="AV44" s="53">
        <v>6.5070000000000006</v>
      </c>
      <c r="AW44" s="93">
        <v>6.6049999999999995</v>
      </c>
      <c r="AX44" s="93">
        <v>6.8260000000000005</v>
      </c>
      <c r="AZ44" s="222"/>
      <c r="CB44" s="239">
        <v>28.669724770642205</v>
      </c>
      <c r="CC44" s="239">
        <v>3.1557404106423803</v>
      </c>
      <c r="CD44" s="239">
        <v>6.4256000000000029</v>
      </c>
      <c r="CE44" s="239">
        <v>-7.4929340309098649</v>
      </c>
      <c r="CF44" s="239">
        <v>-19.06000130013652</v>
      </c>
      <c r="CG44" s="239">
        <v>-8.5535298369609052</v>
      </c>
      <c r="CH44" s="239">
        <v>-15.009660987177227</v>
      </c>
      <c r="CI44" s="239">
        <v>-5.032551410561112</v>
      </c>
      <c r="CJ44" s="239">
        <v>-4.9183895538629088</v>
      </c>
      <c r="CK44" s="239">
        <v>-8.9723048752574925</v>
      </c>
      <c r="CL44" s="239">
        <v>-9.9823987930600993</v>
      </c>
      <c r="CM44" s="239">
        <v>-3.6033519553072608</v>
      </c>
      <c r="CN44" s="239">
        <v>1.3619240799768164</v>
      </c>
      <c r="CO44" s="239">
        <v>-8.5191538021726529</v>
      </c>
      <c r="CP44" s="239">
        <v>1.578125</v>
      </c>
      <c r="CQ44" s="239">
        <v>0.18458698661744677</v>
      </c>
      <c r="CR44" s="239">
        <v>-0.2917242438200276</v>
      </c>
      <c r="CS44" s="239">
        <v>-5.6051740067754849</v>
      </c>
      <c r="CT44" s="239">
        <v>-4.0293637846655912</v>
      </c>
      <c r="CU44" s="239">
        <v>8.5330613632500416</v>
      </c>
      <c r="CV44" s="239">
        <v>1.9107282693813659</v>
      </c>
      <c r="CW44" s="239">
        <v>1.5060703857384254</v>
      </c>
      <c r="CX44" s="239">
        <v>3.3459500378501303</v>
      </c>
      <c r="DA44" s="165" t="s">
        <v>272</v>
      </c>
      <c r="DB44" s="89" t="s">
        <v>271</v>
      </c>
      <c r="DC44" s="322">
        <v>34</v>
      </c>
    </row>
    <row r="45" spans="1:107" ht="12.95" customHeight="1">
      <c r="A45" s="222" t="s">
        <v>916</v>
      </c>
      <c r="B45" s="222"/>
      <c r="C45" s="321">
        <v>35</v>
      </c>
      <c r="D45" s="89" t="s">
        <v>273</v>
      </c>
      <c r="E45" s="165" t="s">
        <v>274</v>
      </c>
      <c r="AA45" s="53">
        <v>1.357</v>
      </c>
      <c r="AB45" s="53">
        <v>2.077</v>
      </c>
      <c r="AC45" s="53">
        <v>2.1840000000000002</v>
      </c>
      <c r="AD45" s="53">
        <v>2.4849999999999999</v>
      </c>
      <c r="AE45" s="53">
        <v>2.0830000000000002</v>
      </c>
      <c r="AF45" s="53">
        <v>1.988</v>
      </c>
      <c r="AG45" s="53">
        <v>2.1160000000000001</v>
      </c>
      <c r="AH45" s="53">
        <v>2.42</v>
      </c>
      <c r="AI45" s="53">
        <v>2.41</v>
      </c>
      <c r="AJ45" s="53">
        <v>2.3370000000000002</v>
      </c>
      <c r="AK45" s="53">
        <v>2.129</v>
      </c>
      <c r="AL45" s="53">
        <v>2.0169999999999999</v>
      </c>
      <c r="AM45" s="53">
        <v>1.897</v>
      </c>
      <c r="AN45" s="53">
        <v>1.8480000000000001</v>
      </c>
      <c r="AO45" s="53">
        <v>1.732</v>
      </c>
      <c r="AP45" s="53">
        <v>1.87</v>
      </c>
      <c r="AQ45" s="53">
        <v>1.7610000000000001</v>
      </c>
      <c r="AR45" s="53">
        <v>1.7830000000000001</v>
      </c>
      <c r="AS45" s="53">
        <v>1.4990000000000001</v>
      </c>
      <c r="AT45" s="53">
        <v>1.3720000000000001</v>
      </c>
      <c r="AU45" s="53">
        <v>1.603</v>
      </c>
      <c r="AV45" s="53">
        <v>1.5110000000000001</v>
      </c>
      <c r="AW45" s="93">
        <v>1.579</v>
      </c>
      <c r="AX45" s="91" t="s">
        <v>214</v>
      </c>
      <c r="AY45" s="160" t="s">
        <v>214</v>
      </c>
      <c r="AZ45" s="160" t="s">
        <v>214</v>
      </c>
      <c r="BA45" s="160" t="s">
        <v>214</v>
      </c>
      <c r="BB45" s="160" t="s">
        <v>214</v>
      </c>
      <c r="BC45" s="160" t="s">
        <v>214</v>
      </c>
      <c r="BD45" s="160" t="s">
        <v>214</v>
      </c>
      <c r="CB45" s="239">
        <v>53.058216654384665</v>
      </c>
      <c r="CC45" s="239">
        <v>5.1516610495907571</v>
      </c>
      <c r="CD45" s="239">
        <v>13.78205128205127</v>
      </c>
      <c r="CE45" s="239">
        <v>-16.177062374245452</v>
      </c>
      <c r="CF45" s="239">
        <v>-4.5607297167546932</v>
      </c>
      <c r="CG45" s="239">
        <v>6.4386317907444806</v>
      </c>
      <c r="CH45" s="239">
        <v>14.366729678638933</v>
      </c>
      <c r="CI45" s="239">
        <v>-0.41322314049585884</v>
      </c>
      <c r="CJ45" s="239">
        <v>-3.0290456431535233</v>
      </c>
      <c r="CK45" s="239">
        <v>-8.9002995293110843</v>
      </c>
      <c r="CL45" s="239">
        <v>-5.26068576796618</v>
      </c>
      <c r="CM45" s="239">
        <v>-5.9494298463064013</v>
      </c>
      <c r="CN45" s="239">
        <v>-2.5830258302583076</v>
      </c>
      <c r="CO45" s="239">
        <v>-6.2770562770562748</v>
      </c>
      <c r="CP45" s="239">
        <v>7.9676674364896201</v>
      </c>
      <c r="CQ45" s="239">
        <v>-5.8288770053475929</v>
      </c>
      <c r="CR45" s="239">
        <v>1.2492901760363537</v>
      </c>
      <c r="CS45" s="239">
        <v>-15.928210880538415</v>
      </c>
      <c r="CT45" s="239">
        <v>-8.4723148765843916</v>
      </c>
      <c r="CU45" s="239">
        <v>16.836734693877546</v>
      </c>
      <c r="CV45" s="239">
        <v>-5.73923892701184</v>
      </c>
      <c r="CW45" s="239">
        <v>4.5003309066842974</v>
      </c>
      <c r="CX45" s="239">
        <v>0</v>
      </c>
      <c r="DA45" s="165" t="s">
        <v>274</v>
      </c>
      <c r="DB45" s="89" t="s">
        <v>273</v>
      </c>
      <c r="DC45" s="322">
        <v>35</v>
      </c>
    </row>
    <row r="46" spans="1:107" ht="12.95" customHeight="1">
      <c r="A46" s="222" t="s">
        <v>917</v>
      </c>
      <c r="B46" s="222"/>
      <c r="C46" s="321">
        <v>36</v>
      </c>
      <c r="D46" s="89" t="s">
        <v>275</v>
      </c>
      <c r="E46" s="165" t="s">
        <v>276</v>
      </c>
      <c r="AA46" s="53">
        <v>10.415000000000001</v>
      </c>
      <c r="AB46" s="53">
        <v>13.07</v>
      </c>
      <c r="AC46" s="53">
        <v>13.441000000000001</v>
      </c>
      <c r="AD46" s="53">
        <v>14.144</v>
      </c>
      <c r="AE46" s="53">
        <v>13.3</v>
      </c>
      <c r="AF46" s="53">
        <v>10.463000000000001</v>
      </c>
      <c r="AG46" s="53">
        <v>9.27</v>
      </c>
      <c r="AH46" s="53">
        <v>7.2570000000000006</v>
      </c>
      <c r="AI46" s="53">
        <v>6.78</v>
      </c>
      <c r="AJ46" s="53">
        <v>6.4009999999999998</v>
      </c>
      <c r="AK46" s="53">
        <v>5.8250000000000002</v>
      </c>
      <c r="AL46" s="53">
        <v>5.1429999999999998</v>
      </c>
      <c r="AM46" s="53">
        <v>5.0049999999999999</v>
      </c>
      <c r="AN46" s="53">
        <v>5.1479999999999997</v>
      </c>
      <c r="AO46" s="53">
        <v>4.6680000000000001</v>
      </c>
      <c r="AP46" s="53">
        <v>4.6310000000000002</v>
      </c>
      <c r="AQ46" s="53">
        <v>4.7519999999999998</v>
      </c>
      <c r="AR46" s="53">
        <v>4.7110000000000003</v>
      </c>
      <c r="AS46" s="53">
        <v>4.6310000000000002</v>
      </c>
      <c r="AT46" s="53">
        <v>4.5110000000000001</v>
      </c>
      <c r="AU46" s="53">
        <v>4.782</v>
      </c>
      <c r="AV46" s="53">
        <v>4.9960000000000004</v>
      </c>
      <c r="AW46" s="93">
        <v>5.0259999999999998</v>
      </c>
      <c r="AX46" s="91" t="s">
        <v>214</v>
      </c>
      <c r="AY46" s="160" t="s">
        <v>214</v>
      </c>
      <c r="AZ46" s="160" t="s">
        <v>214</v>
      </c>
      <c r="BA46" s="160" t="s">
        <v>214</v>
      </c>
      <c r="BB46" s="160" t="s">
        <v>214</v>
      </c>
      <c r="BC46" s="160" t="s">
        <v>214</v>
      </c>
      <c r="BD46" s="160" t="s">
        <v>214</v>
      </c>
      <c r="CB46" s="239">
        <v>25.492078732597207</v>
      </c>
      <c r="CC46" s="239">
        <v>2.8385615914307607</v>
      </c>
      <c r="CD46" s="239">
        <v>5.2302656052377046</v>
      </c>
      <c r="CE46" s="239">
        <v>-5.9671945701357458</v>
      </c>
      <c r="CF46" s="239">
        <v>-21.330827067669176</v>
      </c>
      <c r="CG46" s="239">
        <v>-11.402083532447691</v>
      </c>
      <c r="CH46" s="239">
        <v>-21.71521035598704</v>
      </c>
      <c r="CI46" s="239">
        <v>-6.5729640347251035</v>
      </c>
      <c r="CJ46" s="239">
        <v>-5.589970501474923</v>
      </c>
      <c r="CK46" s="239">
        <v>-8.998593969692223</v>
      </c>
      <c r="CL46" s="239">
        <v>-11.708154506437779</v>
      </c>
      <c r="CM46" s="239">
        <v>-2.6832587983667082</v>
      </c>
      <c r="CN46" s="239">
        <v>2.8571428571428612</v>
      </c>
      <c r="CO46" s="239">
        <v>-9.3240093240093245</v>
      </c>
      <c r="CP46" s="239">
        <v>-0.79263067694944311</v>
      </c>
      <c r="CQ46" s="239">
        <v>2.6128266033254022</v>
      </c>
      <c r="CR46" s="239">
        <v>-0.86279461279460179</v>
      </c>
      <c r="CS46" s="239">
        <v>-1.6981532583315726</v>
      </c>
      <c r="CT46" s="239">
        <v>-2.5912329950334794</v>
      </c>
      <c r="CU46" s="239">
        <v>6.0075371314564308</v>
      </c>
      <c r="CV46" s="239">
        <v>4.4751150146382344</v>
      </c>
      <c r="CW46" s="239">
        <v>0.60048038430743134</v>
      </c>
      <c r="CX46" s="239">
        <v>0</v>
      </c>
      <c r="DA46" s="165" t="s">
        <v>276</v>
      </c>
      <c r="DB46" s="89" t="s">
        <v>275</v>
      </c>
      <c r="DC46" s="322">
        <v>36</v>
      </c>
    </row>
    <row r="47" spans="1:107" ht="20.100000000000001" customHeight="1">
      <c r="A47" s="222" t="s">
        <v>918</v>
      </c>
      <c r="B47" s="222"/>
      <c r="C47" s="321">
        <v>37</v>
      </c>
      <c r="D47" s="89" t="s">
        <v>277</v>
      </c>
      <c r="E47" s="165" t="s">
        <v>278</v>
      </c>
      <c r="AA47" s="53">
        <v>0.82600000000000007</v>
      </c>
      <c r="AB47" s="53">
        <v>1.0940000000000001</v>
      </c>
      <c r="AC47" s="53">
        <v>1.6180000000000001</v>
      </c>
      <c r="AD47" s="53">
        <v>1.8580000000000001</v>
      </c>
      <c r="AE47" s="53">
        <v>1.972</v>
      </c>
      <c r="AF47" s="53">
        <v>1.702</v>
      </c>
      <c r="AG47" s="53">
        <v>1.149</v>
      </c>
      <c r="AH47" s="53">
        <v>1.024</v>
      </c>
      <c r="AI47" s="53">
        <v>1.077</v>
      </c>
      <c r="AJ47" s="53">
        <v>0.91300000000000003</v>
      </c>
      <c r="AK47" s="53">
        <v>0.60499999999999998</v>
      </c>
      <c r="AL47" s="53">
        <v>0.48299999999999998</v>
      </c>
      <c r="AM47" s="53">
        <v>0.437</v>
      </c>
      <c r="AN47" s="53">
        <v>0.34400000000000003</v>
      </c>
      <c r="AO47" s="53">
        <v>0.30199999999999999</v>
      </c>
      <c r="AP47" s="53">
        <v>0.30399999999999999</v>
      </c>
      <c r="AQ47" s="53">
        <v>0.35799999999999998</v>
      </c>
      <c r="AR47" s="53">
        <v>0.439</v>
      </c>
      <c r="AS47" s="53">
        <v>0.46200000000000002</v>
      </c>
      <c r="AT47" s="53">
        <v>0.54300000000000004</v>
      </c>
      <c r="AU47" s="53">
        <v>0.623</v>
      </c>
      <c r="AV47" s="53">
        <v>0.64100000000000001</v>
      </c>
      <c r="AW47" s="93">
        <v>0.59799999999999998</v>
      </c>
      <c r="AX47" s="93">
        <v>0.628</v>
      </c>
      <c r="AZ47" s="222"/>
      <c r="CB47" s="239">
        <v>32.445520581113811</v>
      </c>
      <c r="CC47" s="239">
        <v>47.897623400365632</v>
      </c>
      <c r="CD47" s="239">
        <v>14.833127317676144</v>
      </c>
      <c r="CE47" s="239">
        <v>6.1356297093649061</v>
      </c>
      <c r="CF47" s="239">
        <v>-13.69168356997973</v>
      </c>
      <c r="CG47" s="239">
        <v>-32.491186839012926</v>
      </c>
      <c r="CH47" s="239">
        <v>-10.87902523933856</v>
      </c>
      <c r="CI47" s="239">
        <v>5.1757812499999858</v>
      </c>
      <c r="CJ47" s="239">
        <v>-15.227483751160634</v>
      </c>
      <c r="CK47" s="239">
        <v>-33.734939759036152</v>
      </c>
      <c r="CL47" s="239">
        <v>-20.165289256198349</v>
      </c>
      <c r="CM47" s="239">
        <v>-9.5238095238095326</v>
      </c>
      <c r="CN47" s="239">
        <v>-21.281464530892436</v>
      </c>
      <c r="CO47" s="239">
        <v>-12.209302325581405</v>
      </c>
      <c r="CP47" s="239">
        <v>0.66225165562913446</v>
      </c>
      <c r="CQ47" s="239">
        <v>17.76315789473685</v>
      </c>
      <c r="CR47" s="239">
        <v>22.625698324022352</v>
      </c>
      <c r="CS47" s="239">
        <v>5.2391799544419229</v>
      </c>
      <c r="CT47" s="239">
        <v>17.532467532467535</v>
      </c>
      <c r="CU47" s="239">
        <v>14.732965009208087</v>
      </c>
      <c r="CV47" s="239">
        <v>2.8892455858748036</v>
      </c>
      <c r="CW47" s="239">
        <v>-6.7082683307332331</v>
      </c>
      <c r="CX47" s="239">
        <v>5.0167224080267516</v>
      </c>
      <c r="DA47" s="165" t="s">
        <v>278</v>
      </c>
      <c r="DB47" s="89" t="s">
        <v>277</v>
      </c>
      <c r="DC47" s="322">
        <v>37</v>
      </c>
    </row>
    <row r="48" spans="1:107" ht="20.100000000000001" customHeight="1">
      <c r="B48" s="222"/>
      <c r="C48" s="319">
        <v>38</v>
      </c>
      <c r="D48" s="8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5">
        <v>163.32300000000001</v>
      </c>
      <c r="AB48" s="85">
        <v>189.63799999999998</v>
      </c>
      <c r="AC48" s="85">
        <v>202.82300000000006</v>
      </c>
      <c r="AD48" s="85">
        <v>225.03699999999998</v>
      </c>
      <c r="AE48" s="85">
        <v>226.80500000000001</v>
      </c>
      <c r="AF48" s="85">
        <v>222.53700000000001</v>
      </c>
      <c r="AG48" s="85">
        <v>222.05799999999994</v>
      </c>
      <c r="AH48" s="85">
        <v>221.72400000000002</v>
      </c>
      <c r="AI48" s="85">
        <v>223.81699999999995</v>
      </c>
      <c r="AJ48" s="85">
        <v>218.91800000000001</v>
      </c>
      <c r="AK48" s="85">
        <v>209.92099999999991</v>
      </c>
      <c r="AL48" s="85">
        <v>197.58999999999995</v>
      </c>
      <c r="AM48" s="85">
        <v>193.988</v>
      </c>
      <c r="AN48" s="85">
        <v>188.27900000000002</v>
      </c>
      <c r="AO48" s="85">
        <v>183.71599999999998</v>
      </c>
      <c r="AP48" s="85">
        <v>196.74899999999994</v>
      </c>
      <c r="AQ48" s="85">
        <v>206.95000000000002</v>
      </c>
      <c r="AR48" s="85">
        <v>211.86199999999997</v>
      </c>
      <c r="AS48" s="85">
        <v>206.58400000000003</v>
      </c>
      <c r="AT48" s="85">
        <v>219.21499999999995</v>
      </c>
      <c r="AU48" s="85">
        <v>244.39999999999998</v>
      </c>
      <c r="AV48" s="85">
        <v>251.84799999999996</v>
      </c>
      <c r="AW48" s="86">
        <v>255.74700000000007</v>
      </c>
      <c r="AX48" s="86">
        <v>269.55200000000002</v>
      </c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238">
        <v>16.112243835834491</v>
      </c>
      <c r="CC48" s="238">
        <v>6.9527204463240935</v>
      </c>
      <c r="CD48" s="238">
        <v>10.952406778323905</v>
      </c>
      <c r="CE48" s="238">
        <v>0.78564858223315071</v>
      </c>
      <c r="CF48" s="238">
        <v>-1.8817927294371799</v>
      </c>
      <c r="CG48" s="238">
        <v>-0.21524510530835528</v>
      </c>
      <c r="CH48" s="238">
        <v>-0.15041115384266845</v>
      </c>
      <c r="CI48" s="238">
        <v>0.94396637260734906</v>
      </c>
      <c r="CJ48" s="238">
        <v>-2.1888417769874167</v>
      </c>
      <c r="CK48" s="238">
        <v>-4.1097579915767994</v>
      </c>
      <c r="CL48" s="238">
        <v>-5.8741145478536936</v>
      </c>
      <c r="CM48" s="238">
        <v>-1.822966749329396</v>
      </c>
      <c r="CN48" s="238">
        <v>-2.9429655442604599</v>
      </c>
      <c r="CO48" s="238">
        <v>-2.4235310363875158</v>
      </c>
      <c r="CP48" s="238">
        <v>7.0941017657688832</v>
      </c>
      <c r="CQ48" s="238">
        <v>5.1847785757488367</v>
      </c>
      <c r="CR48" s="238">
        <v>2.3735201739550433</v>
      </c>
      <c r="CS48" s="238">
        <v>-2.4912443005352145</v>
      </c>
      <c r="CT48" s="238">
        <v>6.1142198815009579</v>
      </c>
      <c r="CU48" s="238">
        <v>11.488721118536617</v>
      </c>
      <c r="CV48" s="238">
        <v>3.0474631751227292</v>
      </c>
      <c r="CW48" s="238">
        <v>1.5481560306216977</v>
      </c>
      <c r="CX48" s="238">
        <v>5.3979127809905663</v>
      </c>
      <c r="CY48" s="87"/>
      <c r="CZ48" s="87"/>
      <c r="DA48" s="164" t="s">
        <v>280</v>
      </c>
      <c r="DB48" s="83" t="s">
        <v>279</v>
      </c>
      <c r="DC48" s="320">
        <v>38</v>
      </c>
    </row>
    <row r="49" spans="1:107" ht="20.100000000000001" customHeight="1">
      <c r="B49" s="222"/>
      <c r="C49" s="321">
        <v>39</v>
      </c>
      <c r="D49" s="89" t="s">
        <v>281</v>
      </c>
      <c r="E49" s="165" t="s">
        <v>282</v>
      </c>
      <c r="AA49" s="53">
        <v>16.14</v>
      </c>
      <c r="AB49" s="53">
        <v>18.787999999999997</v>
      </c>
      <c r="AC49" s="53">
        <v>19.279</v>
      </c>
      <c r="AD49" s="53">
        <v>20.433</v>
      </c>
      <c r="AE49" s="53">
        <v>20.186999999999998</v>
      </c>
      <c r="AF49" s="53">
        <v>18.298000000000005</v>
      </c>
      <c r="AG49" s="53">
        <v>17.706</v>
      </c>
      <c r="AH49" s="53">
        <v>18.055</v>
      </c>
      <c r="AI49" s="53">
        <v>18.728999999999999</v>
      </c>
      <c r="AJ49" s="53">
        <v>15.706999999999999</v>
      </c>
      <c r="AK49" s="53">
        <v>15.176</v>
      </c>
      <c r="AL49" s="53">
        <v>14.903</v>
      </c>
      <c r="AM49" s="53">
        <v>13.863999999999999</v>
      </c>
      <c r="AN49" s="53">
        <v>14.802999999999999</v>
      </c>
      <c r="AO49" s="53">
        <v>14.956999999999997</v>
      </c>
      <c r="AP49" s="53">
        <v>14.836</v>
      </c>
      <c r="AQ49" s="53">
        <v>16.396000000000001</v>
      </c>
      <c r="AR49" s="53">
        <v>19.449000000000005</v>
      </c>
      <c r="AS49" s="53">
        <v>19.390999999999998</v>
      </c>
      <c r="AT49" s="53">
        <v>19.527000000000005</v>
      </c>
      <c r="AU49" s="53">
        <v>19.79</v>
      </c>
      <c r="AV49" s="53">
        <v>19.831000000000003</v>
      </c>
      <c r="AW49" s="93">
        <v>20.003999999999998</v>
      </c>
      <c r="AX49" s="93">
        <v>20.867999999999999</v>
      </c>
      <c r="AZ49" s="222"/>
      <c r="CB49" s="239">
        <v>16.406443618339495</v>
      </c>
      <c r="CC49" s="239">
        <v>2.6133702363210745</v>
      </c>
      <c r="CD49" s="239">
        <v>5.9857876445873757</v>
      </c>
      <c r="CE49" s="239">
        <v>-1.2039348113346193</v>
      </c>
      <c r="CF49" s="239">
        <v>-9.3575073066824785</v>
      </c>
      <c r="CG49" s="239">
        <v>-3.2353262651656252</v>
      </c>
      <c r="CH49" s="239">
        <v>1.9710832486162957</v>
      </c>
      <c r="CI49" s="239">
        <v>3.7330379396289146</v>
      </c>
      <c r="CJ49" s="239">
        <v>-16.135404986918687</v>
      </c>
      <c r="CK49" s="239">
        <v>-3.3806583052142258</v>
      </c>
      <c r="CL49" s="239">
        <v>-1.798892988929893</v>
      </c>
      <c r="CM49" s="239">
        <v>-6.9717506542306893</v>
      </c>
      <c r="CN49" s="239">
        <v>6.7729371032890953</v>
      </c>
      <c r="CO49" s="239">
        <v>1.0403296629061458</v>
      </c>
      <c r="CP49" s="239">
        <v>-0.80898575917629501</v>
      </c>
      <c r="CQ49" s="239">
        <v>10.514963602049079</v>
      </c>
      <c r="CR49" s="239">
        <v>18.620395218345976</v>
      </c>
      <c r="CS49" s="239">
        <v>-0.29821584657312883</v>
      </c>
      <c r="CT49" s="239">
        <v>0.70135629931415622</v>
      </c>
      <c r="CU49" s="239">
        <v>1.3468530752291343</v>
      </c>
      <c r="CV49" s="239">
        <v>0.20717534108136704</v>
      </c>
      <c r="CW49" s="239">
        <v>0.87237153950881918</v>
      </c>
      <c r="CX49" s="239">
        <v>4.3191361727654538</v>
      </c>
      <c r="DA49" s="165" t="s">
        <v>282</v>
      </c>
      <c r="DB49" s="89" t="s">
        <v>281</v>
      </c>
      <c r="DC49" s="322">
        <v>39</v>
      </c>
    </row>
    <row r="50" spans="1:107" ht="20.100000000000001" customHeight="1">
      <c r="B50" s="222"/>
      <c r="C50" s="321">
        <v>40</v>
      </c>
      <c r="D50" s="89" t="s">
        <v>283</v>
      </c>
      <c r="E50" s="165" t="s">
        <v>284</v>
      </c>
      <c r="AA50" s="53">
        <v>4.7670000000000003</v>
      </c>
      <c r="AB50" s="53">
        <v>5.7130000000000001</v>
      </c>
      <c r="AC50" s="53">
        <v>5.577</v>
      </c>
      <c r="AD50" s="53">
        <v>5.6490000000000009</v>
      </c>
      <c r="AE50" s="53">
        <v>5.2799999999999994</v>
      </c>
      <c r="AF50" s="53">
        <v>4.9890000000000008</v>
      </c>
      <c r="AG50" s="53">
        <v>5.1110000000000007</v>
      </c>
      <c r="AH50" s="53">
        <v>5.1470000000000002</v>
      </c>
      <c r="AI50" s="53">
        <v>5.0839999999999996</v>
      </c>
      <c r="AJ50" s="53">
        <v>4.9039999999999999</v>
      </c>
      <c r="AK50" s="53">
        <v>4.657</v>
      </c>
      <c r="AL50" s="53">
        <v>5.0180000000000007</v>
      </c>
      <c r="AM50" s="53">
        <v>4.0419999999999998</v>
      </c>
      <c r="AN50" s="53">
        <v>3.7410000000000001</v>
      </c>
      <c r="AO50" s="53">
        <v>3.968</v>
      </c>
      <c r="AP50" s="53">
        <v>3.7880000000000003</v>
      </c>
      <c r="AQ50" s="53">
        <v>4.516</v>
      </c>
      <c r="AR50" s="53">
        <v>5.8580000000000005</v>
      </c>
      <c r="AS50" s="53">
        <v>5.3710000000000004</v>
      </c>
      <c r="AT50" s="53">
        <v>4.8959999999999999</v>
      </c>
      <c r="AU50" s="53">
        <v>5.4280000000000008</v>
      </c>
      <c r="AV50" s="53">
        <v>6.4560000000000004</v>
      </c>
      <c r="AW50" s="93">
        <v>6.16</v>
      </c>
      <c r="AX50" s="93">
        <v>6.4750000000000005</v>
      </c>
      <c r="AZ50" s="222"/>
      <c r="CB50" s="239">
        <v>19.844766100272693</v>
      </c>
      <c r="CC50" s="239">
        <v>-2.3805356205146211</v>
      </c>
      <c r="CD50" s="239">
        <v>1.2910166756320791</v>
      </c>
      <c r="CE50" s="239">
        <v>-6.5321295804567541</v>
      </c>
      <c r="CF50" s="239">
        <v>-5.5113636363636118</v>
      </c>
      <c r="CG50" s="239">
        <v>2.4453798356383913</v>
      </c>
      <c r="CH50" s="239">
        <v>0.70436313832908581</v>
      </c>
      <c r="CI50" s="239">
        <v>-1.2240139887313148</v>
      </c>
      <c r="CJ50" s="239">
        <v>-3.5405192761604951</v>
      </c>
      <c r="CK50" s="239">
        <v>-5.0367047308319712</v>
      </c>
      <c r="CL50" s="239">
        <v>7.7517715267339611</v>
      </c>
      <c r="CM50" s="239">
        <v>-19.449980071741749</v>
      </c>
      <c r="CN50" s="239">
        <v>-7.4468085106382915</v>
      </c>
      <c r="CO50" s="239">
        <v>6.0678962844159372</v>
      </c>
      <c r="CP50" s="239">
        <v>-4.5362903225806406</v>
      </c>
      <c r="CQ50" s="239">
        <v>19.21858500527982</v>
      </c>
      <c r="CR50" s="239">
        <v>29.716563330380893</v>
      </c>
      <c r="CS50" s="239">
        <v>-8.3134175486514152</v>
      </c>
      <c r="CT50" s="239">
        <v>-8.843790727983631</v>
      </c>
      <c r="CU50" s="239">
        <v>10.866013071895452</v>
      </c>
      <c r="CV50" s="239">
        <v>18.938835666912297</v>
      </c>
      <c r="CW50" s="239">
        <v>-4.5848822800495697</v>
      </c>
      <c r="CX50" s="239">
        <v>5.113636363636374</v>
      </c>
      <c r="DA50" s="165" t="s">
        <v>284</v>
      </c>
      <c r="DB50" s="89" t="s">
        <v>283</v>
      </c>
      <c r="DC50" s="322">
        <v>40</v>
      </c>
    </row>
    <row r="51" spans="1:107" ht="12.95" customHeight="1">
      <c r="A51" s="222" t="s">
        <v>919</v>
      </c>
      <c r="B51" s="222"/>
      <c r="C51" s="321">
        <v>41</v>
      </c>
      <c r="D51" s="89" t="s">
        <v>285</v>
      </c>
      <c r="E51" s="165" t="s">
        <v>286</v>
      </c>
      <c r="AA51" s="53">
        <v>0.51900000000000002</v>
      </c>
      <c r="AB51" s="53">
        <v>0.70599999999999996</v>
      </c>
      <c r="AC51" s="53">
        <v>0.85299999999999998</v>
      </c>
      <c r="AD51" s="53">
        <v>0.82100000000000006</v>
      </c>
      <c r="AE51" s="53">
        <v>0.67100000000000004</v>
      </c>
      <c r="AF51" s="53">
        <v>0.67800000000000005</v>
      </c>
      <c r="AG51" s="53">
        <v>0.71199999999999997</v>
      </c>
      <c r="AH51" s="53">
        <v>0.73099999999999998</v>
      </c>
      <c r="AI51" s="53">
        <v>0.70599999999999996</v>
      </c>
      <c r="AJ51" s="53">
        <v>0.60299999999999998</v>
      </c>
      <c r="AK51" s="53">
        <v>0.65100000000000002</v>
      </c>
      <c r="AL51" s="53">
        <v>0.45400000000000001</v>
      </c>
      <c r="AM51" s="53">
        <v>0.69300000000000006</v>
      </c>
      <c r="AN51" s="53">
        <v>0.56800000000000006</v>
      </c>
      <c r="AO51" s="53">
        <v>0.56300000000000006</v>
      </c>
      <c r="AP51" s="53">
        <v>0.52600000000000002</v>
      </c>
      <c r="AQ51" s="53">
        <v>0.56900000000000006</v>
      </c>
      <c r="AR51" s="53">
        <v>0.69400000000000006</v>
      </c>
      <c r="AS51" s="53">
        <v>0.54900000000000004</v>
      </c>
      <c r="AT51" s="53">
        <v>0.58799999999999997</v>
      </c>
      <c r="AU51" s="53">
        <v>0.81300000000000006</v>
      </c>
      <c r="AV51" s="53">
        <v>0.70799999999999996</v>
      </c>
      <c r="AW51" s="93">
        <v>0.85499999999999998</v>
      </c>
      <c r="AX51" s="91" t="s">
        <v>214</v>
      </c>
      <c r="AY51" s="160" t="s">
        <v>214</v>
      </c>
      <c r="AZ51" s="160" t="s">
        <v>214</v>
      </c>
      <c r="BA51" s="160" t="s">
        <v>214</v>
      </c>
      <c r="BB51" s="160" t="s">
        <v>214</v>
      </c>
      <c r="BC51" s="160" t="s">
        <v>214</v>
      </c>
      <c r="BD51" s="160" t="s">
        <v>214</v>
      </c>
      <c r="CB51" s="239">
        <v>36.030828516377625</v>
      </c>
      <c r="CC51" s="239">
        <v>20.821529745042497</v>
      </c>
      <c r="CD51" s="239">
        <v>-3.7514654161781777</v>
      </c>
      <c r="CE51" s="239">
        <v>-18.270401948842874</v>
      </c>
      <c r="CF51" s="239">
        <v>1.0432190760059541</v>
      </c>
      <c r="CG51" s="239">
        <v>5.014749262536867</v>
      </c>
      <c r="CH51" s="239">
        <v>2.6685393258427013</v>
      </c>
      <c r="CI51" s="239">
        <v>-3.419972640218873</v>
      </c>
      <c r="CJ51" s="239">
        <v>-14.589235127478744</v>
      </c>
      <c r="CK51" s="239">
        <v>7.9601990049751379</v>
      </c>
      <c r="CL51" s="239">
        <v>-30.261136712749618</v>
      </c>
      <c r="CM51" s="239">
        <v>52.64317180616743</v>
      </c>
      <c r="CN51" s="239">
        <v>-18.037518037518026</v>
      </c>
      <c r="CO51" s="239">
        <v>-0.88028169014084767</v>
      </c>
      <c r="CP51" s="239">
        <v>-6.5719360568383678</v>
      </c>
      <c r="CQ51" s="239">
        <v>8.1749049429657958</v>
      </c>
      <c r="CR51" s="239">
        <v>21.968365553602808</v>
      </c>
      <c r="CS51" s="239">
        <v>-20.893371757925081</v>
      </c>
      <c r="CT51" s="239">
        <v>7.1038251366120164</v>
      </c>
      <c r="CU51" s="239">
        <v>38.265306122449005</v>
      </c>
      <c r="CV51" s="239">
        <v>-12.915129151291524</v>
      </c>
      <c r="CW51" s="239">
        <v>20.762711864406782</v>
      </c>
      <c r="CX51" s="239">
        <v>0</v>
      </c>
      <c r="DA51" s="165" t="s">
        <v>286</v>
      </c>
      <c r="DB51" s="89" t="s">
        <v>285</v>
      </c>
      <c r="DC51" s="322">
        <v>41</v>
      </c>
    </row>
    <row r="52" spans="1:107" ht="12.95" customHeight="1">
      <c r="A52" s="222" t="s">
        <v>920</v>
      </c>
      <c r="B52" s="222"/>
      <c r="C52" s="321">
        <v>42</v>
      </c>
      <c r="D52" s="89" t="s">
        <v>287</v>
      </c>
      <c r="E52" s="165" t="s">
        <v>288</v>
      </c>
      <c r="AA52" s="53">
        <v>2.496</v>
      </c>
      <c r="AB52" s="53">
        <v>2.85</v>
      </c>
      <c r="AC52" s="53">
        <v>2.5510000000000002</v>
      </c>
      <c r="AD52" s="53">
        <v>2.431</v>
      </c>
      <c r="AE52" s="53">
        <v>2.48</v>
      </c>
      <c r="AF52" s="53">
        <v>2.4210000000000003</v>
      </c>
      <c r="AG52" s="53">
        <v>2.2560000000000002</v>
      </c>
      <c r="AH52" s="53">
        <v>2.2600000000000002</v>
      </c>
      <c r="AI52" s="53">
        <v>2.2400000000000002</v>
      </c>
      <c r="AJ52" s="53">
        <v>2.0510000000000002</v>
      </c>
      <c r="AK52" s="53">
        <v>2.0100000000000002</v>
      </c>
      <c r="AL52" s="53">
        <v>2.5260000000000002</v>
      </c>
      <c r="AM52" s="53">
        <v>1.385</v>
      </c>
      <c r="AN52" s="53">
        <v>1.391</v>
      </c>
      <c r="AO52" s="53">
        <v>1.3560000000000001</v>
      </c>
      <c r="AP52" s="53">
        <v>1.367</v>
      </c>
      <c r="AQ52" s="53">
        <v>1.897</v>
      </c>
      <c r="AR52" s="53">
        <v>2.754</v>
      </c>
      <c r="AS52" s="53">
        <v>1.7590000000000001</v>
      </c>
      <c r="AT52" s="53">
        <v>1.984</v>
      </c>
      <c r="AU52" s="53">
        <v>2.27</v>
      </c>
      <c r="AV52" s="53">
        <v>3.1520000000000001</v>
      </c>
      <c r="AW52" s="93">
        <v>2.5</v>
      </c>
      <c r="AX52" s="91" t="s">
        <v>214</v>
      </c>
      <c r="AY52" s="160" t="s">
        <v>214</v>
      </c>
      <c r="AZ52" s="160" t="s">
        <v>214</v>
      </c>
      <c r="BA52" s="160" t="s">
        <v>214</v>
      </c>
      <c r="BB52" s="160" t="s">
        <v>214</v>
      </c>
      <c r="BC52" s="160" t="s">
        <v>214</v>
      </c>
      <c r="BD52" s="160" t="s">
        <v>214</v>
      </c>
      <c r="CB52" s="239">
        <v>14.182692307692307</v>
      </c>
      <c r="CC52" s="239">
        <v>-10.491228070175438</v>
      </c>
      <c r="CD52" s="239">
        <v>-4.7040376323010662</v>
      </c>
      <c r="CE52" s="239">
        <v>2.01563142739613</v>
      </c>
      <c r="CF52" s="239">
        <v>-2.3790322580644983</v>
      </c>
      <c r="CG52" s="239">
        <v>-6.8153655514250318</v>
      </c>
      <c r="CH52" s="239">
        <v>0.17730496453900457</v>
      </c>
      <c r="CI52" s="239">
        <v>-0.88495575221239164</v>
      </c>
      <c r="CJ52" s="239">
        <v>-8.4375</v>
      </c>
      <c r="CK52" s="239">
        <v>-1.9990248659190542</v>
      </c>
      <c r="CL52" s="239">
        <v>25.671641791044763</v>
      </c>
      <c r="CM52" s="239">
        <v>-45.170229612034838</v>
      </c>
      <c r="CN52" s="239">
        <v>0.43321299638989785</v>
      </c>
      <c r="CO52" s="239">
        <v>-2.5161754133716698</v>
      </c>
      <c r="CP52" s="239">
        <v>0.81120943952801383</v>
      </c>
      <c r="CQ52" s="239">
        <v>38.771031455742502</v>
      </c>
      <c r="CR52" s="239">
        <v>45.176594623089073</v>
      </c>
      <c r="CS52" s="239">
        <v>-36.129266521423375</v>
      </c>
      <c r="CT52" s="239">
        <v>12.791358726549163</v>
      </c>
      <c r="CU52" s="239">
        <v>14.415322580645167</v>
      </c>
      <c r="CV52" s="239">
        <v>38.854625550660785</v>
      </c>
      <c r="CW52" s="239">
        <v>-20.685279187817258</v>
      </c>
      <c r="CX52" s="239">
        <v>0</v>
      </c>
      <c r="DA52" s="165" t="s">
        <v>288</v>
      </c>
      <c r="DB52" s="89" t="s">
        <v>287</v>
      </c>
      <c r="DC52" s="322">
        <v>42</v>
      </c>
    </row>
    <row r="53" spans="1:107" ht="12.95" customHeight="1">
      <c r="A53" s="222" t="s">
        <v>921</v>
      </c>
      <c r="B53" s="222"/>
      <c r="C53" s="321">
        <v>43</v>
      </c>
      <c r="D53" s="89" t="s">
        <v>289</v>
      </c>
      <c r="E53" s="165" t="s">
        <v>290</v>
      </c>
      <c r="AA53" s="53">
        <v>1.752</v>
      </c>
      <c r="AB53" s="53">
        <v>2.157</v>
      </c>
      <c r="AC53" s="53">
        <v>2.173</v>
      </c>
      <c r="AD53" s="53">
        <v>2.3970000000000002</v>
      </c>
      <c r="AE53" s="53">
        <v>2.129</v>
      </c>
      <c r="AF53" s="53">
        <v>1.8900000000000001</v>
      </c>
      <c r="AG53" s="53">
        <v>2.1430000000000002</v>
      </c>
      <c r="AH53" s="53">
        <v>2.1560000000000001</v>
      </c>
      <c r="AI53" s="53">
        <v>2.1379999999999999</v>
      </c>
      <c r="AJ53" s="53">
        <v>2.25</v>
      </c>
      <c r="AK53" s="53">
        <v>1.996</v>
      </c>
      <c r="AL53" s="53">
        <v>2.0380000000000003</v>
      </c>
      <c r="AM53" s="53">
        <v>1.964</v>
      </c>
      <c r="AN53" s="53">
        <v>1.782</v>
      </c>
      <c r="AO53" s="53">
        <v>2.0489999999999999</v>
      </c>
      <c r="AP53" s="53">
        <v>1.895</v>
      </c>
      <c r="AQ53" s="53">
        <v>2.0499999999999998</v>
      </c>
      <c r="AR53" s="53">
        <v>2.41</v>
      </c>
      <c r="AS53" s="53">
        <v>3.0630000000000002</v>
      </c>
      <c r="AT53" s="53">
        <v>2.3239999999999998</v>
      </c>
      <c r="AU53" s="53">
        <v>2.3450000000000002</v>
      </c>
      <c r="AV53" s="53">
        <v>2.5960000000000001</v>
      </c>
      <c r="AW53" s="93">
        <v>2.8050000000000002</v>
      </c>
      <c r="AX53" s="91" t="s">
        <v>214</v>
      </c>
      <c r="AY53" s="160" t="s">
        <v>214</v>
      </c>
      <c r="AZ53" s="160" t="s">
        <v>214</v>
      </c>
      <c r="BA53" s="160" t="s">
        <v>214</v>
      </c>
      <c r="BB53" s="160" t="s">
        <v>214</v>
      </c>
      <c r="BC53" s="160" t="s">
        <v>214</v>
      </c>
      <c r="BD53" s="160" t="s">
        <v>214</v>
      </c>
      <c r="CB53" s="239">
        <v>23.11643835616438</v>
      </c>
      <c r="CC53" s="239">
        <v>0.74177097821048221</v>
      </c>
      <c r="CD53" s="239">
        <v>10.308329498389341</v>
      </c>
      <c r="CE53" s="239">
        <v>-11.180642469753863</v>
      </c>
      <c r="CF53" s="239">
        <v>-11.22592766557068</v>
      </c>
      <c r="CG53" s="239">
        <v>13.386243386243393</v>
      </c>
      <c r="CH53" s="239">
        <v>0.60662622491834384</v>
      </c>
      <c r="CI53" s="239">
        <v>-0.83487940630799073</v>
      </c>
      <c r="CJ53" s="239">
        <v>5.2385406922357305</v>
      </c>
      <c r="CK53" s="239">
        <v>-11.288888888888891</v>
      </c>
      <c r="CL53" s="239">
        <v>2.1042084168336856</v>
      </c>
      <c r="CM53" s="239">
        <v>-3.6310107948969659</v>
      </c>
      <c r="CN53" s="239">
        <v>-9.2668024439918639</v>
      </c>
      <c r="CO53" s="239">
        <v>14.983164983164983</v>
      </c>
      <c r="CP53" s="239">
        <v>-7.5158613958028155</v>
      </c>
      <c r="CQ53" s="239">
        <v>8.1794195250659385</v>
      </c>
      <c r="CR53" s="239">
        <v>17.560975609756113</v>
      </c>
      <c r="CS53" s="239">
        <v>27.095435684647313</v>
      </c>
      <c r="CT53" s="239">
        <v>-24.126673196212877</v>
      </c>
      <c r="CU53" s="239">
        <v>0.90361445783135252</v>
      </c>
      <c r="CV53" s="239">
        <v>10.703624733475479</v>
      </c>
      <c r="CW53" s="239">
        <v>8.0508474576271283</v>
      </c>
      <c r="CX53" s="239">
        <v>0</v>
      </c>
      <c r="DA53" s="165" t="s">
        <v>290</v>
      </c>
      <c r="DB53" s="89" t="s">
        <v>289</v>
      </c>
      <c r="DC53" s="322">
        <v>43</v>
      </c>
    </row>
    <row r="54" spans="1:107" ht="20.100000000000001" customHeight="1">
      <c r="B54" s="222"/>
      <c r="C54" s="321">
        <v>44</v>
      </c>
      <c r="D54" s="89" t="s">
        <v>291</v>
      </c>
      <c r="E54" s="165" t="s">
        <v>292</v>
      </c>
      <c r="AA54" s="53">
        <v>10.573</v>
      </c>
      <c r="AB54" s="53">
        <v>11.803000000000001</v>
      </c>
      <c r="AC54" s="53">
        <v>12.052000000000001</v>
      </c>
      <c r="AD54" s="53">
        <v>13.288999999999998</v>
      </c>
      <c r="AE54" s="53">
        <v>13.596</v>
      </c>
      <c r="AF54" s="53">
        <v>12.044</v>
      </c>
      <c r="AG54" s="53">
        <v>11.355</v>
      </c>
      <c r="AH54" s="53">
        <v>11.613999999999999</v>
      </c>
      <c r="AI54" s="53">
        <v>12.278</v>
      </c>
      <c r="AJ54" s="53">
        <v>9.7729999999999997</v>
      </c>
      <c r="AK54" s="53">
        <v>9.5709999999999997</v>
      </c>
      <c r="AL54" s="53">
        <v>9.0680000000000014</v>
      </c>
      <c r="AM54" s="53">
        <v>9.0489999999999995</v>
      </c>
      <c r="AN54" s="53">
        <v>10.273</v>
      </c>
      <c r="AO54" s="53">
        <v>10.035999999999998</v>
      </c>
      <c r="AP54" s="53">
        <v>10.131</v>
      </c>
      <c r="AQ54" s="53">
        <v>10.798</v>
      </c>
      <c r="AR54" s="53">
        <v>12.543000000000001</v>
      </c>
      <c r="AS54" s="53">
        <v>12.967000000000001</v>
      </c>
      <c r="AT54" s="53">
        <v>13.057</v>
      </c>
      <c r="AU54" s="53">
        <v>12.808000000000002</v>
      </c>
      <c r="AV54" s="53">
        <v>11.749999999999998</v>
      </c>
      <c r="AW54" s="93">
        <v>12.344000000000001</v>
      </c>
      <c r="AX54" s="93">
        <v>12.818</v>
      </c>
      <c r="AZ54" s="222"/>
      <c r="CB54" s="239">
        <v>11.633405845077093</v>
      </c>
      <c r="CC54" s="239">
        <v>2.1096331441159037</v>
      </c>
      <c r="CD54" s="239">
        <v>10.263856621307639</v>
      </c>
      <c r="CE54" s="239">
        <v>2.3101813529987396</v>
      </c>
      <c r="CF54" s="239">
        <v>-11.415122094733746</v>
      </c>
      <c r="CG54" s="239">
        <v>-5.7206908003985433</v>
      </c>
      <c r="CH54" s="239">
        <v>2.2809335094671894</v>
      </c>
      <c r="CI54" s="239">
        <v>5.7172378164284652</v>
      </c>
      <c r="CJ54" s="239">
        <v>-20.402345658902107</v>
      </c>
      <c r="CK54" s="239">
        <v>-2.0669190627238265</v>
      </c>
      <c r="CL54" s="239">
        <v>-5.2554591996656512</v>
      </c>
      <c r="CM54" s="239">
        <v>-0.20952801058669479</v>
      </c>
      <c r="CN54" s="239">
        <v>13.52635650348104</v>
      </c>
      <c r="CO54" s="239">
        <v>-2.3070183977416718</v>
      </c>
      <c r="CP54" s="239">
        <v>0.94659226783581119</v>
      </c>
      <c r="CQ54" s="239">
        <v>6.5837528378245054</v>
      </c>
      <c r="CR54" s="239">
        <v>16.160400074087804</v>
      </c>
      <c r="CS54" s="239">
        <v>3.3803715219644346</v>
      </c>
      <c r="CT54" s="239">
        <v>0.6940695611937997</v>
      </c>
      <c r="CU54" s="239">
        <v>-1.9070230527686078</v>
      </c>
      <c r="CV54" s="239">
        <v>-8.2604622111180817</v>
      </c>
      <c r="CW54" s="239">
        <v>5.0553191489361922</v>
      </c>
      <c r="CX54" s="239">
        <v>3.8399222294231947</v>
      </c>
      <c r="DA54" s="165" t="s">
        <v>292</v>
      </c>
      <c r="DB54" s="89" t="s">
        <v>291</v>
      </c>
      <c r="DC54" s="322">
        <v>44</v>
      </c>
    </row>
    <row r="55" spans="1:107" ht="12.95" customHeight="1">
      <c r="A55" s="222" t="s">
        <v>922</v>
      </c>
      <c r="B55" s="222"/>
      <c r="C55" s="321">
        <v>45</v>
      </c>
      <c r="D55" s="89" t="s">
        <v>293</v>
      </c>
      <c r="E55" s="165" t="s">
        <v>294</v>
      </c>
      <c r="AA55" s="53">
        <v>6.2140000000000004</v>
      </c>
      <c r="AB55" s="53">
        <v>7.3500000000000005</v>
      </c>
      <c r="AC55" s="53">
        <v>7.48</v>
      </c>
      <c r="AD55" s="53">
        <v>8.3849999999999998</v>
      </c>
      <c r="AE55" s="53">
        <v>8.7360000000000007</v>
      </c>
      <c r="AF55" s="53">
        <v>7.8500000000000005</v>
      </c>
      <c r="AG55" s="53">
        <v>6.9690000000000003</v>
      </c>
      <c r="AH55" s="53">
        <v>7.4169999999999998</v>
      </c>
      <c r="AI55" s="53">
        <v>3.4530000000000003</v>
      </c>
      <c r="AJ55" s="53">
        <v>1.603</v>
      </c>
      <c r="AK55" s="53">
        <v>1.1460000000000001</v>
      </c>
      <c r="AL55" s="53">
        <v>0.81600000000000006</v>
      </c>
      <c r="AM55" s="53">
        <v>0.91</v>
      </c>
      <c r="AN55" s="53">
        <v>0.93800000000000006</v>
      </c>
      <c r="AO55" s="53">
        <v>1.0329999999999999</v>
      </c>
      <c r="AP55" s="53">
        <v>1.071</v>
      </c>
      <c r="AQ55" s="53">
        <v>1.006</v>
      </c>
      <c r="AR55" s="53">
        <v>1.141</v>
      </c>
      <c r="AS55" s="53">
        <v>1.109</v>
      </c>
      <c r="AT55" s="53">
        <v>1.1020000000000001</v>
      </c>
      <c r="AU55" s="53">
        <v>1.038</v>
      </c>
      <c r="AV55" s="53">
        <v>1.097</v>
      </c>
      <c r="AW55" s="93">
        <v>1.27</v>
      </c>
      <c r="AX55" s="91" t="s">
        <v>214</v>
      </c>
      <c r="AY55" s="160" t="s">
        <v>214</v>
      </c>
      <c r="AZ55" s="160" t="s">
        <v>214</v>
      </c>
      <c r="BA55" s="160" t="s">
        <v>214</v>
      </c>
      <c r="BB55" s="160" t="s">
        <v>214</v>
      </c>
      <c r="BC55" s="160" t="s">
        <v>214</v>
      </c>
      <c r="BD55" s="160" t="s">
        <v>214</v>
      </c>
      <c r="CB55" s="239">
        <v>18.281300289668494</v>
      </c>
      <c r="CC55" s="239">
        <v>1.768707482993193</v>
      </c>
      <c r="CD55" s="239">
        <v>12.098930481283418</v>
      </c>
      <c r="CE55" s="239">
        <v>4.1860465116279215</v>
      </c>
      <c r="CF55" s="239">
        <v>-10.141941391941387</v>
      </c>
      <c r="CG55" s="239">
        <v>-11.222929936305732</v>
      </c>
      <c r="CH55" s="239">
        <v>6.4284689338498993</v>
      </c>
      <c r="CI55" s="239">
        <v>-53.444788998247269</v>
      </c>
      <c r="CJ55" s="239">
        <v>-53.576600057920658</v>
      </c>
      <c r="CK55" s="239">
        <v>-28.509045539613211</v>
      </c>
      <c r="CL55" s="239">
        <v>-28.795811518324612</v>
      </c>
      <c r="CM55" s="239">
        <v>11.519607843137251</v>
      </c>
      <c r="CN55" s="239">
        <v>3.0769230769230802</v>
      </c>
      <c r="CO55" s="239">
        <v>10.127931769722792</v>
      </c>
      <c r="CP55" s="239">
        <v>3.6786060019361173</v>
      </c>
      <c r="CQ55" s="239">
        <v>-6.0690943043884147</v>
      </c>
      <c r="CR55" s="239">
        <v>13.419483101391663</v>
      </c>
      <c r="CS55" s="239">
        <v>-2.8045574057844078</v>
      </c>
      <c r="CT55" s="239">
        <v>-0.63119927862938141</v>
      </c>
      <c r="CU55" s="239">
        <v>-5.807622504537207</v>
      </c>
      <c r="CV55" s="239">
        <v>5.6840077071290835</v>
      </c>
      <c r="CW55" s="239">
        <v>15.770282588878757</v>
      </c>
      <c r="CX55" s="239">
        <v>0</v>
      </c>
      <c r="DA55" s="165" t="s">
        <v>294</v>
      </c>
      <c r="DB55" s="89" t="s">
        <v>293</v>
      </c>
      <c r="DC55" s="322">
        <v>45</v>
      </c>
    </row>
    <row r="56" spans="1:107" ht="12.95" customHeight="1">
      <c r="A56" s="222" t="s">
        <v>923</v>
      </c>
      <c r="B56" s="222"/>
      <c r="C56" s="321">
        <v>46</v>
      </c>
      <c r="D56" s="89" t="s">
        <v>295</v>
      </c>
      <c r="E56" s="165" t="s">
        <v>296</v>
      </c>
      <c r="AA56" s="53">
        <v>2.9000000000000001E-2</v>
      </c>
      <c r="AB56" s="53">
        <v>2.9000000000000001E-2</v>
      </c>
      <c r="AC56" s="53">
        <v>2.9000000000000001E-2</v>
      </c>
      <c r="AD56" s="53">
        <v>2.9000000000000001E-2</v>
      </c>
      <c r="AE56" s="53">
        <v>0.02</v>
      </c>
      <c r="AF56" s="53">
        <v>2.9000000000000001E-2</v>
      </c>
      <c r="AG56" s="53">
        <v>2.9000000000000001E-2</v>
      </c>
      <c r="AH56" s="53">
        <v>3.9E-2</v>
      </c>
      <c r="AI56" s="53">
        <v>2.9000000000000001E-2</v>
      </c>
      <c r="AJ56" s="53">
        <v>3.9E-2</v>
      </c>
      <c r="AK56" s="53">
        <v>3.9E-2</v>
      </c>
      <c r="AL56" s="53">
        <v>0.02</v>
      </c>
      <c r="AM56" s="53">
        <v>0.02</v>
      </c>
      <c r="AN56" s="53">
        <v>0.157</v>
      </c>
      <c r="AO56" s="53">
        <v>4.9000000000000002E-2</v>
      </c>
      <c r="AP56" s="53">
        <v>3.9E-2</v>
      </c>
      <c r="AQ56" s="53">
        <v>0.13700000000000001</v>
      </c>
      <c r="AR56" s="53">
        <v>0.21</v>
      </c>
      <c r="AS56" s="53">
        <v>0.23400000000000001</v>
      </c>
      <c r="AT56" s="53">
        <v>0.23700000000000002</v>
      </c>
      <c r="AU56" s="53">
        <v>0.17500000000000002</v>
      </c>
      <c r="AV56" s="53">
        <v>4.1000000000000002E-2</v>
      </c>
      <c r="AW56" s="93">
        <v>0.02</v>
      </c>
      <c r="AX56" s="91" t="s">
        <v>214</v>
      </c>
      <c r="AY56" s="160" t="s">
        <v>214</v>
      </c>
      <c r="AZ56" s="160" t="s">
        <v>214</v>
      </c>
      <c r="BA56" s="160" t="s">
        <v>214</v>
      </c>
      <c r="BB56" s="160" t="s">
        <v>214</v>
      </c>
      <c r="BC56" s="160" t="s">
        <v>214</v>
      </c>
      <c r="BD56" s="160" t="s">
        <v>214</v>
      </c>
      <c r="CB56" s="239">
        <v>0</v>
      </c>
      <c r="CC56" s="239">
        <v>0</v>
      </c>
      <c r="CD56" s="239">
        <v>0</v>
      </c>
      <c r="CE56" s="239">
        <v>-31.034482758620683</v>
      </c>
      <c r="CF56" s="239">
        <v>45</v>
      </c>
      <c r="CG56" s="239">
        <v>0</v>
      </c>
      <c r="CH56" s="239">
        <v>34.482758620689651</v>
      </c>
      <c r="CI56" s="239">
        <v>-25.641025641025635</v>
      </c>
      <c r="CJ56" s="239">
        <v>34.482758620689651</v>
      </c>
      <c r="CK56" s="239">
        <v>0</v>
      </c>
      <c r="CL56" s="239">
        <v>-48.717948717948715</v>
      </c>
      <c r="CM56" s="239">
        <v>0</v>
      </c>
      <c r="CN56" s="239">
        <v>685</v>
      </c>
      <c r="CO56" s="239">
        <v>-68.789808917197448</v>
      </c>
      <c r="CP56" s="239">
        <v>-20.408163265306115</v>
      </c>
      <c r="CQ56" s="239">
        <v>251.28205128205133</v>
      </c>
      <c r="CR56" s="239">
        <v>53.284671532846687</v>
      </c>
      <c r="CS56" s="239">
        <v>11.428571428571445</v>
      </c>
      <c r="CT56" s="239">
        <v>1.2820512820512846</v>
      </c>
      <c r="CU56" s="239">
        <v>-26.160337552742618</v>
      </c>
      <c r="CV56" s="239">
        <v>-76.571428571428569</v>
      </c>
      <c r="CW56" s="239">
        <v>-51.219512195121951</v>
      </c>
      <c r="CX56" s="239">
        <v>0</v>
      </c>
      <c r="DA56" s="165" t="s">
        <v>296</v>
      </c>
      <c r="DB56" s="89" t="s">
        <v>295</v>
      </c>
      <c r="DC56" s="322">
        <v>46</v>
      </c>
    </row>
    <row r="57" spans="1:107" ht="12.95" customHeight="1">
      <c r="A57" s="222" t="s">
        <v>924</v>
      </c>
      <c r="B57" s="222"/>
      <c r="C57" s="321">
        <v>47</v>
      </c>
      <c r="D57" s="89" t="s">
        <v>297</v>
      </c>
      <c r="E57" s="165" t="s">
        <v>298</v>
      </c>
      <c r="AA57" s="53">
        <v>0.10200000000000001</v>
      </c>
      <c r="AB57" s="53">
        <v>6.6000000000000003E-2</v>
      </c>
      <c r="AC57" s="53">
        <v>5.1000000000000004E-2</v>
      </c>
      <c r="AD57" s="53">
        <v>5.6000000000000001E-2</v>
      </c>
      <c r="AE57" s="53">
        <v>5.6000000000000001E-2</v>
      </c>
      <c r="AF57" s="53">
        <v>6.0999999999999999E-2</v>
      </c>
      <c r="AG57" s="53">
        <v>6.0999999999999999E-2</v>
      </c>
      <c r="AH57" s="53">
        <v>6.6000000000000003E-2</v>
      </c>
      <c r="AI57" s="53">
        <v>6.6000000000000003E-2</v>
      </c>
      <c r="AJ57" s="53">
        <v>1.7000000000000001E-2</v>
      </c>
      <c r="AK57" s="53">
        <v>3.6999999999999998E-2</v>
      </c>
      <c r="AL57" s="53">
        <v>0.01</v>
      </c>
      <c r="AM57" s="53">
        <v>2.7E-2</v>
      </c>
      <c r="AN57" s="53">
        <v>1.4999999999999999E-2</v>
      </c>
      <c r="AO57" s="53">
        <v>1.9E-2</v>
      </c>
      <c r="AP57" s="53">
        <v>9.0000000000000011E-3</v>
      </c>
      <c r="AQ57" s="53">
        <v>2.4E-2</v>
      </c>
      <c r="AR57" s="53">
        <v>3.1E-2</v>
      </c>
      <c r="AS57" s="53">
        <v>2.5000000000000001E-2</v>
      </c>
      <c r="AT57" s="53">
        <v>1.3000000000000001E-2</v>
      </c>
      <c r="AU57" s="53">
        <v>0.02</v>
      </c>
      <c r="AV57" s="53">
        <v>2.3E-2</v>
      </c>
      <c r="AW57" s="93">
        <v>5.0000000000000001E-3</v>
      </c>
      <c r="AX57" s="91" t="s">
        <v>214</v>
      </c>
      <c r="AY57" s="160" t="s">
        <v>214</v>
      </c>
      <c r="AZ57" s="160" t="s">
        <v>214</v>
      </c>
      <c r="BA57" s="160" t="s">
        <v>214</v>
      </c>
      <c r="BB57" s="160" t="s">
        <v>214</v>
      </c>
      <c r="BC57" s="160" t="s">
        <v>214</v>
      </c>
      <c r="BD57" s="160" t="s">
        <v>214</v>
      </c>
      <c r="CB57" s="239">
        <v>-35.294117647058826</v>
      </c>
      <c r="CC57" s="239">
        <v>-22.72727272727272</v>
      </c>
      <c r="CD57" s="239">
        <v>9.8039215686274446</v>
      </c>
      <c r="CE57" s="239">
        <v>0</v>
      </c>
      <c r="CF57" s="239">
        <v>8.9285714285714164</v>
      </c>
      <c r="CG57" s="239">
        <v>0</v>
      </c>
      <c r="CH57" s="239">
        <v>8.1967213114754145</v>
      </c>
      <c r="CI57" s="239">
        <v>0</v>
      </c>
      <c r="CJ57" s="239">
        <v>-74.242424242424249</v>
      </c>
      <c r="CK57" s="239">
        <v>117.64705882352939</v>
      </c>
      <c r="CL57" s="239">
        <v>-72.972972972972968</v>
      </c>
      <c r="CM57" s="239">
        <v>170</v>
      </c>
      <c r="CN57" s="239">
        <v>-44.44444444444445</v>
      </c>
      <c r="CO57" s="239">
        <v>26.666666666666671</v>
      </c>
      <c r="CP57" s="239">
        <v>-52.631578947368411</v>
      </c>
      <c r="CQ57" s="239">
        <v>166.66666666666663</v>
      </c>
      <c r="CR57" s="239">
        <v>29.166666666666657</v>
      </c>
      <c r="CS57" s="239">
        <v>-19.354838709677409</v>
      </c>
      <c r="CT57" s="239">
        <v>-48</v>
      </c>
      <c r="CU57" s="239">
        <v>53.84615384615384</v>
      </c>
      <c r="CV57" s="239">
        <v>14.999999999999986</v>
      </c>
      <c r="CW57" s="239">
        <v>-78.260869565217391</v>
      </c>
      <c r="CX57" s="239">
        <v>0</v>
      </c>
      <c r="DA57" s="165" t="s">
        <v>298</v>
      </c>
      <c r="DB57" s="89" t="s">
        <v>297</v>
      </c>
      <c r="DC57" s="322">
        <v>47</v>
      </c>
    </row>
    <row r="58" spans="1:107" ht="12.95" customHeight="1">
      <c r="A58" s="222" t="s">
        <v>925</v>
      </c>
      <c r="B58" s="222"/>
      <c r="C58" s="321">
        <v>48</v>
      </c>
      <c r="D58" s="89" t="s">
        <v>299</v>
      </c>
      <c r="E58" s="165" t="s">
        <v>300</v>
      </c>
      <c r="AA58" s="53">
        <v>3.8580000000000001</v>
      </c>
      <c r="AB58" s="53">
        <v>3.8679999999999999</v>
      </c>
      <c r="AC58" s="53">
        <v>4.0120000000000005</v>
      </c>
      <c r="AD58" s="53">
        <v>4.0289999999999999</v>
      </c>
      <c r="AE58" s="53">
        <v>4.2640000000000002</v>
      </c>
      <c r="AF58" s="53">
        <v>3.754</v>
      </c>
      <c r="AG58" s="53">
        <v>3.9359999999999999</v>
      </c>
      <c r="AH58" s="53">
        <v>3.8570000000000002</v>
      </c>
      <c r="AI58" s="53">
        <v>8.5</v>
      </c>
      <c r="AJ58" s="53">
        <v>7.7010000000000005</v>
      </c>
      <c r="AK58" s="53">
        <v>8.0350000000000001</v>
      </c>
      <c r="AL58" s="53">
        <v>7.9060000000000006</v>
      </c>
      <c r="AM58" s="53">
        <v>7.8760000000000003</v>
      </c>
      <c r="AN58" s="53">
        <v>8.7959999999999994</v>
      </c>
      <c r="AO58" s="53">
        <v>8.3249999999999993</v>
      </c>
      <c r="AP58" s="53">
        <v>8.620000000000001</v>
      </c>
      <c r="AQ58" s="53">
        <v>9.3529999999999998</v>
      </c>
      <c r="AR58" s="53">
        <v>11.018000000000001</v>
      </c>
      <c r="AS58" s="53">
        <v>11.411</v>
      </c>
      <c r="AT58" s="53">
        <v>11.518000000000001</v>
      </c>
      <c r="AU58" s="53">
        <v>11.384</v>
      </c>
      <c r="AV58" s="53">
        <v>10.372999999999999</v>
      </c>
      <c r="AW58" s="93">
        <v>10.736000000000001</v>
      </c>
      <c r="AX58" s="91" t="s">
        <v>214</v>
      </c>
      <c r="AY58" s="160" t="s">
        <v>214</v>
      </c>
      <c r="AZ58" s="160" t="s">
        <v>214</v>
      </c>
      <c r="BA58" s="160" t="s">
        <v>214</v>
      </c>
      <c r="BB58" s="160" t="s">
        <v>214</v>
      </c>
      <c r="BC58" s="160" t="s">
        <v>214</v>
      </c>
      <c r="BD58" s="160" t="s">
        <v>214</v>
      </c>
      <c r="CB58" s="239">
        <v>0.25920165889060343</v>
      </c>
      <c r="CC58" s="239">
        <v>3.7228541882109738</v>
      </c>
      <c r="CD58" s="239">
        <v>0.42372881355930758</v>
      </c>
      <c r="CE58" s="239">
        <v>5.8327128319682373</v>
      </c>
      <c r="CF58" s="239">
        <v>-11.960600375234534</v>
      </c>
      <c r="CG58" s="239">
        <v>4.8481619605753963</v>
      </c>
      <c r="CH58" s="239">
        <v>-2.0071138211382049</v>
      </c>
      <c r="CI58" s="239">
        <v>120.37853253824215</v>
      </c>
      <c r="CJ58" s="239">
        <v>-9.4000000000000057</v>
      </c>
      <c r="CK58" s="239">
        <v>4.3370990780418026</v>
      </c>
      <c r="CL58" s="239">
        <v>-1.6054760423148764</v>
      </c>
      <c r="CM58" s="239">
        <v>-0.37945863900834809</v>
      </c>
      <c r="CN58" s="239">
        <v>11.681056373793794</v>
      </c>
      <c r="CO58" s="239">
        <v>-5.3547066848567511</v>
      </c>
      <c r="CP58" s="239">
        <v>3.5435435435435636</v>
      </c>
      <c r="CQ58" s="239">
        <v>8.5034802784222592</v>
      </c>
      <c r="CR58" s="239">
        <v>17.801774831604831</v>
      </c>
      <c r="CS58" s="239">
        <v>3.5668905427482258</v>
      </c>
      <c r="CT58" s="239">
        <v>0.93769170099028543</v>
      </c>
      <c r="CU58" s="239">
        <v>-1.1633964229901039</v>
      </c>
      <c r="CV58" s="239">
        <v>-8.8808854532677515</v>
      </c>
      <c r="CW58" s="239">
        <v>3.4994697773064871</v>
      </c>
      <c r="CX58" s="239">
        <v>0</v>
      </c>
      <c r="DA58" s="165" t="s">
        <v>300</v>
      </c>
      <c r="DB58" s="89" t="s">
        <v>299</v>
      </c>
      <c r="DC58" s="322">
        <v>48</v>
      </c>
    </row>
    <row r="59" spans="1:107" ht="12.95" customHeight="1">
      <c r="A59" s="222" t="s">
        <v>926</v>
      </c>
      <c r="B59" s="222"/>
      <c r="C59" s="321">
        <v>49</v>
      </c>
      <c r="D59" s="89" t="s">
        <v>301</v>
      </c>
      <c r="E59" s="165" t="s">
        <v>302</v>
      </c>
      <c r="AA59" s="53">
        <v>0.37</v>
      </c>
      <c r="AB59" s="53">
        <v>0.49</v>
      </c>
      <c r="AC59" s="53">
        <v>0.48</v>
      </c>
      <c r="AD59" s="53">
        <v>0.79</v>
      </c>
      <c r="AE59" s="53">
        <v>0.52</v>
      </c>
      <c r="AF59" s="53">
        <v>0.35000000000000003</v>
      </c>
      <c r="AG59" s="53">
        <v>0.36</v>
      </c>
      <c r="AH59" s="53">
        <v>0.23500000000000001</v>
      </c>
      <c r="AI59" s="53">
        <v>0.23</v>
      </c>
      <c r="AJ59" s="53">
        <v>0.41300000000000003</v>
      </c>
      <c r="AK59" s="53">
        <v>0.314</v>
      </c>
      <c r="AL59" s="53">
        <v>0.316</v>
      </c>
      <c r="AM59" s="53">
        <v>0.216</v>
      </c>
      <c r="AN59" s="53">
        <v>0.36699999999999999</v>
      </c>
      <c r="AO59" s="53">
        <v>0.61</v>
      </c>
      <c r="AP59" s="53">
        <v>0.39200000000000002</v>
      </c>
      <c r="AQ59" s="53">
        <v>0.27800000000000002</v>
      </c>
      <c r="AR59" s="53">
        <v>0.14300000000000002</v>
      </c>
      <c r="AS59" s="53">
        <v>0.188</v>
      </c>
      <c r="AT59" s="53">
        <v>0.187</v>
      </c>
      <c r="AU59" s="53">
        <v>0.191</v>
      </c>
      <c r="AV59" s="53">
        <v>0.216</v>
      </c>
      <c r="AW59" s="93">
        <v>0.313</v>
      </c>
      <c r="AX59" s="91" t="s">
        <v>214</v>
      </c>
      <c r="AY59" s="160" t="s">
        <v>214</v>
      </c>
      <c r="AZ59" s="160" t="s">
        <v>214</v>
      </c>
      <c r="BA59" s="160" t="s">
        <v>214</v>
      </c>
      <c r="BB59" s="160" t="s">
        <v>214</v>
      </c>
      <c r="BC59" s="160" t="s">
        <v>214</v>
      </c>
      <c r="BD59" s="160" t="s">
        <v>214</v>
      </c>
      <c r="CB59" s="239">
        <v>32.432432432432421</v>
      </c>
      <c r="CC59" s="239">
        <v>-2.0408163265306172</v>
      </c>
      <c r="CD59" s="239">
        <v>64.583333333333343</v>
      </c>
      <c r="CE59" s="239">
        <v>-34.177215189873422</v>
      </c>
      <c r="CF59" s="239">
        <v>-32.692307692307679</v>
      </c>
      <c r="CG59" s="239">
        <v>2.8571428571428328</v>
      </c>
      <c r="CH59" s="239">
        <v>-34.722222222222214</v>
      </c>
      <c r="CI59" s="239">
        <v>-2.1276595744680833</v>
      </c>
      <c r="CJ59" s="239">
        <v>79.565217391304373</v>
      </c>
      <c r="CK59" s="239">
        <v>-23.970944309927361</v>
      </c>
      <c r="CL59" s="239">
        <v>0.63694267515923286</v>
      </c>
      <c r="CM59" s="239">
        <v>-31.64556962025317</v>
      </c>
      <c r="CN59" s="239">
        <v>69.907407407407391</v>
      </c>
      <c r="CO59" s="239">
        <v>66.212534059945483</v>
      </c>
      <c r="CP59" s="239">
        <v>-35.737704918032776</v>
      </c>
      <c r="CQ59" s="239">
        <v>-29.08163265306122</v>
      </c>
      <c r="CR59" s="239">
        <v>-48.561151079136692</v>
      </c>
      <c r="CS59" s="239">
        <v>31.468531468531467</v>
      </c>
      <c r="CT59" s="239">
        <v>-0.53191489361701372</v>
      </c>
      <c r="CU59" s="239">
        <v>2.1390374331550817</v>
      </c>
      <c r="CV59" s="239">
        <v>13.089005235602087</v>
      </c>
      <c r="CW59" s="239">
        <v>44.907407407407419</v>
      </c>
      <c r="CX59" s="239">
        <v>0</v>
      </c>
      <c r="DA59" s="165" t="s">
        <v>302</v>
      </c>
      <c r="DB59" s="89" t="s">
        <v>301</v>
      </c>
      <c r="DC59" s="322">
        <v>49</v>
      </c>
    </row>
    <row r="60" spans="1:107" ht="20.100000000000001" customHeight="1">
      <c r="A60" s="222" t="s">
        <v>927</v>
      </c>
      <c r="B60" s="222"/>
      <c r="C60" s="321">
        <v>50</v>
      </c>
      <c r="D60" s="89" t="s">
        <v>303</v>
      </c>
      <c r="E60" s="165" t="s">
        <v>304</v>
      </c>
      <c r="AA60" s="53">
        <v>0.8</v>
      </c>
      <c r="AB60" s="53">
        <v>1.272</v>
      </c>
      <c r="AC60" s="53">
        <v>1.6500000000000001</v>
      </c>
      <c r="AD60" s="53">
        <v>1.4950000000000001</v>
      </c>
      <c r="AE60" s="53">
        <v>1.3109999999999999</v>
      </c>
      <c r="AF60" s="53">
        <v>1.2650000000000001</v>
      </c>
      <c r="AG60" s="53">
        <v>1.24</v>
      </c>
      <c r="AH60" s="53">
        <v>1.294</v>
      </c>
      <c r="AI60" s="53">
        <v>1.367</v>
      </c>
      <c r="AJ60" s="53">
        <v>1.03</v>
      </c>
      <c r="AK60" s="53">
        <v>0.94800000000000006</v>
      </c>
      <c r="AL60" s="53">
        <v>0.81700000000000006</v>
      </c>
      <c r="AM60" s="53">
        <v>0.77300000000000002</v>
      </c>
      <c r="AN60" s="53">
        <v>0.78900000000000003</v>
      </c>
      <c r="AO60" s="53">
        <v>0.95300000000000007</v>
      </c>
      <c r="AP60" s="53">
        <v>0.91700000000000004</v>
      </c>
      <c r="AQ60" s="53">
        <v>1.0820000000000001</v>
      </c>
      <c r="AR60" s="53">
        <v>1.048</v>
      </c>
      <c r="AS60" s="53">
        <v>1.0529999999999999</v>
      </c>
      <c r="AT60" s="53">
        <v>1.5740000000000001</v>
      </c>
      <c r="AU60" s="53">
        <v>1.554</v>
      </c>
      <c r="AV60" s="53">
        <v>1.625</v>
      </c>
      <c r="AW60" s="93">
        <v>1.5</v>
      </c>
      <c r="AX60" s="93">
        <v>1.575</v>
      </c>
      <c r="AZ60" s="222"/>
      <c r="CB60" s="239">
        <v>59</v>
      </c>
      <c r="CC60" s="239">
        <v>29.716981132075489</v>
      </c>
      <c r="CD60" s="239">
        <v>-9.3939393939393909</v>
      </c>
      <c r="CE60" s="239">
        <v>-12.307692307692321</v>
      </c>
      <c r="CF60" s="239">
        <v>-3.5087719298245474</v>
      </c>
      <c r="CG60" s="239">
        <v>-1.9762845849802488</v>
      </c>
      <c r="CH60" s="239">
        <v>4.3548387096774235</v>
      </c>
      <c r="CI60" s="239">
        <v>5.6414219474497713</v>
      </c>
      <c r="CJ60" s="239">
        <v>-24.652523774689101</v>
      </c>
      <c r="CK60" s="239">
        <v>-7.9611650485436911</v>
      </c>
      <c r="CL60" s="239">
        <v>-13.81856540084388</v>
      </c>
      <c r="CM60" s="239">
        <v>-5.3855569155446688</v>
      </c>
      <c r="CN60" s="239">
        <v>2.0698576972833109</v>
      </c>
      <c r="CO60" s="239">
        <v>20.785804816223063</v>
      </c>
      <c r="CP60" s="239">
        <v>-3.7775445960125893</v>
      </c>
      <c r="CQ60" s="239">
        <v>17.993456924754625</v>
      </c>
      <c r="CR60" s="239">
        <v>-3.1423290203327241</v>
      </c>
      <c r="CS60" s="239">
        <v>0.477099236641223</v>
      </c>
      <c r="CT60" s="239">
        <v>49.477682811016166</v>
      </c>
      <c r="CU60" s="239">
        <v>-1.2706480304955505</v>
      </c>
      <c r="CV60" s="239">
        <v>4.5688545688545759</v>
      </c>
      <c r="CW60" s="239">
        <v>-7.6923076923076934</v>
      </c>
      <c r="CX60" s="239">
        <v>5</v>
      </c>
      <c r="DA60" s="165" t="s">
        <v>304</v>
      </c>
      <c r="DB60" s="89" t="s">
        <v>303</v>
      </c>
      <c r="DC60" s="322">
        <v>50</v>
      </c>
    </row>
    <row r="61" spans="1:107" ht="20.100000000000001" customHeight="1">
      <c r="B61" s="222"/>
      <c r="C61" s="321">
        <v>51</v>
      </c>
      <c r="D61" s="89" t="s">
        <v>305</v>
      </c>
      <c r="E61" s="165" t="s">
        <v>306</v>
      </c>
      <c r="AA61" s="53">
        <v>6.0480000000000009</v>
      </c>
      <c r="AB61" s="53">
        <v>7.2629999999999999</v>
      </c>
      <c r="AC61" s="53">
        <v>5.9629999999999992</v>
      </c>
      <c r="AD61" s="53">
        <v>4.694</v>
      </c>
      <c r="AE61" s="53">
        <v>3.66</v>
      </c>
      <c r="AF61" s="53">
        <v>3.3840000000000003</v>
      </c>
      <c r="AG61" s="53">
        <v>2.8760000000000003</v>
      </c>
      <c r="AH61" s="53">
        <v>2.2160000000000002</v>
      </c>
      <c r="AI61" s="53">
        <v>2.194</v>
      </c>
      <c r="AJ61" s="53">
        <v>2.2520000000000002</v>
      </c>
      <c r="AK61" s="53">
        <v>2.7690000000000001</v>
      </c>
      <c r="AL61" s="53">
        <v>1.796</v>
      </c>
      <c r="AM61" s="53">
        <v>1.9170000000000003</v>
      </c>
      <c r="AN61" s="53">
        <v>1.6839999999999999</v>
      </c>
      <c r="AO61" s="53">
        <v>2.0640000000000001</v>
      </c>
      <c r="AP61" s="53">
        <v>1.0070000000000001</v>
      </c>
      <c r="AQ61" s="53">
        <v>1.141</v>
      </c>
      <c r="AR61" s="53">
        <v>0.63500000000000001</v>
      </c>
      <c r="AS61" s="53">
        <v>0.67500000000000004</v>
      </c>
      <c r="AT61" s="53">
        <v>0.69599999999999995</v>
      </c>
      <c r="AU61" s="53">
        <v>0.48600000000000004</v>
      </c>
      <c r="AV61" s="53">
        <v>0.54800000000000004</v>
      </c>
      <c r="AW61" s="93">
        <v>0.51500000000000012</v>
      </c>
      <c r="AX61" s="93">
        <v>0.54200000000000004</v>
      </c>
      <c r="AZ61" s="222"/>
      <c r="CB61" s="239">
        <v>20.089285714285694</v>
      </c>
      <c r="CC61" s="239">
        <v>-17.898939832025349</v>
      </c>
      <c r="CD61" s="239">
        <v>-21.281234278047947</v>
      </c>
      <c r="CE61" s="239">
        <v>-22.028121005538992</v>
      </c>
      <c r="CF61" s="239">
        <v>-7.5409836065573757</v>
      </c>
      <c r="CG61" s="239">
        <v>-15.011820330969257</v>
      </c>
      <c r="CH61" s="239">
        <v>-22.948539638386649</v>
      </c>
      <c r="CI61" s="239">
        <v>-0.99277978339351591</v>
      </c>
      <c r="CJ61" s="239">
        <v>2.6435733819507732</v>
      </c>
      <c r="CK61" s="239">
        <v>22.957371225577262</v>
      </c>
      <c r="CL61" s="239">
        <v>-35.139039364391479</v>
      </c>
      <c r="CM61" s="239">
        <v>6.7371937639198336</v>
      </c>
      <c r="CN61" s="239">
        <v>-12.154407929055836</v>
      </c>
      <c r="CO61" s="239">
        <v>22.565320665083135</v>
      </c>
      <c r="CP61" s="239">
        <v>-51.211240310077521</v>
      </c>
      <c r="CQ61" s="239">
        <v>13.306852035749742</v>
      </c>
      <c r="CR61" s="239">
        <v>-44.347063978965821</v>
      </c>
      <c r="CS61" s="239">
        <v>6.2992125984252141</v>
      </c>
      <c r="CT61" s="239">
        <v>3.1111111111110858</v>
      </c>
      <c r="CU61" s="239">
        <v>-30.172413793103431</v>
      </c>
      <c r="CV61" s="239">
        <v>12.757201646090536</v>
      </c>
      <c r="CW61" s="239">
        <v>-6.0218978102189595</v>
      </c>
      <c r="CX61" s="239">
        <v>5.242718446601927</v>
      </c>
      <c r="DA61" s="165" t="s">
        <v>306</v>
      </c>
      <c r="DB61" s="89" t="s">
        <v>305</v>
      </c>
      <c r="DC61" s="322">
        <v>51</v>
      </c>
    </row>
    <row r="62" spans="1:107" ht="15" customHeight="1">
      <c r="B62" s="222"/>
      <c r="C62" s="321">
        <v>52</v>
      </c>
      <c r="D62" s="89" t="s">
        <v>206</v>
      </c>
      <c r="E62" s="165" t="s">
        <v>307</v>
      </c>
      <c r="AA62" s="53">
        <v>0.25</v>
      </c>
      <c r="AB62" s="53">
        <v>0.30499999999999999</v>
      </c>
      <c r="AC62" s="53">
        <v>0.31</v>
      </c>
      <c r="AD62" s="53">
        <v>0.28999999999999998</v>
      </c>
      <c r="AE62" s="53">
        <v>0.29699999999999999</v>
      </c>
      <c r="AF62" s="53">
        <v>0.246</v>
      </c>
      <c r="AG62" s="53">
        <v>0.253</v>
      </c>
      <c r="AH62" s="53">
        <v>0.26500000000000001</v>
      </c>
      <c r="AI62" s="53">
        <v>0.28300000000000003</v>
      </c>
      <c r="AJ62" s="53">
        <v>0.29800000000000004</v>
      </c>
      <c r="AK62" s="53">
        <v>0.27</v>
      </c>
      <c r="AL62" s="53">
        <v>0.26</v>
      </c>
      <c r="AM62" s="53">
        <v>0.22500000000000001</v>
      </c>
      <c r="AN62" s="53">
        <v>0.23899999999999999</v>
      </c>
      <c r="AO62" s="53">
        <v>0.248</v>
      </c>
      <c r="AP62" s="53">
        <v>0.252</v>
      </c>
      <c r="AQ62" s="53">
        <v>0.24300000000000002</v>
      </c>
      <c r="AR62" s="53">
        <v>0.254</v>
      </c>
      <c r="AS62" s="53">
        <v>0.108</v>
      </c>
      <c r="AT62" s="53">
        <v>0.22</v>
      </c>
      <c r="AU62" s="53">
        <v>0.11699999999999999</v>
      </c>
      <c r="AV62" s="53">
        <v>0.16900000000000001</v>
      </c>
      <c r="AW62" s="93">
        <v>0.14200000000000002</v>
      </c>
      <c r="AX62" s="91" t="s">
        <v>214</v>
      </c>
      <c r="AY62" s="160" t="s">
        <v>214</v>
      </c>
      <c r="AZ62" s="160" t="s">
        <v>214</v>
      </c>
      <c r="BA62" s="160" t="s">
        <v>214</v>
      </c>
      <c r="BB62" s="160" t="s">
        <v>214</v>
      </c>
      <c r="BC62" s="160" t="s">
        <v>214</v>
      </c>
      <c r="BD62" s="160" t="s">
        <v>214</v>
      </c>
      <c r="CB62" s="239">
        <v>22</v>
      </c>
      <c r="CC62" s="239">
        <v>1.6393442622950829</v>
      </c>
      <c r="CD62" s="239">
        <v>-6.4516129032258078</v>
      </c>
      <c r="CE62" s="239">
        <v>2.4137931034482847</v>
      </c>
      <c r="CF62" s="239">
        <v>-17.171717171717177</v>
      </c>
      <c r="CG62" s="239">
        <v>2.8455284552845512</v>
      </c>
      <c r="CH62" s="239">
        <v>4.7430830039525631</v>
      </c>
      <c r="CI62" s="239">
        <v>6.7924528301886937</v>
      </c>
      <c r="CJ62" s="239">
        <v>5.3003533568904544</v>
      </c>
      <c r="CK62" s="239">
        <v>-9.395973154362423</v>
      </c>
      <c r="CL62" s="239">
        <v>-3.7037037037037095</v>
      </c>
      <c r="CM62" s="239">
        <v>-13.461538461538453</v>
      </c>
      <c r="CN62" s="239">
        <v>6.2222222222222001</v>
      </c>
      <c r="CO62" s="239">
        <v>3.7656903765690402</v>
      </c>
      <c r="CP62" s="239">
        <v>1.6129032258064484</v>
      </c>
      <c r="CQ62" s="239">
        <v>-3.5714285714285694</v>
      </c>
      <c r="CR62" s="239">
        <v>4.526748971193399</v>
      </c>
      <c r="CS62" s="239">
        <v>-57.480314960629926</v>
      </c>
      <c r="CT62" s="239">
        <v>103.7037037037037</v>
      </c>
      <c r="CU62" s="239">
        <v>-46.818181818181827</v>
      </c>
      <c r="CV62" s="239">
        <v>44.444444444444457</v>
      </c>
      <c r="CW62" s="239">
        <v>-15.976331360946745</v>
      </c>
      <c r="CX62" s="239">
        <v>0</v>
      </c>
      <c r="DA62" s="165" t="s">
        <v>307</v>
      </c>
      <c r="DB62" s="89" t="s">
        <v>206</v>
      </c>
      <c r="DC62" s="322">
        <v>52</v>
      </c>
    </row>
    <row r="63" spans="1:107" ht="12.95" customHeight="1">
      <c r="A63" s="222" t="s">
        <v>928</v>
      </c>
      <c r="B63" s="222"/>
      <c r="C63" s="321">
        <v>53</v>
      </c>
      <c r="D63" s="89" t="s">
        <v>308</v>
      </c>
      <c r="E63" s="165" t="s">
        <v>309</v>
      </c>
      <c r="AA63" s="53">
        <v>9.8000000000000004E-2</v>
      </c>
      <c r="AB63" s="53">
        <v>0.129</v>
      </c>
      <c r="AC63" s="53">
        <v>0.13200000000000001</v>
      </c>
      <c r="AD63" s="53">
        <v>0.107</v>
      </c>
      <c r="AE63" s="53">
        <v>0.12</v>
      </c>
      <c r="AF63" s="53">
        <v>8.5000000000000006E-2</v>
      </c>
      <c r="AG63" s="53">
        <v>9.2999999999999999E-2</v>
      </c>
      <c r="AH63" s="53">
        <v>9.5000000000000001E-2</v>
      </c>
      <c r="AI63" s="53">
        <v>8.6000000000000007E-2</v>
      </c>
      <c r="AJ63" s="53">
        <v>9.8000000000000004E-2</v>
      </c>
      <c r="AK63" s="53">
        <v>6.7000000000000004E-2</v>
      </c>
      <c r="AL63" s="53">
        <v>7.4999999999999997E-2</v>
      </c>
      <c r="AM63" s="53">
        <v>3.9E-2</v>
      </c>
      <c r="AN63" s="53">
        <v>4.5999999999999999E-2</v>
      </c>
      <c r="AO63" s="53">
        <v>4.5999999999999999E-2</v>
      </c>
      <c r="AP63" s="53">
        <v>6.0999999999999999E-2</v>
      </c>
      <c r="AQ63" s="53">
        <v>4.3000000000000003E-2</v>
      </c>
      <c r="AR63" s="53">
        <v>5.5E-2</v>
      </c>
      <c r="AS63" s="53">
        <v>5.5E-2</v>
      </c>
      <c r="AT63" s="53">
        <v>6.2E-2</v>
      </c>
      <c r="AU63" s="53">
        <v>4.2000000000000003E-2</v>
      </c>
      <c r="AV63" s="53">
        <v>6.9000000000000006E-2</v>
      </c>
      <c r="AW63" s="93">
        <v>6.5000000000000002E-2</v>
      </c>
      <c r="AX63" s="91" t="s">
        <v>214</v>
      </c>
      <c r="AY63" s="160" t="s">
        <v>214</v>
      </c>
      <c r="AZ63" s="160" t="s">
        <v>214</v>
      </c>
      <c r="BA63" s="160" t="s">
        <v>214</v>
      </c>
      <c r="BB63" s="160" t="s">
        <v>214</v>
      </c>
      <c r="BC63" s="160" t="s">
        <v>214</v>
      </c>
      <c r="BD63" s="160" t="s">
        <v>214</v>
      </c>
      <c r="CB63" s="239">
        <v>31.632653061224488</v>
      </c>
      <c r="CC63" s="239">
        <v>2.3255813953488342</v>
      </c>
      <c r="CD63" s="239">
        <v>-18.939393939393938</v>
      </c>
      <c r="CE63" s="239">
        <v>12.149532710280369</v>
      </c>
      <c r="CF63" s="239">
        <v>-29.166666666666657</v>
      </c>
      <c r="CG63" s="239">
        <v>9.4117647058823479</v>
      </c>
      <c r="CH63" s="239">
        <v>2.1505376344086073</v>
      </c>
      <c r="CI63" s="239">
        <v>-9.473684210526315</v>
      </c>
      <c r="CJ63" s="239">
        <v>13.95348837209302</v>
      </c>
      <c r="CK63" s="239">
        <v>-31.632653061224488</v>
      </c>
      <c r="CL63" s="239">
        <v>11.940298507462686</v>
      </c>
      <c r="CM63" s="239">
        <v>-48</v>
      </c>
      <c r="CN63" s="239">
        <v>17.948717948717942</v>
      </c>
      <c r="CO63" s="239">
        <v>0</v>
      </c>
      <c r="CP63" s="239">
        <v>32.608695652173907</v>
      </c>
      <c r="CQ63" s="239">
        <v>-29.508196721311464</v>
      </c>
      <c r="CR63" s="239">
        <v>27.906976744186039</v>
      </c>
      <c r="CS63" s="239">
        <v>0</v>
      </c>
      <c r="CT63" s="239">
        <v>12.72727272727272</v>
      </c>
      <c r="CU63" s="239">
        <v>-32.258064516129025</v>
      </c>
      <c r="CV63" s="239">
        <v>64.285714285714306</v>
      </c>
      <c r="CW63" s="239">
        <v>-5.7971014492753739</v>
      </c>
      <c r="CX63" s="239">
        <v>0</v>
      </c>
      <c r="DA63" s="165" t="s">
        <v>309</v>
      </c>
      <c r="DB63" s="89" t="s">
        <v>308</v>
      </c>
      <c r="DC63" s="322">
        <v>53</v>
      </c>
    </row>
    <row r="64" spans="1:107" ht="12.95" customHeight="1">
      <c r="A64" s="222" t="s">
        <v>929</v>
      </c>
      <c r="B64" s="222"/>
      <c r="C64" s="321">
        <v>54</v>
      </c>
      <c r="D64" s="89" t="s">
        <v>310</v>
      </c>
      <c r="E64" s="165" t="s">
        <v>311</v>
      </c>
      <c r="AA64" s="53">
        <v>0.152</v>
      </c>
      <c r="AB64" s="53">
        <v>0.17599999999999999</v>
      </c>
      <c r="AC64" s="53">
        <v>0.17799999999999999</v>
      </c>
      <c r="AD64" s="53">
        <v>0.183</v>
      </c>
      <c r="AE64" s="53">
        <v>0.17699999999999999</v>
      </c>
      <c r="AF64" s="53">
        <v>0.161</v>
      </c>
      <c r="AG64" s="53">
        <v>0.16</v>
      </c>
      <c r="AH64" s="53">
        <v>0.17</v>
      </c>
      <c r="AI64" s="53">
        <v>0.19700000000000001</v>
      </c>
      <c r="AJ64" s="53">
        <v>0.2</v>
      </c>
      <c r="AK64" s="53">
        <v>0.20300000000000001</v>
      </c>
      <c r="AL64" s="53">
        <v>0.185</v>
      </c>
      <c r="AM64" s="53">
        <v>0.186</v>
      </c>
      <c r="AN64" s="53">
        <v>0.193</v>
      </c>
      <c r="AO64" s="53">
        <v>0.20200000000000001</v>
      </c>
      <c r="AP64" s="53">
        <v>0.191</v>
      </c>
      <c r="AQ64" s="53">
        <v>0.2</v>
      </c>
      <c r="AR64" s="53">
        <v>0.19900000000000001</v>
      </c>
      <c r="AS64" s="53">
        <v>5.2999999999999999E-2</v>
      </c>
      <c r="AT64" s="53">
        <v>0.158</v>
      </c>
      <c r="AU64" s="53">
        <v>7.4999999999999997E-2</v>
      </c>
      <c r="AV64" s="53">
        <v>0.1</v>
      </c>
      <c r="AW64" s="93">
        <v>7.6999999999999999E-2</v>
      </c>
      <c r="AX64" s="91" t="s">
        <v>214</v>
      </c>
      <c r="AY64" s="160" t="s">
        <v>214</v>
      </c>
      <c r="AZ64" s="160" t="s">
        <v>214</v>
      </c>
      <c r="BA64" s="160" t="s">
        <v>214</v>
      </c>
      <c r="BB64" s="160" t="s">
        <v>214</v>
      </c>
      <c r="BC64" s="160" t="s">
        <v>214</v>
      </c>
      <c r="BD64" s="160" t="s">
        <v>214</v>
      </c>
      <c r="CB64" s="239">
        <v>15.789473684210535</v>
      </c>
      <c r="CC64" s="239">
        <v>1.1363636363636402</v>
      </c>
      <c r="CD64" s="239">
        <v>2.8089887640449405</v>
      </c>
      <c r="CE64" s="239">
        <v>-3.2786885245901658</v>
      </c>
      <c r="CF64" s="239">
        <v>-9.0395480225988649</v>
      </c>
      <c r="CG64" s="239">
        <v>-0.62111801242235742</v>
      </c>
      <c r="CH64" s="239">
        <v>6.25</v>
      </c>
      <c r="CI64" s="239">
        <v>15.882352941176464</v>
      </c>
      <c r="CJ64" s="239">
        <v>1.5228426395939181</v>
      </c>
      <c r="CK64" s="239">
        <v>1.5</v>
      </c>
      <c r="CL64" s="239">
        <v>-8.8669950738916299</v>
      </c>
      <c r="CM64" s="239">
        <v>0.54054054054053324</v>
      </c>
      <c r="CN64" s="239">
        <v>3.7634408602150557</v>
      </c>
      <c r="CO64" s="239">
        <v>4.663212435233163</v>
      </c>
      <c r="CP64" s="239">
        <v>-5.4455445544554522</v>
      </c>
      <c r="CQ64" s="239">
        <v>4.712041884816756</v>
      </c>
      <c r="CR64" s="239">
        <v>-0.5</v>
      </c>
      <c r="CS64" s="239">
        <v>-73.366834170854275</v>
      </c>
      <c r="CT64" s="239">
        <v>198.11320754716985</v>
      </c>
      <c r="CU64" s="239">
        <v>-52.531645569620252</v>
      </c>
      <c r="CV64" s="239">
        <v>33.333333333333343</v>
      </c>
      <c r="CW64" s="239">
        <v>-23</v>
      </c>
      <c r="CX64" s="239">
        <v>0</v>
      </c>
      <c r="DA64" s="165" t="s">
        <v>311</v>
      </c>
      <c r="DB64" s="89" t="s">
        <v>310</v>
      </c>
      <c r="DC64" s="322">
        <v>54</v>
      </c>
    </row>
    <row r="65" spans="1:107" ht="15" customHeight="1">
      <c r="A65" s="222" t="s">
        <v>930</v>
      </c>
      <c r="B65" s="222"/>
      <c r="C65" s="321">
        <v>55</v>
      </c>
      <c r="D65" s="89" t="s">
        <v>312</v>
      </c>
      <c r="E65" s="165" t="s">
        <v>313</v>
      </c>
      <c r="AA65" s="53">
        <v>5.7010000000000005</v>
      </c>
      <c r="AB65" s="53">
        <v>6.851</v>
      </c>
      <c r="AC65" s="53">
        <v>5.5069999999999997</v>
      </c>
      <c r="AD65" s="53">
        <v>4.2080000000000002</v>
      </c>
      <c r="AE65" s="53">
        <v>3.1190000000000002</v>
      </c>
      <c r="AF65" s="53">
        <v>2.8940000000000001</v>
      </c>
      <c r="AG65" s="53">
        <v>2.33</v>
      </c>
      <c r="AH65" s="53">
        <v>1.58</v>
      </c>
      <c r="AI65" s="53">
        <v>1.54</v>
      </c>
      <c r="AJ65" s="53">
        <v>1.5740000000000001</v>
      </c>
      <c r="AK65" s="53">
        <v>2.1270000000000002</v>
      </c>
      <c r="AL65" s="53">
        <v>1.349</v>
      </c>
      <c r="AM65" s="53">
        <v>1.4690000000000001</v>
      </c>
      <c r="AN65" s="53">
        <v>1.3260000000000001</v>
      </c>
      <c r="AO65" s="53">
        <v>1.655</v>
      </c>
      <c r="AP65" s="53">
        <v>0.57600000000000007</v>
      </c>
      <c r="AQ65" s="53">
        <v>0.72499999999999998</v>
      </c>
      <c r="AR65" s="53">
        <v>0.183</v>
      </c>
      <c r="AS65" s="53">
        <v>0.184</v>
      </c>
      <c r="AT65" s="53">
        <v>0.14899999999999999</v>
      </c>
      <c r="AU65" s="53">
        <v>0.17100000000000001</v>
      </c>
      <c r="AV65" s="53">
        <v>0.125</v>
      </c>
      <c r="AW65" s="93">
        <v>0.16500000000000001</v>
      </c>
      <c r="AX65" s="91" t="s">
        <v>214</v>
      </c>
      <c r="AY65" s="160" t="s">
        <v>214</v>
      </c>
      <c r="AZ65" s="160" t="s">
        <v>214</v>
      </c>
      <c r="BA65" s="160" t="s">
        <v>214</v>
      </c>
      <c r="BB65" s="160" t="s">
        <v>214</v>
      </c>
      <c r="BC65" s="160" t="s">
        <v>214</v>
      </c>
      <c r="BD65" s="160" t="s">
        <v>214</v>
      </c>
      <c r="CB65" s="239">
        <v>20.171899666725125</v>
      </c>
      <c r="CC65" s="239">
        <v>-19.617574076777117</v>
      </c>
      <c r="CD65" s="239">
        <v>-23.588160522970753</v>
      </c>
      <c r="CE65" s="239">
        <v>-25.879277566539912</v>
      </c>
      <c r="CF65" s="239">
        <v>-7.2138505931388295</v>
      </c>
      <c r="CG65" s="239">
        <v>-19.488597097442991</v>
      </c>
      <c r="CH65" s="239">
        <v>-32.188841201716741</v>
      </c>
      <c r="CI65" s="239">
        <v>-2.5316455696202667</v>
      </c>
      <c r="CJ65" s="239">
        <v>2.2077922077922096</v>
      </c>
      <c r="CK65" s="239">
        <v>35.133418043202056</v>
      </c>
      <c r="CL65" s="239">
        <v>-36.577338975082277</v>
      </c>
      <c r="CM65" s="239">
        <v>8.8954781319496021</v>
      </c>
      <c r="CN65" s="239">
        <v>-9.7345132743362939</v>
      </c>
      <c r="CO65" s="239">
        <v>24.811463046757154</v>
      </c>
      <c r="CP65" s="239">
        <v>-65.196374622356487</v>
      </c>
      <c r="CQ65" s="239">
        <v>25.868055555555543</v>
      </c>
      <c r="CR65" s="239">
        <v>-74.758620689655174</v>
      </c>
      <c r="CS65" s="239">
        <v>0.54644808743168483</v>
      </c>
      <c r="CT65" s="239">
        <v>-19.021739130434796</v>
      </c>
      <c r="CU65" s="239">
        <v>14.765100671140942</v>
      </c>
      <c r="CV65" s="239">
        <v>-26.900584795321649</v>
      </c>
      <c r="CW65" s="239">
        <v>32</v>
      </c>
      <c r="CX65" s="239">
        <v>0</v>
      </c>
      <c r="DA65" s="165" t="s">
        <v>313</v>
      </c>
      <c r="DB65" s="89" t="s">
        <v>312</v>
      </c>
      <c r="DC65" s="322">
        <v>55</v>
      </c>
    </row>
    <row r="66" spans="1:107" ht="15" customHeight="1">
      <c r="A66" s="222" t="s">
        <v>931</v>
      </c>
      <c r="B66" s="222"/>
      <c r="C66" s="321">
        <v>56</v>
      </c>
      <c r="D66" s="89" t="s">
        <v>314</v>
      </c>
      <c r="E66" s="165" t="s">
        <v>315</v>
      </c>
      <c r="AA66" s="53">
        <v>9.7000000000000003E-2</v>
      </c>
      <c r="AB66" s="53">
        <v>0.107</v>
      </c>
      <c r="AC66" s="53">
        <v>0.14599999999999999</v>
      </c>
      <c r="AD66" s="53">
        <v>0.19600000000000001</v>
      </c>
      <c r="AE66" s="53">
        <v>0.24399999999999999</v>
      </c>
      <c r="AF66" s="53">
        <v>0.24399999999999999</v>
      </c>
      <c r="AG66" s="53">
        <v>0.29299999999999998</v>
      </c>
      <c r="AH66" s="53">
        <v>0.371</v>
      </c>
      <c r="AI66" s="53">
        <v>0.371</v>
      </c>
      <c r="AJ66" s="53">
        <v>0.38</v>
      </c>
      <c r="AK66" s="53">
        <v>0.372</v>
      </c>
      <c r="AL66" s="53">
        <v>0.187</v>
      </c>
      <c r="AM66" s="53">
        <v>0.223</v>
      </c>
      <c r="AN66" s="53">
        <v>0.11900000000000001</v>
      </c>
      <c r="AO66" s="53">
        <v>0.161</v>
      </c>
      <c r="AP66" s="53">
        <v>0.17899999999999999</v>
      </c>
      <c r="AQ66" s="53">
        <v>0.17300000000000001</v>
      </c>
      <c r="AR66" s="53">
        <v>0.19800000000000001</v>
      </c>
      <c r="AS66" s="53">
        <v>0.38300000000000001</v>
      </c>
      <c r="AT66" s="53">
        <v>0.32700000000000001</v>
      </c>
      <c r="AU66" s="53">
        <v>0.19800000000000001</v>
      </c>
      <c r="AV66" s="53">
        <v>0.254</v>
      </c>
      <c r="AW66" s="93">
        <v>0.20800000000000002</v>
      </c>
      <c r="AX66" s="91" t="s">
        <v>214</v>
      </c>
      <c r="AY66" s="160" t="s">
        <v>214</v>
      </c>
      <c r="AZ66" s="160" t="s">
        <v>214</v>
      </c>
      <c r="BA66" s="160" t="s">
        <v>214</v>
      </c>
      <c r="BB66" s="160" t="s">
        <v>214</v>
      </c>
      <c r="BC66" s="160" t="s">
        <v>214</v>
      </c>
      <c r="BD66" s="160" t="s">
        <v>214</v>
      </c>
      <c r="CB66" s="239">
        <v>10.309278350515456</v>
      </c>
      <c r="CC66" s="239">
        <v>36.448598130841106</v>
      </c>
      <c r="CD66" s="239">
        <v>34.246575342465775</v>
      </c>
      <c r="CE66" s="239">
        <v>24.489795918367349</v>
      </c>
      <c r="CF66" s="239">
        <v>0</v>
      </c>
      <c r="CG66" s="239">
        <v>20.081967213114751</v>
      </c>
      <c r="CH66" s="239">
        <v>26.621160409556325</v>
      </c>
      <c r="CI66" s="239">
        <v>0</v>
      </c>
      <c r="CJ66" s="239">
        <v>2.4258760107816784</v>
      </c>
      <c r="CK66" s="239">
        <v>-2.1052631578947398</v>
      </c>
      <c r="CL66" s="239">
        <v>-49.731182795698921</v>
      </c>
      <c r="CM66" s="239">
        <v>19.251336898395735</v>
      </c>
      <c r="CN66" s="239">
        <v>-46.63677130044843</v>
      </c>
      <c r="CO66" s="239">
        <v>35.294117647058812</v>
      </c>
      <c r="CP66" s="239">
        <v>11.180124223602476</v>
      </c>
      <c r="CQ66" s="239">
        <v>-3.351955307262557</v>
      </c>
      <c r="CR66" s="239">
        <v>14.450867052023114</v>
      </c>
      <c r="CS66" s="239">
        <v>93.434343434343447</v>
      </c>
      <c r="CT66" s="239">
        <v>-14.621409921671017</v>
      </c>
      <c r="CU66" s="239">
        <v>-39.449541284403672</v>
      </c>
      <c r="CV66" s="239">
        <v>28.282828282828291</v>
      </c>
      <c r="CW66" s="239">
        <v>-18.110236220472444</v>
      </c>
      <c r="CX66" s="239">
        <v>0</v>
      </c>
      <c r="DA66" s="165" t="s">
        <v>315</v>
      </c>
      <c r="DB66" s="89" t="s">
        <v>314</v>
      </c>
      <c r="DC66" s="322">
        <v>56</v>
      </c>
    </row>
    <row r="67" spans="1:107" ht="20.100000000000001" customHeight="1">
      <c r="B67" s="222"/>
      <c r="C67" s="321">
        <v>57</v>
      </c>
      <c r="D67" s="89" t="s">
        <v>316</v>
      </c>
      <c r="E67" s="165" t="s">
        <v>317</v>
      </c>
      <c r="AA67" s="53">
        <v>4.2509999999999994</v>
      </c>
      <c r="AB67" s="53">
        <v>5.63</v>
      </c>
      <c r="AC67" s="53">
        <v>5.9269999999999996</v>
      </c>
      <c r="AD67" s="53">
        <v>5.63</v>
      </c>
      <c r="AE67" s="53">
        <v>5.8479999999999999</v>
      </c>
      <c r="AF67" s="53">
        <v>5.4710000000000001</v>
      </c>
      <c r="AG67" s="53">
        <v>5.7160000000000002</v>
      </c>
      <c r="AH67" s="53">
        <v>6.0830000000000002</v>
      </c>
      <c r="AI67" s="53">
        <v>4.657</v>
      </c>
      <c r="AJ67" s="53">
        <v>5.25</v>
      </c>
      <c r="AK67" s="53">
        <v>5.2970000000000006</v>
      </c>
      <c r="AL67" s="53">
        <v>4.6530000000000005</v>
      </c>
      <c r="AM67" s="53">
        <v>3.6380000000000003</v>
      </c>
      <c r="AN67" s="53">
        <v>3.754</v>
      </c>
      <c r="AO67" s="53">
        <v>3.91</v>
      </c>
      <c r="AP67" s="53">
        <v>3.3340000000000005</v>
      </c>
      <c r="AQ67" s="53">
        <v>2.5540000000000003</v>
      </c>
      <c r="AR67" s="53">
        <v>4.2910000000000004</v>
      </c>
      <c r="AS67" s="53">
        <v>3.25</v>
      </c>
      <c r="AT67" s="53">
        <v>5.0670000000000002</v>
      </c>
      <c r="AU67" s="53">
        <v>4.8600000000000003</v>
      </c>
      <c r="AV67" s="53">
        <v>5.1189999999999998</v>
      </c>
      <c r="AW67" s="93">
        <v>4.9169999999999998</v>
      </c>
      <c r="AX67" s="93">
        <v>5.05</v>
      </c>
      <c r="AZ67" s="222"/>
      <c r="CB67" s="239">
        <v>32.439426017407698</v>
      </c>
      <c r="CC67" s="239">
        <v>5.2753108348134958</v>
      </c>
      <c r="CD67" s="239">
        <v>-5.0109667622743359</v>
      </c>
      <c r="CE67" s="239">
        <v>3.8721136767318001</v>
      </c>
      <c r="CF67" s="239">
        <v>-6.4466484268125868</v>
      </c>
      <c r="CG67" s="239">
        <v>4.47815755803326</v>
      </c>
      <c r="CH67" s="239">
        <v>6.4205738278516407</v>
      </c>
      <c r="CI67" s="239">
        <v>-23.442380404405725</v>
      </c>
      <c r="CJ67" s="239">
        <v>12.733519433111439</v>
      </c>
      <c r="CK67" s="239">
        <v>0.89523809523811337</v>
      </c>
      <c r="CL67" s="239">
        <v>-12.157825184066454</v>
      </c>
      <c r="CM67" s="239">
        <v>-21.813883516011174</v>
      </c>
      <c r="CN67" s="239">
        <v>3.1885651456844357</v>
      </c>
      <c r="CO67" s="239">
        <v>4.1555673947789131</v>
      </c>
      <c r="CP67" s="239">
        <v>-14.731457800511507</v>
      </c>
      <c r="CQ67" s="239">
        <v>-23.395320935812848</v>
      </c>
      <c r="CR67" s="239">
        <v>68.01096319498825</v>
      </c>
      <c r="CS67" s="239">
        <v>-24.260079235609425</v>
      </c>
      <c r="CT67" s="239">
        <v>55.907692307692315</v>
      </c>
      <c r="CU67" s="239">
        <v>-4.0852575488454619</v>
      </c>
      <c r="CV67" s="239">
        <v>5.3292181069958673</v>
      </c>
      <c r="CW67" s="239">
        <v>-3.9460832193787923</v>
      </c>
      <c r="CX67" s="239">
        <v>2.7049013626194807</v>
      </c>
      <c r="DA67" s="165" t="s">
        <v>317</v>
      </c>
      <c r="DB67" s="89" t="s">
        <v>316</v>
      </c>
      <c r="DC67" s="322">
        <v>57</v>
      </c>
    </row>
    <row r="68" spans="1:107" ht="12.95" customHeight="1">
      <c r="A68" s="222" t="s">
        <v>932</v>
      </c>
      <c r="B68" s="222"/>
      <c r="C68" s="321">
        <v>58</v>
      </c>
      <c r="D68" s="89" t="s">
        <v>318</v>
      </c>
      <c r="E68" s="165" t="s">
        <v>319</v>
      </c>
      <c r="AA68" s="53">
        <v>2.0539999999999998</v>
      </c>
      <c r="AB68" s="53">
        <v>3.0369999999999999</v>
      </c>
      <c r="AC68" s="53">
        <v>3.3210000000000002</v>
      </c>
      <c r="AD68" s="53">
        <v>3.4319999999999999</v>
      </c>
      <c r="AE68" s="53">
        <v>4.101</v>
      </c>
      <c r="AF68" s="53">
        <v>3.7370000000000001</v>
      </c>
      <c r="AG68" s="53">
        <v>3.77</v>
      </c>
      <c r="AH68" s="53">
        <v>3.8940000000000001</v>
      </c>
      <c r="AI68" s="53">
        <v>2.9820000000000002</v>
      </c>
      <c r="AJ68" s="53">
        <v>3.7930000000000001</v>
      </c>
      <c r="AK68" s="53">
        <v>2.8180000000000001</v>
      </c>
      <c r="AL68" s="53">
        <v>1.419</v>
      </c>
      <c r="AM68" s="53">
        <v>1.5110000000000001</v>
      </c>
      <c r="AN68" s="53">
        <v>2.1259999999999999</v>
      </c>
      <c r="AO68" s="53">
        <v>1.569</v>
      </c>
      <c r="AP68" s="53">
        <v>1.2590000000000001</v>
      </c>
      <c r="AQ68" s="53">
        <v>1.982</v>
      </c>
      <c r="AR68" s="53">
        <v>2.294</v>
      </c>
      <c r="AS68" s="53">
        <v>2.3519999999999999</v>
      </c>
      <c r="AT68" s="53">
        <v>2.8279999999999998</v>
      </c>
      <c r="AU68" s="53">
        <v>3.4670000000000001</v>
      </c>
      <c r="AV68" s="53">
        <v>3.6990000000000003</v>
      </c>
      <c r="AW68" s="93">
        <v>3.4569999999999999</v>
      </c>
      <c r="AX68" s="91" t="s">
        <v>214</v>
      </c>
      <c r="AY68" s="160" t="s">
        <v>214</v>
      </c>
      <c r="AZ68" s="160" t="s">
        <v>214</v>
      </c>
      <c r="BA68" s="160" t="s">
        <v>214</v>
      </c>
      <c r="BB68" s="160" t="s">
        <v>214</v>
      </c>
      <c r="BC68" s="160" t="s">
        <v>214</v>
      </c>
      <c r="BD68" s="160" t="s">
        <v>214</v>
      </c>
      <c r="CB68" s="239">
        <v>47.857838364167492</v>
      </c>
      <c r="CC68" s="239">
        <v>9.3513335528482173</v>
      </c>
      <c r="CD68" s="239">
        <v>3.3423667570008888</v>
      </c>
      <c r="CE68" s="239">
        <v>19.493006993007</v>
      </c>
      <c r="CF68" s="239">
        <v>-8.8758839307485857</v>
      </c>
      <c r="CG68" s="239">
        <v>0.88306127910088605</v>
      </c>
      <c r="CH68" s="239">
        <v>3.2891246684350222</v>
      </c>
      <c r="CI68" s="239">
        <v>-23.420647149460706</v>
      </c>
      <c r="CJ68" s="239">
        <v>27.196512407780006</v>
      </c>
      <c r="CK68" s="239">
        <v>-25.705246506722901</v>
      </c>
      <c r="CL68" s="239">
        <v>-49.645138396025551</v>
      </c>
      <c r="CM68" s="239">
        <v>6.4834390415785776</v>
      </c>
      <c r="CN68" s="239">
        <v>40.701522170747836</v>
      </c>
      <c r="CO68" s="239">
        <v>-26.199435559736585</v>
      </c>
      <c r="CP68" s="239">
        <v>-19.757807520713811</v>
      </c>
      <c r="CQ68" s="239">
        <v>57.426528991262899</v>
      </c>
      <c r="CR68" s="239">
        <v>15.74167507568113</v>
      </c>
      <c r="CS68" s="239">
        <v>2.5283347863992844</v>
      </c>
      <c r="CT68" s="239">
        <v>20.238095238095241</v>
      </c>
      <c r="CU68" s="239">
        <v>22.5954738330976</v>
      </c>
      <c r="CV68" s="239">
        <v>6.691664263051635</v>
      </c>
      <c r="CW68" s="239">
        <v>-6.542308732089765</v>
      </c>
      <c r="CX68" s="239">
        <v>0</v>
      </c>
      <c r="DA68" s="165" t="s">
        <v>319</v>
      </c>
      <c r="DB68" s="89" t="s">
        <v>318</v>
      </c>
      <c r="DC68" s="322">
        <v>58</v>
      </c>
    </row>
    <row r="69" spans="1:107" ht="12.95" customHeight="1">
      <c r="A69" s="222" t="s">
        <v>933</v>
      </c>
      <c r="B69" s="222"/>
      <c r="C69" s="321">
        <v>59</v>
      </c>
      <c r="D69" s="89" t="s">
        <v>320</v>
      </c>
      <c r="E69" s="165" t="s">
        <v>321</v>
      </c>
      <c r="AA69" s="53">
        <v>2.1970000000000001</v>
      </c>
      <c r="AB69" s="53">
        <v>2.593</v>
      </c>
      <c r="AC69" s="53">
        <v>2.6059999999999999</v>
      </c>
      <c r="AD69" s="53">
        <v>2.198</v>
      </c>
      <c r="AE69" s="53">
        <v>1.7470000000000001</v>
      </c>
      <c r="AF69" s="53">
        <v>1.734</v>
      </c>
      <c r="AG69" s="53">
        <v>1.946</v>
      </c>
      <c r="AH69" s="53">
        <v>2.1890000000000001</v>
      </c>
      <c r="AI69" s="53">
        <v>1.675</v>
      </c>
      <c r="AJ69" s="53">
        <v>1.4570000000000001</v>
      </c>
      <c r="AK69" s="53">
        <v>2.4790000000000001</v>
      </c>
      <c r="AL69" s="53">
        <v>3.234</v>
      </c>
      <c r="AM69" s="53">
        <v>2.1270000000000002</v>
      </c>
      <c r="AN69" s="53">
        <v>1.6280000000000001</v>
      </c>
      <c r="AO69" s="53">
        <v>2.3410000000000002</v>
      </c>
      <c r="AP69" s="53">
        <v>2.0750000000000002</v>
      </c>
      <c r="AQ69" s="53">
        <v>0.57200000000000006</v>
      </c>
      <c r="AR69" s="53">
        <v>1.9970000000000001</v>
      </c>
      <c r="AS69" s="53">
        <v>0.89800000000000002</v>
      </c>
      <c r="AT69" s="53">
        <v>2.2389999999999999</v>
      </c>
      <c r="AU69" s="53">
        <v>1.393</v>
      </c>
      <c r="AV69" s="53">
        <v>1.42</v>
      </c>
      <c r="AW69" s="93">
        <v>1.46</v>
      </c>
      <c r="AX69" s="91" t="s">
        <v>214</v>
      </c>
      <c r="AY69" s="160" t="s">
        <v>214</v>
      </c>
      <c r="AZ69" s="160" t="s">
        <v>214</v>
      </c>
      <c r="BA69" s="160" t="s">
        <v>214</v>
      </c>
      <c r="BB69" s="160" t="s">
        <v>214</v>
      </c>
      <c r="BC69" s="160" t="s">
        <v>214</v>
      </c>
      <c r="BD69" s="160" t="s">
        <v>214</v>
      </c>
      <c r="CB69" s="239">
        <v>18.02457897132453</v>
      </c>
      <c r="CC69" s="239">
        <v>0.5013497878904758</v>
      </c>
      <c r="CD69" s="239">
        <v>-15.656178050652343</v>
      </c>
      <c r="CE69" s="239">
        <v>-20.518653321201086</v>
      </c>
      <c r="CF69" s="239">
        <v>-0.74413279908414154</v>
      </c>
      <c r="CG69" s="239">
        <v>12.226066897347167</v>
      </c>
      <c r="CH69" s="239">
        <v>12.487153134635165</v>
      </c>
      <c r="CI69" s="239">
        <v>-23.481041571493833</v>
      </c>
      <c r="CJ69" s="239">
        <v>-13.014925373134332</v>
      </c>
      <c r="CK69" s="239">
        <v>70.144131777625262</v>
      </c>
      <c r="CL69" s="239">
        <v>30.455828963291651</v>
      </c>
      <c r="CM69" s="239">
        <v>-34.23005565862708</v>
      </c>
      <c r="CN69" s="239">
        <v>-23.4602726845322</v>
      </c>
      <c r="CO69" s="239">
        <v>43.796068796068795</v>
      </c>
      <c r="CP69" s="239">
        <v>-11.362665527552323</v>
      </c>
      <c r="CQ69" s="239">
        <v>-72.433734939759034</v>
      </c>
      <c r="CR69" s="239">
        <v>249.12587412587413</v>
      </c>
      <c r="CS69" s="239">
        <v>-55.032548823234855</v>
      </c>
      <c r="CT69" s="239">
        <v>149.3318485523385</v>
      </c>
      <c r="CU69" s="239">
        <v>-37.784725323805269</v>
      </c>
      <c r="CV69" s="239">
        <v>1.9382627422828449</v>
      </c>
      <c r="CW69" s="239">
        <v>2.816901408450704</v>
      </c>
      <c r="CX69" s="239">
        <v>0</v>
      </c>
      <c r="DA69" s="165" t="s">
        <v>321</v>
      </c>
      <c r="DB69" s="89" t="s">
        <v>320</v>
      </c>
      <c r="DC69" s="322">
        <v>59</v>
      </c>
    </row>
    <row r="70" spans="1:107" ht="12.95" customHeight="1">
      <c r="A70" s="222" t="s">
        <v>934</v>
      </c>
      <c r="B70" s="222"/>
      <c r="C70" s="321">
        <v>60</v>
      </c>
      <c r="D70" s="89" t="s">
        <v>322</v>
      </c>
      <c r="E70" s="165" t="s">
        <v>555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53">
        <v>0</v>
      </c>
      <c r="AK70" s="53">
        <v>0</v>
      </c>
      <c r="AL70" s="53">
        <v>0</v>
      </c>
      <c r="AM70" s="53">
        <v>0</v>
      </c>
      <c r="AN70" s="53">
        <v>0</v>
      </c>
      <c r="AO70" s="53">
        <v>0</v>
      </c>
      <c r="AP70" s="53">
        <v>0</v>
      </c>
      <c r="AQ70" s="53">
        <v>0</v>
      </c>
      <c r="AR70" s="53">
        <v>0</v>
      </c>
      <c r="AS70" s="53">
        <v>0</v>
      </c>
      <c r="AT70" s="53">
        <v>0</v>
      </c>
      <c r="AU70" s="53">
        <v>0</v>
      </c>
      <c r="AV70" s="53">
        <v>0</v>
      </c>
      <c r="AW70" s="93">
        <v>0</v>
      </c>
      <c r="AX70" s="91" t="s">
        <v>214</v>
      </c>
      <c r="AY70" s="160" t="s">
        <v>214</v>
      </c>
      <c r="AZ70" s="160" t="s">
        <v>214</v>
      </c>
      <c r="BA70" s="160" t="s">
        <v>214</v>
      </c>
      <c r="BB70" s="160" t="s">
        <v>214</v>
      </c>
      <c r="BC70" s="160" t="s">
        <v>214</v>
      </c>
      <c r="BD70" s="160" t="s">
        <v>214</v>
      </c>
      <c r="CB70" s="239">
        <v>0</v>
      </c>
      <c r="CC70" s="239">
        <v>0</v>
      </c>
      <c r="CD70" s="239">
        <v>0</v>
      </c>
      <c r="CE70" s="239">
        <v>0</v>
      </c>
      <c r="CF70" s="239">
        <v>0</v>
      </c>
      <c r="CG70" s="239">
        <v>0</v>
      </c>
      <c r="CH70" s="239">
        <v>0</v>
      </c>
      <c r="CI70" s="239">
        <v>0</v>
      </c>
      <c r="CJ70" s="239">
        <v>0</v>
      </c>
      <c r="CK70" s="239">
        <v>0</v>
      </c>
      <c r="CL70" s="239">
        <v>0</v>
      </c>
      <c r="CM70" s="239">
        <v>0</v>
      </c>
      <c r="CN70" s="239">
        <v>0</v>
      </c>
      <c r="CO70" s="239">
        <v>0</v>
      </c>
      <c r="CP70" s="239">
        <v>0</v>
      </c>
      <c r="CQ70" s="239">
        <v>0</v>
      </c>
      <c r="CR70" s="239">
        <v>0</v>
      </c>
      <c r="CS70" s="239">
        <v>0</v>
      </c>
      <c r="CT70" s="239">
        <v>0</v>
      </c>
      <c r="CU70" s="239">
        <v>0</v>
      </c>
      <c r="CV70" s="239">
        <v>0</v>
      </c>
      <c r="CW70" s="239">
        <v>0</v>
      </c>
      <c r="CX70" s="239">
        <v>0</v>
      </c>
      <c r="DA70" s="165" t="s">
        <v>555</v>
      </c>
      <c r="DB70" s="89" t="s">
        <v>322</v>
      </c>
      <c r="DC70" s="322">
        <v>60</v>
      </c>
    </row>
    <row r="71" spans="1:107" ht="20.100000000000001" customHeight="1">
      <c r="A71" s="222" t="s">
        <v>935</v>
      </c>
      <c r="B71" s="222"/>
      <c r="C71" s="321">
        <v>61</v>
      </c>
      <c r="D71" s="89" t="s">
        <v>323</v>
      </c>
      <c r="E71" s="165" t="s">
        <v>324</v>
      </c>
      <c r="AA71" s="53">
        <v>102.10000000000001</v>
      </c>
      <c r="AB71" s="53">
        <v>118.117</v>
      </c>
      <c r="AC71" s="53">
        <v>129.59299999999999</v>
      </c>
      <c r="AD71" s="53">
        <v>149.18299999999999</v>
      </c>
      <c r="AE71" s="53">
        <v>151.32599999999999</v>
      </c>
      <c r="AF71" s="53">
        <v>149.71299999999999</v>
      </c>
      <c r="AG71" s="53">
        <v>150.75</v>
      </c>
      <c r="AH71" s="53">
        <v>150.13499999999999</v>
      </c>
      <c r="AI71" s="53">
        <v>151.78300000000002</v>
      </c>
      <c r="AJ71" s="53">
        <v>149.024</v>
      </c>
      <c r="AK71" s="53">
        <v>140.76599999999999</v>
      </c>
      <c r="AL71" s="53">
        <v>131.828</v>
      </c>
      <c r="AM71" s="53">
        <v>130.679</v>
      </c>
      <c r="AN71" s="53">
        <v>126.71900000000001</v>
      </c>
      <c r="AO71" s="53">
        <v>121.384</v>
      </c>
      <c r="AP71" s="53">
        <v>133.73699999999999</v>
      </c>
      <c r="AQ71" s="53">
        <v>140.31300000000002</v>
      </c>
      <c r="AR71" s="53">
        <v>139.273</v>
      </c>
      <c r="AS71" s="53">
        <v>135.214</v>
      </c>
      <c r="AT71" s="53">
        <v>143.94200000000001</v>
      </c>
      <c r="AU71" s="53">
        <v>166.999</v>
      </c>
      <c r="AV71" s="53">
        <v>174.98099999999999</v>
      </c>
      <c r="AW71" s="93">
        <v>177.77600000000001</v>
      </c>
      <c r="AX71" s="93">
        <v>188.23099999999999</v>
      </c>
      <c r="AZ71" s="222"/>
      <c r="CB71" s="239">
        <v>15.687561214495588</v>
      </c>
      <c r="CC71" s="239">
        <v>9.7157902757435295</v>
      </c>
      <c r="CD71" s="239">
        <v>15.116557221454869</v>
      </c>
      <c r="CE71" s="239">
        <v>1.4364907529678277</v>
      </c>
      <c r="CF71" s="239">
        <v>-1.065910682896515</v>
      </c>
      <c r="CG71" s="239">
        <v>0.69265862015991786</v>
      </c>
      <c r="CH71" s="239">
        <v>-0.40796019900498948</v>
      </c>
      <c r="CI71" s="239">
        <v>1.0976787557864753</v>
      </c>
      <c r="CJ71" s="239">
        <v>-1.8177266228760942</v>
      </c>
      <c r="CK71" s="239">
        <v>-5.5413893064204558</v>
      </c>
      <c r="CL71" s="239">
        <v>-6.3495446343577271</v>
      </c>
      <c r="CM71" s="239">
        <v>-0.87159025396729817</v>
      </c>
      <c r="CN71" s="239">
        <v>-3.0303262192089022</v>
      </c>
      <c r="CO71" s="239">
        <v>-4.2101026681081777</v>
      </c>
      <c r="CP71" s="239">
        <v>10.176794305674548</v>
      </c>
      <c r="CQ71" s="239">
        <v>4.9171134390632574</v>
      </c>
      <c r="CR71" s="239">
        <v>-0.74120003135847412</v>
      </c>
      <c r="CS71" s="239">
        <v>-2.9144198803788299</v>
      </c>
      <c r="CT71" s="239">
        <v>6.4549528894937112</v>
      </c>
      <c r="CU71" s="239">
        <v>16.018257353656324</v>
      </c>
      <c r="CV71" s="239">
        <v>4.7796693393373602</v>
      </c>
      <c r="CW71" s="239">
        <v>1.5973162800532776</v>
      </c>
      <c r="CX71" s="239">
        <v>5.8809963099630949</v>
      </c>
      <c r="DA71" s="165" t="s">
        <v>324</v>
      </c>
      <c r="DB71" s="89" t="s">
        <v>323</v>
      </c>
      <c r="DC71" s="322">
        <v>61</v>
      </c>
    </row>
    <row r="72" spans="1:107" ht="20.100000000000001" customHeight="1">
      <c r="B72" s="222"/>
      <c r="C72" s="321">
        <v>62</v>
      </c>
      <c r="D72" s="89" t="s">
        <v>325</v>
      </c>
      <c r="E72" s="165" t="s">
        <v>326</v>
      </c>
      <c r="AA72" s="53">
        <v>2.1539999999999999</v>
      </c>
      <c r="AB72" s="53">
        <v>2.3209999999999997</v>
      </c>
      <c r="AC72" s="53">
        <v>2.7029999999999998</v>
      </c>
      <c r="AD72" s="53">
        <v>3.012</v>
      </c>
      <c r="AE72" s="53">
        <v>3.4580000000000002</v>
      </c>
      <c r="AF72" s="53">
        <v>3.9769999999999994</v>
      </c>
      <c r="AG72" s="53">
        <v>3.8300000000000005</v>
      </c>
      <c r="AH72" s="53">
        <v>4.0839999999999996</v>
      </c>
      <c r="AI72" s="53">
        <v>4.2629999999999999</v>
      </c>
      <c r="AJ72" s="53">
        <v>4.512999999999999</v>
      </c>
      <c r="AK72" s="53">
        <v>4.3459999999999992</v>
      </c>
      <c r="AL72" s="53">
        <v>4.5160000000000009</v>
      </c>
      <c r="AM72" s="53">
        <v>4.6040000000000001</v>
      </c>
      <c r="AN72" s="53">
        <v>4.2110000000000003</v>
      </c>
      <c r="AO72" s="53">
        <v>4.508</v>
      </c>
      <c r="AP72" s="53">
        <v>4.5119999999999996</v>
      </c>
      <c r="AQ72" s="53">
        <v>4.4289999999999994</v>
      </c>
      <c r="AR72" s="53">
        <v>4.16</v>
      </c>
      <c r="AS72" s="53">
        <v>3.3489999999999993</v>
      </c>
      <c r="AT72" s="53">
        <v>3.6459999999999995</v>
      </c>
      <c r="AU72" s="53">
        <v>3.5369999999999999</v>
      </c>
      <c r="AV72" s="53">
        <v>3.6719999999999997</v>
      </c>
      <c r="AW72" s="93">
        <v>3.7759999999999998</v>
      </c>
      <c r="AX72" s="93">
        <v>3.887</v>
      </c>
      <c r="AZ72" s="222"/>
      <c r="CB72" s="239">
        <v>7.7530176415970118</v>
      </c>
      <c r="CC72" s="239">
        <v>16.45842309349419</v>
      </c>
      <c r="CD72" s="239">
        <v>11.431742508324092</v>
      </c>
      <c r="CE72" s="239">
        <v>14.807436918990703</v>
      </c>
      <c r="CF72" s="239">
        <v>15.008675534991312</v>
      </c>
      <c r="CG72" s="239">
        <v>-3.6962534573799104</v>
      </c>
      <c r="CH72" s="239">
        <v>6.6318537859007591</v>
      </c>
      <c r="CI72" s="239">
        <v>4.3829578844270429</v>
      </c>
      <c r="CJ72" s="239">
        <v>5.8644147314097808</v>
      </c>
      <c r="CK72" s="239">
        <v>-3.7004210059827187</v>
      </c>
      <c r="CL72" s="239">
        <v>3.9116428900138516</v>
      </c>
      <c r="CM72" s="239">
        <v>1.948627103631523</v>
      </c>
      <c r="CN72" s="239">
        <v>-8.5360556038227458</v>
      </c>
      <c r="CO72" s="239">
        <v>7.0529565423889835</v>
      </c>
      <c r="CP72" s="239">
        <v>8.8731144631751135E-2</v>
      </c>
      <c r="CQ72" s="239">
        <v>-1.8395390070921991</v>
      </c>
      <c r="CR72" s="239">
        <v>-6.073605780085785</v>
      </c>
      <c r="CS72" s="239">
        <v>-19.495192307692321</v>
      </c>
      <c r="CT72" s="239">
        <v>8.8683189011645425</v>
      </c>
      <c r="CU72" s="239">
        <v>-2.9895776193088182</v>
      </c>
      <c r="CV72" s="239">
        <v>3.8167938931297698</v>
      </c>
      <c r="CW72" s="239">
        <v>2.8322440087146106</v>
      </c>
      <c r="CX72" s="239">
        <v>2.9396186440678065</v>
      </c>
      <c r="DA72" s="165" t="s">
        <v>326</v>
      </c>
      <c r="DB72" s="89" t="s">
        <v>325</v>
      </c>
      <c r="DC72" s="322">
        <v>62</v>
      </c>
    </row>
    <row r="73" spans="1:107" ht="20.100000000000001" customHeight="1">
      <c r="B73" s="222"/>
      <c r="C73" s="321">
        <v>63</v>
      </c>
      <c r="D73" s="89" t="s">
        <v>327</v>
      </c>
      <c r="E73" s="165" t="s">
        <v>328</v>
      </c>
      <c r="AA73" s="53">
        <v>1.2429999999999999</v>
      </c>
      <c r="AB73" s="53">
        <v>1.24</v>
      </c>
      <c r="AC73" s="53">
        <v>1.3820000000000001</v>
      </c>
      <c r="AD73" s="53">
        <v>1.617</v>
      </c>
      <c r="AE73" s="53">
        <v>2.0819999999999999</v>
      </c>
      <c r="AF73" s="53">
        <v>2.2459999999999996</v>
      </c>
      <c r="AG73" s="53">
        <v>2.3690000000000002</v>
      </c>
      <c r="AH73" s="53">
        <v>2.4590000000000001</v>
      </c>
      <c r="AI73" s="53">
        <v>2.57</v>
      </c>
      <c r="AJ73" s="53">
        <v>2.6749999999999994</v>
      </c>
      <c r="AK73" s="53">
        <v>2.5509999999999997</v>
      </c>
      <c r="AL73" s="53">
        <v>2.4800000000000004</v>
      </c>
      <c r="AM73" s="53">
        <v>2.5310000000000001</v>
      </c>
      <c r="AN73" s="53">
        <v>2.3159999999999998</v>
      </c>
      <c r="AO73" s="53">
        <v>2.5459999999999998</v>
      </c>
      <c r="AP73" s="53">
        <v>2.5639999999999996</v>
      </c>
      <c r="AQ73" s="53">
        <v>2.6689999999999996</v>
      </c>
      <c r="AR73" s="53">
        <v>2.7869999999999999</v>
      </c>
      <c r="AS73" s="53">
        <v>2.1489999999999996</v>
      </c>
      <c r="AT73" s="53">
        <v>2.1219999999999999</v>
      </c>
      <c r="AU73" s="53">
        <v>2.4950000000000001</v>
      </c>
      <c r="AV73" s="53">
        <v>2.677</v>
      </c>
      <c r="AW73" s="93">
        <v>2.8370000000000002</v>
      </c>
      <c r="AX73" s="93">
        <v>2.9079999999999999</v>
      </c>
      <c r="AZ73" s="222"/>
      <c r="CB73" s="239">
        <v>-0.24135156878519126</v>
      </c>
      <c r="CC73" s="239">
        <v>11.451612903225822</v>
      </c>
      <c r="CD73" s="239">
        <v>17.004341534008674</v>
      </c>
      <c r="CE73" s="239">
        <v>28.75695732838588</v>
      </c>
      <c r="CF73" s="239">
        <v>7.8770413064361122</v>
      </c>
      <c r="CG73" s="239">
        <v>5.4764024933215012</v>
      </c>
      <c r="CH73" s="239">
        <v>3.7990713381173435</v>
      </c>
      <c r="CI73" s="239">
        <v>4.5140300935339468</v>
      </c>
      <c r="CJ73" s="239">
        <v>4.0856031128404595</v>
      </c>
      <c r="CK73" s="239">
        <v>-4.6355140186915662</v>
      </c>
      <c r="CL73" s="239">
        <v>-2.7832222657781074</v>
      </c>
      <c r="CM73" s="239">
        <v>2.0564516129032171</v>
      </c>
      <c r="CN73" s="239">
        <v>-8.4946661398656858</v>
      </c>
      <c r="CO73" s="239">
        <v>9.9309153713298741</v>
      </c>
      <c r="CP73" s="239">
        <v>0.70699135899450027</v>
      </c>
      <c r="CQ73" s="239">
        <v>4.0951638065522644</v>
      </c>
      <c r="CR73" s="239">
        <v>4.4211315099288271</v>
      </c>
      <c r="CS73" s="239">
        <v>-22.89199856476499</v>
      </c>
      <c r="CT73" s="239">
        <v>-1.2563983248022197</v>
      </c>
      <c r="CU73" s="239">
        <v>17.577756833176252</v>
      </c>
      <c r="CV73" s="239">
        <v>7.2945891783567163</v>
      </c>
      <c r="CW73" s="239">
        <v>5.9768397459843072</v>
      </c>
      <c r="CX73" s="239">
        <v>2.5026436376453915</v>
      </c>
      <c r="DA73" s="165" t="s">
        <v>328</v>
      </c>
      <c r="DB73" s="89" t="s">
        <v>327</v>
      </c>
      <c r="DC73" s="322">
        <v>63</v>
      </c>
    </row>
    <row r="74" spans="1:107" ht="15" customHeight="1">
      <c r="B74" s="222"/>
      <c r="C74" s="321">
        <v>64</v>
      </c>
      <c r="D74" s="89" t="s">
        <v>329</v>
      </c>
      <c r="E74" s="165" t="s">
        <v>330</v>
      </c>
      <c r="AA74" s="53">
        <v>0.71599999999999997</v>
      </c>
      <c r="AB74" s="53">
        <v>0.67099999999999993</v>
      </c>
      <c r="AC74" s="53">
        <v>0.72499999999999998</v>
      </c>
      <c r="AD74" s="53">
        <v>0.83699999999999997</v>
      </c>
      <c r="AE74" s="53">
        <v>1.3109999999999999</v>
      </c>
      <c r="AF74" s="53">
        <v>1.4239999999999999</v>
      </c>
      <c r="AG74" s="53">
        <v>1.536</v>
      </c>
      <c r="AH74" s="53">
        <v>1.5890000000000002</v>
      </c>
      <c r="AI74" s="53">
        <v>1.649</v>
      </c>
      <c r="AJ74" s="53">
        <v>1.7429999999999999</v>
      </c>
      <c r="AK74" s="53">
        <v>1.694</v>
      </c>
      <c r="AL74" s="53">
        <v>1.6800000000000002</v>
      </c>
      <c r="AM74" s="53">
        <v>1.831</v>
      </c>
      <c r="AN74" s="53">
        <v>1.5669999999999999</v>
      </c>
      <c r="AO74" s="53">
        <v>1.65</v>
      </c>
      <c r="AP74" s="53">
        <v>1.7189999999999999</v>
      </c>
      <c r="AQ74" s="53">
        <v>1.7330000000000001</v>
      </c>
      <c r="AR74" s="53">
        <v>1.7510000000000001</v>
      </c>
      <c r="AS74" s="53">
        <v>0.98199999999999998</v>
      </c>
      <c r="AT74" s="53">
        <v>0.80499999999999994</v>
      </c>
      <c r="AU74" s="53">
        <v>0.996</v>
      </c>
      <c r="AV74" s="53">
        <v>1.2100000000000002</v>
      </c>
      <c r="AW74" s="93">
        <v>1.3540000000000001</v>
      </c>
      <c r="AX74" s="91" t="s">
        <v>214</v>
      </c>
      <c r="AY74" s="160" t="s">
        <v>214</v>
      </c>
      <c r="AZ74" s="160" t="s">
        <v>214</v>
      </c>
      <c r="BA74" s="160" t="s">
        <v>214</v>
      </c>
      <c r="BB74" s="160" t="s">
        <v>214</v>
      </c>
      <c r="BC74" s="160" t="s">
        <v>214</v>
      </c>
      <c r="BD74" s="160" t="s">
        <v>214</v>
      </c>
      <c r="CB74" s="239">
        <v>-6.2849162011173263</v>
      </c>
      <c r="CC74" s="239">
        <v>8.0476900149031394</v>
      </c>
      <c r="CD74" s="239">
        <v>15.448275862068968</v>
      </c>
      <c r="CE74" s="239">
        <v>56.630824372759861</v>
      </c>
      <c r="CF74" s="239">
        <v>8.6193745232646819</v>
      </c>
      <c r="CG74" s="239">
        <v>7.8651685393258504</v>
      </c>
      <c r="CH74" s="239">
        <v>3.4505208333333428</v>
      </c>
      <c r="CI74" s="239">
        <v>3.7759597230962783</v>
      </c>
      <c r="CJ74" s="239">
        <v>5.7004244996967657</v>
      </c>
      <c r="CK74" s="239">
        <v>-2.8112449799196639</v>
      </c>
      <c r="CL74" s="239">
        <v>-0.8264462809917319</v>
      </c>
      <c r="CM74" s="239">
        <v>8.9880952380952266</v>
      </c>
      <c r="CN74" s="239">
        <v>-14.418350628072091</v>
      </c>
      <c r="CO74" s="239">
        <v>5.2967453733248249</v>
      </c>
      <c r="CP74" s="239">
        <v>4.1818181818181728</v>
      </c>
      <c r="CQ74" s="239">
        <v>0.81442699243748962</v>
      </c>
      <c r="CR74" s="239">
        <v>1.0386612810155782</v>
      </c>
      <c r="CS74" s="239">
        <v>-43.917761279268994</v>
      </c>
      <c r="CT74" s="239">
        <v>-18.024439918533616</v>
      </c>
      <c r="CU74" s="239">
        <v>23.726708074534159</v>
      </c>
      <c r="CV74" s="239">
        <v>21.485943775100424</v>
      </c>
      <c r="CW74" s="239">
        <v>11.900826446280988</v>
      </c>
      <c r="CX74" s="239">
        <v>0</v>
      </c>
      <c r="DA74" s="165" t="s">
        <v>330</v>
      </c>
      <c r="DB74" s="89" t="s">
        <v>329</v>
      </c>
      <c r="DC74" s="322">
        <v>64</v>
      </c>
    </row>
    <row r="75" spans="1:107" ht="12.95" customHeight="1">
      <c r="A75" s="222" t="s">
        <v>936</v>
      </c>
      <c r="B75" s="222"/>
      <c r="C75" s="321">
        <v>65</v>
      </c>
      <c r="D75" s="89" t="s">
        <v>331</v>
      </c>
      <c r="E75" s="165" t="s">
        <v>332</v>
      </c>
      <c r="AA75" s="53">
        <v>0.64500000000000002</v>
      </c>
      <c r="AB75" s="53">
        <v>0.58699999999999997</v>
      </c>
      <c r="AC75" s="53">
        <v>0.62</v>
      </c>
      <c r="AD75" s="53">
        <v>0.70399999999999996</v>
      </c>
      <c r="AE75" s="53">
        <v>1.157</v>
      </c>
      <c r="AF75" s="53">
        <v>1.242</v>
      </c>
      <c r="AG75" s="53">
        <v>1.333</v>
      </c>
      <c r="AH75" s="53">
        <v>1.3720000000000001</v>
      </c>
      <c r="AI75" s="53">
        <v>1.4179999999999999</v>
      </c>
      <c r="AJ75" s="53">
        <v>1.476</v>
      </c>
      <c r="AK75" s="53">
        <v>1.444</v>
      </c>
      <c r="AL75" s="53">
        <v>1.431</v>
      </c>
      <c r="AM75" s="53">
        <v>1.47</v>
      </c>
      <c r="AN75" s="53">
        <v>1.327</v>
      </c>
      <c r="AO75" s="53">
        <v>1.3069999999999999</v>
      </c>
      <c r="AP75" s="53">
        <v>1.46</v>
      </c>
      <c r="AQ75" s="53">
        <v>1.4670000000000001</v>
      </c>
      <c r="AR75" s="53">
        <v>1.4990000000000001</v>
      </c>
      <c r="AS75" s="53">
        <v>0.72799999999999998</v>
      </c>
      <c r="AT75" s="53">
        <v>0.60499999999999998</v>
      </c>
      <c r="AU75" s="53">
        <v>0.78500000000000003</v>
      </c>
      <c r="AV75" s="53">
        <v>1.0010000000000001</v>
      </c>
      <c r="AW75" s="93">
        <v>0.999</v>
      </c>
      <c r="AX75" s="91" t="s">
        <v>214</v>
      </c>
      <c r="AY75" s="160" t="s">
        <v>214</v>
      </c>
      <c r="AZ75" s="160" t="s">
        <v>214</v>
      </c>
      <c r="BA75" s="160" t="s">
        <v>214</v>
      </c>
      <c r="BB75" s="160" t="s">
        <v>214</v>
      </c>
      <c r="BC75" s="160" t="s">
        <v>214</v>
      </c>
      <c r="BD75" s="160" t="s">
        <v>214</v>
      </c>
      <c r="CB75" s="239">
        <v>-8.9922480620155056</v>
      </c>
      <c r="CC75" s="239">
        <v>5.6218057921635562</v>
      </c>
      <c r="CD75" s="239">
        <v>13.548387096774192</v>
      </c>
      <c r="CE75" s="239">
        <v>64.346590909090935</v>
      </c>
      <c r="CF75" s="239">
        <v>7.3465859982713937</v>
      </c>
      <c r="CG75" s="239">
        <v>7.3268921095008039</v>
      </c>
      <c r="CH75" s="239">
        <v>2.9257314328582282</v>
      </c>
      <c r="CI75" s="239">
        <v>3.3527696793002804</v>
      </c>
      <c r="CJ75" s="239">
        <v>4.090267983074753</v>
      </c>
      <c r="CK75" s="239">
        <v>-2.1680216802168104</v>
      </c>
      <c r="CL75" s="239">
        <v>-0.90027700831024049</v>
      </c>
      <c r="CM75" s="239">
        <v>2.7253668763102752</v>
      </c>
      <c r="CN75" s="239">
        <v>-9.7278911564625901</v>
      </c>
      <c r="CO75" s="239">
        <v>-1.5071590052750565</v>
      </c>
      <c r="CP75" s="239">
        <v>11.706197398622791</v>
      </c>
      <c r="CQ75" s="239">
        <v>0.47945205479452113</v>
      </c>
      <c r="CR75" s="239">
        <v>2.181322426721195</v>
      </c>
      <c r="CS75" s="239">
        <v>-51.434289526350909</v>
      </c>
      <c r="CT75" s="239">
        <v>-16.895604395604394</v>
      </c>
      <c r="CU75" s="239">
        <v>29.75206611570249</v>
      </c>
      <c r="CV75" s="239">
        <v>27.515923566878982</v>
      </c>
      <c r="CW75" s="239">
        <v>-0.19980019980020813</v>
      </c>
      <c r="CX75" s="239">
        <v>0</v>
      </c>
      <c r="DA75" s="165" t="s">
        <v>332</v>
      </c>
      <c r="DB75" s="89" t="s">
        <v>331</v>
      </c>
      <c r="DC75" s="322">
        <v>65</v>
      </c>
    </row>
    <row r="76" spans="1:107" ht="12.95" customHeight="1">
      <c r="A76" s="222" t="s">
        <v>937</v>
      </c>
      <c r="B76" s="222"/>
      <c r="C76" s="321">
        <v>66</v>
      </c>
      <c r="D76" s="89" t="s">
        <v>333</v>
      </c>
      <c r="E76" s="165" t="s">
        <v>334</v>
      </c>
      <c r="AA76" s="53">
        <v>7.1000000000000008E-2</v>
      </c>
      <c r="AB76" s="53">
        <v>8.4000000000000005E-2</v>
      </c>
      <c r="AC76" s="53">
        <v>0.105</v>
      </c>
      <c r="AD76" s="53">
        <v>0.13300000000000001</v>
      </c>
      <c r="AE76" s="53">
        <v>0.154</v>
      </c>
      <c r="AF76" s="53">
        <v>0.182</v>
      </c>
      <c r="AG76" s="53">
        <v>0.20300000000000001</v>
      </c>
      <c r="AH76" s="53">
        <v>0.217</v>
      </c>
      <c r="AI76" s="53">
        <v>0.23100000000000001</v>
      </c>
      <c r="AJ76" s="53">
        <v>0.26700000000000002</v>
      </c>
      <c r="AK76" s="53">
        <v>0.25</v>
      </c>
      <c r="AL76" s="53">
        <v>0.249</v>
      </c>
      <c r="AM76" s="53">
        <v>0.36099999999999999</v>
      </c>
      <c r="AN76" s="53">
        <v>0.24</v>
      </c>
      <c r="AO76" s="53">
        <v>0.34300000000000003</v>
      </c>
      <c r="AP76" s="53">
        <v>0.25900000000000001</v>
      </c>
      <c r="AQ76" s="53">
        <v>0.26600000000000001</v>
      </c>
      <c r="AR76" s="53">
        <v>0.252</v>
      </c>
      <c r="AS76" s="53">
        <v>0.254</v>
      </c>
      <c r="AT76" s="53">
        <v>0.2</v>
      </c>
      <c r="AU76" s="53">
        <v>0.21099999999999999</v>
      </c>
      <c r="AV76" s="53">
        <v>0.20899999999999999</v>
      </c>
      <c r="AW76" s="93">
        <v>0.35499999999999998</v>
      </c>
      <c r="AX76" s="91" t="s">
        <v>214</v>
      </c>
      <c r="AY76" s="160" t="s">
        <v>214</v>
      </c>
      <c r="AZ76" s="160" t="s">
        <v>214</v>
      </c>
      <c r="BA76" s="160" t="s">
        <v>214</v>
      </c>
      <c r="BB76" s="160" t="s">
        <v>214</v>
      </c>
      <c r="BC76" s="160" t="s">
        <v>214</v>
      </c>
      <c r="BD76" s="160" t="s">
        <v>214</v>
      </c>
      <c r="CB76" s="239">
        <v>18.309859154929569</v>
      </c>
      <c r="CC76" s="239">
        <v>24.999999999999986</v>
      </c>
      <c r="CD76" s="239">
        <v>26.666666666666686</v>
      </c>
      <c r="CE76" s="239">
        <v>15.78947368421052</v>
      </c>
      <c r="CF76" s="239">
        <v>18.181818181818187</v>
      </c>
      <c r="CG76" s="239">
        <v>11.538461538461547</v>
      </c>
      <c r="CH76" s="239">
        <v>6.8965517241379217</v>
      </c>
      <c r="CI76" s="239">
        <v>6.4516129032258078</v>
      </c>
      <c r="CJ76" s="239">
        <v>15.584415584415595</v>
      </c>
      <c r="CK76" s="239">
        <v>-6.3670411985018802</v>
      </c>
      <c r="CL76" s="239">
        <v>-0.40000000000000568</v>
      </c>
      <c r="CM76" s="239">
        <v>44.97991967871485</v>
      </c>
      <c r="CN76" s="239">
        <v>-33.5180055401662</v>
      </c>
      <c r="CO76" s="239">
        <v>42.916666666666686</v>
      </c>
      <c r="CP76" s="239">
        <v>-24.489795918367349</v>
      </c>
      <c r="CQ76" s="239">
        <v>2.7027027027026946</v>
      </c>
      <c r="CR76" s="239">
        <v>-5.2631578947368496</v>
      </c>
      <c r="CS76" s="239">
        <v>0.79365079365079794</v>
      </c>
      <c r="CT76" s="239">
        <v>-21.259842519685037</v>
      </c>
      <c r="CU76" s="239">
        <v>5.5</v>
      </c>
      <c r="CV76" s="239">
        <v>-0.94786729857820262</v>
      </c>
      <c r="CW76" s="239">
        <v>69.856459330143537</v>
      </c>
      <c r="CX76" s="239">
        <v>0</v>
      </c>
      <c r="DA76" s="165" t="s">
        <v>334</v>
      </c>
      <c r="DB76" s="89" t="s">
        <v>333</v>
      </c>
      <c r="DC76" s="322">
        <v>66</v>
      </c>
    </row>
    <row r="77" spans="1:107" ht="15" customHeight="1">
      <c r="A77" s="222" t="s">
        <v>938</v>
      </c>
      <c r="B77" s="222"/>
      <c r="C77" s="321">
        <v>67</v>
      </c>
      <c r="D77" s="89" t="s">
        <v>335</v>
      </c>
      <c r="E77" s="165" t="s">
        <v>336</v>
      </c>
      <c r="AA77" s="53">
        <v>0.47400000000000003</v>
      </c>
      <c r="AB77" s="53">
        <v>0.50900000000000001</v>
      </c>
      <c r="AC77" s="53">
        <v>0.58899999999999997</v>
      </c>
      <c r="AD77" s="53">
        <v>0.70300000000000007</v>
      </c>
      <c r="AE77" s="53">
        <v>0.68700000000000006</v>
      </c>
      <c r="AF77" s="53">
        <v>0.73499999999999999</v>
      </c>
      <c r="AG77" s="53">
        <v>0.74299999999999999</v>
      </c>
      <c r="AH77" s="53">
        <v>0.77600000000000002</v>
      </c>
      <c r="AI77" s="53">
        <v>0.81900000000000006</v>
      </c>
      <c r="AJ77" s="53">
        <v>0.82800000000000007</v>
      </c>
      <c r="AK77" s="53">
        <v>0.76</v>
      </c>
      <c r="AL77" s="53">
        <v>0.70399999999999996</v>
      </c>
      <c r="AM77" s="53">
        <v>0.57899999999999996</v>
      </c>
      <c r="AN77" s="53">
        <v>0.65600000000000003</v>
      </c>
      <c r="AO77" s="53">
        <v>0.78200000000000003</v>
      </c>
      <c r="AP77" s="53">
        <v>0.747</v>
      </c>
      <c r="AQ77" s="53">
        <v>0.83299999999999996</v>
      </c>
      <c r="AR77" s="53">
        <v>0.89700000000000002</v>
      </c>
      <c r="AS77" s="53">
        <v>1.052</v>
      </c>
      <c r="AT77" s="53">
        <v>1.2110000000000001</v>
      </c>
      <c r="AU77" s="53">
        <v>1.3940000000000001</v>
      </c>
      <c r="AV77" s="53">
        <v>1.3009999999999999</v>
      </c>
      <c r="AW77" s="93">
        <v>1.349</v>
      </c>
      <c r="AX77" s="91" t="s">
        <v>214</v>
      </c>
      <c r="AY77" s="160" t="s">
        <v>214</v>
      </c>
      <c r="AZ77" s="160" t="s">
        <v>214</v>
      </c>
      <c r="BA77" s="160" t="s">
        <v>214</v>
      </c>
      <c r="BB77" s="160" t="s">
        <v>214</v>
      </c>
      <c r="BC77" s="160" t="s">
        <v>214</v>
      </c>
      <c r="BD77" s="160" t="s">
        <v>214</v>
      </c>
      <c r="CB77" s="239">
        <v>7.3839662447257268</v>
      </c>
      <c r="CC77" s="239">
        <v>15.717092337917478</v>
      </c>
      <c r="CD77" s="239">
        <v>19.354838709677438</v>
      </c>
      <c r="CE77" s="239">
        <v>-2.2759601706970187</v>
      </c>
      <c r="CF77" s="239">
        <v>6.9868995633187723</v>
      </c>
      <c r="CG77" s="239">
        <v>1.0884353741496682</v>
      </c>
      <c r="CH77" s="239">
        <v>4.4414535666218029</v>
      </c>
      <c r="CI77" s="239">
        <v>5.5412371134020617</v>
      </c>
      <c r="CJ77" s="239">
        <v>1.098901098901095</v>
      </c>
      <c r="CK77" s="239">
        <v>-8.2125603864734416</v>
      </c>
      <c r="CL77" s="239">
        <v>-7.3684210526315894</v>
      </c>
      <c r="CM77" s="239">
        <v>-17.755681818181813</v>
      </c>
      <c r="CN77" s="239">
        <v>13.298791018998273</v>
      </c>
      <c r="CO77" s="239">
        <v>19.207317073170742</v>
      </c>
      <c r="CP77" s="239">
        <v>-4.4757033248081939</v>
      </c>
      <c r="CQ77" s="239">
        <v>11.512717536813909</v>
      </c>
      <c r="CR77" s="239">
        <v>7.6830732292917361</v>
      </c>
      <c r="CS77" s="239">
        <v>17.279821627647706</v>
      </c>
      <c r="CT77" s="239">
        <v>15.114068441064646</v>
      </c>
      <c r="CU77" s="239">
        <v>15.111478117258471</v>
      </c>
      <c r="CV77" s="239">
        <v>-6.6714490674318654</v>
      </c>
      <c r="CW77" s="239">
        <v>3.689469638739439</v>
      </c>
      <c r="CX77" s="239">
        <v>0</v>
      </c>
      <c r="DA77" s="165" t="s">
        <v>336</v>
      </c>
      <c r="DB77" s="89" t="s">
        <v>335</v>
      </c>
      <c r="DC77" s="322">
        <v>67</v>
      </c>
    </row>
    <row r="78" spans="1:107" ht="15" customHeight="1">
      <c r="B78" s="222"/>
      <c r="C78" s="321">
        <v>68</v>
      </c>
      <c r="D78" s="89" t="s">
        <v>337</v>
      </c>
      <c r="E78" s="165" t="s">
        <v>338</v>
      </c>
      <c r="AA78" s="53">
        <v>5.2999999999999999E-2</v>
      </c>
      <c r="AB78" s="53">
        <v>0.06</v>
      </c>
      <c r="AC78" s="53">
        <v>6.8000000000000005E-2</v>
      </c>
      <c r="AD78" s="53">
        <v>7.6999999999999999E-2</v>
      </c>
      <c r="AE78" s="53">
        <v>8.3999999999999991E-2</v>
      </c>
      <c r="AF78" s="53">
        <v>8.6999999999999994E-2</v>
      </c>
      <c r="AG78" s="53">
        <v>0.09</v>
      </c>
      <c r="AH78" s="53">
        <v>9.4E-2</v>
      </c>
      <c r="AI78" s="53">
        <v>0.10200000000000001</v>
      </c>
      <c r="AJ78" s="53">
        <v>0.10400000000000001</v>
      </c>
      <c r="AK78" s="53">
        <v>9.7000000000000003E-2</v>
      </c>
      <c r="AL78" s="53">
        <v>9.6000000000000002E-2</v>
      </c>
      <c r="AM78" s="53">
        <v>0.121</v>
      </c>
      <c r="AN78" s="53">
        <v>9.2999999999999999E-2</v>
      </c>
      <c r="AO78" s="53">
        <v>0.11399999999999999</v>
      </c>
      <c r="AP78" s="53">
        <v>9.8000000000000004E-2</v>
      </c>
      <c r="AQ78" s="53">
        <v>0.10300000000000001</v>
      </c>
      <c r="AR78" s="53">
        <v>0.13900000000000001</v>
      </c>
      <c r="AS78" s="53">
        <v>0.11499999999999999</v>
      </c>
      <c r="AT78" s="53">
        <v>0.10600000000000001</v>
      </c>
      <c r="AU78" s="53">
        <v>0.10500000000000001</v>
      </c>
      <c r="AV78" s="53">
        <v>0.16600000000000001</v>
      </c>
      <c r="AW78" s="93">
        <v>0.13400000000000001</v>
      </c>
      <c r="AX78" s="91" t="s">
        <v>214</v>
      </c>
      <c r="AY78" s="160" t="s">
        <v>214</v>
      </c>
      <c r="AZ78" s="160" t="s">
        <v>214</v>
      </c>
      <c r="BA78" s="160" t="s">
        <v>214</v>
      </c>
      <c r="BB78" s="160" t="s">
        <v>214</v>
      </c>
      <c r="BC78" s="160" t="s">
        <v>214</v>
      </c>
      <c r="BD78" s="160" t="s">
        <v>214</v>
      </c>
      <c r="CB78" s="239">
        <v>13.20754716981132</v>
      </c>
      <c r="CC78" s="239">
        <v>13.333333333333357</v>
      </c>
      <c r="CD78" s="239">
        <v>13.235294117647044</v>
      </c>
      <c r="CE78" s="239">
        <v>9.0909090909090793</v>
      </c>
      <c r="CF78" s="239">
        <v>3.5714285714285694</v>
      </c>
      <c r="CG78" s="239">
        <v>3.448275862068968</v>
      </c>
      <c r="CH78" s="239">
        <v>4.4444444444444429</v>
      </c>
      <c r="CI78" s="239">
        <v>8.5106382978723474</v>
      </c>
      <c r="CJ78" s="239">
        <v>1.9607843137254974</v>
      </c>
      <c r="CK78" s="239">
        <v>-6.7307692307692406</v>
      </c>
      <c r="CL78" s="239">
        <v>-1.0309278350515427</v>
      </c>
      <c r="CM78" s="239">
        <v>26.041666666666657</v>
      </c>
      <c r="CN78" s="239">
        <v>-23.140495867768593</v>
      </c>
      <c r="CO78" s="239">
        <v>22.58064516129032</v>
      </c>
      <c r="CP78" s="239">
        <v>-14.035087719298232</v>
      </c>
      <c r="CQ78" s="239">
        <v>5.1020408163265358</v>
      </c>
      <c r="CR78" s="239">
        <v>34.951456310679617</v>
      </c>
      <c r="CS78" s="239">
        <v>-17.266187050359733</v>
      </c>
      <c r="CT78" s="239">
        <v>-7.8260869565217348</v>
      </c>
      <c r="CU78" s="239">
        <v>-0.94339622641510346</v>
      </c>
      <c r="CV78" s="239">
        <v>58.095238095238074</v>
      </c>
      <c r="CW78" s="239">
        <v>-19.277108433734938</v>
      </c>
      <c r="CX78" s="239">
        <v>0</v>
      </c>
      <c r="DA78" s="165" t="s">
        <v>338</v>
      </c>
      <c r="DB78" s="89" t="s">
        <v>337</v>
      </c>
      <c r="DC78" s="322">
        <v>68</v>
      </c>
    </row>
    <row r="79" spans="1:107" ht="12.95" customHeight="1">
      <c r="A79" s="222" t="s">
        <v>939</v>
      </c>
      <c r="B79" s="222"/>
      <c r="C79" s="321">
        <v>69</v>
      </c>
      <c r="D79" s="89" t="s">
        <v>339</v>
      </c>
      <c r="E79" s="165" t="s">
        <v>340</v>
      </c>
      <c r="AA79" s="53">
        <v>5.0000000000000001E-3</v>
      </c>
      <c r="AB79" s="53">
        <v>6.0000000000000001E-3</v>
      </c>
      <c r="AC79" s="53">
        <v>8.0000000000000002E-3</v>
      </c>
      <c r="AD79" s="53">
        <v>0.01</v>
      </c>
      <c r="AE79" s="53">
        <v>1.0999999999999999E-2</v>
      </c>
      <c r="AF79" s="53">
        <v>1.3000000000000001E-2</v>
      </c>
      <c r="AG79" s="53">
        <v>1.4999999999999999E-2</v>
      </c>
      <c r="AH79" s="53">
        <v>1.6E-2</v>
      </c>
      <c r="AI79" s="53">
        <v>1.7000000000000001E-2</v>
      </c>
      <c r="AJ79" s="53">
        <v>1.8000000000000002E-2</v>
      </c>
      <c r="AK79" s="53">
        <v>1.4999999999999999E-2</v>
      </c>
      <c r="AL79" s="53">
        <v>1.4999999999999999E-2</v>
      </c>
      <c r="AM79" s="53">
        <v>2.5000000000000001E-2</v>
      </c>
      <c r="AN79" s="53">
        <v>1.4999999999999999E-2</v>
      </c>
      <c r="AO79" s="53">
        <v>2.4E-2</v>
      </c>
      <c r="AP79" s="53">
        <v>1.7000000000000001E-2</v>
      </c>
      <c r="AQ79" s="53">
        <v>1.8000000000000002E-2</v>
      </c>
      <c r="AR79" s="53">
        <v>4.5999999999999999E-2</v>
      </c>
      <c r="AS79" s="53">
        <v>4.2000000000000003E-2</v>
      </c>
      <c r="AT79" s="53">
        <v>3.4000000000000002E-2</v>
      </c>
      <c r="AU79" s="53">
        <v>4.2000000000000003E-2</v>
      </c>
      <c r="AV79" s="53">
        <v>6.4000000000000001E-2</v>
      </c>
      <c r="AW79" s="93">
        <v>3.2000000000000001E-2</v>
      </c>
      <c r="AX79" s="91" t="s">
        <v>214</v>
      </c>
      <c r="AY79" s="160" t="s">
        <v>214</v>
      </c>
      <c r="AZ79" s="160" t="s">
        <v>214</v>
      </c>
      <c r="BA79" s="160" t="s">
        <v>214</v>
      </c>
      <c r="BB79" s="160" t="s">
        <v>214</v>
      </c>
      <c r="BC79" s="160" t="s">
        <v>214</v>
      </c>
      <c r="BD79" s="160" t="s">
        <v>214</v>
      </c>
      <c r="CB79" s="239">
        <v>20</v>
      </c>
      <c r="CC79" s="239">
        <v>33.333333333333343</v>
      </c>
      <c r="CD79" s="239">
        <v>24.999999999999986</v>
      </c>
      <c r="CE79" s="239">
        <v>9.9999999999999858</v>
      </c>
      <c r="CF79" s="239">
        <v>18.181818181818201</v>
      </c>
      <c r="CG79" s="239">
        <v>15.384615384615373</v>
      </c>
      <c r="CH79" s="239">
        <v>6.6666666666666714</v>
      </c>
      <c r="CI79" s="239">
        <v>6.25</v>
      </c>
      <c r="CJ79" s="239">
        <v>5.8823529411764781</v>
      </c>
      <c r="CK79" s="239">
        <v>-16.666666666666671</v>
      </c>
      <c r="CL79" s="239">
        <v>0</v>
      </c>
      <c r="CM79" s="239">
        <v>66.666666666666686</v>
      </c>
      <c r="CN79" s="239">
        <v>-40</v>
      </c>
      <c r="CO79" s="239">
        <v>60.000000000000028</v>
      </c>
      <c r="CP79" s="239">
        <v>-29.166666666666657</v>
      </c>
      <c r="CQ79" s="239">
        <v>5.8823529411764781</v>
      </c>
      <c r="CR79" s="239">
        <v>155.55555555555554</v>
      </c>
      <c r="CS79" s="239">
        <v>-8.6956521739130466</v>
      </c>
      <c r="CT79" s="239">
        <v>-19.047619047619051</v>
      </c>
      <c r="CU79" s="239">
        <v>23.529411764705884</v>
      </c>
      <c r="CV79" s="239">
        <v>52.38095238095238</v>
      </c>
      <c r="CW79" s="239">
        <v>-50</v>
      </c>
      <c r="CX79" s="239">
        <v>0</v>
      </c>
      <c r="DA79" s="165" t="s">
        <v>340</v>
      </c>
      <c r="DB79" s="89" t="s">
        <v>339</v>
      </c>
      <c r="DC79" s="322">
        <v>69</v>
      </c>
    </row>
    <row r="80" spans="1:107" ht="12.95" customHeight="1">
      <c r="A80" s="222" t="s">
        <v>940</v>
      </c>
      <c r="B80" s="222"/>
      <c r="C80" s="321">
        <v>70</v>
      </c>
      <c r="D80" s="89" t="s">
        <v>341</v>
      </c>
      <c r="E80" s="165" t="s">
        <v>342</v>
      </c>
      <c r="AA80" s="53">
        <v>4.8000000000000001E-2</v>
      </c>
      <c r="AB80" s="53">
        <v>5.3999999999999999E-2</v>
      </c>
      <c r="AC80" s="53">
        <v>0.06</v>
      </c>
      <c r="AD80" s="53">
        <v>6.7000000000000004E-2</v>
      </c>
      <c r="AE80" s="53">
        <v>7.2999999999999995E-2</v>
      </c>
      <c r="AF80" s="53">
        <v>7.3999999999999996E-2</v>
      </c>
      <c r="AG80" s="53">
        <v>7.4999999999999997E-2</v>
      </c>
      <c r="AH80" s="53">
        <v>7.8E-2</v>
      </c>
      <c r="AI80" s="53">
        <v>8.5000000000000006E-2</v>
      </c>
      <c r="AJ80" s="53">
        <v>8.6000000000000007E-2</v>
      </c>
      <c r="AK80" s="53">
        <v>8.2000000000000003E-2</v>
      </c>
      <c r="AL80" s="53">
        <v>8.1000000000000003E-2</v>
      </c>
      <c r="AM80" s="53">
        <v>9.6000000000000002E-2</v>
      </c>
      <c r="AN80" s="53">
        <v>7.8E-2</v>
      </c>
      <c r="AO80" s="53">
        <v>0.09</v>
      </c>
      <c r="AP80" s="53">
        <v>8.1000000000000003E-2</v>
      </c>
      <c r="AQ80" s="53">
        <v>8.5000000000000006E-2</v>
      </c>
      <c r="AR80" s="53">
        <v>9.2999999999999999E-2</v>
      </c>
      <c r="AS80" s="53">
        <v>7.2999999999999995E-2</v>
      </c>
      <c r="AT80" s="53">
        <v>7.2000000000000008E-2</v>
      </c>
      <c r="AU80" s="53">
        <v>6.3E-2</v>
      </c>
      <c r="AV80" s="53">
        <v>0.10200000000000001</v>
      </c>
      <c r="AW80" s="93">
        <v>0.10200000000000001</v>
      </c>
      <c r="AX80" s="91" t="s">
        <v>214</v>
      </c>
      <c r="AY80" s="160" t="s">
        <v>214</v>
      </c>
      <c r="AZ80" s="160" t="s">
        <v>214</v>
      </c>
      <c r="BA80" s="160" t="s">
        <v>214</v>
      </c>
      <c r="BB80" s="160" t="s">
        <v>214</v>
      </c>
      <c r="BC80" s="160" t="s">
        <v>214</v>
      </c>
      <c r="BD80" s="160" t="s">
        <v>214</v>
      </c>
      <c r="CB80" s="239">
        <v>12.5</v>
      </c>
      <c r="CC80" s="239">
        <v>11.1111111111111</v>
      </c>
      <c r="CD80" s="239">
        <v>11.666666666666686</v>
      </c>
      <c r="CE80" s="239">
        <v>8.9552238805970035</v>
      </c>
      <c r="CF80" s="239">
        <v>1.3698630136986338</v>
      </c>
      <c r="CG80" s="239">
        <v>1.3513513513513544</v>
      </c>
      <c r="CH80" s="239">
        <v>4</v>
      </c>
      <c r="CI80" s="239">
        <v>8.974358974358978</v>
      </c>
      <c r="CJ80" s="239">
        <v>1.1764705882352899</v>
      </c>
      <c r="CK80" s="239">
        <v>-4.6511627906976827</v>
      </c>
      <c r="CL80" s="239">
        <v>-1.2195121951219505</v>
      </c>
      <c r="CM80" s="239">
        <v>18.518518518518505</v>
      </c>
      <c r="CN80" s="239">
        <v>-18.75</v>
      </c>
      <c r="CO80" s="239">
        <v>15.384615384615387</v>
      </c>
      <c r="CP80" s="239">
        <v>-10</v>
      </c>
      <c r="CQ80" s="239">
        <v>4.9382716049382651</v>
      </c>
      <c r="CR80" s="239">
        <v>9.4117647058823479</v>
      </c>
      <c r="CS80" s="239">
        <v>-21.505376344086017</v>
      </c>
      <c r="CT80" s="239">
        <v>-1.3698630136986196</v>
      </c>
      <c r="CU80" s="239">
        <v>-12.5</v>
      </c>
      <c r="CV80" s="239">
        <v>61.904761904761898</v>
      </c>
      <c r="CW80" s="239">
        <v>0</v>
      </c>
      <c r="CX80" s="239">
        <v>0</v>
      </c>
      <c r="DA80" s="165" t="s">
        <v>342</v>
      </c>
      <c r="DB80" s="89" t="s">
        <v>341</v>
      </c>
      <c r="DC80" s="322">
        <v>70</v>
      </c>
    </row>
    <row r="81" spans="1:107" ht="20.100000000000001" customHeight="1">
      <c r="B81" s="222"/>
      <c r="C81" s="321">
        <v>71</v>
      </c>
      <c r="D81" s="89" t="s">
        <v>343</v>
      </c>
      <c r="E81" s="165" t="s">
        <v>344</v>
      </c>
      <c r="AA81" s="53">
        <v>0.91100000000000003</v>
      </c>
      <c r="AB81" s="53">
        <v>1.081</v>
      </c>
      <c r="AC81" s="53">
        <v>1.3210000000000002</v>
      </c>
      <c r="AD81" s="53">
        <v>1.395</v>
      </c>
      <c r="AE81" s="53">
        <v>1.3760000000000001</v>
      </c>
      <c r="AF81" s="53">
        <v>1.7309999999999999</v>
      </c>
      <c r="AG81" s="53">
        <v>1.4610000000000001</v>
      </c>
      <c r="AH81" s="53">
        <v>1.625</v>
      </c>
      <c r="AI81" s="53">
        <v>1.6929999999999998</v>
      </c>
      <c r="AJ81" s="53">
        <v>1.8379999999999996</v>
      </c>
      <c r="AK81" s="53">
        <v>1.7949999999999999</v>
      </c>
      <c r="AL81" s="53">
        <v>2.036</v>
      </c>
      <c r="AM81" s="53">
        <v>2.073</v>
      </c>
      <c r="AN81" s="53">
        <v>1.895</v>
      </c>
      <c r="AO81" s="53">
        <v>1.9619999999999997</v>
      </c>
      <c r="AP81" s="53">
        <v>1.948</v>
      </c>
      <c r="AQ81" s="53">
        <v>1.76</v>
      </c>
      <c r="AR81" s="53">
        <v>1.373</v>
      </c>
      <c r="AS81" s="53">
        <v>1.2000000000000002</v>
      </c>
      <c r="AT81" s="53">
        <v>1.524</v>
      </c>
      <c r="AU81" s="53">
        <v>1.042</v>
      </c>
      <c r="AV81" s="53">
        <v>0.99500000000000011</v>
      </c>
      <c r="AW81" s="93">
        <v>0.93900000000000006</v>
      </c>
      <c r="AX81" s="93">
        <v>0.97899999999999998</v>
      </c>
      <c r="AZ81" s="222"/>
      <c r="CB81" s="239">
        <v>18.660812294182207</v>
      </c>
      <c r="CC81" s="239">
        <v>22.201665124884386</v>
      </c>
      <c r="CD81" s="239">
        <v>5.6018168054504116</v>
      </c>
      <c r="CE81" s="239">
        <v>-1.3620071684587742</v>
      </c>
      <c r="CF81" s="239">
        <v>25.799418604651137</v>
      </c>
      <c r="CG81" s="239">
        <v>-15.597920277296353</v>
      </c>
      <c r="CH81" s="239">
        <v>11.225188227241603</v>
      </c>
      <c r="CI81" s="239">
        <v>4.1846153846153697</v>
      </c>
      <c r="CJ81" s="239">
        <v>8.5646780862374499</v>
      </c>
      <c r="CK81" s="239">
        <v>-2.3394994559303512</v>
      </c>
      <c r="CL81" s="239">
        <v>13.426183844011135</v>
      </c>
      <c r="CM81" s="239">
        <v>1.8172888015717064</v>
      </c>
      <c r="CN81" s="239">
        <v>-8.5865894838398447</v>
      </c>
      <c r="CO81" s="239">
        <v>3.535620052770426</v>
      </c>
      <c r="CP81" s="239">
        <v>-0.71355759429152954</v>
      </c>
      <c r="CQ81" s="239">
        <v>-9.6509240246406591</v>
      </c>
      <c r="CR81" s="239">
        <v>-21.988636363636374</v>
      </c>
      <c r="CS81" s="239">
        <v>-12.60014566642387</v>
      </c>
      <c r="CT81" s="239">
        <v>26.999999999999986</v>
      </c>
      <c r="CU81" s="239">
        <v>-31.627296587926509</v>
      </c>
      <c r="CV81" s="239">
        <v>-4.510556621880994</v>
      </c>
      <c r="CW81" s="239">
        <v>-5.6281407035175874</v>
      </c>
      <c r="CX81" s="239">
        <v>4.2598509052183005</v>
      </c>
      <c r="DA81" s="165" t="s">
        <v>344</v>
      </c>
      <c r="DB81" s="89" t="s">
        <v>343</v>
      </c>
      <c r="DC81" s="322">
        <v>71</v>
      </c>
    </row>
    <row r="82" spans="1:107" ht="12.95" customHeight="1">
      <c r="A82" s="222" t="s">
        <v>941</v>
      </c>
      <c r="B82" s="222"/>
      <c r="C82" s="321">
        <v>72</v>
      </c>
      <c r="D82" s="89">
        <v>77</v>
      </c>
      <c r="E82" s="165" t="s">
        <v>345</v>
      </c>
      <c r="AA82" s="53">
        <v>0.55500000000000005</v>
      </c>
      <c r="AB82" s="53">
        <v>0.66700000000000004</v>
      </c>
      <c r="AC82" s="53">
        <v>0.876</v>
      </c>
      <c r="AD82" s="53">
        <v>0.90300000000000002</v>
      </c>
      <c r="AE82" s="53">
        <v>0.86499999999999999</v>
      </c>
      <c r="AF82" s="53">
        <v>1.21</v>
      </c>
      <c r="AG82" s="53">
        <v>0.93400000000000005</v>
      </c>
      <c r="AH82" s="53">
        <v>1.091</v>
      </c>
      <c r="AI82" s="53">
        <v>1.147</v>
      </c>
      <c r="AJ82" s="53">
        <v>1.2909999999999999</v>
      </c>
      <c r="AK82" s="53">
        <v>1.238</v>
      </c>
      <c r="AL82" s="53">
        <v>1.4630000000000001</v>
      </c>
      <c r="AM82" s="53">
        <v>1.4330000000000001</v>
      </c>
      <c r="AN82" s="53">
        <v>1.3740000000000001</v>
      </c>
      <c r="AO82" s="53">
        <v>1.361</v>
      </c>
      <c r="AP82" s="53">
        <v>1.468</v>
      </c>
      <c r="AQ82" s="53">
        <v>1.262</v>
      </c>
      <c r="AR82" s="53">
        <v>0.85599999999999998</v>
      </c>
      <c r="AS82" s="53">
        <v>0.499</v>
      </c>
      <c r="AT82" s="53">
        <v>1.0210000000000001</v>
      </c>
      <c r="AU82" s="53">
        <v>0.52100000000000002</v>
      </c>
      <c r="AV82" s="53">
        <v>0.53700000000000003</v>
      </c>
      <c r="AW82" s="93">
        <v>0.43099999999999999</v>
      </c>
      <c r="AX82" s="91" t="s">
        <v>214</v>
      </c>
      <c r="AY82" s="160" t="s">
        <v>214</v>
      </c>
      <c r="AZ82" s="160" t="s">
        <v>214</v>
      </c>
      <c r="BA82" s="160" t="s">
        <v>214</v>
      </c>
      <c r="BB82" s="160" t="s">
        <v>214</v>
      </c>
      <c r="BC82" s="160" t="s">
        <v>214</v>
      </c>
      <c r="BD82" s="160" t="s">
        <v>214</v>
      </c>
      <c r="CB82" s="239">
        <v>20.180180180180187</v>
      </c>
      <c r="CC82" s="239">
        <v>31.334332833583204</v>
      </c>
      <c r="CD82" s="239">
        <v>3.0821917808219155</v>
      </c>
      <c r="CE82" s="239">
        <v>-4.2081949058693198</v>
      </c>
      <c r="CF82" s="239">
        <v>39.884393063583815</v>
      </c>
      <c r="CG82" s="239">
        <v>-22.809917355371894</v>
      </c>
      <c r="CH82" s="239">
        <v>16.809421841541734</v>
      </c>
      <c r="CI82" s="239">
        <v>5.1329055912007391</v>
      </c>
      <c r="CJ82" s="239">
        <v>12.554489973844795</v>
      </c>
      <c r="CK82" s="239">
        <v>-4.1053446940356224</v>
      </c>
      <c r="CL82" s="239">
        <v>18.174474959612283</v>
      </c>
      <c r="CM82" s="239">
        <v>-2.0505809979494245</v>
      </c>
      <c r="CN82" s="239">
        <v>-4.117236566643399</v>
      </c>
      <c r="CO82" s="239">
        <v>-0.94614264919941604</v>
      </c>
      <c r="CP82" s="239">
        <v>7.8618662747979329</v>
      </c>
      <c r="CQ82" s="239">
        <v>-14.032697547683924</v>
      </c>
      <c r="CR82" s="239">
        <v>-32.17115689381933</v>
      </c>
      <c r="CS82" s="239">
        <v>-41.705607476635514</v>
      </c>
      <c r="CT82" s="239">
        <v>104.60921843687379</v>
      </c>
      <c r="CU82" s="239">
        <v>-48.971596474045064</v>
      </c>
      <c r="CV82" s="239">
        <v>3.0710172744721689</v>
      </c>
      <c r="CW82" s="239">
        <v>-19.739292364990703</v>
      </c>
      <c r="CX82" s="239">
        <v>0</v>
      </c>
      <c r="DA82" s="165" t="s">
        <v>345</v>
      </c>
      <c r="DB82" s="89">
        <v>77</v>
      </c>
      <c r="DC82" s="322">
        <v>72</v>
      </c>
    </row>
    <row r="83" spans="1:107" ht="12.95" customHeight="1">
      <c r="A83" s="222" t="s">
        <v>942</v>
      </c>
      <c r="B83" s="222"/>
      <c r="C83" s="321">
        <v>73</v>
      </c>
      <c r="D83" s="89">
        <v>78</v>
      </c>
      <c r="E83" s="165" t="s">
        <v>346</v>
      </c>
      <c r="AA83" s="53">
        <v>5.0000000000000001E-3</v>
      </c>
      <c r="AB83" s="53">
        <v>6.0000000000000001E-3</v>
      </c>
      <c r="AC83" s="53">
        <v>8.0000000000000002E-3</v>
      </c>
      <c r="AD83" s="53">
        <v>0.01</v>
      </c>
      <c r="AE83" s="53">
        <v>1.0999999999999999E-2</v>
      </c>
      <c r="AF83" s="53">
        <v>1.3000000000000001E-2</v>
      </c>
      <c r="AG83" s="53">
        <v>1.4999999999999999E-2</v>
      </c>
      <c r="AH83" s="53">
        <v>1.6E-2</v>
      </c>
      <c r="AI83" s="53">
        <v>1.7000000000000001E-2</v>
      </c>
      <c r="AJ83" s="53">
        <v>1.9E-2</v>
      </c>
      <c r="AK83" s="53">
        <v>1.6E-2</v>
      </c>
      <c r="AL83" s="53">
        <v>1.6E-2</v>
      </c>
      <c r="AM83" s="53">
        <v>2.6000000000000002E-2</v>
      </c>
      <c r="AN83" s="53">
        <v>1.6E-2</v>
      </c>
      <c r="AO83" s="53">
        <v>2.5000000000000001E-2</v>
      </c>
      <c r="AP83" s="53">
        <v>1.8000000000000002E-2</v>
      </c>
      <c r="AQ83" s="53">
        <v>1.9E-2</v>
      </c>
      <c r="AR83" s="53">
        <v>1.2E-2</v>
      </c>
      <c r="AS83" s="53">
        <v>1.2E-2</v>
      </c>
      <c r="AT83" s="53">
        <v>4.2000000000000003E-2</v>
      </c>
      <c r="AU83" s="53">
        <v>5.1000000000000004E-2</v>
      </c>
      <c r="AV83" s="53">
        <v>5.3999999999999999E-2</v>
      </c>
      <c r="AW83" s="93">
        <v>3.6999999999999998E-2</v>
      </c>
      <c r="AX83" s="91" t="s">
        <v>214</v>
      </c>
      <c r="AY83" s="160" t="s">
        <v>214</v>
      </c>
      <c r="AZ83" s="160" t="s">
        <v>214</v>
      </c>
      <c r="BA83" s="160" t="s">
        <v>214</v>
      </c>
      <c r="BB83" s="160" t="s">
        <v>214</v>
      </c>
      <c r="BC83" s="160" t="s">
        <v>214</v>
      </c>
      <c r="BD83" s="160" t="s">
        <v>214</v>
      </c>
      <c r="CB83" s="239">
        <v>20</v>
      </c>
      <c r="CC83" s="239">
        <v>33.333333333333343</v>
      </c>
      <c r="CD83" s="239">
        <v>24.999999999999986</v>
      </c>
      <c r="CE83" s="239">
        <v>9.9999999999999858</v>
      </c>
      <c r="CF83" s="239">
        <v>18.181818181818201</v>
      </c>
      <c r="CG83" s="239">
        <v>15.384615384615373</v>
      </c>
      <c r="CH83" s="239">
        <v>6.6666666666666714</v>
      </c>
      <c r="CI83" s="239">
        <v>6.25</v>
      </c>
      <c r="CJ83" s="239">
        <v>11.764705882352928</v>
      </c>
      <c r="CK83" s="239">
        <v>-15.78947368421052</v>
      </c>
      <c r="CL83" s="239">
        <v>0</v>
      </c>
      <c r="CM83" s="239">
        <v>62.5</v>
      </c>
      <c r="CN83" s="239">
        <v>-38.461538461538467</v>
      </c>
      <c r="CO83" s="239">
        <v>56.25</v>
      </c>
      <c r="CP83" s="239">
        <v>-28</v>
      </c>
      <c r="CQ83" s="239">
        <v>5.5555555555555429</v>
      </c>
      <c r="CR83" s="239">
        <v>-36.84210526315789</v>
      </c>
      <c r="CS83" s="239">
        <v>0</v>
      </c>
      <c r="CT83" s="239">
        <v>250</v>
      </c>
      <c r="CU83" s="239">
        <v>21.428571428571431</v>
      </c>
      <c r="CV83" s="239">
        <v>5.8823529411764639</v>
      </c>
      <c r="CW83" s="239">
        <v>-31.481481481481481</v>
      </c>
      <c r="CX83" s="239">
        <v>0</v>
      </c>
      <c r="DA83" s="165" t="s">
        <v>346</v>
      </c>
      <c r="DB83" s="89">
        <v>78</v>
      </c>
      <c r="DC83" s="322">
        <v>73</v>
      </c>
    </row>
    <row r="84" spans="1:107" ht="12.95" customHeight="1">
      <c r="A84" s="222" t="s">
        <v>943</v>
      </c>
      <c r="B84" s="222"/>
      <c r="C84" s="321">
        <v>74</v>
      </c>
      <c r="D84" s="89" t="s">
        <v>347</v>
      </c>
      <c r="E84" s="165" t="s">
        <v>348</v>
      </c>
      <c r="AA84" s="53">
        <v>4.2000000000000003E-2</v>
      </c>
      <c r="AB84" s="53">
        <v>4.1000000000000002E-2</v>
      </c>
      <c r="AC84" s="53">
        <v>3.7999999999999999E-2</v>
      </c>
      <c r="AD84" s="53">
        <v>3.5000000000000003E-2</v>
      </c>
      <c r="AE84" s="53">
        <v>2.9000000000000001E-2</v>
      </c>
      <c r="AF84" s="53">
        <v>3.1E-2</v>
      </c>
      <c r="AG84" s="53">
        <v>3.3000000000000002E-2</v>
      </c>
      <c r="AH84" s="53">
        <v>3.5000000000000003E-2</v>
      </c>
      <c r="AI84" s="53">
        <v>3.6999999999999998E-2</v>
      </c>
      <c r="AJ84" s="53">
        <v>3.9E-2</v>
      </c>
      <c r="AK84" s="53">
        <v>3.7999999999999999E-2</v>
      </c>
      <c r="AL84" s="53">
        <v>2.7E-2</v>
      </c>
      <c r="AM84" s="53">
        <v>1.9E-2</v>
      </c>
      <c r="AN84" s="53">
        <v>0.02</v>
      </c>
      <c r="AO84" s="53">
        <v>3.5000000000000003E-2</v>
      </c>
      <c r="AP84" s="53">
        <v>2.7E-2</v>
      </c>
      <c r="AQ84" s="53">
        <v>2.1999999999999999E-2</v>
      </c>
      <c r="AR84" s="53">
        <v>2.9000000000000001E-2</v>
      </c>
      <c r="AS84" s="53">
        <v>3.7999999999999999E-2</v>
      </c>
      <c r="AT84" s="53">
        <v>3.3000000000000002E-2</v>
      </c>
      <c r="AU84" s="53">
        <v>3.3000000000000002E-2</v>
      </c>
      <c r="AV84" s="53">
        <v>5.3999999999999999E-2</v>
      </c>
      <c r="AW84" s="93">
        <v>2.6000000000000002E-2</v>
      </c>
      <c r="AX84" s="91" t="s">
        <v>214</v>
      </c>
      <c r="AY84" s="160" t="s">
        <v>214</v>
      </c>
      <c r="AZ84" s="160" t="s">
        <v>214</v>
      </c>
      <c r="BA84" s="160" t="s">
        <v>214</v>
      </c>
      <c r="BB84" s="160" t="s">
        <v>214</v>
      </c>
      <c r="BC84" s="160" t="s">
        <v>214</v>
      </c>
      <c r="BD84" s="160" t="s">
        <v>214</v>
      </c>
      <c r="CB84" s="239">
        <v>-2.3809523809523796</v>
      </c>
      <c r="CC84" s="239">
        <v>-7.3170731707317032</v>
      </c>
      <c r="CD84" s="239">
        <v>-7.894736842105246</v>
      </c>
      <c r="CE84" s="239">
        <v>-17.142857142857153</v>
      </c>
      <c r="CF84" s="239">
        <v>6.8965517241379359</v>
      </c>
      <c r="CG84" s="239">
        <v>6.4516129032258078</v>
      </c>
      <c r="CH84" s="239">
        <v>6.0606060606060765</v>
      </c>
      <c r="CI84" s="239">
        <v>5.714285714285694</v>
      </c>
      <c r="CJ84" s="239">
        <v>5.4054054054054035</v>
      </c>
      <c r="CK84" s="239">
        <v>-2.5641025641025692</v>
      </c>
      <c r="CL84" s="239">
        <v>-28.94736842105263</v>
      </c>
      <c r="CM84" s="239">
        <v>-29.629629629629633</v>
      </c>
      <c r="CN84" s="239">
        <v>5.2631578947368496</v>
      </c>
      <c r="CO84" s="239">
        <v>75</v>
      </c>
      <c r="CP84" s="239">
        <v>-22.857142857142875</v>
      </c>
      <c r="CQ84" s="239">
        <v>-18.518518518518519</v>
      </c>
      <c r="CR84" s="239">
        <v>31.818181818181841</v>
      </c>
      <c r="CS84" s="239">
        <v>31.034482758620697</v>
      </c>
      <c r="CT84" s="239">
        <v>-13.157894736842096</v>
      </c>
      <c r="CU84" s="239">
        <v>0</v>
      </c>
      <c r="CV84" s="239">
        <v>63.636363636363626</v>
      </c>
      <c r="CW84" s="239">
        <v>-51.851851851851848</v>
      </c>
      <c r="CX84" s="239">
        <v>0</v>
      </c>
      <c r="DA84" s="165" t="s">
        <v>348</v>
      </c>
      <c r="DB84" s="89" t="s">
        <v>347</v>
      </c>
      <c r="DC84" s="322">
        <v>74</v>
      </c>
    </row>
    <row r="85" spans="1:107" ht="12.95" customHeight="1">
      <c r="A85" s="222" t="s">
        <v>944</v>
      </c>
      <c r="B85" s="222"/>
      <c r="C85" s="321">
        <v>75</v>
      </c>
      <c r="D85" s="89" t="s">
        <v>349</v>
      </c>
      <c r="E85" s="165" t="s">
        <v>350</v>
      </c>
      <c r="AA85" s="53">
        <v>0.309</v>
      </c>
      <c r="AB85" s="53">
        <v>0.36699999999999999</v>
      </c>
      <c r="AC85" s="53">
        <v>0.39900000000000002</v>
      </c>
      <c r="AD85" s="53">
        <v>0.44700000000000001</v>
      </c>
      <c r="AE85" s="53">
        <v>0.47100000000000003</v>
      </c>
      <c r="AF85" s="53">
        <v>0.47700000000000004</v>
      </c>
      <c r="AG85" s="53">
        <v>0.47900000000000004</v>
      </c>
      <c r="AH85" s="53">
        <v>0.48299999999999998</v>
      </c>
      <c r="AI85" s="53">
        <v>0.49199999999999999</v>
      </c>
      <c r="AJ85" s="53">
        <v>0.48899999999999999</v>
      </c>
      <c r="AK85" s="53">
        <v>0.503</v>
      </c>
      <c r="AL85" s="53">
        <v>0.53</v>
      </c>
      <c r="AM85" s="53">
        <v>0.59499999999999997</v>
      </c>
      <c r="AN85" s="53">
        <v>0.48499999999999999</v>
      </c>
      <c r="AO85" s="53">
        <v>0.54100000000000004</v>
      </c>
      <c r="AP85" s="53">
        <v>0.435</v>
      </c>
      <c r="AQ85" s="53">
        <v>0.45700000000000002</v>
      </c>
      <c r="AR85" s="53">
        <v>0.47600000000000003</v>
      </c>
      <c r="AS85" s="53">
        <v>0.65100000000000002</v>
      </c>
      <c r="AT85" s="53">
        <v>0.42799999999999999</v>
      </c>
      <c r="AU85" s="53">
        <v>0.437</v>
      </c>
      <c r="AV85" s="53">
        <v>0.35000000000000003</v>
      </c>
      <c r="AW85" s="93">
        <v>0.44500000000000001</v>
      </c>
      <c r="AX85" s="91" t="s">
        <v>214</v>
      </c>
      <c r="AY85" s="160" t="s">
        <v>214</v>
      </c>
      <c r="AZ85" s="160" t="s">
        <v>214</v>
      </c>
      <c r="BA85" s="160" t="s">
        <v>214</v>
      </c>
      <c r="BB85" s="160" t="s">
        <v>214</v>
      </c>
      <c r="BC85" s="160" t="s">
        <v>214</v>
      </c>
      <c r="BD85" s="160" t="s">
        <v>214</v>
      </c>
      <c r="CB85" s="239">
        <v>18.770226537216828</v>
      </c>
      <c r="CC85" s="239">
        <v>8.7193460490463224</v>
      </c>
      <c r="CD85" s="239">
        <v>12.030075187969913</v>
      </c>
      <c r="CE85" s="239">
        <v>5.3691275167785335</v>
      </c>
      <c r="CF85" s="239">
        <v>1.2738853503184657</v>
      </c>
      <c r="CG85" s="239">
        <v>0.41928721174005545</v>
      </c>
      <c r="CH85" s="239">
        <v>0.83507306889352151</v>
      </c>
      <c r="CI85" s="239">
        <v>1.8633540372670723</v>
      </c>
      <c r="CJ85" s="239">
        <v>-0.60975609756097526</v>
      </c>
      <c r="CK85" s="239">
        <v>2.862985685071564</v>
      </c>
      <c r="CL85" s="239">
        <v>5.3677932405566651</v>
      </c>
      <c r="CM85" s="239">
        <v>12.264150943396217</v>
      </c>
      <c r="CN85" s="239">
        <v>-18.487394957983184</v>
      </c>
      <c r="CO85" s="239">
        <v>11.546391752577321</v>
      </c>
      <c r="CP85" s="239">
        <v>-19.593345656192241</v>
      </c>
      <c r="CQ85" s="239">
        <v>5.0574712643678339</v>
      </c>
      <c r="CR85" s="239">
        <v>4.1575492341356721</v>
      </c>
      <c r="CS85" s="239">
        <v>36.764705882352928</v>
      </c>
      <c r="CT85" s="239">
        <v>-34.254992319508446</v>
      </c>
      <c r="CU85" s="239">
        <v>2.1028037383177605</v>
      </c>
      <c r="CV85" s="239">
        <v>-19.908466819221957</v>
      </c>
      <c r="CW85" s="239">
        <v>27.142857142857125</v>
      </c>
      <c r="CX85" s="239">
        <v>0</v>
      </c>
      <c r="DA85" s="165" t="s">
        <v>350</v>
      </c>
      <c r="DB85" s="89" t="s">
        <v>349</v>
      </c>
      <c r="DC85" s="322">
        <v>75</v>
      </c>
    </row>
    <row r="86" spans="1:107" ht="20.100000000000001" customHeight="1">
      <c r="B86" s="222"/>
      <c r="C86" s="321">
        <v>76</v>
      </c>
      <c r="D86" s="89" t="s">
        <v>351</v>
      </c>
      <c r="E86" s="165" t="s">
        <v>352</v>
      </c>
      <c r="AA86" s="53">
        <v>28.348000000000003</v>
      </c>
      <c r="AB86" s="53">
        <v>32.679000000000002</v>
      </c>
      <c r="AC86" s="53">
        <v>34.283000000000001</v>
      </c>
      <c r="AD86" s="53">
        <v>36.93</v>
      </c>
      <c r="AE86" s="53">
        <v>37.298000000000002</v>
      </c>
      <c r="AF86" s="53">
        <v>36.92</v>
      </c>
      <c r="AG86" s="53">
        <v>36.369000000000007</v>
      </c>
      <c r="AH86" s="53">
        <v>36.131</v>
      </c>
      <c r="AI86" s="53">
        <v>36.812000000000005</v>
      </c>
      <c r="AJ86" s="53">
        <v>36.822000000000003</v>
      </c>
      <c r="AK86" s="53">
        <v>36.260999999999996</v>
      </c>
      <c r="AL86" s="53">
        <v>34.918000000000006</v>
      </c>
      <c r="AM86" s="53">
        <v>34.298000000000002</v>
      </c>
      <c r="AN86" s="53">
        <v>32.200000000000003</v>
      </c>
      <c r="AO86" s="53">
        <v>31.834000000000003</v>
      </c>
      <c r="AP86" s="53">
        <v>33.923000000000002</v>
      </c>
      <c r="AQ86" s="53">
        <v>36.183999999999997</v>
      </c>
      <c r="AR86" s="53">
        <v>37.727000000000004</v>
      </c>
      <c r="AS86" s="53">
        <v>38.417000000000002</v>
      </c>
      <c r="AT86" s="53">
        <v>39.923999999999999</v>
      </c>
      <c r="AU86" s="53">
        <v>42.048999999999999</v>
      </c>
      <c r="AV86" s="53">
        <v>41.691000000000003</v>
      </c>
      <c r="AW86" s="93">
        <v>42.554000000000002</v>
      </c>
      <c r="AX86" s="93">
        <v>44.615000000000002</v>
      </c>
      <c r="AZ86" s="222"/>
      <c r="CB86" s="239">
        <v>15.277973754762243</v>
      </c>
      <c r="CC86" s="239">
        <v>4.9083509287309823</v>
      </c>
      <c r="CD86" s="239">
        <v>7.7210279147099072</v>
      </c>
      <c r="CE86" s="239">
        <v>0.99647982669915791</v>
      </c>
      <c r="CF86" s="239">
        <v>-1.0134591667113568</v>
      </c>
      <c r="CG86" s="239">
        <v>-1.4924160346695459</v>
      </c>
      <c r="CH86" s="239">
        <v>-0.65440347548738487</v>
      </c>
      <c r="CI86" s="239">
        <v>1.8848080595610526</v>
      </c>
      <c r="CJ86" s="239">
        <v>2.7165054873407257E-2</v>
      </c>
      <c r="CK86" s="239">
        <v>-1.523545706371209</v>
      </c>
      <c r="CL86" s="239">
        <v>-3.7037037037036669</v>
      </c>
      <c r="CM86" s="239">
        <v>-1.7755885216793672</v>
      </c>
      <c r="CN86" s="239">
        <v>-6.11697475071432</v>
      </c>
      <c r="CO86" s="239">
        <v>-1.1366459627329135</v>
      </c>
      <c r="CP86" s="239">
        <v>6.5621662373562941</v>
      </c>
      <c r="CQ86" s="239">
        <v>6.6650944786722732</v>
      </c>
      <c r="CR86" s="239">
        <v>4.2643157196551016</v>
      </c>
      <c r="CS86" s="239">
        <v>1.8289288838232522</v>
      </c>
      <c r="CT86" s="239">
        <v>3.9227425358565142</v>
      </c>
      <c r="CU86" s="239">
        <v>5.3226129646328104</v>
      </c>
      <c r="CV86" s="239">
        <v>-0.85138766676971045</v>
      </c>
      <c r="CW86" s="239">
        <v>2.0699911251828951</v>
      </c>
      <c r="CX86" s="239">
        <v>4.8432579780984071</v>
      </c>
      <c r="DA86" s="165" t="s">
        <v>352</v>
      </c>
      <c r="DB86" s="89" t="s">
        <v>351</v>
      </c>
      <c r="DC86" s="322">
        <v>76</v>
      </c>
    </row>
    <row r="87" spans="1:107" ht="20.100000000000001" customHeight="1">
      <c r="A87" s="222" t="s">
        <v>945</v>
      </c>
      <c r="B87" s="222"/>
      <c r="C87" s="321">
        <v>77</v>
      </c>
      <c r="D87" s="89" t="s">
        <v>353</v>
      </c>
      <c r="E87" s="165" t="s">
        <v>354</v>
      </c>
      <c r="AA87" s="53">
        <v>16.597000000000001</v>
      </c>
      <c r="AB87" s="53">
        <v>19.446000000000002</v>
      </c>
      <c r="AC87" s="53">
        <v>19.429000000000002</v>
      </c>
      <c r="AD87" s="53">
        <v>20.616</v>
      </c>
      <c r="AE87" s="53">
        <v>20.141000000000002</v>
      </c>
      <c r="AF87" s="53">
        <v>19.594999999999999</v>
      </c>
      <c r="AG87" s="53">
        <v>19.393000000000001</v>
      </c>
      <c r="AH87" s="53">
        <v>19.5</v>
      </c>
      <c r="AI87" s="53">
        <v>20.138000000000002</v>
      </c>
      <c r="AJ87" s="53">
        <v>20.155000000000001</v>
      </c>
      <c r="AK87" s="53">
        <v>19.885999999999999</v>
      </c>
      <c r="AL87" s="53">
        <v>19.157</v>
      </c>
      <c r="AM87" s="53">
        <v>18.759</v>
      </c>
      <c r="AN87" s="53">
        <v>17.533999999999999</v>
      </c>
      <c r="AO87" s="53">
        <v>17.022000000000002</v>
      </c>
      <c r="AP87" s="53">
        <v>18.123000000000001</v>
      </c>
      <c r="AQ87" s="53">
        <v>18.902999999999999</v>
      </c>
      <c r="AR87" s="53">
        <v>19.966000000000001</v>
      </c>
      <c r="AS87" s="53">
        <v>20.010999999999999</v>
      </c>
      <c r="AT87" s="53">
        <v>19.713000000000001</v>
      </c>
      <c r="AU87" s="53">
        <v>21.018000000000001</v>
      </c>
      <c r="AV87" s="53">
        <v>20.754000000000001</v>
      </c>
      <c r="AW87" s="93">
        <v>21.454000000000001</v>
      </c>
      <c r="AX87" s="93">
        <v>22.756</v>
      </c>
      <c r="AZ87" s="222"/>
      <c r="CB87" s="239">
        <v>17.165752846900048</v>
      </c>
      <c r="CC87" s="239">
        <v>-8.7421577702357922E-2</v>
      </c>
      <c r="CD87" s="239">
        <v>6.1094240568222631</v>
      </c>
      <c r="CE87" s="239">
        <v>-2.3040357004268515</v>
      </c>
      <c r="CF87" s="239">
        <v>-2.71088823792266</v>
      </c>
      <c r="CG87" s="239">
        <v>-1.0308752232712379</v>
      </c>
      <c r="CH87" s="239">
        <v>0.5517454751714439</v>
      </c>
      <c r="CI87" s="239">
        <v>3.2717948717948815</v>
      </c>
      <c r="CJ87" s="239">
        <v>8.4417519118090922E-2</v>
      </c>
      <c r="CK87" s="239">
        <v>-1.3346564128007969</v>
      </c>
      <c r="CL87" s="239">
        <v>-3.6658956049481901</v>
      </c>
      <c r="CM87" s="239">
        <v>-2.0775695568199524</v>
      </c>
      <c r="CN87" s="239">
        <v>-6.5301988378911489</v>
      </c>
      <c r="CO87" s="239">
        <v>-2.9200410630774343</v>
      </c>
      <c r="CP87" s="239">
        <v>6.4681001057455063</v>
      </c>
      <c r="CQ87" s="239">
        <v>4.303923191524575</v>
      </c>
      <c r="CR87" s="239">
        <v>5.62344601386026</v>
      </c>
      <c r="CS87" s="239">
        <v>0.22538315135730613</v>
      </c>
      <c r="CT87" s="239">
        <v>-1.4891809504772198</v>
      </c>
      <c r="CU87" s="239">
        <v>6.6199969563232486</v>
      </c>
      <c r="CV87" s="239">
        <v>-1.256066228946608</v>
      </c>
      <c r="CW87" s="239">
        <v>3.372843789149087</v>
      </c>
      <c r="CX87" s="239">
        <v>6.0687983592803221</v>
      </c>
      <c r="DA87" s="165" t="s">
        <v>354</v>
      </c>
      <c r="DB87" s="89" t="s">
        <v>353</v>
      </c>
      <c r="DC87" s="322">
        <v>77</v>
      </c>
    </row>
    <row r="88" spans="1:107" ht="20.100000000000001" customHeight="1">
      <c r="A88" s="222" t="s">
        <v>946</v>
      </c>
      <c r="B88" s="222"/>
      <c r="C88" s="321">
        <v>78</v>
      </c>
      <c r="D88" s="89" t="s">
        <v>355</v>
      </c>
      <c r="E88" s="165" t="s">
        <v>356</v>
      </c>
      <c r="AA88" s="53">
        <v>3.9170000000000003</v>
      </c>
      <c r="AB88" s="53">
        <v>4.9670000000000005</v>
      </c>
      <c r="AC88" s="53">
        <v>5.9670000000000005</v>
      </c>
      <c r="AD88" s="53">
        <v>6.5609999999999999</v>
      </c>
      <c r="AE88" s="53">
        <v>6.6440000000000001</v>
      </c>
      <c r="AF88" s="53">
        <v>6.9320000000000004</v>
      </c>
      <c r="AG88" s="53">
        <v>6.867</v>
      </c>
      <c r="AH88" s="53">
        <v>6.3810000000000002</v>
      </c>
      <c r="AI88" s="53">
        <v>6.3010000000000002</v>
      </c>
      <c r="AJ88" s="53">
        <v>6.1280000000000001</v>
      </c>
      <c r="AK88" s="53">
        <v>5.907</v>
      </c>
      <c r="AL88" s="53">
        <v>5.7830000000000004</v>
      </c>
      <c r="AM88" s="53">
        <v>5.7090000000000005</v>
      </c>
      <c r="AN88" s="53">
        <v>5.4180000000000001</v>
      </c>
      <c r="AO88" s="53">
        <v>5.391</v>
      </c>
      <c r="AP88" s="53">
        <v>5.8559999999999999</v>
      </c>
      <c r="AQ88" s="53">
        <v>6.2050000000000001</v>
      </c>
      <c r="AR88" s="53">
        <v>6.3520000000000003</v>
      </c>
      <c r="AS88" s="53">
        <v>6.6080000000000005</v>
      </c>
      <c r="AT88" s="53">
        <v>8.3079999999999998</v>
      </c>
      <c r="AU88" s="53">
        <v>8.7750000000000004</v>
      </c>
      <c r="AV88" s="53">
        <v>7.9619999999999997</v>
      </c>
      <c r="AW88" s="93">
        <v>7.9720000000000004</v>
      </c>
      <c r="AX88" s="93">
        <v>8.2159999999999993</v>
      </c>
      <c r="AZ88" s="222"/>
      <c r="CB88" s="239">
        <v>26.80622925708451</v>
      </c>
      <c r="CC88" s="239">
        <v>20.132876988121595</v>
      </c>
      <c r="CD88" s="239">
        <v>9.9547511312216983</v>
      </c>
      <c r="CE88" s="239">
        <v>1.2650510592897461</v>
      </c>
      <c r="CF88" s="239">
        <v>4.3347381095725552</v>
      </c>
      <c r="CG88" s="239">
        <v>-0.93768032313907668</v>
      </c>
      <c r="CH88" s="239">
        <v>-7.0773263433813725</v>
      </c>
      <c r="CI88" s="239">
        <v>-1.2537219871493619</v>
      </c>
      <c r="CJ88" s="239">
        <v>-2.745595937152828</v>
      </c>
      <c r="CK88" s="239">
        <v>-3.6063968668407256</v>
      </c>
      <c r="CL88" s="239">
        <v>-2.0992043338412003</v>
      </c>
      <c r="CM88" s="239">
        <v>-1.2796126577900822</v>
      </c>
      <c r="CN88" s="239">
        <v>-5.0972149238045148</v>
      </c>
      <c r="CO88" s="239">
        <v>-0.49833887043189407</v>
      </c>
      <c r="CP88" s="239">
        <v>8.6254869226488609</v>
      </c>
      <c r="CQ88" s="239">
        <v>5.9596994535519059</v>
      </c>
      <c r="CR88" s="239">
        <v>2.3690572119258633</v>
      </c>
      <c r="CS88" s="239">
        <v>4.0302267002518875</v>
      </c>
      <c r="CT88" s="239">
        <v>25.72639225181598</v>
      </c>
      <c r="CU88" s="239">
        <v>5.6210881078478536</v>
      </c>
      <c r="CV88" s="239">
        <v>-9.2649572649572747</v>
      </c>
      <c r="CW88" s="239">
        <v>0.12559658377293204</v>
      </c>
      <c r="CX88" s="239">
        <v>3.0607124937280474</v>
      </c>
      <c r="DA88" s="165" t="s">
        <v>356</v>
      </c>
      <c r="DB88" s="89" t="s">
        <v>355</v>
      </c>
      <c r="DC88" s="322">
        <v>78</v>
      </c>
    </row>
    <row r="89" spans="1:107" ht="20.100000000000001" customHeight="1">
      <c r="B89" s="222"/>
      <c r="C89" s="321">
        <v>79</v>
      </c>
      <c r="D89" s="89" t="s">
        <v>357</v>
      </c>
      <c r="E89" s="165" t="s">
        <v>358</v>
      </c>
      <c r="AA89" s="53">
        <v>7.8340000000000005</v>
      </c>
      <c r="AB89" s="53">
        <v>8.266</v>
      </c>
      <c r="AC89" s="53">
        <v>8.8870000000000005</v>
      </c>
      <c r="AD89" s="53">
        <v>9.7530000000000001</v>
      </c>
      <c r="AE89" s="53">
        <v>10.513</v>
      </c>
      <c r="AF89" s="53">
        <v>10.393000000000001</v>
      </c>
      <c r="AG89" s="53">
        <v>10.109</v>
      </c>
      <c r="AH89" s="53">
        <v>10.25</v>
      </c>
      <c r="AI89" s="53">
        <v>10.373000000000001</v>
      </c>
      <c r="AJ89" s="53">
        <v>10.539000000000001</v>
      </c>
      <c r="AK89" s="53">
        <v>10.468</v>
      </c>
      <c r="AL89" s="53">
        <v>9.9780000000000015</v>
      </c>
      <c r="AM89" s="53">
        <v>9.83</v>
      </c>
      <c r="AN89" s="53">
        <v>9.2480000000000011</v>
      </c>
      <c r="AO89" s="53">
        <v>9.4210000000000012</v>
      </c>
      <c r="AP89" s="53">
        <v>9.9440000000000008</v>
      </c>
      <c r="AQ89" s="53">
        <v>11.076000000000001</v>
      </c>
      <c r="AR89" s="53">
        <v>11.409000000000001</v>
      </c>
      <c r="AS89" s="53">
        <v>11.798</v>
      </c>
      <c r="AT89" s="53">
        <v>11.903</v>
      </c>
      <c r="AU89" s="53">
        <v>12.256</v>
      </c>
      <c r="AV89" s="53">
        <v>12.975000000000001</v>
      </c>
      <c r="AW89" s="93">
        <v>13.128</v>
      </c>
      <c r="AX89" s="93">
        <v>13.643000000000001</v>
      </c>
      <c r="AZ89" s="222"/>
      <c r="CB89" s="239">
        <v>5.5144243043145167</v>
      </c>
      <c r="CC89" s="239">
        <v>7.5127026373094736</v>
      </c>
      <c r="CD89" s="239">
        <v>9.7445707212782651</v>
      </c>
      <c r="CE89" s="239">
        <v>7.7924741105300797</v>
      </c>
      <c r="CF89" s="239">
        <v>-1.1414439265671064</v>
      </c>
      <c r="CG89" s="239">
        <v>-2.7326084864812969</v>
      </c>
      <c r="CH89" s="239">
        <v>1.3947967157978098</v>
      </c>
      <c r="CI89" s="239">
        <v>1.2000000000000171</v>
      </c>
      <c r="CJ89" s="239">
        <v>1.6003084932035136</v>
      </c>
      <c r="CK89" s="239">
        <v>-0.67368820571212495</v>
      </c>
      <c r="CL89" s="239">
        <v>-4.6809323653037609</v>
      </c>
      <c r="CM89" s="239">
        <v>-1.4832631789938091</v>
      </c>
      <c r="CN89" s="239">
        <v>-5.9206510681586906</v>
      </c>
      <c r="CO89" s="239">
        <v>1.8706747404844322</v>
      </c>
      <c r="CP89" s="239">
        <v>5.5514276616070362</v>
      </c>
      <c r="CQ89" s="239">
        <v>11.383748994368446</v>
      </c>
      <c r="CR89" s="239">
        <v>3.0065005417118016</v>
      </c>
      <c r="CS89" s="239">
        <v>3.4095889210272503</v>
      </c>
      <c r="CT89" s="239">
        <v>0.88998135277165602</v>
      </c>
      <c r="CU89" s="239">
        <v>2.9656389145593494</v>
      </c>
      <c r="CV89" s="239">
        <v>5.8665143603133316</v>
      </c>
      <c r="CW89" s="239">
        <v>1.1791907514450912</v>
      </c>
      <c r="CX89" s="239">
        <v>3.9229128580134045</v>
      </c>
      <c r="DA89" s="165" t="s">
        <v>358</v>
      </c>
      <c r="DB89" s="89" t="s">
        <v>357</v>
      </c>
      <c r="DC89" s="322">
        <v>79</v>
      </c>
    </row>
    <row r="90" spans="1:107" ht="12.95" customHeight="1">
      <c r="A90" s="222" t="s">
        <v>947</v>
      </c>
      <c r="B90" s="222"/>
      <c r="C90" s="321">
        <v>80</v>
      </c>
      <c r="D90" s="89" t="s">
        <v>359</v>
      </c>
      <c r="E90" s="165" t="s">
        <v>360</v>
      </c>
      <c r="AA90" s="53">
        <v>5.2170000000000005</v>
      </c>
      <c r="AB90" s="53">
        <v>5.7330000000000005</v>
      </c>
      <c r="AC90" s="53">
        <v>6.3920000000000003</v>
      </c>
      <c r="AD90" s="53">
        <v>7.1059999999999999</v>
      </c>
      <c r="AE90" s="53">
        <v>7.8840000000000003</v>
      </c>
      <c r="AF90" s="53">
        <v>8.0670000000000002</v>
      </c>
      <c r="AG90" s="53">
        <v>7.8420000000000005</v>
      </c>
      <c r="AH90" s="53">
        <v>7.9990000000000006</v>
      </c>
      <c r="AI90" s="53">
        <v>7.9470000000000001</v>
      </c>
      <c r="AJ90" s="53">
        <v>8.0790000000000006</v>
      </c>
      <c r="AK90" s="53">
        <v>7.8790000000000004</v>
      </c>
      <c r="AL90" s="53">
        <v>7.2810000000000006</v>
      </c>
      <c r="AM90" s="53">
        <v>7.0629999999999997</v>
      </c>
      <c r="AN90" s="53">
        <v>6.4930000000000003</v>
      </c>
      <c r="AO90" s="53">
        <v>6.3660000000000005</v>
      </c>
      <c r="AP90" s="53">
        <v>6.4930000000000003</v>
      </c>
      <c r="AQ90" s="53">
        <v>6.8490000000000002</v>
      </c>
      <c r="AR90" s="53">
        <v>7.1660000000000004</v>
      </c>
      <c r="AS90" s="53">
        <v>7.46</v>
      </c>
      <c r="AT90" s="53">
        <v>7.3870000000000005</v>
      </c>
      <c r="AU90" s="53">
        <v>7.1950000000000003</v>
      </c>
      <c r="AV90" s="53">
        <v>7.4960000000000004</v>
      </c>
      <c r="AW90" s="93">
        <v>7.5010000000000003</v>
      </c>
      <c r="AX90" s="91" t="s">
        <v>214</v>
      </c>
      <c r="AY90" s="160" t="s">
        <v>214</v>
      </c>
      <c r="AZ90" s="160" t="s">
        <v>214</v>
      </c>
      <c r="BA90" s="160" t="s">
        <v>214</v>
      </c>
      <c r="BB90" s="160" t="s">
        <v>214</v>
      </c>
      <c r="BC90" s="160" t="s">
        <v>214</v>
      </c>
      <c r="BD90" s="160" t="s">
        <v>214</v>
      </c>
      <c r="CB90" s="239">
        <v>9.8907418056354146</v>
      </c>
      <c r="CC90" s="239">
        <v>11.494854351997205</v>
      </c>
      <c r="CD90" s="239">
        <v>11.17021276595743</v>
      </c>
      <c r="CE90" s="239">
        <v>10.948494230227979</v>
      </c>
      <c r="CF90" s="239">
        <v>2.3211567732115554</v>
      </c>
      <c r="CG90" s="239">
        <v>-2.7891409445890645</v>
      </c>
      <c r="CH90" s="239">
        <v>2.0020402958429031</v>
      </c>
      <c r="CI90" s="239">
        <v>-0.65008126015752055</v>
      </c>
      <c r="CJ90" s="239">
        <v>1.6610041525103867</v>
      </c>
      <c r="CK90" s="239">
        <v>-2.4755539051862741</v>
      </c>
      <c r="CL90" s="239">
        <v>-7.5897956593476295</v>
      </c>
      <c r="CM90" s="239">
        <v>-2.9940942178272252</v>
      </c>
      <c r="CN90" s="239">
        <v>-8.0702251168058865</v>
      </c>
      <c r="CO90" s="239">
        <v>-1.9559525643000057</v>
      </c>
      <c r="CP90" s="239">
        <v>1.994973295633045</v>
      </c>
      <c r="CQ90" s="239">
        <v>5.4828276605575184</v>
      </c>
      <c r="CR90" s="239">
        <v>4.6284129069937308</v>
      </c>
      <c r="CS90" s="239">
        <v>4.1027072285794048</v>
      </c>
      <c r="CT90" s="239">
        <v>-0.97855227882037354</v>
      </c>
      <c r="CU90" s="239">
        <v>-2.5991606876946065</v>
      </c>
      <c r="CV90" s="239">
        <v>4.1834607366226635</v>
      </c>
      <c r="CW90" s="239">
        <v>6.6702241195315537E-2</v>
      </c>
      <c r="CX90" s="239">
        <v>0</v>
      </c>
      <c r="DA90" s="165" t="s">
        <v>360</v>
      </c>
      <c r="DB90" s="89" t="s">
        <v>359</v>
      </c>
      <c r="DC90" s="322">
        <v>80</v>
      </c>
    </row>
    <row r="91" spans="1:107" ht="12.95" customHeight="1">
      <c r="A91" s="222" t="s">
        <v>948</v>
      </c>
      <c r="B91" s="222"/>
      <c r="C91" s="321">
        <v>81</v>
      </c>
      <c r="D91" s="89" t="s">
        <v>361</v>
      </c>
      <c r="E91" s="165" t="s">
        <v>362</v>
      </c>
      <c r="AA91" s="53">
        <v>2.617</v>
      </c>
      <c r="AB91" s="53">
        <v>2.5329999999999999</v>
      </c>
      <c r="AC91" s="53">
        <v>2.4950000000000001</v>
      </c>
      <c r="AD91" s="53">
        <v>2.6470000000000002</v>
      </c>
      <c r="AE91" s="53">
        <v>2.629</v>
      </c>
      <c r="AF91" s="53">
        <v>2.3260000000000001</v>
      </c>
      <c r="AG91" s="53">
        <v>2.2669999999999999</v>
      </c>
      <c r="AH91" s="53">
        <v>2.2509999999999999</v>
      </c>
      <c r="AI91" s="53">
        <v>2.4260000000000002</v>
      </c>
      <c r="AJ91" s="53">
        <v>2.46</v>
      </c>
      <c r="AK91" s="53">
        <v>2.589</v>
      </c>
      <c r="AL91" s="53">
        <v>2.6970000000000001</v>
      </c>
      <c r="AM91" s="53">
        <v>2.7669999999999999</v>
      </c>
      <c r="AN91" s="53">
        <v>2.7549999999999999</v>
      </c>
      <c r="AO91" s="53">
        <v>3.0550000000000002</v>
      </c>
      <c r="AP91" s="53">
        <v>3.4510000000000001</v>
      </c>
      <c r="AQ91" s="53">
        <v>4.2270000000000003</v>
      </c>
      <c r="AR91" s="53">
        <v>4.2430000000000003</v>
      </c>
      <c r="AS91" s="53">
        <v>4.3380000000000001</v>
      </c>
      <c r="AT91" s="53">
        <v>4.516</v>
      </c>
      <c r="AU91" s="53">
        <v>5.0609999999999999</v>
      </c>
      <c r="AV91" s="53">
        <v>5.4790000000000001</v>
      </c>
      <c r="AW91" s="93">
        <v>5.6269999999999998</v>
      </c>
      <c r="AX91" s="91" t="s">
        <v>214</v>
      </c>
      <c r="AY91" s="160" t="s">
        <v>214</v>
      </c>
      <c r="AZ91" s="160" t="s">
        <v>214</v>
      </c>
      <c r="BA91" s="160" t="s">
        <v>214</v>
      </c>
      <c r="BB91" s="160" t="s">
        <v>214</v>
      </c>
      <c r="BC91" s="160" t="s">
        <v>214</v>
      </c>
      <c r="BD91" s="160" t="s">
        <v>214</v>
      </c>
      <c r="CB91" s="239">
        <v>-3.2097821933511597</v>
      </c>
      <c r="CC91" s="239">
        <v>-1.500197394393993</v>
      </c>
      <c r="CD91" s="239">
        <v>6.0921843687374917</v>
      </c>
      <c r="CE91" s="239">
        <v>-0.68001511144693438</v>
      </c>
      <c r="CF91" s="239">
        <v>-11.52529478889312</v>
      </c>
      <c r="CG91" s="239">
        <v>-2.5365434221840104</v>
      </c>
      <c r="CH91" s="239">
        <v>-0.7057785619761745</v>
      </c>
      <c r="CI91" s="239">
        <v>7.7743225233229794</v>
      </c>
      <c r="CJ91" s="239">
        <v>1.4014839241549879</v>
      </c>
      <c r="CK91" s="239">
        <v>5.2439024390243816</v>
      </c>
      <c r="CL91" s="239">
        <v>4.1714947856315234</v>
      </c>
      <c r="CM91" s="239">
        <v>2.5954764553207212</v>
      </c>
      <c r="CN91" s="239">
        <v>-0.43368268883267547</v>
      </c>
      <c r="CO91" s="239">
        <v>10.889292196007275</v>
      </c>
      <c r="CP91" s="239">
        <v>12.962356792144021</v>
      </c>
      <c r="CQ91" s="239">
        <v>22.486235873659822</v>
      </c>
      <c r="CR91" s="239">
        <v>0.37851904423941107</v>
      </c>
      <c r="CS91" s="239">
        <v>2.2389818524628708</v>
      </c>
      <c r="CT91" s="239">
        <v>4.1032733978792066</v>
      </c>
      <c r="CU91" s="239">
        <v>12.068201948627106</v>
      </c>
      <c r="CV91" s="239">
        <v>8.2592373048804575</v>
      </c>
      <c r="CW91" s="239">
        <v>2.7012228508852019</v>
      </c>
      <c r="CX91" s="239">
        <v>0</v>
      </c>
      <c r="DA91" s="165" t="s">
        <v>362</v>
      </c>
      <c r="DB91" s="89" t="s">
        <v>361</v>
      </c>
      <c r="DC91" s="322">
        <v>81</v>
      </c>
    </row>
    <row r="92" spans="1:107" ht="20.100000000000001" customHeight="1">
      <c r="B92" s="222"/>
      <c r="C92" s="321">
        <v>82</v>
      </c>
      <c r="D92" s="89" t="s">
        <v>363</v>
      </c>
      <c r="E92" s="165" t="s">
        <v>364</v>
      </c>
      <c r="AA92" s="53">
        <v>4.282</v>
      </c>
      <c r="AB92" s="53">
        <v>4.84</v>
      </c>
      <c r="AC92" s="53">
        <v>5.0750000000000002</v>
      </c>
      <c r="AD92" s="53">
        <v>5.1549999999999994</v>
      </c>
      <c r="AE92" s="53">
        <v>5.0279999999999996</v>
      </c>
      <c r="AF92" s="53">
        <v>4.774</v>
      </c>
      <c r="AG92" s="53">
        <v>4.8109999999999999</v>
      </c>
      <c r="AH92" s="53">
        <v>5.0200000000000005</v>
      </c>
      <c r="AI92" s="53">
        <v>5.3789999999999996</v>
      </c>
      <c r="AJ92" s="53">
        <v>5.3500000000000005</v>
      </c>
      <c r="AK92" s="53">
        <v>5.306</v>
      </c>
      <c r="AL92" s="53">
        <v>4.9759999999999991</v>
      </c>
      <c r="AM92" s="53">
        <v>4.9879999999999995</v>
      </c>
      <c r="AN92" s="53">
        <v>4.9079999999999995</v>
      </c>
      <c r="AO92" s="53">
        <v>5.0590000000000002</v>
      </c>
      <c r="AP92" s="53">
        <v>5.4000000000000012</v>
      </c>
      <c r="AQ92" s="53">
        <v>5.9329999999999998</v>
      </c>
      <c r="AR92" s="53">
        <v>6.327</v>
      </c>
      <c r="AS92" s="53">
        <v>6.2880000000000003</v>
      </c>
      <c r="AT92" s="53">
        <v>6.4130000000000003</v>
      </c>
      <c r="AU92" s="53">
        <v>6.6790000000000003</v>
      </c>
      <c r="AV92" s="53">
        <v>6.0059999999999993</v>
      </c>
      <c r="AW92" s="93">
        <v>6.205000000000001</v>
      </c>
      <c r="AX92" s="93">
        <v>6.359</v>
      </c>
      <c r="AZ92" s="222"/>
      <c r="CB92" s="239">
        <v>13.031293787949565</v>
      </c>
      <c r="CC92" s="239">
        <v>4.8553719008264551</v>
      </c>
      <c r="CD92" s="239">
        <v>1.5763546798029324</v>
      </c>
      <c r="CE92" s="239">
        <v>-2.4636275460717627</v>
      </c>
      <c r="CF92" s="239">
        <v>-5.0517104216388162</v>
      </c>
      <c r="CG92" s="239">
        <v>0.7750314201927182</v>
      </c>
      <c r="CH92" s="239">
        <v>4.344211182706303</v>
      </c>
      <c r="CI92" s="239">
        <v>7.1513944223107444</v>
      </c>
      <c r="CJ92" s="239">
        <v>-0.53913366796800233</v>
      </c>
      <c r="CK92" s="239">
        <v>-0.82242990654206949</v>
      </c>
      <c r="CL92" s="239">
        <v>-6.2193742932529403</v>
      </c>
      <c r="CM92" s="239">
        <v>0.24115755627011026</v>
      </c>
      <c r="CN92" s="239">
        <v>-1.6038492381716054</v>
      </c>
      <c r="CO92" s="239">
        <v>3.0766096169519415</v>
      </c>
      <c r="CP92" s="239">
        <v>6.7404625420043658</v>
      </c>
      <c r="CQ92" s="239">
        <v>9.8703703703703383</v>
      </c>
      <c r="CR92" s="239">
        <v>6.6408225181189948</v>
      </c>
      <c r="CS92" s="239">
        <v>-0.61640587956375725</v>
      </c>
      <c r="CT92" s="239">
        <v>1.987913486005084</v>
      </c>
      <c r="CU92" s="239">
        <v>4.1478247310151204</v>
      </c>
      <c r="CV92" s="239">
        <v>-10.076358736337781</v>
      </c>
      <c r="CW92" s="239">
        <v>3.3133533133533319</v>
      </c>
      <c r="CX92" s="239">
        <v>2.4818694601128044</v>
      </c>
      <c r="DA92" s="165" t="s">
        <v>364</v>
      </c>
      <c r="DB92" s="89" t="s">
        <v>363</v>
      </c>
      <c r="DC92" s="322">
        <v>82</v>
      </c>
    </row>
    <row r="93" spans="1:107" ht="20.100000000000001" customHeight="1">
      <c r="B93" s="222"/>
      <c r="C93" s="321">
        <v>83</v>
      </c>
      <c r="D93" s="89" t="s">
        <v>365</v>
      </c>
      <c r="E93" s="165" t="s">
        <v>366</v>
      </c>
      <c r="AA93" s="53">
        <v>2.9950000000000001</v>
      </c>
      <c r="AB93" s="53">
        <v>3.3740000000000001</v>
      </c>
      <c r="AC93" s="53">
        <v>3.609</v>
      </c>
      <c r="AD93" s="53">
        <v>3.59</v>
      </c>
      <c r="AE93" s="53">
        <v>3.5209999999999999</v>
      </c>
      <c r="AF93" s="53">
        <v>3.3610000000000002</v>
      </c>
      <c r="AG93" s="53">
        <v>3.4180000000000001</v>
      </c>
      <c r="AH93" s="53">
        <v>3.67</v>
      </c>
      <c r="AI93" s="53">
        <v>4.0329999999999995</v>
      </c>
      <c r="AJ93" s="53">
        <v>4.0640000000000001</v>
      </c>
      <c r="AK93" s="53">
        <v>4.0540000000000003</v>
      </c>
      <c r="AL93" s="53">
        <v>3.7960000000000003</v>
      </c>
      <c r="AM93" s="53">
        <v>3.8760000000000003</v>
      </c>
      <c r="AN93" s="53">
        <v>3.9450000000000003</v>
      </c>
      <c r="AO93" s="53">
        <v>4.1189999999999998</v>
      </c>
      <c r="AP93" s="53">
        <v>4.3770000000000007</v>
      </c>
      <c r="AQ93" s="53">
        <v>4.7629999999999999</v>
      </c>
      <c r="AR93" s="53">
        <v>5.1260000000000003</v>
      </c>
      <c r="AS93" s="53">
        <v>5.1390000000000002</v>
      </c>
      <c r="AT93" s="53">
        <v>5.2040000000000006</v>
      </c>
      <c r="AU93" s="53">
        <v>5.3770000000000007</v>
      </c>
      <c r="AV93" s="53">
        <v>4.8010000000000002</v>
      </c>
      <c r="AW93" s="93">
        <v>5.0090000000000003</v>
      </c>
      <c r="AX93" s="93">
        <v>5.1070000000000002</v>
      </c>
      <c r="AZ93" s="222"/>
      <c r="CB93" s="239">
        <v>12.654424040066772</v>
      </c>
      <c r="CC93" s="239">
        <v>6.9650266745702396</v>
      </c>
      <c r="CD93" s="239">
        <v>-0.52646162371847538</v>
      </c>
      <c r="CE93" s="239">
        <v>-1.9220055710306525</v>
      </c>
      <c r="CF93" s="239">
        <v>-4.544163589889223</v>
      </c>
      <c r="CG93" s="239">
        <v>1.6959238321928041</v>
      </c>
      <c r="CH93" s="239">
        <v>7.3727325921591529</v>
      </c>
      <c r="CI93" s="239">
        <v>9.8910081743869114</v>
      </c>
      <c r="CJ93" s="239">
        <v>0.76865856682371714</v>
      </c>
      <c r="CK93" s="239">
        <v>-0.24606299212598515</v>
      </c>
      <c r="CL93" s="239">
        <v>-6.3640848544647213</v>
      </c>
      <c r="CM93" s="239">
        <v>2.1074815595363674</v>
      </c>
      <c r="CN93" s="239">
        <v>1.7801857585139373</v>
      </c>
      <c r="CO93" s="239">
        <v>4.4106463878326849</v>
      </c>
      <c r="CP93" s="239">
        <v>6.2636562272396503</v>
      </c>
      <c r="CQ93" s="239">
        <v>8.8188256796892688</v>
      </c>
      <c r="CR93" s="239">
        <v>7.6212471131639887</v>
      </c>
      <c r="CS93" s="239">
        <v>0.25360905189231175</v>
      </c>
      <c r="CT93" s="239">
        <v>1.2648375170266632</v>
      </c>
      <c r="CU93" s="239">
        <v>3.3243658724058491</v>
      </c>
      <c r="CV93" s="239">
        <v>-10.71229310024178</v>
      </c>
      <c r="CW93" s="239">
        <v>4.3324307435950828</v>
      </c>
      <c r="CX93" s="239">
        <v>1.956478338989811</v>
      </c>
      <c r="DA93" s="165" t="s">
        <v>366</v>
      </c>
      <c r="DB93" s="89" t="s">
        <v>365</v>
      </c>
      <c r="DC93" s="322">
        <v>83</v>
      </c>
    </row>
    <row r="94" spans="1:107" ht="12.95" customHeight="1">
      <c r="A94" s="222" t="s">
        <v>949</v>
      </c>
      <c r="B94" s="222"/>
      <c r="C94" s="321">
        <v>84</v>
      </c>
      <c r="D94" s="89" t="s">
        <v>367</v>
      </c>
      <c r="E94" s="165" t="s">
        <v>368</v>
      </c>
      <c r="AA94" s="53">
        <v>1.286</v>
      </c>
      <c r="AB94" s="53">
        <v>1.498</v>
      </c>
      <c r="AC94" s="53">
        <v>1.5529999999999999</v>
      </c>
      <c r="AD94" s="53">
        <v>1.4219999999999999</v>
      </c>
      <c r="AE94" s="53">
        <v>1.4550000000000001</v>
      </c>
      <c r="AF94" s="53">
        <v>1.4020000000000001</v>
      </c>
      <c r="AG94" s="53">
        <v>1.4339999999999999</v>
      </c>
      <c r="AH94" s="53">
        <v>1.532</v>
      </c>
      <c r="AI94" s="53">
        <v>1.7010000000000001</v>
      </c>
      <c r="AJ94" s="53">
        <v>1.72</v>
      </c>
      <c r="AK94" s="53">
        <v>1.694</v>
      </c>
      <c r="AL94" s="53">
        <v>1.552</v>
      </c>
      <c r="AM94" s="53">
        <v>1.522</v>
      </c>
      <c r="AN94" s="53">
        <v>1.4890000000000001</v>
      </c>
      <c r="AO94" s="53">
        <v>1.4650000000000001</v>
      </c>
      <c r="AP94" s="53">
        <v>1.4670000000000001</v>
      </c>
      <c r="AQ94" s="53">
        <v>1.585</v>
      </c>
      <c r="AR94" s="53">
        <v>1.7010000000000001</v>
      </c>
      <c r="AS94" s="53">
        <v>1.9100000000000001</v>
      </c>
      <c r="AT94" s="53">
        <v>1.867</v>
      </c>
      <c r="AU94" s="53">
        <v>2.0230000000000001</v>
      </c>
      <c r="AV94" s="53">
        <v>1.7370000000000001</v>
      </c>
      <c r="AW94" s="93">
        <v>1.8109999999999999</v>
      </c>
      <c r="AX94" s="91" t="s">
        <v>214</v>
      </c>
      <c r="AY94" s="160" t="s">
        <v>214</v>
      </c>
      <c r="AZ94" s="160" t="s">
        <v>214</v>
      </c>
      <c r="BA94" s="160" t="s">
        <v>214</v>
      </c>
      <c r="BB94" s="160" t="s">
        <v>214</v>
      </c>
      <c r="BC94" s="160" t="s">
        <v>214</v>
      </c>
      <c r="BD94" s="160" t="s">
        <v>214</v>
      </c>
      <c r="CB94" s="239">
        <v>16.485225505443239</v>
      </c>
      <c r="CC94" s="239">
        <v>3.6715620827770294</v>
      </c>
      <c r="CD94" s="239">
        <v>-8.4352865421764278</v>
      </c>
      <c r="CE94" s="239">
        <v>2.3206751054852361</v>
      </c>
      <c r="CF94" s="239">
        <v>-3.6426116838487843</v>
      </c>
      <c r="CG94" s="239">
        <v>2.2824536376604669</v>
      </c>
      <c r="CH94" s="239">
        <v>6.8340306834030855</v>
      </c>
      <c r="CI94" s="239">
        <v>11.031331592689298</v>
      </c>
      <c r="CJ94" s="239">
        <v>1.1169900058788897</v>
      </c>
      <c r="CK94" s="239">
        <v>-1.5116279069767415</v>
      </c>
      <c r="CL94" s="239">
        <v>-8.3825265643447437</v>
      </c>
      <c r="CM94" s="239">
        <v>-1.9329896907216551</v>
      </c>
      <c r="CN94" s="239">
        <v>-2.1681997371879049</v>
      </c>
      <c r="CO94" s="239">
        <v>-1.6118200134318243</v>
      </c>
      <c r="CP94" s="239">
        <v>0.13651877133105472</v>
      </c>
      <c r="CQ94" s="239">
        <v>8.0436264485344111</v>
      </c>
      <c r="CR94" s="239">
        <v>7.3186119873817148</v>
      </c>
      <c r="CS94" s="239">
        <v>12.286890064667844</v>
      </c>
      <c r="CT94" s="239">
        <v>-2.2513089005235685</v>
      </c>
      <c r="CU94" s="239">
        <v>8.3556507766470389</v>
      </c>
      <c r="CV94" s="239">
        <v>-14.13741967375185</v>
      </c>
      <c r="CW94" s="239">
        <v>4.2602187679907786</v>
      </c>
      <c r="CX94" s="239">
        <v>0</v>
      </c>
      <c r="DA94" s="165" t="s">
        <v>368</v>
      </c>
      <c r="DB94" s="89" t="s">
        <v>367</v>
      </c>
      <c r="DC94" s="322">
        <v>84</v>
      </c>
    </row>
    <row r="95" spans="1:107" ht="12.95" customHeight="1">
      <c r="A95" s="222" t="s">
        <v>950</v>
      </c>
      <c r="B95" s="222"/>
      <c r="C95" s="321">
        <v>85</v>
      </c>
      <c r="D95" s="89">
        <v>93</v>
      </c>
      <c r="E95" s="165" t="s">
        <v>369</v>
      </c>
      <c r="AA95" s="53">
        <v>1.7090000000000001</v>
      </c>
      <c r="AB95" s="53">
        <v>1.8760000000000001</v>
      </c>
      <c r="AC95" s="53">
        <v>2.056</v>
      </c>
      <c r="AD95" s="53">
        <v>2.1680000000000001</v>
      </c>
      <c r="AE95" s="53">
        <v>2.0659999999999998</v>
      </c>
      <c r="AF95" s="53">
        <v>1.9590000000000001</v>
      </c>
      <c r="AG95" s="53">
        <v>1.984</v>
      </c>
      <c r="AH95" s="53">
        <v>2.1379999999999999</v>
      </c>
      <c r="AI95" s="53">
        <v>2.3319999999999999</v>
      </c>
      <c r="AJ95" s="53">
        <v>2.3439999999999999</v>
      </c>
      <c r="AK95" s="53">
        <v>2.36</v>
      </c>
      <c r="AL95" s="53">
        <v>2.2440000000000002</v>
      </c>
      <c r="AM95" s="53">
        <v>2.3540000000000001</v>
      </c>
      <c r="AN95" s="53">
        <v>2.456</v>
      </c>
      <c r="AO95" s="53">
        <v>2.6539999999999999</v>
      </c>
      <c r="AP95" s="53">
        <v>2.91</v>
      </c>
      <c r="AQ95" s="53">
        <v>3.1779999999999999</v>
      </c>
      <c r="AR95" s="53">
        <v>3.4250000000000003</v>
      </c>
      <c r="AS95" s="53">
        <v>3.2290000000000001</v>
      </c>
      <c r="AT95" s="53">
        <v>3.3370000000000002</v>
      </c>
      <c r="AU95" s="53">
        <v>3.3540000000000001</v>
      </c>
      <c r="AV95" s="53">
        <v>3.0640000000000001</v>
      </c>
      <c r="AW95" s="93">
        <v>3.198</v>
      </c>
      <c r="AX95" s="91" t="s">
        <v>214</v>
      </c>
      <c r="AY95" s="160" t="s">
        <v>214</v>
      </c>
      <c r="AZ95" s="160" t="s">
        <v>214</v>
      </c>
      <c r="BA95" s="160" t="s">
        <v>214</v>
      </c>
      <c r="BB95" s="160" t="s">
        <v>214</v>
      </c>
      <c r="BC95" s="160" t="s">
        <v>214</v>
      </c>
      <c r="BD95" s="160" t="s">
        <v>214</v>
      </c>
      <c r="CB95" s="239">
        <v>9.771796372147449</v>
      </c>
      <c r="CC95" s="239">
        <v>9.5948827292110792</v>
      </c>
      <c r="CD95" s="239">
        <v>5.4474708171206174</v>
      </c>
      <c r="CE95" s="239">
        <v>-4.7047970479704873</v>
      </c>
      <c r="CF95" s="239">
        <v>-5.1790900290416175</v>
      </c>
      <c r="CG95" s="239">
        <v>1.2761613067891773</v>
      </c>
      <c r="CH95" s="239">
        <v>7.7620967741935374</v>
      </c>
      <c r="CI95" s="239">
        <v>9.0739008419083262</v>
      </c>
      <c r="CJ95" s="239">
        <v>0.5145797598627837</v>
      </c>
      <c r="CK95" s="239">
        <v>0.68259385665528782</v>
      </c>
      <c r="CL95" s="239">
        <v>-4.9152542372881243</v>
      </c>
      <c r="CM95" s="239">
        <v>4.9019607843137152</v>
      </c>
      <c r="CN95" s="239">
        <v>4.3330501274426467</v>
      </c>
      <c r="CO95" s="239">
        <v>8.0618892508143318</v>
      </c>
      <c r="CP95" s="239">
        <v>9.6458176337603732</v>
      </c>
      <c r="CQ95" s="239">
        <v>9.2096219931271435</v>
      </c>
      <c r="CR95" s="239">
        <v>7.7721837633731923</v>
      </c>
      <c r="CS95" s="239">
        <v>-5.7226277372262757</v>
      </c>
      <c r="CT95" s="239">
        <v>3.3446887581294646</v>
      </c>
      <c r="CU95" s="239">
        <v>0.50943961642192903</v>
      </c>
      <c r="CV95" s="239">
        <v>-8.6463923673226049</v>
      </c>
      <c r="CW95" s="239">
        <v>4.3733681462140908</v>
      </c>
      <c r="CX95" s="239">
        <v>0</v>
      </c>
      <c r="DA95" s="165" t="s">
        <v>369</v>
      </c>
      <c r="DB95" s="89">
        <v>93</v>
      </c>
      <c r="DC95" s="322">
        <v>85</v>
      </c>
    </row>
    <row r="96" spans="1:107" ht="20.100000000000001" customHeight="1">
      <c r="B96" s="222"/>
      <c r="C96" s="321">
        <v>86</v>
      </c>
      <c r="D96" s="89" t="s">
        <v>370</v>
      </c>
      <c r="E96" s="165" t="s">
        <v>371</v>
      </c>
      <c r="AA96" s="53">
        <v>1.2869999999999999</v>
      </c>
      <c r="AB96" s="53">
        <v>1.466</v>
      </c>
      <c r="AC96" s="53">
        <v>1.466</v>
      </c>
      <c r="AD96" s="53">
        <v>1.5649999999999999</v>
      </c>
      <c r="AE96" s="53">
        <v>1.5069999999999999</v>
      </c>
      <c r="AF96" s="53">
        <v>1.4130000000000003</v>
      </c>
      <c r="AG96" s="53">
        <v>1.393</v>
      </c>
      <c r="AH96" s="53">
        <v>1.35</v>
      </c>
      <c r="AI96" s="53">
        <v>1.3460000000000001</v>
      </c>
      <c r="AJ96" s="53">
        <v>1.286</v>
      </c>
      <c r="AK96" s="53">
        <v>1.2520000000000002</v>
      </c>
      <c r="AL96" s="53">
        <v>1.1800000000000002</v>
      </c>
      <c r="AM96" s="53">
        <v>1.1120000000000001</v>
      </c>
      <c r="AN96" s="53">
        <v>0.96299999999999997</v>
      </c>
      <c r="AO96" s="53">
        <v>0.94000000000000006</v>
      </c>
      <c r="AP96" s="53">
        <v>1.0230000000000001</v>
      </c>
      <c r="AQ96" s="53">
        <v>1.17</v>
      </c>
      <c r="AR96" s="53">
        <v>1.2010000000000001</v>
      </c>
      <c r="AS96" s="53">
        <v>1.149</v>
      </c>
      <c r="AT96" s="53">
        <v>1.2090000000000001</v>
      </c>
      <c r="AU96" s="53">
        <v>1.302</v>
      </c>
      <c r="AV96" s="53">
        <v>1.2050000000000001</v>
      </c>
      <c r="AW96" s="93">
        <v>1.1960000000000002</v>
      </c>
      <c r="AX96" s="93">
        <v>1.252</v>
      </c>
      <c r="AZ96" s="222"/>
      <c r="CB96" s="239">
        <v>13.908313908313914</v>
      </c>
      <c r="CC96" s="239">
        <v>0</v>
      </c>
      <c r="CD96" s="239">
        <v>6.7530695770804954</v>
      </c>
      <c r="CE96" s="239">
        <v>-3.7060702875399443</v>
      </c>
      <c r="CF96" s="239">
        <v>-6.2375580623755553</v>
      </c>
      <c r="CG96" s="239">
        <v>-1.4154281670205364</v>
      </c>
      <c r="CH96" s="239">
        <v>-3.0868628858578546</v>
      </c>
      <c r="CI96" s="239">
        <v>-0.29629629629630472</v>
      </c>
      <c r="CJ96" s="239">
        <v>-4.4576523031203692</v>
      </c>
      <c r="CK96" s="239">
        <v>-2.6438569206842715</v>
      </c>
      <c r="CL96" s="239">
        <v>-5.7507987220447347</v>
      </c>
      <c r="CM96" s="239">
        <v>-5.7627118644067821</v>
      </c>
      <c r="CN96" s="239">
        <v>-13.399280575539578</v>
      </c>
      <c r="CO96" s="239">
        <v>-2.3883696780892905</v>
      </c>
      <c r="CP96" s="239">
        <v>8.8297872340425698</v>
      </c>
      <c r="CQ96" s="239">
        <v>14.369501466275636</v>
      </c>
      <c r="CR96" s="239">
        <v>2.6495726495726615</v>
      </c>
      <c r="CS96" s="239">
        <v>-4.3297252289758461</v>
      </c>
      <c r="CT96" s="239">
        <v>5.221932114882506</v>
      </c>
      <c r="CU96" s="239">
        <v>7.6923076923076934</v>
      </c>
      <c r="CV96" s="239">
        <v>-7.4500768049155113</v>
      </c>
      <c r="CW96" s="239">
        <v>-0.74688796680496239</v>
      </c>
      <c r="CX96" s="239">
        <v>4.6822742474916197</v>
      </c>
      <c r="DA96" s="165" t="s">
        <v>371</v>
      </c>
      <c r="DB96" s="89" t="s">
        <v>370</v>
      </c>
      <c r="DC96" s="322">
        <v>86</v>
      </c>
    </row>
    <row r="97" spans="1:107" ht="12.95" customHeight="1">
      <c r="A97" s="222" t="s">
        <v>951</v>
      </c>
      <c r="B97" s="222"/>
      <c r="C97" s="321">
        <v>87</v>
      </c>
      <c r="D97" s="89" t="s">
        <v>372</v>
      </c>
      <c r="E97" s="165" t="s">
        <v>373</v>
      </c>
      <c r="AA97" s="53">
        <v>1.016</v>
      </c>
      <c r="AB97" s="53">
        <v>1.19</v>
      </c>
      <c r="AC97" s="53">
        <v>1.179</v>
      </c>
      <c r="AD97" s="53">
        <v>1.256</v>
      </c>
      <c r="AE97" s="53">
        <v>1.1950000000000001</v>
      </c>
      <c r="AF97" s="53">
        <v>1.1180000000000001</v>
      </c>
      <c r="AG97" s="53">
        <v>1.0940000000000001</v>
      </c>
      <c r="AH97" s="53">
        <v>1.06</v>
      </c>
      <c r="AI97" s="53">
        <v>1.0549999999999999</v>
      </c>
      <c r="AJ97" s="53">
        <v>0.995</v>
      </c>
      <c r="AK97" s="53">
        <v>0.95800000000000007</v>
      </c>
      <c r="AL97" s="53">
        <v>0.90300000000000002</v>
      </c>
      <c r="AM97" s="53">
        <v>0.85599999999999998</v>
      </c>
      <c r="AN97" s="53">
        <v>0.72299999999999998</v>
      </c>
      <c r="AO97" s="53">
        <v>0.70100000000000007</v>
      </c>
      <c r="AP97" s="53">
        <v>0.76700000000000002</v>
      </c>
      <c r="AQ97" s="53">
        <v>0.90400000000000003</v>
      </c>
      <c r="AR97" s="53">
        <v>0.91600000000000004</v>
      </c>
      <c r="AS97" s="53">
        <v>0.88700000000000001</v>
      </c>
      <c r="AT97" s="53">
        <v>0.97499999999999998</v>
      </c>
      <c r="AU97" s="53">
        <v>1.0580000000000001</v>
      </c>
      <c r="AV97" s="53">
        <v>0.96199999999999997</v>
      </c>
      <c r="AW97" s="93">
        <v>0.95200000000000007</v>
      </c>
      <c r="AX97" s="91" t="s">
        <v>214</v>
      </c>
      <c r="AY97" s="160" t="s">
        <v>214</v>
      </c>
      <c r="AZ97" s="160" t="s">
        <v>214</v>
      </c>
      <c r="BA97" s="160" t="s">
        <v>214</v>
      </c>
      <c r="BB97" s="160" t="s">
        <v>214</v>
      </c>
      <c r="BC97" s="160" t="s">
        <v>214</v>
      </c>
      <c r="BD97" s="160" t="s">
        <v>214</v>
      </c>
      <c r="CB97" s="239">
        <v>17.12598425196849</v>
      </c>
      <c r="CC97" s="239">
        <v>-0.92436974789914927</v>
      </c>
      <c r="CD97" s="239">
        <v>6.5309584393553877</v>
      </c>
      <c r="CE97" s="239">
        <v>-4.856687898089163</v>
      </c>
      <c r="CF97" s="239">
        <v>-6.4435146443514668</v>
      </c>
      <c r="CG97" s="239">
        <v>-2.1466905187835437</v>
      </c>
      <c r="CH97" s="239">
        <v>-3.1078610603290571</v>
      </c>
      <c r="CI97" s="239">
        <v>-0.47169811320755173</v>
      </c>
      <c r="CJ97" s="239">
        <v>-5.6872037914691873</v>
      </c>
      <c r="CK97" s="239">
        <v>-3.7185929648241114</v>
      </c>
      <c r="CL97" s="239">
        <v>-5.7411273486430048</v>
      </c>
      <c r="CM97" s="239">
        <v>-5.2048726467331079</v>
      </c>
      <c r="CN97" s="239">
        <v>-15.537383177570092</v>
      </c>
      <c r="CO97" s="239">
        <v>-3.0428769017980528</v>
      </c>
      <c r="CP97" s="239">
        <v>9.4151212553494901</v>
      </c>
      <c r="CQ97" s="239">
        <v>17.861799217731431</v>
      </c>
      <c r="CR97" s="239">
        <v>1.3274336283185875</v>
      </c>
      <c r="CS97" s="239">
        <v>-3.1659388646288136</v>
      </c>
      <c r="CT97" s="239">
        <v>9.9210822998872601</v>
      </c>
      <c r="CU97" s="239">
        <v>8.5128205128205252</v>
      </c>
      <c r="CV97" s="239">
        <v>-9.0737240075614523</v>
      </c>
      <c r="CW97" s="239">
        <v>-1.0395010395010331</v>
      </c>
      <c r="CX97" s="239">
        <v>0</v>
      </c>
      <c r="DA97" s="165" t="s">
        <v>373</v>
      </c>
      <c r="DB97" s="89" t="s">
        <v>372</v>
      </c>
      <c r="DC97" s="322">
        <v>87</v>
      </c>
    </row>
    <row r="98" spans="1:107" ht="12.95" customHeight="1">
      <c r="A98" s="222" t="s">
        <v>952</v>
      </c>
      <c r="B98" s="222"/>
      <c r="C98" s="321">
        <v>88</v>
      </c>
      <c r="D98" s="89" t="s">
        <v>374</v>
      </c>
      <c r="E98" s="165" t="s">
        <v>375</v>
      </c>
      <c r="AA98" s="53">
        <v>0.01</v>
      </c>
      <c r="AB98" s="53">
        <v>1.2E-2</v>
      </c>
      <c r="AC98" s="53">
        <v>1.3000000000000001E-2</v>
      </c>
      <c r="AD98" s="53">
        <v>1.4999999999999999E-2</v>
      </c>
      <c r="AE98" s="53">
        <v>1.4999999999999999E-2</v>
      </c>
      <c r="AF98" s="53">
        <v>1.2E-2</v>
      </c>
      <c r="AG98" s="53">
        <v>1.4999999999999999E-2</v>
      </c>
      <c r="AH98" s="53">
        <v>1.6E-2</v>
      </c>
      <c r="AI98" s="53">
        <v>1.6E-2</v>
      </c>
      <c r="AJ98" s="53">
        <v>1.6E-2</v>
      </c>
      <c r="AK98" s="53">
        <v>1.4999999999999999E-2</v>
      </c>
      <c r="AL98" s="53">
        <v>1.2E-2</v>
      </c>
      <c r="AM98" s="53">
        <v>1.2E-2</v>
      </c>
      <c r="AN98" s="53">
        <v>1.2E-2</v>
      </c>
      <c r="AO98" s="53">
        <v>1.3000000000000001E-2</v>
      </c>
      <c r="AP98" s="53">
        <v>1.3000000000000001E-2</v>
      </c>
      <c r="AQ98" s="53">
        <v>1.4999999999999999E-2</v>
      </c>
      <c r="AR98" s="53">
        <v>1.4999999999999999E-2</v>
      </c>
      <c r="AS98" s="53">
        <v>1.0999999999999999E-2</v>
      </c>
      <c r="AT98" s="53">
        <v>1.0999999999999999E-2</v>
      </c>
      <c r="AU98" s="53">
        <v>1.4999999999999999E-2</v>
      </c>
      <c r="AV98" s="53">
        <v>1.4999999999999999E-2</v>
      </c>
      <c r="AW98" s="93">
        <v>1.4E-2</v>
      </c>
      <c r="AX98" s="91" t="s">
        <v>214</v>
      </c>
      <c r="AY98" s="160" t="s">
        <v>214</v>
      </c>
      <c r="AZ98" s="160" t="s">
        <v>214</v>
      </c>
      <c r="BA98" s="160" t="s">
        <v>214</v>
      </c>
      <c r="BB98" s="160" t="s">
        <v>214</v>
      </c>
      <c r="BC98" s="160" t="s">
        <v>214</v>
      </c>
      <c r="BD98" s="160" t="s">
        <v>214</v>
      </c>
      <c r="CB98" s="239">
        <v>20</v>
      </c>
      <c r="CC98" s="239">
        <v>8.3333333333333428</v>
      </c>
      <c r="CD98" s="239">
        <v>15.384615384615373</v>
      </c>
      <c r="CE98" s="239">
        <v>0</v>
      </c>
      <c r="CF98" s="239">
        <v>-19.999999999999986</v>
      </c>
      <c r="CG98" s="239">
        <v>24.999999999999986</v>
      </c>
      <c r="CH98" s="239">
        <v>6.6666666666666714</v>
      </c>
      <c r="CI98" s="239">
        <v>0</v>
      </c>
      <c r="CJ98" s="239">
        <v>0</v>
      </c>
      <c r="CK98" s="239">
        <v>-6.2500000000000142</v>
      </c>
      <c r="CL98" s="239">
        <v>-19.999999999999986</v>
      </c>
      <c r="CM98" s="239">
        <v>0</v>
      </c>
      <c r="CN98" s="239">
        <v>0</v>
      </c>
      <c r="CO98" s="239">
        <v>8.3333333333333428</v>
      </c>
      <c r="CP98" s="239">
        <v>0</v>
      </c>
      <c r="CQ98" s="239">
        <v>15.384615384615373</v>
      </c>
      <c r="CR98" s="239">
        <v>0</v>
      </c>
      <c r="CS98" s="239">
        <v>-26.666666666666671</v>
      </c>
      <c r="CT98" s="239">
        <v>0</v>
      </c>
      <c r="CU98" s="239">
        <v>36.363636363636374</v>
      </c>
      <c r="CV98" s="239">
        <v>0</v>
      </c>
      <c r="CW98" s="239">
        <v>-6.6666666666666572</v>
      </c>
      <c r="CX98" s="239">
        <v>0</v>
      </c>
      <c r="DA98" s="165" t="s">
        <v>375</v>
      </c>
      <c r="DB98" s="89" t="s">
        <v>374</v>
      </c>
      <c r="DC98" s="322">
        <v>88</v>
      </c>
    </row>
    <row r="99" spans="1:107" ht="12.95" customHeight="1">
      <c r="A99" s="222" t="s">
        <v>953</v>
      </c>
      <c r="B99" s="222"/>
      <c r="C99" s="321">
        <v>89</v>
      </c>
      <c r="D99" s="89" t="s">
        <v>376</v>
      </c>
      <c r="E99" s="165" t="s">
        <v>377</v>
      </c>
      <c r="AA99" s="53">
        <v>0.26100000000000001</v>
      </c>
      <c r="AB99" s="53">
        <v>0.26400000000000001</v>
      </c>
      <c r="AC99" s="53">
        <v>0.27400000000000002</v>
      </c>
      <c r="AD99" s="53">
        <v>0.29399999999999998</v>
      </c>
      <c r="AE99" s="53">
        <v>0.29699999999999999</v>
      </c>
      <c r="AF99" s="53">
        <v>0.28300000000000003</v>
      </c>
      <c r="AG99" s="53">
        <v>0.28400000000000003</v>
      </c>
      <c r="AH99" s="53">
        <v>0.27400000000000002</v>
      </c>
      <c r="AI99" s="53">
        <v>0.27500000000000002</v>
      </c>
      <c r="AJ99" s="53">
        <v>0.27500000000000002</v>
      </c>
      <c r="AK99" s="53">
        <v>0.27900000000000003</v>
      </c>
      <c r="AL99" s="53">
        <v>0.26500000000000001</v>
      </c>
      <c r="AM99" s="53">
        <v>0.24399999999999999</v>
      </c>
      <c r="AN99" s="53">
        <v>0.22800000000000001</v>
      </c>
      <c r="AO99" s="53">
        <v>0.22600000000000001</v>
      </c>
      <c r="AP99" s="53">
        <v>0.24299999999999999</v>
      </c>
      <c r="AQ99" s="53">
        <v>0.251</v>
      </c>
      <c r="AR99" s="53">
        <v>0.27</v>
      </c>
      <c r="AS99" s="53">
        <v>0.251</v>
      </c>
      <c r="AT99" s="53">
        <v>0.223</v>
      </c>
      <c r="AU99" s="53">
        <v>0.22900000000000001</v>
      </c>
      <c r="AV99" s="53">
        <v>0.22800000000000001</v>
      </c>
      <c r="AW99" s="93">
        <v>0.23</v>
      </c>
      <c r="AX99" s="91" t="s">
        <v>214</v>
      </c>
      <c r="AY99" s="160" t="s">
        <v>214</v>
      </c>
      <c r="AZ99" s="160" t="s">
        <v>214</v>
      </c>
      <c r="BA99" s="160" t="s">
        <v>214</v>
      </c>
      <c r="BB99" s="160" t="s">
        <v>214</v>
      </c>
      <c r="BC99" s="160" t="s">
        <v>214</v>
      </c>
      <c r="BD99" s="160" t="s">
        <v>214</v>
      </c>
      <c r="CB99" s="239">
        <v>1.1494252873563369</v>
      </c>
      <c r="CC99" s="239">
        <v>3.7878787878787961</v>
      </c>
      <c r="CD99" s="239">
        <v>7.2992700729926838</v>
      </c>
      <c r="CE99" s="239">
        <v>1.0204081632653015</v>
      </c>
      <c r="CF99" s="239">
        <v>-4.7138047138047057</v>
      </c>
      <c r="CG99" s="239">
        <v>0.35335689045935226</v>
      </c>
      <c r="CH99" s="239">
        <v>-3.5211267605633907</v>
      </c>
      <c r="CI99" s="239">
        <v>0.36496350364963348</v>
      </c>
      <c r="CJ99" s="239">
        <v>0</v>
      </c>
      <c r="CK99" s="239">
        <v>1.4545454545454533</v>
      </c>
      <c r="CL99" s="239">
        <v>-5.0179211469534124</v>
      </c>
      <c r="CM99" s="239">
        <v>-7.9245283018867951</v>
      </c>
      <c r="CN99" s="239">
        <v>-6.5573770491803174</v>
      </c>
      <c r="CO99" s="239">
        <v>-0.87719298245613686</v>
      </c>
      <c r="CP99" s="239">
        <v>7.5221238938053148</v>
      </c>
      <c r="CQ99" s="239">
        <v>3.2921810699588576</v>
      </c>
      <c r="CR99" s="239">
        <v>7.5697211155378454</v>
      </c>
      <c r="CS99" s="239">
        <v>-7.0370370370370381</v>
      </c>
      <c r="CT99" s="239">
        <v>-11.155378486055781</v>
      </c>
      <c r="CU99" s="239">
        <v>2.6905829596412474</v>
      </c>
      <c r="CV99" s="239">
        <v>-0.4366812227074206</v>
      </c>
      <c r="CW99" s="239">
        <v>0.87719298245615107</v>
      </c>
      <c r="CX99" s="239">
        <v>0</v>
      </c>
      <c r="DA99" s="165" t="s">
        <v>377</v>
      </c>
      <c r="DB99" s="89" t="s">
        <v>376</v>
      </c>
      <c r="DC99" s="322">
        <v>89</v>
      </c>
    </row>
    <row r="100" spans="1:107" ht="20.100000000000001" customHeight="1">
      <c r="A100" s="222" t="s">
        <v>954</v>
      </c>
      <c r="B100" s="222"/>
      <c r="C100" s="321">
        <v>90</v>
      </c>
      <c r="D100" s="89" t="s">
        <v>378</v>
      </c>
      <c r="E100" s="165" t="s">
        <v>379</v>
      </c>
      <c r="AA100" s="53">
        <v>0</v>
      </c>
      <c r="AB100" s="53">
        <v>0</v>
      </c>
      <c r="AC100" s="53">
        <v>0</v>
      </c>
      <c r="AD100" s="53"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3">
        <v>0</v>
      </c>
      <c r="AK100" s="53">
        <v>0</v>
      </c>
      <c r="AL100" s="53">
        <v>0</v>
      </c>
      <c r="AM100" s="53">
        <v>0</v>
      </c>
      <c r="AN100" s="53">
        <v>0</v>
      </c>
      <c r="AO100" s="53">
        <v>0</v>
      </c>
      <c r="AP100" s="53">
        <v>0</v>
      </c>
      <c r="AQ100" s="53">
        <v>0</v>
      </c>
      <c r="AR100" s="53">
        <v>0</v>
      </c>
      <c r="AS100" s="53">
        <v>0</v>
      </c>
      <c r="AT100" s="53">
        <v>0</v>
      </c>
      <c r="AU100" s="53">
        <v>0</v>
      </c>
      <c r="AV100" s="53">
        <v>0</v>
      </c>
      <c r="AW100" s="93">
        <v>0</v>
      </c>
      <c r="AX100" s="91">
        <v>0</v>
      </c>
      <c r="AZ100" s="222"/>
      <c r="CB100" s="239">
        <v>0</v>
      </c>
      <c r="CC100" s="239">
        <v>0</v>
      </c>
      <c r="CD100" s="239">
        <v>0</v>
      </c>
      <c r="CE100" s="239">
        <v>0</v>
      </c>
      <c r="CF100" s="239">
        <v>0</v>
      </c>
      <c r="CG100" s="239">
        <v>0</v>
      </c>
      <c r="CH100" s="239">
        <v>0</v>
      </c>
      <c r="CI100" s="239">
        <v>0</v>
      </c>
      <c r="CJ100" s="239">
        <v>0</v>
      </c>
      <c r="CK100" s="239">
        <v>0</v>
      </c>
      <c r="CL100" s="239">
        <v>0</v>
      </c>
      <c r="CM100" s="239">
        <v>0</v>
      </c>
      <c r="CN100" s="239">
        <v>0</v>
      </c>
      <c r="CO100" s="239">
        <v>0</v>
      </c>
      <c r="CP100" s="239">
        <v>0</v>
      </c>
      <c r="CQ100" s="239">
        <v>0</v>
      </c>
      <c r="CR100" s="239">
        <v>0</v>
      </c>
      <c r="CS100" s="239">
        <v>0</v>
      </c>
      <c r="CT100" s="239">
        <v>0</v>
      </c>
      <c r="CU100" s="239">
        <v>0</v>
      </c>
      <c r="CV100" s="239">
        <v>0</v>
      </c>
      <c r="CW100" s="239">
        <v>0</v>
      </c>
      <c r="CX100" s="239">
        <v>0</v>
      </c>
      <c r="DA100" s="165" t="s">
        <v>379</v>
      </c>
      <c r="DB100" s="89" t="s">
        <v>378</v>
      </c>
      <c r="DC100" s="322">
        <v>90</v>
      </c>
    </row>
    <row r="101" spans="1:107" ht="20.100000000000001" customHeight="1">
      <c r="B101" s="222"/>
      <c r="C101" s="319">
        <v>91</v>
      </c>
      <c r="D101" s="8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5">
        <v>192.059</v>
      </c>
      <c r="AB101" s="85">
        <v>224.72800000000001</v>
      </c>
      <c r="AC101" s="85">
        <v>238.15800000000004</v>
      </c>
      <c r="AD101" s="85">
        <v>259.8599999999999</v>
      </c>
      <c r="AE101" s="85">
        <v>260.59999999999997</v>
      </c>
      <c r="AF101" s="85">
        <v>252.04599999999999</v>
      </c>
      <c r="AG101" s="85">
        <v>248.31699999999995</v>
      </c>
      <c r="AH101" s="85">
        <v>245.71300000000005</v>
      </c>
      <c r="AI101" s="85">
        <v>247.19299999999996</v>
      </c>
      <c r="AJ101" s="85">
        <v>240.911</v>
      </c>
      <c r="AK101" s="85">
        <v>230.67399999999992</v>
      </c>
      <c r="AL101" s="85">
        <v>216.12299999999996</v>
      </c>
      <c r="AM101" s="85">
        <v>210.79500000000002</v>
      </c>
      <c r="AN101" s="85">
        <v>205.33100000000002</v>
      </c>
      <c r="AO101" s="85">
        <v>199.72499999999999</v>
      </c>
      <c r="AP101" s="85">
        <v>213.74199999999996</v>
      </c>
      <c r="AQ101" s="85">
        <v>225.51800000000003</v>
      </c>
      <c r="AR101" s="85">
        <v>231.73399999999995</v>
      </c>
      <c r="AS101" s="85">
        <v>226.79100000000003</v>
      </c>
      <c r="AT101" s="85">
        <v>237.12199999999993</v>
      </c>
      <c r="AU101" s="85">
        <v>264.22799999999995</v>
      </c>
      <c r="AV101" s="85">
        <v>272.94599999999997</v>
      </c>
      <c r="AW101" s="86">
        <v>277.226</v>
      </c>
      <c r="AX101" s="86">
        <v>291.75100000000009</v>
      </c>
      <c r="AY101" s="87">
        <v>0</v>
      </c>
      <c r="AZ101" s="87">
        <v>0</v>
      </c>
      <c r="BA101" s="87">
        <v>0</v>
      </c>
      <c r="BB101" s="87">
        <v>0</v>
      </c>
      <c r="BC101" s="87">
        <v>0</v>
      </c>
      <c r="BD101" s="87">
        <v>0</v>
      </c>
      <c r="BE101" s="87">
        <v>0</v>
      </c>
      <c r="BF101" s="87">
        <v>0</v>
      </c>
      <c r="BG101" s="87">
        <v>0</v>
      </c>
      <c r="BH101" s="87">
        <v>0</v>
      </c>
      <c r="BI101" s="87">
        <v>0</v>
      </c>
      <c r="BJ101" s="87">
        <v>0</v>
      </c>
      <c r="BK101" s="87">
        <v>0</v>
      </c>
      <c r="BL101" s="87">
        <v>0</v>
      </c>
      <c r="BM101" s="87">
        <v>0</v>
      </c>
      <c r="BN101" s="87">
        <v>0</v>
      </c>
      <c r="BO101" s="87">
        <v>0</v>
      </c>
      <c r="BP101" s="87">
        <v>0</v>
      </c>
      <c r="BQ101" s="87">
        <v>0</v>
      </c>
      <c r="BR101" s="87">
        <v>0</v>
      </c>
      <c r="BS101" s="87">
        <v>0</v>
      </c>
      <c r="BT101" s="87">
        <v>0</v>
      </c>
      <c r="BU101" s="87">
        <v>0</v>
      </c>
      <c r="BV101" s="87">
        <v>0</v>
      </c>
      <c r="BW101" s="87">
        <v>0</v>
      </c>
      <c r="BX101" s="87">
        <v>0</v>
      </c>
      <c r="BY101" s="87">
        <v>0</v>
      </c>
      <c r="BZ101" s="87"/>
      <c r="CA101" s="87"/>
      <c r="CB101" s="238">
        <v>17.009877173160334</v>
      </c>
      <c r="CC101" s="238">
        <v>5.9761133459115285</v>
      </c>
      <c r="CD101" s="238">
        <v>9.1124379613533222</v>
      </c>
      <c r="CE101" s="238">
        <v>0.28476872161935773</v>
      </c>
      <c r="CF101" s="238">
        <v>-3.2824251726784297</v>
      </c>
      <c r="CG101" s="238">
        <v>-1.4794918387913469</v>
      </c>
      <c r="CH101" s="238">
        <v>-1.0486595762673829</v>
      </c>
      <c r="CI101" s="238">
        <v>0.60232873311541368</v>
      </c>
      <c r="CJ101" s="238">
        <v>-2.5413340992665496</v>
      </c>
      <c r="CK101" s="238">
        <v>-4.2492870811212811</v>
      </c>
      <c r="CL101" s="238">
        <v>-6.3080364497082257</v>
      </c>
      <c r="CM101" s="238">
        <v>-2.4652628364403455</v>
      </c>
      <c r="CN101" s="238">
        <v>-2.5920918427856492</v>
      </c>
      <c r="CO101" s="238">
        <v>-2.7302258304883509</v>
      </c>
      <c r="CP101" s="238">
        <v>7.0181499561897454</v>
      </c>
      <c r="CQ101" s="238">
        <v>5.5094459675684107</v>
      </c>
      <c r="CR101" s="238">
        <v>2.7563210032014922</v>
      </c>
      <c r="CS101" s="238">
        <v>-2.1330490993984199</v>
      </c>
      <c r="CT101" s="238">
        <v>4.555295404138576</v>
      </c>
      <c r="CU101" s="238">
        <v>11.43124636263191</v>
      </c>
      <c r="CV101" s="238">
        <v>3.2994232253962537</v>
      </c>
      <c r="CW101" s="238">
        <v>1.5680757365926041</v>
      </c>
      <c r="CX101" s="238">
        <v>5.2394075591755751</v>
      </c>
      <c r="CY101" s="87"/>
      <c r="CZ101" s="87"/>
      <c r="DA101" s="164" t="s">
        <v>381</v>
      </c>
      <c r="DB101" s="83" t="s">
        <v>380</v>
      </c>
      <c r="DC101" s="320">
        <v>91</v>
      </c>
    </row>
    <row r="102" spans="1:107">
      <c r="AZ102" s="222"/>
    </row>
    <row r="103" spans="1:107">
      <c r="AZ103" s="222"/>
    </row>
    <row r="104" spans="1:107">
      <c r="AZ104" s="222"/>
    </row>
    <row r="105" spans="1:107">
      <c r="AZ105" s="222"/>
    </row>
    <row r="106" spans="1:107">
      <c r="AZ106" s="222"/>
    </row>
    <row r="107" spans="1:107">
      <c r="AZ107" s="222"/>
    </row>
    <row r="108" spans="1:107">
      <c r="AZ108" s="222"/>
    </row>
    <row r="109" spans="1:107">
      <c r="AZ109" s="222"/>
    </row>
    <row r="110" spans="1:107">
      <c r="AZ110" s="222"/>
    </row>
    <row r="111" spans="1:107">
      <c r="AZ111" s="222"/>
    </row>
    <row r="112" spans="1:107">
      <c r="AZ112" s="222"/>
    </row>
    <row r="113" spans="2:107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22"/>
      <c r="Z113" s="222"/>
      <c r="AA113" s="222"/>
      <c r="AB113" s="222"/>
      <c r="AC113" s="222"/>
      <c r="AD113" s="222"/>
      <c r="AE113" s="222"/>
      <c r="AF113" s="222"/>
      <c r="AG113" s="222"/>
      <c r="AH113" s="222"/>
      <c r="AI113" s="222"/>
      <c r="AJ113" s="222"/>
      <c r="AK113" s="222"/>
      <c r="AL113" s="222"/>
      <c r="AM113" s="222"/>
      <c r="AN113" s="222"/>
      <c r="AO113" s="222"/>
      <c r="AP113" s="222"/>
      <c r="AQ113" s="222"/>
      <c r="AR113" s="222"/>
      <c r="AS113" s="222"/>
      <c r="AT113" s="222"/>
      <c r="AU113" s="222"/>
      <c r="AV113" s="222"/>
      <c r="AZ113" s="222"/>
      <c r="DA113" s="222"/>
      <c r="DB113" s="222"/>
      <c r="DC113" s="222"/>
    </row>
    <row r="114" spans="2:107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22"/>
      <c r="Z114" s="222"/>
      <c r="AA114" s="222"/>
      <c r="AB114" s="222"/>
      <c r="AC114" s="222"/>
      <c r="AD114" s="222"/>
      <c r="AE114" s="222"/>
      <c r="AF114" s="222"/>
      <c r="AG114" s="222"/>
      <c r="AH114" s="222"/>
      <c r="AI114" s="222"/>
      <c r="AJ114" s="222"/>
      <c r="AK114" s="222"/>
      <c r="AL114" s="222"/>
      <c r="AM114" s="222"/>
      <c r="AN114" s="222"/>
      <c r="AO114" s="222"/>
      <c r="AP114" s="222"/>
      <c r="AQ114" s="222"/>
      <c r="AR114" s="222"/>
      <c r="AS114" s="222"/>
      <c r="AT114" s="222"/>
      <c r="AU114" s="222"/>
      <c r="AV114" s="222"/>
      <c r="AZ114" s="222"/>
      <c r="DA114" s="222"/>
      <c r="DB114" s="222"/>
      <c r="DC114" s="222"/>
    </row>
    <row r="115" spans="2:107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222"/>
      <c r="AA115" s="222"/>
      <c r="AB115" s="222"/>
      <c r="AC115" s="222"/>
      <c r="AD115" s="222"/>
      <c r="AE115" s="222"/>
      <c r="AF115" s="222"/>
      <c r="AG115" s="222"/>
      <c r="AH115" s="222"/>
      <c r="AI115" s="222"/>
      <c r="AJ115" s="222"/>
      <c r="AK115" s="222"/>
      <c r="AL115" s="222"/>
      <c r="AM115" s="222"/>
      <c r="AN115" s="222"/>
      <c r="AO115" s="222"/>
      <c r="AP115" s="222"/>
      <c r="AQ115" s="222"/>
      <c r="AR115" s="222"/>
      <c r="AS115" s="222"/>
      <c r="AT115" s="222"/>
      <c r="AU115" s="222"/>
      <c r="AV115" s="222"/>
      <c r="AZ115" s="222"/>
      <c r="DA115" s="222"/>
      <c r="DB115" s="222"/>
      <c r="DC115" s="222"/>
    </row>
    <row r="116" spans="2:107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22"/>
      <c r="AA116" s="222"/>
      <c r="AB116" s="222"/>
      <c r="AC116" s="222"/>
      <c r="AD116" s="222"/>
      <c r="AE116" s="222"/>
      <c r="AF116" s="222"/>
      <c r="AG116" s="222"/>
      <c r="AH116" s="222"/>
      <c r="AI116" s="222"/>
      <c r="AJ116" s="222"/>
      <c r="AK116" s="222"/>
      <c r="AL116" s="222"/>
      <c r="AM116" s="222"/>
      <c r="AN116" s="222"/>
      <c r="AO116" s="222"/>
      <c r="AP116" s="222"/>
      <c r="AQ116" s="222"/>
      <c r="AR116" s="222"/>
      <c r="AS116" s="222"/>
      <c r="AT116" s="222"/>
      <c r="AU116" s="222"/>
      <c r="AV116" s="222"/>
      <c r="AZ116" s="222"/>
      <c r="DA116" s="222"/>
      <c r="DB116" s="222"/>
      <c r="DC116" s="222"/>
    </row>
    <row r="117" spans="2:107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22"/>
      <c r="Z117" s="222"/>
      <c r="AA117" s="222"/>
      <c r="AB117" s="222"/>
      <c r="AC117" s="222"/>
      <c r="AD117" s="222"/>
      <c r="AE117" s="222"/>
      <c r="AF117" s="222"/>
      <c r="AG117" s="222"/>
      <c r="AH117" s="222"/>
      <c r="AI117" s="222"/>
      <c r="AJ117" s="222"/>
      <c r="AK117" s="222"/>
      <c r="AL117" s="222"/>
      <c r="AM117" s="222"/>
      <c r="AN117" s="222"/>
      <c r="AO117" s="222"/>
      <c r="AP117" s="222"/>
      <c r="AQ117" s="222"/>
      <c r="AR117" s="222"/>
      <c r="AS117" s="222"/>
      <c r="AT117" s="222"/>
      <c r="AU117" s="222"/>
      <c r="AV117" s="222"/>
      <c r="AZ117" s="222"/>
      <c r="DA117" s="222"/>
      <c r="DB117" s="222"/>
      <c r="DC117" s="222"/>
    </row>
    <row r="118" spans="2:107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222"/>
      <c r="AA118" s="222"/>
      <c r="AB118" s="222"/>
      <c r="AC118" s="222"/>
      <c r="AD118" s="222"/>
      <c r="AE118" s="222"/>
      <c r="AF118" s="222"/>
      <c r="AG118" s="222"/>
      <c r="AH118" s="222"/>
      <c r="AI118" s="222"/>
      <c r="AJ118" s="222"/>
      <c r="AK118" s="222"/>
      <c r="AL118" s="222"/>
      <c r="AM118" s="222"/>
      <c r="AN118" s="222"/>
      <c r="AO118" s="222"/>
      <c r="AP118" s="222"/>
      <c r="AQ118" s="222"/>
      <c r="AR118" s="222"/>
      <c r="AS118" s="222"/>
      <c r="AT118" s="222"/>
      <c r="AU118" s="222"/>
      <c r="AV118" s="222"/>
      <c r="AZ118" s="222"/>
      <c r="DA118" s="222"/>
      <c r="DB118" s="222"/>
      <c r="DC118" s="222"/>
    </row>
    <row r="119" spans="2:107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222"/>
      <c r="AA119" s="222"/>
      <c r="AB119" s="222"/>
      <c r="AC119" s="222"/>
      <c r="AD119" s="222"/>
      <c r="AE119" s="222"/>
      <c r="AF119" s="222"/>
      <c r="AG119" s="222"/>
      <c r="AH119" s="222"/>
      <c r="AI119" s="222"/>
      <c r="AJ119" s="222"/>
      <c r="AK119" s="222"/>
      <c r="AL119" s="222"/>
      <c r="AM119" s="222"/>
      <c r="AN119" s="222"/>
      <c r="AO119" s="222"/>
      <c r="AP119" s="222"/>
      <c r="AQ119" s="222"/>
      <c r="AR119" s="222"/>
      <c r="AS119" s="222"/>
      <c r="AT119" s="222"/>
      <c r="AU119" s="222"/>
      <c r="AV119" s="222"/>
      <c r="AZ119" s="222"/>
      <c r="DA119" s="222"/>
      <c r="DB119" s="222"/>
      <c r="DC119" s="222"/>
    </row>
    <row r="120" spans="2:107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222"/>
      <c r="AA120" s="222"/>
      <c r="AB120" s="222"/>
      <c r="AC120" s="222"/>
      <c r="AD120" s="222"/>
      <c r="AE120" s="222"/>
      <c r="AF120" s="222"/>
      <c r="AG120" s="222"/>
      <c r="AH120" s="222"/>
      <c r="AI120" s="222"/>
      <c r="AJ120" s="222"/>
      <c r="AK120" s="222"/>
      <c r="AL120" s="222"/>
      <c r="AM120" s="222"/>
      <c r="AN120" s="222"/>
      <c r="AO120" s="222"/>
      <c r="AP120" s="222"/>
      <c r="AQ120" s="222"/>
      <c r="AR120" s="222"/>
      <c r="AS120" s="222"/>
      <c r="AT120" s="222"/>
      <c r="AU120" s="222"/>
      <c r="AV120" s="222"/>
      <c r="AZ120" s="222"/>
      <c r="DA120" s="222"/>
      <c r="DB120" s="222"/>
      <c r="DC120" s="222"/>
    </row>
    <row r="121" spans="2:107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22"/>
      <c r="Z121" s="222"/>
      <c r="AA121" s="222"/>
      <c r="AB121" s="222"/>
      <c r="AC121" s="222"/>
      <c r="AD121" s="222"/>
      <c r="AE121" s="222"/>
      <c r="AF121" s="222"/>
      <c r="AG121" s="222"/>
      <c r="AH121" s="222"/>
      <c r="AI121" s="222"/>
      <c r="AJ121" s="222"/>
      <c r="AK121" s="222"/>
      <c r="AL121" s="222"/>
      <c r="AM121" s="222"/>
      <c r="AN121" s="222"/>
      <c r="AO121" s="222"/>
      <c r="AP121" s="222"/>
      <c r="AQ121" s="222"/>
      <c r="AR121" s="222"/>
      <c r="AS121" s="222"/>
      <c r="AT121" s="222"/>
      <c r="AU121" s="222"/>
      <c r="AV121" s="222"/>
      <c r="AZ121" s="222"/>
      <c r="DA121" s="222"/>
      <c r="DB121" s="222"/>
      <c r="DC121" s="222"/>
    </row>
    <row r="122" spans="2:107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222"/>
      <c r="AA122" s="222"/>
      <c r="AB122" s="222"/>
      <c r="AC122" s="222"/>
      <c r="AD122" s="222"/>
      <c r="AE122" s="222"/>
      <c r="AF122" s="222"/>
      <c r="AG122" s="222"/>
      <c r="AH122" s="222"/>
      <c r="AI122" s="222"/>
      <c r="AJ122" s="222"/>
      <c r="AK122" s="222"/>
      <c r="AL122" s="222"/>
      <c r="AM122" s="222"/>
      <c r="AN122" s="222"/>
      <c r="AO122" s="222"/>
      <c r="AP122" s="222"/>
      <c r="AQ122" s="222"/>
      <c r="AR122" s="222"/>
      <c r="AS122" s="222"/>
      <c r="AT122" s="222"/>
      <c r="AU122" s="222"/>
      <c r="AV122" s="222"/>
      <c r="AZ122" s="222"/>
      <c r="DA122" s="222"/>
      <c r="DB122" s="222"/>
      <c r="DC122" s="222"/>
    </row>
    <row r="123" spans="2:107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222"/>
      <c r="AA123" s="222"/>
      <c r="AB123" s="222"/>
      <c r="AC123" s="222"/>
      <c r="AD123" s="222"/>
      <c r="AE123" s="222"/>
      <c r="AF123" s="222"/>
      <c r="AG123" s="222"/>
      <c r="AH123" s="222"/>
      <c r="AI123" s="222"/>
      <c r="AJ123" s="222"/>
      <c r="AK123" s="222"/>
      <c r="AL123" s="222"/>
      <c r="AM123" s="222"/>
      <c r="AN123" s="222"/>
      <c r="AO123" s="222"/>
      <c r="AP123" s="222"/>
      <c r="AQ123" s="222"/>
      <c r="AR123" s="222"/>
      <c r="AS123" s="222"/>
      <c r="AT123" s="222"/>
      <c r="AU123" s="222"/>
      <c r="AV123" s="222"/>
      <c r="AZ123" s="222"/>
      <c r="DA123" s="222"/>
      <c r="DB123" s="222"/>
      <c r="DC123" s="222"/>
    </row>
    <row r="124" spans="2:107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22"/>
      <c r="Z124" s="222"/>
      <c r="AA124" s="222"/>
      <c r="AB124" s="222"/>
      <c r="AC124" s="222"/>
      <c r="AD124" s="222"/>
      <c r="AE124" s="222"/>
      <c r="AF124" s="222"/>
      <c r="AG124" s="222"/>
      <c r="AH124" s="222"/>
      <c r="AI124" s="222"/>
      <c r="AJ124" s="222"/>
      <c r="AK124" s="222"/>
      <c r="AL124" s="222"/>
      <c r="AM124" s="222"/>
      <c r="AN124" s="222"/>
      <c r="AO124" s="222"/>
      <c r="AP124" s="222"/>
      <c r="AQ124" s="222"/>
      <c r="AR124" s="222"/>
      <c r="AS124" s="222"/>
      <c r="AT124" s="222"/>
      <c r="AU124" s="222"/>
      <c r="AV124" s="222"/>
      <c r="AZ124" s="222"/>
      <c r="DA124" s="222"/>
      <c r="DB124" s="222"/>
      <c r="DC124" s="222"/>
    </row>
    <row r="125" spans="2:107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22"/>
      <c r="Z125" s="222"/>
      <c r="AA125" s="222"/>
      <c r="AB125" s="222"/>
      <c r="AC125" s="222"/>
      <c r="AD125" s="222"/>
      <c r="AE125" s="222"/>
      <c r="AF125" s="222"/>
      <c r="AG125" s="222"/>
      <c r="AH125" s="222"/>
      <c r="AI125" s="222"/>
      <c r="AJ125" s="222"/>
      <c r="AK125" s="222"/>
      <c r="AL125" s="222"/>
      <c r="AM125" s="222"/>
      <c r="AN125" s="222"/>
      <c r="AO125" s="222"/>
      <c r="AP125" s="222"/>
      <c r="AQ125" s="222"/>
      <c r="AR125" s="222"/>
      <c r="AS125" s="222"/>
      <c r="AT125" s="222"/>
      <c r="AU125" s="222"/>
      <c r="AV125" s="222"/>
      <c r="AZ125" s="222"/>
      <c r="DA125" s="222"/>
      <c r="DB125" s="222"/>
      <c r="DC125" s="222"/>
    </row>
    <row r="126" spans="2:107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22"/>
      <c r="Z126" s="222"/>
      <c r="AA126" s="222"/>
      <c r="AB126" s="222"/>
      <c r="AC126" s="222"/>
      <c r="AD126" s="222"/>
      <c r="AE126" s="222"/>
      <c r="AF126" s="222"/>
      <c r="AG126" s="222"/>
      <c r="AH126" s="222"/>
      <c r="AI126" s="222"/>
      <c r="AJ126" s="222"/>
      <c r="AK126" s="222"/>
      <c r="AL126" s="222"/>
      <c r="AM126" s="222"/>
      <c r="AN126" s="222"/>
      <c r="AO126" s="222"/>
      <c r="AP126" s="222"/>
      <c r="AQ126" s="222"/>
      <c r="AR126" s="222"/>
      <c r="AS126" s="222"/>
      <c r="AT126" s="222"/>
      <c r="AU126" s="222"/>
      <c r="AV126" s="222"/>
      <c r="AZ126" s="222"/>
      <c r="DA126" s="222"/>
      <c r="DB126" s="222"/>
      <c r="DC126" s="222"/>
    </row>
    <row r="127" spans="2:107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22"/>
      <c r="AJ127" s="222"/>
      <c r="AK127" s="222"/>
      <c r="AL127" s="222"/>
      <c r="AM127" s="222"/>
      <c r="AN127" s="222"/>
      <c r="AO127" s="222"/>
      <c r="AP127" s="222"/>
      <c r="AQ127" s="222"/>
      <c r="AR127" s="222"/>
      <c r="AS127" s="222"/>
      <c r="AT127" s="222"/>
      <c r="AU127" s="222"/>
      <c r="AV127" s="222"/>
      <c r="AZ127" s="222"/>
      <c r="DA127" s="222"/>
      <c r="DB127" s="222"/>
      <c r="DC127" s="222"/>
    </row>
    <row r="128" spans="2:107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22"/>
      <c r="Z128" s="222"/>
      <c r="AA128" s="222"/>
      <c r="AB128" s="222"/>
      <c r="AC128" s="222"/>
      <c r="AD128" s="222"/>
      <c r="AE128" s="222"/>
      <c r="AF128" s="222"/>
      <c r="AG128" s="222"/>
      <c r="AH128" s="222"/>
      <c r="AI128" s="222"/>
      <c r="AJ128" s="222"/>
      <c r="AK128" s="222"/>
      <c r="AL128" s="222"/>
      <c r="AM128" s="222"/>
      <c r="AN128" s="222"/>
      <c r="AO128" s="222"/>
      <c r="AP128" s="222"/>
      <c r="AQ128" s="222"/>
      <c r="AR128" s="222"/>
      <c r="AS128" s="222"/>
      <c r="AT128" s="222"/>
      <c r="AU128" s="222"/>
      <c r="AV128" s="222"/>
      <c r="AZ128" s="222"/>
      <c r="DA128" s="222"/>
      <c r="DB128" s="222"/>
      <c r="DC128" s="222"/>
    </row>
    <row r="129" spans="2:107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22"/>
      <c r="Z129" s="222"/>
      <c r="AA129" s="222"/>
      <c r="AB129" s="222"/>
      <c r="AC129" s="222"/>
      <c r="AD129" s="222"/>
      <c r="AE129" s="222"/>
      <c r="AF129" s="222"/>
      <c r="AG129" s="222"/>
      <c r="AH129" s="222"/>
      <c r="AI129" s="222"/>
      <c r="AJ129" s="222"/>
      <c r="AK129" s="222"/>
      <c r="AL129" s="222"/>
      <c r="AM129" s="222"/>
      <c r="AN129" s="222"/>
      <c r="AO129" s="222"/>
      <c r="AP129" s="222"/>
      <c r="AQ129" s="222"/>
      <c r="AR129" s="222"/>
      <c r="AS129" s="222"/>
      <c r="AT129" s="222"/>
      <c r="AU129" s="222"/>
      <c r="AV129" s="222"/>
      <c r="AZ129" s="222"/>
      <c r="DA129" s="222"/>
      <c r="DB129" s="222"/>
      <c r="DC129" s="222"/>
    </row>
    <row r="130" spans="2:107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22"/>
      <c r="AO130" s="222"/>
      <c r="AP130" s="222"/>
      <c r="AQ130" s="222"/>
      <c r="AR130" s="222"/>
      <c r="AS130" s="222"/>
      <c r="AT130" s="222"/>
      <c r="AU130" s="222"/>
      <c r="AV130" s="222"/>
      <c r="AZ130" s="222"/>
      <c r="DA130" s="222"/>
      <c r="DB130" s="222"/>
      <c r="DC130" s="222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0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4"/>
  <dimension ref="A1:EE130"/>
  <sheetViews>
    <sheetView showGridLines="0" topLeftCell="C2" zoomScale="140" zoomScaleNormal="140" workbookViewId="0"/>
  </sheetViews>
  <sheetFormatPr baseColWidth="10" defaultRowHeight="10.5" customHeight="1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27" width="6.625" style="43" hidden="1" customWidth="1" outlineLevel="1" collapsed="1"/>
    <col min="28" max="41" width="6.625" style="43" hidden="1" customWidth="1" outlineLevel="1"/>
    <col min="42" max="44" width="6.625" style="43" hidden="1" customWidth="1" outlineLevel="1" collapsed="1"/>
    <col min="45" max="45" width="6.625" style="43" customWidth="1" collapsed="1"/>
    <col min="46" max="48" width="6.625" style="43" customWidth="1"/>
    <col min="49" max="49" width="6.625" style="222" customWidth="1"/>
    <col min="50" max="50" width="6.625" style="43" customWidth="1"/>
    <col min="51" max="52" width="6.875" style="43" hidden="1" customWidth="1" outlineLevel="1"/>
    <col min="53" max="56" width="6.8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/>
    <col min="79" max="94" width="6.75" style="222" hidden="1" customWidth="1" outlineLevel="1"/>
    <col min="95" max="96" width="6.625" style="222" hidden="1" customWidth="1" outlineLevel="1" collapsed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35" ht="12.75" hidden="1" customHeight="1" outlineLevel="1">
      <c r="A1" s="50" t="s">
        <v>0</v>
      </c>
    </row>
    <row r="2" spans="1:135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</row>
    <row r="3" spans="1:135" s="81" customFormat="1" ht="12.6" customHeight="1">
      <c r="A3" s="82"/>
      <c r="B3" s="77"/>
      <c r="C3" s="77" t="s">
        <v>207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</row>
    <row r="4" spans="1:135" s="81" customFormat="1" ht="12.6" customHeight="1">
      <c r="A4" s="82"/>
      <c r="B4" s="77"/>
      <c r="C4" s="77" t="s">
        <v>1487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</row>
    <row r="5" spans="1:135" ht="17.100000000000001" customHeight="1">
      <c r="A5" s="327"/>
      <c r="B5" s="327"/>
      <c r="C5" s="328"/>
      <c r="D5" s="312"/>
      <c r="E5" s="328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312"/>
      <c r="W5" s="312"/>
      <c r="X5" s="312"/>
      <c r="Y5" s="312"/>
      <c r="Z5" s="312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221"/>
      <c r="AY5" s="328"/>
      <c r="AZ5" s="328"/>
      <c r="BA5" s="327"/>
      <c r="BB5" s="327"/>
      <c r="BC5" s="327"/>
      <c r="BD5" s="327"/>
      <c r="CA5" s="327"/>
      <c r="CB5" s="327"/>
      <c r="CC5" s="327"/>
      <c r="CD5" s="327"/>
      <c r="CE5" s="327"/>
      <c r="CF5" s="327"/>
      <c r="CG5" s="327"/>
      <c r="CH5" s="327"/>
      <c r="CI5" s="327"/>
      <c r="CJ5" s="327"/>
      <c r="CK5" s="327"/>
      <c r="CL5" s="327"/>
      <c r="CM5" s="327"/>
      <c r="CN5" s="327"/>
      <c r="CO5" s="327"/>
      <c r="CP5" s="327"/>
      <c r="CQ5" s="327"/>
      <c r="CR5" s="327"/>
      <c r="CS5" s="327"/>
      <c r="CT5" s="327"/>
      <c r="CU5" s="327"/>
      <c r="CV5" s="327"/>
      <c r="CW5" s="327"/>
      <c r="CX5" s="327"/>
      <c r="CY5" s="327"/>
      <c r="CZ5" s="327"/>
      <c r="DA5" s="328"/>
      <c r="DB5" s="312"/>
      <c r="DC5" s="328"/>
    </row>
    <row r="6" spans="1:135" ht="30" customHeight="1">
      <c r="A6" s="617" t="s">
        <v>49</v>
      </c>
      <c r="B6" s="80"/>
      <c r="C6" s="627" t="s">
        <v>203</v>
      </c>
      <c r="D6" s="634" t="s">
        <v>209</v>
      </c>
      <c r="E6" s="633" t="s">
        <v>210</v>
      </c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306">
        <v>2008</v>
      </c>
      <c r="AS6" s="450">
        <v>2009</v>
      </c>
      <c r="AT6" s="450">
        <v>2010</v>
      </c>
      <c r="AU6" s="450">
        <v>2011</v>
      </c>
      <c r="AV6" s="450">
        <v>2012</v>
      </c>
      <c r="AW6" s="450">
        <v>2013</v>
      </c>
      <c r="AX6" s="459">
        <v>2014</v>
      </c>
      <c r="AY6" s="307">
        <v>2015</v>
      </c>
      <c r="AZ6" s="450">
        <v>2016</v>
      </c>
      <c r="BA6" s="450">
        <v>2017</v>
      </c>
      <c r="BB6" s="450">
        <v>2018</v>
      </c>
      <c r="BC6" s="450">
        <v>2019</v>
      </c>
      <c r="BD6" s="110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309">
        <v>2008</v>
      </c>
      <c r="CS6" s="307">
        <v>2009</v>
      </c>
      <c r="CT6" s="450">
        <v>2010</v>
      </c>
      <c r="CU6" s="450">
        <v>2011</v>
      </c>
      <c r="CV6" s="450">
        <v>2012</v>
      </c>
      <c r="CW6" s="450">
        <v>2013</v>
      </c>
      <c r="CX6" s="450">
        <v>2014</v>
      </c>
      <c r="CY6" s="450">
        <v>2015</v>
      </c>
      <c r="CZ6" s="450">
        <v>2016</v>
      </c>
      <c r="DA6" s="633" t="s">
        <v>210</v>
      </c>
      <c r="DB6" s="634" t="s">
        <v>209</v>
      </c>
      <c r="DC6" s="594" t="s">
        <v>203</v>
      </c>
    </row>
    <row r="7" spans="1:135" ht="15" customHeight="1">
      <c r="A7" s="616"/>
      <c r="B7" s="310"/>
      <c r="C7" s="569"/>
      <c r="D7" s="571"/>
      <c r="E7" s="580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459" t="s">
        <v>15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15</v>
      </c>
      <c r="AT7" s="315"/>
      <c r="AU7" s="315"/>
      <c r="AV7" s="315"/>
      <c r="AW7" s="315"/>
      <c r="AX7" s="315"/>
      <c r="AY7" s="314"/>
      <c r="AZ7" s="314"/>
      <c r="BA7" s="316"/>
      <c r="BB7" s="316"/>
      <c r="BC7" s="316"/>
      <c r="BD7" s="327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8" t="s">
        <v>47</v>
      </c>
      <c r="CT7" s="330"/>
      <c r="CU7" s="330"/>
      <c r="CV7" s="330"/>
      <c r="CW7" s="330"/>
      <c r="CX7" s="330"/>
      <c r="CY7" s="330"/>
      <c r="CZ7" s="330"/>
      <c r="DA7" s="580"/>
      <c r="DB7" s="571"/>
      <c r="DC7" s="595"/>
    </row>
    <row r="8" spans="1:135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35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35" s="80" customFormat="1" ht="15" customHeight="1">
      <c r="C10"/>
      <c r="D10" s="79"/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35" ht="15" customHeight="1">
      <c r="C11" s="319">
        <v>1</v>
      </c>
      <c r="D11" s="8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5">
        <v>0.22700000000000001</v>
      </c>
      <c r="AB11" s="85">
        <v>0.221</v>
      </c>
      <c r="AC11" s="85">
        <v>0.23</v>
      </c>
      <c r="AD11" s="85">
        <v>0.38200000000000001</v>
      </c>
      <c r="AE11" s="85">
        <v>0.35000000000000003</v>
      </c>
      <c r="AF11" s="85">
        <v>0.38700000000000001</v>
      </c>
      <c r="AG11" s="85">
        <v>0.214</v>
      </c>
      <c r="AH11" s="85">
        <v>0.20100000000000001</v>
      </c>
      <c r="AI11" s="85">
        <v>0.28700000000000003</v>
      </c>
      <c r="AJ11" s="85">
        <v>0.23100000000000001</v>
      </c>
      <c r="AK11" s="85">
        <v>0.36099999999999999</v>
      </c>
      <c r="AL11" s="85">
        <v>0.249</v>
      </c>
      <c r="AM11" s="85">
        <v>0.29899999999999999</v>
      </c>
      <c r="AN11" s="85">
        <v>0.32200000000000001</v>
      </c>
      <c r="AO11" s="85">
        <v>0.378</v>
      </c>
      <c r="AP11" s="85">
        <v>0.42899999999999999</v>
      </c>
      <c r="AQ11" s="85">
        <v>0.35899999999999999</v>
      </c>
      <c r="AR11" s="85">
        <v>0.8</v>
      </c>
      <c r="AS11" s="85">
        <v>0.502</v>
      </c>
      <c r="AT11" s="85">
        <v>0.51700000000000002</v>
      </c>
      <c r="AU11" s="85">
        <v>0.49399999999999999</v>
      </c>
      <c r="AV11" s="85">
        <v>0.56600000000000006</v>
      </c>
      <c r="AW11" s="86">
        <v>0.56700000000000006</v>
      </c>
      <c r="AX11" s="86">
        <v>0.61099999999999999</v>
      </c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238">
        <v>-2.6431718061674019</v>
      </c>
      <c r="CC11" s="238">
        <v>4.0723981900452486</v>
      </c>
      <c r="CD11" s="238">
        <v>66.086956521739125</v>
      </c>
      <c r="CE11" s="238">
        <v>-8.3769633507853314</v>
      </c>
      <c r="CF11" s="238">
        <v>10.571428571428555</v>
      </c>
      <c r="CG11" s="238">
        <v>-44.702842377260986</v>
      </c>
      <c r="CH11" s="238">
        <v>-6.0747663551401843</v>
      </c>
      <c r="CI11" s="238">
        <v>42.786069651741315</v>
      </c>
      <c r="CJ11" s="238">
        <v>-19.512195121951223</v>
      </c>
      <c r="CK11" s="238">
        <v>56.277056277056261</v>
      </c>
      <c r="CL11" s="238">
        <v>-31.02493074792244</v>
      </c>
      <c r="CM11" s="238">
        <v>20.080321285140556</v>
      </c>
      <c r="CN11" s="238">
        <v>7.6923076923076934</v>
      </c>
      <c r="CO11" s="238">
        <v>17.391304347826079</v>
      </c>
      <c r="CP11" s="238">
        <v>13.492063492063494</v>
      </c>
      <c r="CQ11" s="238">
        <v>-16.317016317016311</v>
      </c>
      <c r="CR11" s="238">
        <v>122.84122562674096</v>
      </c>
      <c r="CS11" s="238">
        <v>-37.25</v>
      </c>
      <c r="CT11" s="238">
        <v>2.9880478087649465</v>
      </c>
      <c r="CU11" s="238">
        <v>-4.4487427466150962</v>
      </c>
      <c r="CV11" s="238">
        <v>14.57489878542512</v>
      </c>
      <c r="CW11" s="238">
        <v>0.17667844522966902</v>
      </c>
      <c r="CX11" s="238">
        <v>7.7601410934744166</v>
      </c>
      <c r="CY11" s="87"/>
      <c r="CZ11" s="87"/>
      <c r="DA11" s="164" t="s">
        <v>212</v>
      </c>
      <c r="DB11" s="324" t="s">
        <v>211</v>
      </c>
      <c r="DC11" s="4">
        <v>1</v>
      </c>
    </row>
    <row r="12" spans="1:135" ht="14.1" customHeight="1">
      <c r="A12" s="43" t="s">
        <v>1488</v>
      </c>
      <c r="C12" s="321">
        <v>2</v>
      </c>
      <c r="D12" s="89" t="s">
        <v>52</v>
      </c>
      <c r="E12" s="165" t="s">
        <v>213</v>
      </c>
      <c r="AA12" s="53">
        <v>0.224</v>
      </c>
      <c r="AB12" s="53">
        <v>0.218</v>
      </c>
      <c r="AC12" s="53">
        <v>0.22700000000000001</v>
      </c>
      <c r="AD12" s="53">
        <v>0.379</v>
      </c>
      <c r="AE12" s="53">
        <v>0.34700000000000003</v>
      </c>
      <c r="AF12" s="53">
        <v>0.38400000000000001</v>
      </c>
      <c r="AG12" s="53">
        <v>0.21099999999999999</v>
      </c>
      <c r="AH12" s="53">
        <v>0.19600000000000001</v>
      </c>
      <c r="AI12" s="53">
        <v>0.28200000000000003</v>
      </c>
      <c r="AJ12" s="53">
        <v>0.22500000000000001</v>
      </c>
      <c r="AK12" s="53">
        <v>0.35499999999999998</v>
      </c>
      <c r="AL12" s="53">
        <v>0.24299999999999999</v>
      </c>
      <c r="AM12" s="53">
        <v>0.29299999999999998</v>
      </c>
      <c r="AN12" s="53">
        <v>0.316</v>
      </c>
      <c r="AO12" s="53">
        <v>0.372</v>
      </c>
      <c r="AP12" s="53">
        <v>0.42299999999999999</v>
      </c>
      <c r="AQ12" s="53">
        <v>0.35299999999999998</v>
      </c>
      <c r="AR12" s="53">
        <v>0.79400000000000004</v>
      </c>
      <c r="AS12" s="53">
        <v>0.496</v>
      </c>
      <c r="AT12" s="53">
        <v>0.51300000000000001</v>
      </c>
      <c r="AU12" s="53">
        <v>0.48599999999999999</v>
      </c>
      <c r="AV12" s="53">
        <v>0.56100000000000005</v>
      </c>
      <c r="AW12" s="93">
        <v>0.56100000000000005</v>
      </c>
      <c r="AX12" s="91" t="s">
        <v>214</v>
      </c>
      <c r="AY12" s="160" t="s">
        <v>214</v>
      </c>
      <c r="AZ12" s="160" t="s">
        <v>214</v>
      </c>
      <c r="BA12" s="160" t="s">
        <v>214</v>
      </c>
      <c r="BB12" s="160" t="s">
        <v>214</v>
      </c>
      <c r="BC12" s="160" t="s">
        <v>214</v>
      </c>
      <c r="BD12" s="160" t="s">
        <v>214</v>
      </c>
      <c r="CB12" s="239">
        <v>-2.6785714285714448</v>
      </c>
      <c r="CC12" s="239">
        <v>4.1284403669724696</v>
      </c>
      <c r="CD12" s="239">
        <v>66.960352422907505</v>
      </c>
      <c r="CE12" s="239">
        <v>-8.4432717678100175</v>
      </c>
      <c r="CF12" s="239">
        <v>10.66282420749279</v>
      </c>
      <c r="CG12" s="239">
        <v>-45.052083333333336</v>
      </c>
      <c r="CH12" s="239">
        <v>-7.1090047393364841</v>
      </c>
      <c r="CI12" s="239">
        <v>43.877551020408191</v>
      </c>
      <c r="CJ12" s="239">
        <v>-20.21276595744682</v>
      </c>
      <c r="CK12" s="239">
        <v>57.777777777777743</v>
      </c>
      <c r="CL12" s="239">
        <v>-31.549295774647888</v>
      </c>
      <c r="CM12" s="239">
        <v>20.576131687242793</v>
      </c>
      <c r="CN12" s="239">
        <v>7.8498293515358455</v>
      </c>
      <c r="CO12" s="239">
        <v>17.721518987341767</v>
      </c>
      <c r="CP12" s="239">
        <v>13.709677419354847</v>
      </c>
      <c r="CQ12" s="239">
        <v>-16.548463356974011</v>
      </c>
      <c r="CR12" s="239">
        <v>124.92917847025498</v>
      </c>
      <c r="CS12" s="239">
        <v>-37.531486146095723</v>
      </c>
      <c r="CT12" s="239">
        <v>3.4274193548387188</v>
      </c>
      <c r="CU12" s="239">
        <v>-5.2631578947368496</v>
      </c>
      <c r="CV12" s="239">
        <v>15.432098765432116</v>
      </c>
      <c r="CW12" s="239">
        <v>0</v>
      </c>
      <c r="CX12" s="239">
        <v>0</v>
      </c>
      <c r="DA12" s="165" t="s">
        <v>213</v>
      </c>
      <c r="DB12" s="326" t="s">
        <v>52</v>
      </c>
      <c r="DC12" s="3">
        <v>2</v>
      </c>
    </row>
    <row r="13" spans="1:135" ht="14.1" customHeight="1">
      <c r="A13" s="43" t="s">
        <v>1489</v>
      </c>
      <c r="C13" s="321">
        <v>3</v>
      </c>
      <c r="D13" s="89" t="s">
        <v>55</v>
      </c>
      <c r="E13" s="165" t="s">
        <v>215</v>
      </c>
      <c r="AA13" s="53">
        <v>3.0000000000000001E-3</v>
      </c>
      <c r="AB13" s="53">
        <v>3.0000000000000001E-3</v>
      </c>
      <c r="AC13" s="53">
        <v>3.0000000000000001E-3</v>
      </c>
      <c r="AD13" s="53">
        <v>3.0000000000000001E-3</v>
      </c>
      <c r="AE13" s="53">
        <v>3.0000000000000001E-3</v>
      </c>
      <c r="AF13" s="53">
        <v>3.0000000000000001E-3</v>
      </c>
      <c r="AG13" s="53">
        <v>3.0000000000000001E-3</v>
      </c>
      <c r="AH13" s="53">
        <v>4.0000000000000001E-3</v>
      </c>
      <c r="AI13" s="53">
        <v>4.0000000000000001E-3</v>
      </c>
      <c r="AJ13" s="53">
        <v>5.0000000000000001E-3</v>
      </c>
      <c r="AK13" s="53">
        <v>5.0000000000000001E-3</v>
      </c>
      <c r="AL13" s="53">
        <v>5.0000000000000001E-3</v>
      </c>
      <c r="AM13" s="53">
        <v>5.0000000000000001E-3</v>
      </c>
      <c r="AN13" s="53">
        <v>5.0000000000000001E-3</v>
      </c>
      <c r="AO13" s="53">
        <v>5.0000000000000001E-3</v>
      </c>
      <c r="AP13" s="53">
        <v>5.0000000000000001E-3</v>
      </c>
      <c r="AQ13" s="53">
        <v>5.0000000000000001E-3</v>
      </c>
      <c r="AR13" s="53">
        <v>5.0000000000000001E-3</v>
      </c>
      <c r="AS13" s="53">
        <v>5.0000000000000001E-3</v>
      </c>
      <c r="AT13" s="53">
        <v>3.0000000000000001E-3</v>
      </c>
      <c r="AU13" s="53">
        <v>7.0000000000000001E-3</v>
      </c>
      <c r="AV13" s="53">
        <v>3.0000000000000001E-3</v>
      </c>
      <c r="AW13" s="93">
        <v>5.0000000000000001E-3</v>
      </c>
      <c r="AX13" s="91" t="s">
        <v>214</v>
      </c>
      <c r="AY13" s="160" t="s">
        <v>214</v>
      </c>
      <c r="AZ13" s="160" t="s">
        <v>214</v>
      </c>
      <c r="BA13" s="160" t="s">
        <v>214</v>
      </c>
      <c r="BB13" s="160" t="s">
        <v>214</v>
      </c>
      <c r="BC13" s="160" t="s">
        <v>214</v>
      </c>
      <c r="BD13" s="160" t="s">
        <v>214</v>
      </c>
      <c r="CB13" s="239">
        <v>0</v>
      </c>
      <c r="CC13" s="239">
        <v>0</v>
      </c>
      <c r="CD13" s="239">
        <v>0</v>
      </c>
      <c r="CE13" s="239">
        <v>0</v>
      </c>
      <c r="CF13" s="239">
        <v>0</v>
      </c>
      <c r="CG13" s="239">
        <v>0</v>
      </c>
      <c r="CH13" s="239">
        <v>33.333333333333343</v>
      </c>
      <c r="CI13" s="239">
        <v>0</v>
      </c>
      <c r="CJ13" s="239">
        <v>24.999999999999986</v>
      </c>
      <c r="CK13" s="239">
        <v>0</v>
      </c>
      <c r="CL13" s="239">
        <v>0</v>
      </c>
      <c r="CM13" s="239">
        <v>0</v>
      </c>
      <c r="CN13" s="239">
        <v>0</v>
      </c>
      <c r="CO13" s="239">
        <v>0</v>
      </c>
      <c r="CP13" s="239">
        <v>0</v>
      </c>
      <c r="CQ13" s="239">
        <v>0</v>
      </c>
      <c r="CR13" s="239">
        <v>0</v>
      </c>
      <c r="CS13" s="239">
        <v>0</v>
      </c>
      <c r="CT13" s="239">
        <v>-40</v>
      </c>
      <c r="CU13" s="239">
        <v>133.33333333333334</v>
      </c>
      <c r="CV13" s="239">
        <v>-57.142857142857146</v>
      </c>
      <c r="CW13" s="239">
        <v>66.666666666666657</v>
      </c>
      <c r="CX13" s="239">
        <v>0</v>
      </c>
      <c r="DA13" s="165" t="s">
        <v>215</v>
      </c>
      <c r="DB13" s="326" t="s">
        <v>55</v>
      </c>
      <c r="DC13" s="3">
        <v>3</v>
      </c>
    </row>
    <row r="14" spans="1:135" ht="14.1" customHeight="1">
      <c r="A14" s="43" t="s">
        <v>1490</v>
      </c>
      <c r="C14" s="321">
        <v>4</v>
      </c>
      <c r="D14" s="89" t="s">
        <v>58</v>
      </c>
      <c r="E14" s="165" t="s">
        <v>216</v>
      </c>
      <c r="AA14" s="53">
        <v>0</v>
      </c>
      <c r="AB14" s="53">
        <v>0</v>
      </c>
      <c r="AC14" s="53">
        <v>0</v>
      </c>
      <c r="AD14" s="53">
        <v>0</v>
      </c>
      <c r="AE14" s="53">
        <v>0</v>
      </c>
      <c r="AF14" s="53">
        <v>0</v>
      </c>
      <c r="AG14" s="53">
        <v>0</v>
      </c>
      <c r="AH14" s="53">
        <v>1E-3</v>
      </c>
      <c r="AI14" s="53">
        <v>1E-3</v>
      </c>
      <c r="AJ14" s="53">
        <v>1E-3</v>
      </c>
      <c r="AK14" s="53">
        <v>1E-3</v>
      </c>
      <c r="AL14" s="53">
        <v>1E-3</v>
      </c>
      <c r="AM14" s="53">
        <v>1E-3</v>
      </c>
      <c r="AN14" s="53">
        <v>1E-3</v>
      </c>
      <c r="AO14" s="53">
        <v>1E-3</v>
      </c>
      <c r="AP14" s="53">
        <v>1E-3</v>
      </c>
      <c r="AQ14" s="53">
        <v>1E-3</v>
      </c>
      <c r="AR14" s="53">
        <v>1E-3</v>
      </c>
      <c r="AS14" s="53">
        <v>1E-3</v>
      </c>
      <c r="AT14" s="53">
        <v>1E-3</v>
      </c>
      <c r="AU14" s="53">
        <v>1E-3</v>
      </c>
      <c r="AV14" s="53">
        <v>2E-3</v>
      </c>
      <c r="AW14" s="93">
        <v>1E-3</v>
      </c>
      <c r="AX14" s="91" t="s">
        <v>214</v>
      </c>
      <c r="AY14" s="160" t="s">
        <v>214</v>
      </c>
      <c r="AZ14" s="160" t="s">
        <v>214</v>
      </c>
      <c r="BA14" s="160" t="s">
        <v>214</v>
      </c>
      <c r="BB14" s="160" t="s">
        <v>214</v>
      </c>
      <c r="BC14" s="160" t="s">
        <v>214</v>
      </c>
      <c r="BD14" s="160" t="s">
        <v>214</v>
      </c>
      <c r="CB14" s="239" t="e">
        <v>#DIV/0!</v>
      </c>
      <c r="CC14" s="239" t="e">
        <v>#DIV/0!</v>
      </c>
      <c r="CD14" s="239" t="e">
        <v>#DIV/0!</v>
      </c>
      <c r="CE14" s="239" t="e">
        <v>#DIV/0!</v>
      </c>
      <c r="CF14" s="239" t="e">
        <v>#DIV/0!</v>
      </c>
      <c r="CG14" s="239" t="e">
        <v>#DIV/0!</v>
      </c>
      <c r="CH14" s="239" t="e">
        <v>#DIV/0!</v>
      </c>
      <c r="CI14" s="239">
        <v>0</v>
      </c>
      <c r="CJ14" s="239">
        <v>0</v>
      </c>
      <c r="CK14" s="239">
        <v>0</v>
      </c>
      <c r="CL14" s="239">
        <v>0</v>
      </c>
      <c r="CM14" s="239">
        <v>0</v>
      </c>
      <c r="CN14" s="239">
        <v>0</v>
      </c>
      <c r="CO14" s="239">
        <v>0</v>
      </c>
      <c r="CP14" s="239">
        <v>0</v>
      </c>
      <c r="CQ14" s="239">
        <v>0</v>
      </c>
      <c r="CR14" s="239">
        <v>0</v>
      </c>
      <c r="CS14" s="239">
        <v>0</v>
      </c>
      <c r="CT14" s="239">
        <v>0</v>
      </c>
      <c r="CU14" s="239">
        <v>0</v>
      </c>
      <c r="CV14" s="239">
        <v>100</v>
      </c>
      <c r="CW14" s="239">
        <v>-50</v>
      </c>
      <c r="CX14" s="239">
        <v>0</v>
      </c>
      <c r="DA14" s="165" t="s">
        <v>216</v>
      </c>
      <c r="DB14" s="326" t="s">
        <v>58</v>
      </c>
      <c r="DC14" s="3">
        <v>4</v>
      </c>
    </row>
    <row r="15" spans="1:135" ht="20.100000000000001" customHeight="1">
      <c r="C15" s="319">
        <v>5</v>
      </c>
      <c r="D15" s="8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5">
        <v>26.406000000000009</v>
      </c>
      <c r="AB15" s="85">
        <v>27.462</v>
      </c>
      <c r="AC15" s="85">
        <v>27.742000000000001</v>
      </c>
      <c r="AD15" s="85">
        <v>27.786999999999999</v>
      </c>
      <c r="AE15" s="85">
        <v>28.765000000000001</v>
      </c>
      <c r="AF15" s="85">
        <v>29.597000000000005</v>
      </c>
      <c r="AG15" s="85">
        <v>30.571999999999999</v>
      </c>
      <c r="AH15" s="85">
        <v>32.552999999999997</v>
      </c>
      <c r="AI15" s="85">
        <v>35.678999999999995</v>
      </c>
      <c r="AJ15" s="85">
        <v>37.996000000000002</v>
      </c>
      <c r="AK15" s="85">
        <v>40.244</v>
      </c>
      <c r="AL15" s="85">
        <v>40.786000000000008</v>
      </c>
      <c r="AM15" s="85">
        <v>41.016999999999996</v>
      </c>
      <c r="AN15" s="85">
        <v>40.701000000000015</v>
      </c>
      <c r="AO15" s="85">
        <v>41.492000000000004</v>
      </c>
      <c r="AP15" s="85">
        <v>43.7</v>
      </c>
      <c r="AQ15" s="85">
        <v>46.214000000000006</v>
      </c>
      <c r="AR15" s="85">
        <v>47.398000000000003</v>
      </c>
      <c r="AS15" s="85">
        <v>46.516000000000005</v>
      </c>
      <c r="AT15" s="85">
        <v>46.943000000000005</v>
      </c>
      <c r="AU15" s="85">
        <v>49.933</v>
      </c>
      <c r="AV15" s="85">
        <v>53.205999999999989</v>
      </c>
      <c r="AW15" s="86">
        <v>52.691000000000003</v>
      </c>
      <c r="AX15" s="86">
        <v>55.97</v>
      </c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238">
        <v>3.9990911156555029</v>
      </c>
      <c r="CC15" s="238">
        <v>1.0195907071589971</v>
      </c>
      <c r="CD15" s="238">
        <v>0.16220892509551277</v>
      </c>
      <c r="CE15" s="238">
        <v>3.5196314823478616</v>
      </c>
      <c r="CF15" s="238">
        <v>2.8924039631496754</v>
      </c>
      <c r="CG15" s="238">
        <v>3.2942527958914525</v>
      </c>
      <c r="CH15" s="238">
        <v>6.479785424571503</v>
      </c>
      <c r="CI15" s="238">
        <v>9.6028015851073576</v>
      </c>
      <c r="CJ15" s="238">
        <v>6.4940160878948632</v>
      </c>
      <c r="CK15" s="238">
        <v>5.9164122539214645</v>
      </c>
      <c r="CL15" s="238">
        <v>1.3467846138555046</v>
      </c>
      <c r="CM15" s="238">
        <v>0.56637081351441054</v>
      </c>
      <c r="CN15" s="238">
        <v>-0.77041226808393048</v>
      </c>
      <c r="CO15" s="238">
        <v>1.9434411930910471</v>
      </c>
      <c r="CP15" s="238">
        <v>5.3215077605321426</v>
      </c>
      <c r="CQ15" s="238">
        <v>5.7528604118993201</v>
      </c>
      <c r="CR15" s="238">
        <v>2.5619942008915046</v>
      </c>
      <c r="CS15" s="238">
        <v>-1.8608380100426132</v>
      </c>
      <c r="CT15" s="238">
        <v>0.91796371141111877</v>
      </c>
      <c r="CU15" s="238">
        <v>6.3694267515923428</v>
      </c>
      <c r="CV15" s="238">
        <v>6.5547834097690725</v>
      </c>
      <c r="CW15" s="238">
        <v>-0.96793594707361308</v>
      </c>
      <c r="CX15" s="238">
        <v>6.223074149285452</v>
      </c>
      <c r="CY15" s="87"/>
      <c r="CZ15" s="87"/>
      <c r="DA15" s="164" t="s">
        <v>218</v>
      </c>
      <c r="DB15" s="324" t="s">
        <v>217</v>
      </c>
      <c r="DC15" s="4">
        <v>5</v>
      </c>
    </row>
    <row r="16" spans="1:135" ht="18" customHeight="1">
      <c r="C16" s="321">
        <v>6</v>
      </c>
      <c r="D16" s="89" t="s">
        <v>219</v>
      </c>
      <c r="E16" s="165" t="s">
        <v>220</v>
      </c>
      <c r="AA16" s="53">
        <v>26.146000000000008</v>
      </c>
      <c r="AB16" s="53">
        <v>27.19</v>
      </c>
      <c r="AC16" s="53">
        <v>27.465</v>
      </c>
      <c r="AD16" s="53">
        <v>27.495999999999999</v>
      </c>
      <c r="AE16" s="53">
        <v>28.463000000000001</v>
      </c>
      <c r="AF16" s="53">
        <v>29.274000000000004</v>
      </c>
      <c r="AG16" s="53">
        <v>30.206</v>
      </c>
      <c r="AH16" s="53">
        <v>32.143999999999998</v>
      </c>
      <c r="AI16" s="53">
        <v>35.207999999999998</v>
      </c>
      <c r="AJ16" s="53">
        <v>37.502000000000002</v>
      </c>
      <c r="AK16" s="53">
        <v>39.753999999999998</v>
      </c>
      <c r="AL16" s="53">
        <v>40.296000000000006</v>
      </c>
      <c r="AM16" s="53">
        <v>40.536999999999999</v>
      </c>
      <c r="AN16" s="53">
        <v>40.216000000000015</v>
      </c>
      <c r="AO16" s="53">
        <v>40.999000000000002</v>
      </c>
      <c r="AP16" s="53">
        <v>43.178000000000004</v>
      </c>
      <c r="AQ16" s="53">
        <v>45.650000000000006</v>
      </c>
      <c r="AR16" s="53">
        <v>46.826000000000001</v>
      </c>
      <c r="AS16" s="53">
        <v>45.955000000000005</v>
      </c>
      <c r="AT16" s="53">
        <v>46.379000000000005</v>
      </c>
      <c r="AU16" s="53">
        <v>49.356999999999999</v>
      </c>
      <c r="AV16" s="53">
        <v>52.673999999999992</v>
      </c>
      <c r="AW16" s="93">
        <v>52.108000000000004</v>
      </c>
      <c r="AX16" s="93">
        <v>55.374000000000002</v>
      </c>
      <c r="AY16" s="222"/>
      <c r="AZ16" s="222"/>
      <c r="CB16" s="239">
        <v>3.9929625946607246</v>
      </c>
      <c r="CC16" s="239">
        <v>1.0114012504597127</v>
      </c>
      <c r="CD16" s="239">
        <v>0.11287092663388876</v>
      </c>
      <c r="CE16" s="239">
        <v>3.5168751818446395</v>
      </c>
      <c r="CF16" s="239">
        <v>2.8493131433791348</v>
      </c>
      <c r="CG16" s="239">
        <v>3.1837125093939846</v>
      </c>
      <c r="CH16" s="239">
        <v>6.4159438522147809</v>
      </c>
      <c r="CI16" s="239">
        <v>9.5321055251368847</v>
      </c>
      <c r="CJ16" s="239">
        <v>6.5155646443990065</v>
      </c>
      <c r="CK16" s="239">
        <v>6.0050130659698056</v>
      </c>
      <c r="CL16" s="239">
        <v>1.3633848166222435</v>
      </c>
      <c r="CM16" s="239">
        <v>0.59807425054594887</v>
      </c>
      <c r="CN16" s="239">
        <v>-0.79186915657297163</v>
      </c>
      <c r="CO16" s="239">
        <v>1.9469862741197232</v>
      </c>
      <c r="CP16" s="239">
        <v>5.3147637747262166</v>
      </c>
      <c r="CQ16" s="239">
        <v>5.7251378016582493</v>
      </c>
      <c r="CR16" s="239">
        <v>2.5761226725082054</v>
      </c>
      <c r="CS16" s="239">
        <v>-1.8600777345918829</v>
      </c>
      <c r="CT16" s="239">
        <v>0.92264171472092471</v>
      </c>
      <c r="CU16" s="239">
        <v>6.4210095086138068</v>
      </c>
      <c r="CV16" s="239">
        <v>6.7204246611422747</v>
      </c>
      <c r="CW16" s="239">
        <v>-1.074533925655885</v>
      </c>
      <c r="CX16" s="239">
        <v>6.2677515928456415</v>
      </c>
      <c r="DA16" s="165" t="s">
        <v>220</v>
      </c>
      <c r="DB16" s="326" t="s">
        <v>219</v>
      </c>
      <c r="DC16" s="3">
        <v>6</v>
      </c>
    </row>
    <row r="17" spans="1:107" ht="18" customHeight="1">
      <c r="A17" s="43" t="s">
        <v>1491</v>
      </c>
      <c r="C17" s="321">
        <v>7</v>
      </c>
      <c r="D17" s="89" t="s">
        <v>221</v>
      </c>
      <c r="E17" s="165" t="s">
        <v>222</v>
      </c>
      <c r="AA17" s="53">
        <v>0.13500000000000001</v>
      </c>
      <c r="AB17" s="53">
        <v>0.14100000000000001</v>
      </c>
      <c r="AC17" s="53">
        <v>0.13200000000000001</v>
      </c>
      <c r="AD17" s="53">
        <v>0.13100000000000001</v>
      </c>
      <c r="AE17" s="53">
        <v>0.20700000000000002</v>
      </c>
      <c r="AF17" s="53">
        <v>0.17899999999999999</v>
      </c>
      <c r="AG17" s="53">
        <v>0.17200000000000001</v>
      </c>
      <c r="AH17" s="53">
        <v>0.152</v>
      </c>
      <c r="AI17" s="53">
        <v>0.124</v>
      </c>
      <c r="AJ17" s="53">
        <v>0.124</v>
      </c>
      <c r="AK17" s="53">
        <v>0.157</v>
      </c>
      <c r="AL17" s="53">
        <v>0.13300000000000001</v>
      </c>
      <c r="AM17" s="53">
        <v>0.153</v>
      </c>
      <c r="AN17" s="53">
        <v>0.16900000000000001</v>
      </c>
      <c r="AO17" s="53">
        <v>0.16900000000000001</v>
      </c>
      <c r="AP17" s="53">
        <v>0.20600000000000002</v>
      </c>
      <c r="AQ17" s="53">
        <v>0.30299999999999999</v>
      </c>
      <c r="AR17" s="53">
        <v>0.26</v>
      </c>
      <c r="AS17" s="53">
        <v>0.25600000000000001</v>
      </c>
      <c r="AT17" s="53">
        <v>0.25800000000000001</v>
      </c>
      <c r="AU17" s="53">
        <v>0.14499999999999999</v>
      </c>
      <c r="AV17" s="53">
        <v>0.22600000000000001</v>
      </c>
      <c r="AW17" s="93">
        <v>0.184</v>
      </c>
      <c r="AX17" s="93">
        <v>0.21199999999999999</v>
      </c>
      <c r="AY17" s="222"/>
      <c r="AZ17" s="222"/>
      <c r="CB17" s="239">
        <v>4.4444444444444429</v>
      </c>
      <c r="CC17" s="239">
        <v>-6.3829787234042641</v>
      </c>
      <c r="CD17" s="239">
        <v>-0.75757575757575069</v>
      </c>
      <c r="CE17" s="239">
        <v>58.015267175572546</v>
      </c>
      <c r="CF17" s="239">
        <v>-13.526570048309196</v>
      </c>
      <c r="CG17" s="239">
        <v>-3.9106145251396498</v>
      </c>
      <c r="CH17" s="239">
        <v>-11.6279069767442</v>
      </c>
      <c r="CI17" s="239">
        <v>-18.421052631578945</v>
      </c>
      <c r="CJ17" s="239">
        <v>0</v>
      </c>
      <c r="CK17" s="239">
        <v>26.612903225806448</v>
      </c>
      <c r="CL17" s="239">
        <v>-15.286624203821646</v>
      </c>
      <c r="CM17" s="239">
        <v>15.037593984962399</v>
      </c>
      <c r="CN17" s="239">
        <v>10.457516339869301</v>
      </c>
      <c r="CO17" s="239">
        <v>0</v>
      </c>
      <c r="CP17" s="239">
        <v>21.893491124260365</v>
      </c>
      <c r="CQ17" s="239">
        <v>47.087378640776677</v>
      </c>
      <c r="CR17" s="239">
        <v>-14.191419141914182</v>
      </c>
      <c r="CS17" s="239">
        <v>-1.538461538461533</v>
      </c>
      <c r="CT17" s="239">
        <v>0.78125</v>
      </c>
      <c r="CU17" s="239">
        <v>-43.798449612403111</v>
      </c>
      <c r="CV17" s="239">
        <v>55.862068965517267</v>
      </c>
      <c r="CW17" s="239">
        <v>-18.584070796460168</v>
      </c>
      <c r="CX17" s="239">
        <v>15.217391304347814</v>
      </c>
      <c r="DA17" s="165" t="s">
        <v>222</v>
      </c>
      <c r="DB17" s="326" t="s">
        <v>221</v>
      </c>
      <c r="DC17" s="3">
        <v>7</v>
      </c>
    </row>
    <row r="18" spans="1:107" ht="18" customHeight="1">
      <c r="C18" s="321">
        <v>8</v>
      </c>
      <c r="D18" s="89" t="s">
        <v>223</v>
      </c>
      <c r="E18" s="165" t="s">
        <v>224</v>
      </c>
      <c r="AA18" s="53">
        <v>25.591000000000008</v>
      </c>
      <c r="AB18" s="53">
        <v>26.603999999999996</v>
      </c>
      <c r="AC18" s="53">
        <v>26.882999999999999</v>
      </c>
      <c r="AD18" s="53">
        <v>26.898999999999997</v>
      </c>
      <c r="AE18" s="53">
        <v>27.775000000000002</v>
      </c>
      <c r="AF18" s="53">
        <v>28.598000000000003</v>
      </c>
      <c r="AG18" s="53">
        <v>29.499000000000002</v>
      </c>
      <c r="AH18" s="53">
        <v>31.430000000000003</v>
      </c>
      <c r="AI18" s="53">
        <v>34.559000000000005</v>
      </c>
      <c r="AJ18" s="53">
        <v>36.795000000000002</v>
      </c>
      <c r="AK18" s="53">
        <v>38.997</v>
      </c>
      <c r="AL18" s="53">
        <v>39.554000000000009</v>
      </c>
      <c r="AM18" s="53">
        <v>39.759</v>
      </c>
      <c r="AN18" s="53">
        <v>39.412000000000006</v>
      </c>
      <c r="AO18" s="53">
        <v>40.169000000000004</v>
      </c>
      <c r="AP18" s="53">
        <v>42.273000000000003</v>
      </c>
      <c r="AQ18" s="53">
        <v>44.601000000000006</v>
      </c>
      <c r="AR18" s="53">
        <v>45.797000000000004</v>
      </c>
      <c r="AS18" s="53">
        <v>44.928000000000004</v>
      </c>
      <c r="AT18" s="53">
        <v>45.31</v>
      </c>
      <c r="AU18" s="53">
        <v>48.402000000000001</v>
      </c>
      <c r="AV18" s="53">
        <v>51.530999999999999</v>
      </c>
      <c r="AW18" s="93">
        <v>50.956000000000003</v>
      </c>
      <c r="AX18" s="93">
        <v>54.152000000000001</v>
      </c>
      <c r="AY18" s="222"/>
      <c r="AZ18" s="222"/>
      <c r="CB18" s="239">
        <v>3.9584228830447756</v>
      </c>
      <c r="CC18" s="239">
        <v>1.0487144790257332</v>
      </c>
      <c r="CD18" s="239">
        <v>5.951716698284315E-2</v>
      </c>
      <c r="CE18" s="239">
        <v>3.2566266403955808</v>
      </c>
      <c r="CF18" s="239">
        <v>2.9630963096309699</v>
      </c>
      <c r="CG18" s="239">
        <v>3.1505699699279717</v>
      </c>
      <c r="CH18" s="239">
        <v>6.5459846096477889</v>
      </c>
      <c r="CI18" s="239">
        <v>9.9554565701559028</v>
      </c>
      <c r="CJ18" s="239">
        <v>6.470094620793418</v>
      </c>
      <c r="CK18" s="239">
        <v>5.9845087647778286</v>
      </c>
      <c r="CL18" s="239">
        <v>1.4283149985896699</v>
      </c>
      <c r="CM18" s="239">
        <v>0.51827880871717014</v>
      </c>
      <c r="CN18" s="239">
        <v>-0.87275836917426375</v>
      </c>
      <c r="CO18" s="239">
        <v>1.920734801583265</v>
      </c>
      <c r="CP18" s="239">
        <v>5.2378699992531494</v>
      </c>
      <c r="CQ18" s="239">
        <v>5.5070612447661631</v>
      </c>
      <c r="CR18" s="239">
        <v>2.6815542252415838</v>
      </c>
      <c r="CS18" s="239">
        <v>-1.8975042033320904</v>
      </c>
      <c r="CT18" s="239">
        <v>0.85024928774927844</v>
      </c>
      <c r="CU18" s="239">
        <v>6.8241006400353115</v>
      </c>
      <c r="CV18" s="239">
        <v>6.4646089004586571</v>
      </c>
      <c r="CW18" s="239">
        <v>-1.1158331877898604</v>
      </c>
      <c r="CX18" s="239">
        <v>6.2720778711044858</v>
      </c>
      <c r="DA18" s="165" t="s">
        <v>224</v>
      </c>
      <c r="DB18" s="326" t="s">
        <v>223</v>
      </c>
      <c r="DC18" s="3">
        <v>8</v>
      </c>
    </row>
    <row r="19" spans="1:107" ht="15" customHeight="1">
      <c r="A19" s="43" t="s">
        <v>1492</v>
      </c>
      <c r="C19" s="321">
        <v>9</v>
      </c>
      <c r="D19" s="89" t="s">
        <v>225</v>
      </c>
      <c r="E19" s="165" t="s">
        <v>226</v>
      </c>
      <c r="AA19" s="53">
        <v>0.373</v>
      </c>
      <c r="AB19" s="53">
        <v>0.38500000000000001</v>
      </c>
      <c r="AC19" s="53">
        <v>0.39</v>
      </c>
      <c r="AD19" s="53">
        <v>0.39600000000000002</v>
      </c>
      <c r="AE19" s="53">
        <v>0.41500000000000004</v>
      </c>
      <c r="AF19" s="53">
        <v>0.42</v>
      </c>
      <c r="AG19" s="53">
        <v>0.42699999999999999</v>
      </c>
      <c r="AH19" s="53">
        <v>0.46700000000000003</v>
      </c>
      <c r="AI19" s="53">
        <v>0.51500000000000001</v>
      </c>
      <c r="AJ19" s="53">
        <v>0.57899999999999996</v>
      </c>
      <c r="AK19" s="53">
        <v>0.60099999999999998</v>
      </c>
      <c r="AL19" s="53">
        <v>0.60399999999999998</v>
      </c>
      <c r="AM19" s="53">
        <v>0.61099999999999999</v>
      </c>
      <c r="AN19" s="53">
        <v>0.62</v>
      </c>
      <c r="AO19" s="53">
        <v>0.64300000000000002</v>
      </c>
      <c r="AP19" s="53">
        <v>0.67300000000000004</v>
      </c>
      <c r="AQ19" s="53">
        <v>0.71399999999999997</v>
      </c>
      <c r="AR19" s="53">
        <v>0.69400000000000006</v>
      </c>
      <c r="AS19" s="53">
        <v>0.70300000000000007</v>
      </c>
      <c r="AT19" s="53">
        <v>0.67900000000000005</v>
      </c>
      <c r="AU19" s="53">
        <v>0.67200000000000004</v>
      </c>
      <c r="AV19" s="53">
        <v>0.64700000000000002</v>
      </c>
      <c r="AW19" s="93">
        <v>0.64</v>
      </c>
      <c r="AX19" s="91" t="s">
        <v>214</v>
      </c>
      <c r="AY19" s="160" t="s">
        <v>214</v>
      </c>
      <c r="AZ19" s="160" t="s">
        <v>214</v>
      </c>
      <c r="BA19" s="160" t="s">
        <v>214</v>
      </c>
      <c r="BB19" s="160" t="s">
        <v>214</v>
      </c>
      <c r="BC19" s="160" t="s">
        <v>214</v>
      </c>
      <c r="BD19" s="160" t="s">
        <v>214</v>
      </c>
      <c r="CB19" s="239">
        <v>3.2171581769437125</v>
      </c>
      <c r="CC19" s="239">
        <v>1.2987012987013031</v>
      </c>
      <c r="CD19" s="239">
        <v>1.538461538461533</v>
      </c>
      <c r="CE19" s="239">
        <v>4.7979797979798064</v>
      </c>
      <c r="CF19" s="239">
        <v>1.2048192771084274</v>
      </c>
      <c r="CG19" s="239">
        <v>1.6666666666666714</v>
      </c>
      <c r="CH19" s="239">
        <v>9.3676814988290573</v>
      </c>
      <c r="CI19" s="239">
        <v>10.278372591006416</v>
      </c>
      <c r="CJ19" s="239">
        <v>12.427184466019412</v>
      </c>
      <c r="CK19" s="239">
        <v>3.7996545768566392</v>
      </c>
      <c r="CL19" s="239">
        <v>0.49916805324458835</v>
      </c>
      <c r="CM19" s="239">
        <v>1.1589403973509889</v>
      </c>
      <c r="CN19" s="239">
        <v>1.4729950900163686</v>
      </c>
      <c r="CO19" s="239">
        <v>3.709677419354847</v>
      </c>
      <c r="CP19" s="239">
        <v>4.6656298600311175</v>
      </c>
      <c r="CQ19" s="239">
        <v>6.0921248142644657</v>
      </c>
      <c r="CR19" s="239">
        <v>-2.8011204481792618</v>
      </c>
      <c r="CS19" s="239">
        <v>1.2968299711815519</v>
      </c>
      <c r="CT19" s="239">
        <v>-3.413940256045521</v>
      </c>
      <c r="CU19" s="239">
        <v>-1.0309278350515569</v>
      </c>
      <c r="CV19" s="239">
        <v>-3.720238095238102</v>
      </c>
      <c r="CW19" s="239">
        <v>-1.0819165378670732</v>
      </c>
      <c r="CX19" s="239">
        <v>0</v>
      </c>
      <c r="DA19" s="165" t="s">
        <v>226</v>
      </c>
      <c r="DB19" s="326" t="s">
        <v>225</v>
      </c>
      <c r="DC19" s="3">
        <v>9</v>
      </c>
    </row>
    <row r="20" spans="1:107" ht="15" customHeight="1">
      <c r="A20" s="43" t="s">
        <v>1493</v>
      </c>
      <c r="C20" s="321">
        <v>10</v>
      </c>
      <c r="D20" s="89" t="s">
        <v>227</v>
      </c>
      <c r="E20" s="165" t="s">
        <v>228</v>
      </c>
      <c r="AA20" s="53">
        <v>0.152</v>
      </c>
      <c r="AB20" s="53">
        <v>0.158</v>
      </c>
      <c r="AC20" s="53">
        <v>0.158</v>
      </c>
      <c r="AD20" s="53">
        <v>0.159</v>
      </c>
      <c r="AE20" s="53">
        <v>0.17599999999999999</v>
      </c>
      <c r="AF20" s="53">
        <v>0.188</v>
      </c>
      <c r="AG20" s="53">
        <v>0.189</v>
      </c>
      <c r="AH20" s="53">
        <v>0.19</v>
      </c>
      <c r="AI20" s="53">
        <v>0.19900000000000001</v>
      </c>
      <c r="AJ20" s="53">
        <v>0.185</v>
      </c>
      <c r="AK20" s="53">
        <v>0.16</v>
      </c>
      <c r="AL20" s="53">
        <v>0.16500000000000001</v>
      </c>
      <c r="AM20" s="53">
        <v>0.16300000000000001</v>
      </c>
      <c r="AN20" s="53">
        <v>0.18</v>
      </c>
      <c r="AO20" s="53">
        <v>0.188</v>
      </c>
      <c r="AP20" s="53">
        <v>0.19700000000000001</v>
      </c>
      <c r="AQ20" s="53">
        <v>0.21199999999999999</v>
      </c>
      <c r="AR20" s="53">
        <v>0.20500000000000002</v>
      </c>
      <c r="AS20" s="53">
        <v>0.19500000000000001</v>
      </c>
      <c r="AT20" s="53">
        <v>0.19600000000000001</v>
      </c>
      <c r="AU20" s="53">
        <v>0.19400000000000001</v>
      </c>
      <c r="AV20" s="53">
        <v>0.2</v>
      </c>
      <c r="AW20" s="93">
        <v>0.20100000000000001</v>
      </c>
      <c r="AX20" s="91" t="s">
        <v>214</v>
      </c>
      <c r="AY20" s="160" t="s">
        <v>214</v>
      </c>
      <c r="AZ20" s="160" t="s">
        <v>214</v>
      </c>
      <c r="BA20" s="160" t="s">
        <v>214</v>
      </c>
      <c r="BB20" s="160" t="s">
        <v>214</v>
      </c>
      <c r="BC20" s="160" t="s">
        <v>214</v>
      </c>
      <c r="BD20" s="160" t="s">
        <v>214</v>
      </c>
      <c r="CB20" s="239">
        <v>3.9473684210526443</v>
      </c>
      <c r="CC20" s="239">
        <v>0</v>
      </c>
      <c r="CD20" s="239">
        <v>0.63291139240506311</v>
      </c>
      <c r="CE20" s="239">
        <v>10.691823899371059</v>
      </c>
      <c r="CF20" s="239">
        <v>6.8181818181818272</v>
      </c>
      <c r="CG20" s="239">
        <v>0.53191489361702793</v>
      </c>
      <c r="CH20" s="239">
        <v>0.52910052910053196</v>
      </c>
      <c r="CI20" s="239">
        <v>4.7368421052631646</v>
      </c>
      <c r="CJ20" s="239">
        <v>-7.0351758793969879</v>
      </c>
      <c r="CK20" s="239">
        <v>-13.513513513513516</v>
      </c>
      <c r="CL20" s="239">
        <v>3.125</v>
      </c>
      <c r="CM20" s="239">
        <v>-1.2121212121212039</v>
      </c>
      <c r="CN20" s="239">
        <v>10.429447852760717</v>
      </c>
      <c r="CO20" s="239">
        <v>4.4444444444444429</v>
      </c>
      <c r="CP20" s="239">
        <v>4.7872340425531945</v>
      </c>
      <c r="CQ20" s="239">
        <v>7.6142131979695478</v>
      </c>
      <c r="CR20" s="239">
        <v>-3.3018867924528195</v>
      </c>
      <c r="CS20" s="239">
        <v>-4.8780487804878163</v>
      </c>
      <c r="CT20" s="239">
        <v>0.512820512820511</v>
      </c>
      <c r="CU20" s="239">
        <v>-1.0204081632653015</v>
      </c>
      <c r="CV20" s="239">
        <v>3.0927835051546424</v>
      </c>
      <c r="CW20" s="239">
        <v>0.5</v>
      </c>
      <c r="CX20" s="239">
        <v>0</v>
      </c>
      <c r="DA20" s="165" t="s">
        <v>228</v>
      </c>
      <c r="DB20" s="326" t="s">
        <v>227</v>
      </c>
      <c r="DC20" s="3">
        <v>10</v>
      </c>
    </row>
    <row r="21" spans="1:107" ht="15" customHeight="1">
      <c r="C21" s="321">
        <v>11</v>
      </c>
      <c r="D21" s="89" t="s">
        <v>229</v>
      </c>
      <c r="E21" s="165" t="s">
        <v>230</v>
      </c>
      <c r="AA21" s="53">
        <v>0.26600000000000001</v>
      </c>
      <c r="AB21" s="53">
        <v>0.28000000000000003</v>
      </c>
      <c r="AC21" s="53">
        <v>0.28000000000000003</v>
      </c>
      <c r="AD21" s="53">
        <v>0.28800000000000003</v>
      </c>
      <c r="AE21" s="53">
        <v>0.30499999999999999</v>
      </c>
      <c r="AF21" s="53">
        <v>0.309</v>
      </c>
      <c r="AG21" s="53">
        <v>0.317</v>
      </c>
      <c r="AH21" s="53">
        <v>0.33699999999999997</v>
      </c>
      <c r="AI21" s="53">
        <v>0.35499999999999998</v>
      </c>
      <c r="AJ21" s="53">
        <v>0.36399999999999999</v>
      </c>
      <c r="AK21" s="53">
        <v>0.35499999999999998</v>
      </c>
      <c r="AL21" s="53">
        <v>0.42500000000000004</v>
      </c>
      <c r="AM21" s="53">
        <v>0.41000000000000003</v>
      </c>
      <c r="AN21" s="53">
        <v>0.39700000000000002</v>
      </c>
      <c r="AO21" s="53">
        <v>0.41700000000000004</v>
      </c>
      <c r="AP21" s="53">
        <v>0.46</v>
      </c>
      <c r="AQ21" s="53">
        <v>0.51100000000000012</v>
      </c>
      <c r="AR21" s="53">
        <v>0.51300000000000001</v>
      </c>
      <c r="AS21" s="53">
        <v>0.49700000000000005</v>
      </c>
      <c r="AT21" s="53">
        <v>0.50600000000000001</v>
      </c>
      <c r="AU21" s="53">
        <v>0.52899999999999991</v>
      </c>
      <c r="AV21" s="53">
        <v>0.55800000000000005</v>
      </c>
      <c r="AW21" s="93">
        <v>0.59099999999999997</v>
      </c>
      <c r="AX21" s="91" t="s">
        <v>214</v>
      </c>
      <c r="AY21" s="160" t="s">
        <v>214</v>
      </c>
      <c r="AZ21" s="160" t="s">
        <v>214</v>
      </c>
      <c r="BA21" s="160" t="s">
        <v>214</v>
      </c>
      <c r="BB21" s="160" t="s">
        <v>214</v>
      </c>
      <c r="BC21" s="160" t="s">
        <v>214</v>
      </c>
      <c r="BD21" s="160" t="s">
        <v>214</v>
      </c>
      <c r="CB21" s="239">
        <v>5.2631578947368496</v>
      </c>
      <c r="CC21" s="239">
        <v>0</v>
      </c>
      <c r="CD21" s="239">
        <v>2.8571428571428612</v>
      </c>
      <c r="CE21" s="239">
        <v>5.9027777777777715</v>
      </c>
      <c r="CF21" s="239">
        <v>1.3114754098360777</v>
      </c>
      <c r="CG21" s="239">
        <v>2.5889967637540536</v>
      </c>
      <c r="CH21" s="239">
        <v>6.3091482649842163</v>
      </c>
      <c r="CI21" s="239">
        <v>5.3412462908011946</v>
      </c>
      <c r="CJ21" s="239">
        <v>2.5352112676056322</v>
      </c>
      <c r="CK21" s="239">
        <v>-2.4725274725274744</v>
      </c>
      <c r="CL21" s="239">
        <v>19.718309859154957</v>
      </c>
      <c r="CM21" s="239">
        <v>-3.529411764705884</v>
      </c>
      <c r="CN21" s="239">
        <v>-3.1707317073170742</v>
      </c>
      <c r="CO21" s="239">
        <v>5.0377833753148593</v>
      </c>
      <c r="CP21" s="239">
        <v>10.31175059952038</v>
      </c>
      <c r="CQ21" s="239">
        <v>11.086956521739154</v>
      </c>
      <c r="CR21" s="239">
        <v>0.39138943248531177</v>
      </c>
      <c r="CS21" s="239">
        <v>-3.118908382066266</v>
      </c>
      <c r="CT21" s="239">
        <v>1.8108651911468741</v>
      </c>
      <c r="CU21" s="239">
        <v>4.5454545454545183</v>
      </c>
      <c r="CV21" s="239">
        <v>5.482041587901719</v>
      </c>
      <c r="CW21" s="239">
        <v>5.9139784946236347</v>
      </c>
      <c r="CX21" s="239">
        <v>0</v>
      </c>
      <c r="DA21" s="165" t="s">
        <v>230</v>
      </c>
      <c r="DB21" s="326" t="s">
        <v>229</v>
      </c>
      <c r="DC21" s="3">
        <v>11</v>
      </c>
    </row>
    <row r="22" spans="1:107" ht="12.95" customHeight="1">
      <c r="A22" s="43" t="s">
        <v>1494</v>
      </c>
      <c r="C22" s="321">
        <v>12</v>
      </c>
      <c r="D22" s="89" t="s">
        <v>231</v>
      </c>
      <c r="E22" s="165" t="s">
        <v>232</v>
      </c>
      <c r="AA22" s="53">
        <v>5.2999999999999999E-2</v>
      </c>
      <c r="AB22" s="53">
        <v>5.5E-2</v>
      </c>
      <c r="AC22" s="53">
        <v>5.6000000000000001E-2</v>
      </c>
      <c r="AD22" s="53">
        <v>5.7000000000000002E-2</v>
      </c>
      <c r="AE22" s="53">
        <v>6.4000000000000001E-2</v>
      </c>
      <c r="AF22" s="53">
        <v>6.6000000000000003E-2</v>
      </c>
      <c r="AG22" s="53">
        <v>6.2E-2</v>
      </c>
      <c r="AH22" s="53">
        <v>5.7000000000000002E-2</v>
      </c>
      <c r="AI22" s="53">
        <v>5.2000000000000005E-2</v>
      </c>
      <c r="AJ22" s="53">
        <v>4.9000000000000002E-2</v>
      </c>
      <c r="AK22" s="53">
        <v>4.7E-2</v>
      </c>
      <c r="AL22" s="53">
        <v>4.3000000000000003E-2</v>
      </c>
      <c r="AM22" s="53">
        <v>4.3000000000000003E-2</v>
      </c>
      <c r="AN22" s="53">
        <v>3.9E-2</v>
      </c>
      <c r="AO22" s="53">
        <v>4.1000000000000002E-2</v>
      </c>
      <c r="AP22" s="53">
        <v>4.4999999999999998E-2</v>
      </c>
      <c r="AQ22" s="53">
        <v>0.05</v>
      </c>
      <c r="AR22" s="53">
        <v>4.9000000000000002E-2</v>
      </c>
      <c r="AS22" s="53">
        <v>4.8000000000000001E-2</v>
      </c>
      <c r="AT22" s="53">
        <v>5.2999999999999999E-2</v>
      </c>
      <c r="AU22" s="53">
        <v>5.2999999999999999E-2</v>
      </c>
      <c r="AV22" s="53">
        <v>5.1000000000000004E-2</v>
      </c>
      <c r="AW22" s="93">
        <v>0.05</v>
      </c>
      <c r="AX22" s="91" t="s">
        <v>214</v>
      </c>
      <c r="AY22" s="160" t="s">
        <v>214</v>
      </c>
      <c r="AZ22" s="160" t="s">
        <v>214</v>
      </c>
      <c r="BA22" s="160" t="s">
        <v>214</v>
      </c>
      <c r="BB22" s="160" t="s">
        <v>214</v>
      </c>
      <c r="BC22" s="160" t="s">
        <v>214</v>
      </c>
      <c r="BD22" s="160" t="s">
        <v>214</v>
      </c>
      <c r="CB22" s="239">
        <v>3.7735849056603854</v>
      </c>
      <c r="CC22" s="239">
        <v>1.818181818181813</v>
      </c>
      <c r="CD22" s="239">
        <v>1.7857142857142776</v>
      </c>
      <c r="CE22" s="239">
        <v>12.280701754385973</v>
      </c>
      <c r="CF22" s="239">
        <v>3.125</v>
      </c>
      <c r="CG22" s="239">
        <v>-6.0606060606060623</v>
      </c>
      <c r="CH22" s="239">
        <v>-8.0645161290322562</v>
      </c>
      <c r="CI22" s="239">
        <v>-8.771929824561397</v>
      </c>
      <c r="CJ22" s="239">
        <v>-5.7692307692307736</v>
      </c>
      <c r="CK22" s="239">
        <v>-4.0816326530612201</v>
      </c>
      <c r="CL22" s="239">
        <v>-8.5106382978723332</v>
      </c>
      <c r="CM22" s="239">
        <v>0</v>
      </c>
      <c r="CN22" s="239">
        <v>-9.3023255813953512</v>
      </c>
      <c r="CO22" s="239">
        <v>5.1282051282051384</v>
      </c>
      <c r="CP22" s="239">
        <v>9.7560975609756042</v>
      </c>
      <c r="CQ22" s="239">
        <v>11.111111111111114</v>
      </c>
      <c r="CR22" s="239">
        <v>-2</v>
      </c>
      <c r="CS22" s="239">
        <v>-2.040816326530603</v>
      </c>
      <c r="CT22" s="239">
        <v>10.416666666666657</v>
      </c>
      <c r="CU22" s="239">
        <v>0</v>
      </c>
      <c r="CV22" s="239">
        <v>-3.7735849056603712</v>
      </c>
      <c r="CW22" s="239">
        <v>-1.9607843137254974</v>
      </c>
      <c r="CX22" s="239">
        <v>0</v>
      </c>
      <c r="DA22" s="165" t="s">
        <v>232</v>
      </c>
      <c r="DB22" s="326" t="s">
        <v>231</v>
      </c>
      <c r="DC22" s="3">
        <v>12</v>
      </c>
    </row>
    <row r="23" spans="1:107" ht="12.95" customHeight="1">
      <c r="A23" s="43" t="s">
        <v>1495</v>
      </c>
      <c r="C23" s="321">
        <v>13</v>
      </c>
      <c r="D23" s="89" t="s">
        <v>233</v>
      </c>
      <c r="E23" s="165" t="s">
        <v>234</v>
      </c>
      <c r="AA23" s="53">
        <v>0.107</v>
      </c>
      <c r="AB23" s="53">
        <v>0.113</v>
      </c>
      <c r="AC23" s="53">
        <v>0.111</v>
      </c>
      <c r="AD23" s="53">
        <v>0.113</v>
      </c>
      <c r="AE23" s="53">
        <v>0.121</v>
      </c>
      <c r="AF23" s="53">
        <v>0.11900000000000001</v>
      </c>
      <c r="AG23" s="53">
        <v>0.123</v>
      </c>
      <c r="AH23" s="53">
        <v>0.129</v>
      </c>
      <c r="AI23" s="53">
        <v>0.14000000000000001</v>
      </c>
      <c r="AJ23" s="53">
        <v>0.14200000000000002</v>
      </c>
      <c r="AK23" s="53">
        <v>0.13200000000000001</v>
      </c>
      <c r="AL23" s="53">
        <v>0.192</v>
      </c>
      <c r="AM23" s="53">
        <v>0.161</v>
      </c>
      <c r="AN23" s="53">
        <v>0.14499999999999999</v>
      </c>
      <c r="AO23" s="53">
        <v>0.157</v>
      </c>
      <c r="AP23" s="53">
        <v>0.16400000000000001</v>
      </c>
      <c r="AQ23" s="53">
        <v>0.17400000000000002</v>
      </c>
      <c r="AR23" s="53">
        <v>0.17500000000000002</v>
      </c>
      <c r="AS23" s="53">
        <v>0.17100000000000001</v>
      </c>
      <c r="AT23" s="53">
        <v>0.16900000000000001</v>
      </c>
      <c r="AU23" s="53">
        <v>0.18099999999999999</v>
      </c>
      <c r="AV23" s="53">
        <v>0.193</v>
      </c>
      <c r="AW23" s="93">
        <v>0.217</v>
      </c>
      <c r="AX23" s="91" t="s">
        <v>214</v>
      </c>
      <c r="AY23" s="160" t="s">
        <v>214</v>
      </c>
      <c r="AZ23" s="160" t="s">
        <v>214</v>
      </c>
      <c r="BA23" s="160" t="s">
        <v>214</v>
      </c>
      <c r="BB23" s="160" t="s">
        <v>214</v>
      </c>
      <c r="BC23" s="160" t="s">
        <v>214</v>
      </c>
      <c r="BD23" s="160" t="s">
        <v>214</v>
      </c>
      <c r="CB23" s="239">
        <v>5.6074766355140184</v>
      </c>
      <c r="CC23" s="239">
        <v>-1.7699115044247691</v>
      </c>
      <c r="CD23" s="239">
        <v>1.8018018018018012</v>
      </c>
      <c r="CE23" s="239">
        <v>7.0796460176991189</v>
      </c>
      <c r="CF23" s="239">
        <v>-1.6528925619834638</v>
      </c>
      <c r="CG23" s="239">
        <v>3.3613445378151141</v>
      </c>
      <c r="CH23" s="239">
        <v>4.8780487804878163</v>
      </c>
      <c r="CI23" s="239">
        <v>8.5271317829457303</v>
      </c>
      <c r="CJ23" s="239">
        <v>1.4285714285714306</v>
      </c>
      <c r="CK23" s="239">
        <v>-7.0422535211267672</v>
      </c>
      <c r="CL23" s="239">
        <v>45.454545454545467</v>
      </c>
      <c r="CM23" s="239">
        <v>-16.145833333333329</v>
      </c>
      <c r="CN23" s="239">
        <v>-9.9378881987577756</v>
      </c>
      <c r="CO23" s="239">
        <v>8.2758620689655231</v>
      </c>
      <c r="CP23" s="239">
        <v>4.4585987261146585</v>
      </c>
      <c r="CQ23" s="239">
        <v>6.0975609756097668</v>
      </c>
      <c r="CR23" s="239">
        <v>0.57471264367815422</v>
      </c>
      <c r="CS23" s="239">
        <v>-2.2857142857142918</v>
      </c>
      <c r="CT23" s="239">
        <v>-1.1695906432748586</v>
      </c>
      <c r="CU23" s="239">
        <v>7.1005917159763214</v>
      </c>
      <c r="CV23" s="239">
        <v>6.6298342541436455</v>
      </c>
      <c r="CW23" s="239">
        <v>12.435233160621763</v>
      </c>
      <c r="CX23" s="239">
        <v>0</v>
      </c>
      <c r="DA23" s="165" t="s">
        <v>234</v>
      </c>
      <c r="DB23" s="326" t="s">
        <v>233</v>
      </c>
      <c r="DC23" s="3">
        <v>13</v>
      </c>
    </row>
    <row r="24" spans="1:107" ht="12.95" customHeight="1">
      <c r="A24" s="43" t="s">
        <v>1496</v>
      </c>
      <c r="C24" s="321">
        <v>14</v>
      </c>
      <c r="D24" s="89" t="s">
        <v>235</v>
      </c>
      <c r="E24" s="165" t="s">
        <v>554</v>
      </c>
      <c r="AA24" s="53">
        <v>0.106</v>
      </c>
      <c r="AB24" s="53">
        <v>0.112</v>
      </c>
      <c r="AC24" s="53">
        <v>0.113</v>
      </c>
      <c r="AD24" s="53">
        <v>0.11800000000000001</v>
      </c>
      <c r="AE24" s="53">
        <v>0.12</v>
      </c>
      <c r="AF24" s="53">
        <v>0.124</v>
      </c>
      <c r="AG24" s="53">
        <v>0.13200000000000001</v>
      </c>
      <c r="AH24" s="53">
        <v>0.151</v>
      </c>
      <c r="AI24" s="53">
        <v>0.16300000000000001</v>
      </c>
      <c r="AJ24" s="53">
        <v>0.17300000000000001</v>
      </c>
      <c r="AK24" s="53">
        <v>0.17599999999999999</v>
      </c>
      <c r="AL24" s="53">
        <v>0.19</v>
      </c>
      <c r="AM24" s="53">
        <v>0.20600000000000002</v>
      </c>
      <c r="AN24" s="53">
        <v>0.21299999999999999</v>
      </c>
      <c r="AO24" s="53">
        <v>0.219</v>
      </c>
      <c r="AP24" s="53">
        <v>0.251</v>
      </c>
      <c r="AQ24" s="53">
        <v>0.28700000000000003</v>
      </c>
      <c r="AR24" s="53">
        <v>0.28899999999999998</v>
      </c>
      <c r="AS24" s="53">
        <v>0.27800000000000002</v>
      </c>
      <c r="AT24" s="53">
        <v>0.28400000000000003</v>
      </c>
      <c r="AU24" s="53">
        <v>0.29499999999999998</v>
      </c>
      <c r="AV24" s="53">
        <v>0.314</v>
      </c>
      <c r="AW24" s="93">
        <v>0.32400000000000001</v>
      </c>
      <c r="AX24" s="91" t="s">
        <v>214</v>
      </c>
      <c r="AY24" s="160" t="s">
        <v>214</v>
      </c>
      <c r="AZ24" s="160" t="s">
        <v>214</v>
      </c>
      <c r="BA24" s="160" t="s">
        <v>214</v>
      </c>
      <c r="BB24" s="160" t="s">
        <v>214</v>
      </c>
      <c r="BC24" s="160" t="s">
        <v>214</v>
      </c>
      <c r="BD24" s="160" t="s">
        <v>214</v>
      </c>
      <c r="CB24" s="239">
        <v>5.6603773584905781</v>
      </c>
      <c r="CC24" s="239">
        <v>0.8928571428571388</v>
      </c>
      <c r="CD24" s="239">
        <v>4.4247787610619582</v>
      </c>
      <c r="CE24" s="239">
        <v>1.694915254237273</v>
      </c>
      <c r="CF24" s="239">
        <v>3.3333333333333428</v>
      </c>
      <c r="CG24" s="239">
        <v>6.4516129032258078</v>
      </c>
      <c r="CH24" s="239">
        <v>14.393939393939391</v>
      </c>
      <c r="CI24" s="239">
        <v>7.9470198675496704</v>
      </c>
      <c r="CJ24" s="239">
        <v>6.1349693251533779</v>
      </c>
      <c r="CK24" s="239">
        <v>1.7341040462427628</v>
      </c>
      <c r="CL24" s="239">
        <v>7.9545454545454675</v>
      </c>
      <c r="CM24" s="239">
        <v>8.4210526315789593</v>
      </c>
      <c r="CN24" s="239">
        <v>3.3980582524271767</v>
      </c>
      <c r="CO24" s="239">
        <v>2.816901408450704</v>
      </c>
      <c r="CP24" s="239">
        <v>14.611872146118714</v>
      </c>
      <c r="CQ24" s="239">
        <v>14.342629482071729</v>
      </c>
      <c r="CR24" s="239">
        <v>0.69686411149824323</v>
      </c>
      <c r="CS24" s="239">
        <v>-3.8062283737024103</v>
      </c>
      <c r="CT24" s="239">
        <v>2.1582733812949613</v>
      </c>
      <c r="CU24" s="239">
        <v>3.8732394366196985</v>
      </c>
      <c r="CV24" s="239">
        <v>6.4406779661017026</v>
      </c>
      <c r="CW24" s="239">
        <v>3.1847133757961785</v>
      </c>
      <c r="CX24" s="239">
        <v>0</v>
      </c>
      <c r="DA24" s="165" t="s">
        <v>554</v>
      </c>
      <c r="DB24" s="326" t="s">
        <v>235</v>
      </c>
      <c r="DC24" s="3">
        <v>14</v>
      </c>
    </row>
    <row r="25" spans="1:107" ht="15" customHeight="1">
      <c r="A25" s="43" t="s">
        <v>1497</v>
      </c>
      <c r="C25" s="321">
        <v>15</v>
      </c>
      <c r="D25" s="89" t="s">
        <v>236</v>
      </c>
      <c r="E25" s="165" t="s">
        <v>237</v>
      </c>
      <c r="AA25" s="53">
        <v>2.1999999999999999E-2</v>
      </c>
      <c r="AB25" s="53">
        <v>2.1000000000000001E-2</v>
      </c>
      <c r="AC25" s="53">
        <v>0.03</v>
      </c>
      <c r="AD25" s="53">
        <v>0.03</v>
      </c>
      <c r="AE25" s="53">
        <v>3.4000000000000002E-2</v>
      </c>
      <c r="AF25" s="53">
        <v>3.5000000000000003E-2</v>
      </c>
      <c r="AG25" s="53">
        <v>3.5000000000000003E-2</v>
      </c>
      <c r="AH25" s="53">
        <v>3.3000000000000002E-2</v>
      </c>
      <c r="AI25" s="53">
        <v>3.5000000000000003E-2</v>
      </c>
      <c r="AJ25" s="53">
        <v>3.2000000000000001E-2</v>
      </c>
      <c r="AK25" s="53">
        <v>0.03</v>
      </c>
      <c r="AL25" s="53">
        <v>3.1E-2</v>
      </c>
      <c r="AM25" s="53">
        <v>2.9000000000000001E-2</v>
      </c>
      <c r="AN25" s="53">
        <v>2.7E-2</v>
      </c>
      <c r="AO25" s="53">
        <v>3.3000000000000002E-2</v>
      </c>
      <c r="AP25" s="53">
        <v>3.9E-2</v>
      </c>
      <c r="AQ25" s="53">
        <v>3.3000000000000002E-2</v>
      </c>
      <c r="AR25" s="53">
        <v>0.108</v>
      </c>
      <c r="AS25" s="53">
        <v>0.11800000000000001</v>
      </c>
      <c r="AT25" s="53">
        <v>0.12</v>
      </c>
      <c r="AU25" s="53">
        <v>0.106</v>
      </c>
      <c r="AV25" s="53">
        <v>9.7000000000000003E-2</v>
      </c>
      <c r="AW25" s="93">
        <v>0.11</v>
      </c>
      <c r="AX25" s="91" t="s">
        <v>214</v>
      </c>
      <c r="AY25" s="160" t="s">
        <v>214</v>
      </c>
      <c r="AZ25" s="160" t="s">
        <v>214</v>
      </c>
      <c r="BA25" s="160" t="s">
        <v>214</v>
      </c>
      <c r="BB25" s="160" t="s">
        <v>214</v>
      </c>
      <c r="BC25" s="160" t="s">
        <v>214</v>
      </c>
      <c r="BD25" s="160" t="s">
        <v>214</v>
      </c>
      <c r="CB25" s="239">
        <v>-4.5454545454545325</v>
      </c>
      <c r="CC25" s="239">
        <v>42.857142857142833</v>
      </c>
      <c r="CD25" s="239">
        <v>0</v>
      </c>
      <c r="CE25" s="239">
        <v>13.333333333333357</v>
      </c>
      <c r="CF25" s="239">
        <v>2.941176470588232</v>
      </c>
      <c r="CG25" s="239">
        <v>0</v>
      </c>
      <c r="CH25" s="239">
        <v>-5.7142857142857224</v>
      </c>
      <c r="CI25" s="239">
        <v>6.0606060606060765</v>
      </c>
      <c r="CJ25" s="239">
        <v>-8.5714285714285836</v>
      </c>
      <c r="CK25" s="239">
        <v>-6.2500000000000142</v>
      </c>
      <c r="CL25" s="239">
        <v>3.3333333333333428</v>
      </c>
      <c r="CM25" s="239">
        <v>-6.4516129032258078</v>
      </c>
      <c r="CN25" s="239">
        <v>-6.8965517241379359</v>
      </c>
      <c r="CO25" s="239">
        <v>22.222222222222229</v>
      </c>
      <c r="CP25" s="239">
        <v>18.181818181818187</v>
      </c>
      <c r="CQ25" s="239">
        <v>-15.384615384615373</v>
      </c>
      <c r="CR25" s="239">
        <v>227.27272727272725</v>
      </c>
      <c r="CS25" s="239">
        <v>9.2592592592592666</v>
      </c>
      <c r="CT25" s="239">
        <v>1.694915254237273</v>
      </c>
      <c r="CU25" s="239">
        <v>-11.666666666666657</v>
      </c>
      <c r="CV25" s="239">
        <v>-8.4905660377358458</v>
      </c>
      <c r="CW25" s="239">
        <v>13.402061855670098</v>
      </c>
      <c r="CX25" s="239">
        <v>0</v>
      </c>
      <c r="DA25" s="165" t="s">
        <v>237</v>
      </c>
      <c r="DB25" s="326" t="s">
        <v>236</v>
      </c>
      <c r="DC25" s="3">
        <v>15</v>
      </c>
    </row>
    <row r="26" spans="1:107" ht="15" customHeight="1">
      <c r="A26" s="43" t="s">
        <v>1498</v>
      </c>
      <c r="C26" s="321">
        <v>16</v>
      </c>
      <c r="D26" s="89" t="s">
        <v>238</v>
      </c>
      <c r="E26" s="165" t="s">
        <v>239</v>
      </c>
      <c r="AA26" s="53">
        <v>2.41</v>
      </c>
      <c r="AB26" s="53">
        <v>2.6339999999999999</v>
      </c>
      <c r="AC26" s="53">
        <v>2.6419999999999999</v>
      </c>
      <c r="AD26" s="53">
        <v>2.601</v>
      </c>
      <c r="AE26" s="53">
        <v>2.6830000000000003</v>
      </c>
      <c r="AF26" s="53">
        <v>2.952</v>
      </c>
      <c r="AG26" s="53">
        <v>3.085</v>
      </c>
      <c r="AH26" s="53">
        <v>3.2669999999999999</v>
      </c>
      <c r="AI26" s="53">
        <v>3.4889999999999999</v>
      </c>
      <c r="AJ26" s="53">
        <v>3.7130000000000001</v>
      </c>
      <c r="AK26" s="53">
        <v>4.0650000000000004</v>
      </c>
      <c r="AL26" s="53">
        <v>4.1589999999999998</v>
      </c>
      <c r="AM26" s="53">
        <v>3.867</v>
      </c>
      <c r="AN26" s="53">
        <v>3.8109999999999999</v>
      </c>
      <c r="AO26" s="53">
        <v>3.903</v>
      </c>
      <c r="AP26" s="53">
        <v>3.1230000000000002</v>
      </c>
      <c r="AQ26" s="53">
        <v>3.39</v>
      </c>
      <c r="AR26" s="53">
        <v>3.593</v>
      </c>
      <c r="AS26" s="53">
        <v>3.4809999999999999</v>
      </c>
      <c r="AT26" s="53">
        <v>3.5100000000000002</v>
      </c>
      <c r="AU26" s="53">
        <v>3.4510000000000001</v>
      </c>
      <c r="AV26" s="53">
        <v>3.617</v>
      </c>
      <c r="AW26" s="93">
        <v>2.8820000000000001</v>
      </c>
      <c r="AX26" s="91" t="s">
        <v>214</v>
      </c>
      <c r="AY26" s="160" t="s">
        <v>214</v>
      </c>
      <c r="AZ26" s="160" t="s">
        <v>214</v>
      </c>
      <c r="BA26" s="160" t="s">
        <v>214</v>
      </c>
      <c r="BB26" s="160" t="s">
        <v>214</v>
      </c>
      <c r="BC26" s="160" t="s">
        <v>214</v>
      </c>
      <c r="BD26" s="160" t="s">
        <v>214</v>
      </c>
      <c r="CB26" s="239">
        <v>9.2946058091286261</v>
      </c>
      <c r="CC26" s="239">
        <v>0.30372057706910027</v>
      </c>
      <c r="CD26" s="239">
        <v>-1.5518546555639574</v>
      </c>
      <c r="CE26" s="239">
        <v>3.152633602460611</v>
      </c>
      <c r="CF26" s="239">
        <v>10.026090197540057</v>
      </c>
      <c r="CG26" s="239">
        <v>4.5054200542005418</v>
      </c>
      <c r="CH26" s="239">
        <v>5.8995137763371162</v>
      </c>
      <c r="CI26" s="239">
        <v>6.7952249770431621</v>
      </c>
      <c r="CJ26" s="239">
        <v>6.4201777013471002</v>
      </c>
      <c r="CK26" s="239">
        <v>9.480204686237542</v>
      </c>
      <c r="CL26" s="239">
        <v>2.3124231242312305</v>
      </c>
      <c r="CM26" s="239">
        <v>-7.0209184900216286</v>
      </c>
      <c r="CN26" s="239">
        <v>-1.4481510214636728</v>
      </c>
      <c r="CO26" s="239">
        <v>2.4140645499868896</v>
      </c>
      <c r="CP26" s="239">
        <v>-19.984627209838578</v>
      </c>
      <c r="CQ26" s="239">
        <v>8.549471661863592</v>
      </c>
      <c r="CR26" s="239">
        <v>5.9882005899705035</v>
      </c>
      <c r="CS26" s="239">
        <v>-3.117172279432225</v>
      </c>
      <c r="CT26" s="239">
        <v>0.83309393852341884</v>
      </c>
      <c r="CU26" s="239">
        <v>-1.6809116809116773</v>
      </c>
      <c r="CV26" s="239">
        <v>4.8101999420457844</v>
      </c>
      <c r="CW26" s="239">
        <v>-20.320707768869227</v>
      </c>
      <c r="CX26" s="239">
        <v>0</v>
      </c>
      <c r="DA26" s="165" t="s">
        <v>239</v>
      </c>
      <c r="DB26" s="326" t="s">
        <v>238</v>
      </c>
      <c r="DC26" s="3">
        <v>16</v>
      </c>
    </row>
    <row r="27" spans="1:107" ht="15" customHeight="1">
      <c r="A27" s="43" t="s">
        <v>1499</v>
      </c>
      <c r="C27" s="321">
        <v>17</v>
      </c>
      <c r="D27" s="89" t="s">
        <v>240</v>
      </c>
      <c r="E27" s="165" t="s">
        <v>241</v>
      </c>
      <c r="AA27" s="53">
        <v>2.879</v>
      </c>
      <c r="AB27" s="53">
        <v>2.9330000000000003</v>
      </c>
      <c r="AC27" s="53">
        <v>2.9580000000000002</v>
      </c>
      <c r="AD27" s="53">
        <v>2.9830000000000001</v>
      </c>
      <c r="AE27" s="53">
        <v>3.08</v>
      </c>
      <c r="AF27" s="53">
        <v>3.2040000000000002</v>
      </c>
      <c r="AG27" s="53">
        <v>3.472</v>
      </c>
      <c r="AH27" s="53">
        <v>3.5230000000000001</v>
      </c>
      <c r="AI27" s="53">
        <v>3.6720000000000002</v>
      </c>
      <c r="AJ27" s="53">
        <v>3.827</v>
      </c>
      <c r="AK27" s="53">
        <v>3.843</v>
      </c>
      <c r="AL27" s="53">
        <v>4</v>
      </c>
      <c r="AM27" s="53">
        <v>4.2549999999999999</v>
      </c>
      <c r="AN27" s="53">
        <v>4.1079999999999997</v>
      </c>
      <c r="AO27" s="53">
        <v>4.1680000000000001</v>
      </c>
      <c r="AP27" s="53">
        <v>4.4240000000000004</v>
      </c>
      <c r="AQ27" s="53">
        <v>4.194</v>
      </c>
      <c r="AR27" s="53">
        <v>4.6219999999999999</v>
      </c>
      <c r="AS27" s="53">
        <v>5.0730000000000004</v>
      </c>
      <c r="AT27" s="53">
        <v>4.7030000000000003</v>
      </c>
      <c r="AU27" s="53">
        <v>4.6070000000000002</v>
      </c>
      <c r="AV27" s="53">
        <v>5.0600000000000005</v>
      </c>
      <c r="AW27" s="93">
        <v>5.4459999999999997</v>
      </c>
      <c r="AX27" s="91" t="s">
        <v>214</v>
      </c>
      <c r="AY27" s="160" t="s">
        <v>214</v>
      </c>
      <c r="AZ27" s="160" t="s">
        <v>214</v>
      </c>
      <c r="BA27" s="160" t="s">
        <v>214</v>
      </c>
      <c r="BB27" s="160" t="s">
        <v>214</v>
      </c>
      <c r="BC27" s="160" t="s">
        <v>214</v>
      </c>
      <c r="BD27" s="160" t="s">
        <v>214</v>
      </c>
      <c r="CB27" s="239">
        <v>1.8756512678013308</v>
      </c>
      <c r="CC27" s="239">
        <v>0.85236958745312563</v>
      </c>
      <c r="CD27" s="239">
        <v>0.84516565246788389</v>
      </c>
      <c r="CE27" s="239">
        <v>3.2517599731813505</v>
      </c>
      <c r="CF27" s="239">
        <v>4.0259740259740227</v>
      </c>
      <c r="CG27" s="239">
        <v>8.3645443196004976</v>
      </c>
      <c r="CH27" s="239">
        <v>1.4688940092165979</v>
      </c>
      <c r="CI27" s="239">
        <v>4.229349985807545</v>
      </c>
      <c r="CJ27" s="239">
        <v>4.2211328976034821</v>
      </c>
      <c r="CK27" s="239">
        <v>0.41808204860204512</v>
      </c>
      <c r="CL27" s="239">
        <v>4.0853499869893284</v>
      </c>
      <c r="CM27" s="239">
        <v>6.375</v>
      </c>
      <c r="CN27" s="239">
        <v>-3.4547591069330252</v>
      </c>
      <c r="CO27" s="239">
        <v>1.4605647517039984</v>
      </c>
      <c r="CP27" s="239">
        <v>6.1420345489443378</v>
      </c>
      <c r="CQ27" s="239">
        <v>-5.198915009041599</v>
      </c>
      <c r="CR27" s="239">
        <v>10.205054840247982</v>
      </c>
      <c r="CS27" s="239">
        <v>9.7576806577239381</v>
      </c>
      <c r="CT27" s="239">
        <v>-7.293514685590381</v>
      </c>
      <c r="CU27" s="239">
        <v>-2.0412502657877951</v>
      </c>
      <c r="CV27" s="239">
        <v>9.8328630345127124</v>
      </c>
      <c r="CW27" s="239">
        <v>7.6284584980237042</v>
      </c>
      <c r="CX27" s="239">
        <v>0</v>
      </c>
      <c r="DA27" s="165" t="s">
        <v>241</v>
      </c>
      <c r="DB27" s="326" t="s">
        <v>240</v>
      </c>
      <c r="DC27" s="3">
        <v>17</v>
      </c>
    </row>
    <row r="28" spans="1:107" ht="15" customHeight="1">
      <c r="C28" s="321">
        <v>18</v>
      </c>
      <c r="D28" s="89" t="s">
        <v>242</v>
      </c>
      <c r="E28" s="165" t="s">
        <v>243</v>
      </c>
      <c r="AA28" s="53">
        <v>0.69400000000000006</v>
      </c>
      <c r="AB28" s="53">
        <v>0.72299999999999998</v>
      </c>
      <c r="AC28" s="53">
        <v>0.73099999999999998</v>
      </c>
      <c r="AD28" s="53">
        <v>0.73399999999999999</v>
      </c>
      <c r="AE28" s="53">
        <v>0.77600000000000002</v>
      </c>
      <c r="AF28" s="53">
        <v>0.81400000000000006</v>
      </c>
      <c r="AG28" s="53">
        <v>0.79900000000000004</v>
      </c>
      <c r="AH28" s="53">
        <v>0.88400000000000012</v>
      </c>
      <c r="AI28" s="53">
        <v>1.08</v>
      </c>
      <c r="AJ28" s="53">
        <v>1.111</v>
      </c>
      <c r="AK28" s="53">
        <v>1.1139999999999999</v>
      </c>
      <c r="AL28" s="53">
        <v>1.0960000000000001</v>
      </c>
      <c r="AM28" s="53">
        <v>1.0840000000000001</v>
      </c>
      <c r="AN28" s="53">
        <v>1.107</v>
      </c>
      <c r="AO28" s="53">
        <v>1.1380000000000001</v>
      </c>
      <c r="AP28" s="53">
        <v>1.222</v>
      </c>
      <c r="AQ28" s="53">
        <v>1.371</v>
      </c>
      <c r="AR28" s="53">
        <v>1.319</v>
      </c>
      <c r="AS28" s="53">
        <v>1.226</v>
      </c>
      <c r="AT28" s="53">
        <v>1.22</v>
      </c>
      <c r="AU28" s="53">
        <v>1.425</v>
      </c>
      <c r="AV28" s="53">
        <v>1.397</v>
      </c>
      <c r="AW28" s="93">
        <v>1.3280000000000001</v>
      </c>
      <c r="AX28" s="91" t="s">
        <v>214</v>
      </c>
      <c r="AY28" s="160" t="s">
        <v>214</v>
      </c>
      <c r="AZ28" s="160" t="s">
        <v>214</v>
      </c>
      <c r="BA28" s="160" t="s">
        <v>214</v>
      </c>
      <c r="BB28" s="160" t="s">
        <v>214</v>
      </c>
      <c r="BC28" s="160" t="s">
        <v>214</v>
      </c>
      <c r="BD28" s="160" t="s">
        <v>214</v>
      </c>
      <c r="CB28" s="239">
        <v>4.178674351585002</v>
      </c>
      <c r="CC28" s="239">
        <v>1.1065006915629425</v>
      </c>
      <c r="CD28" s="239">
        <v>0.41039671682626988</v>
      </c>
      <c r="CE28" s="239">
        <v>5.7220708446866553</v>
      </c>
      <c r="CF28" s="239">
        <v>4.8969072164948528</v>
      </c>
      <c r="CG28" s="239">
        <v>-1.8427518427518521</v>
      </c>
      <c r="CH28" s="239">
        <v>10.638297872340431</v>
      </c>
      <c r="CI28" s="239">
        <v>22.171945701357458</v>
      </c>
      <c r="CJ28" s="239">
        <v>2.8703703703703667</v>
      </c>
      <c r="CK28" s="239">
        <v>0.27002700270026025</v>
      </c>
      <c r="CL28" s="239">
        <v>-1.6157989228007068</v>
      </c>
      <c r="CM28" s="239">
        <v>-1.0948905109489004</v>
      </c>
      <c r="CN28" s="239">
        <v>2.1217712177121655</v>
      </c>
      <c r="CO28" s="239">
        <v>2.8003613369467075</v>
      </c>
      <c r="CP28" s="239">
        <v>7.3813708260105244</v>
      </c>
      <c r="CQ28" s="239">
        <v>12.193126022913262</v>
      </c>
      <c r="CR28" s="239">
        <v>-3.7928519328957009</v>
      </c>
      <c r="CS28" s="239">
        <v>-7.050796057619408</v>
      </c>
      <c r="CT28" s="239">
        <v>-0.48939641109298293</v>
      </c>
      <c r="CU28" s="239">
        <v>16.8032786885246</v>
      </c>
      <c r="CV28" s="239">
        <v>-1.9649122807017534</v>
      </c>
      <c r="CW28" s="239">
        <v>-4.9391553328561173</v>
      </c>
      <c r="CX28" s="239">
        <v>0</v>
      </c>
      <c r="DA28" s="165" t="s">
        <v>243</v>
      </c>
      <c r="DB28" s="326" t="s">
        <v>242</v>
      </c>
      <c r="DC28" s="3">
        <v>18</v>
      </c>
    </row>
    <row r="29" spans="1:107" ht="12.95" customHeight="1">
      <c r="A29" s="43" t="s">
        <v>1500</v>
      </c>
      <c r="C29" s="321">
        <v>19</v>
      </c>
      <c r="D29" s="89" t="s">
        <v>244</v>
      </c>
      <c r="E29" s="165" t="s">
        <v>245</v>
      </c>
      <c r="AA29" s="53">
        <v>0.40800000000000003</v>
      </c>
      <c r="AB29" s="53">
        <v>0.42499999999999999</v>
      </c>
      <c r="AC29" s="53">
        <v>0.42799999999999999</v>
      </c>
      <c r="AD29" s="53">
        <v>0.42799999999999999</v>
      </c>
      <c r="AE29" s="53">
        <v>0.45300000000000001</v>
      </c>
      <c r="AF29" s="53">
        <v>0.496</v>
      </c>
      <c r="AG29" s="53">
        <v>0.47900000000000004</v>
      </c>
      <c r="AH29" s="53">
        <v>0.54100000000000004</v>
      </c>
      <c r="AI29" s="53">
        <v>0.70799999999999996</v>
      </c>
      <c r="AJ29" s="53">
        <v>0.72199999999999998</v>
      </c>
      <c r="AK29" s="53">
        <v>0.70899999999999996</v>
      </c>
      <c r="AL29" s="53">
        <v>0.72899999999999998</v>
      </c>
      <c r="AM29" s="53">
        <v>0.745</v>
      </c>
      <c r="AN29" s="53">
        <v>0.77200000000000002</v>
      </c>
      <c r="AO29" s="53">
        <v>0.80500000000000005</v>
      </c>
      <c r="AP29" s="53">
        <v>0.878</v>
      </c>
      <c r="AQ29" s="53">
        <v>1.028</v>
      </c>
      <c r="AR29" s="53">
        <v>0.96099999999999997</v>
      </c>
      <c r="AS29" s="53">
        <v>0.85399999999999998</v>
      </c>
      <c r="AT29" s="53">
        <v>0.84799999999999998</v>
      </c>
      <c r="AU29" s="53">
        <v>1.0620000000000001</v>
      </c>
      <c r="AV29" s="53">
        <v>1.0549999999999999</v>
      </c>
      <c r="AW29" s="93">
        <v>0.99</v>
      </c>
      <c r="AX29" s="91" t="s">
        <v>214</v>
      </c>
      <c r="AY29" s="160" t="s">
        <v>214</v>
      </c>
      <c r="AZ29" s="160" t="s">
        <v>214</v>
      </c>
      <c r="BA29" s="160" t="s">
        <v>214</v>
      </c>
      <c r="BB29" s="160" t="s">
        <v>214</v>
      </c>
      <c r="BC29" s="160" t="s">
        <v>214</v>
      </c>
      <c r="BD29" s="160" t="s">
        <v>214</v>
      </c>
      <c r="CB29" s="239">
        <v>4.1666666666666572</v>
      </c>
      <c r="CC29" s="239">
        <v>0.70588235294117396</v>
      </c>
      <c r="CD29" s="239">
        <v>0</v>
      </c>
      <c r="CE29" s="239">
        <v>5.8411214953271013</v>
      </c>
      <c r="CF29" s="239">
        <v>9.4922737306843175</v>
      </c>
      <c r="CG29" s="239">
        <v>-3.4274193548387046</v>
      </c>
      <c r="CH29" s="239">
        <v>12.94363256784969</v>
      </c>
      <c r="CI29" s="239">
        <v>30.868761552680184</v>
      </c>
      <c r="CJ29" s="239">
        <v>1.9774011299435017</v>
      </c>
      <c r="CK29" s="239">
        <v>-1.8005540166204952</v>
      </c>
      <c r="CL29" s="239">
        <v>2.8208744710860287</v>
      </c>
      <c r="CM29" s="239">
        <v>2.194787379972567</v>
      </c>
      <c r="CN29" s="239">
        <v>3.6241610738255048</v>
      </c>
      <c r="CO29" s="239">
        <v>4.274611398963728</v>
      </c>
      <c r="CP29" s="239">
        <v>9.0683229813664639</v>
      </c>
      <c r="CQ29" s="239">
        <v>17.084282460136677</v>
      </c>
      <c r="CR29" s="239">
        <v>-6.5175097276264751</v>
      </c>
      <c r="CS29" s="239">
        <v>-11.134235171696162</v>
      </c>
      <c r="CT29" s="239">
        <v>-0.70257611241217433</v>
      </c>
      <c r="CU29" s="239">
        <v>25.235849056603783</v>
      </c>
      <c r="CV29" s="239">
        <v>-0.65913370998117671</v>
      </c>
      <c r="CW29" s="239">
        <v>-6.1611374407582815</v>
      </c>
      <c r="CX29" s="239">
        <v>0</v>
      </c>
      <c r="DA29" s="165" t="s">
        <v>245</v>
      </c>
      <c r="DB29" s="326" t="s">
        <v>244</v>
      </c>
      <c r="DC29" s="3">
        <v>19</v>
      </c>
    </row>
    <row r="30" spans="1:107" ht="12.95" customHeight="1">
      <c r="A30" s="43" t="s">
        <v>1501</v>
      </c>
      <c r="C30" s="321">
        <v>20</v>
      </c>
      <c r="D30" s="89" t="s">
        <v>246</v>
      </c>
      <c r="E30" s="165" t="s">
        <v>247</v>
      </c>
      <c r="AA30" s="53">
        <v>0.28600000000000003</v>
      </c>
      <c r="AB30" s="53">
        <v>0.29799999999999999</v>
      </c>
      <c r="AC30" s="53">
        <v>0.30299999999999999</v>
      </c>
      <c r="AD30" s="53">
        <v>0.30599999999999999</v>
      </c>
      <c r="AE30" s="53">
        <v>0.32300000000000001</v>
      </c>
      <c r="AF30" s="53">
        <v>0.318</v>
      </c>
      <c r="AG30" s="53">
        <v>0.32</v>
      </c>
      <c r="AH30" s="53">
        <v>0.34300000000000003</v>
      </c>
      <c r="AI30" s="53">
        <v>0.372</v>
      </c>
      <c r="AJ30" s="53">
        <v>0.38900000000000001</v>
      </c>
      <c r="AK30" s="53">
        <v>0.40500000000000003</v>
      </c>
      <c r="AL30" s="53">
        <v>0.36699999999999999</v>
      </c>
      <c r="AM30" s="53">
        <v>0.33900000000000002</v>
      </c>
      <c r="AN30" s="53">
        <v>0.33500000000000002</v>
      </c>
      <c r="AO30" s="53">
        <v>0.33300000000000002</v>
      </c>
      <c r="AP30" s="53">
        <v>0.34400000000000003</v>
      </c>
      <c r="AQ30" s="53">
        <v>0.34300000000000003</v>
      </c>
      <c r="AR30" s="53">
        <v>0.35799999999999998</v>
      </c>
      <c r="AS30" s="53">
        <v>0.372</v>
      </c>
      <c r="AT30" s="53">
        <v>0.372</v>
      </c>
      <c r="AU30" s="53">
        <v>0.36299999999999999</v>
      </c>
      <c r="AV30" s="53">
        <v>0.34200000000000003</v>
      </c>
      <c r="AW30" s="93">
        <v>0.33800000000000002</v>
      </c>
      <c r="AX30" s="91" t="s">
        <v>214</v>
      </c>
      <c r="AY30" s="160" t="s">
        <v>214</v>
      </c>
      <c r="AZ30" s="160" t="s">
        <v>214</v>
      </c>
      <c r="BA30" s="160" t="s">
        <v>214</v>
      </c>
      <c r="BB30" s="160" t="s">
        <v>214</v>
      </c>
      <c r="BC30" s="160" t="s">
        <v>214</v>
      </c>
      <c r="BD30" s="160" t="s">
        <v>214</v>
      </c>
      <c r="CB30" s="239">
        <v>4.1958041958041861</v>
      </c>
      <c r="CC30" s="239">
        <v>1.6778523489932837</v>
      </c>
      <c r="CD30" s="239">
        <v>0.99009900990100164</v>
      </c>
      <c r="CE30" s="239">
        <v>5.5555555555555713</v>
      </c>
      <c r="CF30" s="239">
        <v>-1.5479876160990784</v>
      </c>
      <c r="CG30" s="239">
        <v>0.62893081761005476</v>
      </c>
      <c r="CH30" s="239">
        <v>7.1875</v>
      </c>
      <c r="CI30" s="239">
        <v>8.4548104956268162</v>
      </c>
      <c r="CJ30" s="239">
        <v>4.5698924731182871</v>
      </c>
      <c r="CK30" s="239">
        <v>4.1131105398457635</v>
      </c>
      <c r="CL30" s="239">
        <v>-9.3827160493827364</v>
      </c>
      <c r="CM30" s="239">
        <v>-7.6294277929155214</v>
      </c>
      <c r="CN30" s="239">
        <v>-1.1799410029498461</v>
      </c>
      <c r="CO30" s="239">
        <v>-0.59701492537313072</v>
      </c>
      <c r="CP30" s="239">
        <v>3.3033033033033092</v>
      </c>
      <c r="CQ30" s="239">
        <v>-0.29069767441860961</v>
      </c>
      <c r="CR30" s="239">
        <v>4.3731778425655818</v>
      </c>
      <c r="CS30" s="239">
        <v>3.910614525139664</v>
      </c>
      <c r="CT30" s="239">
        <v>0</v>
      </c>
      <c r="CU30" s="239">
        <v>-2.4193548387096797</v>
      </c>
      <c r="CV30" s="239">
        <v>-5.7851239669421375</v>
      </c>
      <c r="CW30" s="239">
        <v>-1.1695906432748586</v>
      </c>
      <c r="CX30" s="239">
        <v>0</v>
      </c>
      <c r="DA30" s="165" t="s">
        <v>247</v>
      </c>
      <c r="DB30" s="326" t="s">
        <v>246</v>
      </c>
      <c r="DC30" s="3">
        <v>20</v>
      </c>
    </row>
    <row r="31" spans="1:107" ht="15" customHeight="1">
      <c r="C31" s="321">
        <v>21</v>
      </c>
      <c r="D31" s="89" t="s">
        <v>248</v>
      </c>
      <c r="E31" s="165" t="s">
        <v>249</v>
      </c>
      <c r="AA31" s="53">
        <v>0.87200000000000011</v>
      </c>
      <c r="AB31" s="53">
        <v>0.90800000000000003</v>
      </c>
      <c r="AC31" s="53">
        <v>0.92800000000000005</v>
      </c>
      <c r="AD31" s="53">
        <v>0.94700000000000006</v>
      </c>
      <c r="AE31" s="53">
        <v>0.999</v>
      </c>
      <c r="AF31" s="53">
        <v>1.0289999999999999</v>
      </c>
      <c r="AG31" s="53">
        <v>1.1360000000000001</v>
      </c>
      <c r="AH31" s="53">
        <v>1.177</v>
      </c>
      <c r="AI31" s="53">
        <v>1.31</v>
      </c>
      <c r="AJ31" s="53">
        <v>1.4040000000000001</v>
      </c>
      <c r="AK31" s="53">
        <v>1.4260000000000002</v>
      </c>
      <c r="AL31" s="53">
        <v>1.4120000000000001</v>
      </c>
      <c r="AM31" s="53">
        <v>1.379</v>
      </c>
      <c r="AN31" s="53">
        <v>1.423</v>
      </c>
      <c r="AO31" s="53">
        <v>1.4910000000000001</v>
      </c>
      <c r="AP31" s="53">
        <v>1.595</v>
      </c>
      <c r="AQ31" s="53">
        <v>1.7360000000000002</v>
      </c>
      <c r="AR31" s="53">
        <v>1.6850000000000001</v>
      </c>
      <c r="AS31" s="53">
        <v>1.7150000000000001</v>
      </c>
      <c r="AT31" s="53">
        <v>1.65</v>
      </c>
      <c r="AU31" s="53">
        <v>1.716</v>
      </c>
      <c r="AV31" s="53">
        <v>1.6990000000000003</v>
      </c>
      <c r="AW31" s="93">
        <v>1.6600000000000001</v>
      </c>
      <c r="AX31" s="91" t="s">
        <v>214</v>
      </c>
      <c r="AY31" s="160" t="s">
        <v>214</v>
      </c>
      <c r="AZ31" s="160" t="s">
        <v>214</v>
      </c>
      <c r="BA31" s="160" t="s">
        <v>214</v>
      </c>
      <c r="BB31" s="160" t="s">
        <v>214</v>
      </c>
      <c r="BC31" s="160" t="s">
        <v>214</v>
      </c>
      <c r="BD31" s="160" t="s">
        <v>214</v>
      </c>
      <c r="CB31" s="239">
        <v>4.1284403669724696</v>
      </c>
      <c r="CC31" s="239">
        <v>2.202643171806173</v>
      </c>
      <c r="CD31" s="239">
        <v>2.0474137931034591</v>
      </c>
      <c r="CE31" s="239">
        <v>5.4910242872227997</v>
      </c>
      <c r="CF31" s="239">
        <v>3.0030030030029877</v>
      </c>
      <c r="CG31" s="239">
        <v>10.398445092322675</v>
      </c>
      <c r="CH31" s="239">
        <v>3.609154929577457</v>
      </c>
      <c r="CI31" s="239">
        <v>11.299915038232797</v>
      </c>
      <c r="CJ31" s="239">
        <v>7.1755725190839712</v>
      </c>
      <c r="CK31" s="239">
        <v>1.566951566951559</v>
      </c>
      <c r="CL31" s="239">
        <v>-0.98176718092567228</v>
      </c>
      <c r="CM31" s="239">
        <v>-2.3371104815864072</v>
      </c>
      <c r="CN31" s="239">
        <v>3.1907179115301005</v>
      </c>
      <c r="CO31" s="239">
        <v>4.7786366830639651</v>
      </c>
      <c r="CP31" s="239">
        <v>6.9751844399731624</v>
      </c>
      <c r="CQ31" s="239">
        <v>8.8401253918495541</v>
      </c>
      <c r="CR31" s="239">
        <v>-2.9377880184331815</v>
      </c>
      <c r="CS31" s="239">
        <v>1.7804154302670696</v>
      </c>
      <c r="CT31" s="239">
        <v>-3.7900874635568726</v>
      </c>
      <c r="CU31" s="239">
        <v>4</v>
      </c>
      <c r="CV31" s="239">
        <v>-0.99067599067596745</v>
      </c>
      <c r="CW31" s="239">
        <v>-2.295467922307239</v>
      </c>
      <c r="CX31" s="239">
        <v>0</v>
      </c>
      <c r="DA31" s="165" t="s">
        <v>249</v>
      </c>
      <c r="DB31" s="326" t="s">
        <v>248</v>
      </c>
      <c r="DC31" s="3">
        <v>21</v>
      </c>
    </row>
    <row r="32" spans="1:107" ht="12.95" customHeight="1">
      <c r="A32" s="43" t="s">
        <v>1502</v>
      </c>
      <c r="C32" s="321">
        <v>22</v>
      </c>
      <c r="D32" s="89">
        <v>24</v>
      </c>
      <c r="E32" s="165" t="s">
        <v>250</v>
      </c>
      <c r="AA32" s="53">
        <v>0.35100000000000003</v>
      </c>
      <c r="AB32" s="53">
        <v>0.36599999999999999</v>
      </c>
      <c r="AC32" s="53">
        <v>0.376</v>
      </c>
      <c r="AD32" s="53">
        <v>0.38100000000000001</v>
      </c>
      <c r="AE32" s="53">
        <v>0.40400000000000003</v>
      </c>
      <c r="AF32" s="53">
        <v>0.40800000000000003</v>
      </c>
      <c r="AG32" s="53">
        <v>0.438</v>
      </c>
      <c r="AH32" s="53">
        <v>0.42499999999999999</v>
      </c>
      <c r="AI32" s="53">
        <v>0.45300000000000001</v>
      </c>
      <c r="AJ32" s="53">
        <v>0.47700000000000004</v>
      </c>
      <c r="AK32" s="53">
        <v>0.47500000000000003</v>
      </c>
      <c r="AL32" s="53">
        <v>0.46700000000000003</v>
      </c>
      <c r="AM32" s="53">
        <v>0.45400000000000001</v>
      </c>
      <c r="AN32" s="53">
        <v>0.51900000000000002</v>
      </c>
      <c r="AO32" s="53">
        <v>0.59699999999999998</v>
      </c>
      <c r="AP32" s="53">
        <v>0.628</v>
      </c>
      <c r="AQ32" s="53">
        <v>0.65800000000000003</v>
      </c>
      <c r="AR32" s="53">
        <v>0.60199999999999998</v>
      </c>
      <c r="AS32" s="53">
        <v>0.69100000000000006</v>
      </c>
      <c r="AT32" s="53">
        <v>0.66300000000000003</v>
      </c>
      <c r="AU32" s="53">
        <v>0.70599999999999996</v>
      </c>
      <c r="AV32" s="53">
        <v>0.69000000000000006</v>
      </c>
      <c r="AW32" s="93">
        <v>0.70300000000000007</v>
      </c>
      <c r="AX32" s="91" t="s">
        <v>214</v>
      </c>
      <c r="AY32" s="160" t="s">
        <v>214</v>
      </c>
      <c r="AZ32" s="160" t="s">
        <v>214</v>
      </c>
      <c r="BA32" s="160" t="s">
        <v>214</v>
      </c>
      <c r="BB32" s="160" t="s">
        <v>214</v>
      </c>
      <c r="BC32" s="160" t="s">
        <v>214</v>
      </c>
      <c r="BD32" s="160" t="s">
        <v>214</v>
      </c>
      <c r="CB32" s="239">
        <v>4.2735042735042583</v>
      </c>
      <c r="CC32" s="239">
        <v>2.7322404371584668</v>
      </c>
      <c r="CD32" s="239">
        <v>1.3297872340425556</v>
      </c>
      <c r="CE32" s="239">
        <v>6.0367454068241528</v>
      </c>
      <c r="CF32" s="239">
        <v>0.99009900990098743</v>
      </c>
      <c r="CG32" s="239">
        <v>7.3529411764705799</v>
      </c>
      <c r="CH32" s="239">
        <v>-2.9680365296803757</v>
      </c>
      <c r="CI32" s="239">
        <v>6.5882352941176379</v>
      </c>
      <c r="CJ32" s="239">
        <v>5.2980132450331183</v>
      </c>
      <c r="CK32" s="239">
        <v>-0.41928721174002703</v>
      </c>
      <c r="CL32" s="239">
        <v>-1.6842105263157947</v>
      </c>
      <c r="CM32" s="239">
        <v>-2.7837259100642484</v>
      </c>
      <c r="CN32" s="239">
        <v>14.317180616740103</v>
      </c>
      <c r="CO32" s="239">
        <v>15.028901734104039</v>
      </c>
      <c r="CP32" s="239">
        <v>5.1926298157454056</v>
      </c>
      <c r="CQ32" s="239">
        <v>4.7770700636942678</v>
      </c>
      <c r="CR32" s="239">
        <v>-8.5106382978723474</v>
      </c>
      <c r="CS32" s="239">
        <v>14.784053156146186</v>
      </c>
      <c r="CT32" s="239">
        <v>-4.0520984081042002</v>
      </c>
      <c r="CU32" s="239">
        <v>6.4856711915535357</v>
      </c>
      <c r="CV32" s="239">
        <v>-2.2662889518413465</v>
      </c>
      <c r="CW32" s="239">
        <v>1.8840579710144851</v>
      </c>
      <c r="CX32" s="239">
        <v>0</v>
      </c>
      <c r="DA32" s="165" t="s">
        <v>250</v>
      </c>
      <c r="DB32" s="326">
        <v>24</v>
      </c>
      <c r="DC32" s="3">
        <v>22</v>
      </c>
    </row>
    <row r="33" spans="1:107" ht="12.95" customHeight="1">
      <c r="A33" s="43" t="s">
        <v>1503</v>
      </c>
      <c r="C33" s="321">
        <v>23</v>
      </c>
      <c r="D33" s="89">
        <v>25</v>
      </c>
      <c r="E33" s="165" t="s">
        <v>251</v>
      </c>
      <c r="AA33" s="53">
        <v>0.52100000000000002</v>
      </c>
      <c r="AB33" s="53">
        <v>0.54200000000000004</v>
      </c>
      <c r="AC33" s="53">
        <v>0.55200000000000005</v>
      </c>
      <c r="AD33" s="53">
        <v>0.56600000000000006</v>
      </c>
      <c r="AE33" s="53">
        <v>0.59499999999999997</v>
      </c>
      <c r="AF33" s="53">
        <v>0.621</v>
      </c>
      <c r="AG33" s="53">
        <v>0.69800000000000006</v>
      </c>
      <c r="AH33" s="53">
        <v>0.752</v>
      </c>
      <c r="AI33" s="53">
        <v>0.85699999999999998</v>
      </c>
      <c r="AJ33" s="53">
        <v>0.92700000000000005</v>
      </c>
      <c r="AK33" s="53">
        <v>0.95100000000000007</v>
      </c>
      <c r="AL33" s="53">
        <v>0.94500000000000006</v>
      </c>
      <c r="AM33" s="53">
        <v>0.92500000000000004</v>
      </c>
      <c r="AN33" s="53">
        <v>0.90400000000000003</v>
      </c>
      <c r="AO33" s="53">
        <v>0.89400000000000002</v>
      </c>
      <c r="AP33" s="53">
        <v>0.96699999999999997</v>
      </c>
      <c r="AQ33" s="53">
        <v>1.0780000000000001</v>
      </c>
      <c r="AR33" s="53">
        <v>1.083</v>
      </c>
      <c r="AS33" s="53">
        <v>1.024</v>
      </c>
      <c r="AT33" s="53">
        <v>0.98699999999999999</v>
      </c>
      <c r="AU33" s="53">
        <v>1.01</v>
      </c>
      <c r="AV33" s="53">
        <v>1.0090000000000001</v>
      </c>
      <c r="AW33" s="93">
        <v>0.95700000000000007</v>
      </c>
      <c r="AX33" s="91" t="s">
        <v>214</v>
      </c>
      <c r="AY33" s="160" t="s">
        <v>214</v>
      </c>
      <c r="AZ33" s="160" t="s">
        <v>214</v>
      </c>
      <c r="BA33" s="160" t="s">
        <v>214</v>
      </c>
      <c r="BB33" s="160" t="s">
        <v>214</v>
      </c>
      <c r="BC33" s="160" t="s">
        <v>214</v>
      </c>
      <c r="BD33" s="160" t="s">
        <v>214</v>
      </c>
      <c r="CB33" s="239">
        <v>4.030710172744719</v>
      </c>
      <c r="CC33" s="239">
        <v>1.8450184501844973</v>
      </c>
      <c r="CD33" s="239">
        <v>2.536231884057969</v>
      </c>
      <c r="CE33" s="239">
        <v>5.1236749116607569</v>
      </c>
      <c r="CF33" s="239">
        <v>4.3697478991596768</v>
      </c>
      <c r="CG33" s="239">
        <v>12.399355877616756</v>
      </c>
      <c r="CH33" s="239">
        <v>7.7363896848137443</v>
      </c>
      <c r="CI33" s="239">
        <v>13.962765957446805</v>
      </c>
      <c r="CJ33" s="239">
        <v>8.1680280046674625</v>
      </c>
      <c r="CK33" s="239">
        <v>2.5889967637540536</v>
      </c>
      <c r="CL33" s="239">
        <v>-0.6309148264984259</v>
      </c>
      <c r="CM33" s="239">
        <v>-2.1164021164021136</v>
      </c>
      <c r="CN33" s="239">
        <v>-2.2702702702702879</v>
      </c>
      <c r="CO33" s="239">
        <v>-1.1061946902654824</v>
      </c>
      <c r="CP33" s="239">
        <v>8.1655480984340016</v>
      </c>
      <c r="CQ33" s="239">
        <v>11.478800413650475</v>
      </c>
      <c r="CR33" s="239">
        <v>0.46382189239329819</v>
      </c>
      <c r="CS33" s="239">
        <v>-5.447830101569707</v>
      </c>
      <c r="CT33" s="239">
        <v>-3.6132812500000142</v>
      </c>
      <c r="CU33" s="239">
        <v>2.3302938196555232</v>
      </c>
      <c r="CV33" s="239">
        <v>-9.9009900990083111E-2</v>
      </c>
      <c r="CW33" s="239">
        <v>-5.1536174430128909</v>
      </c>
      <c r="CX33" s="239">
        <v>0</v>
      </c>
      <c r="DA33" s="165" t="s">
        <v>251</v>
      </c>
      <c r="DB33" s="326">
        <v>25</v>
      </c>
      <c r="DC33" s="3">
        <v>23</v>
      </c>
    </row>
    <row r="34" spans="1:107" ht="15" customHeight="1">
      <c r="A34" s="43" t="s">
        <v>1504</v>
      </c>
      <c r="C34" s="321">
        <v>24</v>
      </c>
      <c r="D34" s="89" t="s">
        <v>252</v>
      </c>
      <c r="E34" s="165" t="s">
        <v>253</v>
      </c>
      <c r="AA34" s="53">
        <v>4.79</v>
      </c>
      <c r="AB34" s="53">
        <v>4.907</v>
      </c>
      <c r="AC34" s="53">
        <v>4.9649999999999999</v>
      </c>
      <c r="AD34" s="53">
        <v>4.8929999999999998</v>
      </c>
      <c r="AE34" s="53">
        <v>5.15</v>
      </c>
      <c r="AF34" s="53">
        <v>5.0410000000000004</v>
      </c>
      <c r="AG34" s="53">
        <v>5.093</v>
      </c>
      <c r="AH34" s="53">
        <v>5.1390000000000002</v>
      </c>
      <c r="AI34" s="53">
        <v>5.6029999999999998</v>
      </c>
      <c r="AJ34" s="53">
        <v>6.2220000000000004</v>
      </c>
      <c r="AK34" s="53">
        <v>6.7930000000000001</v>
      </c>
      <c r="AL34" s="53">
        <v>6.5680000000000005</v>
      </c>
      <c r="AM34" s="53">
        <v>6.2940000000000005</v>
      </c>
      <c r="AN34" s="53">
        <v>6.468</v>
      </c>
      <c r="AO34" s="53">
        <v>6.8760000000000003</v>
      </c>
      <c r="AP34" s="53">
        <v>7.1550000000000002</v>
      </c>
      <c r="AQ34" s="53">
        <v>7.681</v>
      </c>
      <c r="AR34" s="53">
        <v>7.2640000000000002</v>
      </c>
      <c r="AS34" s="53">
        <v>6.7490000000000006</v>
      </c>
      <c r="AT34" s="53">
        <v>6.5170000000000003</v>
      </c>
      <c r="AU34" s="53">
        <v>6.8790000000000004</v>
      </c>
      <c r="AV34" s="53">
        <v>7.6150000000000002</v>
      </c>
      <c r="AW34" s="93">
        <v>7.5259999999999998</v>
      </c>
      <c r="AX34" s="91" t="s">
        <v>214</v>
      </c>
      <c r="AY34" s="160" t="s">
        <v>214</v>
      </c>
      <c r="AZ34" s="160" t="s">
        <v>214</v>
      </c>
      <c r="BA34" s="160" t="s">
        <v>214</v>
      </c>
      <c r="BB34" s="160" t="s">
        <v>214</v>
      </c>
      <c r="BC34" s="160" t="s">
        <v>214</v>
      </c>
      <c r="BD34" s="160" t="s">
        <v>214</v>
      </c>
      <c r="CB34" s="239">
        <v>2.4425887265135771</v>
      </c>
      <c r="CC34" s="239">
        <v>1.1819849195027388</v>
      </c>
      <c r="CD34" s="239">
        <v>-1.4501510574018113</v>
      </c>
      <c r="CE34" s="239">
        <v>5.2524013897404558</v>
      </c>
      <c r="CF34" s="239">
        <v>-2.1165048543689267</v>
      </c>
      <c r="CG34" s="239">
        <v>1.0315413608410893</v>
      </c>
      <c r="CH34" s="239">
        <v>0.90320047123502434</v>
      </c>
      <c r="CI34" s="239">
        <v>9.0289939676979856</v>
      </c>
      <c r="CJ34" s="239">
        <v>11.047653043012687</v>
      </c>
      <c r="CK34" s="239">
        <v>9.177113468338149</v>
      </c>
      <c r="CL34" s="239">
        <v>-3.3122331812159587</v>
      </c>
      <c r="CM34" s="239">
        <v>-4.1717417783191166</v>
      </c>
      <c r="CN34" s="239">
        <v>2.7645376549094181</v>
      </c>
      <c r="CO34" s="239">
        <v>6.3079777365491623</v>
      </c>
      <c r="CP34" s="239">
        <v>4.0575916230366573</v>
      </c>
      <c r="CQ34" s="239">
        <v>7.3515024458420584</v>
      </c>
      <c r="CR34" s="239">
        <v>-5.4289806014841844</v>
      </c>
      <c r="CS34" s="239">
        <v>-7.0897577092510886</v>
      </c>
      <c r="CT34" s="239">
        <v>-3.4375463031560258</v>
      </c>
      <c r="CU34" s="239">
        <v>5.5547030842412113</v>
      </c>
      <c r="CV34" s="239">
        <v>10.699229539177196</v>
      </c>
      <c r="CW34" s="239">
        <v>-1.1687458962573771</v>
      </c>
      <c r="CX34" s="239">
        <v>0</v>
      </c>
      <c r="DA34" s="165" t="s">
        <v>253</v>
      </c>
      <c r="DB34" s="326" t="s">
        <v>252</v>
      </c>
      <c r="DC34" s="3">
        <v>24</v>
      </c>
    </row>
    <row r="35" spans="1:107" ht="15" customHeight="1">
      <c r="A35" s="43" t="s">
        <v>1505</v>
      </c>
      <c r="C35" s="321">
        <v>25</v>
      </c>
      <c r="D35" s="89" t="s">
        <v>254</v>
      </c>
      <c r="E35" s="165" t="s">
        <v>255</v>
      </c>
      <c r="AA35" s="53">
        <v>2.0209999999999999</v>
      </c>
      <c r="AB35" s="53">
        <v>2.1219999999999999</v>
      </c>
      <c r="AC35" s="53">
        <v>2.1280000000000001</v>
      </c>
      <c r="AD35" s="53">
        <v>2.133</v>
      </c>
      <c r="AE35" s="53">
        <v>2.19</v>
      </c>
      <c r="AF35" s="53">
        <v>1.8069999999999999</v>
      </c>
      <c r="AG35" s="53">
        <v>1.49</v>
      </c>
      <c r="AH35" s="53">
        <v>1.6180000000000001</v>
      </c>
      <c r="AI35" s="53">
        <v>1.8180000000000001</v>
      </c>
      <c r="AJ35" s="53">
        <v>1.9530000000000001</v>
      </c>
      <c r="AK35" s="53">
        <v>2.0830000000000002</v>
      </c>
      <c r="AL35" s="53">
        <v>2.0640000000000001</v>
      </c>
      <c r="AM35" s="53">
        <v>1.9040000000000001</v>
      </c>
      <c r="AN35" s="53">
        <v>1.944</v>
      </c>
      <c r="AO35" s="53">
        <v>2.0670000000000002</v>
      </c>
      <c r="AP35" s="53">
        <v>2.1110000000000002</v>
      </c>
      <c r="AQ35" s="53">
        <v>2.1960000000000002</v>
      </c>
      <c r="AR35" s="53">
        <v>2.4790000000000001</v>
      </c>
      <c r="AS35" s="53">
        <v>2.202</v>
      </c>
      <c r="AT35" s="53">
        <v>2.1040000000000001</v>
      </c>
      <c r="AU35" s="53">
        <v>2.5060000000000002</v>
      </c>
      <c r="AV35" s="53">
        <v>2.6320000000000001</v>
      </c>
      <c r="AW35" s="93">
        <v>2.698</v>
      </c>
      <c r="AX35" s="91" t="s">
        <v>214</v>
      </c>
      <c r="AY35" s="160" t="s">
        <v>214</v>
      </c>
      <c r="AZ35" s="160" t="s">
        <v>214</v>
      </c>
      <c r="BA35" s="160" t="s">
        <v>214</v>
      </c>
      <c r="BB35" s="160" t="s">
        <v>214</v>
      </c>
      <c r="BC35" s="160" t="s">
        <v>214</v>
      </c>
      <c r="BD35" s="160" t="s">
        <v>214</v>
      </c>
      <c r="CB35" s="239">
        <v>4.9975259772389933</v>
      </c>
      <c r="CC35" s="239">
        <v>0.28275212064090738</v>
      </c>
      <c r="CD35" s="239">
        <v>0.23496240601504326</v>
      </c>
      <c r="CE35" s="239">
        <v>2.6722925457102633</v>
      </c>
      <c r="CF35" s="239">
        <v>-17.48858447488584</v>
      </c>
      <c r="CG35" s="239">
        <v>-17.542888765910348</v>
      </c>
      <c r="CH35" s="239">
        <v>8.5906040268456394</v>
      </c>
      <c r="CI35" s="239">
        <v>12.360939431396787</v>
      </c>
      <c r="CJ35" s="239">
        <v>7.4257425742574128</v>
      </c>
      <c r="CK35" s="239">
        <v>6.6564260112647133</v>
      </c>
      <c r="CL35" s="239">
        <v>-0.9121459433509358</v>
      </c>
      <c r="CM35" s="239">
        <v>-7.7519379844961236</v>
      </c>
      <c r="CN35" s="239">
        <v>2.1008403361344392</v>
      </c>
      <c r="CO35" s="239">
        <v>6.3271604938271793</v>
      </c>
      <c r="CP35" s="239">
        <v>2.1286889211417588</v>
      </c>
      <c r="CQ35" s="239">
        <v>4.0265277119848264</v>
      </c>
      <c r="CR35" s="239">
        <v>12.887067395264125</v>
      </c>
      <c r="CS35" s="239">
        <v>-11.173860427591777</v>
      </c>
      <c r="CT35" s="239">
        <v>-4.4504995458673733</v>
      </c>
      <c r="CU35" s="239">
        <v>19.106463878327006</v>
      </c>
      <c r="CV35" s="239">
        <v>5.0279329608938497</v>
      </c>
      <c r="CW35" s="239">
        <v>2.5075987841945278</v>
      </c>
      <c r="CX35" s="239">
        <v>0</v>
      </c>
      <c r="DA35" s="165" t="s">
        <v>255</v>
      </c>
      <c r="DB35" s="326" t="s">
        <v>254</v>
      </c>
      <c r="DC35" s="3">
        <v>25</v>
      </c>
    </row>
    <row r="36" spans="1:107" ht="15" customHeight="1">
      <c r="A36" s="43" t="s">
        <v>1506</v>
      </c>
      <c r="C36" s="321">
        <v>26</v>
      </c>
      <c r="D36" s="89" t="s">
        <v>256</v>
      </c>
      <c r="E36" s="165" t="s">
        <v>257</v>
      </c>
      <c r="AA36" s="53">
        <v>2.5420000000000003</v>
      </c>
      <c r="AB36" s="53">
        <v>2.58</v>
      </c>
      <c r="AC36" s="53">
        <v>2.6680000000000001</v>
      </c>
      <c r="AD36" s="53">
        <v>2.7149999999999999</v>
      </c>
      <c r="AE36" s="53">
        <v>2.8250000000000002</v>
      </c>
      <c r="AF36" s="53">
        <v>2.903</v>
      </c>
      <c r="AG36" s="53">
        <v>3.101</v>
      </c>
      <c r="AH36" s="53">
        <v>3.3000000000000003</v>
      </c>
      <c r="AI36" s="53">
        <v>3.6270000000000002</v>
      </c>
      <c r="AJ36" s="53">
        <v>3.9250000000000003</v>
      </c>
      <c r="AK36" s="53">
        <v>4.0179999999999998</v>
      </c>
      <c r="AL36" s="53">
        <v>4.0609999999999999</v>
      </c>
      <c r="AM36" s="53">
        <v>4.1690000000000005</v>
      </c>
      <c r="AN36" s="53">
        <v>4.1930000000000005</v>
      </c>
      <c r="AO36" s="53">
        <v>4.3140000000000001</v>
      </c>
      <c r="AP36" s="53">
        <v>4.71</v>
      </c>
      <c r="AQ36" s="53">
        <v>5.0920000000000005</v>
      </c>
      <c r="AR36" s="53">
        <v>5.2460000000000004</v>
      </c>
      <c r="AS36" s="53">
        <v>5.0680000000000005</v>
      </c>
      <c r="AT36" s="53">
        <v>5.069</v>
      </c>
      <c r="AU36" s="53">
        <v>5.48</v>
      </c>
      <c r="AV36" s="53">
        <v>5.8220000000000001</v>
      </c>
      <c r="AW36" s="93">
        <v>5.4590000000000005</v>
      </c>
      <c r="AX36" s="91" t="s">
        <v>214</v>
      </c>
      <c r="AY36" s="160" t="s">
        <v>214</v>
      </c>
      <c r="AZ36" s="160" t="s">
        <v>214</v>
      </c>
      <c r="BA36" s="160" t="s">
        <v>214</v>
      </c>
      <c r="BB36" s="160" t="s">
        <v>214</v>
      </c>
      <c r="BC36" s="160" t="s">
        <v>214</v>
      </c>
      <c r="BD36" s="160" t="s">
        <v>214</v>
      </c>
      <c r="CB36" s="239">
        <v>1.4948859166010919</v>
      </c>
      <c r="CC36" s="239">
        <v>3.4108527131783006</v>
      </c>
      <c r="CD36" s="239">
        <v>1.7616191904047867</v>
      </c>
      <c r="CE36" s="239">
        <v>4.051565377532242</v>
      </c>
      <c r="CF36" s="239">
        <v>2.7610619469026574</v>
      </c>
      <c r="CG36" s="239">
        <v>6.8205304857044382</v>
      </c>
      <c r="CH36" s="239">
        <v>6.41728474685587</v>
      </c>
      <c r="CI36" s="239">
        <v>9.9090909090909065</v>
      </c>
      <c r="CJ36" s="239">
        <v>8.2161566032533671</v>
      </c>
      <c r="CK36" s="239">
        <v>2.369426751592357</v>
      </c>
      <c r="CL36" s="239">
        <v>1.0701841712294708</v>
      </c>
      <c r="CM36" s="239">
        <v>2.6594434868259214</v>
      </c>
      <c r="CN36" s="239">
        <v>0.57567762053250249</v>
      </c>
      <c r="CO36" s="239">
        <v>2.8857619842594744</v>
      </c>
      <c r="CP36" s="239">
        <v>9.1794158553546623</v>
      </c>
      <c r="CQ36" s="239">
        <v>8.1104033970276106</v>
      </c>
      <c r="CR36" s="239">
        <v>3.0243519245875774</v>
      </c>
      <c r="CS36" s="239">
        <v>-3.3930613800991267</v>
      </c>
      <c r="CT36" s="239">
        <v>1.9731649565898124E-2</v>
      </c>
      <c r="CU36" s="239">
        <v>8.1081081081081123</v>
      </c>
      <c r="CV36" s="239">
        <v>6.2408759124087538</v>
      </c>
      <c r="CW36" s="239">
        <v>-6.2349708004122277</v>
      </c>
      <c r="CX36" s="239">
        <v>0</v>
      </c>
      <c r="DA36" s="165" t="s">
        <v>257</v>
      </c>
      <c r="DB36" s="326" t="s">
        <v>256</v>
      </c>
      <c r="DC36" s="3">
        <v>26</v>
      </c>
    </row>
    <row r="37" spans="1:107" ht="15" customHeight="1">
      <c r="C37" s="321">
        <v>27</v>
      </c>
      <c r="D37" s="89" t="s">
        <v>258</v>
      </c>
      <c r="E37" s="165" t="s">
        <v>259</v>
      </c>
      <c r="AA37" s="53">
        <v>7.7910000000000004</v>
      </c>
      <c r="AB37" s="53">
        <v>8.1430000000000007</v>
      </c>
      <c r="AC37" s="53">
        <v>8.1890000000000001</v>
      </c>
      <c r="AD37" s="53">
        <v>8.1929999999999996</v>
      </c>
      <c r="AE37" s="53">
        <v>8.2860000000000014</v>
      </c>
      <c r="AF37" s="53">
        <v>9.0660000000000007</v>
      </c>
      <c r="AG37" s="53">
        <v>9.532</v>
      </c>
      <c r="AH37" s="53">
        <v>10.632</v>
      </c>
      <c r="AI37" s="53">
        <v>11.908000000000001</v>
      </c>
      <c r="AJ37" s="53">
        <v>12.421000000000001</v>
      </c>
      <c r="AK37" s="53">
        <v>13.384</v>
      </c>
      <c r="AL37" s="53">
        <v>13.833</v>
      </c>
      <c r="AM37" s="53">
        <v>14.452000000000002</v>
      </c>
      <c r="AN37" s="53">
        <v>13.941000000000001</v>
      </c>
      <c r="AO37" s="53">
        <v>13.666</v>
      </c>
      <c r="AP37" s="53">
        <v>15.205</v>
      </c>
      <c r="AQ37" s="53">
        <v>16.008000000000003</v>
      </c>
      <c r="AR37" s="53">
        <v>16.532</v>
      </c>
      <c r="AS37" s="53">
        <v>16.317</v>
      </c>
      <c r="AT37" s="53">
        <v>17.358000000000001</v>
      </c>
      <c r="AU37" s="53">
        <v>19.041000000000004</v>
      </c>
      <c r="AV37" s="53">
        <v>20.484000000000002</v>
      </c>
      <c r="AW37" s="93">
        <v>20.991</v>
      </c>
      <c r="AX37" s="91" t="s">
        <v>214</v>
      </c>
      <c r="AY37" s="160" t="s">
        <v>214</v>
      </c>
      <c r="AZ37" s="160" t="s">
        <v>214</v>
      </c>
      <c r="BA37" s="160" t="s">
        <v>214</v>
      </c>
      <c r="BB37" s="160" t="s">
        <v>214</v>
      </c>
      <c r="BC37" s="160" t="s">
        <v>214</v>
      </c>
      <c r="BD37" s="160" t="s">
        <v>214</v>
      </c>
      <c r="CB37" s="239">
        <v>4.5180336285457514</v>
      </c>
      <c r="CC37" s="239">
        <v>0.5649023701338507</v>
      </c>
      <c r="CD37" s="239">
        <v>4.8846012944181894E-2</v>
      </c>
      <c r="CE37" s="239">
        <v>1.1351153423654523</v>
      </c>
      <c r="CF37" s="239">
        <v>9.4134685010861574</v>
      </c>
      <c r="CG37" s="239">
        <v>5.1400838296933529</v>
      </c>
      <c r="CH37" s="239">
        <v>11.540075535039861</v>
      </c>
      <c r="CI37" s="239">
        <v>12.001504890895418</v>
      </c>
      <c r="CJ37" s="239">
        <v>4.3080282163251553</v>
      </c>
      <c r="CK37" s="239">
        <v>7.7529989533853865</v>
      </c>
      <c r="CL37" s="239">
        <v>3.3547519426180372</v>
      </c>
      <c r="CM37" s="239">
        <v>4.4748066218463123</v>
      </c>
      <c r="CN37" s="239">
        <v>-3.5358427899252689</v>
      </c>
      <c r="CO37" s="239">
        <v>-1.9725988092676232</v>
      </c>
      <c r="CP37" s="239">
        <v>11.261524952436702</v>
      </c>
      <c r="CQ37" s="239">
        <v>5.2811575139756854</v>
      </c>
      <c r="CR37" s="239">
        <v>3.2733633183408131</v>
      </c>
      <c r="CS37" s="239">
        <v>-1.3005081054923693</v>
      </c>
      <c r="CT37" s="239">
        <v>6.3798492369920865</v>
      </c>
      <c r="CU37" s="239">
        <v>9.6958174904943064</v>
      </c>
      <c r="CV37" s="239">
        <v>7.5783834882621477</v>
      </c>
      <c r="CW37" s="239">
        <v>2.4751025190392397</v>
      </c>
      <c r="CX37" s="239">
        <v>0</v>
      </c>
      <c r="DA37" s="165" t="s">
        <v>259</v>
      </c>
      <c r="DB37" s="326" t="s">
        <v>258</v>
      </c>
      <c r="DC37" s="3">
        <v>27</v>
      </c>
    </row>
    <row r="38" spans="1:107" ht="12.95" customHeight="1">
      <c r="A38" s="43" t="s">
        <v>1507</v>
      </c>
      <c r="C38" s="321">
        <v>28</v>
      </c>
      <c r="D38" s="89" t="s">
        <v>260</v>
      </c>
      <c r="E38" s="165" t="s">
        <v>261</v>
      </c>
      <c r="AA38" s="53">
        <v>6.3159999999999998</v>
      </c>
      <c r="AB38" s="53">
        <v>6.548</v>
      </c>
      <c r="AC38" s="53">
        <v>6.5650000000000004</v>
      </c>
      <c r="AD38" s="53">
        <v>6.5419999999999998</v>
      </c>
      <c r="AE38" s="53">
        <v>6.5920000000000005</v>
      </c>
      <c r="AF38" s="53">
        <v>7.17</v>
      </c>
      <c r="AG38" s="53">
        <v>7.4350000000000005</v>
      </c>
      <c r="AH38" s="53">
        <v>8.7219999999999995</v>
      </c>
      <c r="AI38" s="53">
        <v>10.107000000000001</v>
      </c>
      <c r="AJ38" s="53">
        <v>10.9</v>
      </c>
      <c r="AK38" s="53">
        <v>11.99</v>
      </c>
      <c r="AL38" s="53">
        <v>12.416</v>
      </c>
      <c r="AM38" s="53">
        <v>13.155000000000001</v>
      </c>
      <c r="AN38" s="53">
        <v>12.447000000000001</v>
      </c>
      <c r="AO38" s="53">
        <v>12.014000000000001</v>
      </c>
      <c r="AP38" s="53">
        <v>13.247</v>
      </c>
      <c r="AQ38" s="53">
        <v>13.966000000000001</v>
      </c>
      <c r="AR38" s="53">
        <v>14.568</v>
      </c>
      <c r="AS38" s="53">
        <v>14.352</v>
      </c>
      <c r="AT38" s="53">
        <v>15.248000000000001</v>
      </c>
      <c r="AU38" s="53">
        <v>16.772000000000002</v>
      </c>
      <c r="AV38" s="53">
        <v>18.170000000000002</v>
      </c>
      <c r="AW38" s="93">
        <v>18.957000000000001</v>
      </c>
      <c r="AX38" s="91" t="s">
        <v>214</v>
      </c>
      <c r="AY38" s="160" t="s">
        <v>214</v>
      </c>
      <c r="AZ38" s="160" t="s">
        <v>214</v>
      </c>
      <c r="BA38" s="160" t="s">
        <v>214</v>
      </c>
      <c r="BB38" s="160" t="s">
        <v>214</v>
      </c>
      <c r="BC38" s="160" t="s">
        <v>214</v>
      </c>
      <c r="BD38" s="160" t="s">
        <v>214</v>
      </c>
      <c r="CB38" s="239">
        <v>3.6732108929702463</v>
      </c>
      <c r="CC38" s="239">
        <v>0.25962125839951966</v>
      </c>
      <c r="CD38" s="239">
        <v>-0.35034272658035093</v>
      </c>
      <c r="CE38" s="239">
        <v>0.76429226536230033</v>
      </c>
      <c r="CF38" s="239">
        <v>8.7682038834951328</v>
      </c>
      <c r="CG38" s="239">
        <v>3.6959553695955378</v>
      </c>
      <c r="CH38" s="239">
        <v>17.310020174848688</v>
      </c>
      <c r="CI38" s="239">
        <v>15.87938546205001</v>
      </c>
      <c r="CJ38" s="239">
        <v>7.8460472939546833</v>
      </c>
      <c r="CK38" s="239">
        <v>10</v>
      </c>
      <c r="CL38" s="239">
        <v>3.552960800667222</v>
      </c>
      <c r="CM38" s="239">
        <v>5.9519974226804209</v>
      </c>
      <c r="CN38" s="239">
        <v>-5.3819840364880207</v>
      </c>
      <c r="CO38" s="239">
        <v>-3.478749899574197</v>
      </c>
      <c r="CP38" s="239">
        <v>10.263026469119353</v>
      </c>
      <c r="CQ38" s="239">
        <v>5.4276439948667701</v>
      </c>
      <c r="CR38" s="239">
        <v>4.3104682801088217</v>
      </c>
      <c r="CS38" s="239">
        <v>-1.4827018121911095</v>
      </c>
      <c r="CT38" s="239">
        <v>6.2430323299888499</v>
      </c>
      <c r="CU38" s="239">
        <v>9.9947534102833231</v>
      </c>
      <c r="CV38" s="239">
        <v>8.3353207727164431</v>
      </c>
      <c r="CW38" s="239">
        <v>4.3313153549807311</v>
      </c>
      <c r="CX38" s="239">
        <v>0</v>
      </c>
      <c r="DA38" s="165" t="s">
        <v>261</v>
      </c>
      <c r="DB38" s="326" t="s">
        <v>260</v>
      </c>
      <c r="DC38" s="3">
        <v>28</v>
      </c>
    </row>
    <row r="39" spans="1:107" ht="12.95" customHeight="1">
      <c r="A39" s="43" t="s">
        <v>1508</v>
      </c>
      <c r="C39" s="321">
        <v>29</v>
      </c>
      <c r="D39" s="89" t="s">
        <v>262</v>
      </c>
      <c r="E39" s="165" t="s">
        <v>263</v>
      </c>
      <c r="AA39" s="53">
        <v>1.4750000000000001</v>
      </c>
      <c r="AB39" s="53">
        <v>1.595</v>
      </c>
      <c r="AC39" s="53">
        <v>1.6240000000000001</v>
      </c>
      <c r="AD39" s="53">
        <v>1.651</v>
      </c>
      <c r="AE39" s="53">
        <v>1.694</v>
      </c>
      <c r="AF39" s="53">
        <v>1.8960000000000001</v>
      </c>
      <c r="AG39" s="53">
        <v>2.097</v>
      </c>
      <c r="AH39" s="53">
        <v>1.9100000000000001</v>
      </c>
      <c r="AI39" s="53">
        <v>1.8009999999999999</v>
      </c>
      <c r="AJ39" s="53">
        <v>1.5210000000000001</v>
      </c>
      <c r="AK39" s="53">
        <v>1.3940000000000001</v>
      </c>
      <c r="AL39" s="53">
        <v>1.417</v>
      </c>
      <c r="AM39" s="53">
        <v>1.2969999999999999</v>
      </c>
      <c r="AN39" s="53">
        <v>1.494</v>
      </c>
      <c r="AO39" s="53">
        <v>1.6520000000000001</v>
      </c>
      <c r="AP39" s="53">
        <v>1.958</v>
      </c>
      <c r="AQ39" s="53">
        <v>2.0420000000000003</v>
      </c>
      <c r="AR39" s="53">
        <v>1.964</v>
      </c>
      <c r="AS39" s="53">
        <v>1.9650000000000001</v>
      </c>
      <c r="AT39" s="53">
        <v>2.11</v>
      </c>
      <c r="AU39" s="53">
        <v>2.2690000000000001</v>
      </c>
      <c r="AV39" s="53">
        <v>2.3140000000000001</v>
      </c>
      <c r="AW39" s="93">
        <v>2.0340000000000003</v>
      </c>
      <c r="AX39" s="91" t="s">
        <v>214</v>
      </c>
      <c r="AY39" s="160" t="s">
        <v>214</v>
      </c>
      <c r="AZ39" s="160" t="s">
        <v>214</v>
      </c>
      <c r="BA39" s="160" t="s">
        <v>214</v>
      </c>
      <c r="BB39" s="160" t="s">
        <v>214</v>
      </c>
      <c r="BC39" s="160" t="s">
        <v>214</v>
      </c>
      <c r="BD39" s="160" t="s">
        <v>214</v>
      </c>
      <c r="CB39" s="239">
        <v>8.1355932203389756</v>
      </c>
      <c r="CC39" s="239">
        <v>1.8181818181818272</v>
      </c>
      <c r="CD39" s="239">
        <v>1.6625615763546762</v>
      </c>
      <c r="CE39" s="239">
        <v>2.6044821320411842</v>
      </c>
      <c r="CF39" s="239">
        <v>11.924439197166478</v>
      </c>
      <c r="CG39" s="239">
        <v>10.601265822784796</v>
      </c>
      <c r="CH39" s="239">
        <v>-8.9175011921792873</v>
      </c>
      <c r="CI39" s="239">
        <v>-5.7068062827225248</v>
      </c>
      <c r="CJ39" s="239">
        <v>-15.546918378678498</v>
      </c>
      <c r="CK39" s="239">
        <v>-8.3497698882314211</v>
      </c>
      <c r="CL39" s="239">
        <v>1.6499282639885138</v>
      </c>
      <c r="CM39" s="239">
        <v>-8.4685956245589296</v>
      </c>
      <c r="CN39" s="239">
        <v>15.188897455666933</v>
      </c>
      <c r="CO39" s="239">
        <v>10.575635876840707</v>
      </c>
      <c r="CP39" s="239">
        <v>18.52300242130751</v>
      </c>
      <c r="CQ39" s="239">
        <v>4.2900919305413794</v>
      </c>
      <c r="CR39" s="239">
        <v>-3.8197845249755318</v>
      </c>
      <c r="CS39" s="239">
        <v>5.0916496945006884E-2</v>
      </c>
      <c r="CT39" s="239">
        <v>7.3791348600508826</v>
      </c>
      <c r="CU39" s="239">
        <v>7.5355450236966988</v>
      </c>
      <c r="CV39" s="239">
        <v>1.9832525341560086</v>
      </c>
      <c r="CW39" s="239">
        <v>-12.100259291270518</v>
      </c>
      <c r="CX39" s="239">
        <v>0</v>
      </c>
      <c r="DA39" s="165" t="s">
        <v>263</v>
      </c>
      <c r="DB39" s="326" t="s">
        <v>262</v>
      </c>
      <c r="DC39" s="3">
        <v>29</v>
      </c>
    </row>
    <row r="40" spans="1:107" ht="15" customHeight="1">
      <c r="C40" s="321">
        <v>30</v>
      </c>
      <c r="D40" s="89" t="s">
        <v>264</v>
      </c>
      <c r="E40" s="165" t="s">
        <v>265</v>
      </c>
      <c r="AA40" s="53">
        <v>0.77900000000000003</v>
      </c>
      <c r="AB40" s="53">
        <v>0.81</v>
      </c>
      <c r="AC40" s="53">
        <v>0.81600000000000006</v>
      </c>
      <c r="AD40" s="53">
        <v>0.82700000000000007</v>
      </c>
      <c r="AE40" s="53">
        <v>0.85599999999999998</v>
      </c>
      <c r="AF40" s="53">
        <v>0.83000000000000007</v>
      </c>
      <c r="AG40" s="53">
        <v>0.82299999999999995</v>
      </c>
      <c r="AH40" s="53">
        <v>0.86299999999999999</v>
      </c>
      <c r="AI40" s="53">
        <v>0.94799999999999995</v>
      </c>
      <c r="AJ40" s="53">
        <v>1.0590000000000002</v>
      </c>
      <c r="AK40" s="53">
        <v>1.125</v>
      </c>
      <c r="AL40" s="53">
        <v>1.1360000000000001</v>
      </c>
      <c r="AM40" s="53">
        <v>1.1419999999999999</v>
      </c>
      <c r="AN40" s="53">
        <v>1.1930000000000001</v>
      </c>
      <c r="AO40" s="53">
        <v>1.2650000000000001</v>
      </c>
      <c r="AP40" s="53">
        <v>1.359</v>
      </c>
      <c r="AQ40" s="53">
        <v>1.4630000000000001</v>
      </c>
      <c r="AR40" s="53">
        <v>1.5369999999999999</v>
      </c>
      <c r="AS40" s="53">
        <v>1.5840000000000001</v>
      </c>
      <c r="AT40" s="53">
        <v>1.6779999999999999</v>
      </c>
      <c r="AU40" s="53">
        <v>1.796</v>
      </c>
      <c r="AV40" s="53">
        <v>1.7029999999999998</v>
      </c>
      <c r="AW40" s="93">
        <v>1.4239999999999999</v>
      </c>
      <c r="AX40" s="91" t="s">
        <v>214</v>
      </c>
      <c r="AY40" s="160" t="s">
        <v>214</v>
      </c>
      <c r="AZ40" s="160" t="s">
        <v>214</v>
      </c>
      <c r="BA40" s="160" t="s">
        <v>214</v>
      </c>
      <c r="BB40" s="160" t="s">
        <v>214</v>
      </c>
      <c r="BC40" s="160" t="s">
        <v>214</v>
      </c>
      <c r="BD40" s="160" t="s">
        <v>214</v>
      </c>
      <c r="CB40" s="239">
        <v>3.9794608472400625</v>
      </c>
      <c r="CC40" s="239">
        <v>0.74074074074073337</v>
      </c>
      <c r="CD40" s="239">
        <v>1.3480392156862706</v>
      </c>
      <c r="CE40" s="239">
        <v>3.506650544135411</v>
      </c>
      <c r="CF40" s="239">
        <v>-3.0373831775700779</v>
      </c>
      <c r="CG40" s="239">
        <v>-0.84337349397590344</v>
      </c>
      <c r="CH40" s="239">
        <v>4.8602673147023125</v>
      </c>
      <c r="CI40" s="239">
        <v>9.8493626882966225</v>
      </c>
      <c r="CJ40" s="239">
        <v>11.708860759493703</v>
      </c>
      <c r="CK40" s="239">
        <v>6.2322946175637242</v>
      </c>
      <c r="CL40" s="239">
        <v>0.97777777777778851</v>
      </c>
      <c r="CM40" s="239">
        <v>0.52816901408448302</v>
      </c>
      <c r="CN40" s="239">
        <v>4.4658493870402935</v>
      </c>
      <c r="CO40" s="239">
        <v>6.0352053646269894</v>
      </c>
      <c r="CP40" s="239">
        <v>7.4308300395256737</v>
      </c>
      <c r="CQ40" s="239">
        <v>7.6526857983811709</v>
      </c>
      <c r="CR40" s="239">
        <v>5.0580997949418958</v>
      </c>
      <c r="CS40" s="239">
        <v>3.0579050097592813</v>
      </c>
      <c r="CT40" s="239">
        <v>5.9343434343434325</v>
      </c>
      <c r="CU40" s="239">
        <v>7.032181168057221</v>
      </c>
      <c r="CV40" s="239">
        <v>-5.178173719376403</v>
      </c>
      <c r="CW40" s="239">
        <v>-16.382853787433945</v>
      </c>
      <c r="CX40" s="239">
        <v>0</v>
      </c>
      <c r="DA40" s="165" t="s">
        <v>265</v>
      </c>
      <c r="DB40" s="326" t="s">
        <v>264</v>
      </c>
      <c r="DC40" s="3">
        <v>30</v>
      </c>
    </row>
    <row r="41" spans="1:107" ht="12.95" customHeight="1">
      <c r="A41" s="43" t="s">
        <v>1509</v>
      </c>
      <c r="C41" s="321">
        <v>31</v>
      </c>
      <c r="D41" s="89" t="s">
        <v>266</v>
      </c>
      <c r="E41" s="165" t="s">
        <v>267</v>
      </c>
      <c r="AA41" s="53">
        <v>0.38800000000000001</v>
      </c>
      <c r="AB41" s="53">
        <v>0.40400000000000003</v>
      </c>
      <c r="AC41" s="53">
        <v>0.40700000000000003</v>
      </c>
      <c r="AD41" s="53">
        <v>0.41200000000000003</v>
      </c>
      <c r="AE41" s="53">
        <v>0.42799999999999999</v>
      </c>
      <c r="AF41" s="53">
        <v>0.41600000000000004</v>
      </c>
      <c r="AG41" s="53">
        <v>0.41899999999999998</v>
      </c>
      <c r="AH41" s="53">
        <v>0.44500000000000001</v>
      </c>
      <c r="AI41" s="53">
        <v>0.48899999999999999</v>
      </c>
      <c r="AJ41" s="53">
        <v>0.54500000000000004</v>
      </c>
      <c r="AK41" s="53">
        <v>0.58199999999999996</v>
      </c>
      <c r="AL41" s="53">
        <v>0.58399999999999996</v>
      </c>
      <c r="AM41" s="53">
        <v>0.59599999999999997</v>
      </c>
      <c r="AN41" s="53">
        <v>0.61499999999999999</v>
      </c>
      <c r="AO41" s="53">
        <v>0.64700000000000002</v>
      </c>
      <c r="AP41" s="53">
        <v>0.70499999999999996</v>
      </c>
      <c r="AQ41" s="53">
        <v>0.76300000000000001</v>
      </c>
      <c r="AR41" s="53">
        <v>0.76100000000000001</v>
      </c>
      <c r="AS41" s="53">
        <v>0.75</v>
      </c>
      <c r="AT41" s="53">
        <v>0.81700000000000006</v>
      </c>
      <c r="AU41" s="53">
        <v>0.88200000000000001</v>
      </c>
      <c r="AV41" s="53">
        <v>0.86699999999999999</v>
      </c>
      <c r="AW41" s="93">
        <v>0.68300000000000005</v>
      </c>
      <c r="AX41" s="91" t="s">
        <v>214</v>
      </c>
      <c r="AY41" s="160" t="s">
        <v>214</v>
      </c>
      <c r="AZ41" s="160" t="s">
        <v>214</v>
      </c>
      <c r="BA41" s="160" t="s">
        <v>214</v>
      </c>
      <c r="BB41" s="160" t="s">
        <v>214</v>
      </c>
      <c r="BC41" s="160" t="s">
        <v>214</v>
      </c>
      <c r="BD41" s="160" t="s">
        <v>214</v>
      </c>
      <c r="CB41" s="239">
        <v>4.1237113402061851</v>
      </c>
      <c r="CC41" s="239">
        <v>0.74257425742574412</v>
      </c>
      <c r="CD41" s="239">
        <v>1.2285012285012158</v>
      </c>
      <c r="CE41" s="239">
        <v>3.8834951456310591</v>
      </c>
      <c r="CF41" s="239">
        <v>-2.803738317756995</v>
      </c>
      <c r="CG41" s="239">
        <v>0.72115384615382538</v>
      </c>
      <c r="CH41" s="239">
        <v>6.2052505966587148</v>
      </c>
      <c r="CI41" s="239">
        <v>9.8876404494381944</v>
      </c>
      <c r="CJ41" s="239">
        <v>11.451942740286299</v>
      </c>
      <c r="CK41" s="239">
        <v>6.7889908256880602</v>
      </c>
      <c r="CL41" s="239">
        <v>0.34364261168384758</v>
      </c>
      <c r="CM41" s="239">
        <v>2.0547945205479436</v>
      </c>
      <c r="CN41" s="239">
        <v>3.1879194630872405</v>
      </c>
      <c r="CO41" s="239">
        <v>5.2032520325203251</v>
      </c>
      <c r="CP41" s="239">
        <v>8.964451313755788</v>
      </c>
      <c r="CQ41" s="239">
        <v>8.2269503546099401</v>
      </c>
      <c r="CR41" s="239">
        <v>-0.26212319790302274</v>
      </c>
      <c r="CS41" s="239">
        <v>-1.4454664914586175</v>
      </c>
      <c r="CT41" s="239">
        <v>8.9333333333333513</v>
      </c>
      <c r="CU41" s="239">
        <v>7.955936352509184</v>
      </c>
      <c r="CV41" s="239">
        <v>-1.7006802721088405</v>
      </c>
      <c r="CW41" s="239">
        <v>-21.222606689734718</v>
      </c>
      <c r="CX41" s="239">
        <v>0</v>
      </c>
      <c r="DA41" s="165" t="s">
        <v>267</v>
      </c>
      <c r="DB41" s="326" t="s">
        <v>266</v>
      </c>
      <c r="DC41" s="3">
        <v>31</v>
      </c>
    </row>
    <row r="42" spans="1:107" ht="12.95" customHeight="1">
      <c r="A42" s="43" t="s">
        <v>1510</v>
      </c>
      <c r="C42" s="321">
        <v>32</v>
      </c>
      <c r="D42" s="89">
        <v>33</v>
      </c>
      <c r="E42" s="165" t="s">
        <v>268</v>
      </c>
      <c r="AA42" s="53">
        <v>0.39100000000000001</v>
      </c>
      <c r="AB42" s="53">
        <v>0.40600000000000003</v>
      </c>
      <c r="AC42" s="53">
        <v>0.40900000000000003</v>
      </c>
      <c r="AD42" s="53">
        <v>0.41500000000000004</v>
      </c>
      <c r="AE42" s="53">
        <v>0.42799999999999999</v>
      </c>
      <c r="AF42" s="53">
        <v>0.41400000000000003</v>
      </c>
      <c r="AG42" s="53">
        <v>0.40400000000000003</v>
      </c>
      <c r="AH42" s="53">
        <v>0.41799999999999998</v>
      </c>
      <c r="AI42" s="53">
        <v>0.45900000000000002</v>
      </c>
      <c r="AJ42" s="53">
        <v>0.51400000000000001</v>
      </c>
      <c r="AK42" s="53">
        <v>0.54300000000000004</v>
      </c>
      <c r="AL42" s="53">
        <v>0.55200000000000005</v>
      </c>
      <c r="AM42" s="53">
        <v>0.54600000000000004</v>
      </c>
      <c r="AN42" s="53">
        <v>0.57799999999999996</v>
      </c>
      <c r="AO42" s="53">
        <v>0.61799999999999999</v>
      </c>
      <c r="AP42" s="53">
        <v>0.65400000000000003</v>
      </c>
      <c r="AQ42" s="53">
        <v>0.70000000000000007</v>
      </c>
      <c r="AR42" s="53">
        <v>0.77600000000000002</v>
      </c>
      <c r="AS42" s="53">
        <v>0.83399999999999996</v>
      </c>
      <c r="AT42" s="53">
        <v>0.86099999999999999</v>
      </c>
      <c r="AU42" s="53">
        <v>0.91400000000000003</v>
      </c>
      <c r="AV42" s="53">
        <v>0.83599999999999997</v>
      </c>
      <c r="AW42" s="93">
        <v>0.74099999999999999</v>
      </c>
      <c r="AX42" s="91" t="s">
        <v>214</v>
      </c>
      <c r="AY42" s="160" t="s">
        <v>214</v>
      </c>
      <c r="AZ42" s="160" t="s">
        <v>214</v>
      </c>
      <c r="BA42" s="160" t="s">
        <v>214</v>
      </c>
      <c r="BB42" s="160" t="s">
        <v>214</v>
      </c>
      <c r="BC42" s="160" t="s">
        <v>214</v>
      </c>
      <c r="BD42" s="160" t="s">
        <v>214</v>
      </c>
      <c r="CB42" s="239">
        <v>3.8363171355498764</v>
      </c>
      <c r="CC42" s="239">
        <v>0.73891625615763701</v>
      </c>
      <c r="CD42" s="239">
        <v>1.4669926650366847</v>
      </c>
      <c r="CE42" s="239">
        <v>3.1325301204819311</v>
      </c>
      <c r="CF42" s="239">
        <v>-3.271028037383175</v>
      </c>
      <c r="CG42" s="239">
        <v>-2.4154589371980677</v>
      </c>
      <c r="CH42" s="239">
        <v>3.4653465346534631</v>
      </c>
      <c r="CI42" s="239">
        <v>9.8086124401913963</v>
      </c>
      <c r="CJ42" s="239">
        <v>11.982570806100213</v>
      </c>
      <c r="CK42" s="239">
        <v>5.6420233463035032</v>
      </c>
      <c r="CL42" s="239">
        <v>1.6574585635359114</v>
      </c>
      <c r="CM42" s="239">
        <v>-1.0869565217391397</v>
      </c>
      <c r="CN42" s="239">
        <v>5.86080586080584</v>
      </c>
      <c r="CO42" s="239">
        <v>6.9204152249134978</v>
      </c>
      <c r="CP42" s="239">
        <v>5.8252427184466171</v>
      </c>
      <c r="CQ42" s="239">
        <v>7.0336391437308805</v>
      </c>
      <c r="CR42" s="239">
        <v>10.857142857142847</v>
      </c>
      <c r="CS42" s="239">
        <v>7.4742268041237025</v>
      </c>
      <c r="CT42" s="239">
        <v>3.237410071942449</v>
      </c>
      <c r="CU42" s="239">
        <v>6.1556329849012883</v>
      </c>
      <c r="CV42" s="239">
        <v>-8.533916849015327</v>
      </c>
      <c r="CW42" s="239">
        <v>-11.36363636363636</v>
      </c>
      <c r="CX42" s="239">
        <v>0</v>
      </c>
      <c r="DA42" s="165" t="s">
        <v>268</v>
      </c>
      <c r="DB42" s="326">
        <v>33</v>
      </c>
      <c r="DC42" s="3">
        <v>32</v>
      </c>
    </row>
    <row r="43" spans="1:107" ht="20.100000000000001" customHeight="1">
      <c r="A43" s="43" t="s">
        <v>1511</v>
      </c>
      <c r="C43" s="321">
        <v>33</v>
      </c>
      <c r="D43" s="89" t="s">
        <v>269</v>
      </c>
      <c r="E43" s="165" t="s">
        <v>270</v>
      </c>
      <c r="AA43" s="53">
        <v>0.373</v>
      </c>
      <c r="AB43" s="53">
        <v>0.39500000000000002</v>
      </c>
      <c r="AC43" s="53">
        <v>0.4</v>
      </c>
      <c r="AD43" s="53">
        <v>0.41400000000000003</v>
      </c>
      <c r="AE43" s="53">
        <v>0.42799999999999999</v>
      </c>
      <c r="AF43" s="53">
        <v>0.439</v>
      </c>
      <c r="AG43" s="53">
        <v>0.47200000000000003</v>
      </c>
      <c r="AH43" s="53">
        <v>0.49199999999999999</v>
      </c>
      <c r="AI43" s="53">
        <v>0.45100000000000001</v>
      </c>
      <c r="AJ43" s="53">
        <v>0.501</v>
      </c>
      <c r="AK43" s="53">
        <v>0.51900000000000002</v>
      </c>
      <c r="AL43" s="53">
        <v>0.52700000000000002</v>
      </c>
      <c r="AM43" s="53">
        <v>0.54200000000000004</v>
      </c>
      <c r="AN43" s="53">
        <v>0.55100000000000005</v>
      </c>
      <c r="AO43" s="53">
        <v>0.57600000000000007</v>
      </c>
      <c r="AP43" s="53">
        <v>0.61</v>
      </c>
      <c r="AQ43" s="53">
        <v>0.65200000000000002</v>
      </c>
      <c r="AR43" s="53">
        <v>0.67700000000000005</v>
      </c>
      <c r="AS43" s="53">
        <v>0.67600000000000005</v>
      </c>
      <c r="AT43" s="53">
        <v>0.70899999999999996</v>
      </c>
      <c r="AU43" s="53">
        <v>0.70599999999999996</v>
      </c>
      <c r="AV43" s="53">
        <v>0.79400000000000004</v>
      </c>
      <c r="AW43" s="93">
        <v>0.85099999999999998</v>
      </c>
      <c r="AX43" s="93">
        <v>0.88700000000000001</v>
      </c>
      <c r="AY43" s="222"/>
      <c r="AZ43" s="222"/>
      <c r="CB43" s="239">
        <v>5.8981233243967921</v>
      </c>
      <c r="CC43" s="239">
        <v>1.2658227848101262</v>
      </c>
      <c r="CD43" s="239">
        <v>3.5</v>
      </c>
      <c r="CE43" s="239">
        <v>3.3816425120772777</v>
      </c>
      <c r="CF43" s="239">
        <v>2.5700934579439263</v>
      </c>
      <c r="CG43" s="239">
        <v>7.5170842824601465</v>
      </c>
      <c r="CH43" s="239">
        <v>4.2372881355932179</v>
      </c>
      <c r="CI43" s="239">
        <v>-8.3333333333333286</v>
      </c>
      <c r="CJ43" s="239">
        <v>11.08647450110864</v>
      </c>
      <c r="CK43" s="239">
        <v>3.5928143712574894</v>
      </c>
      <c r="CL43" s="239">
        <v>1.5414258188824732</v>
      </c>
      <c r="CM43" s="239">
        <v>2.846299810246677</v>
      </c>
      <c r="CN43" s="239">
        <v>1.6605166051660518</v>
      </c>
      <c r="CO43" s="239">
        <v>4.5372050816696969</v>
      </c>
      <c r="CP43" s="239">
        <v>5.9027777777777715</v>
      </c>
      <c r="CQ43" s="239">
        <v>6.885245901639351</v>
      </c>
      <c r="CR43" s="239">
        <v>3.8343558282208505</v>
      </c>
      <c r="CS43" s="239">
        <v>-0.14771048744461268</v>
      </c>
      <c r="CT43" s="239">
        <v>4.8816568047337228</v>
      </c>
      <c r="CU43" s="239">
        <v>-0.42313117066291284</v>
      </c>
      <c r="CV43" s="239">
        <v>12.464589235127491</v>
      </c>
      <c r="CW43" s="239">
        <v>7.1788413098236674</v>
      </c>
      <c r="CX43" s="239">
        <v>4.230317273795535</v>
      </c>
      <c r="DA43" s="165" t="s">
        <v>270</v>
      </c>
      <c r="DB43" s="326" t="s">
        <v>269</v>
      </c>
      <c r="DC43" s="3">
        <v>33</v>
      </c>
    </row>
    <row r="44" spans="1:107" ht="20.100000000000001" customHeight="1">
      <c r="C44" s="321">
        <v>34</v>
      </c>
      <c r="D44" s="89" t="s">
        <v>271</v>
      </c>
      <c r="E44" s="165" t="s">
        <v>272</v>
      </c>
      <c r="AA44" s="53">
        <v>4.7E-2</v>
      </c>
      <c r="AB44" s="53">
        <v>0.05</v>
      </c>
      <c r="AC44" s="53">
        <v>0.05</v>
      </c>
      <c r="AD44" s="53">
        <v>5.1999999999999998E-2</v>
      </c>
      <c r="AE44" s="53">
        <v>5.2999999999999999E-2</v>
      </c>
      <c r="AF44" s="53">
        <v>5.8000000000000003E-2</v>
      </c>
      <c r="AG44" s="53">
        <v>6.3E-2</v>
      </c>
      <c r="AH44" s="53">
        <v>7.0000000000000007E-2</v>
      </c>
      <c r="AI44" s="53">
        <v>7.3999999999999996E-2</v>
      </c>
      <c r="AJ44" s="53">
        <v>8.2000000000000003E-2</v>
      </c>
      <c r="AK44" s="53">
        <v>8.1000000000000003E-2</v>
      </c>
      <c r="AL44" s="53">
        <v>8.2000000000000003E-2</v>
      </c>
      <c r="AM44" s="53">
        <v>8.3000000000000004E-2</v>
      </c>
      <c r="AN44" s="53">
        <v>8.4000000000000005E-2</v>
      </c>
      <c r="AO44" s="53">
        <v>8.5000000000000006E-2</v>
      </c>
      <c r="AP44" s="53">
        <v>8.8999999999999996E-2</v>
      </c>
      <c r="AQ44" s="53">
        <v>9.4E-2</v>
      </c>
      <c r="AR44" s="53">
        <v>9.1999999999999998E-2</v>
      </c>
      <c r="AS44" s="53">
        <v>9.5000000000000001E-2</v>
      </c>
      <c r="AT44" s="53">
        <v>0.10200000000000001</v>
      </c>
      <c r="AU44" s="53">
        <v>0.10400000000000001</v>
      </c>
      <c r="AV44" s="53">
        <v>0.123</v>
      </c>
      <c r="AW44" s="93">
        <v>0.11699999999999999</v>
      </c>
      <c r="AX44" s="93">
        <v>0.123</v>
      </c>
      <c r="AY44" s="222"/>
      <c r="AZ44" s="222"/>
      <c r="CB44" s="239">
        <v>6.3829787234042641</v>
      </c>
      <c r="CC44" s="239">
        <v>0</v>
      </c>
      <c r="CD44" s="239">
        <v>4</v>
      </c>
      <c r="CE44" s="239">
        <v>1.923076923076934</v>
      </c>
      <c r="CF44" s="239">
        <v>9.4339622641509493</v>
      </c>
      <c r="CG44" s="239">
        <v>8.6206896551724128</v>
      </c>
      <c r="CH44" s="239">
        <v>11.111111111111114</v>
      </c>
      <c r="CI44" s="239">
        <v>5.714285714285694</v>
      </c>
      <c r="CJ44" s="239">
        <v>10.810810810810821</v>
      </c>
      <c r="CK44" s="239">
        <v>-1.2195121951219505</v>
      </c>
      <c r="CL44" s="239">
        <v>1.2345679012345698</v>
      </c>
      <c r="CM44" s="239">
        <v>1.2195121951219647</v>
      </c>
      <c r="CN44" s="239">
        <v>1.2048192771084416</v>
      </c>
      <c r="CO44" s="239">
        <v>1.1904761904761898</v>
      </c>
      <c r="CP44" s="239">
        <v>4.7058823529411598</v>
      </c>
      <c r="CQ44" s="239">
        <v>5.6179775280898951</v>
      </c>
      <c r="CR44" s="239">
        <v>-2.1276595744680833</v>
      </c>
      <c r="CS44" s="239">
        <v>3.2608695652173907</v>
      </c>
      <c r="CT44" s="239">
        <v>7.3684210526315894</v>
      </c>
      <c r="CU44" s="239">
        <v>1.9607843137254974</v>
      </c>
      <c r="CV44" s="239">
        <v>18.269230769230759</v>
      </c>
      <c r="CW44" s="239">
        <v>-4.8780487804878021</v>
      </c>
      <c r="CX44" s="239">
        <v>5.1282051282051242</v>
      </c>
      <c r="DA44" s="165" t="s">
        <v>272</v>
      </c>
      <c r="DB44" s="326" t="s">
        <v>271</v>
      </c>
      <c r="DC44" s="3">
        <v>34</v>
      </c>
    </row>
    <row r="45" spans="1:107" ht="12.95" customHeight="1">
      <c r="A45" s="43" t="s">
        <v>1512</v>
      </c>
      <c r="C45" s="321">
        <v>35</v>
      </c>
      <c r="D45" s="89" t="s">
        <v>273</v>
      </c>
      <c r="E45" s="165" t="s">
        <v>274</v>
      </c>
      <c r="AA45" s="53">
        <v>2.7E-2</v>
      </c>
      <c r="AB45" s="53">
        <v>2.9000000000000001E-2</v>
      </c>
      <c r="AC45" s="53">
        <v>2.9000000000000001E-2</v>
      </c>
      <c r="AD45" s="53">
        <v>0.03</v>
      </c>
      <c r="AE45" s="53">
        <v>3.1E-2</v>
      </c>
      <c r="AF45" s="53">
        <v>3.3000000000000002E-2</v>
      </c>
      <c r="AG45" s="53">
        <v>3.7999999999999999E-2</v>
      </c>
      <c r="AH45" s="53">
        <v>4.3000000000000003E-2</v>
      </c>
      <c r="AI45" s="53">
        <v>4.5999999999999999E-2</v>
      </c>
      <c r="AJ45" s="53">
        <v>5.1000000000000004E-2</v>
      </c>
      <c r="AK45" s="53">
        <v>5.2999999999999999E-2</v>
      </c>
      <c r="AL45" s="53">
        <v>5.2999999999999999E-2</v>
      </c>
      <c r="AM45" s="53">
        <v>5.3999999999999999E-2</v>
      </c>
      <c r="AN45" s="53">
        <v>5.5E-2</v>
      </c>
      <c r="AO45" s="53">
        <v>5.6000000000000001E-2</v>
      </c>
      <c r="AP45" s="53">
        <v>5.8000000000000003E-2</v>
      </c>
      <c r="AQ45" s="53">
        <v>0.06</v>
      </c>
      <c r="AR45" s="53">
        <v>6.0999999999999999E-2</v>
      </c>
      <c r="AS45" s="53">
        <v>5.9000000000000004E-2</v>
      </c>
      <c r="AT45" s="53">
        <v>6.3E-2</v>
      </c>
      <c r="AU45" s="53">
        <v>6.4000000000000001E-2</v>
      </c>
      <c r="AV45" s="53">
        <v>7.5999999999999998E-2</v>
      </c>
      <c r="AW45" s="93">
        <v>7.4999999999999997E-2</v>
      </c>
      <c r="AX45" s="91" t="s">
        <v>214</v>
      </c>
      <c r="AY45" s="160" t="s">
        <v>214</v>
      </c>
      <c r="AZ45" s="160" t="s">
        <v>214</v>
      </c>
      <c r="BA45" s="160" t="s">
        <v>214</v>
      </c>
      <c r="BB45" s="160" t="s">
        <v>214</v>
      </c>
      <c r="BC45" s="160" t="s">
        <v>214</v>
      </c>
      <c r="BD45" s="160" t="s">
        <v>214</v>
      </c>
      <c r="CB45" s="239">
        <v>7.4074074074074048</v>
      </c>
      <c r="CC45" s="239">
        <v>0</v>
      </c>
      <c r="CD45" s="239">
        <v>3.448275862068968</v>
      </c>
      <c r="CE45" s="239">
        <v>3.3333333333333428</v>
      </c>
      <c r="CF45" s="239">
        <v>6.4516129032258078</v>
      </c>
      <c r="CG45" s="239">
        <v>15.151515151515156</v>
      </c>
      <c r="CH45" s="239">
        <v>13.157894736842124</v>
      </c>
      <c r="CI45" s="239">
        <v>6.9767441860465027</v>
      </c>
      <c r="CJ45" s="239">
        <v>10.869565217391312</v>
      </c>
      <c r="CK45" s="239">
        <v>3.9215686274509665</v>
      </c>
      <c r="CL45" s="239">
        <v>0</v>
      </c>
      <c r="CM45" s="239">
        <v>1.8867924528301927</v>
      </c>
      <c r="CN45" s="239">
        <v>1.8518518518518476</v>
      </c>
      <c r="CO45" s="239">
        <v>1.818181818181813</v>
      </c>
      <c r="CP45" s="239">
        <v>3.5714285714285694</v>
      </c>
      <c r="CQ45" s="239">
        <v>3.448275862068968</v>
      </c>
      <c r="CR45" s="239">
        <v>1.6666666666666714</v>
      </c>
      <c r="CS45" s="239">
        <v>-3.2786885245901516</v>
      </c>
      <c r="CT45" s="239">
        <v>6.7796610169491487</v>
      </c>
      <c r="CU45" s="239">
        <v>1.5873015873015817</v>
      </c>
      <c r="CV45" s="239">
        <v>18.749999999999986</v>
      </c>
      <c r="CW45" s="239">
        <v>-1.3157894736842053</v>
      </c>
      <c r="CX45" s="239">
        <v>0</v>
      </c>
      <c r="DA45" s="165" t="s">
        <v>274</v>
      </c>
      <c r="DB45" s="326" t="s">
        <v>273</v>
      </c>
      <c r="DC45" s="3">
        <v>35</v>
      </c>
    </row>
    <row r="46" spans="1:107" ht="12.95" customHeight="1">
      <c r="A46" s="43" t="s">
        <v>1513</v>
      </c>
      <c r="C46" s="321">
        <v>36</v>
      </c>
      <c r="D46" s="89" t="s">
        <v>275</v>
      </c>
      <c r="E46" s="165" t="s">
        <v>276</v>
      </c>
      <c r="AA46" s="53">
        <v>0.02</v>
      </c>
      <c r="AB46" s="53">
        <v>2.1000000000000001E-2</v>
      </c>
      <c r="AC46" s="53">
        <v>2.1000000000000001E-2</v>
      </c>
      <c r="AD46" s="53">
        <v>2.1999999999999999E-2</v>
      </c>
      <c r="AE46" s="53">
        <v>2.1999999999999999E-2</v>
      </c>
      <c r="AF46" s="53">
        <v>2.5000000000000001E-2</v>
      </c>
      <c r="AG46" s="53">
        <v>2.5000000000000001E-2</v>
      </c>
      <c r="AH46" s="53">
        <v>2.7E-2</v>
      </c>
      <c r="AI46" s="53">
        <v>2.8000000000000001E-2</v>
      </c>
      <c r="AJ46" s="53">
        <v>3.1E-2</v>
      </c>
      <c r="AK46" s="53">
        <v>2.8000000000000001E-2</v>
      </c>
      <c r="AL46" s="53">
        <v>2.9000000000000001E-2</v>
      </c>
      <c r="AM46" s="53">
        <v>2.9000000000000001E-2</v>
      </c>
      <c r="AN46" s="53">
        <v>2.9000000000000001E-2</v>
      </c>
      <c r="AO46" s="53">
        <v>2.9000000000000001E-2</v>
      </c>
      <c r="AP46" s="53">
        <v>3.1E-2</v>
      </c>
      <c r="AQ46" s="53">
        <v>3.4000000000000002E-2</v>
      </c>
      <c r="AR46" s="53">
        <v>3.1E-2</v>
      </c>
      <c r="AS46" s="53">
        <v>3.6000000000000004E-2</v>
      </c>
      <c r="AT46" s="53">
        <v>3.9E-2</v>
      </c>
      <c r="AU46" s="53">
        <v>0.04</v>
      </c>
      <c r="AV46" s="53">
        <v>4.7E-2</v>
      </c>
      <c r="AW46" s="93">
        <v>4.2000000000000003E-2</v>
      </c>
      <c r="AX46" s="91" t="s">
        <v>214</v>
      </c>
      <c r="AY46" s="160" t="s">
        <v>214</v>
      </c>
      <c r="AZ46" s="160" t="s">
        <v>214</v>
      </c>
      <c r="BA46" s="160" t="s">
        <v>214</v>
      </c>
      <c r="BB46" s="160" t="s">
        <v>214</v>
      </c>
      <c r="BC46" s="160" t="s">
        <v>214</v>
      </c>
      <c r="BD46" s="160" t="s">
        <v>214</v>
      </c>
      <c r="CB46" s="239">
        <v>5</v>
      </c>
      <c r="CC46" s="239">
        <v>0</v>
      </c>
      <c r="CD46" s="239">
        <v>4.761904761904745</v>
      </c>
      <c r="CE46" s="239">
        <v>0</v>
      </c>
      <c r="CF46" s="239">
        <v>13.636363636363654</v>
      </c>
      <c r="CG46" s="239">
        <v>0</v>
      </c>
      <c r="CH46" s="239">
        <v>8</v>
      </c>
      <c r="CI46" s="239">
        <v>3.7037037037037095</v>
      </c>
      <c r="CJ46" s="239">
        <v>10.714285714285708</v>
      </c>
      <c r="CK46" s="239">
        <v>-9.6774193548387046</v>
      </c>
      <c r="CL46" s="239">
        <v>3.5714285714285694</v>
      </c>
      <c r="CM46" s="239">
        <v>0</v>
      </c>
      <c r="CN46" s="239">
        <v>0</v>
      </c>
      <c r="CO46" s="239">
        <v>0</v>
      </c>
      <c r="CP46" s="239">
        <v>6.8965517241379359</v>
      </c>
      <c r="CQ46" s="239">
        <v>9.6774193548387188</v>
      </c>
      <c r="CR46" s="239">
        <v>-8.8235294117647101</v>
      </c>
      <c r="CS46" s="239">
        <v>16.129032258064527</v>
      </c>
      <c r="CT46" s="239">
        <v>8.3333333333333286</v>
      </c>
      <c r="CU46" s="239">
        <v>2.5641025641025692</v>
      </c>
      <c r="CV46" s="239">
        <v>17.5</v>
      </c>
      <c r="CW46" s="239">
        <v>-10.638297872340416</v>
      </c>
      <c r="CX46" s="239">
        <v>0</v>
      </c>
      <c r="DA46" s="165" t="s">
        <v>276</v>
      </c>
      <c r="DB46" s="326" t="s">
        <v>275</v>
      </c>
      <c r="DC46" s="3">
        <v>36</v>
      </c>
    </row>
    <row r="47" spans="1:107" ht="20.100000000000001" customHeight="1">
      <c r="A47" s="43" t="s">
        <v>1514</v>
      </c>
      <c r="C47" s="321">
        <v>37</v>
      </c>
      <c r="D47" s="89" t="s">
        <v>277</v>
      </c>
      <c r="E47" s="165" t="s">
        <v>278</v>
      </c>
      <c r="AA47" s="53">
        <v>0.26</v>
      </c>
      <c r="AB47" s="53">
        <v>0.27200000000000002</v>
      </c>
      <c r="AC47" s="53">
        <v>0.27700000000000002</v>
      </c>
      <c r="AD47" s="53">
        <v>0.29099999999999998</v>
      </c>
      <c r="AE47" s="53">
        <v>0.30199999999999999</v>
      </c>
      <c r="AF47" s="53">
        <v>0.32300000000000001</v>
      </c>
      <c r="AG47" s="53">
        <v>0.36599999999999999</v>
      </c>
      <c r="AH47" s="53">
        <v>0.40900000000000003</v>
      </c>
      <c r="AI47" s="53">
        <v>0.47100000000000003</v>
      </c>
      <c r="AJ47" s="53">
        <v>0.49399999999999999</v>
      </c>
      <c r="AK47" s="53">
        <v>0.49</v>
      </c>
      <c r="AL47" s="53">
        <v>0.49</v>
      </c>
      <c r="AM47" s="53">
        <v>0.48</v>
      </c>
      <c r="AN47" s="53">
        <v>0.48499999999999999</v>
      </c>
      <c r="AO47" s="53">
        <v>0.49299999999999999</v>
      </c>
      <c r="AP47" s="53">
        <v>0.52200000000000002</v>
      </c>
      <c r="AQ47" s="53">
        <v>0.56400000000000006</v>
      </c>
      <c r="AR47" s="53">
        <v>0.57200000000000006</v>
      </c>
      <c r="AS47" s="53">
        <v>0.56100000000000005</v>
      </c>
      <c r="AT47" s="53">
        <v>0.56400000000000006</v>
      </c>
      <c r="AU47" s="53">
        <v>0.57600000000000007</v>
      </c>
      <c r="AV47" s="53">
        <v>0.53200000000000003</v>
      </c>
      <c r="AW47" s="93">
        <v>0.58299999999999996</v>
      </c>
      <c r="AX47" s="93">
        <v>0.59599999999999997</v>
      </c>
      <c r="AY47" s="222"/>
      <c r="AZ47" s="222"/>
      <c r="CB47" s="239">
        <v>4.6153846153846274</v>
      </c>
      <c r="CC47" s="239">
        <v>1.8382352941176521</v>
      </c>
      <c r="CD47" s="239">
        <v>5.054151624548723</v>
      </c>
      <c r="CE47" s="239">
        <v>3.7800687285223376</v>
      </c>
      <c r="CF47" s="239">
        <v>6.9536423841059616</v>
      </c>
      <c r="CG47" s="239">
        <v>13.312693498452006</v>
      </c>
      <c r="CH47" s="239">
        <v>11.748633879781423</v>
      </c>
      <c r="CI47" s="239">
        <v>15.15892420537898</v>
      </c>
      <c r="CJ47" s="239">
        <v>4.8832271762207853</v>
      </c>
      <c r="CK47" s="239">
        <v>-0.80971659919028127</v>
      </c>
      <c r="CL47" s="239">
        <v>0</v>
      </c>
      <c r="CM47" s="239">
        <v>-2.0408163265306172</v>
      </c>
      <c r="CN47" s="239">
        <v>1.0416666666666714</v>
      </c>
      <c r="CO47" s="239">
        <v>1.6494845360824684</v>
      </c>
      <c r="CP47" s="239">
        <v>5.8823529411764639</v>
      </c>
      <c r="CQ47" s="239">
        <v>8.0459770114942728</v>
      </c>
      <c r="CR47" s="239">
        <v>1.4184397163120508</v>
      </c>
      <c r="CS47" s="239">
        <v>-1.9230769230769198</v>
      </c>
      <c r="CT47" s="239">
        <v>0.53475935828876686</v>
      </c>
      <c r="CU47" s="239">
        <v>2.1276595744680833</v>
      </c>
      <c r="CV47" s="239">
        <v>-7.6388888888888857</v>
      </c>
      <c r="CW47" s="239">
        <v>9.5864661654135261</v>
      </c>
      <c r="CX47" s="239">
        <v>2.2298456260720485</v>
      </c>
      <c r="DA47" s="165" t="s">
        <v>278</v>
      </c>
      <c r="DB47" s="326" t="s">
        <v>277</v>
      </c>
      <c r="DC47" s="3">
        <v>37</v>
      </c>
    </row>
    <row r="48" spans="1:107" ht="20.100000000000001" customHeight="1">
      <c r="C48" s="319">
        <v>38</v>
      </c>
      <c r="D48" s="8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5">
        <v>18.824000000000002</v>
      </c>
      <c r="AB48" s="85">
        <v>19.725000000000001</v>
      </c>
      <c r="AC48" s="85">
        <v>20.077999999999999</v>
      </c>
      <c r="AD48" s="85">
        <v>20.662000000000003</v>
      </c>
      <c r="AE48" s="85">
        <v>21.834</v>
      </c>
      <c r="AF48" s="85">
        <v>23.280999999999999</v>
      </c>
      <c r="AG48" s="85">
        <v>23.735999999999997</v>
      </c>
      <c r="AH48" s="85">
        <v>25.552</v>
      </c>
      <c r="AI48" s="85">
        <v>27.566000000000006</v>
      </c>
      <c r="AJ48" s="85">
        <v>28.83</v>
      </c>
      <c r="AK48" s="85">
        <v>30.193000000000005</v>
      </c>
      <c r="AL48" s="85">
        <v>30.389000000000006</v>
      </c>
      <c r="AM48" s="85">
        <v>29.679000000000002</v>
      </c>
      <c r="AN48" s="85">
        <v>31.707000000000004</v>
      </c>
      <c r="AO48" s="85">
        <v>32.010999999999996</v>
      </c>
      <c r="AP48" s="85">
        <v>33.663999999999994</v>
      </c>
      <c r="AQ48" s="85">
        <v>34.966000000000001</v>
      </c>
      <c r="AR48" s="85">
        <v>38.043999999999997</v>
      </c>
      <c r="AS48" s="85">
        <v>39.443999999999996</v>
      </c>
      <c r="AT48" s="85">
        <v>40.957999999999984</v>
      </c>
      <c r="AU48" s="85">
        <v>44.846999999999994</v>
      </c>
      <c r="AV48" s="85">
        <v>44.212999999999987</v>
      </c>
      <c r="AW48" s="86">
        <v>45.567</v>
      </c>
      <c r="AX48" s="86">
        <v>46.962000000000003</v>
      </c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238">
        <v>4.7864428389290197</v>
      </c>
      <c r="CC48" s="238">
        <v>1.7896070975918832</v>
      </c>
      <c r="CD48" s="238">
        <v>2.9086562406614433</v>
      </c>
      <c r="CE48" s="238">
        <v>5.6722485722582405</v>
      </c>
      <c r="CF48" s="238">
        <v>6.6272785563799488</v>
      </c>
      <c r="CG48" s="238">
        <v>1.9543834027747806</v>
      </c>
      <c r="CH48" s="238">
        <v>7.6508257499157537</v>
      </c>
      <c r="CI48" s="238">
        <v>7.8819661865999109</v>
      </c>
      <c r="CJ48" s="238">
        <v>4.5853587753028791</v>
      </c>
      <c r="CK48" s="238">
        <v>4.7277141866111805</v>
      </c>
      <c r="CL48" s="238">
        <v>0.64915708939159344</v>
      </c>
      <c r="CM48" s="238">
        <v>-2.3363717134489548</v>
      </c>
      <c r="CN48" s="238">
        <v>6.8331143232588829</v>
      </c>
      <c r="CO48" s="238">
        <v>0.95877881855739133</v>
      </c>
      <c r="CP48" s="238">
        <v>5.16384992658773</v>
      </c>
      <c r="CQ48" s="238">
        <v>3.8676330798479341</v>
      </c>
      <c r="CR48" s="238">
        <v>8.8028370416976287</v>
      </c>
      <c r="CS48" s="238">
        <v>3.6799495321207019</v>
      </c>
      <c r="CT48" s="238">
        <v>3.8383531082040037</v>
      </c>
      <c r="CU48" s="238">
        <v>9.4950925338151535</v>
      </c>
      <c r="CV48" s="238">
        <v>-1.413695453430563</v>
      </c>
      <c r="CW48" s="238">
        <v>3.0624476963789249</v>
      </c>
      <c r="CX48" s="238">
        <v>3.0614260319968452</v>
      </c>
      <c r="CY48" s="87"/>
      <c r="CZ48" s="87"/>
      <c r="DA48" s="164" t="s">
        <v>280</v>
      </c>
      <c r="DB48" s="324" t="s">
        <v>279</v>
      </c>
      <c r="DC48" s="4">
        <v>38</v>
      </c>
    </row>
    <row r="49" spans="1:107" ht="20.100000000000001" customHeight="1">
      <c r="C49" s="321">
        <v>39</v>
      </c>
      <c r="D49" s="89" t="s">
        <v>281</v>
      </c>
      <c r="E49" s="165" t="s">
        <v>282</v>
      </c>
      <c r="AA49" s="53">
        <v>1.8089999999999997</v>
      </c>
      <c r="AB49" s="53">
        <v>1.9570000000000003</v>
      </c>
      <c r="AC49" s="53">
        <v>1.9859999999999998</v>
      </c>
      <c r="AD49" s="53">
        <v>2.0299999999999998</v>
      </c>
      <c r="AE49" s="53">
        <v>2.1320000000000001</v>
      </c>
      <c r="AF49" s="53">
        <v>2.2740000000000005</v>
      </c>
      <c r="AG49" s="53">
        <v>2.4050000000000002</v>
      </c>
      <c r="AH49" s="53">
        <v>2.6660000000000004</v>
      </c>
      <c r="AI49" s="53">
        <v>2.9870000000000001</v>
      </c>
      <c r="AJ49" s="53">
        <v>3.2409999999999997</v>
      </c>
      <c r="AK49" s="53">
        <v>3.4780000000000002</v>
      </c>
      <c r="AL49" s="53">
        <v>3.4910000000000005</v>
      </c>
      <c r="AM49" s="53">
        <v>3.2009999999999996</v>
      </c>
      <c r="AN49" s="53">
        <v>3.0569999999999995</v>
      </c>
      <c r="AO49" s="53">
        <v>3.089</v>
      </c>
      <c r="AP49" s="53">
        <v>3.1749999999999994</v>
      </c>
      <c r="AQ49" s="53">
        <v>3.3289999999999997</v>
      </c>
      <c r="AR49" s="53">
        <v>3.4890000000000003</v>
      </c>
      <c r="AS49" s="53">
        <v>3.4079999999999995</v>
      </c>
      <c r="AT49" s="53">
        <v>3.4849999999999994</v>
      </c>
      <c r="AU49" s="53">
        <v>4.3370000000000006</v>
      </c>
      <c r="AV49" s="53">
        <v>4.7530000000000001</v>
      </c>
      <c r="AW49" s="93">
        <v>4.7580000000000009</v>
      </c>
      <c r="AX49" s="93">
        <v>4.6980000000000004</v>
      </c>
      <c r="AY49" s="222"/>
      <c r="AZ49" s="222"/>
      <c r="CB49" s="239">
        <v>8.1813156440022397</v>
      </c>
      <c r="CC49" s="239">
        <v>1.4818599897802471</v>
      </c>
      <c r="CD49" s="239">
        <v>2.215508559919428</v>
      </c>
      <c r="CE49" s="239">
        <v>5.0246305418719288</v>
      </c>
      <c r="CF49" s="239">
        <v>6.6604127579737451</v>
      </c>
      <c r="CG49" s="239">
        <v>5.7607739665787108</v>
      </c>
      <c r="CH49" s="239">
        <v>10.852390852390855</v>
      </c>
      <c r="CI49" s="239">
        <v>12.040510127531874</v>
      </c>
      <c r="CJ49" s="239">
        <v>8.5035152326749142</v>
      </c>
      <c r="CK49" s="239">
        <v>7.3125578525146864</v>
      </c>
      <c r="CL49" s="239">
        <v>0.37377803335250803</v>
      </c>
      <c r="CM49" s="239">
        <v>-8.3070753365797998</v>
      </c>
      <c r="CN49" s="239">
        <v>-4.4985941893158383</v>
      </c>
      <c r="CO49" s="239">
        <v>1.0467778868171536</v>
      </c>
      <c r="CP49" s="239">
        <v>2.7840725153771189</v>
      </c>
      <c r="CQ49" s="239">
        <v>4.8503937007874214</v>
      </c>
      <c r="CR49" s="239">
        <v>4.8062481225593388</v>
      </c>
      <c r="CS49" s="239">
        <v>-2.3215821152192859</v>
      </c>
      <c r="CT49" s="239">
        <v>2.2593896713615038</v>
      </c>
      <c r="CU49" s="239">
        <v>24.447632711621281</v>
      </c>
      <c r="CV49" s="239">
        <v>9.5918837906386756</v>
      </c>
      <c r="CW49" s="239">
        <v>0.10519671786241247</v>
      </c>
      <c r="CX49" s="239">
        <v>-1.2610340479193098</v>
      </c>
      <c r="DA49" s="165" t="s">
        <v>282</v>
      </c>
      <c r="DB49" s="326" t="s">
        <v>281</v>
      </c>
      <c r="DC49" s="3">
        <v>39</v>
      </c>
    </row>
    <row r="50" spans="1:107" ht="20.100000000000001" customHeight="1">
      <c r="C50" s="321">
        <v>40</v>
      </c>
      <c r="D50" s="89" t="s">
        <v>283</v>
      </c>
      <c r="E50" s="165" t="s">
        <v>284</v>
      </c>
      <c r="AA50" s="53">
        <v>1.387</v>
      </c>
      <c r="AB50" s="53">
        <v>1.5100000000000002</v>
      </c>
      <c r="AC50" s="53">
        <v>1.5329999999999999</v>
      </c>
      <c r="AD50" s="53">
        <v>1.5640000000000001</v>
      </c>
      <c r="AE50" s="53">
        <v>1.643</v>
      </c>
      <c r="AF50" s="53">
        <v>1.7570000000000001</v>
      </c>
      <c r="AG50" s="53">
        <v>1.8740000000000001</v>
      </c>
      <c r="AH50" s="53">
        <v>2.1120000000000001</v>
      </c>
      <c r="AI50" s="53">
        <v>2.37</v>
      </c>
      <c r="AJ50" s="53">
        <v>2.5529999999999999</v>
      </c>
      <c r="AK50" s="53">
        <v>2.7520000000000002</v>
      </c>
      <c r="AL50" s="53">
        <v>2.7390000000000003</v>
      </c>
      <c r="AM50" s="53">
        <v>2.581</v>
      </c>
      <c r="AN50" s="53">
        <v>2.3780000000000001</v>
      </c>
      <c r="AO50" s="53">
        <v>2.4409999999999998</v>
      </c>
      <c r="AP50" s="53">
        <v>2.5019999999999998</v>
      </c>
      <c r="AQ50" s="53">
        <v>2.6219999999999999</v>
      </c>
      <c r="AR50" s="53">
        <v>2.7359999999999998</v>
      </c>
      <c r="AS50" s="53">
        <v>2.7069999999999999</v>
      </c>
      <c r="AT50" s="53">
        <v>2.7240000000000002</v>
      </c>
      <c r="AU50" s="53">
        <v>3.4770000000000003</v>
      </c>
      <c r="AV50" s="53">
        <v>3.8320000000000003</v>
      </c>
      <c r="AW50" s="93">
        <v>3.8510000000000004</v>
      </c>
      <c r="AX50" s="93">
        <v>3.7290000000000001</v>
      </c>
      <c r="AY50" s="222"/>
      <c r="AZ50" s="222"/>
      <c r="CB50" s="239">
        <v>8.8680605623648319</v>
      </c>
      <c r="CC50" s="239">
        <v>1.523178807947005</v>
      </c>
      <c r="CD50" s="239">
        <v>2.0221787345075057</v>
      </c>
      <c r="CE50" s="239">
        <v>5.0511508951406654</v>
      </c>
      <c r="CF50" s="239">
        <v>6.9385270846013469</v>
      </c>
      <c r="CG50" s="239">
        <v>6.6590779738189951</v>
      </c>
      <c r="CH50" s="239">
        <v>12.700106723585918</v>
      </c>
      <c r="CI50" s="239">
        <v>12.215909090909093</v>
      </c>
      <c r="CJ50" s="239">
        <v>7.7215189873417529</v>
      </c>
      <c r="CK50" s="239">
        <v>7.7947512730121531</v>
      </c>
      <c r="CL50" s="239">
        <v>-0.47238372093022463</v>
      </c>
      <c r="CM50" s="239">
        <v>-5.7685286600949439</v>
      </c>
      <c r="CN50" s="239">
        <v>-7.8651685393258362</v>
      </c>
      <c r="CO50" s="239">
        <v>2.6492851135407705</v>
      </c>
      <c r="CP50" s="239">
        <v>2.4989758295780433</v>
      </c>
      <c r="CQ50" s="239">
        <v>4.7961630695443773</v>
      </c>
      <c r="CR50" s="239">
        <v>4.3478260869565162</v>
      </c>
      <c r="CS50" s="239">
        <v>-1.0599415204678309</v>
      </c>
      <c r="CT50" s="239">
        <v>0.62800147765055669</v>
      </c>
      <c r="CU50" s="239">
        <v>27.643171806167416</v>
      </c>
      <c r="CV50" s="239">
        <v>10.209951107276396</v>
      </c>
      <c r="CW50" s="239">
        <v>0.49582463465554838</v>
      </c>
      <c r="CX50" s="239">
        <v>-3.1680083095299949</v>
      </c>
      <c r="DA50" s="165" t="s">
        <v>284</v>
      </c>
      <c r="DB50" s="326" t="s">
        <v>283</v>
      </c>
      <c r="DC50" s="3">
        <v>40</v>
      </c>
    </row>
    <row r="51" spans="1:107" ht="12.95" customHeight="1">
      <c r="A51" s="43" t="s">
        <v>1515</v>
      </c>
      <c r="C51" s="321">
        <v>41</v>
      </c>
      <c r="D51" s="89" t="s">
        <v>285</v>
      </c>
      <c r="E51" s="165" t="s">
        <v>286</v>
      </c>
      <c r="AA51" s="53">
        <v>0.188</v>
      </c>
      <c r="AB51" s="53">
        <v>0.19900000000000001</v>
      </c>
      <c r="AC51" s="53">
        <v>0.20300000000000001</v>
      </c>
      <c r="AD51" s="53">
        <v>0.21</v>
      </c>
      <c r="AE51" s="53">
        <v>0.219</v>
      </c>
      <c r="AF51" s="53">
        <v>0.23900000000000002</v>
      </c>
      <c r="AG51" s="53">
        <v>0.27</v>
      </c>
      <c r="AH51" s="53">
        <v>0.307</v>
      </c>
      <c r="AI51" s="53">
        <v>0.34300000000000003</v>
      </c>
      <c r="AJ51" s="53">
        <v>0.35599999999999998</v>
      </c>
      <c r="AK51" s="53">
        <v>0.38200000000000001</v>
      </c>
      <c r="AL51" s="53">
        <v>0.38400000000000001</v>
      </c>
      <c r="AM51" s="53">
        <v>0.38800000000000001</v>
      </c>
      <c r="AN51" s="53">
        <v>0.39600000000000002</v>
      </c>
      <c r="AO51" s="53">
        <v>0.40100000000000002</v>
      </c>
      <c r="AP51" s="53">
        <v>0.41100000000000003</v>
      </c>
      <c r="AQ51" s="53">
        <v>0.42399999999999999</v>
      </c>
      <c r="AR51" s="53">
        <v>0.42799999999999999</v>
      </c>
      <c r="AS51" s="53">
        <v>0.41699999999999998</v>
      </c>
      <c r="AT51" s="53">
        <v>0.42599999999999999</v>
      </c>
      <c r="AU51" s="53">
        <v>0.442</v>
      </c>
      <c r="AV51" s="53">
        <v>0.443</v>
      </c>
      <c r="AW51" s="93">
        <v>0.45800000000000002</v>
      </c>
      <c r="AX51" s="91" t="s">
        <v>214</v>
      </c>
      <c r="AY51" s="160" t="s">
        <v>214</v>
      </c>
      <c r="AZ51" s="160" t="s">
        <v>214</v>
      </c>
      <c r="BA51" s="160" t="s">
        <v>214</v>
      </c>
      <c r="BB51" s="160" t="s">
        <v>214</v>
      </c>
      <c r="BC51" s="160" t="s">
        <v>214</v>
      </c>
      <c r="BD51" s="160" t="s">
        <v>214</v>
      </c>
      <c r="CB51" s="239">
        <v>5.8510638297872362</v>
      </c>
      <c r="CC51" s="239">
        <v>2.0100502512562883</v>
      </c>
      <c r="CD51" s="239">
        <v>3.4482758620689538</v>
      </c>
      <c r="CE51" s="239">
        <v>4.2857142857142918</v>
      </c>
      <c r="CF51" s="239">
        <v>9.1324200913242066</v>
      </c>
      <c r="CG51" s="239">
        <v>12.970711297071134</v>
      </c>
      <c r="CH51" s="239">
        <v>13.703703703703695</v>
      </c>
      <c r="CI51" s="239">
        <v>11.726384364820859</v>
      </c>
      <c r="CJ51" s="239">
        <v>3.79008746355683</v>
      </c>
      <c r="CK51" s="239">
        <v>7.3033707865168651</v>
      </c>
      <c r="CL51" s="239">
        <v>0.52356020942409032</v>
      </c>
      <c r="CM51" s="239">
        <v>1.0416666666666714</v>
      </c>
      <c r="CN51" s="239">
        <v>2.0618556701030855</v>
      </c>
      <c r="CO51" s="239">
        <v>1.2626262626262701</v>
      </c>
      <c r="CP51" s="239">
        <v>2.4937655860349111</v>
      </c>
      <c r="CQ51" s="239">
        <v>3.1630170316301758</v>
      </c>
      <c r="CR51" s="239">
        <v>0.94339622641508925</v>
      </c>
      <c r="CS51" s="239">
        <v>-2.5700934579439263</v>
      </c>
      <c r="CT51" s="239">
        <v>2.1582733812949613</v>
      </c>
      <c r="CU51" s="239">
        <v>3.7558685446009434</v>
      </c>
      <c r="CV51" s="239">
        <v>0.22624434389139481</v>
      </c>
      <c r="CW51" s="239">
        <v>3.3860045146726918</v>
      </c>
      <c r="CX51" s="239">
        <v>0</v>
      </c>
      <c r="DA51" s="165" t="s">
        <v>286</v>
      </c>
      <c r="DB51" s="326" t="s">
        <v>285</v>
      </c>
      <c r="DC51" s="3">
        <v>41</v>
      </c>
    </row>
    <row r="52" spans="1:107" ht="12.95" customHeight="1">
      <c r="A52" s="43" t="s">
        <v>1516</v>
      </c>
      <c r="C52" s="321">
        <v>42</v>
      </c>
      <c r="D52" s="89" t="s">
        <v>287</v>
      </c>
      <c r="E52" s="165" t="s">
        <v>288</v>
      </c>
      <c r="AA52" s="53">
        <v>0.71799999999999997</v>
      </c>
      <c r="AB52" s="53">
        <v>0.80200000000000005</v>
      </c>
      <c r="AC52" s="53">
        <v>0.81100000000000005</v>
      </c>
      <c r="AD52" s="53">
        <v>0.81900000000000006</v>
      </c>
      <c r="AE52" s="53">
        <v>0.85599999999999998</v>
      </c>
      <c r="AF52" s="53">
        <v>0.90600000000000003</v>
      </c>
      <c r="AG52" s="53">
        <v>0.94500000000000006</v>
      </c>
      <c r="AH52" s="53">
        <v>1.087</v>
      </c>
      <c r="AI52" s="53">
        <v>1.206</v>
      </c>
      <c r="AJ52" s="53">
        <v>1.3169999999999999</v>
      </c>
      <c r="AK52" s="53">
        <v>1.4470000000000001</v>
      </c>
      <c r="AL52" s="53">
        <v>1.425</v>
      </c>
      <c r="AM52" s="53">
        <v>1.262</v>
      </c>
      <c r="AN52" s="53">
        <v>1.034</v>
      </c>
      <c r="AO52" s="53">
        <v>1.073</v>
      </c>
      <c r="AP52" s="53">
        <v>1.095</v>
      </c>
      <c r="AQ52" s="53">
        <v>1.1579999999999999</v>
      </c>
      <c r="AR52" s="53">
        <v>1.2450000000000001</v>
      </c>
      <c r="AS52" s="53">
        <v>1.2510000000000001</v>
      </c>
      <c r="AT52" s="53">
        <v>1.2430000000000001</v>
      </c>
      <c r="AU52" s="53">
        <v>1.964</v>
      </c>
      <c r="AV52" s="53">
        <v>2.2810000000000001</v>
      </c>
      <c r="AW52" s="93">
        <v>2.2600000000000002</v>
      </c>
      <c r="AX52" s="91" t="s">
        <v>214</v>
      </c>
      <c r="AY52" s="160" t="s">
        <v>214</v>
      </c>
      <c r="AZ52" s="160" t="s">
        <v>214</v>
      </c>
      <c r="BA52" s="160" t="s">
        <v>214</v>
      </c>
      <c r="BB52" s="160" t="s">
        <v>214</v>
      </c>
      <c r="BC52" s="160" t="s">
        <v>214</v>
      </c>
      <c r="BD52" s="160" t="s">
        <v>214</v>
      </c>
      <c r="CB52" s="239">
        <v>11.699164345403915</v>
      </c>
      <c r="CC52" s="239">
        <v>1.1221945137156979</v>
      </c>
      <c r="CD52" s="239">
        <v>0.98643649815042522</v>
      </c>
      <c r="CE52" s="239">
        <v>4.5177045177045017</v>
      </c>
      <c r="CF52" s="239">
        <v>5.8411214953271013</v>
      </c>
      <c r="CG52" s="239">
        <v>4.3046357615894095</v>
      </c>
      <c r="CH52" s="239">
        <v>15.026455026455025</v>
      </c>
      <c r="CI52" s="239">
        <v>10.947562097516098</v>
      </c>
      <c r="CJ52" s="239">
        <v>9.2039800995024876</v>
      </c>
      <c r="CK52" s="239">
        <v>9.8709187547456452</v>
      </c>
      <c r="CL52" s="239">
        <v>-1.5203870076019399</v>
      </c>
      <c r="CM52" s="239">
        <v>-11.438596491228068</v>
      </c>
      <c r="CN52" s="239">
        <v>-18.066561014263073</v>
      </c>
      <c r="CO52" s="239">
        <v>3.7717601547388711</v>
      </c>
      <c r="CP52" s="239">
        <v>2.0503261882572161</v>
      </c>
      <c r="CQ52" s="239">
        <v>5.7534246575342394</v>
      </c>
      <c r="CR52" s="239">
        <v>7.512953367875653</v>
      </c>
      <c r="CS52" s="239">
        <v>0.48192771084337949</v>
      </c>
      <c r="CT52" s="239">
        <v>-0.63948840927257322</v>
      </c>
      <c r="CU52" s="239">
        <v>58.004827031375669</v>
      </c>
      <c r="CV52" s="239">
        <v>16.140529531568234</v>
      </c>
      <c r="CW52" s="239">
        <v>-0.92064883822884269</v>
      </c>
      <c r="CX52" s="239">
        <v>0</v>
      </c>
      <c r="DA52" s="165" t="s">
        <v>288</v>
      </c>
      <c r="DB52" s="326" t="s">
        <v>287</v>
      </c>
      <c r="DC52" s="3">
        <v>42</v>
      </c>
    </row>
    <row r="53" spans="1:107" ht="12.95" customHeight="1">
      <c r="A53" s="43" t="s">
        <v>1517</v>
      </c>
      <c r="C53" s="321">
        <v>43</v>
      </c>
      <c r="D53" s="89" t="s">
        <v>289</v>
      </c>
      <c r="E53" s="165" t="s">
        <v>290</v>
      </c>
      <c r="AA53" s="53">
        <v>0.48099999999999998</v>
      </c>
      <c r="AB53" s="53">
        <v>0.50900000000000001</v>
      </c>
      <c r="AC53" s="53">
        <v>0.51900000000000002</v>
      </c>
      <c r="AD53" s="53">
        <v>0.53500000000000003</v>
      </c>
      <c r="AE53" s="53">
        <v>0.56800000000000006</v>
      </c>
      <c r="AF53" s="53">
        <v>0.61199999999999999</v>
      </c>
      <c r="AG53" s="53">
        <v>0.65900000000000003</v>
      </c>
      <c r="AH53" s="53">
        <v>0.71799999999999997</v>
      </c>
      <c r="AI53" s="53">
        <v>0.82100000000000006</v>
      </c>
      <c r="AJ53" s="53">
        <v>0.88</v>
      </c>
      <c r="AK53" s="53">
        <v>0.92300000000000004</v>
      </c>
      <c r="AL53" s="53">
        <v>0.93</v>
      </c>
      <c r="AM53" s="53">
        <v>0.93100000000000005</v>
      </c>
      <c r="AN53" s="53">
        <v>0.94800000000000006</v>
      </c>
      <c r="AO53" s="53">
        <v>0.96699999999999997</v>
      </c>
      <c r="AP53" s="53">
        <v>0.996</v>
      </c>
      <c r="AQ53" s="53">
        <v>1.04</v>
      </c>
      <c r="AR53" s="53">
        <v>1.0629999999999999</v>
      </c>
      <c r="AS53" s="53">
        <v>1.0389999999999999</v>
      </c>
      <c r="AT53" s="53">
        <v>1.0549999999999999</v>
      </c>
      <c r="AU53" s="53">
        <v>1.071</v>
      </c>
      <c r="AV53" s="53">
        <v>1.1080000000000001</v>
      </c>
      <c r="AW53" s="93">
        <v>1.133</v>
      </c>
      <c r="AX53" s="91" t="s">
        <v>214</v>
      </c>
      <c r="AY53" s="160" t="s">
        <v>214</v>
      </c>
      <c r="AZ53" s="160" t="s">
        <v>214</v>
      </c>
      <c r="BA53" s="160" t="s">
        <v>214</v>
      </c>
      <c r="BB53" s="160" t="s">
        <v>214</v>
      </c>
      <c r="BC53" s="160" t="s">
        <v>214</v>
      </c>
      <c r="BD53" s="160" t="s">
        <v>214</v>
      </c>
      <c r="CB53" s="239">
        <v>5.8212058212058224</v>
      </c>
      <c r="CC53" s="239">
        <v>1.9646365422396883</v>
      </c>
      <c r="CD53" s="239">
        <v>3.0828516377649322</v>
      </c>
      <c r="CE53" s="239">
        <v>6.1682242990654146</v>
      </c>
      <c r="CF53" s="239">
        <v>7.7464788732394112</v>
      </c>
      <c r="CG53" s="239">
        <v>7.6797385620915151</v>
      </c>
      <c r="CH53" s="239">
        <v>8.9529590288315575</v>
      </c>
      <c r="CI53" s="239">
        <v>14.345403899721461</v>
      </c>
      <c r="CJ53" s="239">
        <v>7.1863580998781913</v>
      </c>
      <c r="CK53" s="239">
        <v>4.8863636363636402</v>
      </c>
      <c r="CL53" s="239">
        <v>0.75839653304441867</v>
      </c>
      <c r="CM53" s="239">
        <v>0.10752688172043179</v>
      </c>
      <c r="CN53" s="239">
        <v>1.8259935553168702</v>
      </c>
      <c r="CO53" s="239">
        <v>2.0042194092826975</v>
      </c>
      <c r="CP53" s="239">
        <v>2.9989658738366103</v>
      </c>
      <c r="CQ53" s="239">
        <v>4.4176706827309289</v>
      </c>
      <c r="CR53" s="239">
        <v>2.211538461538467</v>
      </c>
      <c r="CS53" s="239">
        <v>-2.2577610536218202</v>
      </c>
      <c r="CT53" s="239">
        <v>1.5399422521655453</v>
      </c>
      <c r="CU53" s="239">
        <v>1.516587677725127</v>
      </c>
      <c r="CV53" s="239">
        <v>3.4547152194211179</v>
      </c>
      <c r="CW53" s="239">
        <v>2.2563176895306754</v>
      </c>
      <c r="CX53" s="239">
        <v>0</v>
      </c>
      <c r="DA53" s="165" t="s">
        <v>290</v>
      </c>
      <c r="DB53" s="326" t="s">
        <v>289</v>
      </c>
      <c r="DC53" s="3">
        <v>43</v>
      </c>
    </row>
    <row r="54" spans="1:107" ht="20.100000000000001" customHeight="1">
      <c r="C54" s="321">
        <v>44</v>
      </c>
      <c r="D54" s="89" t="s">
        <v>291</v>
      </c>
      <c r="E54" s="165" t="s">
        <v>292</v>
      </c>
      <c r="AA54" s="53">
        <v>0.29300000000000004</v>
      </c>
      <c r="AB54" s="53">
        <v>0.30900000000000005</v>
      </c>
      <c r="AC54" s="53">
        <v>0.31100000000000005</v>
      </c>
      <c r="AD54" s="53">
        <v>0.32100000000000006</v>
      </c>
      <c r="AE54" s="53">
        <v>0.33500000000000002</v>
      </c>
      <c r="AF54" s="53">
        <v>0.34899999999999998</v>
      </c>
      <c r="AG54" s="53">
        <v>0.35399999999999998</v>
      </c>
      <c r="AH54" s="53">
        <v>0.37</v>
      </c>
      <c r="AI54" s="53">
        <v>0.41400000000000003</v>
      </c>
      <c r="AJ54" s="53">
        <v>0.47099999999999997</v>
      </c>
      <c r="AK54" s="53">
        <v>0.502</v>
      </c>
      <c r="AL54" s="53">
        <v>0.52500000000000002</v>
      </c>
      <c r="AM54" s="53">
        <v>0.39</v>
      </c>
      <c r="AN54" s="53">
        <v>0.44600000000000001</v>
      </c>
      <c r="AO54" s="53">
        <v>0.41199999999999998</v>
      </c>
      <c r="AP54" s="53">
        <v>0.43099999999999999</v>
      </c>
      <c r="AQ54" s="53">
        <v>0.45800000000000002</v>
      </c>
      <c r="AR54" s="53">
        <v>0.5</v>
      </c>
      <c r="AS54" s="53">
        <v>0.45700000000000002</v>
      </c>
      <c r="AT54" s="53">
        <v>0.50800000000000001</v>
      </c>
      <c r="AU54" s="53">
        <v>0.60199999999999998</v>
      </c>
      <c r="AV54" s="53">
        <v>0.65500000000000003</v>
      </c>
      <c r="AW54" s="93">
        <v>0.6369999999999999</v>
      </c>
      <c r="AX54" s="93">
        <v>0.69100000000000006</v>
      </c>
      <c r="AY54" s="222"/>
      <c r="AZ54" s="222"/>
      <c r="CB54" s="239">
        <v>5.460750853242331</v>
      </c>
      <c r="CC54" s="239">
        <v>0.64724919093850986</v>
      </c>
      <c r="CD54" s="239">
        <v>3.2154340836012949</v>
      </c>
      <c r="CE54" s="239">
        <v>4.3613707165108906</v>
      </c>
      <c r="CF54" s="239">
        <v>4.1791044776119293</v>
      </c>
      <c r="CG54" s="239">
        <v>1.4326647564469965</v>
      </c>
      <c r="CH54" s="239">
        <v>4.5197740112994467</v>
      </c>
      <c r="CI54" s="239">
        <v>11.891891891891902</v>
      </c>
      <c r="CJ54" s="239">
        <v>13.76811594202897</v>
      </c>
      <c r="CK54" s="239">
        <v>6.5817409766454347</v>
      </c>
      <c r="CL54" s="239">
        <v>4.5816733067729132</v>
      </c>
      <c r="CM54" s="239">
        <v>-25.714285714285722</v>
      </c>
      <c r="CN54" s="239">
        <v>14.358974358974351</v>
      </c>
      <c r="CO54" s="239">
        <v>-7.6233183856502365</v>
      </c>
      <c r="CP54" s="239">
        <v>4.6116504854368969</v>
      </c>
      <c r="CQ54" s="239">
        <v>6.26450116009282</v>
      </c>
      <c r="CR54" s="239">
        <v>9.1703056768559037</v>
      </c>
      <c r="CS54" s="239">
        <v>-8.5999999999999943</v>
      </c>
      <c r="CT54" s="239">
        <v>11.159737417943106</v>
      </c>
      <c r="CU54" s="239">
        <v>18.503937007874001</v>
      </c>
      <c r="CV54" s="239">
        <v>8.8039867109634571</v>
      </c>
      <c r="CW54" s="239">
        <v>-2.748091603053453</v>
      </c>
      <c r="CX54" s="239">
        <v>8.4772370486656428</v>
      </c>
      <c r="DA54" s="165" t="s">
        <v>292</v>
      </c>
      <c r="DB54" s="326" t="s">
        <v>291</v>
      </c>
      <c r="DC54" s="3">
        <v>44</v>
      </c>
    </row>
    <row r="55" spans="1:107" ht="12.95" customHeight="1">
      <c r="A55" s="43" t="s">
        <v>1518</v>
      </c>
      <c r="C55" s="321">
        <v>45</v>
      </c>
      <c r="D55" s="89" t="s">
        <v>293</v>
      </c>
      <c r="E55" s="165" t="s">
        <v>294</v>
      </c>
      <c r="AA55" s="53">
        <v>7.1000000000000008E-2</v>
      </c>
      <c r="AB55" s="53">
        <v>7.4999999999999997E-2</v>
      </c>
      <c r="AC55" s="53">
        <v>7.6999999999999999E-2</v>
      </c>
      <c r="AD55" s="53">
        <v>7.9000000000000001E-2</v>
      </c>
      <c r="AE55" s="53">
        <v>7.8E-2</v>
      </c>
      <c r="AF55" s="53">
        <v>7.3999999999999996E-2</v>
      </c>
      <c r="AG55" s="53">
        <v>7.6999999999999999E-2</v>
      </c>
      <c r="AH55" s="53">
        <v>8.3000000000000004E-2</v>
      </c>
      <c r="AI55" s="53">
        <v>9.6000000000000002E-2</v>
      </c>
      <c r="AJ55" s="53">
        <v>0.109</v>
      </c>
      <c r="AK55" s="53">
        <v>0.112</v>
      </c>
      <c r="AL55" s="53">
        <v>0.13500000000000001</v>
      </c>
      <c r="AM55" s="53">
        <v>9.7000000000000003E-2</v>
      </c>
      <c r="AN55" s="53">
        <v>0.106</v>
      </c>
      <c r="AO55" s="53">
        <v>9.6000000000000002E-2</v>
      </c>
      <c r="AP55" s="53">
        <v>9.7000000000000003E-2</v>
      </c>
      <c r="AQ55" s="53">
        <v>0.11700000000000001</v>
      </c>
      <c r="AR55" s="53">
        <v>0.113</v>
      </c>
      <c r="AS55" s="53">
        <v>9.8000000000000004E-2</v>
      </c>
      <c r="AT55" s="53">
        <v>0.151</v>
      </c>
      <c r="AU55" s="53">
        <v>0.14100000000000001</v>
      </c>
      <c r="AV55" s="53">
        <v>0.151</v>
      </c>
      <c r="AW55" s="93">
        <v>0.16700000000000001</v>
      </c>
      <c r="AX55" s="91" t="s">
        <v>214</v>
      </c>
      <c r="AY55" s="160" t="s">
        <v>214</v>
      </c>
      <c r="AZ55" s="160" t="s">
        <v>214</v>
      </c>
      <c r="BA55" s="160" t="s">
        <v>214</v>
      </c>
      <c r="BB55" s="160" t="s">
        <v>214</v>
      </c>
      <c r="BC55" s="160" t="s">
        <v>214</v>
      </c>
      <c r="BD55" s="160" t="s">
        <v>214</v>
      </c>
      <c r="CB55" s="239">
        <v>5.6338028169013796</v>
      </c>
      <c r="CC55" s="239">
        <v>2.6666666666666572</v>
      </c>
      <c r="CD55" s="239">
        <v>2.5974025974026063</v>
      </c>
      <c r="CE55" s="239">
        <v>-1.2658227848101262</v>
      </c>
      <c r="CF55" s="239">
        <v>-5.1282051282051242</v>
      </c>
      <c r="CG55" s="239">
        <v>4.0540540540540491</v>
      </c>
      <c r="CH55" s="239">
        <v>7.7922077922078046</v>
      </c>
      <c r="CI55" s="239">
        <v>15.662650602409641</v>
      </c>
      <c r="CJ55" s="239">
        <v>13.541666666666657</v>
      </c>
      <c r="CK55" s="239">
        <v>2.7522935779816464</v>
      </c>
      <c r="CL55" s="239">
        <v>20.535714285714278</v>
      </c>
      <c r="CM55" s="239">
        <v>-28.148148148148152</v>
      </c>
      <c r="CN55" s="239">
        <v>9.278350515463913</v>
      </c>
      <c r="CO55" s="239">
        <v>-9.4339622641509351</v>
      </c>
      <c r="CP55" s="239">
        <v>1.0416666666666714</v>
      </c>
      <c r="CQ55" s="239">
        <v>20.618556701030926</v>
      </c>
      <c r="CR55" s="239">
        <v>-3.4188034188034209</v>
      </c>
      <c r="CS55" s="239">
        <v>-13.274336283185832</v>
      </c>
      <c r="CT55" s="239">
        <v>54.081632653061234</v>
      </c>
      <c r="CU55" s="239">
        <v>-6.6225165562913872</v>
      </c>
      <c r="CV55" s="239">
        <v>7.0921985815602682</v>
      </c>
      <c r="CW55" s="239">
        <v>10.596026490066222</v>
      </c>
      <c r="CX55" s="239">
        <v>0</v>
      </c>
      <c r="DA55" s="165" t="s">
        <v>294</v>
      </c>
      <c r="DB55" s="326" t="s">
        <v>293</v>
      </c>
      <c r="DC55" s="3">
        <v>45</v>
      </c>
    </row>
    <row r="56" spans="1:107" ht="12.95" customHeight="1">
      <c r="A56" s="43" t="s">
        <v>1519</v>
      </c>
      <c r="C56" s="321">
        <v>46</v>
      </c>
      <c r="D56" s="89" t="s">
        <v>295</v>
      </c>
      <c r="E56" s="165" t="s">
        <v>296</v>
      </c>
      <c r="AA56" s="53">
        <v>6.0000000000000001E-3</v>
      </c>
      <c r="AB56" s="53">
        <v>6.0000000000000001E-3</v>
      </c>
      <c r="AC56" s="53">
        <v>6.0000000000000001E-3</v>
      </c>
      <c r="AD56" s="53">
        <v>6.0000000000000001E-3</v>
      </c>
      <c r="AE56" s="53">
        <v>7.0000000000000001E-3</v>
      </c>
      <c r="AF56" s="53">
        <v>8.0000000000000002E-3</v>
      </c>
      <c r="AG56" s="53">
        <v>8.0000000000000002E-3</v>
      </c>
      <c r="AH56" s="53">
        <v>8.0000000000000002E-3</v>
      </c>
      <c r="AI56" s="53">
        <v>8.0000000000000002E-3</v>
      </c>
      <c r="AJ56" s="53">
        <v>9.0000000000000011E-3</v>
      </c>
      <c r="AK56" s="53">
        <v>0.01</v>
      </c>
      <c r="AL56" s="53">
        <v>8.0000000000000002E-3</v>
      </c>
      <c r="AM56" s="53">
        <v>8.0000000000000002E-3</v>
      </c>
      <c r="AN56" s="53">
        <v>1.4E-2</v>
      </c>
      <c r="AO56" s="53">
        <v>9.0000000000000011E-3</v>
      </c>
      <c r="AP56" s="53">
        <v>1.4E-2</v>
      </c>
      <c r="AQ56" s="53">
        <v>1.2E-2</v>
      </c>
      <c r="AR56" s="53">
        <v>1.4999999999999999E-2</v>
      </c>
      <c r="AS56" s="53">
        <v>0.01</v>
      </c>
      <c r="AT56" s="53">
        <v>1.8000000000000002E-2</v>
      </c>
      <c r="AU56" s="53">
        <v>1.6E-2</v>
      </c>
      <c r="AV56" s="53">
        <v>2.4E-2</v>
      </c>
      <c r="AW56" s="93">
        <v>2.1000000000000001E-2</v>
      </c>
      <c r="AX56" s="91" t="s">
        <v>214</v>
      </c>
      <c r="AY56" s="160" t="s">
        <v>214</v>
      </c>
      <c r="AZ56" s="160" t="s">
        <v>214</v>
      </c>
      <c r="BA56" s="160" t="s">
        <v>214</v>
      </c>
      <c r="BB56" s="160" t="s">
        <v>214</v>
      </c>
      <c r="BC56" s="160" t="s">
        <v>214</v>
      </c>
      <c r="BD56" s="160" t="s">
        <v>214</v>
      </c>
      <c r="CB56" s="239">
        <v>0</v>
      </c>
      <c r="CC56" s="239">
        <v>0</v>
      </c>
      <c r="CD56" s="239">
        <v>0</v>
      </c>
      <c r="CE56" s="239">
        <v>16.666666666666671</v>
      </c>
      <c r="CF56" s="239">
        <v>14.285714285714278</v>
      </c>
      <c r="CG56" s="239">
        <v>0</v>
      </c>
      <c r="CH56" s="239">
        <v>0</v>
      </c>
      <c r="CI56" s="239">
        <v>0</v>
      </c>
      <c r="CJ56" s="239">
        <v>12.5</v>
      </c>
      <c r="CK56" s="239">
        <v>11.1111111111111</v>
      </c>
      <c r="CL56" s="239">
        <v>-20</v>
      </c>
      <c r="CM56" s="239">
        <v>0</v>
      </c>
      <c r="CN56" s="239">
        <v>75</v>
      </c>
      <c r="CO56" s="239">
        <v>-35.714285714285708</v>
      </c>
      <c r="CP56" s="239">
        <v>55.555555555555543</v>
      </c>
      <c r="CQ56" s="239">
        <v>-14.285714285714292</v>
      </c>
      <c r="CR56" s="239">
        <v>24.999999999999986</v>
      </c>
      <c r="CS56" s="239">
        <v>-33.333333333333329</v>
      </c>
      <c r="CT56" s="239">
        <v>80</v>
      </c>
      <c r="CU56" s="239">
        <v>-11.111111111111114</v>
      </c>
      <c r="CV56" s="239">
        <v>50</v>
      </c>
      <c r="CW56" s="239">
        <v>-12.5</v>
      </c>
      <c r="CX56" s="239">
        <v>0</v>
      </c>
      <c r="DA56" s="165" t="s">
        <v>296</v>
      </c>
      <c r="DB56" s="326" t="s">
        <v>295</v>
      </c>
      <c r="DC56" s="3">
        <v>46</v>
      </c>
    </row>
    <row r="57" spans="1:107" ht="12.95" customHeight="1">
      <c r="A57" s="43" t="s">
        <v>1520</v>
      </c>
      <c r="C57" s="321">
        <v>47</v>
      </c>
      <c r="D57" s="89" t="s">
        <v>297</v>
      </c>
      <c r="E57" s="165" t="s">
        <v>298</v>
      </c>
      <c r="AA57" s="53">
        <v>3.1E-2</v>
      </c>
      <c r="AB57" s="53">
        <v>3.3000000000000002E-2</v>
      </c>
      <c r="AC57" s="53">
        <v>3.3000000000000002E-2</v>
      </c>
      <c r="AD57" s="53">
        <v>3.5000000000000003E-2</v>
      </c>
      <c r="AE57" s="53">
        <v>3.6000000000000004E-2</v>
      </c>
      <c r="AF57" s="53">
        <v>3.7999999999999999E-2</v>
      </c>
      <c r="AG57" s="53">
        <v>0.04</v>
      </c>
      <c r="AH57" s="53">
        <v>3.9E-2</v>
      </c>
      <c r="AI57" s="53">
        <v>4.2000000000000003E-2</v>
      </c>
      <c r="AJ57" s="53">
        <v>4.8000000000000001E-2</v>
      </c>
      <c r="AK57" s="53">
        <v>3.9E-2</v>
      </c>
      <c r="AL57" s="53">
        <v>5.1000000000000004E-2</v>
      </c>
      <c r="AM57" s="53">
        <v>4.9000000000000002E-2</v>
      </c>
      <c r="AN57" s="53">
        <v>4.9000000000000002E-2</v>
      </c>
      <c r="AO57" s="53">
        <v>4.3000000000000003E-2</v>
      </c>
      <c r="AP57" s="53">
        <v>4.1000000000000002E-2</v>
      </c>
      <c r="AQ57" s="53">
        <v>0.04</v>
      </c>
      <c r="AR57" s="53">
        <v>3.5000000000000003E-2</v>
      </c>
      <c r="AS57" s="53">
        <v>3.7999999999999999E-2</v>
      </c>
      <c r="AT57" s="53">
        <v>0.05</v>
      </c>
      <c r="AU57" s="53">
        <v>0.04</v>
      </c>
      <c r="AV57" s="53">
        <v>6.2E-2</v>
      </c>
      <c r="AW57" s="93">
        <v>5.2999999999999999E-2</v>
      </c>
      <c r="AX57" s="91" t="s">
        <v>214</v>
      </c>
      <c r="AY57" s="160" t="s">
        <v>214</v>
      </c>
      <c r="AZ57" s="160" t="s">
        <v>214</v>
      </c>
      <c r="BA57" s="160" t="s">
        <v>214</v>
      </c>
      <c r="BB57" s="160" t="s">
        <v>214</v>
      </c>
      <c r="BC57" s="160" t="s">
        <v>214</v>
      </c>
      <c r="BD57" s="160" t="s">
        <v>214</v>
      </c>
      <c r="CB57" s="239">
        <v>6.4516129032258078</v>
      </c>
      <c r="CC57" s="239">
        <v>0</v>
      </c>
      <c r="CD57" s="239">
        <v>6.0606060606060765</v>
      </c>
      <c r="CE57" s="239">
        <v>2.8571428571428612</v>
      </c>
      <c r="CF57" s="239">
        <v>5.5555555555555429</v>
      </c>
      <c r="CG57" s="239">
        <v>5.2631578947368496</v>
      </c>
      <c r="CH57" s="239">
        <v>-2.5</v>
      </c>
      <c r="CI57" s="239">
        <v>7.6923076923077076</v>
      </c>
      <c r="CJ57" s="239">
        <v>14.285714285714278</v>
      </c>
      <c r="CK57" s="239">
        <v>-18.75</v>
      </c>
      <c r="CL57" s="239">
        <v>30.769230769230774</v>
      </c>
      <c r="CM57" s="239">
        <v>-3.9215686274509807</v>
      </c>
      <c r="CN57" s="239">
        <v>0</v>
      </c>
      <c r="CO57" s="239">
        <v>-12.24489795918366</v>
      </c>
      <c r="CP57" s="239">
        <v>-4.6511627906976827</v>
      </c>
      <c r="CQ57" s="239">
        <v>-2.4390243902439011</v>
      </c>
      <c r="CR57" s="239">
        <v>-12.5</v>
      </c>
      <c r="CS57" s="239">
        <v>8.5714285714285552</v>
      </c>
      <c r="CT57" s="239">
        <v>31.578947368421069</v>
      </c>
      <c r="CU57" s="239">
        <v>-20</v>
      </c>
      <c r="CV57" s="239">
        <v>55</v>
      </c>
      <c r="CW57" s="239">
        <v>-14.516129032258064</v>
      </c>
      <c r="CX57" s="239">
        <v>0</v>
      </c>
      <c r="DA57" s="165" t="s">
        <v>298</v>
      </c>
      <c r="DB57" s="326" t="s">
        <v>297</v>
      </c>
      <c r="DC57" s="3">
        <v>47</v>
      </c>
    </row>
    <row r="58" spans="1:107" ht="12.95" customHeight="1">
      <c r="A58" s="43" t="s">
        <v>1521</v>
      </c>
      <c r="C58" s="321">
        <v>48</v>
      </c>
      <c r="D58" s="89" t="s">
        <v>299</v>
      </c>
      <c r="E58" s="165" t="s">
        <v>300</v>
      </c>
      <c r="AA58" s="53">
        <v>0.16</v>
      </c>
      <c r="AB58" s="53">
        <v>0.16900000000000001</v>
      </c>
      <c r="AC58" s="53">
        <v>0.16900000000000001</v>
      </c>
      <c r="AD58" s="53">
        <v>0.17300000000000001</v>
      </c>
      <c r="AE58" s="53">
        <v>0.185</v>
      </c>
      <c r="AF58" s="53">
        <v>0.19800000000000001</v>
      </c>
      <c r="AG58" s="53">
        <v>0.19700000000000001</v>
      </c>
      <c r="AH58" s="53">
        <v>0.20700000000000002</v>
      </c>
      <c r="AI58" s="53">
        <v>0.23300000000000001</v>
      </c>
      <c r="AJ58" s="53">
        <v>0.26700000000000002</v>
      </c>
      <c r="AK58" s="53">
        <v>0.30399999999999999</v>
      </c>
      <c r="AL58" s="53">
        <v>0.28899999999999998</v>
      </c>
      <c r="AM58" s="53">
        <v>0.19900000000000001</v>
      </c>
      <c r="AN58" s="53">
        <v>0.23500000000000001</v>
      </c>
      <c r="AO58" s="53">
        <v>0.215</v>
      </c>
      <c r="AP58" s="53">
        <v>0.218</v>
      </c>
      <c r="AQ58" s="53">
        <v>0.23100000000000001</v>
      </c>
      <c r="AR58" s="53">
        <v>0.27300000000000002</v>
      </c>
      <c r="AS58" s="53">
        <v>0.254</v>
      </c>
      <c r="AT58" s="53">
        <v>0.223</v>
      </c>
      <c r="AU58" s="53">
        <v>0.317</v>
      </c>
      <c r="AV58" s="53">
        <v>0.29299999999999998</v>
      </c>
      <c r="AW58" s="93">
        <v>0.314</v>
      </c>
      <c r="AX58" s="91" t="s">
        <v>214</v>
      </c>
      <c r="AY58" s="160" t="s">
        <v>214</v>
      </c>
      <c r="AZ58" s="160" t="s">
        <v>214</v>
      </c>
      <c r="BA58" s="160" t="s">
        <v>214</v>
      </c>
      <c r="BB58" s="160" t="s">
        <v>214</v>
      </c>
      <c r="BC58" s="160" t="s">
        <v>214</v>
      </c>
      <c r="BD58" s="160" t="s">
        <v>214</v>
      </c>
      <c r="CB58" s="239">
        <v>5.625</v>
      </c>
      <c r="CC58" s="239">
        <v>0</v>
      </c>
      <c r="CD58" s="239">
        <v>2.3668639053254452</v>
      </c>
      <c r="CE58" s="239">
        <v>6.9364161849710797</v>
      </c>
      <c r="CF58" s="239">
        <v>7.0270270270270316</v>
      </c>
      <c r="CG58" s="239">
        <v>-0.50505050505050519</v>
      </c>
      <c r="CH58" s="239">
        <v>5.076142131979708</v>
      </c>
      <c r="CI58" s="239">
        <v>12.560386473429944</v>
      </c>
      <c r="CJ58" s="239">
        <v>14.592274678111593</v>
      </c>
      <c r="CK58" s="239">
        <v>13.857677902621717</v>
      </c>
      <c r="CL58" s="239">
        <v>-4.9342105263157947</v>
      </c>
      <c r="CM58" s="239">
        <v>-31.141868512110719</v>
      </c>
      <c r="CN58" s="239">
        <v>18.090452261306538</v>
      </c>
      <c r="CO58" s="239">
        <v>-8.5106382978723474</v>
      </c>
      <c r="CP58" s="239">
        <v>1.3953488372092977</v>
      </c>
      <c r="CQ58" s="239">
        <v>5.963302752293572</v>
      </c>
      <c r="CR58" s="239">
        <v>18.181818181818187</v>
      </c>
      <c r="CS58" s="239">
        <v>-6.9597069597069634</v>
      </c>
      <c r="CT58" s="239">
        <v>-12.204724409448829</v>
      </c>
      <c r="CU58" s="239">
        <v>42.152466367713004</v>
      </c>
      <c r="CV58" s="239">
        <v>-7.5709779179810823</v>
      </c>
      <c r="CW58" s="239">
        <v>7.1672354948805577</v>
      </c>
      <c r="CX58" s="239">
        <v>0</v>
      </c>
      <c r="DA58" s="165" t="s">
        <v>300</v>
      </c>
      <c r="DB58" s="326" t="s">
        <v>299</v>
      </c>
      <c r="DC58" s="3">
        <v>48</v>
      </c>
    </row>
    <row r="59" spans="1:107" ht="12.95" customHeight="1">
      <c r="A59" s="43" t="s">
        <v>1522</v>
      </c>
      <c r="C59" s="321">
        <v>49</v>
      </c>
      <c r="D59" s="89" t="s">
        <v>301</v>
      </c>
      <c r="E59" s="165" t="s">
        <v>302</v>
      </c>
      <c r="AA59" s="53">
        <v>2.5000000000000001E-2</v>
      </c>
      <c r="AB59" s="53">
        <v>2.6000000000000002E-2</v>
      </c>
      <c r="AC59" s="53">
        <v>2.6000000000000002E-2</v>
      </c>
      <c r="AD59" s="53">
        <v>2.8000000000000001E-2</v>
      </c>
      <c r="AE59" s="53">
        <v>2.9000000000000001E-2</v>
      </c>
      <c r="AF59" s="53">
        <v>3.1E-2</v>
      </c>
      <c r="AG59" s="53">
        <v>3.2000000000000001E-2</v>
      </c>
      <c r="AH59" s="53">
        <v>3.3000000000000002E-2</v>
      </c>
      <c r="AI59" s="53">
        <v>3.5000000000000003E-2</v>
      </c>
      <c r="AJ59" s="53">
        <v>3.7999999999999999E-2</v>
      </c>
      <c r="AK59" s="53">
        <v>3.6999999999999998E-2</v>
      </c>
      <c r="AL59" s="53">
        <v>4.2000000000000003E-2</v>
      </c>
      <c r="AM59" s="53">
        <v>3.6999999999999998E-2</v>
      </c>
      <c r="AN59" s="53">
        <v>4.2000000000000003E-2</v>
      </c>
      <c r="AO59" s="53">
        <v>4.9000000000000002E-2</v>
      </c>
      <c r="AP59" s="53">
        <v>6.0999999999999999E-2</v>
      </c>
      <c r="AQ59" s="53">
        <v>5.8000000000000003E-2</v>
      </c>
      <c r="AR59" s="53">
        <v>6.4000000000000001E-2</v>
      </c>
      <c r="AS59" s="53">
        <v>5.7000000000000002E-2</v>
      </c>
      <c r="AT59" s="53">
        <v>6.6000000000000003E-2</v>
      </c>
      <c r="AU59" s="53">
        <v>8.7999999999999995E-2</v>
      </c>
      <c r="AV59" s="53">
        <v>0.125</v>
      </c>
      <c r="AW59" s="93">
        <v>8.2000000000000003E-2</v>
      </c>
      <c r="AX59" s="91" t="s">
        <v>214</v>
      </c>
      <c r="AY59" s="160" t="s">
        <v>214</v>
      </c>
      <c r="AZ59" s="160" t="s">
        <v>214</v>
      </c>
      <c r="BA59" s="160" t="s">
        <v>214</v>
      </c>
      <c r="BB59" s="160" t="s">
        <v>214</v>
      </c>
      <c r="BC59" s="160" t="s">
        <v>214</v>
      </c>
      <c r="BD59" s="160" t="s">
        <v>214</v>
      </c>
      <c r="CB59" s="239">
        <v>4</v>
      </c>
      <c r="CC59" s="239">
        <v>0</v>
      </c>
      <c r="CD59" s="239">
        <v>7.6923076923076792</v>
      </c>
      <c r="CE59" s="239">
        <v>3.5714285714285694</v>
      </c>
      <c r="CF59" s="239">
        <v>6.8965517241379359</v>
      </c>
      <c r="CG59" s="239">
        <v>3.225806451612911</v>
      </c>
      <c r="CH59" s="239">
        <v>3.125</v>
      </c>
      <c r="CI59" s="239">
        <v>6.0606060606060765</v>
      </c>
      <c r="CJ59" s="239">
        <v>8.5714285714285552</v>
      </c>
      <c r="CK59" s="239">
        <v>-2.6315789473684106</v>
      </c>
      <c r="CL59" s="239">
        <v>13.513513513513516</v>
      </c>
      <c r="CM59" s="239">
        <v>-11.904761904761912</v>
      </c>
      <c r="CN59" s="239">
        <v>13.513513513513516</v>
      </c>
      <c r="CO59" s="239">
        <v>16.666666666666671</v>
      </c>
      <c r="CP59" s="239">
        <v>24.489795918367349</v>
      </c>
      <c r="CQ59" s="239">
        <v>-4.9180327868852345</v>
      </c>
      <c r="CR59" s="239">
        <v>10.344827586206904</v>
      </c>
      <c r="CS59" s="239">
        <v>-10.9375</v>
      </c>
      <c r="CT59" s="239">
        <v>15.789473684210535</v>
      </c>
      <c r="CU59" s="239">
        <v>33.333333333333314</v>
      </c>
      <c r="CV59" s="239">
        <v>42.045454545454561</v>
      </c>
      <c r="CW59" s="239">
        <v>-34.400000000000006</v>
      </c>
      <c r="CX59" s="239">
        <v>0</v>
      </c>
      <c r="DA59" s="165" t="s">
        <v>302</v>
      </c>
      <c r="DB59" s="326" t="s">
        <v>301</v>
      </c>
      <c r="DC59" s="3">
        <v>49</v>
      </c>
    </row>
    <row r="60" spans="1:107" ht="20.100000000000001" customHeight="1">
      <c r="A60" s="43" t="s">
        <v>1523</v>
      </c>
      <c r="C60" s="321">
        <v>50</v>
      </c>
      <c r="D60" s="89" t="s">
        <v>303</v>
      </c>
      <c r="E60" s="165" t="s">
        <v>304</v>
      </c>
      <c r="AA60" s="53">
        <v>0.129</v>
      </c>
      <c r="AB60" s="53">
        <v>0.13800000000000001</v>
      </c>
      <c r="AC60" s="53">
        <v>0.14200000000000002</v>
      </c>
      <c r="AD60" s="53">
        <v>0.14499999999999999</v>
      </c>
      <c r="AE60" s="53">
        <v>0.154</v>
      </c>
      <c r="AF60" s="53">
        <v>0.16800000000000001</v>
      </c>
      <c r="AG60" s="53">
        <v>0.17699999999999999</v>
      </c>
      <c r="AH60" s="53">
        <v>0.184</v>
      </c>
      <c r="AI60" s="53">
        <v>0.20300000000000001</v>
      </c>
      <c r="AJ60" s="53">
        <v>0.217</v>
      </c>
      <c r="AK60" s="53">
        <v>0.224</v>
      </c>
      <c r="AL60" s="53">
        <v>0.22700000000000001</v>
      </c>
      <c r="AM60" s="53">
        <v>0.23</v>
      </c>
      <c r="AN60" s="53">
        <v>0.23300000000000001</v>
      </c>
      <c r="AO60" s="53">
        <v>0.23600000000000002</v>
      </c>
      <c r="AP60" s="53">
        <v>0.24199999999999999</v>
      </c>
      <c r="AQ60" s="53">
        <v>0.249</v>
      </c>
      <c r="AR60" s="53">
        <v>0.253</v>
      </c>
      <c r="AS60" s="53">
        <v>0.24399999999999999</v>
      </c>
      <c r="AT60" s="53">
        <v>0.253</v>
      </c>
      <c r="AU60" s="53">
        <v>0.25800000000000001</v>
      </c>
      <c r="AV60" s="53">
        <v>0.26600000000000001</v>
      </c>
      <c r="AW60" s="93">
        <v>0.27</v>
      </c>
      <c r="AX60" s="93">
        <v>0.27800000000000002</v>
      </c>
      <c r="AY60" s="222"/>
      <c r="AZ60" s="222"/>
      <c r="CB60" s="239">
        <v>6.9767441860465027</v>
      </c>
      <c r="CC60" s="239">
        <v>2.8985507246376869</v>
      </c>
      <c r="CD60" s="239">
        <v>2.1126760563380031</v>
      </c>
      <c r="CE60" s="239">
        <v>6.2068965517241423</v>
      </c>
      <c r="CF60" s="239">
        <v>9.0909090909091077</v>
      </c>
      <c r="CG60" s="239">
        <v>5.357142857142847</v>
      </c>
      <c r="CH60" s="239">
        <v>3.9548022598870176</v>
      </c>
      <c r="CI60" s="239">
        <v>10.326086956521749</v>
      </c>
      <c r="CJ60" s="239">
        <v>6.8965517241379217</v>
      </c>
      <c r="CK60" s="239">
        <v>3.2258064516128968</v>
      </c>
      <c r="CL60" s="239">
        <v>1.3392857142857082</v>
      </c>
      <c r="CM60" s="239">
        <v>1.3215859030837152</v>
      </c>
      <c r="CN60" s="239">
        <v>1.3043478260869676</v>
      </c>
      <c r="CO60" s="239">
        <v>1.2875536480686804</v>
      </c>
      <c r="CP60" s="239">
        <v>2.5423728813559308</v>
      </c>
      <c r="CQ60" s="239">
        <v>2.892561983471083</v>
      </c>
      <c r="CR60" s="239">
        <v>1.6064257028112507</v>
      </c>
      <c r="CS60" s="239">
        <v>-3.5573122529644365</v>
      </c>
      <c r="CT60" s="239">
        <v>3.6885245901639365</v>
      </c>
      <c r="CU60" s="239">
        <v>1.9762845849802346</v>
      </c>
      <c r="CV60" s="239">
        <v>3.1007751937984409</v>
      </c>
      <c r="CW60" s="239">
        <v>1.5037593984962427</v>
      </c>
      <c r="CX60" s="239">
        <v>2.9629629629629619</v>
      </c>
      <c r="DA60" s="165" t="s">
        <v>304</v>
      </c>
      <c r="DB60" s="326" t="s">
        <v>303</v>
      </c>
      <c r="DC60" s="3">
        <v>50</v>
      </c>
    </row>
    <row r="61" spans="1:107" ht="20.100000000000001" customHeight="1">
      <c r="C61" s="321">
        <v>51</v>
      </c>
      <c r="D61" s="89" t="s">
        <v>305</v>
      </c>
      <c r="E61" s="165" t="s">
        <v>306</v>
      </c>
      <c r="AA61" s="53">
        <v>3.778</v>
      </c>
      <c r="AB61" s="53">
        <v>3.9750000000000001</v>
      </c>
      <c r="AC61" s="53">
        <v>4.1909999999999998</v>
      </c>
      <c r="AD61" s="53">
        <v>4.5649999999999995</v>
      </c>
      <c r="AE61" s="53">
        <v>4.8220000000000001</v>
      </c>
      <c r="AF61" s="53">
        <v>5.4470000000000001</v>
      </c>
      <c r="AG61" s="53">
        <v>5.8419999999999996</v>
      </c>
      <c r="AH61" s="53">
        <v>6.7530000000000001</v>
      </c>
      <c r="AI61" s="53">
        <v>7.548</v>
      </c>
      <c r="AJ61" s="53">
        <v>7.9320000000000004</v>
      </c>
      <c r="AK61" s="53">
        <v>8.4029999999999987</v>
      </c>
      <c r="AL61" s="53">
        <v>7.8689999999999998</v>
      </c>
      <c r="AM61" s="53">
        <v>7.4489999999999998</v>
      </c>
      <c r="AN61" s="53">
        <v>7.86</v>
      </c>
      <c r="AO61" s="53">
        <v>8.26</v>
      </c>
      <c r="AP61" s="53">
        <v>8.8469999999999995</v>
      </c>
      <c r="AQ61" s="53">
        <v>8.7149999999999999</v>
      </c>
      <c r="AR61" s="53">
        <v>9.9860000000000007</v>
      </c>
      <c r="AS61" s="53">
        <v>10.191000000000001</v>
      </c>
      <c r="AT61" s="53">
        <v>10.14</v>
      </c>
      <c r="AU61" s="53">
        <v>12.978000000000002</v>
      </c>
      <c r="AV61" s="53">
        <v>10.625999999999999</v>
      </c>
      <c r="AW61" s="93">
        <v>11.321</v>
      </c>
      <c r="AX61" s="93">
        <v>11.866</v>
      </c>
      <c r="AY61" s="222"/>
      <c r="AZ61" s="222"/>
      <c r="CB61" s="239">
        <v>5.2143991529910068</v>
      </c>
      <c r="CC61" s="239">
        <v>5.4339622641509351</v>
      </c>
      <c r="CD61" s="239">
        <v>8.9238845144356986</v>
      </c>
      <c r="CE61" s="239">
        <v>5.629791894852147</v>
      </c>
      <c r="CF61" s="239">
        <v>12.961426793861477</v>
      </c>
      <c r="CG61" s="239">
        <v>7.251698182485768</v>
      </c>
      <c r="CH61" s="239">
        <v>15.593974666210201</v>
      </c>
      <c r="CI61" s="239">
        <v>11.772545535317633</v>
      </c>
      <c r="CJ61" s="239">
        <v>5.0874403815580251</v>
      </c>
      <c r="CK61" s="239">
        <v>5.9379727685325037</v>
      </c>
      <c r="CL61" s="239">
        <v>-6.3548732595501605</v>
      </c>
      <c r="CM61" s="239">
        <v>-5.337399923751434</v>
      </c>
      <c r="CN61" s="239">
        <v>5.5175191300845796</v>
      </c>
      <c r="CO61" s="239">
        <v>5.0890585241730264</v>
      </c>
      <c r="CP61" s="239">
        <v>7.1065375302663512</v>
      </c>
      <c r="CQ61" s="239">
        <v>-1.4920311970159332</v>
      </c>
      <c r="CR61" s="239">
        <v>14.584050487664939</v>
      </c>
      <c r="CS61" s="239">
        <v>2.0528740236330947</v>
      </c>
      <c r="CT61" s="239">
        <v>-0.50044156608771573</v>
      </c>
      <c r="CU61" s="239">
        <v>27.988165680473386</v>
      </c>
      <c r="CV61" s="239">
        <v>-18.122977346278319</v>
      </c>
      <c r="CW61" s="239">
        <v>6.5405608883869775</v>
      </c>
      <c r="CX61" s="239">
        <v>4.8140623619821667</v>
      </c>
      <c r="DA61" s="165" t="s">
        <v>306</v>
      </c>
      <c r="DB61" s="326" t="s">
        <v>305</v>
      </c>
      <c r="DC61" s="3">
        <v>51</v>
      </c>
    </row>
    <row r="62" spans="1:107" ht="15" customHeight="1">
      <c r="C62" s="321">
        <v>52</v>
      </c>
      <c r="D62" s="89" t="s">
        <v>206</v>
      </c>
      <c r="E62" s="165" t="s">
        <v>307</v>
      </c>
      <c r="AA62" s="53">
        <v>1.948</v>
      </c>
      <c r="AB62" s="53">
        <v>2.0310000000000001</v>
      </c>
      <c r="AC62" s="53">
        <v>2.1949999999999998</v>
      </c>
      <c r="AD62" s="53">
        <v>2.5209999999999999</v>
      </c>
      <c r="AE62" s="53">
        <v>2.786</v>
      </c>
      <c r="AF62" s="53">
        <v>3.0290000000000004</v>
      </c>
      <c r="AG62" s="53">
        <v>3.2759999999999998</v>
      </c>
      <c r="AH62" s="53">
        <v>3.9460000000000002</v>
      </c>
      <c r="AI62" s="53">
        <v>4.3209999999999997</v>
      </c>
      <c r="AJ62" s="53">
        <v>4.4039999999999999</v>
      </c>
      <c r="AK62" s="53">
        <v>4.5009999999999994</v>
      </c>
      <c r="AL62" s="53">
        <v>4.0519999999999996</v>
      </c>
      <c r="AM62" s="53">
        <v>3.9410000000000003</v>
      </c>
      <c r="AN62" s="53">
        <v>4.0810000000000004</v>
      </c>
      <c r="AO62" s="53">
        <v>4.109</v>
      </c>
      <c r="AP62" s="53">
        <v>4.26</v>
      </c>
      <c r="AQ62" s="53">
        <v>4.2460000000000004</v>
      </c>
      <c r="AR62" s="53">
        <v>4.3689999999999998</v>
      </c>
      <c r="AS62" s="53">
        <v>4.5760000000000005</v>
      </c>
      <c r="AT62" s="53">
        <v>4.5599999999999996</v>
      </c>
      <c r="AU62" s="53">
        <v>4.5410000000000004</v>
      </c>
      <c r="AV62" s="53">
        <v>4.7719999999999994</v>
      </c>
      <c r="AW62" s="93">
        <v>4.8339999999999996</v>
      </c>
      <c r="AX62" s="91" t="s">
        <v>214</v>
      </c>
      <c r="AY62" s="160" t="s">
        <v>214</v>
      </c>
      <c r="AZ62" s="160" t="s">
        <v>214</v>
      </c>
      <c r="BA62" s="160" t="s">
        <v>214</v>
      </c>
      <c r="BB62" s="160" t="s">
        <v>214</v>
      </c>
      <c r="BC62" s="160" t="s">
        <v>214</v>
      </c>
      <c r="BD62" s="160" t="s">
        <v>214</v>
      </c>
      <c r="CB62" s="239">
        <v>4.2607802874743328</v>
      </c>
      <c r="CC62" s="239">
        <v>8.0748399803052564</v>
      </c>
      <c r="CD62" s="239">
        <v>14.85193621867883</v>
      </c>
      <c r="CE62" s="239">
        <v>10.511701705672351</v>
      </c>
      <c r="CF62" s="239">
        <v>8.7221823402728091</v>
      </c>
      <c r="CG62" s="239">
        <v>8.1545064377682195</v>
      </c>
      <c r="CH62" s="239">
        <v>20.451770451770471</v>
      </c>
      <c r="CI62" s="239">
        <v>9.5032944754181301</v>
      </c>
      <c r="CJ62" s="239">
        <v>1.9208516547095655</v>
      </c>
      <c r="CK62" s="239">
        <v>2.2025431425976336</v>
      </c>
      <c r="CL62" s="239">
        <v>-9.9755609864474479</v>
      </c>
      <c r="CM62" s="239">
        <v>-2.7393879565646415</v>
      </c>
      <c r="CN62" s="239">
        <v>3.552397868561286</v>
      </c>
      <c r="CO62" s="239">
        <v>0.68610634648368318</v>
      </c>
      <c r="CP62" s="239">
        <v>3.6748600632757302</v>
      </c>
      <c r="CQ62" s="239">
        <v>-0.32863849765256248</v>
      </c>
      <c r="CR62" s="239">
        <v>2.8968440885539195</v>
      </c>
      <c r="CS62" s="239">
        <v>4.7379262989242505</v>
      </c>
      <c r="CT62" s="239">
        <v>-0.34965034965036068</v>
      </c>
      <c r="CU62" s="239">
        <v>-0.41666666666664298</v>
      </c>
      <c r="CV62" s="239">
        <v>5.0869852455406033</v>
      </c>
      <c r="CW62" s="239">
        <v>1.2992455993294385</v>
      </c>
      <c r="CX62" s="239">
        <v>0</v>
      </c>
      <c r="DA62" s="165" t="s">
        <v>307</v>
      </c>
      <c r="DB62" s="326" t="s">
        <v>206</v>
      </c>
      <c r="DC62" s="3">
        <v>52</v>
      </c>
    </row>
    <row r="63" spans="1:107" ht="12.95" customHeight="1">
      <c r="A63" s="43" t="s">
        <v>1524</v>
      </c>
      <c r="C63" s="321">
        <v>53</v>
      </c>
      <c r="D63" s="89" t="s">
        <v>308</v>
      </c>
      <c r="E63" s="165" t="s">
        <v>309</v>
      </c>
      <c r="AA63" s="53">
        <v>0.216</v>
      </c>
      <c r="AB63" s="53">
        <v>0.19600000000000001</v>
      </c>
      <c r="AC63" s="53">
        <v>0.16300000000000001</v>
      </c>
      <c r="AD63" s="53">
        <v>0.19500000000000001</v>
      </c>
      <c r="AE63" s="53">
        <v>0.22900000000000001</v>
      </c>
      <c r="AF63" s="53">
        <v>0.249</v>
      </c>
      <c r="AG63" s="53">
        <v>0.26300000000000001</v>
      </c>
      <c r="AH63" s="53">
        <v>0.31</v>
      </c>
      <c r="AI63" s="53">
        <v>0.30199999999999999</v>
      </c>
      <c r="AJ63" s="53">
        <v>0.40300000000000002</v>
      </c>
      <c r="AK63" s="53">
        <v>0.45400000000000001</v>
      </c>
      <c r="AL63" s="53">
        <v>0.38200000000000001</v>
      </c>
      <c r="AM63" s="53">
        <v>0.42699999999999999</v>
      </c>
      <c r="AN63" s="53">
        <v>0.38200000000000001</v>
      </c>
      <c r="AO63" s="53">
        <v>0.41899999999999998</v>
      </c>
      <c r="AP63" s="53">
        <v>0.48899999999999999</v>
      </c>
      <c r="AQ63" s="53">
        <v>0.47200000000000003</v>
      </c>
      <c r="AR63" s="53">
        <v>0.53500000000000003</v>
      </c>
      <c r="AS63" s="53">
        <v>0.61099999999999999</v>
      </c>
      <c r="AT63" s="53">
        <v>0.55500000000000005</v>
      </c>
      <c r="AU63" s="53">
        <v>0.501</v>
      </c>
      <c r="AV63" s="53">
        <v>0.64</v>
      </c>
      <c r="AW63" s="93">
        <v>0.6</v>
      </c>
      <c r="AX63" s="91" t="s">
        <v>214</v>
      </c>
      <c r="AY63" s="160" t="s">
        <v>214</v>
      </c>
      <c r="AZ63" s="160" t="s">
        <v>214</v>
      </c>
      <c r="BA63" s="160" t="s">
        <v>214</v>
      </c>
      <c r="BB63" s="160" t="s">
        <v>214</v>
      </c>
      <c r="BC63" s="160" t="s">
        <v>214</v>
      </c>
      <c r="BD63" s="160" t="s">
        <v>214</v>
      </c>
      <c r="CB63" s="239">
        <v>-9.2592592592592524</v>
      </c>
      <c r="CC63" s="239">
        <v>-16.836734693877546</v>
      </c>
      <c r="CD63" s="239">
        <v>19.631901840490784</v>
      </c>
      <c r="CE63" s="239">
        <v>17.435897435897431</v>
      </c>
      <c r="CF63" s="239">
        <v>8.7336244541484689</v>
      </c>
      <c r="CG63" s="239">
        <v>5.6224899598393563</v>
      </c>
      <c r="CH63" s="239">
        <v>17.870722433460074</v>
      </c>
      <c r="CI63" s="239">
        <v>-2.5806451612903203</v>
      </c>
      <c r="CJ63" s="239">
        <v>33.443708609271539</v>
      </c>
      <c r="CK63" s="239">
        <v>12.655086848635221</v>
      </c>
      <c r="CL63" s="239">
        <v>-15.859030837004397</v>
      </c>
      <c r="CM63" s="239">
        <v>11.780104712041876</v>
      </c>
      <c r="CN63" s="239">
        <v>-10.538641686182658</v>
      </c>
      <c r="CO63" s="239">
        <v>9.685863874345543</v>
      </c>
      <c r="CP63" s="239">
        <v>16.706443914081134</v>
      </c>
      <c r="CQ63" s="239">
        <v>-3.4764826175869104</v>
      </c>
      <c r="CR63" s="239">
        <v>13.347457627118644</v>
      </c>
      <c r="CS63" s="239">
        <v>14.205607476635493</v>
      </c>
      <c r="CT63" s="239">
        <v>-9.1653027823240478</v>
      </c>
      <c r="CU63" s="239">
        <v>-9.7297297297297405</v>
      </c>
      <c r="CV63" s="239">
        <v>27.74451097804392</v>
      </c>
      <c r="CW63" s="239">
        <v>-6.2500000000000142</v>
      </c>
      <c r="CX63" s="239">
        <v>0</v>
      </c>
      <c r="DA63" s="165" t="s">
        <v>309</v>
      </c>
      <c r="DB63" s="326" t="s">
        <v>308</v>
      </c>
      <c r="DC63" s="3">
        <v>53</v>
      </c>
    </row>
    <row r="64" spans="1:107" ht="12.95" customHeight="1">
      <c r="A64" s="43" t="s">
        <v>1525</v>
      </c>
      <c r="C64" s="321">
        <v>54</v>
      </c>
      <c r="D64" s="89" t="s">
        <v>310</v>
      </c>
      <c r="E64" s="165" t="s">
        <v>311</v>
      </c>
      <c r="AA64" s="53">
        <v>1.732</v>
      </c>
      <c r="AB64" s="53">
        <v>1.835</v>
      </c>
      <c r="AC64" s="53">
        <v>2.032</v>
      </c>
      <c r="AD64" s="53">
        <v>2.3260000000000001</v>
      </c>
      <c r="AE64" s="53">
        <v>2.5569999999999999</v>
      </c>
      <c r="AF64" s="53">
        <v>2.7800000000000002</v>
      </c>
      <c r="AG64" s="53">
        <v>3.0129999999999999</v>
      </c>
      <c r="AH64" s="53">
        <v>3.6360000000000001</v>
      </c>
      <c r="AI64" s="53">
        <v>4.0190000000000001</v>
      </c>
      <c r="AJ64" s="53">
        <v>4.0010000000000003</v>
      </c>
      <c r="AK64" s="53">
        <v>4.0469999999999997</v>
      </c>
      <c r="AL64" s="53">
        <v>3.67</v>
      </c>
      <c r="AM64" s="53">
        <v>3.5140000000000002</v>
      </c>
      <c r="AN64" s="53">
        <v>3.6990000000000003</v>
      </c>
      <c r="AO64" s="53">
        <v>3.69</v>
      </c>
      <c r="AP64" s="53">
        <v>3.7709999999999999</v>
      </c>
      <c r="AQ64" s="53">
        <v>3.774</v>
      </c>
      <c r="AR64" s="53">
        <v>3.8340000000000001</v>
      </c>
      <c r="AS64" s="53">
        <v>3.9650000000000003</v>
      </c>
      <c r="AT64" s="53">
        <v>4.0049999999999999</v>
      </c>
      <c r="AU64" s="53">
        <v>4.04</v>
      </c>
      <c r="AV64" s="53">
        <v>4.1319999999999997</v>
      </c>
      <c r="AW64" s="93">
        <v>4.234</v>
      </c>
      <c r="AX64" s="91" t="s">
        <v>214</v>
      </c>
      <c r="AY64" s="160" t="s">
        <v>214</v>
      </c>
      <c r="AZ64" s="160" t="s">
        <v>214</v>
      </c>
      <c r="BA64" s="160" t="s">
        <v>214</v>
      </c>
      <c r="BB64" s="160" t="s">
        <v>214</v>
      </c>
      <c r="BC64" s="160" t="s">
        <v>214</v>
      </c>
      <c r="BD64" s="160" t="s">
        <v>214</v>
      </c>
      <c r="CB64" s="239">
        <v>5.9468822170900779</v>
      </c>
      <c r="CC64" s="239">
        <v>10.735694822888291</v>
      </c>
      <c r="CD64" s="239">
        <v>14.468503937007867</v>
      </c>
      <c r="CE64" s="239">
        <v>9.9312123817712745</v>
      </c>
      <c r="CF64" s="239">
        <v>8.7211576065702161</v>
      </c>
      <c r="CG64" s="239">
        <v>8.3812949640287684</v>
      </c>
      <c r="CH64" s="239">
        <v>20.677066047129102</v>
      </c>
      <c r="CI64" s="239">
        <v>10.533553355335528</v>
      </c>
      <c r="CJ64" s="239">
        <v>-0.44787260512565297</v>
      </c>
      <c r="CK64" s="239">
        <v>1.1497125718570231</v>
      </c>
      <c r="CL64" s="239">
        <v>-9.3155423770694341</v>
      </c>
      <c r="CM64" s="239">
        <v>-4.2506811989100726</v>
      </c>
      <c r="CN64" s="239">
        <v>5.2646556630620296</v>
      </c>
      <c r="CO64" s="239">
        <v>-0.24330900243309372</v>
      </c>
      <c r="CP64" s="239">
        <v>2.1951219512195053</v>
      </c>
      <c r="CQ64" s="239">
        <v>7.9554494828954603E-2</v>
      </c>
      <c r="CR64" s="239">
        <v>1.5898251192368775</v>
      </c>
      <c r="CS64" s="239">
        <v>3.4167970787689228</v>
      </c>
      <c r="CT64" s="239">
        <v>1.0088272383354138</v>
      </c>
      <c r="CU64" s="239">
        <v>0.87390761548064688</v>
      </c>
      <c r="CV64" s="239">
        <v>2.2772277227722668</v>
      </c>
      <c r="CW64" s="239">
        <v>2.468538238141349</v>
      </c>
      <c r="CX64" s="239">
        <v>0</v>
      </c>
      <c r="DA64" s="165" t="s">
        <v>311</v>
      </c>
      <c r="DB64" s="326" t="s">
        <v>310</v>
      </c>
      <c r="DC64" s="3">
        <v>54</v>
      </c>
    </row>
    <row r="65" spans="1:107" ht="15" customHeight="1">
      <c r="A65" s="43" t="s">
        <v>1526</v>
      </c>
      <c r="C65" s="321">
        <v>55</v>
      </c>
      <c r="D65" s="89" t="s">
        <v>312</v>
      </c>
      <c r="E65" s="165" t="s">
        <v>313</v>
      </c>
      <c r="AA65" s="53">
        <v>0.46</v>
      </c>
      <c r="AB65" s="53">
        <v>0.48</v>
      </c>
      <c r="AC65" s="53">
        <v>0.48699999999999999</v>
      </c>
      <c r="AD65" s="53">
        <v>0.499</v>
      </c>
      <c r="AE65" s="53">
        <v>0.53200000000000003</v>
      </c>
      <c r="AF65" s="53">
        <v>0.59699999999999998</v>
      </c>
      <c r="AG65" s="53">
        <v>0.64600000000000002</v>
      </c>
      <c r="AH65" s="53">
        <v>0.66800000000000004</v>
      </c>
      <c r="AI65" s="53">
        <v>0.73499999999999999</v>
      </c>
      <c r="AJ65" s="53">
        <v>0.80400000000000005</v>
      </c>
      <c r="AK65" s="53">
        <v>0.76600000000000001</v>
      </c>
      <c r="AL65" s="53">
        <v>0.878</v>
      </c>
      <c r="AM65" s="53">
        <v>0.75600000000000001</v>
      </c>
      <c r="AN65" s="53">
        <v>0.88300000000000001</v>
      </c>
      <c r="AO65" s="53">
        <v>1.087</v>
      </c>
      <c r="AP65" s="53">
        <v>1.306</v>
      </c>
      <c r="AQ65" s="53">
        <v>1.3169999999999999</v>
      </c>
      <c r="AR65" s="53">
        <v>1.5820000000000001</v>
      </c>
      <c r="AS65" s="53">
        <v>1.994</v>
      </c>
      <c r="AT65" s="53">
        <v>1.462</v>
      </c>
      <c r="AU65" s="53">
        <v>3.871</v>
      </c>
      <c r="AV65" s="53">
        <v>1.143</v>
      </c>
      <c r="AW65" s="93">
        <v>1.111</v>
      </c>
      <c r="AX65" s="91" t="s">
        <v>214</v>
      </c>
      <c r="AY65" s="160" t="s">
        <v>214</v>
      </c>
      <c r="AZ65" s="160" t="s">
        <v>214</v>
      </c>
      <c r="BA65" s="160" t="s">
        <v>214</v>
      </c>
      <c r="BB65" s="160" t="s">
        <v>214</v>
      </c>
      <c r="BC65" s="160" t="s">
        <v>214</v>
      </c>
      <c r="BD65" s="160" t="s">
        <v>214</v>
      </c>
      <c r="CB65" s="239">
        <v>4.3478260869565162</v>
      </c>
      <c r="CC65" s="239">
        <v>1.4583333333333428</v>
      </c>
      <c r="CD65" s="239">
        <v>2.4640657084188859</v>
      </c>
      <c r="CE65" s="239">
        <v>6.6132264529058205</v>
      </c>
      <c r="CF65" s="239">
        <v>12.218045112781951</v>
      </c>
      <c r="CG65" s="239">
        <v>8.207705192629831</v>
      </c>
      <c r="CH65" s="239">
        <v>3.4055727554179498</v>
      </c>
      <c r="CI65" s="239">
        <v>10.029940119760468</v>
      </c>
      <c r="CJ65" s="239">
        <v>9.3877551020408276</v>
      </c>
      <c r="CK65" s="239">
        <v>-4.7263681592039859</v>
      </c>
      <c r="CL65" s="239">
        <v>14.621409921671017</v>
      </c>
      <c r="CM65" s="239">
        <v>-13.895216400911153</v>
      </c>
      <c r="CN65" s="239">
        <v>16.798941798941797</v>
      </c>
      <c r="CO65" s="239">
        <v>23.103057757644393</v>
      </c>
      <c r="CP65" s="239">
        <v>20.147194112235525</v>
      </c>
      <c r="CQ65" s="239">
        <v>0.84226646248085046</v>
      </c>
      <c r="CR65" s="239">
        <v>20.121488230827651</v>
      </c>
      <c r="CS65" s="239">
        <v>26.042983565107448</v>
      </c>
      <c r="CT65" s="239">
        <v>-26.680040120361085</v>
      </c>
      <c r="CU65" s="239">
        <v>164.77428180574555</v>
      </c>
      <c r="CV65" s="239">
        <v>-70.472746060449495</v>
      </c>
      <c r="CW65" s="239">
        <v>-2.7996500437445349</v>
      </c>
      <c r="CX65" s="239">
        <v>0</v>
      </c>
      <c r="DA65" s="165" t="s">
        <v>313</v>
      </c>
      <c r="DB65" s="326" t="s">
        <v>312</v>
      </c>
      <c r="DC65" s="3">
        <v>55</v>
      </c>
    </row>
    <row r="66" spans="1:107" ht="15" customHeight="1">
      <c r="A66" s="43" t="s">
        <v>1527</v>
      </c>
      <c r="C66" s="321">
        <v>56</v>
      </c>
      <c r="D66" s="89" t="s">
        <v>314</v>
      </c>
      <c r="E66" s="165" t="s">
        <v>315</v>
      </c>
      <c r="AA66" s="53">
        <v>1.37</v>
      </c>
      <c r="AB66" s="53">
        <v>1.464</v>
      </c>
      <c r="AC66" s="53">
        <v>1.5090000000000001</v>
      </c>
      <c r="AD66" s="53">
        <v>1.5449999999999999</v>
      </c>
      <c r="AE66" s="53">
        <v>1.504</v>
      </c>
      <c r="AF66" s="53">
        <v>1.821</v>
      </c>
      <c r="AG66" s="53">
        <v>1.92</v>
      </c>
      <c r="AH66" s="53">
        <v>2.1390000000000002</v>
      </c>
      <c r="AI66" s="53">
        <v>2.492</v>
      </c>
      <c r="AJ66" s="53">
        <v>2.7240000000000002</v>
      </c>
      <c r="AK66" s="53">
        <v>3.1360000000000001</v>
      </c>
      <c r="AL66" s="53">
        <v>2.9390000000000001</v>
      </c>
      <c r="AM66" s="53">
        <v>2.7520000000000002</v>
      </c>
      <c r="AN66" s="53">
        <v>2.8959999999999999</v>
      </c>
      <c r="AO66" s="53">
        <v>3.0640000000000001</v>
      </c>
      <c r="AP66" s="53">
        <v>3.2810000000000001</v>
      </c>
      <c r="AQ66" s="53">
        <v>3.1520000000000001</v>
      </c>
      <c r="AR66" s="53">
        <v>4.0350000000000001</v>
      </c>
      <c r="AS66" s="53">
        <v>3.621</v>
      </c>
      <c r="AT66" s="53">
        <v>4.1180000000000003</v>
      </c>
      <c r="AU66" s="53">
        <v>4.5659999999999998</v>
      </c>
      <c r="AV66" s="53">
        <v>4.7110000000000003</v>
      </c>
      <c r="AW66" s="93">
        <v>5.3760000000000003</v>
      </c>
      <c r="AX66" s="91" t="s">
        <v>214</v>
      </c>
      <c r="AY66" s="160" t="s">
        <v>214</v>
      </c>
      <c r="AZ66" s="160" t="s">
        <v>214</v>
      </c>
      <c r="BA66" s="160" t="s">
        <v>214</v>
      </c>
      <c r="BB66" s="160" t="s">
        <v>214</v>
      </c>
      <c r="BC66" s="160" t="s">
        <v>214</v>
      </c>
      <c r="BD66" s="160" t="s">
        <v>214</v>
      </c>
      <c r="CB66" s="239">
        <v>6.8613138686131379</v>
      </c>
      <c r="CC66" s="239">
        <v>3.0737704918032875</v>
      </c>
      <c r="CD66" s="239">
        <v>2.3856858846918385</v>
      </c>
      <c r="CE66" s="239">
        <v>-2.6537216828478876</v>
      </c>
      <c r="CF66" s="239">
        <v>21.077127659574472</v>
      </c>
      <c r="CG66" s="239">
        <v>5.4365733113673684</v>
      </c>
      <c r="CH66" s="239">
        <v>11.406250000000028</v>
      </c>
      <c r="CI66" s="239">
        <v>16.503038803179038</v>
      </c>
      <c r="CJ66" s="239">
        <v>9.3097913322632451</v>
      </c>
      <c r="CK66" s="239">
        <v>15.124816446402349</v>
      </c>
      <c r="CL66" s="239">
        <v>-6.2818877551020336</v>
      </c>
      <c r="CM66" s="239">
        <v>-6.3627084042191058</v>
      </c>
      <c r="CN66" s="239">
        <v>5.2325581395348735</v>
      </c>
      <c r="CO66" s="239">
        <v>5.8011049723756969</v>
      </c>
      <c r="CP66" s="239">
        <v>7.082245430809408</v>
      </c>
      <c r="CQ66" s="239">
        <v>-3.9317281316671711</v>
      </c>
      <c r="CR66" s="239">
        <v>28.013959390862965</v>
      </c>
      <c r="CS66" s="239">
        <v>-10.260223048327148</v>
      </c>
      <c r="CT66" s="239">
        <v>13.725490196078439</v>
      </c>
      <c r="CU66" s="239">
        <v>10.879067508499261</v>
      </c>
      <c r="CV66" s="239">
        <v>3.1756460797196695</v>
      </c>
      <c r="CW66" s="239">
        <v>14.115898959881122</v>
      </c>
      <c r="CX66" s="239">
        <v>0</v>
      </c>
      <c r="DA66" s="165" t="s">
        <v>315</v>
      </c>
      <c r="DB66" s="326" t="s">
        <v>314</v>
      </c>
      <c r="DC66" s="3">
        <v>56</v>
      </c>
    </row>
    <row r="67" spans="1:107" ht="20.100000000000001" customHeight="1">
      <c r="C67" s="321">
        <v>57</v>
      </c>
      <c r="D67" s="89" t="s">
        <v>316</v>
      </c>
      <c r="E67" s="165" t="s">
        <v>317</v>
      </c>
      <c r="AA67" s="53">
        <v>0.85100000000000009</v>
      </c>
      <c r="AB67" s="53">
        <v>0.91800000000000004</v>
      </c>
      <c r="AC67" s="53">
        <v>0.94800000000000006</v>
      </c>
      <c r="AD67" s="53">
        <v>0.996</v>
      </c>
      <c r="AE67" s="53">
        <v>1.0620000000000001</v>
      </c>
      <c r="AF67" s="53">
        <v>1.0880000000000001</v>
      </c>
      <c r="AG67" s="53">
        <v>1.163</v>
      </c>
      <c r="AH67" s="53">
        <v>1.252</v>
      </c>
      <c r="AI67" s="53">
        <v>1.3069999999999999</v>
      </c>
      <c r="AJ67" s="53">
        <v>1.355</v>
      </c>
      <c r="AK67" s="53">
        <v>1.3169999999999999</v>
      </c>
      <c r="AL67" s="53">
        <v>1.444</v>
      </c>
      <c r="AM67" s="53">
        <v>1.4420000000000002</v>
      </c>
      <c r="AN67" s="53">
        <v>1.643</v>
      </c>
      <c r="AO67" s="53">
        <v>1.6620000000000001</v>
      </c>
      <c r="AP67" s="53">
        <v>1.6619999999999999</v>
      </c>
      <c r="AQ67" s="53">
        <v>1.897</v>
      </c>
      <c r="AR67" s="53">
        <v>1.8169999999999999</v>
      </c>
      <c r="AS67" s="53">
        <v>1.8129999999999999</v>
      </c>
      <c r="AT67" s="53">
        <v>1.7809999999999999</v>
      </c>
      <c r="AU67" s="53">
        <v>1.9409999999999998</v>
      </c>
      <c r="AV67" s="53">
        <v>1.8319999999999999</v>
      </c>
      <c r="AW67" s="93">
        <v>1.9420000000000002</v>
      </c>
      <c r="AX67" s="93">
        <v>2.0529999999999999</v>
      </c>
      <c r="AY67" s="222"/>
      <c r="AZ67" s="222"/>
      <c r="CB67" s="239">
        <v>7.8730904817861358</v>
      </c>
      <c r="CC67" s="239">
        <v>3.2679738562091529</v>
      </c>
      <c r="CD67" s="239">
        <v>5.0632911392405049</v>
      </c>
      <c r="CE67" s="239">
        <v>6.6265060240963862</v>
      </c>
      <c r="CF67" s="239">
        <v>2.4482109227871973</v>
      </c>
      <c r="CG67" s="239">
        <v>6.893382352941174</v>
      </c>
      <c r="CH67" s="239">
        <v>7.6526225279449704</v>
      </c>
      <c r="CI67" s="239">
        <v>4.3929712460063826</v>
      </c>
      <c r="CJ67" s="239">
        <v>3.6725325172149894</v>
      </c>
      <c r="CK67" s="239">
        <v>-2.8044280442804421</v>
      </c>
      <c r="CL67" s="239">
        <v>9.6431283219438058</v>
      </c>
      <c r="CM67" s="239">
        <v>-0.13850415512463599</v>
      </c>
      <c r="CN67" s="239">
        <v>13.938973647711492</v>
      </c>
      <c r="CO67" s="239">
        <v>1.1564211807668983</v>
      </c>
      <c r="CP67" s="239">
        <v>0</v>
      </c>
      <c r="CQ67" s="239">
        <v>14.13959085439231</v>
      </c>
      <c r="CR67" s="239">
        <v>-4.2171850289931569</v>
      </c>
      <c r="CS67" s="239">
        <v>-0.22014309301044932</v>
      </c>
      <c r="CT67" s="239">
        <v>-1.7650303364589206</v>
      </c>
      <c r="CU67" s="239">
        <v>8.9837170129140844</v>
      </c>
      <c r="CV67" s="239">
        <v>-5.6156620298814914</v>
      </c>
      <c r="CW67" s="239">
        <v>6.0043668122270901</v>
      </c>
      <c r="CX67" s="239">
        <v>5.7157569515962763</v>
      </c>
      <c r="DA67" s="165" t="s">
        <v>317</v>
      </c>
      <c r="DB67" s="326" t="s">
        <v>316</v>
      </c>
      <c r="DC67" s="3">
        <v>57</v>
      </c>
    </row>
    <row r="68" spans="1:107" ht="12.95" customHeight="1">
      <c r="A68" s="43" t="s">
        <v>1528</v>
      </c>
      <c r="C68" s="321">
        <v>58</v>
      </c>
      <c r="D68" s="89" t="s">
        <v>318</v>
      </c>
      <c r="E68" s="165" t="s">
        <v>319</v>
      </c>
      <c r="AA68" s="53">
        <v>0.57400000000000007</v>
      </c>
      <c r="AB68" s="53">
        <v>0.59599999999999997</v>
      </c>
      <c r="AC68" s="53">
        <v>0.58399999999999996</v>
      </c>
      <c r="AD68" s="53">
        <v>0.61499999999999999</v>
      </c>
      <c r="AE68" s="53">
        <v>0.66500000000000004</v>
      </c>
      <c r="AF68" s="53">
        <v>0.71399999999999997</v>
      </c>
      <c r="AG68" s="53">
        <v>0.754</v>
      </c>
      <c r="AH68" s="53">
        <v>0.84499999999999997</v>
      </c>
      <c r="AI68" s="53">
        <v>0.83499999999999996</v>
      </c>
      <c r="AJ68" s="53">
        <v>0.88500000000000001</v>
      </c>
      <c r="AK68" s="53">
        <v>0.875</v>
      </c>
      <c r="AL68" s="53">
        <v>0.91400000000000003</v>
      </c>
      <c r="AM68" s="53">
        <v>0.88500000000000001</v>
      </c>
      <c r="AN68" s="53">
        <v>0.97599999999999998</v>
      </c>
      <c r="AO68" s="53">
        <v>0.94200000000000006</v>
      </c>
      <c r="AP68" s="53">
        <v>0.97899999999999998</v>
      </c>
      <c r="AQ68" s="53">
        <v>1.121</v>
      </c>
      <c r="AR68" s="53">
        <v>1.032</v>
      </c>
      <c r="AS68" s="53">
        <v>0.96899999999999997</v>
      </c>
      <c r="AT68" s="53">
        <v>1.01</v>
      </c>
      <c r="AU68" s="53">
        <v>1.1779999999999999</v>
      </c>
      <c r="AV68" s="53">
        <v>1.0429999999999999</v>
      </c>
      <c r="AW68" s="93">
        <v>1.091</v>
      </c>
      <c r="AX68" s="91" t="s">
        <v>214</v>
      </c>
      <c r="AY68" s="160" t="s">
        <v>214</v>
      </c>
      <c r="AZ68" s="160" t="s">
        <v>214</v>
      </c>
      <c r="BA68" s="160" t="s">
        <v>214</v>
      </c>
      <c r="BB68" s="160" t="s">
        <v>214</v>
      </c>
      <c r="BC68" s="160" t="s">
        <v>214</v>
      </c>
      <c r="BD68" s="160" t="s">
        <v>214</v>
      </c>
      <c r="CB68" s="239">
        <v>3.8327526132404017</v>
      </c>
      <c r="CC68" s="239">
        <v>-2.0134228187919518</v>
      </c>
      <c r="CD68" s="239">
        <v>5.3082191780821972</v>
      </c>
      <c r="CE68" s="239">
        <v>8.1300813008130177</v>
      </c>
      <c r="CF68" s="239">
        <v>7.368421052631561</v>
      </c>
      <c r="CG68" s="239">
        <v>5.6022408963585519</v>
      </c>
      <c r="CH68" s="239">
        <v>12.068965517241381</v>
      </c>
      <c r="CI68" s="239">
        <v>-1.1834319526627155</v>
      </c>
      <c r="CJ68" s="239">
        <v>5.9880239520958156</v>
      </c>
      <c r="CK68" s="239">
        <v>-1.1299435028248581</v>
      </c>
      <c r="CL68" s="239">
        <v>4.4571428571428555</v>
      </c>
      <c r="CM68" s="239">
        <v>-3.1728665207877498</v>
      </c>
      <c r="CN68" s="239">
        <v>10.282485875706215</v>
      </c>
      <c r="CO68" s="239">
        <v>-3.4836065573770441</v>
      </c>
      <c r="CP68" s="239">
        <v>3.9278131634819431</v>
      </c>
      <c r="CQ68" s="239">
        <v>14.504596527068429</v>
      </c>
      <c r="CR68" s="239">
        <v>-7.9393398751115001</v>
      </c>
      <c r="CS68" s="239">
        <v>-6.1046511627907165</v>
      </c>
      <c r="CT68" s="239">
        <v>4.231166150670802</v>
      </c>
      <c r="CU68" s="239">
        <v>16.633663366336634</v>
      </c>
      <c r="CV68" s="239">
        <v>-11.460101867572149</v>
      </c>
      <c r="CW68" s="239">
        <v>4.6021093000958757</v>
      </c>
      <c r="CX68" s="239">
        <v>0</v>
      </c>
      <c r="DA68" s="165" t="s">
        <v>319</v>
      </c>
      <c r="DB68" s="326" t="s">
        <v>318</v>
      </c>
      <c r="DC68" s="3">
        <v>58</v>
      </c>
    </row>
    <row r="69" spans="1:107" ht="12.95" customHeight="1">
      <c r="A69" s="43" t="s">
        <v>1529</v>
      </c>
      <c r="C69" s="321">
        <v>59</v>
      </c>
      <c r="D69" s="89" t="s">
        <v>320</v>
      </c>
      <c r="E69" s="165" t="s">
        <v>321</v>
      </c>
      <c r="AA69" s="53">
        <v>0.23600000000000002</v>
      </c>
      <c r="AB69" s="53">
        <v>0.27600000000000002</v>
      </c>
      <c r="AC69" s="53">
        <v>0.315</v>
      </c>
      <c r="AD69" s="53">
        <v>0.31</v>
      </c>
      <c r="AE69" s="53">
        <v>0.30499999999999999</v>
      </c>
      <c r="AF69" s="53">
        <v>0.314</v>
      </c>
      <c r="AG69" s="53">
        <v>0.32200000000000001</v>
      </c>
      <c r="AH69" s="53">
        <v>0.32900000000000001</v>
      </c>
      <c r="AI69" s="53">
        <v>0.41500000000000004</v>
      </c>
      <c r="AJ69" s="53">
        <v>0.38300000000000001</v>
      </c>
      <c r="AK69" s="53">
        <v>0.36399999999999999</v>
      </c>
      <c r="AL69" s="53">
        <v>0.45100000000000001</v>
      </c>
      <c r="AM69" s="53">
        <v>0.433</v>
      </c>
      <c r="AN69" s="53">
        <v>0.52200000000000002</v>
      </c>
      <c r="AO69" s="53">
        <v>0.54</v>
      </c>
      <c r="AP69" s="53">
        <v>0.51900000000000002</v>
      </c>
      <c r="AQ69" s="53">
        <v>0.58399999999999996</v>
      </c>
      <c r="AR69" s="53">
        <v>0.59899999999999998</v>
      </c>
      <c r="AS69" s="53">
        <v>0.58399999999999996</v>
      </c>
      <c r="AT69" s="53">
        <v>0.49099999999999999</v>
      </c>
      <c r="AU69" s="53">
        <v>0.436</v>
      </c>
      <c r="AV69" s="53">
        <v>0.42699999999999999</v>
      </c>
      <c r="AW69" s="93">
        <v>0.439</v>
      </c>
      <c r="AX69" s="91" t="s">
        <v>214</v>
      </c>
      <c r="AY69" s="160" t="s">
        <v>214</v>
      </c>
      <c r="AZ69" s="160" t="s">
        <v>214</v>
      </c>
      <c r="BA69" s="160" t="s">
        <v>214</v>
      </c>
      <c r="BB69" s="160" t="s">
        <v>214</v>
      </c>
      <c r="BC69" s="160" t="s">
        <v>214</v>
      </c>
      <c r="BD69" s="160" t="s">
        <v>214</v>
      </c>
      <c r="CB69" s="239">
        <v>16.949152542372886</v>
      </c>
      <c r="CC69" s="239">
        <v>14.130434782608688</v>
      </c>
      <c r="CD69" s="239">
        <v>-1.5873015873015817</v>
      </c>
      <c r="CE69" s="239">
        <v>-1.6129032258064484</v>
      </c>
      <c r="CF69" s="239">
        <v>2.9508196721311606</v>
      </c>
      <c r="CG69" s="239">
        <v>2.5477707006369457</v>
      </c>
      <c r="CH69" s="239">
        <v>2.1739130434782652</v>
      </c>
      <c r="CI69" s="239">
        <v>26.139817629179348</v>
      </c>
      <c r="CJ69" s="239">
        <v>-7.7108433734939723</v>
      </c>
      <c r="CK69" s="239">
        <v>-4.9608355091383913</v>
      </c>
      <c r="CL69" s="239">
        <v>23.901098901098905</v>
      </c>
      <c r="CM69" s="239">
        <v>-3.9911308203991211</v>
      </c>
      <c r="CN69" s="239">
        <v>20.554272517321024</v>
      </c>
      <c r="CO69" s="239">
        <v>3.4482758620689822</v>
      </c>
      <c r="CP69" s="239">
        <v>-3.8888888888888857</v>
      </c>
      <c r="CQ69" s="239">
        <v>12.524084778420033</v>
      </c>
      <c r="CR69" s="239">
        <v>2.5684931506849296</v>
      </c>
      <c r="CS69" s="239">
        <v>-2.5041736227045135</v>
      </c>
      <c r="CT69" s="239">
        <v>-15.924657534246577</v>
      </c>
      <c r="CU69" s="239">
        <v>-11.201629327902239</v>
      </c>
      <c r="CV69" s="239">
        <v>-2.0642201834862419</v>
      </c>
      <c r="CW69" s="239">
        <v>2.8103044496487257</v>
      </c>
      <c r="CX69" s="239">
        <v>0</v>
      </c>
      <c r="DA69" s="165" t="s">
        <v>321</v>
      </c>
      <c r="DB69" s="326" t="s">
        <v>320</v>
      </c>
      <c r="DC69" s="3">
        <v>59</v>
      </c>
    </row>
    <row r="70" spans="1:107" ht="12.95" customHeight="1">
      <c r="A70" s="43" t="s">
        <v>1530</v>
      </c>
      <c r="C70" s="321">
        <v>60</v>
      </c>
      <c r="D70" s="89" t="s">
        <v>322</v>
      </c>
      <c r="E70" s="165" t="s">
        <v>555</v>
      </c>
      <c r="AA70" s="53">
        <v>4.1000000000000002E-2</v>
      </c>
      <c r="AB70" s="53">
        <v>4.5999999999999999E-2</v>
      </c>
      <c r="AC70" s="53">
        <v>4.9000000000000002E-2</v>
      </c>
      <c r="AD70" s="53">
        <v>7.1000000000000008E-2</v>
      </c>
      <c r="AE70" s="53">
        <v>9.1999999999999998E-2</v>
      </c>
      <c r="AF70" s="53">
        <v>0.06</v>
      </c>
      <c r="AG70" s="53">
        <v>8.7000000000000008E-2</v>
      </c>
      <c r="AH70" s="53">
        <v>7.8E-2</v>
      </c>
      <c r="AI70" s="53">
        <v>5.7000000000000002E-2</v>
      </c>
      <c r="AJ70" s="53">
        <v>8.7000000000000008E-2</v>
      </c>
      <c r="AK70" s="53">
        <v>7.8E-2</v>
      </c>
      <c r="AL70" s="53">
        <v>7.9000000000000001E-2</v>
      </c>
      <c r="AM70" s="53">
        <v>0.124</v>
      </c>
      <c r="AN70" s="53">
        <v>0.14499999999999999</v>
      </c>
      <c r="AO70" s="53">
        <v>0.18</v>
      </c>
      <c r="AP70" s="53">
        <v>0.16400000000000001</v>
      </c>
      <c r="AQ70" s="53">
        <v>0.192</v>
      </c>
      <c r="AR70" s="53">
        <v>0.186</v>
      </c>
      <c r="AS70" s="53">
        <v>0.26</v>
      </c>
      <c r="AT70" s="53">
        <v>0.28000000000000003</v>
      </c>
      <c r="AU70" s="53">
        <v>0.32700000000000001</v>
      </c>
      <c r="AV70" s="53">
        <v>0.36199999999999999</v>
      </c>
      <c r="AW70" s="93">
        <v>0.41200000000000003</v>
      </c>
      <c r="AX70" s="91" t="s">
        <v>214</v>
      </c>
      <c r="AY70" s="160" t="s">
        <v>214</v>
      </c>
      <c r="AZ70" s="160" t="s">
        <v>214</v>
      </c>
      <c r="BA70" s="160" t="s">
        <v>214</v>
      </c>
      <c r="BB70" s="160" t="s">
        <v>214</v>
      </c>
      <c r="BC70" s="160" t="s">
        <v>214</v>
      </c>
      <c r="BD70" s="160" t="s">
        <v>214</v>
      </c>
      <c r="CB70" s="239">
        <v>12.195121951219519</v>
      </c>
      <c r="CC70" s="239">
        <v>6.5217391304347814</v>
      </c>
      <c r="CD70" s="239">
        <v>44.897959183673493</v>
      </c>
      <c r="CE70" s="239">
        <v>29.577464788732357</v>
      </c>
      <c r="CF70" s="239">
        <v>-34.782608695652172</v>
      </c>
      <c r="CG70" s="239">
        <v>45.000000000000028</v>
      </c>
      <c r="CH70" s="239">
        <v>-10.344827586206904</v>
      </c>
      <c r="CI70" s="239">
        <v>-26.92307692307692</v>
      </c>
      <c r="CJ70" s="239">
        <v>52.631578947368439</v>
      </c>
      <c r="CK70" s="239">
        <v>-10.344827586206904</v>
      </c>
      <c r="CL70" s="239">
        <v>1.2820512820512846</v>
      </c>
      <c r="CM70" s="239">
        <v>56.96202531645568</v>
      </c>
      <c r="CN70" s="239">
        <v>16.93548387096773</v>
      </c>
      <c r="CO70" s="239">
        <v>24.137931034482762</v>
      </c>
      <c r="CP70" s="239">
        <v>-8.8888888888888857</v>
      </c>
      <c r="CQ70" s="239">
        <v>17.073170731707322</v>
      </c>
      <c r="CR70" s="239">
        <v>-3.125</v>
      </c>
      <c r="CS70" s="239">
        <v>39.784946236559165</v>
      </c>
      <c r="CT70" s="239">
        <v>7.6923076923077076</v>
      </c>
      <c r="CU70" s="239">
        <v>16.785714285714278</v>
      </c>
      <c r="CV70" s="239">
        <v>10.703363914373071</v>
      </c>
      <c r="CW70" s="239">
        <v>13.812154696132609</v>
      </c>
      <c r="CX70" s="239">
        <v>0</v>
      </c>
      <c r="DA70" s="165" t="s">
        <v>555</v>
      </c>
      <c r="DB70" s="326" t="s">
        <v>322</v>
      </c>
      <c r="DC70" s="3">
        <v>60</v>
      </c>
    </row>
    <row r="71" spans="1:107" ht="20.100000000000001" customHeight="1">
      <c r="A71" s="43" t="s">
        <v>1531</v>
      </c>
      <c r="C71" s="321">
        <v>61</v>
      </c>
      <c r="D71" s="89" t="s">
        <v>323</v>
      </c>
      <c r="E71" s="165" t="s">
        <v>324</v>
      </c>
      <c r="AA71" s="53">
        <v>5.2000000000000005E-2</v>
      </c>
      <c r="AB71" s="53">
        <v>5.3999999999999999E-2</v>
      </c>
      <c r="AC71" s="53">
        <v>5.5E-2</v>
      </c>
      <c r="AD71" s="53">
        <v>5.7000000000000002E-2</v>
      </c>
      <c r="AE71" s="53">
        <v>0.06</v>
      </c>
      <c r="AF71" s="53">
        <v>6.2E-2</v>
      </c>
      <c r="AG71" s="53">
        <v>6.5000000000000002E-2</v>
      </c>
      <c r="AH71" s="53">
        <v>6.5000000000000002E-2</v>
      </c>
      <c r="AI71" s="53">
        <v>6.7000000000000004E-2</v>
      </c>
      <c r="AJ71" s="53">
        <v>7.2999999999999995E-2</v>
      </c>
      <c r="AK71" s="53">
        <v>7.2000000000000008E-2</v>
      </c>
      <c r="AL71" s="53">
        <v>6.9000000000000006E-2</v>
      </c>
      <c r="AM71" s="53">
        <v>6.7000000000000004E-2</v>
      </c>
      <c r="AN71" s="53">
        <v>6.0999999999999999E-2</v>
      </c>
      <c r="AO71" s="53">
        <v>6.4000000000000001E-2</v>
      </c>
      <c r="AP71" s="53">
        <v>8.5000000000000006E-2</v>
      </c>
      <c r="AQ71" s="53">
        <v>0.16500000000000001</v>
      </c>
      <c r="AR71" s="53">
        <v>0.108</v>
      </c>
      <c r="AS71" s="53">
        <v>9.9000000000000005E-2</v>
      </c>
      <c r="AT71" s="53">
        <v>9.0999999999999998E-2</v>
      </c>
      <c r="AU71" s="53">
        <v>0.121</v>
      </c>
      <c r="AV71" s="53">
        <v>0.113</v>
      </c>
      <c r="AW71" s="93">
        <v>0.111</v>
      </c>
      <c r="AX71" s="93">
        <v>0.11700000000000001</v>
      </c>
      <c r="AY71" s="222"/>
      <c r="AZ71" s="222"/>
      <c r="CB71" s="239">
        <v>3.8461538461538254</v>
      </c>
      <c r="CC71" s="239">
        <v>1.8518518518518476</v>
      </c>
      <c r="CD71" s="239">
        <v>3.6363636363636402</v>
      </c>
      <c r="CE71" s="239">
        <v>5.2631578947368354</v>
      </c>
      <c r="CF71" s="239">
        <v>3.3333333333333428</v>
      </c>
      <c r="CG71" s="239">
        <v>4.8387096774193594</v>
      </c>
      <c r="CH71" s="239">
        <v>0</v>
      </c>
      <c r="CI71" s="239">
        <v>3.0769230769230944</v>
      </c>
      <c r="CJ71" s="239">
        <v>8.9552238805970035</v>
      </c>
      <c r="CK71" s="239">
        <v>-1.3698630136986196</v>
      </c>
      <c r="CL71" s="239">
        <v>-4.1666666666666714</v>
      </c>
      <c r="CM71" s="239">
        <v>-2.8985507246376869</v>
      </c>
      <c r="CN71" s="239">
        <v>-8.9552238805970177</v>
      </c>
      <c r="CO71" s="239">
        <v>4.9180327868852487</v>
      </c>
      <c r="CP71" s="239">
        <v>32.8125</v>
      </c>
      <c r="CQ71" s="239">
        <v>94.117647058823536</v>
      </c>
      <c r="CR71" s="239">
        <v>-34.545454545454547</v>
      </c>
      <c r="CS71" s="239">
        <v>-8.3333333333333286</v>
      </c>
      <c r="CT71" s="239">
        <v>-8.0808080808080831</v>
      </c>
      <c r="CU71" s="239">
        <v>32.967032967032964</v>
      </c>
      <c r="CV71" s="239">
        <v>-6.6115702479338694</v>
      </c>
      <c r="CW71" s="239">
        <v>-1.7699115044247691</v>
      </c>
      <c r="CX71" s="239">
        <v>5.4054054054054035</v>
      </c>
      <c r="DA71" s="165" t="s">
        <v>324</v>
      </c>
      <c r="DB71" s="326" t="s">
        <v>323</v>
      </c>
      <c r="DC71" s="3">
        <v>61</v>
      </c>
    </row>
    <row r="72" spans="1:107" ht="20.100000000000001" customHeight="1">
      <c r="C72" s="321">
        <v>62</v>
      </c>
      <c r="D72" s="89" t="s">
        <v>325</v>
      </c>
      <c r="E72" s="165" t="s">
        <v>326</v>
      </c>
      <c r="AA72" s="53">
        <v>4.8159999999999989</v>
      </c>
      <c r="AB72" s="53">
        <v>4.9169999999999998</v>
      </c>
      <c r="AC72" s="53">
        <v>5.0870000000000006</v>
      </c>
      <c r="AD72" s="53">
        <v>4.9489999999999998</v>
      </c>
      <c r="AE72" s="53">
        <v>5.3449999999999998</v>
      </c>
      <c r="AF72" s="53">
        <v>5.6369999999999996</v>
      </c>
      <c r="AG72" s="53">
        <v>5.3550000000000013</v>
      </c>
      <c r="AH72" s="53">
        <v>5.5540000000000003</v>
      </c>
      <c r="AI72" s="53">
        <v>6.2220000000000013</v>
      </c>
      <c r="AJ72" s="53">
        <v>6.4549999999999992</v>
      </c>
      <c r="AK72" s="53">
        <v>6.6750000000000007</v>
      </c>
      <c r="AL72" s="53">
        <v>7.0590000000000019</v>
      </c>
      <c r="AM72" s="53">
        <v>6.6149999999999993</v>
      </c>
      <c r="AN72" s="53">
        <v>7.2960000000000012</v>
      </c>
      <c r="AO72" s="53">
        <v>6.9619999999999989</v>
      </c>
      <c r="AP72" s="53">
        <v>7.3730000000000002</v>
      </c>
      <c r="AQ72" s="53">
        <v>7.3140000000000001</v>
      </c>
      <c r="AR72" s="53">
        <v>8.4060000000000006</v>
      </c>
      <c r="AS72" s="53">
        <v>8.7729999999999979</v>
      </c>
      <c r="AT72" s="53">
        <v>9.76</v>
      </c>
      <c r="AU72" s="53">
        <v>9.1909999999999989</v>
      </c>
      <c r="AV72" s="53">
        <v>9.7339999999999982</v>
      </c>
      <c r="AW72" s="93">
        <v>9.554000000000002</v>
      </c>
      <c r="AX72" s="93">
        <v>9.9249999999999989</v>
      </c>
      <c r="AY72" s="222"/>
      <c r="AZ72" s="222"/>
      <c r="CB72" s="239">
        <v>2.0971760797342398</v>
      </c>
      <c r="CC72" s="239">
        <v>3.457392719137701</v>
      </c>
      <c r="CD72" s="239">
        <v>-2.7127973265185972</v>
      </c>
      <c r="CE72" s="239">
        <v>8.0016164881794225</v>
      </c>
      <c r="CF72" s="239">
        <v>5.4630495790458298</v>
      </c>
      <c r="CG72" s="239">
        <v>-5.0026609898882128</v>
      </c>
      <c r="CH72" s="239">
        <v>3.7161531279178064</v>
      </c>
      <c r="CI72" s="239">
        <v>12.027367662945636</v>
      </c>
      <c r="CJ72" s="239">
        <v>3.7447765991642257</v>
      </c>
      <c r="CK72" s="239">
        <v>3.4082106893880848</v>
      </c>
      <c r="CL72" s="239">
        <v>5.7528089887640732</v>
      </c>
      <c r="CM72" s="239">
        <v>-6.2898427539311825</v>
      </c>
      <c r="CN72" s="239">
        <v>10.294784580498913</v>
      </c>
      <c r="CO72" s="239">
        <v>-4.5778508771930149</v>
      </c>
      <c r="CP72" s="239">
        <v>5.9034760126400698</v>
      </c>
      <c r="CQ72" s="239">
        <v>-0.80021700800217843</v>
      </c>
      <c r="CR72" s="239">
        <v>14.93027071369977</v>
      </c>
      <c r="CS72" s="239">
        <v>4.3659290982631092</v>
      </c>
      <c r="CT72" s="239">
        <v>11.250427447851393</v>
      </c>
      <c r="CU72" s="239">
        <v>-5.8299180327868925</v>
      </c>
      <c r="CV72" s="239">
        <v>5.9079534327058951</v>
      </c>
      <c r="CW72" s="239">
        <v>-1.8491884117525785</v>
      </c>
      <c r="CX72" s="239">
        <v>3.8831902867908497</v>
      </c>
      <c r="DA72" s="165" t="s">
        <v>326</v>
      </c>
      <c r="DB72" s="326" t="s">
        <v>325</v>
      </c>
      <c r="DC72" s="3">
        <v>62</v>
      </c>
    </row>
    <row r="73" spans="1:107" ht="20.100000000000001" customHeight="1">
      <c r="C73" s="321">
        <v>63</v>
      </c>
      <c r="D73" s="89" t="s">
        <v>327</v>
      </c>
      <c r="E73" s="165" t="s">
        <v>328</v>
      </c>
      <c r="AA73" s="53">
        <v>4.5439999999999996</v>
      </c>
      <c r="AB73" s="53">
        <v>4.6289999999999996</v>
      </c>
      <c r="AC73" s="53">
        <v>4.7950000000000008</v>
      </c>
      <c r="AD73" s="53">
        <v>4.6459999999999999</v>
      </c>
      <c r="AE73" s="53">
        <v>5.03</v>
      </c>
      <c r="AF73" s="53">
        <v>5.2989999999999995</v>
      </c>
      <c r="AG73" s="53">
        <v>5.0040000000000004</v>
      </c>
      <c r="AH73" s="53">
        <v>5.1790000000000003</v>
      </c>
      <c r="AI73" s="53">
        <v>5.8290000000000006</v>
      </c>
      <c r="AJ73" s="53">
        <v>6.02</v>
      </c>
      <c r="AK73" s="53">
        <v>6.2560000000000011</v>
      </c>
      <c r="AL73" s="53">
        <v>6.6410000000000009</v>
      </c>
      <c r="AM73" s="53">
        <v>6.2129999999999992</v>
      </c>
      <c r="AN73" s="53">
        <v>6.894000000000001</v>
      </c>
      <c r="AO73" s="53">
        <v>6.4789999999999992</v>
      </c>
      <c r="AP73" s="53">
        <v>6.8310000000000004</v>
      </c>
      <c r="AQ73" s="53">
        <v>6.6639999999999997</v>
      </c>
      <c r="AR73" s="53">
        <v>7.8689999999999998</v>
      </c>
      <c r="AS73" s="53">
        <v>8.2539999999999996</v>
      </c>
      <c r="AT73" s="53">
        <v>9.0329999999999995</v>
      </c>
      <c r="AU73" s="53">
        <v>8.5730000000000004</v>
      </c>
      <c r="AV73" s="53">
        <v>9.0899999999999981</v>
      </c>
      <c r="AW73" s="93">
        <v>8.92</v>
      </c>
      <c r="AX73" s="93">
        <v>9.2669999999999995</v>
      </c>
      <c r="AY73" s="222"/>
      <c r="AZ73" s="222"/>
      <c r="CB73" s="239">
        <v>1.870598591549296</v>
      </c>
      <c r="CC73" s="239">
        <v>3.5860877079283</v>
      </c>
      <c r="CD73" s="239">
        <v>-3.1074035453597588</v>
      </c>
      <c r="CE73" s="239">
        <v>8.2651743435213092</v>
      </c>
      <c r="CF73" s="239">
        <v>5.3479125248508694</v>
      </c>
      <c r="CG73" s="239">
        <v>-5.5670881298357955</v>
      </c>
      <c r="CH73" s="239">
        <v>3.4972022382094394</v>
      </c>
      <c r="CI73" s="239">
        <v>12.55068546051362</v>
      </c>
      <c r="CJ73" s="239">
        <v>3.2767198490306839</v>
      </c>
      <c r="CK73" s="239">
        <v>3.9202657807309151</v>
      </c>
      <c r="CL73" s="239">
        <v>6.1540920716112595</v>
      </c>
      <c r="CM73" s="239">
        <v>-6.4448125282337259</v>
      </c>
      <c r="CN73" s="239">
        <v>10.960888459681343</v>
      </c>
      <c r="CO73" s="239">
        <v>-6.019727299100694</v>
      </c>
      <c r="CP73" s="239">
        <v>5.4329371816638599</v>
      </c>
      <c r="CQ73" s="239">
        <v>-2.4447372273459393</v>
      </c>
      <c r="CR73" s="239">
        <v>18.082232893157283</v>
      </c>
      <c r="CS73" s="239">
        <v>4.8926165967721431</v>
      </c>
      <c r="CT73" s="239">
        <v>9.4378483159680115</v>
      </c>
      <c r="CU73" s="239">
        <v>-5.0924388353813725</v>
      </c>
      <c r="CV73" s="239">
        <v>6.0305610638049529</v>
      </c>
      <c r="CW73" s="239">
        <v>-1.8701870187018557</v>
      </c>
      <c r="CX73" s="239">
        <v>3.8901345291479714</v>
      </c>
      <c r="DA73" s="165" t="s">
        <v>328</v>
      </c>
      <c r="DB73" s="326" t="s">
        <v>327</v>
      </c>
      <c r="DC73" s="3">
        <v>63</v>
      </c>
    </row>
    <row r="74" spans="1:107" ht="15" customHeight="1">
      <c r="C74" s="321">
        <v>64</v>
      </c>
      <c r="D74" s="89" t="s">
        <v>329</v>
      </c>
      <c r="E74" s="165" t="s">
        <v>330</v>
      </c>
      <c r="AA74" s="53">
        <v>0.45200000000000001</v>
      </c>
      <c r="AB74" s="53">
        <v>0.47700000000000004</v>
      </c>
      <c r="AC74" s="53">
        <v>0.48100000000000004</v>
      </c>
      <c r="AD74" s="53">
        <v>0.502</v>
      </c>
      <c r="AE74" s="53">
        <v>0.55400000000000005</v>
      </c>
      <c r="AF74" s="53">
        <v>0.58000000000000007</v>
      </c>
      <c r="AG74" s="53">
        <v>0.59200000000000008</v>
      </c>
      <c r="AH74" s="53">
        <v>0.621</v>
      </c>
      <c r="AI74" s="53">
        <v>0.67100000000000004</v>
      </c>
      <c r="AJ74" s="53">
        <v>0.70399999999999996</v>
      </c>
      <c r="AK74" s="53">
        <v>0.69300000000000006</v>
      </c>
      <c r="AL74" s="53">
        <v>0.74</v>
      </c>
      <c r="AM74" s="53">
        <v>0.69399999999999995</v>
      </c>
      <c r="AN74" s="53">
        <v>0.75900000000000001</v>
      </c>
      <c r="AO74" s="53">
        <v>0.8580000000000001</v>
      </c>
      <c r="AP74" s="53">
        <v>1.0009999999999999</v>
      </c>
      <c r="AQ74" s="53">
        <v>1.1260000000000001</v>
      </c>
      <c r="AR74" s="53">
        <v>1.78</v>
      </c>
      <c r="AS74" s="53">
        <v>2.2000000000000002</v>
      </c>
      <c r="AT74" s="53">
        <v>2.242</v>
      </c>
      <c r="AU74" s="53">
        <v>1.6780000000000002</v>
      </c>
      <c r="AV74" s="53">
        <v>1.4390000000000001</v>
      </c>
      <c r="AW74" s="93">
        <v>1.468</v>
      </c>
      <c r="AX74" s="91" t="s">
        <v>214</v>
      </c>
      <c r="AY74" s="160" t="s">
        <v>214</v>
      </c>
      <c r="AZ74" s="160" t="s">
        <v>214</v>
      </c>
      <c r="BA74" s="160" t="s">
        <v>214</v>
      </c>
      <c r="BB74" s="160" t="s">
        <v>214</v>
      </c>
      <c r="BC74" s="160" t="s">
        <v>214</v>
      </c>
      <c r="BD74" s="160" t="s">
        <v>214</v>
      </c>
      <c r="CB74" s="239">
        <v>5.5309734513274549</v>
      </c>
      <c r="CC74" s="239">
        <v>0.8385744234800967</v>
      </c>
      <c r="CD74" s="239">
        <v>4.3659043659043704</v>
      </c>
      <c r="CE74" s="239">
        <v>10.358565737051805</v>
      </c>
      <c r="CF74" s="239">
        <v>4.6931407942238224</v>
      </c>
      <c r="CG74" s="239">
        <v>2.0689655172413808</v>
      </c>
      <c r="CH74" s="239">
        <v>4.8986486486486314</v>
      </c>
      <c r="CI74" s="239">
        <v>8.0515297906602257</v>
      </c>
      <c r="CJ74" s="239">
        <v>4.9180327868852345</v>
      </c>
      <c r="CK74" s="239">
        <v>-1.5624999999999858</v>
      </c>
      <c r="CL74" s="239">
        <v>6.78210678210678</v>
      </c>
      <c r="CM74" s="239">
        <v>-6.2162162162162247</v>
      </c>
      <c r="CN74" s="239">
        <v>9.3659942363112521</v>
      </c>
      <c r="CO74" s="239">
        <v>13.043478260869577</v>
      </c>
      <c r="CP74" s="239">
        <v>16.666666666666643</v>
      </c>
      <c r="CQ74" s="239">
        <v>12.487512487512518</v>
      </c>
      <c r="CR74" s="239">
        <v>58.081705150976887</v>
      </c>
      <c r="CS74" s="239">
        <v>23.595505617977537</v>
      </c>
      <c r="CT74" s="239">
        <v>1.9090909090908923</v>
      </c>
      <c r="CU74" s="239">
        <v>-25.15611061552184</v>
      </c>
      <c r="CV74" s="239">
        <v>-14.243146603098936</v>
      </c>
      <c r="CW74" s="239">
        <v>2.0152883947185529</v>
      </c>
      <c r="CX74" s="239">
        <v>0</v>
      </c>
      <c r="DA74" s="165" t="s">
        <v>330</v>
      </c>
      <c r="DB74" s="326" t="s">
        <v>329</v>
      </c>
      <c r="DC74" s="3">
        <v>64</v>
      </c>
    </row>
    <row r="75" spans="1:107" ht="12.95" customHeight="1">
      <c r="A75" s="43" t="s">
        <v>1532</v>
      </c>
      <c r="C75" s="321">
        <v>65</v>
      </c>
      <c r="D75" s="89" t="s">
        <v>331</v>
      </c>
      <c r="E75" s="165" t="s">
        <v>332</v>
      </c>
      <c r="AA75" s="53">
        <v>0.193</v>
      </c>
      <c r="AB75" s="53">
        <v>0.20400000000000001</v>
      </c>
      <c r="AC75" s="53">
        <v>0.20800000000000002</v>
      </c>
      <c r="AD75" s="53">
        <v>0.216</v>
      </c>
      <c r="AE75" s="53">
        <v>0.251</v>
      </c>
      <c r="AF75" s="53">
        <v>0.26600000000000001</v>
      </c>
      <c r="AG75" s="53">
        <v>0.27100000000000002</v>
      </c>
      <c r="AH75" s="53">
        <v>0.28600000000000003</v>
      </c>
      <c r="AI75" s="53">
        <v>0.308</v>
      </c>
      <c r="AJ75" s="53">
        <v>0.32700000000000001</v>
      </c>
      <c r="AK75" s="53">
        <v>0.34100000000000003</v>
      </c>
      <c r="AL75" s="53">
        <v>0.36899999999999999</v>
      </c>
      <c r="AM75" s="53">
        <v>0.33600000000000002</v>
      </c>
      <c r="AN75" s="53">
        <v>0.32700000000000001</v>
      </c>
      <c r="AO75" s="53">
        <v>0.35000000000000003</v>
      </c>
      <c r="AP75" s="53">
        <v>0.38300000000000001</v>
      </c>
      <c r="AQ75" s="53">
        <v>0.45500000000000002</v>
      </c>
      <c r="AR75" s="53">
        <v>0.46300000000000002</v>
      </c>
      <c r="AS75" s="53">
        <v>0.442</v>
      </c>
      <c r="AT75" s="53">
        <v>0.50600000000000001</v>
      </c>
      <c r="AU75" s="53">
        <v>0.56600000000000006</v>
      </c>
      <c r="AV75" s="53">
        <v>0.495</v>
      </c>
      <c r="AW75" s="93">
        <v>0.54200000000000004</v>
      </c>
      <c r="AX75" s="91" t="s">
        <v>214</v>
      </c>
      <c r="AY75" s="160" t="s">
        <v>214</v>
      </c>
      <c r="AZ75" s="160" t="s">
        <v>214</v>
      </c>
      <c r="BA75" s="160" t="s">
        <v>214</v>
      </c>
      <c r="BB75" s="160" t="s">
        <v>214</v>
      </c>
      <c r="BC75" s="160" t="s">
        <v>214</v>
      </c>
      <c r="BD75" s="160" t="s">
        <v>214</v>
      </c>
      <c r="CB75" s="239">
        <v>5.6994818652849801</v>
      </c>
      <c r="CC75" s="239">
        <v>1.9607843137254974</v>
      </c>
      <c r="CD75" s="239">
        <v>3.8461538461538254</v>
      </c>
      <c r="CE75" s="239">
        <v>16.203703703703709</v>
      </c>
      <c r="CF75" s="239">
        <v>5.9760956175298787</v>
      </c>
      <c r="CG75" s="239">
        <v>1.8796992481203034</v>
      </c>
      <c r="CH75" s="239">
        <v>5.5350553505535061</v>
      </c>
      <c r="CI75" s="239">
        <v>7.6923076923076792</v>
      </c>
      <c r="CJ75" s="239">
        <v>6.1688311688311757</v>
      </c>
      <c r="CK75" s="239">
        <v>4.2813455657492341</v>
      </c>
      <c r="CL75" s="239">
        <v>8.2111436950146555</v>
      </c>
      <c r="CM75" s="239">
        <v>-8.9430894308943039</v>
      </c>
      <c r="CN75" s="239">
        <v>-2.6785714285714306</v>
      </c>
      <c r="CO75" s="239">
        <v>7.0336391437308805</v>
      </c>
      <c r="CP75" s="239">
        <v>9.4285714285714164</v>
      </c>
      <c r="CQ75" s="239">
        <v>18.798955613577021</v>
      </c>
      <c r="CR75" s="239">
        <v>1.758241758241752</v>
      </c>
      <c r="CS75" s="239">
        <v>-4.5356371490280907</v>
      </c>
      <c r="CT75" s="239">
        <v>14.479638009049765</v>
      </c>
      <c r="CU75" s="239">
        <v>11.857707509881422</v>
      </c>
      <c r="CV75" s="239">
        <v>-12.544169611307439</v>
      </c>
      <c r="CW75" s="239">
        <v>9.494949494949509</v>
      </c>
      <c r="CX75" s="239">
        <v>0</v>
      </c>
      <c r="DA75" s="165" t="s">
        <v>332</v>
      </c>
      <c r="DB75" s="326" t="s">
        <v>331</v>
      </c>
      <c r="DC75" s="3">
        <v>65</v>
      </c>
    </row>
    <row r="76" spans="1:107" ht="12.95" customHeight="1">
      <c r="A76" s="43" t="s">
        <v>1533</v>
      </c>
      <c r="C76" s="321">
        <v>66</v>
      </c>
      <c r="D76" s="89" t="s">
        <v>333</v>
      </c>
      <c r="E76" s="165" t="s">
        <v>334</v>
      </c>
      <c r="AA76" s="53">
        <v>0.25900000000000001</v>
      </c>
      <c r="AB76" s="53">
        <v>0.27300000000000002</v>
      </c>
      <c r="AC76" s="53">
        <v>0.27300000000000002</v>
      </c>
      <c r="AD76" s="53">
        <v>0.28600000000000003</v>
      </c>
      <c r="AE76" s="53">
        <v>0.30299999999999999</v>
      </c>
      <c r="AF76" s="53">
        <v>0.314</v>
      </c>
      <c r="AG76" s="53">
        <v>0.32100000000000001</v>
      </c>
      <c r="AH76" s="53">
        <v>0.33500000000000002</v>
      </c>
      <c r="AI76" s="53">
        <v>0.36299999999999999</v>
      </c>
      <c r="AJ76" s="53">
        <v>0.377</v>
      </c>
      <c r="AK76" s="53">
        <v>0.35199999999999998</v>
      </c>
      <c r="AL76" s="53">
        <v>0.371</v>
      </c>
      <c r="AM76" s="53">
        <v>0.35799999999999998</v>
      </c>
      <c r="AN76" s="53">
        <v>0.432</v>
      </c>
      <c r="AO76" s="53">
        <v>0.50800000000000001</v>
      </c>
      <c r="AP76" s="53">
        <v>0.61799999999999999</v>
      </c>
      <c r="AQ76" s="53">
        <v>0.67100000000000004</v>
      </c>
      <c r="AR76" s="53">
        <v>1.3169999999999999</v>
      </c>
      <c r="AS76" s="53">
        <v>1.758</v>
      </c>
      <c r="AT76" s="53">
        <v>1.736</v>
      </c>
      <c r="AU76" s="53">
        <v>1.1120000000000001</v>
      </c>
      <c r="AV76" s="53">
        <v>0.94400000000000006</v>
      </c>
      <c r="AW76" s="93">
        <v>0.92600000000000005</v>
      </c>
      <c r="AX76" s="91" t="s">
        <v>214</v>
      </c>
      <c r="AY76" s="160" t="s">
        <v>214</v>
      </c>
      <c r="AZ76" s="160" t="s">
        <v>214</v>
      </c>
      <c r="BA76" s="160" t="s">
        <v>214</v>
      </c>
      <c r="BB76" s="160" t="s">
        <v>214</v>
      </c>
      <c r="BC76" s="160" t="s">
        <v>214</v>
      </c>
      <c r="BD76" s="160" t="s">
        <v>214</v>
      </c>
      <c r="CB76" s="239">
        <v>5.4054054054054035</v>
      </c>
      <c r="CC76" s="239">
        <v>0</v>
      </c>
      <c r="CD76" s="239">
        <v>4.7619047619047592</v>
      </c>
      <c r="CE76" s="239">
        <v>5.9440559440559326</v>
      </c>
      <c r="CF76" s="239">
        <v>3.6303630363036348</v>
      </c>
      <c r="CG76" s="239">
        <v>2.2292993630573221</v>
      </c>
      <c r="CH76" s="239">
        <v>4.3613707165109048</v>
      </c>
      <c r="CI76" s="239">
        <v>8.3582089552238727</v>
      </c>
      <c r="CJ76" s="239">
        <v>3.8567493112947631</v>
      </c>
      <c r="CK76" s="239">
        <v>-6.631299734748012</v>
      </c>
      <c r="CL76" s="239">
        <v>5.3977272727272805</v>
      </c>
      <c r="CM76" s="239">
        <v>-3.5040431266846355</v>
      </c>
      <c r="CN76" s="239">
        <v>20.67039106145252</v>
      </c>
      <c r="CO76" s="239">
        <v>17.592592592592595</v>
      </c>
      <c r="CP76" s="239">
        <v>21.653543307086608</v>
      </c>
      <c r="CQ76" s="239">
        <v>8.576051779935284</v>
      </c>
      <c r="CR76" s="239">
        <v>96.27421758569298</v>
      </c>
      <c r="CS76" s="239">
        <v>33.485193621867893</v>
      </c>
      <c r="CT76" s="239">
        <v>-1.2514220705346872</v>
      </c>
      <c r="CU76" s="239">
        <v>-35.944700460829495</v>
      </c>
      <c r="CV76" s="239">
        <v>-15.107913669064757</v>
      </c>
      <c r="CW76" s="239">
        <v>-1.9067796610169552</v>
      </c>
      <c r="CX76" s="239">
        <v>0</v>
      </c>
      <c r="DA76" s="165" t="s">
        <v>334</v>
      </c>
      <c r="DB76" s="326" t="s">
        <v>333</v>
      </c>
      <c r="DC76" s="3">
        <v>66</v>
      </c>
    </row>
    <row r="77" spans="1:107" ht="15" customHeight="1">
      <c r="A77" s="43" t="s">
        <v>1534</v>
      </c>
      <c r="C77" s="321">
        <v>67</v>
      </c>
      <c r="D77" s="89" t="s">
        <v>335</v>
      </c>
      <c r="E77" s="165" t="s">
        <v>336</v>
      </c>
      <c r="AA77" s="53">
        <v>3.9580000000000002</v>
      </c>
      <c r="AB77" s="53">
        <v>4.01</v>
      </c>
      <c r="AC77" s="53">
        <v>4.1680000000000001</v>
      </c>
      <c r="AD77" s="53">
        <v>3.992</v>
      </c>
      <c r="AE77" s="53">
        <v>4.335</v>
      </c>
      <c r="AF77" s="53">
        <v>4.569</v>
      </c>
      <c r="AG77" s="53">
        <v>4.2540000000000004</v>
      </c>
      <c r="AH77" s="53">
        <v>4.3979999999999997</v>
      </c>
      <c r="AI77" s="53">
        <v>4.9850000000000003</v>
      </c>
      <c r="AJ77" s="53">
        <v>5.1189999999999998</v>
      </c>
      <c r="AK77" s="53">
        <v>5.3790000000000004</v>
      </c>
      <c r="AL77" s="53">
        <v>5.7170000000000005</v>
      </c>
      <c r="AM77" s="53">
        <v>5.3559999999999999</v>
      </c>
      <c r="AN77" s="53">
        <v>5.9720000000000004</v>
      </c>
      <c r="AO77" s="53">
        <v>5.4539999999999997</v>
      </c>
      <c r="AP77" s="53">
        <v>5.65</v>
      </c>
      <c r="AQ77" s="53">
        <v>5.343</v>
      </c>
      <c r="AR77" s="53">
        <v>5.8570000000000002</v>
      </c>
      <c r="AS77" s="53">
        <v>5.87</v>
      </c>
      <c r="AT77" s="53">
        <v>6.4640000000000004</v>
      </c>
      <c r="AU77" s="53">
        <v>6.6160000000000005</v>
      </c>
      <c r="AV77" s="53">
        <v>7.3280000000000003</v>
      </c>
      <c r="AW77" s="93">
        <v>7.1219999999999999</v>
      </c>
      <c r="AX77" s="91" t="s">
        <v>214</v>
      </c>
      <c r="AY77" s="160" t="s">
        <v>214</v>
      </c>
      <c r="AZ77" s="160" t="s">
        <v>214</v>
      </c>
      <c r="BA77" s="160" t="s">
        <v>214</v>
      </c>
      <c r="BB77" s="160" t="s">
        <v>214</v>
      </c>
      <c r="BC77" s="160" t="s">
        <v>214</v>
      </c>
      <c r="BD77" s="160" t="s">
        <v>214</v>
      </c>
      <c r="CB77" s="239">
        <v>1.3137948458817448</v>
      </c>
      <c r="CC77" s="239">
        <v>3.9401496259351774</v>
      </c>
      <c r="CD77" s="239">
        <v>-4.2226487523992375</v>
      </c>
      <c r="CE77" s="239">
        <v>8.5921843687374775</v>
      </c>
      <c r="CF77" s="239">
        <v>5.3979238754325252</v>
      </c>
      <c r="CG77" s="239">
        <v>-6.8942875902823317</v>
      </c>
      <c r="CH77" s="239">
        <v>3.3850493653032316</v>
      </c>
      <c r="CI77" s="239">
        <v>13.346975898135526</v>
      </c>
      <c r="CJ77" s="239">
        <v>2.6880641925777127</v>
      </c>
      <c r="CK77" s="239">
        <v>5.0791170150420157</v>
      </c>
      <c r="CL77" s="239">
        <v>6.283695854248009</v>
      </c>
      <c r="CM77" s="239">
        <v>-6.3145006122092155</v>
      </c>
      <c r="CN77" s="239">
        <v>11.501120238984328</v>
      </c>
      <c r="CO77" s="239">
        <v>-8.6738111185532603</v>
      </c>
      <c r="CP77" s="239">
        <v>3.5936927026036045</v>
      </c>
      <c r="CQ77" s="239">
        <v>-5.4336283185840699</v>
      </c>
      <c r="CR77" s="239">
        <v>9.6200636346621877</v>
      </c>
      <c r="CS77" s="239">
        <v>0.22195663308860958</v>
      </c>
      <c r="CT77" s="239">
        <v>10.119250425894379</v>
      </c>
      <c r="CU77" s="239">
        <v>2.351485148514854</v>
      </c>
      <c r="CV77" s="239">
        <v>10.761789600967333</v>
      </c>
      <c r="CW77" s="239">
        <v>-2.8111353711790343</v>
      </c>
      <c r="CX77" s="239">
        <v>0</v>
      </c>
      <c r="DA77" s="165" t="s">
        <v>336</v>
      </c>
      <c r="DB77" s="326" t="s">
        <v>335</v>
      </c>
      <c r="DC77" s="3">
        <v>67</v>
      </c>
    </row>
    <row r="78" spans="1:107" ht="15" customHeight="1">
      <c r="C78" s="321">
        <v>68</v>
      </c>
      <c r="D78" s="89" t="s">
        <v>337</v>
      </c>
      <c r="E78" s="165" t="s">
        <v>338</v>
      </c>
      <c r="AA78" s="53">
        <v>0.13400000000000001</v>
      </c>
      <c r="AB78" s="53">
        <v>0.14200000000000002</v>
      </c>
      <c r="AC78" s="53">
        <v>0.14600000000000002</v>
      </c>
      <c r="AD78" s="53">
        <v>0.15200000000000002</v>
      </c>
      <c r="AE78" s="53">
        <v>0.14100000000000001</v>
      </c>
      <c r="AF78" s="53">
        <v>0.15</v>
      </c>
      <c r="AG78" s="53">
        <v>0.158</v>
      </c>
      <c r="AH78" s="53">
        <v>0.16</v>
      </c>
      <c r="AI78" s="53">
        <v>0.17299999999999999</v>
      </c>
      <c r="AJ78" s="53">
        <v>0.19700000000000001</v>
      </c>
      <c r="AK78" s="53">
        <v>0.184</v>
      </c>
      <c r="AL78" s="53">
        <v>0.184</v>
      </c>
      <c r="AM78" s="53">
        <v>0.16300000000000001</v>
      </c>
      <c r="AN78" s="53">
        <v>0.16300000000000001</v>
      </c>
      <c r="AO78" s="53">
        <v>0.16700000000000001</v>
      </c>
      <c r="AP78" s="53">
        <v>0.18</v>
      </c>
      <c r="AQ78" s="53">
        <v>0.19500000000000001</v>
      </c>
      <c r="AR78" s="53">
        <v>0.23200000000000001</v>
      </c>
      <c r="AS78" s="53">
        <v>0.184</v>
      </c>
      <c r="AT78" s="53">
        <v>0.32700000000000001</v>
      </c>
      <c r="AU78" s="53">
        <v>0.27900000000000003</v>
      </c>
      <c r="AV78" s="53">
        <v>0.32300000000000001</v>
      </c>
      <c r="AW78" s="93">
        <v>0.33</v>
      </c>
      <c r="AX78" s="91" t="s">
        <v>214</v>
      </c>
      <c r="AY78" s="160" t="s">
        <v>214</v>
      </c>
      <c r="AZ78" s="160" t="s">
        <v>214</v>
      </c>
      <c r="BA78" s="160" t="s">
        <v>214</v>
      </c>
      <c r="BB78" s="160" t="s">
        <v>214</v>
      </c>
      <c r="BC78" s="160" t="s">
        <v>214</v>
      </c>
      <c r="BD78" s="160" t="s">
        <v>214</v>
      </c>
      <c r="CB78" s="239">
        <v>5.9701492537313499</v>
      </c>
      <c r="CC78" s="239">
        <v>2.816901408450704</v>
      </c>
      <c r="CD78" s="239">
        <v>4.1095890410959015</v>
      </c>
      <c r="CE78" s="239">
        <v>-7.2368421052631646</v>
      </c>
      <c r="CF78" s="239">
        <v>6.3829787234042357</v>
      </c>
      <c r="CG78" s="239">
        <v>5.3333333333333286</v>
      </c>
      <c r="CH78" s="239">
        <v>1.2658227848101262</v>
      </c>
      <c r="CI78" s="239">
        <v>8.1249999999999858</v>
      </c>
      <c r="CJ78" s="239">
        <v>13.872832369942216</v>
      </c>
      <c r="CK78" s="239">
        <v>-6.5989847715735976</v>
      </c>
      <c r="CL78" s="239">
        <v>0</v>
      </c>
      <c r="CM78" s="239">
        <v>-11.413043478260875</v>
      </c>
      <c r="CN78" s="239">
        <v>0</v>
      </c>
      <c r="CO78" s="239">
        <v>2.4539877300613426</v>
      </c>
      <c r="CP78" s="239">
        <v>7.784431137724539</v>
      </c>
      <c r="CQ78" s="239">
        <v>8.3333333333333428</v>
      </c>
      <c r="CR78" s="239">
        <v>18.974358974358978</v>
      </c>
      <c r="CS78" s="239">
        <v>-20.689655172413794</v>
      </c>
      <c r="CT78" s="239">
        <v>77.717391304347814</v>
      </c>
      <c r="CU78" s="239">
        <v>-14.678899082568805</v>
      </c>
      <c r="CV78" s="239">
        <v>15.770609318996407</v>
      </c>
      <c r="CW78" s="239">
        <v>2.1671826625386927</v>
      </c>
      <c r="CX78" s="239">
        <v>0</v>
      </c>
      <c r="DA78" s="165" t="s">
        <v>338</v>
      </c>
      <c r="DB78" s="326" t="s">
        <v>337</v>
      </c>
      <c r="DC78" s="3">
        <v>68</v>
      </c>
    </row>
    <row r="79" spans="1:107" ht="12.95" customHeight="1">
      <c r="A79" s="43" t="s">
        <v>1535</v>
      </c>
      <c r="C79" s="321">
        <v>69</v>
      </c>
      <c r="D79" s="89" t="s">
        <v>339</v>
      </c>
      <c r="E79" s="165" t="s">
        <v>340</v>
      </c>
      <c r="AA79" s="53">
        <v>7.5999999999999998E-2</v>
      </c>
      <c r="AB79" s="53">
        <v>7.9000000000000001E-2</v>
      </c>
      <c r="AC79" s="53">
        <v>8.1000000000000003E-2</v>
      </c>
      <c r="AD79" s="53">
        <v>8.5000000000000006E-2</v>
      </c>
      <c r="AE79" s="53">
        <v>8.7000000000000008E-2</v>
      </c>
      <c r="AF79" s="53">
        <v>9.1999999999999998E-2</v>
      </c>
      <c r="AG79" s="53">
        <v>9.6000000000000002E-2</v>
      </c>
      <c r="AH79" s="53">
        <v>9.7000000000000003E-2</v>
      </c>
      <c r="AI79" s="53">
        <v>0.106</v>
      </c>
      <c r="AJ79" s="53">
        <v>0.115</v>
      </c>
      <c r="AK79" s="53">
        <v>0.106</v>
      </c>
      <c r="AL79" s="53">
        <v>0.105</v>
      </c>
      <c r="AM79" s="53">
        <v>9.1999999999999998E-2</v>
      </c>
      <c r="AN79" s="53">
        <v>9.4E-2</v>
      </c>
      <c r="AO79" s="53">
        <v>9.8000000000000004E-2</v>
      </c>
      <c r="AP79" s="53">
        <v>0.105</v>
      </c>
      <c r="AQ79" s="53">
        <v>0.11900000000000001</v>
      </c>
      <c r="AR79" s="53">
        <v>0.129</v>
      </c>
      <c r="AS79" s="53">
        <v>0.10400000000000001</v>
      </c>
      <c r="AT79" s="53">
        <v>0.19800000000000001</v>
      </c>
      <c r="AU79" s="53">
        <v>0.14400000000000002</v>
      </c>
      <c r="AV79" s="53">
        <v>0.13600000000000001</v>
      </c>
      <c r="AW79" s="93">
        <v>0.16900000000000001</v>
      </c>
      <c r="AX79" s="91" t="s">
        <v>214</v>
      </c>
      <c r="AY79" s="160" t="s">
        <v>214</v>
      </c>
      <c r="AZ79" s="160" t="s">
        <v>214</v>
      </c>
      <c r="BA79" s="160" t="s">
        <v>214</v>
      </c>
      <c r="BB79" s="160" t="s">
        <v>214</v>
      </c>
      <c r="BC79" s="160" t="s">
        <v>214</v>
      </c>
      <c r="BD79" s="160" t="s">
        <v>214</v>
      </c>
      <c r="CB79" s="239">
        <v>3.9473684210526443</v>
      </c>
      <c r="CC79" s="239">
        <v>2.5316455696202524</v>
      </c>
      <c r="CD79" s="239">
        <v>4.9382716049382651</v>
      </c>
      <c r="CE79" s="239">
        <v>2.3529411764705941</v>
      </c>
      <c r="CF79" s="239">
        <v>5.7471264367815991</v>
      </c>
      <c r="CG79" s="239">
        <v>4.3478260869565162</v>
      </c>
      <c r="CH79" s="239">
        <v>1.0416666666666714</v>
      </c>
      <c r="CI79" s="239">
        <v>9.278350515463913</v>
      </c>
      <c r="CJ79" s="239">
        <v>8.49056603773586</v>
      </c>
      <c r="CK79" s="239">
        <v>-7.8260869565217348</v>
      </c>
      <c r="CL79" s="239">
        <v>-0.94339622641508925</v>
      </c>
      <c r="CM79" s="239">
        <v>-12.38095238095238</v>
      </c>
      <c r="CN79" s="239">
        <v>2.173913043478251</v>
      </c>
      <c r="CO79" s="239">
        <v>4.2553191489361808</v>
      </c>
      <c r="CP79" s="239">
        <v>7.1428571428571388</v>
      </c>
      <c r="CQ79" s="239">
        <v>13.333333333333343</v>
      </c>
      <c r="CR79" s="239">
        <v>8.4033613445378137</v>
      </c>
      <c r="CS79" s="239">
        <v>-19.379844961240309</v>
      </c>
      <c r="CT79" s="239">
        <v>90.384615384615358</v>
      </c>
      <c r="CU79" s="239">
        <v>-27.272727272727266</v>
      </c>
      <c r="CV79" s="239">
        <v>-5.5555555555555571</v>
      </c>
      <c r="CW79" s="239">
        <v>24.264705882352942</v>
      </c>
      <c r="CX79" s="239">
        <v>0</v>
      </c>
      <c r="DA79" s="165" t="s">
        <v>340</v>
      </c>
      <c r="DB79" s="326" t="s">
        <v>339</v>
      </c>
      <c r="DC79" s="3">
        <v>69</v>
      </c>
    </row>
    <row r="80" spans="1:107" ht="12.95" customHeight="1">
      <c r="A80" s="43" t="s">
        <v>1536</v>
      </c>
      <c r="C80" s="321">
        <v>70</v>
      </c>
      <c r="D80" s="89" t="s">
        <v>341</v>
      </c>
      <c r="E80" s="165" t="s">
        <v>342</v>
      </c>
      <c r="AA80" s="53">
        <v>5.8000000000000003E-2</v>
      </c>
      <c r="AB80" s="53">
        <v>6.3E-2</v>
      </c>
      <c r="AC80" s="53">
        <v>6.5000000000000002E-2</v>
      </c>
      <c r="AD80" s="53">
        <v>6.7000000000000004E-2</v>
      </c>
      <c r="AE80" s="53">
        <v>5.3999999999999999E-2</v>
      </c>
      <c r="AF80" s="53">
        <v>5.8000000000000003E-2</v>
      </c>
      <c r="AG80" s="53">
        <v>6.2E-2</v>
      </c>
      <c r="AH80" s="53">
        <v>6.3E-2</v>
      </c>
      <c r="AI80" s="53">
        <v>6.7000000000000004E-2</v>
      </c>
      <c r="AJ80" s="53">
        <v>8.2000000000000003E-2</v>
      </c>
      <c r="AK80" s="53">
        <v>7.8E-2</v>
      </c>
      <c r="AL80" s="53">
        <v>7.9000000000000001E-2</v>
      </c>
      <c r="AM80" s="53">
        <v>7.1000000000000008E-2</v>
      </c>
      <c r="AN80" s="53">
        <v>6.9000000000000006E-2</v>
      </c>
      <c r="AO80" s="53">
        <v>6.9000000000000006E-2</v>
      </c>
      <c r="AP80" s="53">
        <v>7.4999999999999997E-2</v>
      </c>
      <c r="AQ80" s="53">
        <v>7.5999999999999998E-2</v>
      </c>
      <c r="AR80" s="53">
        <v>0.10300000000000001</v>
      </c>
      <c r="AS80" s="53">
        <v>0.08</v>
      </c>
      <c r="AT80" s="53">
        <v>0.129</v>
      </c>
      <c r="AU80" s="53">
        <v>0.13500000000000001</v>
      </c>
      <c r="AV80" s="53">
        <v>0.187</v>
      </c>
      <c r="AW80" s="93">
        <v>0.161</v>
      </c>
      <c r="AX80" s="91" t="s">
        <v>214</v>
      </c>
      <c r="AY80" s="160" t="s">
        <v>214</v>
      </c>
      <c r="AZ80" s="160" t="s">
        <v>214</v>
      </c>
      <c r="BA80" s="160" t="s">
        <v>214</v>
      </c>
      <c r="BB80" s="160" t="s">
        <v>214</v>
      </c>
      <c r="BC80" s="160" t="s">
        <v>214</v>
      </c>
      <c r="BD80" s="160" t="s">
        <v>214</v>
      </c>
      <c r="CB80" s="239">
        <v>8.6206896551724128</v>
      </c>
      <c r="CC80" s="239">
        <v>3.1746031746031775</v>
      </c>
      <c r="CD80" s="239">
        <v>3.0769230769230944</v>
      </c>
      <c r="CE80" s="239">
        <v>-19.402985074626869</v>
      </c>
      <c r="CF80" s="239">
        <v>7.4074074074074048</v>
      </c>
      <c r="CG80" s="239">
        <v>6.8965517241379359</v>
      </c>
      <c r="CH80" s="239">
        <v>1.6129032258064484</v>
      </c>
      <c r="CI80" s="239">
        <v>6.3492063492063551</v>
      </c>
      <c r="CJ80" s="239">
        <v>22.388059701492537</v>
      </c>
      <c r="CK80" s="239">
        <v>-4.8780487804878021</v>
      </c>
      <c r="CL80" s="239">
        <v>1.2820512820512846</v>
      </c>
      <c r="CM80" s="239">
        <v>-10.12658227848101</v>
      </c>
      <c r="CN80" s="239">
        <v>-2.8169014084507182</v>
      </c>
      <c r="CO80" s="239">
        <v>0</v>
      </c>
      <c r="CP80" s="239">
        <v>8.6956521739130324</v>
      </c>
      <c r="CQ80" s="239">
        <v>1.3333333333333286</v>
      </c>
      <c r="CR80" s="239">
        <v>35.526315789473699</v>
      </c>
      <c r="CS80" s="239">
        <v>-22.330097087378647</v>
      </c>
      <c r="CT80" s="239">
        <v>61.25</v>
      </c>
      <c r="CU80" s="239">
        <v>4.6511627906976685</v>
      </c>
      <c r="CV80" s="239">
        <v>38.518518518518505</v>
      </c>
      <c r="CW80" s="239">
        <v>-13.903743315508009</v>
      </c>
      <c r="CX80" s="239">
        <v>0</v>
      </c>
      <c r="DA80" s="165" t="s">
        <v>342</v>
      </c>
      <c r="DB80" s="326" t="s">
        <v>341</v>
      </c>
      <c r="DC80" s="3">
        <v>70</v>
      </c>
    </row>
    <row r="81" spans="1:107" ht="20.100000000000001" customHeight="1">
      <c r="C81" s="321">
        <v>71</v>
      </c>
      <c r="D81" s="89" t="s">
        <v>343</v>
      </c>
      <c r="E81" s="165" t="s">
        <v>344</v>
      </c>
      <c r="AA81" s="53">
        <v>0.27200000000000002</v>
      </c>
      <c r="AB81" s="53">
        <v>0.28800000000000003</v>
      </c>
      <c r="AC81" s="53">
        <v>0.29200000000000004</v>
      </c>
      <c r="AD81" s="53">
        <v>0.30300000000000005</v>
      </c>
      <c r="AE81" s="53">
        <v>0.315</v>
      </c>
      <c r="AF81" s="53">
        <v>0.33799999999999997</v>
      </c>
      <c r="AG81" s="53">
        <v>0.35099999999999998</v>
      </c>
      <c r="AH81" s="53">
        <v>0.375</v>
      </c>
      <c r="AI81" s="53">
        <v>0.39300000000000002</v>
      </c>
      <c r="AJ81" s="53">
        <v>0.435</v>
      </c>
      <c r="AK81" s="53">
        <v>0.41900000000000004</v>
      </c>
      <c r="AL81" s="53">
        <v>0.41800000000000004</v>
      </c>
      <c r="AM81" s="53">
        <v>0.40200000000000002</v>
      </c>
      <c r="AN81" s="53">
        <v>0.40200000000000002</v>
      </c>
      <c r="AO81" s="53">
        <v>0.48300000000000004</v>
      </c>
      <c r="AP81" s="53">
        <v>0.54200000000000004</v>
      </c>
      <c r="AQ81" s="53">
        <v>0.65</v>
      </c>
      <c r="AR81" s="53">
        <v>0.53700000000000003</v>
      </c>
      <c r="AS81" s="53">
        <v>0.51900000000000002</v>
      </c>
      <c r="AT81" s="53">
        <v>0.72700000000000009</v>
      </c>
      <c r="AU81" s="53">
        <v>0.61799999999999999</v>
      </c>
      <c r="AV81" s="53">
        <v>0.64400000000000002</v>
      </c>
      <c r="AW81" s="93">
        <v>0.63400000000000001</v>
      </c>
      <c r="AX81" s="93">
        <v>0.65800000000000003</v>
      </c>
      <c r="AY81" s="222"/>
      <c r="AZ81" s="222"/>
      <c r="CB81" s="239">
        <v>5.8823529411764781</v>
      </c>
      <c r="CC81" s="239">
        <v>1.3888888888888999</v>
      </c>
      <c r="CD81" s="239">
        <v>3.7671232876712395</v>
      </c>
      <c r="CE81" s="239">
        <v>3.9603960396039355</v>
      </c>
      <c r="CF81" s="239">
        <v>7.3015873015872899</v>
      </c>
      <c r="CG81" s="239">
        <v>3.8461538461538538</v>
      </c>
      <c r="CH81" s="239">
        <v>6.8376068376068417</v>
      </c>
      <c r="CI81" s="239">
        <v>4.8000000000000114</v>
      </c>
      <c r="CJ81" s="239">
        <v>10.687022900763353</v>
      </c>
      <c r="CK81" s="239">
        <v>-3.6781609195402183</v>
      </c>
      <c r="CL81" s="239">
        <v>-0.23866348448686381</v>
      </c>
      <c r="CM81" s="239">
        <v>-3.8277511961722581</v>
      </c>
      <c r="CN81" s="239">
        <v>0</v>
      </c>
      <c r="CO81" s="239">
        <v>20.149253731343293</v>
      </c>
      <c r="CP81" s="239">
        <v>12.215320910973091</v>
      </c>
      <c r="CQ81" s="239">
        <v>19.926199261992622</v>
      </c>
      <c r="CR81" s="239">
        <v>-17.384615384615387</v>
      </c>
      <c r="CS81" s="239">
        <v>-3.3519553072625712</v>
      </c>
      <c r="CT81" s="239">
        <v>40.077071290944133</v>
      </c>
      <c r="CU81" s="239">
        <v>-14.993122420907852</v>
      </c>
      <c r="CV81" s="239">
        <v>4.2071197411003283</v>
      </c>
      <c r="CW81" s="239">
        <v>-1.5527950310559078</v>
      </c>
      <c r="CX81" s="239">
        <v>3.7854889589905412</v>
      </c>
      <c r="DA81" s="165" t="s">
        <v>344</v>
      </c>
      <c r="DB81" s="326" t="s">
        <v>343</v>
      </c>
      <c r="DC81" s="3">
        <v>71</v>
      </c>
    </row>
    <row r="82" spans="1:107" ht="12.95" customHeight="1">
      <c r="A82" s="43" t="s">
        <v>1537</v>
      </c>
      <c r="C82" s="321">
        <v>72</v>
      </c>
      <c r="D82" s="89">
        <v>77</v>
      </c>
      <c r="E82" s="165" t="s">
        <v>345</v>
      </c>
      <c r="AA82" s="53">
        <v>6.0999999999999999E-2</v>
      </c>
      <c r="AB82" s="53">
        <v>6.4000000000000001E-2</v>
      </c>
      <c r="AC82" s="53">
        <v>6.5000000000000002E-2</v>
      </c>
      <c r="AD82" s="53">
        <v>6.7000000000000004E-2</v>
      </c>
      <c r="AE82" s="53">
        <v>6.4000000000000001E-2</v>
      </c>
      <c r="AF82" s="53">
        <v>6.7000000000000004E-2</v>
      </c>
      <c r="AG82" s="53">
        <v>7.0000000000000007E-2</v>
      </c>
      <c r="AH82" s="53">
        <v>6.9000000000000006E-2</v>
      </c>
      <c r="AI82" s="53">
        <v>6.5000000000000002E-2</v>
      </c>
      <c r="AJ82" s="53">
        <v>0.08</v>
      </c>
      <c r="AK82" s="53">
        <v>7.6999999999999999E-2</v>
      </c>
      <c r="AL82" s="53">
        <v>5.6000000000000001E-2</v>
      </c>
      <c r="AM82" s="53">
        <v>8.5000000000000006E-2</v>
      </c>
      <c r="AN82" s="53">
        <v>7.3999999999999996E-2</v>
      </c>
      <c r="AO82" s="53">
        <v>0.13</v>
      </c>
      <c r="AP82" s="53">
        <v>0.17200000000000001</v>
      </c>
      <c r="AQ82" s="53">
        <v>0.23100000000000001</v>
      </c>
      <c r="AR82" s="53">
        <v>7.2999999999999995E-2</v>
      </c>
      <c r="AS82" s="53">
        <v>7.3999999999999996E-2</v>
      </c>
      <c r="AT82" s="53">
        <v>8.4000000000000005E-2</v>
      </c>
      <c r="AU82" s="53">
        <v>7.8E-2</v>
      </c>
      <c r="AV82" s="53">
        <v>5.6000000000000001E-2</v>
      </c>
      <c r="AW82" s="93">
        <v>6.3E-2</v>
      </c>
      <c r="AX82" s="91" t="s">
        <v>214</v>
      </c>
      <c r="AY82" s="160" t="s">
        <v>214</v>
      </c>
      <c r="AZ82" s="160" t="s">
        <v>214</v>
      </c>
      <c r="BA82" s="160" t="s">
        <v>214</v>
      </c>
      <c r="BB82" s="160" t="s">
        <v>214</v>
      </c>
      <c r="BC82" s="160" t="s">
        <v>214</v>
      </c>
      <c r="BD82" s="160" t="s">
        <v>214</v>
      </c>
      <c r="CB82" s="239">
        <v>4.9180327868852487</v>
      </c>
      <c r="CC82" s="239">
        <v>1.5625</v>
      </c>
      <c r="CD82" s="239">
        <v>3.0769230769230944</v>
      </c>
      <c r="CE82" s="239">
        <v>-4.4776119402985017</v>
      </c>
      <c r="CF82" s="239">
        <v>4.6875</v>
      </c>
      <c r="CG82" s="239">
        <v>4.4776119402985159</v>
      </c>
      <c r="CH82" s="239">
        <v>-1.4285714285714306</v>
      </c>
      <c r="CI82" s="239">
        <v>-5.7971014492753739</v>
      </c>
      <c r="CJ82" s="239">
        <v>23.07692307692308</v>
      </c>
      <c r="CK82" s="239">
        <v>-3.75</v>
      </c>
      <c r="CL82" s="239">
        <v>-27.272727272727266</v>
      </c>
      <c r="CM82" s="239">
        <v>51.785714285714278</v>
      </c>
      <c r="CN82" s="239">
        <v>-12.941176470588246</v>
      </c>
      <c r="CO82" s="239">
        <v>75.675675675675677</v>
      </c>
      <c r="CP82" s="239">
        <v>32.307692307692321</v>
      </c>
      <c r="CQ82" s="239">
        <v>34.302325581395337</v>
      </c>
      <c r="CR82" s="239">
        <v>-68.398268398268399</v>
      </c>
      <c r="CS82" s="239">
        <v>1.3698630136986338</v>
      </c>
      <c r="CT82" s="239">
        <v>13.513513513513516</v>
      </c>
      <c r="CU82" s="239">
        <v>-7.142857142857153</v>
      </c>
      <c r="CV82" s="239">
        <v>-28.205128205128204</v>
      </c>
      <c r="CW82" s="239">
        <v>12.499999999999986</v>
      </c>
      <c r="CX82" s="239">
        <v>0</v>
      </c>
      <c r="DA82" s="165" t="s">
        <v>345</v>
      </c>
      <c r="DB82" s="326">
        <v>77</v>
      </c>
      <c r="DC82" s="3">
        <v>72</v>
      </c>
    </row>
    <row r="83" spans="1:107" ht="12.95" customHeight="1">
      <c r="A83" s="43" t="s">
        <v>1538</v>
      </c>
      <c r="C83" s="321">
        <v>73</v>
      </c>
      <c r="D83" s="89">
        <v>78</v>
      </c>
      <c r="E83" s="165" t="s">
        <v>346</v>
      </c>
      <c r="AA83" s="53">
        <v>1.8000000000000002E-2</v>
      </c>
      <c r="AB83" s="53">
        <v>0.02</v>
      </c>
      <c r="AC83" s="53">
        <v>0.02</v>
      </c>
      <c r="AD83" s="53">
        <v>2.1000000000000001E-2</v>
      </c>
      <c r="AE83" s="53">
        <v>2.4E-2</v>
      </c>
      <c r="AF83" s="53">
        <v>2.6000000000000002E-2</v>
      </c>
      <c r="AG83" s="53">
        <v>2.7E-2</v>
      </c>
      <c r="AH83" s="53">
        <v>3.1E-2</v>
      </c>
      <c r="AI83" s="53">
        <v>3.4000000000000002E-2</v>
      </c>
      <c r="AJ83" s="53">
        <v>3.9E-2</v>
      </c>
      <c r="AK83" s="53">
        <v>3.7999999999999999E-2</v>
      </c>
      <c r="AL83" s="53">
        <v>3.7999999999999999E-2</v>
      </c>
      <c r="AM83" s="53">
        <v>3.5000000000000003E-2</v>
      </c>
      <c r="AN83" s="53">
        <v>3.6000000000000004E-2</v>
      </c>
      <c r="AO83" s="53">
        <v>0.04</v>
      </c>
      <c r="AP83" s="53">
        <v>4.5999999999999999E-2</v>
      </c>
      <c r="AQ83" s="53">
        <v>5.7000000000000002E-2</v>
      </c>
      <c r="AR83" s="53">
        <v>4.3999999999999997E-2</v>
      </c>
      <c r="AS83" s="53">
        <v>0.04</v>
      </c>
      <c r="AT83" s="53">
        <v>7.0000000000000007E-2</v>
      </c>
      <c r="AU83" s="53">
        <v>8.7999999999999995E-2</v>
      </c>
      <c r="AV83" s="53">
        <v>7.8E-2</v>
      </c>
      <c r="AW83" s="93">
        <v>8.2000000000000003E-2</v>
      </c>
      <c r="AX83" s="91" t="s">
        <v>214</v>
      </c>
      <c r="AY83" s="160" t="s">
        <v>214</v>
      </c>
      <c r="AZ83" s="160" t="s">
        <v>214</v>
      </c>
      <c r="BA83" s="160" t="s">
        <v>214</v>
      </c>
      <c r="BB83" s="160" t="s">
        <v>214</v>
      </c>
      <c r="BC83" s="160" t="s">
        <v>214</v>
      </c>
      <c r="BD83" s="160" t="s">
        <v>214</v>
      </c>
      <c r="CB83" s="239">
        <v>11.1111111111111</v>
      </c>
      <c r="CC83" s="239">
        <v>0</v>
      </c>
      <c r="CD83" s="239">
        <v>5</v>
      </c>
      <c r="CE83" s="239">
        <v>14.285714285714278</v>
      </c>
      <c r="CF83" s="239">
        <v>8.3333333333333428</v>
      </c>
      <c r="CG83" s="239">
        <v>3.8461538461538254</v>
      </c>
      <c r="CH83" s="239">
        <v>14.81481481481481</v>
      </c>
      <c r="CI83" s="239">
        <v>9.6774193548387188</v>
      </c>
      <c r="CJ83" s="239">
        <v>14.705882352941174</v>
      </c>
      <c r="CK83" s="239">
        <v>-2.5641025641025692</v>
      </c>
      <c r="CL83" s="239">
        <v>0</v>
      </c>
      <c r="CM83" s="239">
        <v>-7.894736842105246</v>
      </c>
      <c r="CN83" s="239">
        <v>2.8571428571428612</v>
      </c>
      <c r="CO83" s="239">
        <v>11.1111111111111</v>
      </c>
      <c r="CP83" s="239">
        <v>14.999999999999986</v>
      </c>
      <c r="CQ83" s="239">
        <v>23.913043478260875</v>
      </c>
      <c r="CR83" s="239">
        <v>-22.807017543859644</v>
      </c>
      <c r="CS83" s="239">
        <v>-9.0909090909090793</v>
      </c>
      <c r="CT83" s="239">
        <v>75</v>
      </c>
      <c r="CU83" s="239">
        <v>25.714285714285694</v>
      </c>
      <c r="CV83" s="239">
        <v>-11.36363636363636</v>
      </c>
      <c r="CW83" s="239">
        <v>5.1282051282051384</v>
      </c>
      <c r="CX83" s="239">
        <v>0</v>
      </c>
      <c r="DA83" s="165" t="s">
        <v>346</v>
      </c>
      <c r="DB83" s="326">
        <v>78</v>
      </c>
      <c r="DC83" s="3">
        <v>73</v>
      </c>
    </row>
    <row r="84" spans="1:107" ht="12.95" customHeight="1">
      <c r="A84" s="43" t="s">
        <v>1539</v>
      </c>
      <c r="C84" s="321">
        <v>74</v>
      </c>
      <c r="D84" s="89" t="s">
        <v>347</v>
      </c>
      <c r="E84" s="165" t="s">
        <v>348</v>
      </c>
      <c r="AA84" s="53">
        <v>2.1000000000000001E-2</v>
      </c>
      <c r="AB84" s="53">
        <v>2.1999999999999999E-2</v>
      </c>
      <c r="AC84" s="53">
        <v>2.1999999999999999E-2</v>
      </c>
      <c r="AD84" s="53">
        <v>2.3E-2</v>
      </c>
      <c r="AE84" s="53">
        <v>2.3E-2</v>
      </c>
      <c r="AF84" s="53">
        <v>2.5000000000000001E-2</v>
      </c>
      <c r="AG84" s="53">
        <v>2.4E-2</v>
      </c>
      <c r="AH84" s="53">
        <v>3.7999999999999999E-2</v>
      </c>
      <c r="AI84" s="53">
        <v>4.1000000000000002E-2</v>
      </c>
      <c r="AJ84" s="53">
        <v>4.7E-2</v>
      </c>
      <c r="AK84" s="53">
        <v>4.2000000000000003E-2</v>
      </c>
      <c r="AL84" s="53">
        <v>4.9000000000000002E-2</v>
      </c>
      <c r="AM84" s="53">
        <v>3.3000000000000002E-2</v>
      </c>
      <c r="AN84" s="53">
        <v>3.7999999999999999E-2</v>
      </c>
      <c r="AO84" s="53">
        <v>3.6999999999999998E-2</v>
      </c>
      <c r="AP84" s="53">
        <v>3.6999999999999998E-2</v>
      </c>
      <c r="AQ84" s="53">
        <v>3.9E-2</v>
      </c>
      <c r="AR84" s="53">
        <v>0.04</v>
      </c>
      <c r="AS84" s="53">
        <v>3.9E-2</v>
      </c>
      <c r="AT84" s="53">
        <v>5.3999999999999999E-2</v>
      </c>
      <c r="AU84" s="53">
        <v>7.2999999999999995E-2</v>
      </c>
      <c r="AV84" s="53">
        <v>6.6000000000000003E-2</v>
      </c>
      <c r="AW84" s="93">
        <v>6.7000000000000004E-2</v>
      </c>
      <c r="AX84" s="91" t="s">
        <v>214</v>
      </c>
      <c r="AY84" s="160" t="s">
        <v>214</v>
      </c>
      <c r="AZ84" s="160" t="s">
        <v>214</v>
      </c>
      <c r="BA84" s="160" t="s">
        <v>214</v>
      </c>
      <c r="BB84" s="160" t="s">
        <v>214</v>
      </c>
      <c r="BC84" s="160" t="s">
        <v>214</v>
      </c>
      <c r="BD84" s="160" t="s">
        <v>214</v>
      </c>
      <c r="CB84" s="239">
        <v>4.761904761904745</v>
      </c>
      <c r="CC84" s="239">
        <v>0</v>
      </c>
      <c r="CD84" s="239">
        <v>4.5454545454545467</v>
      </c>
      <c r="CE84" s="239">
        <v>0</v>
      </c>
      <c r="CF84" s="239">
        <v>8.6956521739130466</v>
      </c>
      <c r="CG84" s="239">
        <v>-4</v>
      </c>
      <c r="CH84" s="239">
        <v>58.333333333333314</v>
      </c>
      <c r="CI84" s="239">
        <v>7.8947368421052744</v>
      </c>
      <c r="CJ84" s="239">
        <v>14.634146341463421</v>
      </c>
      <c r="CK84" s="239">
        <v>-10.638297872340416</v>
      </c>
      <c r="CL84" s="239">
        <v>16.666666666666671</v>
      </c>
      <c r="CM84" s="239">
        <v>-32.65306122448979</v>
      </c>
      <c r="CN84" s="239">
        <v>15.151515151515156</v>
      </c>
      <c r="CO84" s="239">
        <v>-2.6315789473684106</v>
      </c>
      <c r="CP84" s="239">
        <v>0</v>
      </c>
      <c r="CQ84" s="239">
        <v>5.4054054054054035</v>
      </c>
      <c r="CR84" s="239">
        <v>2.5641025641025692</v>
      </c>
      <c r="CS84" s="239">
        <v>-2.5</v>
      </c>
      <c r="CT84" s="239">
        <v>38.461538461538453</v>
      </c>
      <c r="CU84" s="239">
        <v>35.185185185185162</v>
      </c>
      <c r="CV84" s="239">
        <v>-9.5890410958904084</v>
      </c>
      <c r="CW84" s="239">
        <v>1.5151515151515156</v>
      </c>
      <c r="CX84" s="239">
        <v>0</v>
      </c>
      <c r="DA84" s="165" t="s">
        <v>348</v>
      </c>
      <c r="DB84" s="326" t="s">
        <v>347</v>
      </c>
      <c r="DC84" s="3">
        <v>74</v>
      </c>
    </row>
    <row r="85" spans="1:107" ht="12.95" customHeight="1">
      <c r="A85" s="43" t="s">
        <v>1540</v>
      </c>
      <c r="C85" s="321">
        <v>75</v>
      </c>
      <c r="D85" s="89" t="s">
        <v>349</v>
      </c>
      <c r="E85" s="165" t="s">
        <v>350</v>
      </c>
      <c r="AA85" s="53">
        <v>0.17200000000000001</v>
      </c>
      <c r="AB85" s="53">
        <v>0.182</v>
      </c>
      <c r="AC85" s="53">
        <v>0.185</v>
      </c>
      <c r="AD85" s="53">
        <v>0.192</v>
      </c>
      <c r="AE85" s="53">
        <v>0.20400000000000001</v>
      </c>
      <c r="AF85" s="53">
        <v>0.22</v>
      </c>
      <c r="AG85" s="53">
        <v>0.23</v>
      </c>
      <c r="AH85" s="53">
        <v>0.23700000000000002</v>
      </c>
      <c r="AI85" s="53">
        <v>0.253</v>
      </c>
      <c r="AJ85" s="53">
        <v>0.26900000000000002</v>
      </c>
      <c r="AK85" s="53">
        <v>0.26200000000000001</v>
      </c>
      <c r="AL85" s="53">
        <v>0.27500000000000002</v>
      </c>
      <c r="AM85" s="53">
        <v>0.249</v>
      </c>
      <c r="AN85" s="53">
        <v>0.254</v>
      </c>
      <c r="AO85" s="53">
        <v>0.27600000000000002</v>
      </c>
      <c r="AP85" s="53">
        <v>0.28700000000000003</v>
      </c>
      <c r="AQ85" s="53">
        <v>0.32300000000000001</v>
      </c>
      <c r="AR85" s="53">
        <v>0.38</v>
      </c>
      <c r="AS85" s="53">
        <v>0.36599999999999999</v>
      </c>
      <c r="AT85" s="53">
        <v>0.51900000000000002</v>
      </c>
      <c r="AU85" s="53">
        <v>0.379</v>
      </c>
      <c r="AV85" s="53">
        <v>0.44400000000000001</v>
      </c>
      <c r="AW85" s="93">
        <v>0.42199999999999999</v>
      </c>
      <c r="AX85" s="91" t="s">
        <v>214</v>
      </c>
      <c r="AY85" s="160" t="s">
        <v>214</v>
      </c>
      <c r="AZ85" s="160" t="s">
        <v>214</v>
      </c>
      <c r="BA85" s="160" t="s">
        <v>214</v>
      </c>
      <c r="BB85" s="160" t="s">
        <v>214</v>
      </c>
      <c r="BC85" s="160" t="s">
        <v>214</v>
      </c>
      <c r="BD85" s="160" t="s">
        <v>214</v>
      </c>
      <c r="CB85" s="239">
        <v>5.8139534883720785</v>
      </c>
      <c r="CC85" s="239">
        <v>1.6483516483516496</v>
      </c>
      <c r="CD85" s="239">
        <v>3.7837837837837753</v>
      </c>
      <c r="CE85" s="239">
        <v>6.25</v>
      </c>
      <c r="CF85" s="239">
        <v>7.8431372549019471</v>
      </c>
      <c r="CG85" s="239">
        <v>4.5454545454545467</v>
      </c>
      <c r="CH85" s="239">
        <v>3.043478260869577</v>
      </c>
      <c r="CI85" s="239">
        <v>6.7510548523206637</v>
      </c>
      <c r="CJ85" s="239">
        <v>6.324110671936765</v>
      </c>
      <c r="CK85" s="239">
        <v>-2.6022304832713701</v>
      </c>
      <c r="CL85" s="239">
        <v>4.9618320610687192</v>
      </c>
      <c r="CM85" s="239">
        <v>-9.4545454545454675</v>
      </c>
      <c r="CN85" s="239">
        <v>2.0080321285140599</v>
      </c>
      <c r="CO85" s="239">
        <v>8.6614173228346516</v>
      </c>
      <c r="CP85" s="239">
        <v>3.9855072463768124</v>
      </c>
      <c r="CQ85" s="239">
        <v>12.543554006968634</v>
      </c>
      <c r="CR85" s="239">
        <v>17.647058823529406</v>
      </c>
      <c r="CS85" s="239">
        <v>-3.6842105263157947</v>
      </c>
      <c r="CT85" s="239">
        <v>41.803278688524586</v>
      </c>
      <c r="CU85" s="239">
        <v>-26.97495183044316</v>
      </c>
      <c r="CV85" s="239">
        <v>17.150395778364114</v>
      </c>
      <c r="CW85" s="239">
        <v>-4.954954954954971</v>
      </c>
      <c r="CX85" s="239">
        <v>0</v>
      </c>
      <c r="DA85" s="165" t="s">
        <v>350</v>
      </c>
      <c r="DB85" s="326" t="s">
        <v>349</v>
      </c>
      <c r="DC85" s="3">
        <v>75</v>
      </c>
    </row>
    <row r="86" spans="1:107" ht="20.100000000000001" customHeight="1">
      <c r="C86" s="321">
        <v>76</v>
      </c>
      <c r="D86" s="89" t="s">
        <v>351</v>
      </c>
      <c r="E86" s="165" t="s">
        <v>352</v>
      </c>
      <c r="AA86" s="53">
        <v>6.43</v>
      </c>
      <c r="AB86" s="53">
        <v>6.84</v>
      </c>
      <c r="AC86" s="53">
        <v>6.7219999999999995</v>
      </c>
      <c r="AD86" s="53">
        <v>6.9339999999999993</v>
      </c>
      <c r="AE86" s="53">
        <v>7.2490000000000006</v>
      </c>
      <c r="AF86" s="53">
        <v>7.5569999999999995</v>
      </c>
      <c r="AG86" s="53">
        <v>7.665</v>
      </c>
      <c r="AH86" s="53">
        <v>7.9780000000000006</v>
      </c>
      <c r="AI86" s="53">
        <v>8.0960000000000001</v>
      </c>
      <c r="AJ86" s="53">
        <v>8.3690000000000015</v>
      </c>
      <c r="AK86" s="53">
        <v>8.7940000000000005</v>
      </c>
      <c r="AL86" s="53">
        <v>9.0069999999999997</v>
      </c>
      <c r="AM86" s="53">
        <v>9.4060000000000024</v>
      </c>
      <c r="AN86" s="53">
        <v>10.285</v>
      </c>
      <c r="AO86" s="53">
        <v>10.399000000000001</v>
      </c>
      <c r="AP86" s="53">
        <v>10.917000000000002</v>
      </c>
      <c r="AQ86" s="53">
        <v>11.901</v>
      </c>
      <c r="AR86" s="53">
        <v>12.646000000000001</v>
      </c>
      <c r="AS86" s="53">
        <v>13.429</v>
      </c>
      <c r="AT86" s="53">
        <v>14.025</v>
      </c>
      <c r="AU86" s="53">
        <v>14.685</v>
      </c>
      <c r="AV86" s="53">
        <v>15.520999999999999</v>
      </c>
      <c r="AW86" s="93">
        <v>16.085000000000001</v>
      </c>
      <c r="AX86" s="93">
        <v>16.492000000000001</v>
      </c>
      <c r="AY86" s="222"/>
      <c r="AZ86" s="222"/>
      <c r="CB86" s="239">
        <v>6.3763608087091797</v>
      </c>
      <c r="CC86" s="239">
        <v>-1.7251461988304158</v>
      </c>
      <c r="CD86" s="239">
        <v>3.1538232668848423</v>
      </c>
      <c r="CE86" s="239">
        <v>4.5428324199596233</v>
      </c>
      <c r="CF86" s="239">
        <v>4.2488619119878592</v>
      </c>
      <c r="CG86" s="239">
        <v>1.4291385470424842</v>
      </c>
      <c r="CH86" s="239">
        <v>4.0834964122635427</v>
      </c>
      <c r="CI86" s="239">
        <v>1.479067435447476</v>
      </c>
      <c r="CJ86" s="239">
        <v>3.3720355731225453</v>
      </c>
      <c r="CK86" s="239">
        <v>5.0782650256900297</v>
      </c>
      <c r="CL86" s="239">
        <v>2.42210598135091</v>
      </c>
      <c r="CM86" s="239">
        <v>4.4298878649939297</v>
      </c>
      <c r="CN86" s="239">
        <v>9.345098873059726</v>
      </c>
      <c r="CO86" s="239">
        <v>1.1084103062712813</v>
      </c>
      <c r="CP86" s="239">
        <v>4.981248196942019</v>
      </c>
      <c r="CQ86" s="239">
        <v>9.013465237702647</v>
      </c>
      <c r="CR86" s="239">
        <v>6.2599781530963838</v>
      </c>
      <c r="CS86" s="239">
        <v>6.1916811640044216</v>
      </c>
      <c r="CT86" s="239">
        <v>4.4381562290565313</v>
      </c>
      <c r="CU86" s="239">
        <v>4.705882352941174</v>
      </c>
      <c r="CV86" s="239">
        <v>5.6928838951310752</v>
      </c>
      <c r="CW86" s="239">
        <v>3.6337864828297342</v>
      </c>
      <c r="CX86" s="239">
        <v>2.5303077401305529</v>
      </c>
      <c r="DA86" s="165" t="s">
        <v>352</v>
      </c>
      <c r="DB86" s="326" t="s">
        <v>351</v>
      </c>
      <c r="DC86" s="3">
        <v>76</v>
      </c>
    </row>
    <row r="87" spans="1:107" ht="20.100000000000001" customHeight="1">
      <c r="A87" s="43" t="s">
        <v>1541</v>
      </c>
      <c r="C87" s="321">
        <v>77</v>
      </c>
      <c r="D87" s="89" t="s">
        <v>353</v>
      </c>
      <c r="E87" s="165" t="s">
        <v>354</v>
      </c>
      <c r="AA87" s="53">
        <v>1.96</v>
      </c>
      <c r="AB87" s="53">
        <v>1.95</v>
      </c>
      <c r="AC87" s="53">
        <v>1.954</v>
      </c>
      <c r="AD87" s="53">
        <v>1.9040000000000001</v>
      </c>
      <c r="AE87" s="53">
        <v>2.11</v>
      </c>
      <c r="AF87" s="53">
        <v>2.0819999999999999</v>
      </c>
      <c r="AG87" s="53">
        <v>2.149</v>
      </c>
      <c r="AH87" s="53">
        <v>2.2850000000000001</v>
      </c>
      <c r="AI87" s="53">
        <v>2.2389999999999999</v>
      </c>
      <c r="AJ87" s="53">
        <v>2.29</v>
      </c>
      <c r="AK87" s="53">
        <v>2.2730000000000001</v>
      </c>
      <c r="AL87" s="53">
        <v>2.0920000000000001</v>
      </c>
      <c r="AM87" s="53">
        <v>2.2680000000000002</v>
      </c>
      <c r="AN87" s="53">
        <v>2.2589999999999999</v>
      </c>
      <c r="AO87" s="53">
        <v>2.2909999999999999</v>
      </c>
      <c r="AP87" s="53">
        <v>2.383</v>
      </c>
      <c r="AQ87" s="53">
        <v>2.7920000000000003</v>
      </c>
      <c r="AR87" s="53">
        <v>2.7810000000000001</v>
      </c>
      <c r="AS87" s="53">
        <v>2.8930000000000002</v>
      </c>
      <c r="AT87" s="53">
        <v>2.8719999999999999</v>
      </c>
      <c r="AU87" s="53">
        <v>2.871</v>
      </c>
      <c r="AV87" s="53">
        <v>2.8460000000000001</v>
      </c>
      <c r="AW87" s="93">
        <v>2.851</v>
      </c>
      <c r="AX87" s="93">
        <v>3.0220000000000002</v>
      </c>
      <c r="AY87" s="222"/>
      <c r="AZ87" s="222"/>
      <c r="CB87" s="239">
        <v>-0.51020408163265074</v>
      </c>
      <c r="CC87" s="239">
        <v>0.2051282051282044</v>
      </c>
      <c r="CD87" s="239">
        <v>-2.5588536335721415</v>
      </c>
      <c r="CE87" s="239">
        <v>10.819327731092429</v>
      </c>
      <c r="CF87" s="239">
        <v>-1.3270142180094666</v>
      </c>
      <c r="CG87" s="239">
        <v>3.2180595581172042</v>
      </c>
      <c r="CH87" s="239">
        <v>6.3285248953001485</v>
      </c>
      <c r="CI87" s="239">
        <v>-2.0131291028446583</v>
      </c>
      <c r="CJ87" s="239">
        <v>2.2778025904421639</v>
      </c>
      <c r="CK87" s="239">
        <v>-0.74235807860262071</v>
      </c>
      <c r="CL87" s="239">
        <v>-7.963044434667836</v>
      </c>
      <c r="CM87" s="239">
        <v>8.4130019120458996</v>
      </c>
      <c r="CN87" s="239">
        <v>-0.39682539682540607</v>
      </c>
      <c r="CO87" s="239">
        <v>1.4165559982293132</v>
      </c>
      <c r="CP87" s="239">
        <v>4.0157136621562586</v>
      </c>
      <c r="CQ87" s="239">
        <v>17.163239613932021</v>
      </c>
      <c r="CR87" s="239">
        <v>-0.39398280802292618</v>
      </c>
      <c r="CS87" s="239">
        <v>4.0273282991729644</v>
      </c>
      <c r="CT87" s="239">
        <v>-0.72589007950224982</v>
      </c>
      <c r="CU87" s="239">
        <v>-3.4818941504170198E-2</v>
      </c>
      <c r="CV87" s="239">
        <v>-0.87077673284569812</v>
      </c>
      <c r="CW87" s="239">
        <v>0.17568517217146962</v>
      </c>
      <c r="CX87" s="239">
        <v>5.9978954752718465</v>
      </c>
      <c r="DA87" s="165" t="s">
        <v>354</v>
      </c>
      <c r="DB87" s="326" t="s">
        <v>353</v>
      </c>
      <c r="DC87" s="3">
        <v>77</v>
      </c>
    </row>
    <row r="88" spans="1:107" ht="20.100000000000001" customHeight="1">
      <c r="A88" s="43" t="s">
        <v>1542</v>
      </c>
      <c r="C88" s="321">
        <v>78</v>
      </c>
      <c r="D88" s="89" t="s">
        <v>355</v>
      </c>
      <c r="E88" s="165" t="s">
        <v>356</v>
      </c>
      <c r="AA88" s="53">
        <v>3.5060000000000002</v>
      </c>
      <c r="AB88" s="53">
        <v>3.8149999999999999</v>
      </c>
      <c r="AC88" s="53">
        <v>3.7149999999999999</v>
      </c>
      <c r="AD88" s="53">
        <v>3.9039999999999999</v>
      </c>
      <c r="AE88" s="53">
        <v>4.0360000000000005</v>
      </c>
      <c r="AF88" s="53">
        <v>4.2050000000000001</v>
      </c>
      <c r="AG88" s="53">
        <v>4.2279999999999998</v>
      </c>
      <c r="AH88" s="53">
        <v>4.3</v>
      </c>
      <c r="AI88" s="53">
        <v>4.407</v>
      </c>
      <c r="AJ88" s="53">
        <v>4.5120000000000005</v>
      </c>
      <c r="AK88" s="53">
        <v>4.8410000000000002</v>
      </c>
      <c r="AL88" s="53">
        <v>5.1550000000000002</v>
      </c>
      <c r="AM88" s="53">
        <v>5.3740000000000006</v>
      </c>
      <c r="AN88" s="53">
        <v>5.343</v>
      </c>
      <c r="AO88" s="53">
        <v>5.3340000000000005</v>
      </c>
      <c r="AP88" s="53">
        <v>5.7770000000000001</v>
      </c>
      <c r="AQ88" s="53">
        <v>6.0060000000000002</v>
      </c>
      <c r="AR88" s="53">
        <v>6.5259999999999998</v>
      </c>
      <c r="AS88" s="53">
        <v>7.242</v>
      </c>
      <c r="AT88" s="53">
        <v>7.7220000000000004</v>
      </c>
      <c r="AU88" s="53">
        <v>7.9980000000000002</v>
      </c>
      <c r="AV88" s="53">
        <v>8.5969999999999995</v>
      </c>
      <c r="AW88" s="93">
        <v>9.19</v>
      </c>
      <c r="AX88" s="93">
        <v>9.5820000000000007</v>
      </c>
      <c r="AY88" s="222"/>
      <c r="AZ88" s="222"/>
      <c r="CB88" s="239">
        <v>8.8134626354820256</v>
      </c>
      <c r="CC88" s="239">
        <v>-2.6212319790301422</v>
      </c>
      <c r="CD88" s="239">
        <v>5.0874831763122614</v>
      </c>
      <c r="CE88" s="239">
        <v>3.3811475409836191</v>
      </c>
      <c r="CF88" s="239">
        <v>4.1873141724479552</v>
      </c>
      <c r="CG88" s="239">
        <v>0.54696789536264134</v>
      </c>
      <c r="CH88" s="239">
        <v>1.7029328287606376</v>
      </c>
      <c r="CI88" s="239">
        <v>2.4883720930232585</v>
      </c>
      <c r="CJ88" s="239">
        <v>2.382573179033372</v>
      </c>
      <c r="CK88" s="239">
        <v>7.2916666666666572</v>
      </c>
      <c r="CL88" s="239">
        <v>6.4862631687667829</v>
      </c>
      <c r="CM88" s="239">
        <v>4.2483026188166804</v>
      </c>
      <c r="CN88" s="239">
        <v>-0.57685150725717449</v>
      </c>
      <c r="CO88" s="239">
        <v>-0.16844469399212869</v>
      </c>
      <c r="CP88" s="239">
        <v>8.3052118485189226</v>
      </c>
      <c r="CQ88" s="239">
        <v>3.963995153193693</v>
      </c>
      <c r="CR88" s="239">
        <v>8.6580086580086544</v>
      </c>
      <c r="CS88" s="239">
        <v>10.971498620901016</v>
      </c>
      <c r="CT88" s="239">
        <v>6.6280033140016599</v>
      </c>
      <c r="CU88" s="239">
        <v>3.5742035742035654</v>
      </c>
      <c r="CV88" s="239">
        <v>7.4893723430857762</v>
      </c>
      <c r="CW88" s="239">
        <v>6.8977550308247118</v>
      </c>
      <c r="CX88" s="239">
        <v>4.2655059847660652</v>
      </c>
      <c r="DA88" s="165" t="s">
        <v>356</v>
      </c>
      <c r="DB88" s="326" t="s">
        <v>355</v>
      </c>
      <c r="DC88" s="3">
        <v>78</v>
      </c>
    </row>
    <row r="89" spans="1:107" ht="20.100000000000001" customHeight="1">
      <c r="C89" s="321">
        <v>79</v>
      </c>
      <c r="D89" s="89" t="s">
        <v>357</v>
      </c>
      <c r="E89" s="165" t="s">
        <v>358</v>
      </c>
      <c r="AA89" s="53">
        <v>0.96399999999999997</v>
      </c>
      <c r="AB89" s="53">
        <v>1.0750000000000002</v>
      </c>
      <c r="AC89" s="53">
        <v>1.0529999999999999</v>
      </c>
      <c r="AD89" s="53">
        <v>1.1259999999999999</v>
      </c>
      <c r="AE89" s="53">
        <v>1.103</v>
      </c>
      <c r="AF89" s="53">
        <v>1.27</v>
      </c>
      <c r="AG89" s="53">
        <v>1.288</v>
      </c>
      <c r="AH89" s="53">
        <v>1.393</v>
      </c>
      <c r="AI89" s="53">
        <v>1.4500000000000002</v>
      </c>
      <c r="AJ89" s="53">
        <v>1.5669999999999999</v>
      </c>
      <c r="AK89" s="53">
        <v>1.68</v>
      </c>
      <c r="AL89" s="53">
        <v>1.76</v>
      </c>
      <c r="AM89" s="53">
        <v>1.764</v>
      </c>
      <c r="AN89" s="53">
        <v>2.6829999999999998</v>
      </c>
      <c r="AO89" s="53">
        <v>2.774</v>
      </c>
      <c r="AP89" s="53">
        <v>2.7570000000000001</v>
      </c>
      <c r="AQ89" s="53">
        <v>3.1030000000000002</v>
      </c>
      <c r="AR89" s="53">
        <v>3.339</v>
      </c>
      <c r="AS89" s="53">
        <v>3.294</v>
      </c>
      <c r="AT89" s="53">
        <v>3.431</v>
      </c>
      <c r="AU89" s="53">
        <v>3.8159999999999998</v>
      </c>
      <c r="AV89" s="53">
        <v>4.0780000000000003</v>
      </c>
      <c r="AW89" s="93">
        <v>4.0440000000000005</v>
      </c>
      <c r="AX89" s="93">
        <v>3.8879999999999999</v>
      </c>
      <c r="AY89" s="222"/>
      <c r="AZ89" s="222"/>
      <c r="CB89" s="239">
        <v>11.51452282157679</v>
      </c>
      <c r="CC89" s="239">
        <v>-2.0465116279070088</v>
      </c>
      <c r="CD89" s="239">
        <v>6.9325735992402571</v>
      </c>
      <c r="CE89" s="239">
        <v>-2.0426287744227238</v>
      </c>
      <c r="CF89" s="239">
        <v>15.14052583862194</v>
      </c>
      <c r="CG89" s="239">
        <v>1.4173228346456739</v>
      </c>
      <c r="CH89" s="239">
        <v>8.1521739130434696</v>
      </c>
      <c r="CI89" s="239">
        <v>4.0918880114860201</v>
      </c>
      <c r="CJ89" s="239">
        <v>8.0689655172413524</v>
      </c>
      <c r="CK89" s="239">
        <v>7.2112316528398139</v>
      </c>
      <c r="CL89" s="239">
        <v>4.7619047619047734</v>
      </c>
      <c r="CM89" s="239">
        <v>0.22727272727271952</v>
      </c>
      <c r="CN89" s="239">
        <v>52.097505668934247</v>
      </c>
      <c r="CO89" s="239">
        <v>3.3917256802087223</v>
      </c>
      <c r="CP89" s="239">
        <v>-0.61283345349674789</v>
      </c>
      <c r="CQ89" s="239">
        <v>12.549873050417119</v>
      </c>
      <c r="CR89" s="239">
        <v>7.6055430228810792</v>
      </c>
      <c r="CS89" s="239">
        <v>-1.347708894878707</v>
      </c>
      <c r="CT89" s="239">
        <v>4.1590771098967991</v>
      </c>
      <c r="CU89" s="239">
        <v>11.221218303701534</v>
      </c>
      <c r="CV89" s="239">
        <v>6.8658280922431913</v>
      </c>
      <c r="CW89" s="239">
        <v>-0.83374203040706618</v>
      </c>
      <c r="CX89" s="239">
        <v>-3.8575667655786532</v>
      </c>
      <c r="DA89" s="165" t="s">
        <v>358</v>
      </c>
      <c r="DB89" s="326" t="s">
        <v>357</v>
      </c>
      <c r="DC89" s="3">
        <v>79</v>
      </c>
    </row>
    <row r="90" spans="1:107" ht="12.95" customHeight="1">
      <c r="A90" s="43" t="s">
        <v>1543</v>
      </c>
      <c r="C90" s="321">
        <v>80</v>
      </c>
      <c r="D90" s="89" t="s">
        <v>359</v>
      </c>
      <c r="E90" s="165" t="s">
        <v>360</v>
      </c>
      <c r="AA90" s="53">
        <v>0.83899999999999997</v>
      </c>
      <c r="AB90" s="53">
        <v>0.94400000000000006</v>
      </c>
      <c r="AC90" s="53">
        <v>0.91900000000000004</v>
      </c>
      <c r="AD90" s="53">
        <v>0.98799999999999999</v>
      </c>
      <c r="AE90" s="53">
        <v>0.96499999999999997</v>
      </c>
      <c r="AF90" s="53">
        <v>1.119</v>
      </c>
      <c r="AG90" s="53">
        <v>1.1280000000000001</v>
      </c>
      <c r="AH90" s="53">
        <v>1.2250000000000001</v>
      </c>
      <c r="AI90" s="53">
        <v>1.2470000000000001</v>
      </c>
      <c r="AJ90" s="53">
        <v>1.337</v>
      </c>
      <c r="AK90" s="53">
        <v>1.444</v>
      </c>
      <c r="AL90" s="53">
        <v>1.52</v>
      </c>
      <c r="AM90" s="53">
        <v>1.508</v>
      </c>
      <c r="AN90" s="53">
        <v>2.4329999999999998</v>
      </c>
      <c r="AO90" s="53">
        <v>2.5180000000000002</v>
      </c>
      <c r="AP90" s="53">
        <v>2.492</v>
      </c>
      <c r="AQ90" s="53">
        <v>2.81</v>
      </c>
      <c r="AR90" s="53">
        <v>3.0470000000000002</v>
      </c>
      <c r="AS90" s="53">
        <v>3.0110000000000001</v>
      </c>
      <c r="AT90" s="53">
        <v>3.125</v>
      </c>
      <c r="AU90" s="53">
        <v>3.492</v>
      </c>
      <c r="AV90" s="53">
        <v>3.7600000000000002</v>
      </c>
      <c r="AW90" s="93">
        <v>3.7130000000000001</v>
      </c>
      <c r="AX90" s="91" t="s">
        <v>214</v>
      </c>
      <c r="AY90" s="160" t="s">
        <v>214</v>
      </c>
      <c r="AZ90" s="160" t="s">
        <v>214</v>
      </c>
      <c r="BA90" s="160" t="s">
        <v>214</v>
      </c>
      <c r="BB90" s="160" t="s">
        <v>214</v>
      </c>
      <c r="BC90" s="160" t="s">
        <v>214</v>
      </c>
      <c r="BD90" s="160" t="s">
        <v>214</v>
      </c>
      <c r="CB90" s="239">
        <v>12.51489868891538</v>
      </c>
      <c r="CC90" s="239">
        <v>-2.6483050847457577</v>
      </c>
      <c r="CD90" s="239">
        <v>7.5081610446137006</v>
      </c>
      <c r="CE90" s="239">
        <v>-2.3279352226720675</v>
      </c>
      <c r="CF90" s="239">
        <v>15.958549222797942</v>
      </c>
      <c r="CG90" s="239">
        <v>0.80428954423592813</v>
      </c>
      <c r="CH90" s="239">
        <v>8.5992907801418283</v>
      </c>
      <c r="CI90" s="239">
        <v>1.7959183673469425</v>
      </c>
      <c r="CJ90" s="239">
        <v>7.2173215717722314</v>
      </c>
      <c r="CK90" s="239">
        <v>8.0029917726252791</v>
      </c>
      <c r="CL90" s="239">
        <v>5.2631578947368496</v>
      </c>
      <c r="CM90" s="239">
        <v>-0.78947368421052033</v>
      </c>
      <c r="CN90" s="239">
        <v>61.33952254641909</v>
      </c>
      <c r="CO90" s="239">
        <v>3.4936292642828022</v>
      </c>
      <c r="CP90" s="239">
        <v>-1.032565528196983</v>
      </c>
      <c r="CQ90" s="239">
        <v>12.760834670947034</v>
      </c>
      <c r="CR90" s="239">
        <v>8.434163701067618</v>
      </c>
      <c r="CS90" s="239">
        <v>-1.1814899901542475</v>
      </c>
      <c r="CT90" s="239">
        <v>3.7861175689139799</v>
      </c>
      <c r="CU90" s="239">
        <v>11.744</v>
      </c>
      <c r="CV90" s="239">
        <v>7.6746849942726243</v>
      </c>
      <c r="CW90" s="239">
        <v>-1.25</v>
      </c>
      <c r="CX90" s="239">
        <v>0</v>
      </c>
      <c r="DA90" s="165" t="s">
        <v>360</v>
      </c>
      <c r="DB90" s="326" t="s">
        <v>359</v>
      </c>
      <c r="DC90" s="3">
        <v>80</v>
      </c>
    </row>
    <row r="91" spans="1:107" ht="12.95" customHeight="1">
      <c r="A91" s="43" t="s">
        <v>1544</v>
      </c>
      <c r="C91" s="321">
        <v>81</v>
      </c>
      <c r="D91" s="89" t="s">
        <v>361</v>
      </c>
      <c r="E91" s="165" t="s">
        <v>362</v>
      </c>
      <c r="AA91" s="53">
        <v>0.125</v>
      </c>
      <c r="AB91" s="53">
        <v>0.13100000000000001</v>
      </c>
      <c r="AC91" s="53">
        <v>0.13400000000000001</v>
      </c>
      <c r="AD91" s="53">
        <v>0.13800000000000001</v>
      </c>
      <c r="AE91" s="53">
        <v>0.13800000000000001</v>
      </c>
      <c r="AF91" s="53">
        <v>0.151</v>
      </c>
      <c r="AG91" s="53">
        <v>0.16</v>
      </c>
      <c r="AH91" s="53">
        <v>0.16800000000000001</v>
      </c>
      <c r="AI91" s="53">
        <v>0.20300000000000001</v>
      </c>
      <c r="AJ91" s="53">
        <v>0.23</v>
      </c>
      <c r="AK91" s="53">
        <v>0.23600000000000002</v>
      </c>
      <c r="AL91" s="53">
        <v>0.24</v>
      </c>
      <c r="AM91" s="53">
        <v>0.25600000000000001</v>
      </c>
      <c r="AN91" s="53">
        <v>0.25</v>
      </c>
      <c r="AO91" s="53">
        <v>0.25600000000000001</v>
      </c>
      <c r="AP91" s="53">
        <v>0.26500000000000001</v>
      </c>
      <c r="AQ91" s="53">
        <v>0.29299999999999998</v>
      </c>
      <c r="AR91" s="53">
        <v>0.29199999999999998</v>
      </c>
      <c r="AS91" s="53">
        <v>0.28300000000000003</v>
      </c>
      <c r="AT91" s="53">
        <v>0.30599999999999999</v>
      </c>
      <c r="AU91" s="53">
        <v>0.32400000000000001</v>
      </c>
      <c r="AV91" s="53">
        <v>0.318</v>
      </c>
      <c r="AW91" s="93">
        <v>0.33100000000000002</v>
      </c>
      <c r="AX91" s="91" t="s">
        <v>214</v>
      </c>
      <c r="AY91" s="160" t="s">
        <v>214</v>
      </c>
      <c r="AZ91" s="160" t="s">
        <v>214</v>
      </c>
      <c r="BA91" s="160" t="s">
        <v>214</v>
      </c>
      <c r="BB91" s="160" t="s">
        <v>214</v>
      </c>
      <c r="BC91" s="160" t="s">
        <v>214</v>
      </c>
      <c r="BD91" s="160" t="s">
        <v>214</v>
      </c>
      <c r="CB91" s="239">
        <v>4.7999999999999972</v>
      </c>
      <c r="CC91" s="239">
        <v>2.2900763358778704</v>
      </c>
      <c r="CD91" s="239">
        <v>2.985074626865682</v>
      </c>
      <c r="CE91" s="239">
        <v>0</v>
      </c>
      <c r="CF91" s="239">
        <v>9.4202898550724541</v>
      </c>
      <c r="CG91" s="239">
        <v>5.9602649006622528</v>
      </c>
      <c r="CH91" s="239">
        <v>5</v>
      </c>
      <c r="CI91" s="239">
        <v>20.833333333333343</v>
      </c>
      <c r="CJ91" s="239">
        <v>13.300492610837438</v>
      </c>
      <c r="CK91" s="239">
        <v>2.6086956521739211</v>
      </c>
      <c r="CL91" s="239">
        <v>1.694915254237273</v>
      </c>
      <c r="CM91" s="239">
        <v>6.6666666666666714</v>
      </c>
      <c r="CN91" s="239">
        <v>-2.3437500000000142</v>
      </c>
      <c r="CO91" s="239">
        <v>2.4000000000000057</v>
      </c>
      <c r="CP91" s="239">
        <v>3.515625</v>
      </c>
      <c r="CQ91" s="239">
        <v>10.566037735849051</v>
      </c>
      <c r="CR91" s="239">
        <v>-0.34129692832765102</v>
      </c>
      <c r="CS91" s="239">
        <v>-3.0821917808219013</v>
      </c>
      <c r="CT91" s="239">
        <v>8.1272084805653435</v>
      </c>
      <c r="CU91" s="239">
        <v>5.8823529411764781</v>
      </c>
      <c r="CV91" s="239">
        <v>-1.8518518518518619</v>
      </c>
      <c r="CW91" s="239">
        <v>4.0880503144654057</v>
      </c>
      <c r="CX91" s="239">
        <v>0</v>
      </c>
      <c r="DA91" s="165" t="s">
        <v>362</v>
      </c>
      <c r="DB91" s="326" t="s">
        <v>361</v>
      </c>
      <c r="DC91" s="3">
        <v>81</v>
      </c>
    </row>
    <row r="92" spans="1:107" ht="20.100000000000001" customHeight="1">
      <c r="C92" s="321">
        <v>82</v>
      </c>
      <c r="D92" s="89" t="s">
        <v>363</v>
      </c>
      <c r="E92" s="165" t="s">
        <v>364</v>
      </c>
      <c r="AA92" s="53">
        <v>1.0880000000000001</v>
      </c>
      <c r="AB92" s="53">
        <v>1.0640000000000001</v>
      </c>
      <c r="AC92" s="53">
        <v>1.089</v>
      </c>
      <c r="AD92" s="53">
        <v>1.131</v>
      </c>
      <c r="AE92" s="53">
        <v>1.1639999999999999</v>
      </c>
      <c r="AF92" s="53">
        <v>1.2160000000000002</v>
      </c>
      <c r="AG92" s="53">
        <v>1.2410000000000001</v>
      </c>
      <c r="AH92" s="53">
        <v>1.2839999999999998</v>
      </c>
      <c r="AI92" s="53">
        <v>1.3390000000000002</v>
      </c>
      <c r="AJ92" s="53">
        <v>1.4049999999999998</v>
      </c>
      <c r="AK92" s="53">
        <v>1.454</v>
      </c>
      <c r="AL92" s="53">
        <v>1.45</v>
      </c>
      <c r="AM92" s="53">
        <v>1.4989999999999999</v>
      </c>
      <c r="AN92" s="53">
        <v>1.5050000000000001</v>
      </c>
      <c r="AO92" s="53">
        <v>1.5750000000000002</v>
      </c>
      <c r="AP92" s="53">
        <v>1.6050000000000002</v>
      </c>
      <c r="AQ92" s="53">
        <v>1.645</v>
      </c>
      <c r="AR92" s="53">
        <v>1.5920000000000001</v>
      </c>
      <c r="AS92" s="53">
        <v>1.7310000000000001</v>
      </c>
      <c r="AT92" s="53">
        <v>1.6760000000000002</v>
      </c>
      <c r="AU92" s="53">
        <v>1.5940000000000001</v>
      </c>
      <c r="AV92" s="53">
        <v>1.6339999999999999</v>
      </c>
      <c r="AW92" s="93">
        <v>1.796</v>
      </c>
      <c r="AX92" s="93">
        <v>1.8110000000000002</v>
      </c>
      <c r="AY92" s="222"/>
      <c r="AZ92" s="222"/>
      <c r="CB92" s="239">
        <v>-2.205882352941174</v>
      </c>
      <c r="CC92" s="239">
        <v>2.3496240601503757</v>
      </c>
      <c r="CD92" s="239">
        <v>3.8567493112947631</v>
      </c>
      <c r="CE92" s="239">
        <v>2.917771883289106</v>
      </c>
      <c r="CF92" s="239">
        <v>4.4673539518900611</v>
      </c>
      <c r="CG92" s="239">
        <v>2.055921052631561</v>
      </c>
      <c r="CH92" s="239">
        <v>3.4649476228847504</v>
      </c>
      <c r="CI92" s="239">
        <v>4.2834890965732484</v>
      </c>
      <c r="CJ92" s="239">
        <v>4.9290515309932488</v>
      </c>
      <c r="CK92" s="239">
        <v>3.4875444839857721</v>
      </c>
      <c r="CL92" s="239">
        <v>-0.27510316368638144</v>
      </c>
      <c r="CM92" s="239">
        <v>3.3793103448275872</v>
      </c>
      <c r="CN92" s="239">
        <v>0.40026684456306327</v>
      </c>
      <c r="CO92" s="239">
        <v>4.6511627906976827</v>
      </c>
      <c r="CP92" s="239">
        <v>1.9047619047619122</v>
      </c>
      <c r="CQ92" s="239">
        <v>2.4922118380062273</v>
      </c>
      <c r="CR92" s="239">
        <v>-3.2218844984802359</v>
      </c>
      <c r="CS92" s="239">
        <v>8.7311557788944754</v>
      </c>
      <c r="CT92" s="239">
        <v>-3.1773541305603743</v>
      </c>
      <c r="CU92" s="239">
        <v>-4.892601431980907</v>
      </c>
      <c r="CV92" s="239">
        <v>2.5094102885821741</v>
      </c>
      <c r="CW92" s="239">
        <v>9.9143206854345181</v>
      </c>
      <c r="CX92" s="239">
        <v>0.83518930957684745</v>
      </c>
      <c r="DA92" s="165" t="s">
        <v>364</v>
      </c>
      <c r="DB92" s="326" t="s">
        <v>363</v>
      </c>
      <c r="DC92" s="3">
        <v>82</v>
      </c>
    </row>
    <row r="93" spans="1:107" ht="20.100000000000001" customHeight="1">
      <c r="C93" s="321">
        <v>83</v>
      </c>
      <c r="D93" s="89" t="s">
        <v>365</v>
      </c>
      <c r="E93" s="165" t="s">
        <v>366</v>
      </c>
      <c r="AA93" s="53">
        <v>0.89500000000000002</v>
      </c>
      <c r="AB93" s="53">
        <v>0.85799999999999998</v>
      </c>
      <c r="AC93" s="53">
        <v>0.88100000000000001</v>
      </c>
      <c r="AD93" s="53">
        <v>0.91700000000000004</v>
      </c>
      <c r="AE93" s="53">
        <v>0.93400000000000005</v>
      </c>
      <c r="AF93" s="53">
        <v>0.97100000000000009</v>
      </c>
      <c r="AG93" s="53">
        <v>0.9840000000000001</v>
      </c>
      <c r="AH93" s="53">
        <v>1.0089999999999999</v>
      </c>
      <c r="AI93" s="53">
        <v>1.0430000000000001</v>
      </c>
      <c r="AJ93" s="53">
        <v>1.0879999999999999</v>
      </c>
      <c r="AK93" s="53">
        <v>1.119</v>
      </c>
      <c r="AL93" s="53">
        <v>1.1179999999999999</v>
      </c>
      <c r="AM93" s="53">
        <v>1.165</v>
      </c>
      <c r="AN93" s="53">
        <v>1.1640000000000001</v>
      </c>
      <c r="AO93" s="53">
        <v>1.2270000000000001</v>
      </c>
      <c r="AP93" s="53">
        <v>1.2450000000000001</v>
      </c>
      <c r="AQ93" s="53">
        <v>1.266</v>
      </c>
      <c r="AR93" s="53">
        <v>1.202</v>
      </c>
      <c r="AS93" s="53">
        <v>1.3480000000000001</v>
      </c>
      <c r="AT93" s="53">
        <v>1.2910000000000001</v>
      </c>
      <c r="AU93" s="53">
        <v>1.1870000000000001</v>
      </c>
      <c r="AV93" s="53">
        <v>1.258</v>
      </c>
      <c r="AW93" s="93">
        <v>1.3860000000000001</v>
      </c>
      <c r="AX93" s="93">
        <v>1.3900000000000001</v>
      </c>
      <c r="AY93" s="222"/>
      <c r="AZ93" s="222"/>
      <c r="CB93" s="239">
        <v>-4.134078212290504</v>
      </c>
      <c r="CC93" s="239">
        <v>2.6806526806526989</v>
      </c>
      <c r="CD93" s="239">
        <v>4.0862656072644796</v>
      </c>
      <c r="CE93" s="239">
        <v>1.8538713195201666</v>
      </c>
      <c r="CF93" s="239">
        <v>3.9614561027837283</v>
      </c>
      <c r="CG93" s="239">
        <v>1.3388259526261521</v>
      </c>
      <c r="CH93" s="239">
        <v>2.5406504065040423</v>
      </c>
      <c r="CI93" s="239">
        <v>3.369672943508462</v>
      </c>
      <c r="CJ93" s="239">
        <v>4.3144774688398542</v>
      </c>
      <c r="CK93" s="239">
        <v>2.8492647058823621</v>
      </c>
      <c r="CL93" s="239">
        <v>-8.9365504915122074E-2</v>
      </c>
      <c r="CM93" s="239">
        <v>4.2039355992844492</v>
      </c>
      <c r="CN93" s="239">
        <v>-8.5836909871233047E-2</v>
      </c>
      <c r="CO93" s="239">
        <v>5.4123711340206171</v>
      </c>
      <c r="CP93" s="239">
        <v>1.4669926650366705</v>
      </c>
      <c r="CQ93" s="239">
        <v>1.6867469879518069</v>
      </c>
      <c r="CR93" s="239">
        <v>-5.0552922590837284</v>
      </c>
      <c r="CS93" s="239">
        <v>12.146422628951754</v>
      </c>
      <c r="CT93" s="239">
        <v>-4.2284866468842637</v>
      </c>
      <c r="CU93" s="239">
        <v>-8.055770720371811</v>
      </c>
      <c r="CV93" s="239">
        <v>5.9814658803706777</v>
      </c>
      <c r="CW93" s="239">
        <v>10.174880763116064</v>
      </c>
      <c r="CX93" s="239">
        <v>0.28860028860029274</v>
      </c>
      <c r="DA93" s="165" t="s">
        <v>366</v>
      </c>
      <c r="DB93" s="326" t="s">
        <v>365</v>
      </c>
      <c r="DC93" s="3">
        <v>83</v>
      </c>
    </row>
    <row r="94" spans="1:107" ht="12.95" customHeight="1">
      <c r="A94" s="43" t="s">
        <v>1545</v>
      </c>
      <c r="C94" s="321">
        <v>84</v>
      </c>
      <c r="D94" s="89" t="s">
        <v>367</v>
      </c>
      <c r="E94" s="165" t="s">
        <v>368</v>
      </c>
      <c r="AA94" s="53">
        <v>0.879</v>
      </c>
      <c r="AB94" s="53">
        <v>0.84</v>
      </c>
      <c r="AC94" s="53">
        <v>0.86299999999999999</v>
      </c>
      <c r="AD94" s="53">
        <v>0.89900000000000002</v>
      </c>
      <c r="AE94" s="53">
        <v>0.91200000000000003</v>
      </c>
      <c r="AF94" s="53">
        <v>0.94600000000000006</v>
      </c>
      <c r="AG94" s="53">
        <v>0.95700000000000007</v>
      </c>
      <c r="AH94" s="53">
        <v>0.98</v>
      </c>
      <c r="AI94" s="53">
        <v>1.0110000000000001</v>
      </c>
      <c r="AJ94" s="53">
        <v>1.0489999999999999</v>
      </c>
      <c r="AK94" s="53">
        <v>1.079</v>
      </c>
      <c r="AL94" s="53">
        <v>1.073</v>
      </c>
      <c r="AM94" s="53">
        <v>1.1180000000000001</v>
      </c>
      <c r="AN94" s="53">
        <v>1.1180000000000001</v>
      </c>
      <c r="AO94" s="53">
        <v>1.177</v>
      </c>
      <c r="AP94" s="53">
        <v>1.1930000000000001</v>
      </c>
      <c r="AQ94" s="53">
        <v>1.2110000000000001</v>
      </c>
      <c r="AR94" s="53">
        <v>1.143</v>
      </c>
      <c r="AS94" s="53">
        <v>1.29</v>
      </c>
      <c r="AT94" s="53">
        <v>1.2390000000000001</v>
      </c>
      <c r="AU94" s="53">
        <v>1.1340000000000001</v>
      </c>
      <c r="AV94" s="53">
        <v>1.202</v>
      </c>
      <c r="AW94" s="93">
        <v>1.33</v>
      </c>
      <c r="AX94" s="91" t="s">
        <v>214</v>
      </c>
      <c r="AY94" s="160" t="s">
        <v>214</v>
      </c>
      <c r="AZ94" s="160" t="s">
        <v>214</v>
      </c>
      <c r="BA94" s="160" t="s">
        <v>214</v>
      </c>
      <c r="BB94" s="160" t="s">
        <v>214</v>
      </c>
      <c r="BC94" s="160" t="s">
        <v>214</v>
      </c>
      <c r="BD94" s="160" t="s">
        <v>214</v>
      </c>
      <c r="CB94" s="239">
        <v>-4.436860068259378</v>
      </c>
      <c r="CC94" s="239">
        <v>2.7380952380952408</v>
      </c>
      <c r="CD94" s="239">
        <v>4.1714947856315092</v>
      </c>
      <c r="CE94" s="239">
        <v>1.4460511679644128</v>
      </c>
      <c r="CF94" s="239">
        <v>3.728070175438603</v>
      </c>
      <c r="CG94" s="239">
        <v>1.16279069767441</v>
      </c>
      <c r="CH94" s="239">
        <v>2.4033437826541189</v>
      </c>
      <c r="CI94" s="239">
        <v>3.1632653061224687</v>
      </c>
      <c r="CJ94" s="239">
        <v>3.7586547972304487</v>
      </c>
      <c r="CK94" s="239">
        <v>2.8598665395614944</v>
      </c>
      <c r="CL94" s="239">
        <v>-0.55607043558850933</v>
      </c>
      <c r="CM94" s="239">
        <v>4.1938490214352413</v>
      </c>
      <c r="CN94" s="239">
        <v>0</v>
      </c>
      <c r="CO94" s="239">
        <v>5.2772808586762068</v>
      </c>
      <c r="CP94" s="239">
        <v>1.3593882752761175</v>
      </c>
      <c r="CQ94" s="239">
        <v>1.5088013411567402</v>
      </c>
      <c r="CR94" s="239">
        <v>-5.6151940545004209</v>
      </c>
      <c r="CS94" s="239">
        <v>12.860892388451433</v>
      </c>
      <c r="CT94" s="239">
        <v>-3.9534883720930196</v>
      </c>
      <c r="CU94" s="239">
        <v>-8.4745762711864501</v>
      </c>
      <c r="CV94" s="239">
        <v>5.9964726631393148</v>
      </c>
      <c r="CW94" s="239">
        <v>10.648918469217975</v>
      </c>
      <c r="CX94" s="239">
        <v>0</v>
      </c>
      <c r="DA94" s="165" t="s">
        <v>368</v>
      </c>
      <c r="DB94" s="326" t="s">
        <v>367</v>
      </c>
      <c r="DC94" s="3">
        <v>84</v>
      </c>
    </row>
    <row r="95" spans="1:107" ht="12.95" customHeight="1">
      <c r="A95" s="43" t="s">
        <v>1546</v>
      </c>
      <c r="C95" s="321">
        <v>85</v>
      </c>
      <c r="D95" s="89">
        <v>93</v>
      </c>
      <c r="E95" s="165" t="s">
        <v>369</v>
      </c>
      <c r="AA95" s="53">
        <v>1.6E-2</v>
      </c>
      <c r="AB95" s="53">
        <v>1.8000000000000002E-2</v>
      </c>
      <c r="AC95" s="53">
        <v>1.8000000000000002E-2</v>
      </c>
      <c r="AD95" s="53">
        <v>1.8000000000000002E-2</v>
      </c>
      <c r="AE95" s="53">
        <v>2.1999999999999999E-2</v>
      </c>
      <c r="AF95" s="53">
        <v>2.5000000000000001E-2</v>
      </c>
      <c r="AG95" s="53">
        <v>2.7E-2</v>
      </c>
      <c r="AH95" s="53">
        <v>2.9000000000000001E-2</v>
      </c>
      <c r="AI95" s="53">
        <v>3.2000000000000001E-2</v>
      </c>
      <c r="AJ95" s="53">
        <v>3.9E-2</v>
      </c>
      <c r="AK95" s="53">
        <v>0.04</v>
      </c>
      <c r="AL95" s="53">
        <v>4.4999999999999998E-2</v>
      </c>
      <c r="AM95" s="53">
        <v>4.7E-2</v>
      </c>
      <c r="AN95" s="53">
        <v>4.5999999999999999E-2</v>
      </c>
      <c r="AO95" s="53">
        <v>0.05</v>
      </c>
      <c r="AP95" s="53">
        <v>5.2000000000000005E-2</v>
      </c>
      <c r="AQ95" s="53">
        <v>5.5E-2</v>
      </c>
      <c r="AR95" s="53">
        <v>5.9000000000000004E-2</v>
      </c>
      <c r="AS95" s="53">
        <v>5.8000000000000003E-2</v>
      </c>
      <c r="AT95" s="53">
        <v>5.2000000000000005E-2</v>
      </c>
      <c r="AU95" s="53">
        <v>5.2999999999999999E-2</v>
      </c>
      <c r="AV95" s="53">
        <v>5.6000000000000001E-2</v>
      </c>
      <c r="AW95" s="93">
        <v>5.6000000000000001E-2</v>
      </c>
      <c r="AX95" s="91" t="s">
        <v>214</v>
      </c>
      <c r="AY95" s="160" t="s">
        <v>214</v>
      </c>
      <c r="AZ95" s="160" t="s">
        <v>214</v>
      </c>
      <c r="BA95" s="160" t="s">
        <v>214</v>
      </c>
      <c r="BB95" s="160" t="s">
        <v>214</v>
      </c>
      <c r="BC95" s="160" t="s">
        <v>214</v>
      </c>
      <c r="BD95" s="160" t="s">
        <v>214</v>
      </c>
      <c r="CB95" s="239">
        <v>12.5</v>
      </c>
      <c r="CC95" s="239">
        <v>0</v>
      </c>
      <c r="CD95" s="239">
        <v>0</v>
      </c>
      <c r="CE95" s="239">
        <v>22.222222222222214</v>
      </c>
      <c r="CF95" s="239">
        <v>13.636363636363654</v>
      </c>
      <c r="CG95" s="239">
        <v>8</v>
      </c>
      <c r="CH95" s="239">
        <v>7.4074074074074048</v>
      </c>
      <c r="CI95" s="239">
        <v>10.344827586206904</v>
      </c>
      <c r="CJ95" s="239">
        <v>21.874999999999986</v>
      </c>
      <c r="CK95" s="239">
        <v>2.5641025641025692</v>
      </c>
      <c r="CL95" s="239">
        <v>12.499999999999986</v>
      </c>
      <c r="CM95" s="239">
        <v>4.4444444444444429</v>
      </c>
      <c r="CN95" s="239">
        <v>-2.1276595744680833</v>
      </c>
      <c r="CO95" s="239">
        <v>8.6956521739130466</v>
      </c>
      <c r="CP95" s="239">
        <v>4</v>
      </c>
      <c r="CQ95" s="239">
        <v>5.7692307692307594</v>
      </c>
      <c r="CR95" s="239">
        <v>7.2727272727272663</v>
      </c>
      <c r="CS95" s="239">
        <v>-1.6949152542372872</v>
      </c>
      <c r="CT95" s="239">
        <v>-10.34482758620689</v>
      </c>
      <c r="CU95" s="239">
        <v>1.9230769230769056</v>
      </c>
      <c r="CV95" s="239">
        <v>5.6603773584905781</v>
      </c>
      <c r="CW95" s="239">
        <v>-1.4210854715202004E-14</v>
      </c>
      <c r="CX95" s="239">
        <v>0</v>
      </c>
      <c r="DA95" s="165" t="s">
        <v>369</v>
      </c>
      <c r="DB95" s="326">
        <v>93</v>
      </c>
      <c r="DC95" s="3">
        <v>85</v>
      </c>
    </row>
    <row r="96" spans="1:107" ht="20.100000000000001" customHeight="1">
      <c r="C96" s="321">
        <v>86</v>
      </c>
      <c r="D96" s="89" t="s">
        <v>370</v>
      </c>
      <c r="E96" s="165" t="s">
        <v>371</v>
      </c>
      <c r="AA96" s="53">
        <v>0.193</v>
      </c>
      <c r="AB96" s="53">
        <v>0.20600000000000002</v>
      </c>
      <c r="AC96" s="53">
        <v>0.20800000000000002</v>
      </c>
      <c r="AD96" s="53">
        <v>0.21400000000000002</v>
      </c>
      <c r="AE96" s="53">
        <v>0.22999999999999998</v>
      </c>
      <c r="AF96" s="53">
        <v>0.245</v>
      </c>
      <c r="AG96" s="53">
        <v>0.25700000000000001</v>
      </c>
      <c r="AH96" s="53">
        <v>0.27500000000000002</v>
      </c>
      <c r="AI96" s="53">
        <v>0.29600000000000004</v>
      </c>
      <c r="AJ96" s="53">
        <v>0.317</v>
      </c>
      <c r="AK96" s="53">
        <v>0.33499999999999996</v>
      </c>
      <c r="AL96" s="53">
        <v>0.33199999999999996</v>
      </c>
      <c r="AM96" s="53">
        <v>0.33399999999999996</v>
      </c>
      <c r="AN96" s="53">
        <v>0.34099999999999997</v>
      </c>
      <c r="AO96" s="53">
        <v>0.34799999999999998</v>
      </c>
      <c r="AP96" s="53">
        <v>0.36</v>
      </c>
      <c r="AQ96" s="53">
        <v>0.379</v>
      </c>
      <c r="AR96" s="53">
        <v>0.39</v>
      </c>
      <c r="AS96" s="53">
        <v>0.38300000000000001</v>
      </c>
      <c r="AT96" s="53">
        <v>0.38500000000000001</v>
      </c>
      <c r="AU96" s="53">
        <v>0.40700000000000003</v>
      </c>
      <c r="AV96" s="53">
        <v>0.376</v>
      </c>
      <c r="AW96" s="93">
        <v>0.41000000000000003</v>
      </c>
      <c r="AX96" s="93">
        <v>0.42099999999999999</v>
      </c>
      <c r="AY96" s="222"/>
      <c r="AZ96" s="222"/>
      <c r="CB96" s="239">
        <v>6.7357512953367973</v>
      </c>
      <c r="CC96" s="239">
        <v>0.97087378640776478</v>
      </c>
      <c r="CD96" s="239">
        <v>2.8846153846153868</v>
      </c>
      <c r="CE96" s="239">
        <v>7.4766355140186675</v>
      </c>
      <c r="CF96" s="239">
        <v>6.5217391304347814</v>
      </c>
      <c r="CG96" s="239">
        <v>4.8979591836734784</v>
      </c>
      <c r="CH96" s="239">
        <v>7.0038910505836611</v>
      </c>
      <c r="CI96" s="239">
        <v>7.6363636363636402</v>
      </c>
      <c r="CJ96" s="239">
        <v>7.0945945945945823</v>
      </c>
      <c r="CK96" s="239">
        <v>5.6782334384857904</v>
      </c>
      <c r="CL96" s="239">
        <v>-0.89552238805970319</v>
      </c>
      <c r="CM96" s="239">
        <v>0.60240963855422081</v>
      </c>
      <c r="CN96" s="239">
        <v>2.0958083832335319</v>
      </c>
      <c r="CO96" s="239">
        <v>2.0527859237536603</v>
      </c>
      <c r="CP96" s="239">
        <v>3.448275862068968</v>
      </c>
      <c r="CQ96" s="239">
        <v>5.2777777777777857</v>
      </c>
      <c r="CR96" s="239">
        <v>2.9023746701846989</v>
      </c>
      <c r="CS96" s="239">
        <v>-1.7948717948717956</v>
      </c>
      <c r="CT96" s="239">
        <v>0.5221932114882577</v>
      </c>
      <c r="CU96" s="239">
        <v>5.7142857142857224</v>
      </c>
      <c r="CV96" s="239">
        <v>-7.6167076167076289</v>
      </c>
      <c r="CW96" s="239">
        <v>9.0425531914893753</v>
      </c>
      <c r="CX96" s="239">
        <v>2.6829268292682826</v>
      </c>
      <c r="DA96" s="165" t="s">
        <v>371</v>
      </c>
      <c r="DB96" s="326" t="s">
        <v>370</v>
      </c>
      <c r="DC96" s="3">
        <v>86</v>
      </c>
    </row>
    <row r="97" spans="1:107" ht="12.95" customHeight="1">
      <c r="A97" s="43" t="s">
        <v>1547</v>
      </c>
      <c r="C97" s="321">
        <v>87</v>
      </c>
      <c r="D97" s="89" t="s">
        <v>372</v>
      </c>
      <c r="E97" s="165" t="s">
        <v>373</v>
      </c>
      <c r="AA97" s="53">
        <v>5.7000000000000002E-2</v>
      </c>
      <c r="AB97" s="53">
        <v>6.0999999999999999E-2</v>
      </c>
      <c r="AC97" s="53">
        <v>6.0999999999999999E-2</v>
      </c>
      <c r="AD97" s="53">
        <v>6.3E-2</v>
      </c>
      <c r="AE97" s="53">
        <v>6.8000000000000005E-2</v>
      </c>
      <c r="AF97" s="53">
        <v>7.2000000000000008E-2</v>
      </c>
      <c r="AG97" s="53">
        <v>7.6999999999999999E-2</v>
      </c>
      <c r="AH97" s="53">
        <v>8.3000000000000004E-2</v>
      </c>
      <c r="AI97" s="53">
        <v>9.0999999999999998E-2</v>
      </c>
      <c r="AJ97" s="53">
        <v>0.1</v>
      </c>
      <c r="AK97" s="53">
        <v>0.105</v>
      </c>
      <c r="AL97" s="53">
        <v>0.106</v>
      </c>
      <c r="AM97" s="53">
        <v>0.107</v>
      </c>
      <c r="AN97" s="53">
        <v>0.109</v>
      </c>
      <c r="AO97" s="53">
        <v>0.111</v>
      </c>
      <c r="AP97" s="53">
        <v>0.114</v>
      </c>
      <c r="AQ97" s="53">
        <v>0.12</v>
      </c>
      <c r="AR97" s="53">
        <v>0.124</v>
      </c>
      <c r="AS97" s="53">
        <v>0.121</v>
      </c>
      <c r="AT97" s="53">
        <v>0.13800000000000001</v>
      </c>
      <c r="AU97" s="53">
        <v>0.17300000000000001</v>
      </c>
      <c r="AV97" s="53">
        <v>0.15</v>
      </c>
      <c r="AW97" s="93">
        <v>0.16200000000000001</v>
      </c>
      <c r="AX97" s="91" t="s">
        <v>214</v>
      </c>
      <c r="AY97" s="160" t="s">
        <v>214</v>
      </c>
      <c r="AZ97" s="160" t="s">
        <v>214</v>
      </c>
      <c r="BA97" s="160" t="s">
        <v>214</v>
      </c>
      <c r="BB97" s="160" t="s">
        <v>214</v>
      </c>
      <c r="BC97" s="160" t="s">
        <v>214</v>
      </c>
      <c r="BD97" s="160" t="s">
        <v>214</v>
      </c>
      <c r="CB97" s="239">
        <v>7.0175438596491233</v>
      </c>
      <c r="CC97" s="239">
        <v>0</v>
      </c>
      <c r="CD97" s="239">
        <v>3.2786885245901658</v>
      </c>
      <c r="CE97" s="239">
        <v>7.9365079365079367</v>
      </c>
      <c r="CF97" s="239">
        <v>5.8823529411764781</v>
      </c>
      <c r="CG97" s="239">
        <v>6.9444444444444429</v>
      </c>
      <c r="CH97" s="239">
        <v>7.7922077922078046</v>
      </c>
      <c r="CI97" s="239">
        <v>9.6385542168674618</v>
      </c>
      <c r="CJ97" s="239">
        <v>9.8901098901098976</v>
      </c>
      <c r="CK97" s="239">
        <v>5</v>
      </c>
      <c r="CL97" s="239">
        <v>0.952380952380949</v>
      </c>
      <c r="CM97" s="239">
        <v>0.94339622641508925</v>
      </c>
      <c r="CN97" s="239">
        <v>1.8691588785046775</v>
      </c>
      <c r="CO97" s="239">
        <v>1.8348623853211024</v>
      </c>
      <c r="CP97" s="239">
        <v>2.7027027027026946</v>
      </c>
      <c r="CQ97" s="239">
        <v>5.2631578947368354</v>
      </c>
      <c r="CR97" s="239">
        <v>3.3333333333333428</v>
      </c>
      <c r="CS97" s="239">
        <v>-2.4193548387096797</v>
      </c>
      <c r="CT97" s="239">
        <v>14.049586776859528</v>
      </c>
      <c r="CU97" s="239">
        <v>25.362318840579704</v>
      </c>
      <c r="CV97" s="239">
        <v>-13.294797687861291</v>
      </c>
      <c r="CW97" s="239">
        <v>8</v>
      </c>
      <c r="CX97" s="239">
        <v>0</v>
      </c>
      <c r="DA97" s="165" t="s">
        <v>373</v>
      </c>
      <c r="DB97" s="326" t="s">
        <v>372</v>
      </c>
      <c r="DC97" s="3">
        <v>87</v>
      </c>
    </row>
    <row r="98" spans="1:107" ht="12.95" customHeight="1">
      <c r="A98" s="43" t="s">
        <v>1548</v>
      </c>
      <c r="C98" s="321">
        <v>88</v>
      </c>
      <c r="D98" s="89" t="s">
        <v>374</v>
      </c>
      <c r="E98" s="165" t="s">
        <v>375</v>
      </c>
      <c r="AA98" s="53">
        <v>4.4999999999999998E-2</v>
      </c>
      <c r="AB98" s="53">
        <v>4.8000000000000001E-2</v>
      </c>
      <c r="AC98" s="53">
        <v>4.9000000000000002E-2</v>
      </c>
      <c r="AD98" s="53">
        <v>5.1000000000000004E-2</v>
      </c>
      <c r="AE98" s="53">
        <v>5.5E-2</v>
      </c>
      <c r="AF98" s="53">
        <v>5.8000000000000003E-2</v>
      </c>
      <c r="AG98" s="53">
        <v>0.06</v>
      </c>
      <c r="AH98" s="53">
        <v>6.4000000000000001E-2</v>
      </c>
      <c r="AI98" s="53">
        <v>6.8000000000000005E-2</v>
      </c>
      <c r="AJ98" s="53">
        <v>7.4999999999999997E-2</v>
      </c>
      <c r="AK98" s="53">
        <v>7.9000000000000001E-2</v>
      </c>
      <c r="AL98" s="53">
        <v>7.5999999999999998E-2</v>
      </c>
      <c r="AM98" s="53">
        <v>7.4999999999999997E-2</v>
      </c>
      <c r="AN98" s="53">
        <v>7.8E-2</v>
      </c>
      <c r="AO98" s="53">
        <v>0.08</v>
      </c>
      <c r="AP98" s="53">
        <v>8.4000000000000005E-2</v>
      </c>
      <c r="AQ98" s="53">
        <v>9.0999999999999998E-2</v>
      </c>
      <c r="AR98" s="53">
        <v>9.6000000000000002E-2</v>
      </c>
      <c r="AS98" s="53">
        <v>9.6000000000000002E-2</v>
      </c>
      <c r="AT98" s="53">
        <v>8.5000000000000006E-2</v>
      </c>
      <c r="AU98" s="53">
        <v>7.0000000000000007E-2</v>
      </c>
      <c r="AV98" s="53">
        <v>5.8000000000000003E-2</v>
      </c>
      <c r="AW98" s="93">
        <v>7.5999999999999998E-2</v>
      </c>
      <c r="AX98" s="91" t="s">
        <v>214</v>
      </c>
      <c r="AY98" s="160" t="s">
        <v>214</v>
      </c>
      <c r="AZ98" s="160" t="s">
        <v>214</v>
      </c>
      <c r="BA98" s="160" t="s">
        <v>214</v>
      </c>
      <c r="BB98" s="160" t="s">
        <v>214</v>
      </c>
      <c r="BC98" s="160" t="s">
        <v>214</v>
      </c>
      <c r="BD98" s="160" t="s">
        <v>214</v>
      </c>
      <c r="CB98" s="239">
        <v>6.6666666666666714</v>
      </c>
      <c r="CC98" s="239">
        <v>2.0833333333333286</v>
      </c>
      <c r="CD98" s="239">
        <v>4.0816326530612344</v>
      </c>
      <c r="CE98" s="239">
        <v>7.8431372549019471</v>
      </c>
      <c r="CF98" s="239">
        <v>5.4545454545454533</v>
      </c>
      <c r="CG98" s="239">
        <v>3.448275862068968</v>
      </c>
      <c r="CH98" s="239">
        <v>6.6666666666666714</v>
      </c>
      <c r="CI98" s="239">
        <v>6.25</v>
      </c>
      <c r="CJ98" s="239">
        <v>10.294117647058812</v>
      </c>
      <c r="CK98" s="239">
        <v>5.3333333333333286</v>
      </c>
      <c r="CL98" s="239">
        <v>-3.7974683544303787</v>
      </c>
      <c r="CM98" s="239">
        <v>-1.3157894736842053</v>
      </c>
      <c r="CN98" s="239">
        <v>4</v>
      </c>
      <c r="CO98" s="239">
        <v>2.5641025641025692</v>
      </c>
      <c r="CP98" s="239">
        <v>5</v>
      </c>
      <c r="CQ98" s="239">
        <v>8.3333333333333286</v>
      </c>
      <c r="CR98" s="239">
        <v>5.4945054945055034</v>
      </c>
      <c r="CS98" s="239">
        <v>0</v>
      </c>
      <c r="CT98" s="239">
        <v>-11.458333333333329</v>
      </c>
      <c r="CU98" s="239">
        <v>-17.647058823529406</v>
      </c>
      <c r="CV98" s="239">
        <v>-17.142857142857153</v>
      </c>
      <c r="CW98" s="239">
        <v>31.034482758620697</v>
      </c>
      <c r="CX98" s="239">
        <v>0</v>
      </c>
      <c r="DA98" s="165" t="s">
        <v>375</v>
      </c>
      <c r="DB98" s="326" t="s">
        <v>374</v>
      </c>
      <c r="DC98" s="3">
        <v>88</v>
      </c>
    </row>
    <row r="99" spans="1:107" ht="12.95" customHeight="1">
      <c r="A99" s="43" t="s">
        <v>1549</v>
      </c>
      <c r="C99" s="321">
        <v>89</v>
      </c>
      <c r="D99" s="89" t="s">
        <v>376</v>
      </c>
      <c r="E99" s="165" t="s">
        <v>377</v>
      </c>
      <c r="AA99" s="53">
        <v>9.0999999999999998E-2</v>
      </c>
      <c r="AB99" s="53">
        <v>9.7000000000000003E-2</v>
      </c>
      <c r="AC99" s="53">
        <v>9.8000000000000004E-2</v>
      </c>
      <c r="AD99" s="53">
        <v>0.1</v>
      </c>
      <c r="AE99" s="53">
        <v>0.107</v>
      </c>
      <c r="AF99" s="53">
        <v>0.115</v>
      </c>
      <c r="AG99" s="53">
        <v>0.12</v>
      </c>
      <c r="AH99" s="53">
        <v>0.128</v>
      </c>
      <c r="AI99" s="53">
        <v>0.13700000000000001</v>
      </c>
      <c r="AJ99" s="53">
        <v>0.14200000000000002</v>
      </c>
      <c r="AK99" s="53">
        <v>0.151</v>
      </c>
      <c r="AL99" s="53">
        <v>0.15</v>
      </c>
      <c r="AM99" s="53">
        <v>0.152</v>
      </c>
      <c r="AN99" s="53">
        <v>0.154</v>
      </c>
      <c r="AO99" s="53">
        <v>0.157</v>
      </c>
      <c r="AP99" s="53">
        <v>0.16200000000000001</v>
      </c>
      <c r="AQ99" s="53">
        <v>0.16800000000000001</v>
      </c>
      <c r="AR99" s="53">
        <v>0.17</v>
      </c>
      <c r="AS99" s="53">
        <v>0.16600000000000001</v>
      </c>
      <c r="AT99" s="53">
        <v>0.16200000000000001</v>
      </c>
      <c r="AU99" s="53">
        <v>0.16400000000000001</v>
      </c>
      <c r="AV99" s="53">
        <v>0.16800000000000001</v>
      </c>
      <c r="AW99" s="93">
        <v>0.17200000000000001</v>
      </c>
      <c r="AX99" s="91" t="s">
        <v>214</v>
      </c>
      <c r="AY99" s="160" t="s">
        <v>214</v>
      </c>
      <c r="AZ99" s="160" t="s">
        <v>214</v>
      </c>
      <c r="BA99" s="160" t="s">
        <v>214</v>
      </c>
      <c r="BB99" s="160" t="s">
        <v>214</v>
      </c>
      <c r="BC99" s="160" t="s">
        <v>214</v>
      </c>
      <c r="BD99" s="160" t="s">
        <v>214</v>
      </c>
      <c r="CB99" s="239">
        <v>6.5934065934065984</v>
      </c>
      <c r="CC99" s="239">
        <v>1.0309278350515427</v>
      </c>
      <c r="CD99" s="239">
        <v>2.0408163265306172</v>
      </c>
      <c r="CE99" s="239">
        <v>7</v>
      </c>
      <c r="CF99" s="239">
        <v>7.476635514018696</v>
      </c>
      <c r="CG99" s="239">
        <v>4.3478260869565162</v>
      </c>
      <c r="CH99" s="239">
        <v>6.6666666666666714</v>
      </c>
      <c r="CI99" s="239">
        <v>7.03125</v>
      </c>
      <c r="CJ99" s="239">
        <v>3.649635036496349</v>
      </c>
      <c r="CK99" s="239">
        <v>6.3380281690140663</v>
      </c>
      <c r="CL99" s="239">
        <v>-0.66225165562914867</v>
      </c>
      <c r="CM99" s="239">
        <v>1.3333333333333286</v>
      </c>
      <c r="CN99" s="239">
        <v>1.3157894736842195</v>
      </c>
      <c r="CO99" s="239">
        <v>1.9480519480519547</v>
      </c>
      <c r="CP99" s="239">
        <v>3.1847133757961785</v>
      </c>
      <c r="CQ99" s="239">
        <v>3.7037037037036953</v>
      </c>
      <c r="CR99" s="239">
        <v>1.1904761904761898</v>
      </c>
      <c r="CS99" s="239">
        <v>-2.3529411764705941</v>
      </c>
      <c r="CT99" s="239">
        <v>-2.409638554216869</v>
      </c>
      <c r="CU99" s="239">
        <v>1.2345679012345698</v>
      </c>
      <c r="CV99" s="239">
        <v>2.4390243902439153</v>
      </c>
      <c r="CW99" s="239">
        <v>2.3809523809523796</v>
      </c>
      <c r="CX99" s="239">
        <v>0</v>
      </c>
      <c r="DA99" s="165" t="s">
        <v>377</v>
      </c>
      <c r="DB99" s="326" t="s">
        <v>376</v>
      </c>
      <c r="DC99" s="3">
        <v>89</v>
      </c>
    </row>
    <row r="100" spans="1:107" ht="20.100000000000001" customHeight="1">
      <c r="A100" s="43" t="s">
        <v>1550</v>
      </c>
      <c r="C100" s="321">
        <v>90</v>
      </c>
      <c r="D100" s="89" t="s">
        <v>378</v>
      </c>
      <c r="E100" s="165" t="s">
        <v>379</v>
      </c>
      <c r="AA100" s="53">
        <v>0</v>
      </c>
      <c r="AB100" s="53">
        <v>0</v>
      </c>
      <c r="AC100" s="53">
        <v>0</v>
      </c>
      <c r="AD100" s="53">
        <v>0</v>
      </c>
      <c r="AE100" s="53">
        <v>0</v>
      </c>
      <c r="AF100" s="53">
        <v>0</v>
      </c>
      <c r="AG100" s="53">
        <v>0</v>
      </c>
      <c r="AH100" s="53">
        <v>0</v>
      </c>
      <c r="AI100" s="53">
        <v>0</v>
      </c>
      <c r="AJ100" s="53">
        <v>0</v>
      </c>
      <c r="AK100" s="53">
        <v>0</v>
      </c>
      <c r="AL100" s="53">
        <v>0</v>
      </c>
      <c r="AM100" s="53">
        <v>0</v>
      </c>
      <c r="AN100" s="53">
        <v>0</v>
      </c>
      <c r="AO100" s="53">
        <v>0</v>
      </c>
      <c r="AP100" s="53">
        <v>0</v>
      </c>
      <c r="AQ100" s="53">
        <v>0</v>
      </c>
      <c r="AR100" s="53">
        <v>0</v>
      </c>
      <c r="AS100" s="53">
        <v>0</v>
      </c>
      <c r="AT100" s="53">
        <v>0</v>
      </c>
      <c r="AU100" s="53">
        <v>0</v>
      </c>
      <c r="AV100" s="53">
        <v>0</v>
      </c>
      <c r="AW100" s="93">
        <v>0</v>
      </c>
      <c r="AX100" s="91">
        <v>0</v>
      </c>
      <c r="AY100" s="222"/>
      <c r="AZ100" s="222"/>
      <c r="CB100" s="239">
        <v>0</v>
      </c>
      <c r="CC100" s="239">
        <v>0</v>
      </c>
      <c r="CD100" s="239">
        <v>0</v>
      </c>
      <c r="CE100" s="239">
        <v>0</v>
      </c>
      <c r="CF100" s="239">
        <v>0</v>
      </c>
      <c r="CG100" s="239">
        <v>0</v>
      </c>
      <c r="CH100" s="239">
        <v>0</v>
      </c>
      <c r="CI100" s="239">
        <v>0</v>
      </c>
      <c r="CJ100" s="239">
        <v>0</v>
      </c>
      <c r="CK100" s="239">
        <v>0</v>
      </c>
      <c r="CL100" s="239">
        <v>0</v>
      </c>
      <c r="CM100" s="239">
        <v>0</v>
      </c>
      <c r="CN100" s="239">
        <v>0</v>
      </c>
      <c r="CO100" s="239">
        <v>0</v>
      </c>
      <c r="CP100" s="239">
        <v>0</v>
      </c>
      <c r="CQ100" s="239">
        <v>0</v>
      </c>
      <c r="CR100" s="239">
        <v>0</v>
      </c>
      <c r="CS100" s="239">
        <v>0</v>
      </c>
      <c r="CT100" s="239">
        <v>0</v>
      </c>
      <c r="CU100" s="239">
        <v>0</v>
      </c>
      <c r="CV100" s="239">
        <v>0</v>
      </c>
      <c r="CW100" s="239">
        <v>0</v>
      </c>
      <c r="CX100" s="239">
        <v>0</v>
      </c>
      <c r="DA100" s="165" t="s">
        <v>379</v>
      </c>
      <c r="DB100" s="326" t="s">
        <v>378</v>
      </c>
      <c r="DC100" s="3">
        <v>90</v>
      </c>
    </row>
    <row r="101" spans="1:107" ht="20.100000000000001" customHeight="1">
      <c r="C101" s="319">
        <v>91</v>
      </c>
      <c r="D101" s="8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5">
        <v>45.456999999999994</v>
      </c>
      <c r="AB101" s="85">
        <v>47.408000000000023</v>
      </c>
      <c r="AC101" s="85">
        <v>48.050000000000011</v>
      </c>
      <c r="AD101" s="85">
        <v>48.831000000000017</v>
      </c>
      <c r="AE101" s="85">
        <v>50.949000000000012</v>
      </c>
      <c r="AF101" s="85">
        <v>53.265000000000001</v>
      </c>
      <c r="AG101" s="85">
        <v>54.521999999999984</v>
      </c>
      <c r="AH101" s="85">
        <v>58.306000000000019</v>
      </c>
      <c r="AI101" s="85">
        <v>63.531999999999982</v>
      </c>
      <c r="AJ101" s="85">
        <v>67.057000000000016</v>
      </c>
      <c r="AK101" s="85">
        <v>70.798000000000002</v>
      </c>
      <c r="AL101" s="85">
        <v>71.423999999999978</v>
      </c>
      <c r="AM101" s="85">
        <v>70.99499999999999</v>
      </c>
      <c r="AN101" s="85">
        <v>72.730000000000018</v>
      </c>
      <c r="AO101" s="85">
        <v>73.881000000000014</v>
      </c>
      <c r="AP101" s="85">
        <v>77.793000000000049</v>
      </c>
      <c r="AQ101" s="85">
        <v>81.539000000000016</v>
      </c>
      <c r="AR101" s="85">
        <v>86.241999999999976</v>
      </c>
      <c r="AS101" s="85">
        <v>86.462000000000018</v>
      </c>
      <c r="AT101" s="85">
        <v>88.418000000000021</v>
      </c>
      <c r="AU101" s="85">
        <v>95.273999999999987</v>
      </c>
      <c r="AV101" s="85">
        <v>97.985000000000014</v>
      </c>
      <c r="AW101" s="86">
        <v>98.824999999999974</v>
      </c>
      <c r="AX101" s="86">
        <v>103.54300000000001</v>
      </c>
      <c r="AY101" s="87">
        <v>0</v>
      </c>
      <c r="AZ101" s="87">
        <v>0</v>
      </c>
      <c r="BA101" s="87">
        <v>0</v>
      </c>
      <c r="BB101" s="87">
        <v>0</v>
      </c>
      <c r="BC101" s="87">
        <v>0</v>
      </c>
      <c r="BD101" s="87">
        <v>0</v>
      </c>
      <c r="BE101" s="87">
        <v>0</v>
      </c>
      <c r="BF101" s="87">
        <v>0</v>
      </c>
      <c r="BG101" s="87">
        <v>0</v>
      </c>
      <c r="BH101" s="87">
        <v>0</v>
      </c>
      <c r="BI101" s="87">
        <v>0</v>
      </c>
      <c r="BJ101" s="87">
        <v>0</v>
      </c>
      <c r="BK101" s="87">
        <v>0</v>
      </c>
      <c r="BL101" s="87">
        <v>0</v>
      </c>
      <c r="BM101" s="87">
        <v>0</v>
      </c>
      <c r="BN101" s="87">
        <v>0</v>
      </c>
      <c r="BO101" s="87">
        <v>0</v>
      </c>
      <c r="BP101" s="87">
        <v>0</v>
      </c>
      <c r="BQ101" s="87">
        <v>0</v>
      </c>
      <c r="BR101" s="87">
        <v>0</v>
      </c>
      <c r="BS101" s="87">
        <v>0</v>
      </c>
      <c r="BT101" s="87">
        <v>0</v>
      </c>
      <c r="BU101" s="87">
        <v>0</v>
      </c>
      <c r="BV101" s="87">
        <v>0</v>
      </c>
      <c r="BW101" s="87">
        <v>0</v>
      </c>
      <c r="BX101" s="87">
        <v>0</v>
      </c>
      <c r="BY101" s="87">
        <v>0</v>
      </c>
      <c r="BZ101" s="87"/>
      <c r="CA101" s="87"/>
      <c r="CB101" s="238">
        <v>4.2919682337154512</v>
      </c>
      <c r="CC101" s="238">
        <v>1.3542018224771937</v>
      </c>
      <c r="CD101" s="238">
        <v>1.6253902185223836</v>
      </c>
      <c r="CE101" s="238">
        <v>4.3374086133808305</v>
      </c>
      <c r="CF101" s="238">
        <v>4.5457221927809996</v>
      </c>
      <c r="CG101" s="238">
        <v>2.3598986201069891</v>
      </c>
      <c r="CH101" s="238">
        <v>6.9403176699314741</v>
      </c>
      <c r="CI101" s="238">
        <v>8.9630569752683584</v>
      </c>
      <c r="CJ101" s="238">
        <v>5.5483850657936813</v>
      </c>
      <c r="CK101" s="238">
        <v>5.5788359157134835</v>
      </c>
      <c r="CL101" s="238">
        <v>0.88420576852449528</v>
      </c>
      <c r="CM101" s="238">
        <v>-0.60063844086019458</v>
      </c>
      <c r="CN101" s="238">
        <v>2.4438340728220709</v>
      </c>
      <c r="CO101" s="238">
        <v>1.5825656537879809</v>
      </c>
      <c r="CP101" s="238">
        <v>5.2950014212044039</v>
      </c>
      <c r="CQ101" s="238">
        <v>4.8153432828146094</v>
      </c>
      <c r="CR101" s="238">
        <v>5.767792099486087</v>
      </c>
      <c r="CS101" s="238">
        <v>0.2550961248580137</v>
      </c>
      <c r="CT101" s="238">
        <v>2.2622655039208013</v>
      </c>
      <c r="CU101" s="238">
        <v>7.7540772240946012</v>
      </c>
      <c r="CV101" s="238">
        <v>2.8454772550748544</v>
      </c>
      <c r="CW101" s="238">
        <v>0.85727407256209176</v>
      </c>
      <c r="CX101" s="238">
        <v>4.7740956235770682</v>
      </c>
      <c r="CY101" s="87"/>
      <c r="CZ101" s="87"/>
      <c r="DA101" s="164" t="s">
        <v>381</v>
      </c>
      <c r="DB101" s="324" t="s">
        <v>380</v>
      </c>
      <c r="DC101" s="4">
        <v>91</v>
      </c>
    </row>
    <row r="102" spans="1:107" ht="11.25">
      <c r="AX102" s="222"/>
      <c r="AY102" s="222"/>
      <c r="AZ102" s="222"/>
    </row>
    <row r="103" spans="1:107" ht="11.25">
      <c r="AX103" s="222"/>
      <c r="AY103" s="222"/>
      <c r="AZ103" s="222"/>
    </row>
    <row r="104" spans="1:107" ht="11.25">
      <c r="AX104" s="222"/>
      <c r="AY104" s="222"/>
      <c r="AZ104" s="222"/>
    </row>
    <row r="105" spans="1:107" ht="11.25">
      <c r="AX105" s="222"/>
      <c r="AY105" s="222"/>
      <c r="AZ105" s="222"/>
    </row>
    <row r="106" spans="1:107" ht="11.25">
      <c r="AX106" s="222"/>
      <c r="AY106" s="222"/>
      <c r="AZ106" s="222"/>
    </row>
    <row r="107" spans="1:107" ht="11.25">
      <c r="AX107" s="222"/>
      <c r="AY107" s="222"/>
      <c r="AZ107" s="222"/>
    </row>
    <row r="108" spans="1:107" ht="11.25">
      <c r="AX108" s="222"/>
      <c r="AY108" s="222"/>
      <c r="AZ108" s="222"/>
    </row>
    <row r="109" spans="1:107" ht="11.25">
      <c r="AX109" s="222"/>
      <c r="AY109" s="222"/>
      <c r="AZ109" s="222"/>
    </row>
    <row r="110" spans="1:107" ht="11.25">
      <c r="AX110" s="222"/>
      <c r="AY110" s="222"/>
      <c r="AZ110" s="222"/>
    </row>
    <row r="111" spans="1:107" ht="11.25">
      <c r="AX111" s="222"/>
      <c r="AY111" s="222"/>
      <c r="AZ111" s="222"/>
    </row>
    <row r="112" spans="1:107" ht="11.25">
      <c r="AX112" s="222"/>
      <c r="AY112" s="222"/>
      <c r="AZ112" s="222"/>
    </row>
    <row r="113" spans="2:107" ht="11.2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22"/>
      <c r="Z113" s="222"/>
      <c r="AA113" s="222"/>
      <c r="AB113" s="222"/>
      <c r="AC113" s="222"/>
      <c r="AD113" s="222"/>
      <c r="AE113" s="222"/>
      <c r="AF113" s="222"/>
      <c r="AG113" s="222"/>
      <c r="AH113" s="222"/>
      <c r="AI113" s="222"/>
      <c r="AJ113" s="222"/>
      <c r="AK113" s="222"/>
      <c r="AL113" s="222"/>
      <c r="AM113" s="222"/>
      <c r="AN113" s="222"/>
      <c r="AO113" s="222"/>
      <c r="AP113" s="222"/>
      <c r="AQ113" s="222"/>
      <c r="AR113" s="222"/>
      <c r="AS113" s="222"/>
      <c r="AT113" s="222"/>
      <c r="AU113" s="222"/>
      <c r="AV113" s="222"/>
      <c r="AX113" s="222"/>
      <c r="AY113" s="222"/>
      <c r="AZ113" s="222"/>
      <c r="DA113" s="222"/>
      <c r="DB113" s="222"/>
      <c r="DC113" s="222"/>
    </row>
    <row r="114" spans="2:107" ht="11.2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22"/>
      <c r="Z114" s="222"/>
      <c r="AA114" s="222"/>
      <c r="AB114" s="222"/>
      <c r="AC114" s="222"/>
      <c r="AD114" s="222"/>
      <c r="AE114" s="222"/>
      <c r="AF114" s="222"/>
      <c r="AG114" s="222"/>
      <c r="AH114" s="222"/>
      <c r="AI114" s="222"/>
      <c r="AJ114" s="222"/>
      <c r="AK114" s="222"/>
      <c r="AL114" s="222"/>
      <c r="AM114" s="222"/>
      <c r="AN114" s="222"/>
      <c r="AO114" s="222"/>
      <c r="AP114" s="222"/>
      <c r="AQ114" s="222"/>
      <c r="AR114" s="222"/>
      <c r="AS114" s="222"/>
      <c r="AT114" s="222"/>
      <c r="AU114" s="222"/>
      <c r="AV114" s="222"/>
      <c r="AX114" s="222"/>
      <c r="AY114" s="222"/>
      <c r="AZ114" s="222"/>
      <c r="DA114" s="222"/>
      <c r="DB114" s="222"/>
      <c r="DC114" s="222"/>
    </row>
    <row r="115" spans="2:107" ht="11.2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222"/>
      <c r="AA115" s="222"/>
      <c r="AB115" s="222"/>
      <c r="AC115" s="222"/>
      <c r="AD115" s="222"/>
      <c r="AE115" s="222"/>
      <c r="AF115" s="222"/>
      <c r="AG115" s="222"/>
      <c r="AH115" s="222"/>
      <c r="AI115" s="222"/>
      <c r="AJ115" s="222"/>
      <c r="AK115" s="222"/>
      <c r="AL115" s="222"/>
      <c r="AM115" s="222"/>
      <c r="AN115" s="222"/>
      <c r="AO115" s="222"/>
      <c r="AP115" s="222"/>
      <c r="AQ115" s="222"/>
      <c r="AR115" s="222"/>
      <c r="AS115" s="222"/>
      <c r="AT115" s="222"/>
      <c r="AU115" s="222"/>
      <c r="AV115" s="222"/>
      <c r="AX115" s="222"/>
      <c r="AY115" s="222"/>
      <c r="AZ115" s="222"/>
      <c r="DA115" s="222"/>
      <c r="DB115" s="222"/>
      <c r="DC115" s="222"/>
    </row>
    <row r="116" spans="2:107" ht="11.2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22"/>
      <c r="AA116" s="222"/>
      <c r="AB116" s="222"/>
      <c r="AC116" s="222"/>
      <c r="AD116" s="222"/>
      <c r="AE116" s="222"/>
      <c r="AF116" s="222"/>
      <c r="AG116" s="222"/>
      <c r="AH116" s="222"/>
      <c r="AI116" s="222"/>
      <c r="AJ116" s="222"/>
      <c r="AK116" s="222"/>
      <c r="AL116" s="222"/>
      <c r="AM116" s="222"/>
      <c r="AN116" s="222"/>
      <c r="AO116" s="222"/>
      <c r="AP116" s="222"/>
      <c r="AQ116" s="222"/>
      <c r="AR116" s="222"/>
      <c r="AS116" s="222"/>
      <c r="AT116" s="222"/>
      <c r="AU116" s="222"/>
      <c r="AV116" s="222"/>
      <c r="AX116" s="222"/>
      <c r="AY116" s="222"/>
      <c r="AZ116" s="222"/>
      <c r="DA116" s="222"/>
      <c r="DB116" s="222"/>
      <c r="DC116" s="222"/>
    </row>
    <row r="117" spans="2:107" ht="11.2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22"/>
      <c r="Z117" s="222"/>
      <c r="AA117" s="222"/>
      <c r="AB117" s="222"/>
      <c r="AC117" s="222"/>
      <c r="AD117" s="222"/>
      <c r="AE117" s="222"/>
      <c r="AF117" s="222"/>
      <c r="AG117" s="222"/>
      <c r="AH117" s="222"/>
      <c r="AI117" s="222"/>
      <c r="AJ117" s="222"/>
      <c r="AK117" s="222"/>
      <c r="AL117" s="222"/>
      <c r="AM117" s="222"/>
      <c r="AN117" s="222"/>
      <c r="AO117" s="222"/>
      <c r="AP117" s="222"/>
      <c r="AQ117" s="222"/>
      <c r="AR117" s="222"/>
      <c r="AS117" s="222"/>
      <c r="AT117" s="222"/>
      <c r="AU117" s="222"/>
      <c r="AV117" s="222"/>
      <c r="AX117" s="222"/>
      <c r="AY117" s="222"/>
      <c r="AZ117" s="222"/>
      <c r="DA117" s="222"/>
      <c r="DB117" s="222"/>
      <c r="DC117" s="222"/>
    </row>
    <row r="118" spans="2:107" ht="11.2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222"/>
      <c r="AA118" s="222"/>
      <c r="AB118" s="222"/>
      <c r="AC118" s="222"/>
      <c r="AD118" s="222"/>
      <c r="AE118" s="222"/>
      <c r="AF118" s="222"/>
      <c r="AG118" s="222"/>
      <c r="AH118" s="222"/>
      <c r="AI118" s="222"/>
      <c r="AJ118" s="222"/>
      <c r="AK118" s="222"/>
      <c r="AL118" s="222"/>
      <c r="AM118" s="222"/>
      <c r="AN118" s="222"/>
      <c r="AO118" s="222"/>
      <c r="AP118" s="222"/>
      <c r="AQ118" s="222"/>
      <c r="AR118" s="222"/>
      <c r="AS118" s="222"/>
      <c r="AT118" s="222"/>
      <c r="AU118" s="222"/>
      <c r="AV118" s="222"/>
      <c r="AX118" s="222"/>
      <c r="AY118" s="222"/>
      <c r="AZ118" s="222"/>
      <c r="DA118" s="222"/>
      <c r="DB118" s="222"/>
      <c r="DC118" s="222"/>
    </row>
    <row r="119" spans="2:107" ht="11.2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222"/>
      <c r="AA119" s="222"/>
      <c r="AB119" s="222"/>
      <c r="AC119" s="222"/>
      <c r="AD119" s="222"/>
      <c r="AE119" s="222"/>
      <c r="AF119" s="222"/>
      <c r="AG119" s="222"/>
      <c r="AH119" s="222"/>
      <c r="AI119" s="222"/>
      <c r="AJ119" s="222"/>
      <c r="AK119" s="222"/>
      <c r="AL119" s="222"/>
      <c r="AM119" s="222"/>
      <c r="AN119" s="222"/>
      <c r="AO119" s="222"/>
      <c r="AP119" s="222"/>
      <c r="AQ119" s="222"/>
      <c r="AR119" s="222"/>
      <c r="AS119" s="222"/>
      <c r="AT119" s="222"/>
      <c r="AU119" s="222"/>
      <c r="AV119" s="222"/>
      <c r="AX119" s="222"/>
      <c r="AY119" s="222"/>
      <c r="AZ119" s="222"/>
      <c r="DA119" s="222"/>
      <c r="DB119" s="222"/>
      <c r="DC119" s="222"/>
    </row>
    <row r="120" spans="2:107" ht="11.2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222"/>
      <c r="AA120" s="222"/>
      <c r="AB120" s="222"/>
      <c r="AC120" s="222"/>
      <c r="AD120" s="222"/>
      <c r="AE120" s="222"/>
      <c r="AF120" s="222"/>
      <c r="AG120" s="222"/>
      <c r="AH120" s="222"/>
      <c r="AI120" s="222"/>
      <c r="AJ120" s="222"/>
      <c r="AK120" s="222"/>
      <c r="AL120" s="222"/>
      <c r="AM120" s="222"/>
      <c r="AN120" s="222"/>
      <c r="AO120" s="222"/>
      <c r="AP120" s="222"/>
      <c r="AQ120" s="222"/>
      <c r="AR120" s="222"/>
      <c r="AS120" s="222"/>
      <c r="AT120" s="222"/>
      <c r="AU120" s="222"/>
      <c r="AV120" s="222"/>
      <c r="AX120" s="222"/>
      <c r="AY120" s="222"/>
      <c r="AZ120" s="222"/>
      <c r="DA120" s="222"/>
      <c r="DB120" s="222"/>
      <c r="DC120" s="222"/>
    </row>
    <row r="121" spans="2:107" ht="11.25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22"/>
      <c r="Z121" s="222"/>
      <c r="AA121" s="222"/>
      <c r="AB121" s="222"/>
      <c r="AC121" s="222"/>
      <c r="AD121" s="222"/>
      <c r="AE121" s="222"/>
      <c r="AF121" s="222"/>
      <c r="AG121" s="222"/>
      <c r="AH121" s="222"/>
      <c r="AI121" s="222"/>
      <c r="AJ121" s="222"/>
      <c r="AK121" s="222"/>
      <c r="AL121" s="222"/>
      <c r="AM121" s="222"/>
      <c r="AN121" s="222"/>
      <c r="AO121" s="222"/>
      <c r="AP121" s="222"/>
      <c r="AQ121" s="222"/>
      <c r="AR121" s="222"/>
      <c r="AS121" s="222"/>
      <c r="AT121" s="222"/>
      <c r="AU121" s="222"/>
      <c r="AV121" s="222"/>
      <c r="AX121" s="222"/>
      <c r="AY121" s="222"/>
      <c r="AZ121" s="222"/>
      <c r="DA121" s="222"/>
      <c r="DB121" s="222"/>
      <c r="DC121" s="222"/>
    </row>
    <row r="122" spans="2:107" ht="11.25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222"/>
      <c r="AA122" s="222"/>
      <c r="AB122" s="222"/>
      <c r="AC122" s="222"/>
      <c r="AD122" s="222"/>
      <c r="AE122" s="222"/>
      <c r="AF122" s="222"/>
      <c r="AG122" s="222"/>
      <c r="AH122" s="222"/>
      <c r="AI122" s="222"/>
      <c r="AJ122" s="222"/>
      <c r="AK122" s="222"/>
      <c r="AL122" s="222"/>
      <c r="AM122" s="222"/>
      <c r="AN122" s="222"/>
      <c r="AO122" s="222"/>
      <c r="AP122" s="222"/>
      <c r="AQ122" s="222"/>
      <c r="AR122" s="222"/>
      <c r="AS122" s="222"/>
      <c r="AT122" s="222"/>
      <c r="AU122" s="222"/>
      <c r="AV122" s="222"/>
      <c r="AX122" s="222"/>
      <c r="AY122" s="222"/>
      <c r="AZ122" s="222"/>
      <c r="DA122" s="222"/>
      <c r="DB122" s="222"/>
      <c r="DC122" s="222"/>
    </row>
    <row r="123" spans="2:107" ht="11.25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222"/>
      <c r="AA123" s="222"/>
      <c r="AB123" s="222"/>
      <c r="AC123" s="222"/>
      <c r="AD123" s="222"/>
      <c r="AE123" s="222"/>
      <c r="AF123" s="222"/>
      <c r="AG123" s="222"/>
      <c r="AH123" s="222"/>
      <c r="AI123" s="222"/>
      <c r="AJ123" s="222"/>
      <c r="AK123" s="222"/>
      <c r="AL123" s="222"/>
      <c r="AM123" s="222"/>
      <c r="AN123" s="222"/>
      <c r="AO123" s="222"/>
      <c r="AP123" s="222"/>
      <c r="AQ123" s="222"/>
      <c r="AR123" s="222"/>
      <c r="AS123" s="222"/>
      <c r="AT123" s="222"/>
      <c r="AU123" s="222"/>
      <c r="AV123" s="222"/>
      <c r="AX123" s="222"/>
      <c r="AY123" s="222"/>
      <c r="AZ123" s="222"/>
      <c r="DA123" s="222"/>
      <c r="DB123" s="222"/>
      <c r="DC123" s="222"/>
    </row>
    <row r="124" spans="2:107" ht="11.25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22"/>
      <c r="Z124" s="222"/>
      <c r="AA124" s="222"/>
      <c r="AB124" s="222"/>
      <c r="AC124" s="222"/>
      <c r="AD124" s="222"/>
      <c r="AE124" s="222"/>
      <c r="AF124" s="222"/>
      <c r="AG124" s="222"/>
      <c r="AH124" s="222"/>
      <c r="AI124" s="222"/>
      <c r="AJ124" s="222"/>
      <c r="AK124" s="222"/>
      <c r="AL124" s="222"/>
      <c r="AM124" s="222"/>
      <c r="AN124" s="222"/>
      <c r="AO124" s="222"/>
      <c r="AP124" s="222"/>
      <c r="AQ124" s="222"/>
      <c r="AR124" s="222"/>
      <c r="AS124" s="222"/>
      <c r="AT124" s="222"/>
      <c r="AU124" s="222"/>
      <c r="AV124" s="222"/>
      <c r="AX124" s="222"/>
      <c r="AY124" s="222"/>
      <c r="AZ124" s="222"/>
      <c r="DA124" s="222"/>
      <c r="DB124" s="222"/>
      <c r="DC124" s="222"/>
    </row>
    <row r="125" spans="2:107" ht="11.25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22"/>
      <c r="Z125" s="222"/>
      <c r="AA125" s="222"/>
      <c r="AB125" s="222"/>
      <c r="AC125" s="222"/>
      <c r="AD125" s="222"/>
      <c r="AE125" s="222"/>
      <c r="AF125" s="222"/>
      <c r="AG125" s="222"/>
      <c r="AH125" s="222"/>
      <c r="AI125" s="222"/>
      <c r="AJ125" s="222"/>
      <c r="AK125" s="222"/>
      <c r="AL125" s="222"/>
      <c r="AM125" s="222"/>
      <c r="AN125" s="222"/>
      <c r="AO125" s="222"/>
      <c r="AP125" s="222"/>
      <c r="AQ125" s="222"/>
      <c r="AR125" s="222"/>
      <c r="AS125" s="222"/>
      <c r="AT125" s="222"/>
      <c r="AU125" s="222"/>
      <c r="AV125" s="222"/>
      <c r="AX125" s="222"/>
      <c r="AY125" s="222"/>
      <c r="AZ125" s="222"/>
      <c r="DA125" s="222"/>
      <c r="DB125" s="222"/>
      <c r="DC125" s="222"/>
    </row>
    <row r="126" spans="2:107" ht="11.25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22"/>
      <c r="Z126" s="222"/>
      <c r="AA126" s="222"/>
      <c r="AB126" s="222"/>
      <c r="AC126" s="222"/>
      <c r="AD126" s="222"/>
      <c r="AE126" s="222"/>
      <c r="AF126" s="222"/>
      <c r="AG126" s="222"/>
      <c r="AH126" s="222"/>
      <c r="AI126" s="222"/>
      <c r="AJ126" s="222"/>
      <c r="AK126" s="222"/>
      <c r="AL126" s="222"/>
      <c r="AM126" s="222"/>
      <c r="AN126" s="222"/>
      <c r="AO126" s="222"/>
      <c r="AP126" s="222"/>
      <c r="AQ126" s="222"/>
      <c r="AR126" s="222"/>
      <c r="AS126" s="222"/>
      <c r="AT126" s="222"/>
      <c r="AU126" s="222"/>
      <c r="AV126" s="222"/>
      <c r="AX126" s="222"/>
      <c r="AY126" s="222"/>
      <c r="AZ126" s="222"/>
      <c r="DA126" s="222"/>
      <c r="DB126" s="222"/>
      <c r="DC126" s="222"/>
    </row>
    <row r="127" spans="2:107" ht="11.25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22"/>
      <c r="AJ127" s="222"/>
      <c r="AK127" s="222"/>
      <c r="AL127" s="222"/>
      <c r="AM127" s="222"/>
      <c r="AN127" s="222"/>
      <c r="AO127" s="222"/>
      <c r="AP127" s="222"/>
      <c r="AQ127" s="222"/>
      <c r="AR127" s="222"/>
      <c r="AS127" s="222"/>
      <c r="AT127" s="222"/>
      <c r="AU127" s="222"/>
      <c r="AV127" s="222"/>
      <c r="AX127" s="222"/>
      <c r="AY127" s="222"/>
      <c r="AZ127" s="222"/>
      <c r="DA127" s="222"/>
      <c r="DB127" s="222"/>
      <c r="DC127" s="222"/>
    </row>
    <row r="128" spans="2:107" ht="11.25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22"/>
      <c r="Z128" s="222"/>
      <c r="AA128" s="222"/>
      <c r="AB128" s="222"/>
      <c r="AC128" s="222"/>
      <c r="AD128" s="222"/>
      <c r="AE128" s="222"/>
      <c r="AF128" s="222"/>
      <c r="AG128" s="222"/>
      <c r="AH128" s="222"/>
      <c r="AI128" s="222"/>
      <c r="AJ128" s="222"/>
      <c r="AK128" s="222"/>
      <c r="AL128" s="222"/>
      <c r="AM128" s="222"/>
      <c r="AN128" s="222"/>
      <c r="AO128" s="222"/>
      <c r="AP128" s="222"/>
      <c r="AQ128" s="222"/>
      <c r="AR128" s="222"/>
      <c r="AS128" s="222"/>
      <c r="AT128" s="222"/>
      <c r="AU128" s="222"/>
      <c r="AV128" s="222"/>
      <c r="AX128" s="222"/>
      <c r="AY128" s="222"/>
      <c r="AZ128" s="222"/>
      <c r="DA128" s="222"/>
      <c r="DB128" s="222"/>
      <c r="DC128" s="222"/>
    </row>
    <row r="129" spans="2:107" ht="11.25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22"/>
      <c r="Z129" s="222"/>
      <c r="AA129" s="222"/>
      <c r="AB129" s="222"/>
      <c r="AC129" s="222"/>
      <c r="AD129" s="222"/>
      <c r="AE129" s="222"/>
      <c r="AF129" s="222"/>
      <c r="AG129" s="222"/>
      <c r="AH129" s="222"/>
      <c r="AI129" s="222"/>
      <c r="AJ129" s="222"/>
      <c r="AK129" s="222"/>
      <c r="AL129" s="222"/>
      <c r="AM129" s="222"/>
      <c r="AN129" s="222"/>
      <c r="AO129" s="222"/>
      <c r="AP129" s="222"/>
      <c r="AQ129" s="222"/>
      <c r="AR129" s="222"/>
      <c r="AS129" s="222"/>
      <c r="AT129" s="222"/>
      <c r="AU129" s="222"/>
      <c r="AV129" s="222"/>
      <c r="AX129" s="222"/>
      <c r="AY129" s="222"/>
      <c r="AZ129" s="222"/>
      <c r="DA129" s="222"/>
      <c r="DB129" s="222"/>
      <c r="DC129" s="222"/>
    </row>
    <row r="130" spans="2:107" ht="11.25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22"/>
      <c r="AO130" s="222"/>
      <c r="AP130" s="222"/>
      <c r="AQ130" s="222"/>
      <c r="AR130" s="222"/>
      <c r="AS130" s="222"/>
      <c r="AT130" s="222"/>
      <c r="AU130" s="222"/>
      <c r="AV130" s="222"/>
      <c r="AX130" s="222"/>
      <c r="AY130" s="222"/>
      <c r="AZ130" s="222"/>
      <c r="DA130" s="222"/>
      <c r="DB130" s="222"/>
      <c r="DC130" s="222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4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1"/>
  <dimension ref="A1:EE132"/>
  <sheetViews>
    <sheetView showGridLines="0" topLeftCell="C2" zoomScale="140" zoomScaleNormal="140" workbookViewId="0"/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27" width="6.625" style="43" hidden="1" customWidth="1" outlineLevel="1" collapsed="1"/>
    <col min="28" max="41" width="6.625" style="43" hidden="1" customWidth="1" outlineLevel="1"/>
    <col min="42" max="43" width="6.625" style="43" hidden="1" customWidth="1" outlineLevel="1" collapsed="1"/>
    <col min="44" max="44" width="6.625" style="43" hidden="1" customWidth="1" outlineLevel="1"/>
    <col min="45" max="45" width="6.625" style="43" customWidth="1" collapsed="1"/>
    <col min="46" max="48" width="6.625" style="43" customWidth="1"/>
    <col min="49" max="50" width="6.625" style="222" customWidth="1"/>
    <col min="51" max="52" width="6.625" style="43" hidden="1" customWidth="1" outlineLevel="1"/>
    <col min="53" max="56" width="6.62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 collapsed="1"/>
    <col min="79" max="94" width="6.75" style="222" hidden="1" customWidth="1" outlineLevel="1"/>
    <col min="95" max="95" width="6.625" style="222" hidden="1" customWidth="1" outlineLevel="1" collapsed="1"/>
    <col min="96" max="96" width="6.625" style="222" hidden="1" customWidth="1" outlineLevel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35" ht="12.75" hidden="1" customHeight="1" outlineLevel="1">
      <c r="A1" s="50" t="s">
        <v>0</v>
      </c>
    </row>
    <row r="2" spans="1:135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</row>
    <row r="3" spans="1:135" s="81" customFormat="1" ht="12.6" customHeight="1">
      <c r="A3" s="82"/>
      <c r="B3" s="77"/>
      <c r="C3" s="77" t="s">
        <v>383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</row>
    <row r="4" spans="1:135" s="81" customFormat="1" ht="12.6" customHeight="1">
      <c r="A4" s="82"/>
      <c r="B4" s="77"/>
      <c r="C4" s="77" t="s">
        <v>384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</row>
    <row r="5" spans="1:135" ht="17.100000000000001" customHeight="1">
      <c r="A5" s="327"/>
      <c r="B5" s="327"/>
      <c r="C5" s="328"/>
      <c r="D5" s="312"/>
      <c r="E5" s="328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312"/>
      <c r="W5" s="312"/>
      <c r="X5" s="312"/>
      <c r="Y5" s="312"/>
      <c r="Z5" s="312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221"/>
      <c r="AY5" s="328"/>
      <c r="AZ5" s="328"/>
      <c r="BA5" s="327"/>
      <c r="BB5" s="327"/>
      <c r="BC5" s="327"/>
      <c r="BD5" s="327"/>
      <c r="CA5" s="327"/>
      <c r="CB5" s="327"/>
      <c r="CC5" s="327"/>
      <c r="CD5" s="327"/>
      <c r="CE5" s="327"/>
      <c r="CF5" s="327"/>
      <c r="CG5" s="327"/>
      <c r="CH5" s="327"/>
      <c r="CI5" s="327"/>
      <c r="CJ5" s="327"/>
      <c r="CK5" s="327"/>
      <c r="CL5" s="327"/>
      <c r="CM5" s="327"/>
      <c r="CN5" s="327"/>
      <c r="CO5" s="327"/>
      <c r="CP5" s="327"/>
      <c r="CQ5" s="327"/>
      <c r="CR5" s="327"/>
      <c r="CS5" s="327"/>
      <c r="CT5" s="327"/>
      <c r="CU5" s="327"/>
      <c r="CV5" s="327"/>
      <c r="CW5" s="327"/>
      <c r="CX5" s="327"/>
      <c r="CY5" s="327"/>
      <c r="CZ5" s="327"/>
      <c r="DA5" s="328"/>
      <c r="DB5" s="312"/>
      <c r="DC5" s="328"/>
    </row>
    <row r="6" spans="1:135" ht="30" customHeight="1">
      <c r="A6" s="617" t="s">
        <v>49</v>
      </c>
      <c r="B6" s="80"/>
      <c r="C6" s="627" t="s">
        <v>203</v>
      </c>
      <c r="D6" s="634" t="s">
        <v>209</v>
      </c>
      <c r="E6" s="633" t="s">
        <v>210</v>
      </c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306">
        <v>2008</v>
      </c>
      <c r="AS6" s="466">
        <v>2009</v>
      </c>
      <c r="AT6" s="466">
        <v>2010</v>
      </c>
      <c r="AU6" s="466">
        <v>2011</v>
      </c>
      <c r="AV6" s="466">
        <v>2012</v>
      </c>
      <c r="AW6" s="466">
        <v>2013</v>
      </c>
      <c r="AX6" s="467">
        <v>2014</v>
      </c>
      <c r="AY6" s="307">
        <v>2015</v>
      </c>
      <c r="AZ6" s="466">
        <v>2016</v>
      </c>
      <c r="BA6" s="466">
        <v>2017</v>
      </c>
      <c r="BB6" s="466">
        <v>2018</v>
      </c>
      <c r="BC6" s="466">
        <v>2019</v>
      </c>
      <c r="BD6" s="467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309">
        <v>2008</v>
      </c>
      <c r="CS6" s="307">
        <v>2009</v>
      </c>
      <c r="CT6" s="466">
        <v>2010</v>
      </c>
      <c r="CU6" s="466">
        <v>2011</v>
      </c>
      <c r="CV6" s="466">
        <v>2012</v>
      </c>
      <c r="CW6" s="466">
        <v>2013</v>
      </c>
      <c r="CX6" s="466">
        <v>2014</v>
      </c>
      <c r="CY6" s="466">
        <v>2015</v>
      </c>
      <c r="CZ6" s="466">
        <v>2016</v>
      </c>
      <c r="DA6" s="633" t="s">
        <v>210</v>
      </c>
      <c r="DB6" s="634" t="s">
        <v>209</v>
      </c>
      <c r="DC6" s="594" t="s">
        <v>203</v>
      </c>
    </row>
    <row r="7" spans="1:135" ht="15" customHeight="1">
      <c r="A7" s="616"/>
      <c r="B7" s="310"/>
      <c r="C7" s="569"/>
      <c r="D7" s="571"/>
      <c r="E7" s="580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31" t="s">
        <v>22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22</v>
      </c>
      <c r="AT7" s="315"/>
      <c r="AU7" s="315"/>
      <c r="AV7" s="315"/>
      <c r="AW7" s="315"/>
      <c r="AX7" s="315"/>
      <c r="AY7" s="314"/>
      <c r="AZ7" s="314"/>
      <c r="BA7" s="316"/>
      <c r="BB7" s="316"/>
      <c r="BC7" s="316"/>
      <c r="BD7" s="316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5" t="s">
        <v>47</v>
      </c>
      <c r="CT7" s="315"/>
      <c r="CU7" s="315"/>
      <c r="CV7" s="315"/>
      <c r="CW7" s="315"/>
      <c r="CX7" s="315"/>
      <c r="CY7" s="315"/>
      <c r="CZ7" s="318"/>
      <c r="DA7" s="580"/>
      <c r="DB7" s="571"/>
      <c r="DC7" s="595"/>
    </row>
    <row r="8" spans="1:135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35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35" s="80" customFormat="1" ht="15" customHeight="1">
      <c r="C10" s="163">
        <v>2010</v>
      </c>
      <c r="D10"/>
      <c r="E10"/>
      <c r="F10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35" ht="15" customHeight="1">
      <c r="A11" s="222" t="s">
        <v>751</v>
      </c>
      <c r="C11" s="319">
        <v>1</v>
      </c>
      <c r="D11" s="8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156">
        <v>110.06</v>
      </c>
      <c r="AB11" s="156">
        <v>105.44</v>
      </c>
      <c r="AC11" s="156">
        <v>90.85</v>
      </c>
      <c r="AD11" s="156">
        <v>91.91</v>
      </c>
      <c r="AE11" s="156">
        <v>95.24</v>
      </c>
      <c r="AF11" s="156">
        <v>95.33</v>
      </c>
      <c r="AG11" s="156">
        <v>87.53</v>
      </c>
      <c r="AH11" s="156">
        <v>93.16</v>
      </c>
      <c r="AI11" s="156">
        <v>97.24</v>
      </c>
      <c r="AJ11" s="156">
        <v>94.56</v>
      </c>
      <c r="AK11" s="156">
        <v>99.82</v>
      </c>
      <c r="AL11" s="156">
        <v>92.79</v>
      </c>
      <c r="AM11" s="156">
        <v>84.94</v>
      </c>
      <c r="AN11" s="156">
        <v>85.5</v>
      </c>
      <c r="AO11" s="156">
        <v>99.95</v>
      </c>
      <c r="AP11" s="156">
        <v>118.05</v>
      </c>
      <c r="AQ11" s="156">
        <v>123.44</v>
      </c>
      <c r="AR11" s="156">
        <v>136.94</v>
      </c>
      <c r="AS11" s="156">
        <v>98.17</v>
      </c>
      <c r="AT11" s="156">
        <v>100</v>
      </c>
      <c r="AU11" s="156">
        <v>108.21</v>
      </c>
      <c r="AV11" s="157">
        <v>113.47</v>
      </c>
      <c r="AW11" s="156">
        <v>111.03</v>
      </c>
      <c r="AX11" s="156">
        <v>113.23</v>
      </c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238">
        <v>-4.1977103398146483</v>
      </c>
      <c r="CC11" s="238">
        <v>-13.83725341426404</v>
      </c>
      <c r="CD11" s="238">
        <v>1.1667583929554155</v>
      </c>
      <c r="CE11" s="238">
        <v>3.6231095637036219</v>
      </c>
      <c r="CF11" s="238">
        <v>9.4498110037804395E-2</v>
      </c>
      <c r="CG11" s="238">
        <v>-8.1821042693800479</v>
      </c>
      <c r="CH11" s="238">
        <v>6.4320804295670087</v>
      </c>
      <c r="CI11" s="238">
        <v>4.379562043795616</v>
      </c>
      <c r="CJ11" s="238">
        <v>-2.7560674619498116</v>
      </c>
      <c r="CK11" s="238">
        <v>5.5626057529610762</v>
      </c>
      <c r="CL11" s="238">
        <v>-7.0426768182728807</v>
      </c>
      <c r="CM11" s="238">
        <v>-8.4599633581204898</v>
      </c>
      <c r="CN11" s="238">
        <v>0.6592889098186987</v>
      </c>
      <c r="CO11" s="238">
        <v>16.900584795321649</v>
      </c>
      <c r="CP11" s="238">
        <v>18.109054527263623</v>
      </c>
      <c r="CQ11" s="238">
        <v>4.5658619229140243</v>
      </c>
      <c r="CR11" s="238">
        <v>10.936487362281269</v>
      </c>
      <c r="CS11" s="238">
        <v>-28.311669344238354</v>
      </c>
      <c r="CT11" s="238">
        <v>1.8641132728939596</v>
      </c>
      <c r="CU11" s="238">
        <v>8.2099999999999937</v>
      </c>
      <c r="CV11" s="238">
        <v>4.8609185842343692</v>
      </c>
      <c r="CW11" s="238">
        <v>-2.1503481096325032</v>
      </c>
      <c r="CX11" s="238">
        <v>1.9814464559128169</v>
      </c>
      <c r="CY11" s="87"/>
      <c r="CZ11" s="87"/>
      <c r="DA11" s="164" t="s">
        <v>212</v>
      </c>
      <c r="DB11" s="324" t="s">
        <v>211</v>
      </c>
      <c r="DC11" s="4">
        <v>1</v>
      </c>
    </row>
    <row r="12" spans="1:135" ht="14.1" customHeight="1">
      <c r="A12" s="43" t="s">
        <v>752</v>
      </c>
      <c r="C12" s="321">
        <v>2</v>
      </c>
      <c r="D12" s="89" t="s">
        <v>52</v>
      </c>
      <c r="E12" s="165" t="s">
        <v>213</v>
      </c>
      <c r="AA12" s="158">
        <v>108.81</v>
      </c>
      <c r="AB12" s="158">
        <v>104.52</v>
      </c>
      <c r="AC12" s="158">
        <v>90.13</v>
      </c>
      <c r="AD12" s="158">
        <v>91.18</v>
      </c>
      <c r="AE12" s="158">
        <v>94.58</v>
      </c>
      <c r="AF12" s="158">
        <v>95.07</v>
      </c>
      <c r="AG12" s="158">
        <v>87.15</v>
      </c>
      <c r="AH12" s="158">
        <v>92.36</v>
      </c>
      <c r="AI12" s="158">
        <v>96.57</v>
      </c>
      <c r="AJ12" s="158">
        <v>93.56</v>
      </c>
      <c r="AK12" s="158">
        <v>99.39</v>
      </c>
      <c r="AL12" s="158">
        <v>92.34</v>
      </c>
      <c r="AM12" s="158">
        <v>84.45</v>
      </c>
      <c r="AN12" s="158">
        <v>85.08</v>
      </c>
      <c r="AO12" s="158">
        <v>100.1</v>
      </c>
      <c r="AP12" s="158">
        <v>118.54</v>
      </c>
      <c r="AQ12" s="158">
        <v>123.73</v>
      </c>
      <c r="AR12" s="158">
        <v>137.55000000000001</v>
      </c>
      <c r="AS12" s="158">
        <v>98.28</v>
      </c>
      <c r="AT12" s="158">
        <v>100</v>
      </c>
      <c r="AU12" s="158">
        <v>107.56</v>
      </c>
      <c r="AV12" s="158">
        <v>113.1</v>
      </c>
      <c r="AW12" s="159">
        <v>110.57</v>
      </c>
      <c r="AX12" s="159" t="s">
        <v>214</v>
      </c>
      <c r="AY12" s="160" t="s">
        <v>214</v>
      </c>
      <c r="AZ12" s="160" t="s">
        <v>214</v>
      </c>
      <c r="BA12" s="160" t="s">
        <v>214</v>
      </c>
      <c r="BB12" s="160" t="s">
        <v>214</v>
      </c>
      <c r="BC12" s="160" t="s">
        <v>214</v>
      </c>
      <c r="BD12" s="160" t="s">
        <v>214</v>
      </c>
      <c r="CB12" s="239">
        <v>-3.9426523297491087</v>
      </c>
      <c r="CC12" s="239">
        <v>-13.767699961729804</v>
      </c>
      <c r="CD12" s="239">
        <v>1.1649839121269423</v>
      </c>
      <c r="CE12" s="239">
        <v>3.7288879140162265</v>
      </c>
      <c r="CF12" s="239">
        <v>0.51807993233241234</v>
      </c>
      <c r="CG12" s="239">
        <v>-8.3307036920163853</v>
      </c>
      <c r="CH12" s="239">
        <v>5.9781985083189824</v>
      </c>
      <c r="CI12" s="239">
        <v>4.5582503248159298</v>
      </c>
      <c r="CJ12" s="239">
        <v>-3.1169100134617196</v>
      </c>
      <c r="CK12" s="239">
        <v>6.2312954253954729</v>
      </c>
      <c r="CL12" s="239">
        <v>-7.0932689405372713</v>
      </c>
      <c r="CM12" s="239">
        <v>-8.5445094217024007</v>
      </c>
      <c r="CN12" s="239">
        <v>0.74600355239786609</v>
      </c>
      <c r="CO12" s="239">
        <v>17.653972731546773</v>
      </c>
      <c r="CP12" s="239">
        <v>18.421578421578445</v>
      </c>
      <c r="CQ12" s="239">
        <v>4.3782689387548572</v>
      </c>
      <c r="CR12" s="239">
        <v>11.169481936474583</v>
      </c>
      <c r="CS12" s="239">
        <v>-28.549618320610691</v>
      </c>
      <c r="CT12" s="239">
        <v>1.7501017501017486</v>
      </c>
      <c r="CU12" s="239">
        <v>7.5600000000000023</v>
      </c>
      <c r="CV12" s="239">
        <v>5.1506136110077989</v>
      </c>
      <c r="CW12" s="239">
        <v>-2.2369584438550021</v>
      </c>
      <c r="CX12" s="239">
        <v>0</v>
      </c>
      <c r="DA12" s="165" t="s">
        <v>213</v>
      </c>
      <c r="DB12" s="326" t="s">
        <v>52</v>
      </c>
      <c r="DC12" s="3">
        <v>2</v>
      </c>
    </row>
    <row r="13" spans="1:135" ht="14.1" customHeight="1">
      <c r="A13" s="43" t="s">
        <v>753</v>
      </c>
      <c r="C13" s="321">
        <v>3</v>
      </c>
      <c r="D13" s="89" t="s">
        <v>55</v>
      </c>
      <c r="E13" s="165" t="s">
        <v>215</v>
      </c>
      <c r="AA13" s="158">
        <v>167.42</v>
      </c>
      <c r="AB13" s="158">
        <v>161.01</v>
      </c>
      <c r="AC13" s="158">
        <v>142.59</v>
      </c>
      <c r="AD13" s="158">
        <v>144.58000000000001</v>
      </c>
      <c r="AE13" s="158">
        <v>144.58000000000001</v>
      </c>
      <c r="AF13" s="158">
        <v>128.37</v>
      </c>
      <c r="AG13" s="158">
        <v>118.7</v>
      </c>
      <c r="AH13" s="158">
        <v>143.08000000000001</v>
      </c>
      <c r="AI13" s="158">
        <v>136.66</v>
      </c>
      <c r="AJ13" s="158">
        <v>150.78</v>
      </c>
      <c r="AK13" s="158">
        <v>136.72</v>
      </c>
      <c r="AL13" s="158">
        <v>125.86</v>
      </c>
      <c r="AM13" s="158">
        <v>118.19</v>
      </c>
      <c r="AN13" s="158">
        <v>115.62</v>
      </c>
      <c r="AO13" s="158">
        <v>111.81</v>
      </c>
      <c r="AP13" s="158">
        <v>119.98</v>
      </c>
      <c r="AQ13" s="158">
        <v>134.28</v>
      </c>
      <c r="AR13" s="158">
        <v>133.05000000000001</v>
      </c>
      <c r="AS13" s="158">
        <v>103.55</v>
      </c>
      <c r="AT13" s="158">
        <v>100</v>
      </c>
      <c r="AU13" s="158">
        <v>145.61000000000001</v>
      </c>
      <c r="AV13" s="158">
        <v>145.61000000000001</v>
      </c>
      <c r="AW13" s="159">
        <v>146.16999999999999</v>
      </c>
      <c r="AX13" s="159" t="s">
        <v>214</v>
      </c>
      <c r="AY13" s="160" t="s">
        <v>214</v>
      </c>
      <c r="AZ13" s="160" t="s">
        <v>214</v>
      </c>
      <c r="BA13" s="160" t="s">
        <v>214</v>
      </c>
      <c r="BB13" s="160" t="s">
        <v>214</v>
      </c>
      <c r="BC13" s="160" t="s">
        <v>214</v>
      </c>
      <c r="BD13" s="160" t="s">
        <v>214</v>
      </c>
      <c r="CB13" s="239">
        <v>-3.8286943017560588</v>
      </c>
      <c r="CC13" s="239">
        <v>-11.440283212222838</v>
      </c>
      <c r="CD13" s="239">
        <v>1.395609790307887</v>
      </c>
      <c r="CE13" s="239">
        <v>0</v>
      </c>
      <c r="CF13" s="239">
        <v>-11.211785862498274</v>
      </c>
      <c r="CG13" s="239">
        <v>-7.5329126743008459</v>
      </c>
      <c r="CH13" s="239">
        <v>20.539174389216512</v>
      </c>
      <c r="CI13" s="239">
        <v>-4.4870002795638868</v>
      </c>
      <c r="CJ13" s="239">
        <v>10.332211327381827</v>
      </c>
      <c r="CK13" s="239">
        <v>-9.3248441437856542</v>
      </c>
      <c r="CL13" s="239">
        <v>-7.9432416617905233</v>
      </c>
      <c r="CM13" s="239">
        <v>-6.0940727792785623</v>
      </c>
      <c r="CN13" s="239">
        <v>-2.1744648447415074</v>
      </c>
      <c r="CO13" s="239">
        <v>-3.295277633627407</v>
      </c>
      <c r="CP13" s="239">
        <v>7.307038726410866</v>
      </c>
      <c r="CQ13" s="239">
        <v>11.918653108851473</v>
      </c>
      <c r="CR13" s="239">
        <v>-0.91599642537978809</v>
      </c>
      <c r="CS13" s="239">
        <v>-22.17211574596017</v>
      </c>
      <c r="CT13" s="239">
        <v>-3.428295509415733</v>
      </c>
      <c r="CU13" s="239">
        <v>45.610000000000014</v>
      </c>
      <c r="CV13" s="239">
        <v>0</v>
      </c>
      <c r="CW13" s="239">
        <v>0.38458897053772034</v>
      </c>
      <c r="CX13" s="239">
        <v>0</v>
      </c>
      <c r="DA13" s="165" t="s">
        <v>215</v>
      </c>
      <c r="DB13" s="326" t="s">
        <v>55</v>
      </c>
      <c r="DC13" s="3">
        <v>3</v>
      </c>
    </row>
    <row r="14" spans="1:135" ht="14.1" customHeight="1">
      <c r="A14" s="43" t="s">
        <v>754</v>
      </c>
      <c r="C14" s="321">
        <v>4</v>
      </c>
      <c r="D14" s="89" t="s">
        <v>58</v>
      </c>
      <c r="E14" s="165" t="s">
        <v>216</v>
      </c>
      <c r="AA14" s="158">
        <v>98.51</v>
      </c>
      <c r="AB14" s="158">
        <v>72.58</v>
      </c>
      <c r="AC14" s="158">
        <v>49.66</v>
      </c>
      <c r="AD14" s="158">
        <v>49.66</v>
      </c>
      <c r="AE14" s="158">
        <v>53.48</v>
      </c>
      <c r="AF14" s="158">
        <v>53.48</v>
      </c>
      <c r="AG14" s="158">
        <v>58.58</v>
      </c>
      <c r="AH14" s="158">
        <v>62.4</v>
      </c>
      <c r="AI14" s="158">
        <v>76.400000000000006</v>
      </c>
      <c r="AJ14" s="158">
        <v>68.760000000000005</v>
      </c>
      <c r="AK14" s="158">
        <v>63.67</v>
      </c>
      <c r="AL14" s="158">
        <v>66.22</v>
      </c>
      <c r="AM14" s="158">
        <v>61.12</v>
      </c>
      <c r="AN14" s="158">
        <v>61.12</v>
      </c>
      <c r="AO14" s="158">
        <v>62.4</v>
      </c>
      <c r="AP14" s="158">
        <v>69.88</v>
      </c>
      <c r="AQ14" s="158">
        <v>76.010000000000005</v>
      </c>
      <c r="AR14" s="158">
        <v>89.29</v>
      </c>
      <c r="AS14" s="158">
        <v>77.38</v>
      </c>
      <c r="AT14" s="158">
        <v>100</v>
      </c>
      <c r="AU14" s="158">
        <v>92.94</v>
      </c>
      <c r="AV14" s="158">
        <v>82.49</v>
      </c>
      <c r="AW14" s="159">
        <v>82.49</v>
      </c>
      <c r="AX14" s="159" t="s">
        <v>214</v>
      </c>
      <c r="AY14" s="160" t="s">
        <v>214</v>
      </c>
      <c r="AZ14" s="160" t="s">
        <v>214</v>
      </c>
      <c r="BA14" s="160" t="s">
        <v>214</v>
      </c>
      <c r="BB14" s="160" t="s">
        <v>214</v>
      </c>
      <c r="BC14" s="160" t="s">
        <v>214</v>
      </c>
      <c r="BD14" s="160" t="s">
        <v>214</v>
      </c>
      <c r="CB14" s="239">
        <v>-26.322200791797798</v>
      </c>
      <c r="CC14" s="239">
        <v>-31.578947368421055</v>
      </c>
      <c r="CD14" s="239">
        <v>0</v>
      </c>
      <c r="CE14" s="239">
        <v>7.6923076923076934</v>
      </c>
      <c r="CF14" s="239">
        <v>0</v>
      </c>
      <c r="CG14" s="239">
        <v>9.5362752430815334</v>
      </c>
      <c r="CH14" s="239">
        <v>6.5209969272789294</v>
      </c>
      <c r="CI14" s="239">
        <v>22.435897435897445</v>
      </c>
      <c r="CJ14" s="239">
        <v>-10</v>
      </c>
      <c r="CK14" s="239">
        <v>-7.4025596276905219</v>
      </c>
      <c r="CL14" s="239">
        <v>4.0050259148735563</v>
      </c>
      <c r="CM14" s="239">
        <v>-7.7016007248565472</v>
      </c>
      <c r="CN14" s="239">
        <v>0</v>
      </c>
      <c r="CO14" s="239">
        <v>2.0942408376963328</v>
      </c>
      <c r="CP14" s="239">
        <v>11.987179487179475</v>
      </c>
      <c r="CQ14" s="239">
        <v>8.7721808815111757</v>
      </c>
      <c r="CR14" s="239">
        <v>17.471385344033692</v>
      </c>
      <c r="CS14" s="239">
        <v>-13.338559749132045</v>
      </c>
      <c r="CT14" s="239">
        <v>29.23235978288966</v>
      </c>
      <c r="CU14" s="239">
        <v>-7.0600000000000023</v>
      </c>
      <c r="CV14" s="239">
        <v>-11.243813212825486</v>
      </c>
      <c r="CW14" s="239">
        <v>0</v>
      </c>
      <c r="CX14" s="239">
        <v>0</v>
      </c>
      <c r="DA14" s="165" t="s">
        <v>216</v>
      </c>
      <c r="DB14" s="326" t="s">
        <v>58</v>
      </c>
      <c r="DC14" s="3">
        <v>4</v>
      </c>
    </row>
    <row r="15" spans="1:135" ht="20.100000000000001" customHeight="1">
      <c r="A15" s="222" t="s">
        <v>755</v>
      </c>
      <c r="C15" s="319">
        <v>5</v>
      </c>
      <c r="D15" s="8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157">
        <v>119.76</v>
      </c>
      <c r="AB15" s="157">
        <v>121.1</v>
      </c>
      <c r="AC15" s="157">
        <v>108.83</v>
      </c>
      <c r="AD15" s="157">
        <v>105.65</v>
      </c>
      <c r="AE15" s="157">
        <v>104.45</v>
      </c>
      <c r="AF15" s="157">
        <v>101.63</v>
      </c>
      <c r="AG15" s="157">
        <v>99.6</v>
      </c>
      <c r="AH15" s="157">
        <v>102.05</v>
      </c>
      <c r="AI15" s="157">
        <v>106.52</v>
      </c>
      <c r="AJ15" s="157">
        <v>106.96</v>
      </c>
      <c r="AK15" s="157">
        <v>107.76</v>
      </c>
      <c r="AL15" s="157">
        <v>101.16</v>
      </c>
      <c r="AM15" s="157">
        <v>98.87</v>
      </c>
      <c r="AN15" s="157">
        <v>98.4</v>
      </c>
      <c r="AO15" s="157">
        <v>95.41</v>
      </c>
      <c r="AP15" s="157">
        <v>100.8</v>
      </c>
      <c r="AQ15" s="157">
        <v>108.23</v>
      </c>
      <c r="AR15" s="157">
        <v>112.58</v>
      </c>
      <c r="AS15" s="157">
        <v>98.93</v>
      </c>
      <c r="AT15" s="157">
        <v>100</v>
      </c>
      <c r="AU15" s="157">
        <v>107.45</v>
      </c>
      <c r="AV15" s="157">
        <v>109.98</v>
      </c>
      <c r="AW15" s="156">
        <v>107.18</v>
      </c>
      <c r="AX15" s="156">
        <v>110.73</v>
      </c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238">
        <v>1.1189044756178959</v>
      </c>
      <c r="CC15" s="238">
        <v>-10.132122213047055</v>
      </c>
      <c r="CD15" s="238">
        <v>-2.9219884223100223</v>
      </c>
      <c r="CE15" s="238">
        <v>-1.1358258400378531</v>
      </c>
      <c r="CF15" s="238">
        <v>-2.6998563906175264</v>
      </c>
      <c r="CG15" s="238">
        <v>-1.99744170028535</v>
      </c>
      <c r="CH15" s="238">
        <v>2.4598393574297148</v>
      </c>
      <c r="CI15" s="238">
        <v>4.3802057814796598</v>
      </c>
      <c r="CJ15" s="238">
        <v>0.4130679684566303</v>
      </c>
      <c r="CK15" s="238">
        <v>0.74794315632013308</v>
      </c>
      <c r="CL15" s="238">
        <v>-6.1247216035634864</v>
      </c>
      <c r="CM15" s="238">
        <v>-2.2637406089363452</v>
      </c>
      <c r="CN15" s="238">
        <v>-0.47537170021239206</v>
      </c>
      <c r="CO15" s="238">
        <v>-3.0386178861788693</v>
      </c>
      <c r="CP15" s="238">
        <v>5.649303008070433</v>
      </c>
      <c r="CQ15" s="238">
        <v>7.3710317460317469</v>
      </c>
      <c r="CR15" s="238">
        <v>4.019218331331416</v>
      </c>
      <c r="CS15" s="238">
        <v>-12.12471131639721</v>
      </c>
      <c r="CT15" s="238">
        <v>1.0815728292732132</v>
      </c>
      <c r="CU15" s="238">
        <v>7.4500000000000028</v>
      </c>
      <c r="CV15" s="238">
        <v>2.354583527221962</v>
      </c>
      <c r="CW15" s="238">
        <v>-2.5459174395344633</v>
      </c>
      <c r="CX15" s="238">
        <v>3.3121851091621579</v>
      </c>
      <c r="CY15" s="87"/>
      <c r="CZ15" s="87"/>
      <c r="DA15" s="164" t="s">
        <v>218</v>
      </c>
      <c r="DB15" s="324" t="s">
        <v>217</v>
      </c>
      <c r="DC15" s="4">
        <v>5</v>
      </c>
    </row>
    <row r="16" spans="1:135" ht="18" customHeight="1">
      <c r="A16" s="222" t="s">
        <v>756</v>
      </c>
      <c r="C16" s="321">
        <v>6</v>
      </c>
      <c r="D16" s="89" t="s">
        <v>219</v>
      </c>
      <c r="E16" s="165" t="s">
        <v>220</v>
      </c>
      <c r="AA16" s="158">
        <v>117.27</v>
      </c>
      <c r="AB16" s="158">
        <v>118.06</v>
      </c>
      <c r="AC16" s="158">
        <v>105.39</v>
      </c>
      <c r="AD16" s="158">
        <v>102</v>
      </c>
      <c r="AE16" s="158">
        <v>101.66</v>
      </c>
      <c r="AF16" s="158">
        <v>99.81</v>
      </c>
      <c r="AG16" s="158">
        <v>98.75</v>
      </c>
      <c r="AH16" s="158">
        <v>101.27</v>
      </c>
      <c r="AI16" s="158">
        <v>105.54</v>
      </c>
      <c r="AJ16" s="158">
        <v>106.25</v>
      </c>
      <c r="AK16" s="158">
        <v>108.29</v>
      </c>
      <c r="AL16" s="158">
        <v>101.79</v>
      </c>
      <c r="AM16" s="158">
        <v>99.85</v>
      </c>
      <c r="AN16" s="158">
        <v>99.47</v>
      </c>
      <c r="AO16" s="158">
        <v>96.53</v>
      </c>
      <c r="AP16" s="158">
        <v>101.8</v>
      </c>
      <c r="AQ16" s="158">
        <v>108.94</v>
      </c>
      <c r="AR16" s="158">
        <v>113.39</v>
      </c>
      <c r="AS16" s="158">
        <v>99.66</v>
      </c>
      <c r="AT16" s="158">
        <v>100</v>
      </c>
      <c r="AU16" s="158">
        <v>107.45</v>
      </c>
      <c r="AV16" s="158">
        <v>109.49</v>
      </c>
      <c r="AW16" s="159">
        <v>106.86</v>
      </c>
      <c r="AX16" s="159">
        <v>110.35</v>
      </c>
      <c r="AY16" s="222"/>
      <c r="AZ16" s="222"/>
      <c r="CB16" s="239">
        <v>0.67365907734290431</v>
      </c>
      <c r="CC16" s="239">
        <v>-10.731831272234459</v>
      </c>
      <c r="CD16" s="239">
        <v>-3.2166239681184265</v>
      </c>
      <c r="CE16" s="239">
        <v>-0.33333333333334281</v>
      </c>
      <c r="CF16" s="239">
        <v>-1.8197914617351927</v>
      </c>
      <c r="CG16" s="239">
        <v>-1.0620178338843829</v>
      </c>
      <c r="CH16" s="239">
        <v>2.5518987341772004</v>
      </c>
      <c r="CI16" s="239">
        <v>4.2164510713933225</v>
      </c>
      <c r="CJ16" s="239">
        <v>0.67273071821109909</v>
      </c>
      <c r="CK16" s="239">
        <v>1.9200000000000017</v>
      </c>
      <c r="CL16" s="239">
        <v>-6.0024009603841506</v>
      </c>
      <c r="CM16" s="239">
        <v>-1.9058846645053649</v>
      </c>
      <c r="CN16" s="239">
        <v>-0.38057085628442167</v>
      </c>
      <c r="CO16" s="239">
        <v>-2.955665024630548</v>
      </c>
      <c r="CP16" s="239">
        <v>5.4594426603128454</v>
      </c>
      <c r="CQ16" s="239">
        <v>7.0137524557956681</v>
      </c>
      <c r="CR16" s="239">
        <v>4.0848173306407318</v>
      </c>
      <c r="CS16" s="239">
        <v>-12.108651556574657</v>
      </c>
      <c r="CT16" s="239">
        <v>0.34115994380896097</v>
      </c>
      <c r="CU16" s="239">
        <v>7.4500000000000028</v>
      </c>
      <c r="CV16" s="239">
        <v>1.8985574685900417</v>
      </c>
      <c r="CW16" s="239">
        <v>-2.4020458489359697</v>
      </c>
      <c r="CX16" s="239">
        <v>3.2659554557364743</v>
      </c>
      <c r="DA16" s="165" t="s">
        <v>220</v>
      </c>
      <c r="DB16" s="326" t="s">
        <v>219</v>
      </c>
      <c r="DC16" s="3">
        <v>6</v>
      </c>
    </row>
    <row r="17" spans="1:107" ht="18" customHeight="1">
      <c r="A17" s="43" t="s">
        <v>757</v>
      </c>
      <c r="C17" s="321">
        <v>7</v>
      </c>
      <c r="D17" s="89" t="s">
        <v>221</v>
      </c>
      <c r="E17" s="165" t="s">
        <v>222</v>
      </c>
      <c r="AA17" s="158">
        <v>171.46</v>
      </c>
      <c r="AB17" s="158">
        <v>206.6</v>
      </c>
      <c r="AC17" s="158">
        <v>165.04</v>
      </c>
      <c r="AD17" s="158">
        <v>142.18</v>
      </c>
      <c r="AE17" s="158">
        <v>168.79</v>
      </c>
      <c r="AF17" s="158">
        <v>127.72</v>
      </c>
      <c r="AG17" s="158">
        <v>111.94</v>
      </c>
      <c r="AH17" s="158">
        <v>110.26</v>
      </c>
      <c r="AI17" s="158">
        <v>107.7</v>
      </c>
      <c r="AJ17" s="158">
        <v>96.69</v>
      </c>
      <c r="AK17" s="158">
        <v>80.02</v>
      </c>
      <c r="AL17" s="158">
        <v>85.39</v>
      </c>
      <c r="AM17" s="158">
        <v>83.5</v>
      </c>
      <c r="AN17" s="158">
        <v>96.68</v>
      </c>
      <c r="AO17" s="158">
        <v>94.2</v>
      </c>
      <c r="AP17" s="158">
        <v>97.27</v>
      </c>
      <c r="AQ17" s="158">
        <v>111.5</v>
      </c>
      <c r="AR17" s="158">
        <v>106.85</v>
      </c>
      <c r="AS17" s="158">
        <v>108.73</v>
      </c>
      <c r="AT17" s="158">
        <v>100</v>
      </c>
      <c r="AU17" s="158">
        <v>78.33</v>
      </c>
      <c r="AV17" s="158">
        <v>82.04</v>
      </c>
      <c r="AW17" s="159">
        <v>79.89</v>
      </c>
      <c r="AX17" s="159">
        <v>84.48</v>
      </c>
      <c r="AY17" s="222"/>
      <c r="AZ17" s="222"/>
      <c r="CB17" s="239">
        <v>20.494575994401018</v>
      </c>
      <c r="CC17" s="239">
        <v>-20.116166505324301</v>
      </c>
      <c r="CD17" s="239">
        <v>-13.851187590887051</v>
      </c>
      <c r="CE17" s="239">
        <v>18.715712477141636</v>
      </c>
      <c r="CF17" s="239">
        <v>-24.332010190177144</v>
      </c>
      <c r="CG17" s="239">
        <v>-12.355151894769804</v>
      </c>
      <c r="CH17" s="239">
        <v>-1.5008040021439939</v>
      </c>
      <c r="CI17" s="239">
        <v>-2.3217848721204462</v>
      </c>
      <c r="CJ17" s="239">
        <v>-10.222841225626738</v>
      </c>
      <c r="CK17" s="239">
        <v>-17.240666046126805</v>
      </c>
      <c r="CL17" s="239">
        <v>6.7108222944264071</v>
      </c>
      <c r="CM17" s="239">
        <v>-2.2133739313736953</v>
      </c>
      <c r="CN17" s="239">
        <v>15.784431137724567</v>
      </c>
      <c r="CO17" s="239">
        <v>-2.5651634257343829</v>
      </c>
      <c r="CP17" s="239">
        <v>3.2590233545647465</v>
      </c>
      <c r="CQ17" s="239">
        <v>14.629382132209315</v>
      </c>
      <c r="CR17" s="239">
        <v>-4.1704035874439569</v>
      </c>
      <c r="CS17" s="239">
        <v>1.7594759007955076</v>
      </c>
      <c r="CT17" s="239">
        <v>-8.0290628161500877</v>
      </c>
      <c r="CU17" s="239">
        <v>-21.67</v>
      </c>
      <c r="CV17" s="239">
        <v>4.7363717605004609</v>
      </c>
      <c r="CW17" s="239">
        <v>-2.6206728425158445</v>
      </c>
      <c r="CX17" s="239">
        <v>5.7453999248967307</v>
      </c>
      <c r="DA17" s="165" t="s">
        <v>222</v>
      </c>
      <c r="DB17" s="326" t="s">
        <v>221</v>
      </c>
      <c r="DC17" s="3">
        <v>7</v>
      </c>
    </row>
    <row r="18" spans="1:107" ht="18" customHeight="1">
      <c r="A18" s="222" t="s">
        <v>758</v>
      </c>
      <c r="C18" s="321">
        <v>8</v>
      </c>
      <c r="D18" s="89" t="s">
        <v>223</v>
      </c>
      <c r="E18" s="165" t="s">
        <v>224</v>
      </c>
      <c r="AA18" s="158">
        <v>113.01</v>
      </c>
      <c r="AB18" s="158">
        <v>106.98</v>
      </c>
      <c r="AC18" s="158">
        <v>90.88</v>
      </c>
      <c r="AD18" s="158">
        <v>86.02</v>
      </c>
      <c r="AE18" s="158">
        <v>88.43</v>
      </c>
      <c r="AF18" s="158">
        <v>89.41</v>
      </c>
      <c r="AG18" s="158">
        <v>90.91</v>
      </c>
      <c r="AH18" s="158">
        <v>97.3</v>
      </c>
      <c r="AI18" s="158">
        <v>102.78</v>
      </c>
      <c r="AJ18" s="158">
        <v>105.69</v>
      </c>
      <c r="AK18" s="158">
        <v>110.83</v>
      </c>
      <c r="AL18" s="158">
        <v>103.4</v>
      </c>
      <c r="AM18" s="158">
        <v>101.78</v>
      </c>
      <c r="AN18" s="158">
        <v>100.23</v>
      </c>
      <c r="AO18" s="158">
        <v>97.38</v>
      </c>
      <c r="AP18" s="158">
        <v>102.92</v>
      </c>
      <c r="AQ18" s="158">
        <v>112.32</v>
      </c>
      <c r="AR18" s="158">
        <v>116.71</v>
      </c>
      <c r="AS18" s="158">
        <v>100.29</v>
      </c>
      <c r="AT18" s="158">
        <v>100</v>
      </c>
      <c r="AU18" s="158">
        <v>109.59</v>
      </c>
      <c r="AV18" s="158">
        <v>112.8</v>
      </c>
      <c r="AW18" s="159">
        <v>110.45</v>
      </c>
      <c r="AX18" s="159">
        <v>114</v>
      </c>
      <c r="AY18" s="222"/>
      <c r="AZ18" s="222"/>
      <c r="CB18" s="239">
        <v>-5.3358109901778619</v>
      </c>
      <c r="CC18" s="239">
        <v>-15.049541970461775</v>
      </c>
      <c r="CD18" s="239">
        <v>-5.3477112676056322</v>
      </c>
      <c r="CE18" s="239">
        <v>2.8016740292955262</v>
      </c>
      <c r="CF18" s="239">
        <v>1.1082211919031835</v>
      </c>
      <c r="CG18" s="239">
        <v>1.6776646907504755</v>
      </c>
      <c r="CH18" s="239">
        <v>7.028929710702883</v>
      </c>
      <c r="CI18" s="239">
        <v>5.6320657759506787</v>
      </c>
      <c r="CJ18" s="239">
        <v>2.8312901342673626</v>
      </c>
      <c r="CK18" s="239">
        <v>4.8632794020247871</v>
      </c>
      <c r="CL18" s="239">
        <v>-6.703961021384103</v>
      </c>
      <c r="CM18" s="239">
        <v>-1.5667311411992273</v>
      </c>
      <c r="CN18" s="239">
        <v>-1.5228925132638977</v>
      </c>
      <c r="CO18" s="239">
        <v>-2.8434600419036258</v>
      </c>
      <c r="CP18" s="239">
        <v>5.689053193674269</v>
      </c>
      <c r="CQ18" s="239">
        <v>9.1333074232413338</v>
      </c>
      <c r="CR18" s="239">
        <v>3.9084757834757795</v>
      </c>
      <c r="CS18" s="239">
        <v>-14.069060063405018</v>
      </c>
      <c r="CT18" s="239">
        <v>-0.28916143184765986</v>
      </c>
      <c r="CU18" s="239">
        <v>9.5900000000000034</v>
      </c>
      <c r="CV18" s="239">
        <v>2.9290993703804986</v>
      </c>
      <c r="CW18" s="239">
        <v>-2.0833333333333144</v>
      </c>
      <c r="CX18" s="239">
        <v>3.2141240380262559</v>
      </c>
      <c r="DA18" s="165" t="s">
        <v>224</v>
      </c>
      <c r="DB18" s="326" t="s">
        <v>223</v>
      </c>
      <c r="DC18" s="3">
        <v>8</v>
      </c>
    </row>
    <row r="19" spans="1:107" ht="15" customHeight="1">
      <c r="A19" s="43" t="s">
        <v>759</v>
      </c>
      <c r="C19" s="321">
        <v>9</v>
      </c>
      <c r="D19" s="89" t="s">
        <v>225</v>
      </c>
      <c r="E19" s="165" t="s">
        <v>226</v>
      </c>
      <c r="AA19" s="158">
        <v>181.21</v>
      </c>
      <c r="AB19" s="158">
        <v>174.66</v>
      </c>
      <c r="AC19" s="158">
        <v>145.83000000000001</v>
      </c>
      <c r="AD19" s="158">
        <v>129.47999999999999</v>
      </c>
      <c r="AE19" s="158">
        <v>116.71</v>
      </c>
      <c r="AF19" s="158">
        <v>106.51</v>
      </c>
      <c r="AG19" s="158">
        <v>94.74</v>
      </c>
      <c r="AH19" s="158">
        <v>100.44</v>
      </c>
      <c r="AI19" s="158">
        <v>101.99</v>
      </c>
      <c r="AJ19" s="158">
        <v>101.71</v>
      </c>
      <c r="AK19" s="158">
        <v>100.29</v>
      </c>
      <c r="AL19" s="158">
        <v>104.37</v>
      </c>
      <c r="AM19" s="158">
        <v>101.49</v>
      </c>
      <c r="AN19" s="158">
        <v>104.99</v>
      </c>
      <c r="AO19" s="158">
        <v>100.72</v>
      </c>
      <c r="AP19" s="158">
        <v>103.59</v>
      </c>
      <c r="AQ19" s="158">
        <v>111.28</v>
      </c>
      <c r="AR19" s="158">
        <v>104.08</v>
      </c>
      <c r="AS19" s="158">
        <v>102.34</v>
      </c>
      <c r="AT19" s="158">
        <v>100</v>
      </c>
      <c r="AU19" s="158">
        <v>103.21</v>
      </c>
      <c r="AV19" s="158">
        <v>106.35</v>
      </c>
      <c r="AW19" s="159">
        <v>104.99</v>
      </c>
      <c r="AX19" s="159" t="s">
        <v>214</v>
      </c>
      <c r="AY19" s="160" t="s">
        <v>214</v>
      </c>
      <c r="AZ19" s="160" t="s">
        <v>214</v>
      </c>
      <c r="BA19" s="160" t="s">
        <v>214</v>
      </c>
      <c r="BB19" s="160" t="s">
        <v>214</v>
      </c>
      <c r="BC19" s="160" t="s">
        <v>214</v>
      </c>
      <c r="BD19" s="160" t="s">
        <v>214</v>
      </c>
      <c r="CB19" s="239">
        <v>-3.6145908062468948</v>
      </c>
      <c r="CC19" s="239">
        <v>-16.50635520439711</v>
      </c>
      <c r="CD19" s="239">
        <v>-11.211684838510607</v>
      </c>
      <c r="CE19" s="239">
        <v>-9.8625270312017363</v>
      </c>
      <c r="CF19" s="239">
        <v>-8.7396110016279636</v>
      </c>
      <c r="CG19" s="239">
        <v>-11.050605576941152</v>
      </c>
      <c r="CH19" s="239">
        <v>6.0164661177960852</v>
      </c>
      <c r="CI19" s="239">
        <v>1.5432098765432158</v>
      </c>
      <c r="CJ19" s="239">
        <v>-0.27453671928621759</v>
      </c>
      <c r="CK19" s="239">
        <v>-1.3961262412741888</v>
      </c>
      <c r="CL19" s="239">
        <v>4.0682022135806051</v>
      </c>
      <c r="CM19" s="239">
        <v>-2.7594136246047896</v>
      </c>
      <c r="CN19" s="239">
        <v>3.4486156271553909</v>
      </c>
      <c r="CO19" s="239">
        <v>-4.0670540051433477</v>
      </c>
      <c r="CP19" s="239">
        <v>2.8494837172358984</v>
      </c>
      <c r="CQ19" s="239">
        <v>7.4234964764938667</v>
      </c>
      <c r="CR19" s="239">
        <v>-6.4701653486700224</v>
      </c>
      <c r="CS19" s="239">
        <v>-1.6717909300538025</v>
      </c>
      <c r="CT19" s="239">
        <v>-2.2864959937463425</v>
      </c>
      <c r="CU19" s="239">
        <v>3.2099999999999937</v>
      </c>
      <c r="CV19" s="239">
        <v>3.0423408584439358</v>
      </c>
      <c r="CW19" s="239">
        <v>-1.2787964268923275</v>
      </c>
      <c r="CX19" s="239">
        <v>0</v>
      </c>
      <c r="DA19" s="165" t="s">
        <v>226</v>
      </c>
      <c r="DB19" s="326" t="s">
        <v>225</v>
      </c>
      <c r="DC19" s="3">
        <v>9</v>
      </c>
    </row>
    <row r="20" spans="1:107" ht="15" customHeight="1">
      <c r="A20" s="43" t="s">
        <v>760</v>
      </c>
      <c r="C20" s="321">
        <v>10</v>
      </c>
      <c r="D20" s="89" t="s">
        <v>227</v>
      </c>
      <c r="E20" s="165" t="s">
        <v>228</v>
      </c>
      <c r="AA20" s="158">
        <v>270.57</v>
      </c>
      <c r="AB20" s="158">
        <v>222.69</v>
      </c>
      <c r="AC20" s="158">
        <v>183.43</v>
      </c>
      <c r="AD20" s="158">
        <v>179.25</v>
      </c>
      <c r="AE20" s="158">
        <v>153.82</v>
      </c>
      <c r="AF20" s="158">
        <v>145.68</v>
      </c>
      <c r="AG20" s="158">
        <v>146.51</v>
      </c>
      <c r="AH20" s="158">
        <v>163.26</v>
      </c>
      <c r="AI20" s="158">
        <v>152.15</v>
      </c>
      <c r="AJ20" s="158">
        <v>146.13999999999999</v>
      </c>
      <c r="AK20" s="158">
        <v>131.22999999999999</v>
      </c>
      <c r="AL20" s="158">
        <v>104.18</v>
      </c>
      <c r="AM20" s="158">
        <v>100.55</v>
      </c>
      <c r="AN20" s="158">
        <v>107.14</v>
      </c>
      <c r="AO20" s="158">
        <v>103.22</v>
      </c>
      <c r="AP20" s="158">
        <v>120.04</v>
      </c>
      <c r="AQ20" s="158">
        <v>136.27000000000001</v>
      </c>
      <c r="AR20" s="158">
        <v>126.48</v>
      </c>
      <c r="AS20" s="158">
        <v>95.62</v>
      </c>
      <c r="AT20" s="158">
        <v>100</v>
      </c>
      <c r="AU20" s="158">
        <v>115.04</v>
      </c>
      <c r="AV20" s="158">
        <v>110.9</v>
      </c>
      <c r="AW20" s="159">
        <v>109.81</v>
      </c>
      <c r="AX20" s="159" t="s">
        <v>214</v>
      </c>
      <c r="AY20" s="160" t="s">
        <v>214</v>
      </c>
      <c r="AZ20" s="160" t="s">
        <v>214</v>
      </c>
      <c r="BA20" s="160" t="s">
        <v>214</v>
      </c>
      <c r="BB20" s="160" t="s">
        <v>214</v>
      </c>
      <c r="BC20" s="160" t="s">
        <v>214</v>
      </c>
      <c r="BD20" s="160" t="s">
        <v>214</v>
      </c>
      <c r="CB20" s="239">
        <v>-17.695975163543622</v>
      </c>
      <c r="CC20" s="239">
        <v>-17.62988908347927</v>
      </c>
      <c r="CD20" s="239">
        <v>-2.27879845172545</v>
      </c>
      <c r="CE20" s="239">
        <v>-14.186889818688982</v>
      </c>
      <c r="CF20" s="239">
        <v>-5.291899622935901</v>
      </c>
      <c r="CG20" s="239">
        <v>0.56974190005490755</v>
      </c>
      <c r="CH20" s="239">
        <v>11.432666712169819</v>
      </c>
      <c r="CI20" s="239">
        <v>-6.8050961656253719</v>
      </c>
      <c r="CJ20" s="239">
        <v>-3.9500492934604097</v>
      </c>
      <c r="CK20" s="239">
        <v>-10.202545504310933</v>
      </c>
      <c r="CL20" s="239">
        <v>-20.612664787015149</v>
      </c>
      <c r="CM20" s="239">
        <v>-3.4843540026876667</v>
      </c>
      <c r="CN20" s="239">
        <v>6.5539532570860217</v>
      </c>
      <c r="CO20" s="239">
        <v>-3.6587642337128869</v>
      </c>
      <c r="CP20" s="239">
        <v>16.295291610153072</v>
      </c>
      <c r="CQ20" s="239">
        <v>13.520493168943688</v>
      </c>
      <c r="CR20" s="239">
        <v>-7.1842665296837112</v>
      </c>
      <c r="CS20" s="239">
        <v>-24.399114484503485</v>
      </c>
      <c r="CT20" s="239">
        <v>4.5806316670152682</v>
      </c>
      <c r="CU20" s="239">
        <v>15.040000000000006</v>
      </c>
      <c r="CV20" s="239">
        <v>-3.5987482614742703</v>
      </c>
      <c r="CW20" s="239">
        <v>-0.98286744815148097</v>
      </c>
      <c r="CX20" s="239">
        <v>0</v>
      </c>
      <c r="DA20" s="165" t="s">
        <v>228</v>
      </c>
      <c r="DB20" s="326" t="s">
        <v>227</v>
      </c>
      <c r="DC20" s="3">
        <v>10</v>
      </c>
    </row>
    <row r="21" spans="1:107" ht="15" customHeight="1">
      <c r="A21" s="222" t="s">
        <v>761</v>
      </c>
      <c r="C21" s="321">
        <v>11</v>
      </c>
      <c r="D21" s="89" t="s">
        <v>229</v>
      </c>
      <c r="E21" s="165" t="s">
        <v>230</v>
      </c>
      <c r="AA21" s="158">
        <v>166.6</v>
      </c>
      <c r="AB21" s="158">
        <v>159.34</v>
      </c>
      <c r="AC21" s="158">
        <v>138.66</v>
      </c>
      <c r="AD21" s="158">
        <v>121.86</v>
      </c>
      <c r="AE21" s="158">
        <v>118.27</v>
      </c>
      <c r="AF21" s="158">
        <v>110.66</v>
      </c>
      <c r="AG21" s="158">
        <v>111.33</v>
      </c>
      <c r="AH21" s="158">
        <v>126.51</v>
      </c>
      <c r="AI21" s="158">
        <v>154.43</v>
      </c>
      <c r="AJ21" s="158">
        <v>149.75</v>
      </c>
      <c r="AK21" s="158">
        <v>128.9</v>
      </c>
      <c r="AL21" s="158">
        <v>115.22</v>
      </c>
      <c r="AM21" s="158">
        <v>110.62</v>
      </c>
      <c r="AN21" s="158">
        <v>125.28</v>
      </c>
      <c r="AO21" s="158">
        <v>112.37</v>
      </c>
      <c r="AP21" s="158">
        <v>127.55</v>
      </c>
      <c r="AQ21" s="158">
        <v>137.34</v>
      </c>
      <c r="AR21" s="158">
        <v>138.58000000000001</v>
      </c>
      <c r="AS21" s="158">
        <v>96.82</v>
      </c>
      <c r="AT21" s="158">
        <v>100</v>
      </c>
      <c r="AU21" s="158">
        <v>101.66</v>
      </c>
      <c r="AV21" s="158">
        <v>100.49</v>
      </c>
      <c r="AW21" s="159">
        <v>96.66</v>
      </c>
      <c r="AX21" s="159" t="s">
        <v>214</v>
      </c>
      <c r="AY21" s="160" t="s">
        <v>214</v>
      </c>
      <c r="AZ21" s="160" t="s">
        <v>214</v>
      </c>
      <c r="BA21" s="160" t="s">
        <v>214</v>
      </c>
      <c r="BB21" s="160" t="s">
        <v>214</v>
      </c>
      <c r="BC21" s="160" t="s">
        <v>214</v>
      </c>
      <c r="BD21" s="160" t="s">
        <v>214</v>
      </c>
      <c r="CB21" s="239">
        <v>-4.3577430972388953</v>
      </c>
      <c r="CC21" s="239">
        <v>-12.978536462909503</v>
      </c>
      <c r="CD21" s="239">
        <v>-12.115967113803549</v>
      </c>
      <c r="CE21" s="239">
        <v>-2.9460036107007994</v>
      </c>
      <c r="CF21" s="239">
        <v>-6.4344296947662087</v>
      </c>
      <c r="CG21" s="239">
        <v>0.60545816013012654</v>
      </c>
      <c r="CH21" s="239">
        <v>13.635138776610091</v>
      </c>
      <c r="CI21" s="239">
        <v>22.069401628329771</v>
      </c>
      <c r="CJ21" s="239">
        <v>-3.0304992553260348</v>
      </c>
      <c r="CK21" s="239">
        <v>-13.923205342237054</v>
      </c>
      <c r="CL21" s="239">
        <v>-10.612878200155166</v>
      </c>
      <c r="CM21" s="239">
        <v>-3.9923624370768778</v>
      </c>
      <c r="CN21" s="239">
        <v>13.25257638763334</v>
      </c>
      <c r="CO21" s="239">
        <v>-10.304916985951465</v>
      </c>
      <c r="CP21" s="239">
        <v>13.508943668238842</v>
      </c>
      <c r="CQ21" s="239">
        <v>7.6754214033712174</v>
      </c>
      <c r="CR21" s="239">
        <v>0.90286879277705623</v>
      </c>
      <c r="CS21" s="239">
        <v>-30.13421850194834</v>
      </c>
      <c r="CT21" s="239">
        <v>3.2844453625284018</v>
      </c>
      <c r="CU21" s="239">
        <v>1.6599999999999966</v>
      </c>
      <c r="CV21" s="239">
        <v>-1.1508951406649572</v>
      </c>
      <c r="CW21" s="239">
        <v>-3.8113245099014819</v>
      </c>
      <c r="CX21" s="239">
        <v>0</v>
      </c>
      <c r="DA21" s="165" t="s">
        <v>230</v>
      </c>
      <c r="DB21" s="326" t="s">
        <v>229</v>
      </c>
      <c r="DC21" s="3">
        <v>11</v>
      </c>
    </row>
    <row r="22" spans="1:107" ht="12.95" customHeight="1">
      <c r="A22" s="43" t="s">
        <v>762</v>
      </c>
      <c r="C22" s="321">
        <v>12</v>
      </c>
      <c r="D22" s="89" t="s">
        <v>231</v>
      </c>
      <c r="E22" s="165" t="s">
        <v>232</v>
      </c>
      <c r="AA22" s="158">
        <v>148.99</v>
      </c>
      <c r="AB22" s="158">
        <v>167.42</v>
      </c>
      <c r="AC22" s="158">
        <v>151.44</v>
      </c>
      <c r="AD22" s="158">
        <v>150.71</v>
      </c>
      <c r="AE22" s="158">
        <v>148.71</v>
      </c>
      <c r="AF22" s="158">
        <v>127.06</v>
      </c>
      <c r="AG22" s="158">
        <v>117.4</v>
      </c>
      <c r="AH22" s="158">
        <v>123.1</v>
      </c>
      <c r="AI22" s="158">
        <v>134.08000000000001</v>
      </c>
      <c r="AJ22" s="158">
        <v>144.88</v>
      </c>
      <c r="AK22" s="158">
        <v>123.17</v>
      </c>
      <c r="AL22" s="158">
        <v>86.12</v>
      </c>
      <c r="AM22" s="158">
        <v>71.13</v>
      </c>
      <c r="AN22" s="158">
        <v>77.44</v>
      </c>
      <c r="AO22" s="158">
        <v>96.76</v>
      </c>
      <c r="AP22" s="158">
        <v>131.66999999999999</v>
      </c>
      <c r="AQ22" s="158">
        <v>211.54</v>
      </c>
      <c r="AR22" s="158">
        <v>124.48</v>
      </c>
      <c r="AS22" s="158">
        <v>87.87</v>
      </c>
      <c r="AT22" s="158">
        <v>100</v>
      </c>
      <c r="AU22" s="158">
        <v>91.61</v>
      </c>
      <c r="AV22" s="158">
        <v>92.11</v>
      </c>
      <c r="AW22" s="159">
        <v>89.04</v>
      </c>
      <c r="AX22" s="159" t="s">
        <v>214</v>
      </c>
      <c r="AY22" s="160" t="s">
        <v>214</v>
      </c>
      <c r="AZ22" s="160" t="s">
        <v>214</v>
      </c>
      <c r="BA22" s="160" t="s">
        <v>214</v>
      </c>
      <c r="BB22" s="160" t="s">
        <v>214</v>
      </c>
      <c r="BC22" s="160" t="s">
        <v>214</v>
      </c>
      <c r="BD22" s="160" t="s">
        <v>214</v>
      </c>
      <c r="CB22" s="239">
        <v>12.369957715282894</v>
      </c>
      <c r="CC22" s="239">
        <v>-9.544857245251464</v>
      </c>
      <c r="CD22" s="239">
        <v>-0.48203909138932488</v>
      </c>
      <c r="CE22" s="239">
        <v>-1.3270519540839985</v>
      </c>
      <c r="CF22" s="239">
        <v>-14.558536749377993</v>
      </c>
      <c r="CG22" s="239">
        <v>-7.6027073823390481</v>
      </c>
      <c r="CH22" s="239">
        <v>4.8551959114139578</v>
      </c>
      <c r="CI22" s="239">
        <v>8.9195775792039171</v>
      </c>
      <c r="CJ22" s="239">
        <v>8.0548926014319591</v>
      </c>
      <c r="CK22" s="239">
        <v>-14.984815019326334</v>
      </c>
      <c r="CL22" s="239">
        <v>-30.080376715109196</v>
      </c>
      <c r="CM22" s="239">
        <v>-17.405945192754302</v>
      </c>
      <c r="CN22" s="239">
        <v>8.8710811190777576</v>
      </c>
      <c r="CO22" s="239">
        <v>24.948347107438025</v>
      </c>
      <c r="CP22" s="239">
        <v>36.078958247209584</v>
      </c>
      <c r="CQ22" s="239">
        <v>60.659223817118544</v>
      </c>
      <c r="CR22" s="239">
        <v>-41.155337052094154</v>
      </c>
      <c r="CS22" s="239">
        <v>-29.410347043701805</v>
      </c>
      <c r="CT22" s="239">
        <v>13.804483896665531</v>
      </c>
      <c r="CU22" s="239">
        <v>-8.39</v>
      </c>
      <c r="CV22" s="239">
        <v>0.5457919441109027</v>
      </c>
      <c r="CW22" s="239">
        <v>-3.3329714471827145</v>
      </c>
      <c r="CX22" s="239">
        <v>0</v>
      </c>
      <c r="DA22" s="165" t="s">
        <v>232</v>
      </c>
      <c r="DB22" s="326" t="s">
        <v>231</v>
      </c>
      <c r="DC22" s="3">
        <v>12</v>
      </c>
    </row>
    <row r="23" spans="1:107" ht="12.95" customHeight="1">
      <c r="A23" s="43" t="s">
        <v>763</v>
      </c>
      <c r="C23" s="321">
        <v>13</v>
      </c>
      <c r="D23" s="89" t="s">
        <v>233</v>
      </c>
      <c r="E23" s="165" t="s">
        <v>234</v>
      </c>
      <c r="AA23" s="158">
        <v>201.01</v>
      </c>
      <c r="AB23" s="158">
        <v>180.82</v>
      </c>
      <c r="AC23" s="158">
        <v>152.58000000000001</v>
      </c>
      <c r="AD23" s="158">
        <v>118.34</v>
      </c>
      <c r="AE23" s="158">
        <v>108.04</v>
      </c>
      <c r="AF23" s="158">
        <v>107.73</v>
      </c>
      <c r="AG23" s="158">
        <v>113.83</v>
      </c>
      <c r="AH23" s="158">
        <v>135.34</v>
      </c>
      <c r="AI23" s="158">
        <v>189.77</v>
      </c>
      <c r="AJ23" s="158">
        <v>165.75</v>
      </c>
      <c r="AK23" s="158">
        <v>137.13</v>
      </c>
      <c r="AL23" s="158">
        <v>136.29</v>
      </c>
      <c r="AM23" s="158">
        <v>151.97999999999999</v>
      </c>
      <c r="AN23" s="158">
        <v>173.86</v>
      </c>
      <c r="AO23" s="158">
        <v>128.41</v>
      </c>
      <c r="AP23" s="158">
        <v>123.61</v>
      </c>
      <c r="AQ23" s="158">
        <v>116.86</v>
      </c>
      <c r="AR23" s="158">
        <v>153.29</v>
      </c>
      <c r="AS23" s="158">
        <v>93.92</v>
      </c>
      <c r="AT23" s="158">
        <v>100</v>
      </c>
      <c r="AU23" s="158">
        <v>109.03</v>
      </c>
      <c r="AV23" s="158">
        <v>110.73</v>
      </c>
      <c r="AW23" s="159">
        <v>108.2</v>
      </c>
      <c r="AX23" s="159" t="s">
        <v>214</v>
      </c>
      <c r="AY23" s="160" t="s">
        <v>214</v>
      </c>
      <c r="AZ23" s="160" t="s">
        <v>214</v>
      </c>
      <c r="BA23" s="160" t="s">
        <v>214</v>
      </c>
      <c r="BB23" s="160" t="s">
        <v>214</v>
      </c>
      <c r="BC23" s="160" t="s">
        <v>214</v>
      </c>
      <c r="BD23" s="160" t="s">
        <v>214</v>
      </c>
      <c r="CB23" s="239">
        <v>-10.044276404159007</v>
      </c>
      <c r="CC23" s="239">
        <v>-15.617741400287571</v>
      </c>
      <c r="CD23" s="239">
        <v>-22.440686852798535</v>
      </c>
      <c r="CE23" s="239">
        <v>-8.7037350008450147</v>
      </c>
      <c r="CF23" s="239">
        <v>-0.28693076638282378</v>
      </c>
      <c r="CG23" s="239">
        <v>5.6623039079179307</v>
      </c>
      <c r="CH23" s="239">
        <v>18.896600193270658</v>
      </c>
      <c r="CI23" s="239">
        <v>40.217230678291713</v>
      </c>
      <c r="CJ23" s="239">
        <v>-12.657427412130488</v>
      </c>
      <c r="CK23" s="239">
        <v>-17.266968325791851</v>
      </c>
      <c r="CL23" s="239">
        <v>-0.6125574272588068</v>
      </c>
      <c r="CM23" s="239">
        <v>11.512216596962347</v>
      </c>
      <c r="CN23" s="239">
        <v>14.396631135675776</v>
      </c>
      <c r="CO23" s="239">
        <v>-26.141723225583817</v>
      </c>
      <c r="CP23" s="239">
        <v>-3.7380266334397589</v>
      </c>
      <c r="CQ23" s="239">
        <v>-5.4607232424561118</v>
      </c>
      <c r="CR23" s="239">
        <v>31.174054424097193</v>
      </c>
      <c r="CS23" s="239">
        <v>-38.730510796529451</v>
      </c>
      <c r="CT23" s="239">
        <v>6.4735945485519579</v>
      </c>
      <c r="CU23" s="239">
        <v>9.0300000000000011</v>
      </c>
      <c r="CV23" s="239">
        <v>1.5592038888379278</v>
      </c>
      <c r="CW23" s="239">
        <v>-2.2848369908787021</v>
      </c>
      <c r="CX23" s="239">
        <v>0</v>
      </c>
      <c r="DA23" s="165" t="s">
        <v>234</v>
      </c>
      <c r="DB23" s="326" t="s">
        <v>233</v>
      </c>
      <c r="DC23" s="3">
        <v>13</v>
      </c>
    </row>
    <row r="24" spans="1:107" ht="12.95" customHeight="1">
      <c r="A24" s="43" t="s">
        <v>764</v>
      </c>
      <c r="C24" s="321">
        <v>14</v>
      </c>
      <c r="D24" s="89" t="s">
        <v>235</v>
      </c>
      <c r="E24" s="165" t="s">
        <v>554</v>
      </c>
      <c r="AA24" s="158">
        <v>141.81</v>
      </c>
      <c r="AB24" s="158">
        <v>133.94999999999999</v>
      </c>
      <c r="AC24" s="158">
        <v>117.83</v>
      </c>
      <c r="AD24" s="158">
        <v>108.42</v>
      </c>
      <c r="AE24" s="158">
        <v>109.73</v>
      </c>
      <c r="AF24" s="158">
        <v>102.69</v>
      </c>
      <c r="AG24" s="158">
        <v>103.63</v>
      </c>
      <c r="AH24" s="158">
        <v>117.56</v>
      </c>
      <c r="AI24" s="158">
        <v>129.38999999999999</v>
      </c>
      <c r="AJ24" s="158">
        <v>134.75</v>
      </c>
      <c r="AK24" s="158">
        <v>121.99</v>
      </c>
      <c r="AL24" s="158">
        <v>108.63</v>
      </c>
      <c r="AM24" s="158">
        <v>89.81</v>
      </c>
      <c r="AN24" s="158">
        <v>101.7</v>
      </c>
      <c r="AO24" s="158">
        <v>104.03</v>
      </c>
      <c r="AP24" s="158">
        <v>128.71</v>
      </c>
      <c r="AQ24" s="158">
        <v>114.15</v>
      </c>
      <c r="AR24" s="158">
        <v>131.12</v>
      </c>
      <c r="AS24" s="158">
        <v>105.96</v>
      </c>
      <c r="AT24" s="158">
        <v>100</v>
      </c>
      <c r="AU24" s="158">
        <v>99.75</v>
      </c>
      <c r="AV24" s="158">
        <v>94.01</v>
      </c>
      <c r="AW24" s="159">
        <v>88.09</v>
      </c>
      <c r="AX24" s="159" t="s">
        <v>214</v>
      </c>
      <c r="AY24" s="160" t="s">
        <v>214</v>
      </c>
      <c r="AZ24" s="160" t="s">
        <v>214</v>
      </c>
      <c r="BA24" s="160" t="s">
        <v>214</v>
      </c>
      <c r="BB24" s="160" t="s">
        <v>214</v>
      </c>
      <c r="BC24" s="160" t="s">
        <v>214</v>
      </c>
      <c r="BD24" s="160" t="s">
        <v>214</v>
      </c>
      <c r="CB24" s="239">
        <v>-5.5426274592765026</v>
      </c>
      <c r="CC24" s="239">
        <v>-12.034341172079124</v>
      </c>
      <c r="CD24" s="239">
        <v>-7.9860816430450541</v>
      </c>
      <c r="CE24" s="239">
        <v>1.2082641579044378</v>
      </c>
      <c r="CF24" s="239">
        <v>-6.4157477444636868</v>
      </c>
      <c r="CG24" s="239">
        <v>0.91537637549907913</v>
      </c>
      <c r="CH24" s="239">
        <v>13.442053459422951</v>
      </c>
      <c r="CI24" s="239">
        <v>10.062946580469543</v>
      </c>
      <c r="CJ24" s="239">
        <v>4.142514877502137</v>
      </c>
      <c r="CK24" s="239">
        <v>-9.4693877551020336</v>
      </c>
      <c r="CL24" s="239">
        <v>-10.951717353881463</v>
      </c>
      <c r="CM24" s="239">
        <v>-17.324864217987667</v>
      </c>
      <c r="CN24" s="239">
        <v>13.239060238280814</v>
      </c>
      <c r="CO24" s="239">
        <v>2.2910521140609461</v>
      </c>
      <c r="CP24" s="239">
        <v>23.723925790637324</v>
      </c>
      <c r="CQ24" s="239">
        <v>-11.312252350244748</v>
      </c>
      <c r="CR24" s="239">
        <v>14.866403854577314</v>
      </c>
      <c r="CS24" s="239">
        <v>-19.188529591214163</v>
      </c>
      <c r="CT24" s="239">
        <v>-5.6247640619101418</v>
      </c>
      <c r="CU24" s="239">
        <v>-0.25</v>
      </c>
      <c r="CV24" s="239">
        <v>-5.7543859649122737</v>
      </c>
      <c r="CW24" s="239">
        <v>-6.2972024252739089</v>
      </c>
      <c r="CX24" s="239">
        <v>0</v>
      </c>
      <c r="DA24" s="165" t="s">
        <v>554</v>
      </c>
      <c r="DB24" s="326" t="s">
        <v>235</v>
      </c>
      <c r="DC24" s="3">
        <v>14</v>
      </c>
    </row>
    <row r="25" spans="1:107" ht="15" customHeight="1">
      <c r="A25" s="43" t="s">
        <v>765</v>
      </c>
      <c r="C25" s="321">
        <v>15</v>
      </c>
      <c r="D25" s="89" t="s">
        <v>236</v>
      </c>
      <c r="E25" s="165" t="s">
        <v>237</v>
      </c>
      <c r="AA25" s="158">
        <v>135.72999999999999</v>
      </c>
      <c r="AB25" s="158">
        <v>133.53</v>
      </c>
      <c r="AC25" s="158">
        <v>101.53</v>
      </c>
      <c r="AD25" s="158">
        <v>98.1</v>
      </c>
      <c r="AE25" s="158">
        <v>153.78</v>
      </c>
      <c r="AF25" s="158">
        <v>137.25</v>
      </c>
      <c r="AG25" s="158">
        <v>125.98</v>
      </c>
      <c r="AH25" s="158">
        <v>90.89</v>
      </c>
      <c r="AI25" s="158">
        <v>59.98</v>
      </c>
      <c r="AJ25" s="158">
        <v>73.92</v>
      </c>
      <c r="AK25" s="158">
        <v>67.89</v>
      </c>
      <c r="AL25" s="158">
        <v>61.35</v>
      </c>
      <c r="AM25" s="158">
        <v>79.63</v>
      </c>
      <c r="AN25" s="158">
        <v>63.96</v>
      </c>
      <c r="AO25" s="158">
        <v>73.260000000000005</v>
      </c>
      <c r="AP25" s="158">
        <v>119.28</v>
      </c>
      <c r="AQ25" s="158">
        <v>168.69</v>
      </c>
      <c r="AR25" s="158">
        <v>128.6</v>
      </c>
      <c r="AS25" s="158">
        <v>112.02</v>
      </c>
      <c r="AT25" s="158">
        <v>100</v>
      </c>
      <c r="AU25" s="158">
        <v>65.7</v>
      </c>
      <c r="AV25" s="158">
        <v>84.14</v>
      </c>
      <c r="AW25" s="159">
        <v>80.75</v>
      </c>
      <c r="AX25" s="159" t="s">
        <v>214</v>
      </c>
      <c r="AY25" s="160" t="s">
        <v>214</v>
      </c>
      <c r="AZ25" s="160" t="s">
        <v>214</v>
      </c>
      <c r="BA25" s="160" t="s">
        <v>214</v>
      </c>
      <c r="BB25" s="160" t="s">
        <v>214</v>
      </c>
      <c r="BC25" s="160" t="s">
        <v>214</v>
      </c>
      <c r="BD25" s="160" t="s">
        <v>214</v>
      </c>
      <c r="CB25" s="239">
        <v>-1.6208649524791809</v>
      </c>
      <c r="CC25" s="239">
        <v>-23.964652138096298</v>
      </c>
      <c r="CD25" s="239">
        <v>-3.3783118290160701</v>
      </c>
      <c r="CE25" s="239">
        <v>56.758409785932713</v>
      </c>
      <c r="CF25" s="239">
        <v>-10.749122122512688</v>
      </c>
      <c r="CG25" s="239">
        <v>-8.211293260473596</v>
      </c>
      <c r="CH25" s="239">
        <v>-27.853627559930146</v>
      </c>
      <c r="CI25" s="239">
        <v>-34.008141709759059</v>
      </c>
      <c r="CJ25" s="239">
        <v>23.241080360120037</v>
      </c>
      <c r="CK25" s="239">
        <v>-8.1574675324675212</v>
      </c>
      <c r="CL25" s="239">
        <v>-9.6332302253645707</v>
      </c>
      <c r="CM25" s="239">
        <v>29.796251018744897</v>
      </c>
      <c r="CN25" s="239">
        <v>-19.678513123194776</v>
      </c>
      <c r="CO25" s="239">
        <v>14.540337711069412</v>
      </c>
      <c r="CP25" s="239">
        <v>62.817362817362806</v>
      </c>
      <c r="CQ25" s="239">
        <v>41.423541247484906</v>
      </c>
      <c r="CR25" s="239">
        <v>-23.765486987966099</v>
      </c>
      <c r="CS25" s="239">
        <v>-12.892690513219293</v>
      </c>
      <c r="CT25" s="239">
        <v>-10.730226745224059</v>
      </c>
      <c r="CU25" s="239">
        <v>-34.299999999999997</v>
      </c>
      <c r="CV25" s="239">
        <v>28.066971080669703</v>
      </c>
      <c r="CW25" s="239">
        <v>-4.0289992869027884</v>
      </c>
      <c r="CX25" s="239">
        <v>0</v>
      </c>
      <c r="DA25" s="165" t="s">
        <v>237</v>
      </c>
      <c r="DB25" s="326" t="s">
        <v>236</v>
      </c>
      <c r="DC25" s="3">
        <v>15</v>
      </c>
    </row>
    <row r="26" spans="1:107" ht="15" customHeight="1">
      <c r="A26" s="43" t="s">
        <v>766</v>
      </c>
      <c r="C26" s="321">
        <v>16</v>
      </c>
      <c r="D26" s="89" t="s">
        <v>238</v>
      </c>
      <c r="E26" s="165" t="s">
        <v>239</v>
      </c>
      <c r="AA26" s="158">
        <v>125.56</v>
      </c>
      <c r="AB26" s="158">
        <v>120.82</v>
      </c>
      <c r="AC26" s="158">
        <v>104.63</v>
      </c>
      <c r="AD26" s="158">
        <v>102.6</v>
      </c>
      <c r="AE26" s="158">
        <v>107.39</v>
      </c>
      <c r="AF26" s="158">
        <v>117.79</v>
      </c>
      <c r="AG26" s="158">
        <v>117.95</v>
      </c>
      <c r="AH26" s="158">
        <v>127.44</v>
      </c>
      <c r="AI26" s="158">
        <v>130.49</v>
      </c>
      <c r="AJ26" s="158">
        <v>129.11000000000001</v>
      </c>
      <c r="AK26" s="158">
        <v>127.54</v>
      </c>
      <c r="AL26" s="158">
        <v>123.24</v>
      </c>
      <c r="AM26" s="158">
        <v>113.57</v>
      </c>
      <c r="AN26" s="158">
        <v>102.34</v>
      </c>
      <c r="AO26" s="158">
        <v>106.35</v>
      </c>
      <c r="AP26" s="158">
        <v>100.22</v>
      </c>
      <c r="AQ26" s="158">
        <v>105.24</v>
      </c>
      <c r="AR26" s="158">
        <v>114.05</v>
      </c>
      <c r="AS26" s="158">
        <v>106.7</v>
      </c>
      <c r="AT26" s="158">
        <v>100</v>
      </c>
      <c r="AU26" s="158">
        <v>103.41</v>
      </c>
      <c r="AV26" s="158">
        <v>101.91</v>
      </c>
      <c r="AW26" s="159">
        <v>99.26</v>
      </c>
      <c r="AX26" s="159" t="s">
        <v>214</v>
      </c>
      <c r="AY26" s="160" t="s">
        <v>214</v>
      </c>
      <c r="AZ26" s="160" t="s">
        <v>214</v>
      </c>
      <c r="BA26" s="160" t="s">
        <v>214</v>
      </c>
      <c r="BB26" s="160" t="s">
        <v>214</v>
      </c>
      <c r="BC26" s="160" t="s">
        <v>214</v>
      </c>
      <c r="BD26" s="160" t="s">
        <v>214</v>
      </c>
      <c r="CB26" s="239">
        <v>-3.7750876075183299</v>
      </c>
      <c r="CC26" s="239">
        <v>-13.400099321304424</v>
      </c>
      <c r="CD26" s="239">
        <v>-1.9401701232916082</v>
      </c>
      <c r="CE26" s="239">
        <v>4.6686159844054629</v>
      </c>
      <c r="CF26" s="239">
        <v>9.6843281497346112</v>
      </c>
      <c r="CG26" s="239">
        <v>0.13583496052295629</v>
      </c>
      <c r="CH26" s="239">
        <v>8.045782111064014</v>
      </c>
      <c r="CI26" s="239">
        <v>2.393283113622104</v>
      </c>
      <c r="CJ26" s="239">
        <v>-1.0575523028584541</v>
      </c>
      <c r="CK26" s="239">
        <v>-1.2160173495469024</v>
      </c>
      <c r="CL26" s="239">
        <v>-3.3714912968480633</v>
      </c>
      <c r="CM26" s="239">
        <v>-7.8464784160986767</v>
      </c>
      <c r="CN26" s="239">
        <v>-9.888174694021302</v>
      </c>
      <c r="CO26" s="239">
        <v>3.9183115106507529</v>
      </c>
      <c r="CP26" s="239">
        <v>-5.7639868359191269</v>
      </c>
      <c r="CQ26" s="239">
        <v>5.0089802434643786</v>
      </c>
      <c r="CR26" s="239">
        <v>8.37134169517293</v>
      </c>
      <c r="CS26" s="239">
        <v>-6.4445418676019273</v>
      </c>
      <c r="CT26" s="239">
        <v>-6.2792877225866874</v>
      </c>
      <c r="CU26" s="239">
        <v>3.4099999999999966</v>
      </c>
      <c r="CV26" s="239">
        <v>-1.4505366985784747</v>
      </c>
      <c r="CW26" s="239">
        <v>-2.600333627710711</v>
      </c>
      <c r="CX26" s="239">
        <v>0</v>
      </c>
      <c r="DA26" s="165" t="s">
        <v>239</v>
      </c>
      <c r="DB26" s="326" t="s">
        <v>238</v>
      </c>
      <c r="DC26" s="3">
        <v>16</v>
      </c>
    </row>
    <row r="27" spans="1:107" ht="15" customHeight="1">
      <c r="A27" s="43" t="s">
        <v>767</v>
      </c>
      <c r="C27" s="321">
        <v>17</v>
      </c>
      <c r="D27" s="89" t="s">
        <v>240</v>
      </c>
      <c r="E27" s="165" t="s">
        <v>241</v>
      </c>
      <c r="AA27" s="158">
        <v>85.06</v>
      </c>
      <c r="AB27" s="158">
        <v>83.17</v>
      </c>
      <c r="AC27" s="158">
        <v>79.010000000000005</v>
      </c>
      <c r="AD27" s="158">
        <v>77.42</v>
      </c>
      <c r="AE27" s="158">
        <v>79.900000000000006</v>
      </c>
      <c r="AF27" s="158">
        <v>83.47</v>
      </c>
      <c r="AG27" s="158">
        <v>87.03</v>
      </c>
      <c r="AH27" s="158">
        <v>90.48</v>
      </c>
      <c r="AI27" s="158">
        <v>89.62</v>
      </c>
      <c r="AJ27" s="158">
        <v>95.51</v>
      </c>
      <c r="AK27" s="158">
        <v>95.78</v>
      </c>
      <c r="AL27" s="158">
        <v>99.19</v>
      </c>
      <c r="AM27" s="158">
        <v>102.77</v>
      </c>
      <c r="AN27" s="158">
        <v>98.3</v>
      </c>
      <c r="AO27" s="158">
        <v>97.82</v>
      </c>
      <c r="AP27" s="158">
        <v>106.63</v>
      </c>
      <c r="AQ27" s="158">
        <v>103.31</v>
      </c>
      <c r="AR27" s="158">
        <v>106.44</v>
      </c>
      <c r="AS27" s="158">
        <v>109.56</v>
      </c>
      <c r="AT27" s="158">
        <v>100</v>
      </c>
      <c r="AU27" s="158">
        <v>93.58</v>
      </c>
      <c r="AV27" s="158">
        <v>100.13</v>
      </c>
      <c r="AW27" s="159">
        <v>107.32</v>
      </c>
      <c r="AX27" s="159" t="s">
        <v>214</v>
      </c>
      <c r="AY27" s="160" t="s">
        <v>214</v>
      </c>
      <c r="AZ27" s="160" t="s">
        <v>214</v>
      </c>
      <c r="BA27" s="160" t="s">
        <v>214</v>
      </c>
      <c r="BB27" s="160" t="s">
        <v>214</v>
      </c>
      <c r="BC27" s="160" t="s">
        <v>214</v>
      </c>
      <c r="BD27" s="160" t="s">
        <v>214</v>
      </c>
      <c r="CB27" s="239">
        <v>-2.2219609687279558</v>
      </c>
      <c r="CC27" s="239">
        <v>-5.001803534928456</v>
      </c>
      <c r="CD27" s="239">
        <v>-2.0124034932287032</v>
      </c>
      <c r="CE27" s="239">
        <v>3.2033066391113465</v>
      </c>
      <c r="CF27" s="239">
        <v>4.4680851063829721</v>
      </c>
      <c r="CG27" s="239">
        <v>4.2650053911584962</v>
      </c>
      <c r="CH27" s="239">
        <v>3.9641502930024188</v>
      </c>
      <c r="CI27" s="239">
        <v>-0.95048629531387974</v>
      </c>
      <c r="CJ27" s="239">
        <v>6.5721937067618938</v>
      </c>
      <c r="CK27" s="239">
        <v>0.28269291173698718</v>
      </c>
      <c r="CL27" s="239">
        <v>3.5602422217582017</v>
      </c>
      <c r="CM27" s="239">
        <v>3.6092348018953544</v>
      </c>
      <c r="CN27" s="239">
        <v>-4.3495183419285866</v>
      </c>
      <c r="CO27" s="239">
        <v>-0.48830111902340434</v>
      </c>
      <c r="CP27" s="239">
        <v>9.0063381721529367</v>
      </c>
      <c r="CQ27" s="239">
        <v>-3.1135702897871198</v>
      </c>
      <c r="CR27" s="239">
        <v>3.0297163875713693</v>
      </c>
      <c r="CS27" s="239">
        <v>2.9312288613303252</v>
      </c>
      <c r="CT27" s="239">
        <v>-8.7258123402701813</v>
      </c>
      <c r="CU27" s="239">
        <v>-6.4200000000000017</v>
      </c>
      <c r="CV27" s="239">
        <v>6.9993588373584146</v>
      </c>
      <c r="CW27" s="239">
        <v>7.1806651353240909</v>
      </c>
      <c r="CX27" s="239">
        <v>0</v>
      </c>
      <c r="DA27" s="165" t="s">
        <v>241</v>
      </c>
      <c r="DB27" s="326" t="s">
        <v>240</v>
      </c>
      <c r="DC27" s="3">
        <v>17</v>
      </c>
    </row>
    <row r="28" spans="1:107" ht="15" customHeight="1">
      <c r="A28" s="222" t="s">
        <v>768</v>
      </c>
      <c r="C28" s="321">
        <v>18</v>
      </c>
      <c r="D28" s="89" t="s">
        <v>242</v>
      </c>
      <c r="E28" s="165" t="s">
        <v>243</v>
      </c>
      <c r="AA28" s="158">
        <v>154.05000000000001</v>
      </c>
      <c r="AB28" s="158">
        <v>149.08000000000001</v>
      </c>
      <c r="AC28" s="158">
        <v>135.91</v>
      </c>
      <c r="AD28" s="158">
        <v>133.36000000000001</v>
      </c>
      <c r="AE28" s="158">
        <v>136.94</v>
      </c>
      <c r="AF28" s="158">
        <v>125.39</v>
      </c>
      <c r="AG28" s="158">
        <v>124.07</v>
      </c>
      <c r="AH28" s="158">
        <v>126.54</v>
      </c>
      <c r="AI28" s="158">
        <v>125.49</v>
      </c>
      <c r="AJ28" s="158">
        <v>125.86</v>
      </c>
      <c r="AK28" s="158">
        <v>121.21</v>
      </c>
      <c r="AL28" s="158">
        <v>106.77</v>
      </c>
      <c r="AM28" s="158">
        <v>101.86</v>
      </c>
      <c r="AN28" s="158">
        <v>104.65</v>
      </c>
      <c r="AO28" s="158">
        <v>103.21</v>
      </c>
      <c r="AP28" s="158">
        <v>109.65</v>
      </c>
      <c r="AQ28" s="158">
        <v>119.57</v>
      </c>
      <c r="AR28" s="158">
        <v>124.87</v>
      </c>
      <c r="AS28" s="158">
        <v>100.87</v>
      </c>
      <c r="AT28" s="158">
        <v>100</v>
      </c>
      <c r="AU28" s="158">
        <v>114.72</v>
      </c>
      <c r="AV28" s="158">
        <v>116.5</v>
      </c>
      <c r="AW28" s="159">
        <v>109.61</v>
      </c>
      <c r="AX28" s="159" t="s">
        <v>214</v>
      </c>
      <c r="AY28" s="160" t="s">
        <v>214</v>
      </c>
      <c r="AZ28" s="160" t="s">
        <v>214</v>
      </c>
      <c r="BA28" s="160" t="s">
        <v>214</v>
      </c>
      <c r="BB28" s="160" t="s">
        <v>214</v>
      </c>
      <c r="BC28" s="160" t="s">
        <v>214</v>
      </c>
      <c r="BD28" s="160" t="s">
        <v>214</v>
      </c>
      <c r="CB28" s="239">
        <v>-3.226225251541706</v>
      </c>
      <c r="CC28" s="239">
        <v>-8.8341829889992027</v>
      </c>
      <c r="CD28" s="239">
        <v>-1.8762416304907532</v>
      </c>
      <c r="CE28" s="239">
        <v>2.6844631073785195</v>
      </c>
      <c r="CF28" s="239">
        <v>-8.4343508105739744</v>
      </c>
      <c r="CG28" s="239">
        <v>-1.0527155275540423</v>
      </c>
      <c r="CH28" s="239">
        <v>1.9908116385911256</v>
      </c>
      <c r="CI28" s="239">
        <v>-0.82977714556662363</v>
      </c>
      <c r="CJ28" s="239">
        <v>0.29484421069408029</v>
      </c>
      <c r="CK28" s="239">
        <v>-3.6945812807881708</v>
      </c>
      <c r="CL28" s="239">
        <v>-11.913208481148416</v>
      </c>
      <c r="CM28" s="239">
        <v>-4.5986700384002859</v>
      </c>
      <c r="CN28" s="239">
        <v>2.7390536029844981</v>
      </c>
      <c r="CO28" s="239">
        <v>-1.3760152890587705</v>
      </c>
      <c r="CP28" s="239">
        <v>6.2397054548977877</v>
      </c>
      <c r="CQ28" s="239">
        <v>9.0469676242589969</v>
      </c>
      <c r="CR28" s="239">
        <v>4.432549970728445</v>
      </c>
      <c r="CS28" s="239">
        <v>-19.219988788339876</v>
      </c>
      <c r="CT28" s="239">
        <v>-0.86249628234362774</v>
      </c>
      <c r="CU28" s="239">
        <v>14.719999999999999</v>
      </c>
      <c r="CV28" s="239">
        <v>1.5516039051603912</v>
      </c>
      <c r="CW28" s="239">
        <v>-5.9141630901287527</v>
      </c>
      <c r="CX28" s="239">
        <v>0</v>
      </c>
      <c r="DA28" s="165" t="s">
        <v>243</v>
      </c>
      <c r="DB28" s="326" t="s">
        <v>242</v>
      </c>
      <c r="DC28" s="3">
        <v>18</v>
      </c>
    </row>
    <row r="29" spans="1:107" ht="12.95" customHeight="1">
      <c r="A29" s="43" t="s">
        <v>769</v>
      </c>
      <c r="C29" s="321">
        <v>19</v>
      </c>
      <c r="D29" s="89" t="s">
        <v>244</v>
      </c>
      <c r="E29" s="165" t="s">
        <v>245</v>
      </c>
      <c r="AA29" s="158">
        <v>117.98</v>
      </c>
      <c r="AB29" s="158">
        <v>111.75</v>
      </c>
      <c r="AC29" s="158">
        <v>95.84</v>
      </c>
      <c r="AD29" s="158">
        <v>89.23</v>
      </c>
      <c r="AE29" s="158">
        <v>99.93</v>
      </c>
      <c r="AF29" s="158">
        <v>94.88</v>
      </c>
      <c r="AG29" s="158">
        <v>103.56</v>
      </c>
      <c r="AH29" s="158">
        <v>110.12</v>
      </c>
      <c r="AI29" s="158">
        <v>115.28</v>
      </c>
      <c r="AJ29" s="158">
        <v>116.58</v>
      </c>
      <c r="AK29" s="158">
        <v>113.48</v>
      </c>
      <c r="AL29" s="158">
        <v>104.35</v>
      </c>
      <c r="AM29" s="158">
        <v>103.09</v>
      </c>
      <c r="AN29" s="158">
        <v>107.13</v>
      </c>
      <c r="AO29" s="158">
        <v>99.58</v>
      </c>
      <c r="AP29" s="158">
        <v>110.35</v>
      </c>
      <c r="AQ29" s="158">
        <v>121.53</v>
      </c>
      <c r="AR29" s="158">
        <v>123.41</v>
      </c>
      <c r="AS29" s="158">
        <v>97.3</v>
      </c>
      <c r="AT29" s="158">
        <v>100</v>
      </c>
      <c r="AU29" s="158">
        <v>118.07</v>
      </c>
      <c r="AV29" s="158">
        <v>121.02</v>
      </c>
      <c r="AW29" s="159">
        <v>112.03</v>
      </c>
      <c r="AX29" s="159" t="s">
        <v>214</v>
      </c>
      <c r="AY29" s="160" t="s">
        <v>214</v>
      </c>
      <c r="AZ29" s="160" t="s">
        <v>214</v>
      </c>
      <c r="BA29" s="160" t="s">
        <v>214</v>
      </c>
      <c r="BB29" s="160" t="s">
        <v>214</v>
      </c>
      <c r="BC29" s="160" t="s">
        <v>214</v>
      </c>
      <c r="BD29" s="160" t="s">
        <v>214</v>
      </c>
      <c r="CB29" s="239">
        <v>-5.2805560264451543</v>
      </c>
      <c r="CC29" s="239">
        <v>-14.237136465324383</v>
      </c>
      <c r="CD29" s="239">
        <v>-6.8969115191986674</v>
      </c>
      <c r="CE29" s="239">
        <v>11.991482685195564</v>
      </c>
      <c r="CF29" s="239">
        <v>-5.0535374762333731</v>
      </c>
      <c r="CG29" s="239">
        <v>9.1483979763912373</v>
      </c>
      <c r="CH29" s="239">
        <v>6.3344920818848891</v>
      </c>
      <c r="CI29" s="239">
        <v>4.6857973120232543</v>
      </c>
      <c r="CJ29" s="239">
        <v>1.1276891047883311</v>
      </c>
      <c r="CK29" s="239">
        <v>-2.6591182020929693</v>
      </c>
      <c r="CL29" s="239">
        <v>-8.0454705675008853</v>
      </c>
      <c r="CM29" s="239">
        <v>-1.2074748442740599</v>
      </c>
      <c r="CN29" s="239">
        <v>3.9189058104568915</v>
      </c>
      <c r="CO29" s="239">
        <v>-7.0475123681508336</v>
      </c>
      <c r="CP29" s="239">
        <v>10.815424784093182</v>
      </c>
      <c r="CQ29" s="239">
        <v>10.131400090620758</v>
      </c>
      <c r="CR29" s="239">
        <v>1.5469431416111235</v>
      </c>
      <c r="CS29" s="239">
        <v>-21.15711854792967</v>
      </c>
      <c r="CT29" s="239">
        <v>2.7749229188078175</v>
      </c>
      <c r="CU29" s="239">
        <v>18.069999999999993</v>
      </c>
      <c r="CV29" s="239">
        <v>2.4985178284068894</v>
      </c>
      <c r="CW29" s="239">
        <v>-7.4285242108742295</v>
      </c>
      <c r="CX29" s="239">
        <v>0</v>
      </c>
      <c r="DA29" s="165" t="s">
        <v>245</v>
      </c>
      <c r="DB29" s="326" t="s">
        <v>244</v>
      </c>
      <c r="DC29" s="3">
        <v>19</v>
      </c>
    </row>
    <row r="30" spans="1:107" ht="12.95" customHeight="1">
      <c r="A30" s="43" t="s">
        <v>770</v>
      </c>
      <c r="C30" s="321">
        <v>20</v>
      </c>
      <c r="D30" s="89" t="s">
        <v>246</v>
      </c>
      <c r="E30" s="165" t="s">
        <v>247</v>
      </c>
      <c r="AA30" s="158">
        <v>210.26</v>
      </c>
      <c r="AB30" s="158">
        <v>207.24</v>
      </c>
      <c r="AC30" s="158">
        <v>198.29</v>
      </c>
      <c r="AD30" s="158">
        <v>201.98</v>
      </c>
      <c r="AE30" s="158">
        <v>194.59</v>
      </c>
      <c r="AF30" s="158">
        <v>172.97</v>
      </c>
      <c r="AG30" s="158">
        <v>156.19999999999999</v>
      </c>
      <c r="AH30" s="158">
        <v>152.30000000000001</v>
      </c>
      <c r="AI30" s="158">
        <v>141.58000000000001</v>
      </c>
      <c r="AJ30" s="158">
        <v>140.49</v>
      </c>
      <c r="AK30" s="158">
        <v>133.4</v>
      </c>
      <c r="AL30" s="158">
        <v>110.58</v>
      </c>
      <c r="AM30" s="158">
        <v>99.88</v>
      </c>
      <c r="AN30" s="158">
        <v>100.7</v>
      </c>
      <c r="AO30" s="158">
        <v>109.01</v>
      </c>
      <c r="AP30" s="158">
        <v>108.52</v>
      </c>
      <c r="AQ30" s="158">
        <v>116.43</v>
      </c>
      <c r="AR30" s="158">
        <v>127.21</v>
      </c>
      <c r="AS30" s="158">
        <v>106.63</v>
      </c>
      <c r="AT30" s="158">
        <v>100</v>
      </c>
      <c r="AU30" s="158">
        <v>109.33</v>
      </c>
      <c r="AV30" s="158">
        <v>109.23</v>
      </c>
      <c r="AW30" s="159">
        <v>105.74</v>
      </c>
      <c r="AX30" s="159" t="s">
        <v>214</v>
      </c>
      <c r="AY30" s="160" t="s">
        <v>214</v>
      </c>
      <c r="AZ30" s="160" t="s">
        <v>214</v>
      </c>
      <c r="BA30" s="160" t="s">
        <v>214</v>
      </c>
      <c r="BB30" s="160" t="s">
        <v>214</v>
      </c>
      <c r="BC30" s="160" t="s">
        <v>214</v>
      </c>
      <c r="BD30" s="160" t="s">
        <v>214</v>
      </c>
      <c r="CB30" s="239">
        <v>-1.4363169409302685</v>
      </c>
      <c r="CC30" s="239">
        <v>-4.318664350511483</v>
      </c>
      <c r="CD30" s="239">
        <v>1.8609107872308215</v>
      </c>
      <c r="CE30" s="239">
        <v>-3.6587780968412744</v>
      </c>
      <c r="CF30" s="239">
        <v>-11.110540109974821</v>
      </c>
      <c r="CG30" s="239">
        <v>-9.6953228883621563</v>
      </c>
      <c r="CH30" s="239">
        <v>-2.496798975672192</v>
      </c>
      <c r="CI30" s="239">
        <v>-7.0387393302692089</v>
      </c>
      <c r="CJ30" s="239">
        <v>-0.76988275180110577</v>
      </c>
      <c r="CK30" s="239">
        <v>-5.0466225354117711</v>
      </c>
      <c r="CL30" s="239">
        <v>-17.106446776611705</v>
      </c>
      <c r="CM30" s="239">
        <v>-9.6762524868873214</v>
      </c>
      <c r="CN30" s="239">
        <v>0.82098518221867778</v>
      </c>
      <c r="CO30" s="239">
        <v>8.2522343594836087</v>
      </c>
      <c r="CP30" s="239">
        <v>-0.44950004586736725</v>
      </c>
      <c r="CQ30" s="239">
        <v>7.2889789900479229</v>
      </c>
      <c r="CR30" s="239">
        <v>9.2587821008331019</v>
      </c>
      <c r="CS30" s="239">
        <v>-16.177973429761821</v>
      </c>
      <c r="CT30" s="239">
        <v>-6.2177623558098105</v>
      </c>
      <c r="CU30" s="239">
        <v>9.3299999999999983</v>
      </c>
      <c r="CV30" s="239">
        <v>-9.146620323789989E-2</v>
      </c>
      <c r="CW30" s="239">
        <v>-3.1950929231896055</v>
      </c>
      <c r="CX30" s="239">
        <v>0</v>
      </c>
      <c r="DA30" s="165" t="s">
        <v>247</v>
      </c>
      <c r="DB30" s="326" t="s">
        <v>246</v>
      </c>
      <c r="DC30" s="3">
        <v>20</v>
      </c>
    </row>
    <row r="31" spans="1:107" ht="15" customHeight="1">
      <c r="A31" s="222" t="s">
        <v>771</v>
      </c>
      <c r="C31" s="321">
        <v>21</v>
      </c>
      <c r="D31" s="89" t="s">
        <v>248</v>
      </c>
      <c r="E31" s="165" t="s">
        <v>249</v>
      </c>
      <c r="AA31" s="158">
        <v>130.88</v>
      </c>
      <c r="AB31" s="158">
        <v>129.04</v>
      </c>
      <c r="AC31" s="158">
        <v>103.36</v>
      </c>
      <c r="AD31" s="158">
        <v>97.2</v>
      </c>
      <c r="AE31" s="158">
        <v>97.61</v>
      </c>
      <c r="AF31" s="158">
        <v>99.22</v>
      </c>
      <c r="AG31" s="158">
        <v>99.99</v>
      </c>
      <c r="AH31" s="158">
        <v>120.96</v>
      </c>
      <c r="AI31" s="158">
        <v>131.9</v>
      </c>
      <c r="AJ31" s="158">
        <v>124.58</v>
      </c>
      <c r="AK31" s="158">
        <v>127.34</v>
      </c>
      <c r="AL31" s="158">
        <v>110.23</v>
      </c>
      <c r="AM31" s="158">
        <v>102.51</v>
      </c>
      <c r="AN31" s="158">
        <v>102.35</v>
      </c>
      <c r="AO31" s="158">
        <v>101.15</v>
      </c>
      <c r="AP31" s="158">
        <v>114.33</v>
      </c>
      <c r="AQ31" s="158">
        <v>136.5</v>
      </c>
      <c r="AR31" s="158">
        <v>146.47</v>
      </c>
      <c r="AS31" s="158">
        <v>108.84</v>
      </c>
      <c r="AT31" s="158">
        <v>100</v>
      </c>
      <c r="AU31" s="158">
        <v>120.34</v>
      </c>
      <c r="AV31" s="158">
        <v>120.72</v>
      </c>
      <c r="AW31" s="159">
        <v>117.44</v>
      </c>
      <c r="AX31" s="159" t="s">
        <v>214</v>
      </c>
      <c r="AY31" s="160" t="s">
        <v>214</v>
      </c>
      <c r="AZ31" s="160" t="s">
        <v>214</v>
      </c>
      <c r="BA31" s="160" t="s">
        <v>214</v>
      </c>
      <c r="BB31" s="160" t="s">
        <v>214</v>
      </c>
      <c r="BC31" s="160" t="s">
        <v>214</v>
      </c>
      <c r="BD31" s="160" t="s">
        <v>214</v>
      </c>
      <c r="CB31" s="239">
        <v>-1.4058679706601538</v>
      </c>
      <c r="CC31" s="239">
        <v>-19.900805951642894</v>
      </c>
      <c r="CD31" s="239">
        <v>-5.9597523219814263</v>
      </c>
      <c r="CE31" s="239">
        <v>0.42181069958847672</v>
      </c>
      <c r="CF31" s="239">
        <v>1.6494211658641547</v>
      </c>
      <c r="CG31" s="239">
        <v>0.77605321507761005</v>
      </c>
      <c r="CH31" s="239">
        <v>20.972097209720971</v>
      </c>
      <c r="CI31" s="239">
        <v>9.0443121693121782</v>
      </c>
      <c r="CJ31" s="239">
        <v>-5.5496588324488272</v>
      </c>
      <c r="CK31" s="239">
        <v>2.2154438914753598</v>
      </c>
      <c r="CL31" s="239">
        <v>-13.436469294801327</v>
      </c>
      <c r="CM31" s="239">
        <v>-7.0035380567903474</v>
      </c>
      <c r="CN31" s="239">
        <v>-0.15608233343090205</v>
      </c>
      <c r="CO31" s="239">
        <v>-1.172447484123083</v>
      </c>
      <c r="CP31" s="239">
        <v>13.030153237765688</v>
      </c>
      <c r="CQ31" s="239">
        <v>19.391235896090265</v>
      </c>
      <c r="CR31" s="239">
        <v>7.3040293040292994</v>
      </c>
      <c r="CS31" s="239">
        <v>-25.691267836417012</v>
      </c>
      <c r="CT31" s="239">
        <v>-8.1220139654538741</v>
      </c>
      <c r="CU31" s="239">
        <v>20.340000000000003</v>
      </c>
      <c r="CV31" s="239">
        <v>0.31577197939172663</v>
      </c>
      <c r="CW31" s="239">
        <v>-2.717031146454616</v>
      </c>
      <c r="CX31" s="239">
        <v>0</v>
      </c>
      <c r="DA31" s="165" t="s">
        <v>249</v>
      </c>
      <c r="DB31" s="326" t="s">
        <v>248</v>
      </c>
      <c r="DC31" s="3">
        <v>21</v>
      </c>
    </row>
    <row r="32" spans="1:107" ht="12.95" customHeight="1">
      <c r="A32" s="43" t="s">
        <v>772</v>
      </c>
      <c r="C32" s="321">
        <v>22</v>
      </c>
      <c r="D32" s="89">
        <v>24</v>
      </c>
      <c r="E32" s="165" t="s">
        <v>250</v>
      </c>
      <c r="AA32" s="158">
        <v>151.62</v>
      </c>
      <c r="AB32" s="158">
        <v>152</v>
      </c>
      <c r="AC32" s="158">
        <v>122.98</v>
      </c>
      <c r="AD32" s="158">
        <v>120.05</v>
      </c>
      <c r="AE32" s="158">
        <v>106.52</v>
      </c>
      <c r="AF32" s="158">
        <v>111.87</v>
      </c>
      <c r="AG32" s="158">
        <v>105.38</v>
      </c>
      <c r="AH32" s="158">
        <v>127.34</v>
      </c>
      <c r="AI32" s="158">
        <v>140.22</v>
      </c>
      <c r="AJ32" s="158">
        <v>125.43</v>
      </c>
      <c r="AK32" s="158">
        <v>132.38</v>
      </c>
      <c r="AL32" s="158">
        <v>117.44</v>
      </c>
      <c r="AM32" s="158">
        <v>109.77</v>
      </c>
      <c r="AN32" s="158">
        <v>103.67</v>
      </c>
      <c r="AO32" s="158">
        <v>101.82</v>
      </c>
      <c r="AP32" s="158">
        <v>106.48</v>
      </c>
      <c r="AQ32" s="158">
        <v>137</v>
      </c>
      <c r="AR32" s="158">
        <v>147.11000000000001</v>
      </c>
      <c r="AS32" s="158">
        <v>117.09</v>
      </c>
      <c r="AT32" s="158">
        <v>100</v>
      </c>
      <c r="AU32" s="158">
        <v>114.7</v>
      </c>
      <c r="AV32" s="158">
        <v>119.86</v>
      </c>
      <c r="AW32" s="159">
        <v>121.32</v>
      </c>
      <c r="AX32" s="159" t="s">
        <v>214</v>
      </c>
      <c r="AY32" s="160" t="s">
        <v>214</v>
      </c>
      <c r="AZ32" s="160" t="s">
        <v>214</v>
      </c>
      <c r="BA32" s="160" t="s">
        <v>214</v>
      </c>
      <c r="BB32" s="160" t="s">
        <v>214</v>
      </c>
      <c r="BC32" s="160" t="s">
        <v>214</v>
      </c>
      <c r="BD32" s="160" t="s">
        <v>214</v>
      </c>
      <c r="CB32" s="239">
        <v>0.25062656641604519</v>
      </c>
      <c r="CC32" s="239">
        <v>-19.09210526315789</v>
      </c>
      <c r="CD32" s="239">
        <v>-2.3825012197105195</v>
      </c>
      <c r="CE32" s="239">
        <v>-11.27030403998333</v>
      </c>
      <c r="CF32" s="239">
        <v>5.0225309800976419</v>
      </c>
      <c r="CG32" s="239">
        <v>-5.8013765978367786</v>
      </c>
      <c r="CH32" s="239">
        <v>20.83886885557034</v>
      </c>
      <c r="CI32" s="239">
        <v>10.114653683053234</v>
      </c>
      <c r="CJ32" s="239">
        <v>-10.547710740265288</v>
      </c>
      <c r="CK32" s="239">
        <v>5.5409391692577543</v>
      </c>
      <c r="CL32" s="239">
        <v>-11.285692702825187</v>
      </c>
      <c r="CM32" s="239">
        <v>-6.5309945504087068</v>
      </c>
      <c r="CN32" s="239">
        <v>-5.5570738817527427</v>
      </c>
      <c r="CO32" s="239">
        <v>-1.7845085367030009</v>
      </c>
      <c r="CP32" s="239">
        <v>4.5767039874288002</v>
      </c>
      <c r="CQ32" s="239">
        <v>28.662659654395185</v>
      </c>
      <c r="CR32" s="239">
        <v>7.379562043795616</v>
      </c>
      <c r="CS32" s="239">
        <v>-20.4064985385086</v>
      </c>
      <c r="CT32" s="239">
        <v>-14.595610214365024</v>
      </c>
      <c r="CU32" s="239">
        <v>14.700000000000003</v>
      </c>
      <c r="CV32" s="239">
        <v>4.4986922406277188</v>
      </c>
      <c r="CW32" s="239">
        <v>1.2180877690639136</v>
      </c>
      <c r="CX32" s="239">
        <v>0</v>
      </c>
      <c r="DA32" s="165" t="s">
        <v>250</v>
      </c>
      <c r="DB32" s="326">
        <v>24</v>
      </c>
      <c r="DC32" s="3">
        <v>22</v>
      </c>
    </row>
    <row r="33" spans="1:107" ht="12.95" customHeight="1">
      <c r="A33" s="43" t="s">
        <v>773</v>
      </c>
      <c r="C33" s="321">
        <v>23</v>
      </c>
      <c r="D33" s="89">
        <v>25</v>
      </c>
      <c r="E33" s="165" t="s">
        <v>251</v>
      </c>
      <c r="AA33" s="158">
        <v>118.22</v>
      </c>
      <c r="AB33" s="158">
        <v>115.02</v>
      </c>
      <c r="AC33" s="158">
        <v>91.38</v>
      </c>
      <c r="AD33" s="158">
        <v>83.23</v>
      </c>
      <c r="AE33" s="158">
        <v>92.2</v>
      </c>
      <c r="AF33" s="158">
        <v>91.52</v>
      </c>
      <c r="AG33" s="158">
        <v>96.73</v>
      </c>
      <c r="AH33" s="158">
        <v>117.11</v>
      </c>
      <c r="AI33" s="158">
        <v>126.85</v>
      </c>
      <c r="AJ33" s="158">
        <v>124.11</v>
      </c>
      <c r="AK33" s="158">
        <v>124.33</v>
      </c>
      <c r="AL33" s="158">
        <v>105.89</v>
      </c>
      <c r="AM33" s="158">
        <v>98.13</v>
      </c>
      <c r="AN33" s="158">
        <v>101.64</v>
      </c>
      <c r="AO33" s="158">
        <v>100.85</v>
      </c>
      <c r="AP33" s="158">
        <v>119.44</v>
      </c>
      <c r="AQ33" s="158">
        <v>136.18</v>
      </c>
      <c r="AR33" s="158">
        <v>146.07</v>
      </c>
      <c r="AS33" s="158">
        <v>103.36</v>
      </c>
      <c r="AT33" s="158">
        <v>100</v>
      </c>
      <c r="AU33" s="158">
        <v>124.09</v>
      </c>
      <c r="AV33" s="158">
        <v>121.29</v>
      </c>
      <c r="AW33" s="159">
        <v>114.87</v>
      </c>
      <c r="AX33" s="159" t="s">
        <v>214</v>
      </c>
      <c r="AY33" s="160" t="s">
        <v>214</v>
      </c>
      <c r="AZ33" s="160" t="s">
        <v>214</v>
      </c>
      <c r="BA33" s="160" t="s">
        <v>214</v>
      </c>
      <c r="BB33" s="160" t="s">
        <v>214</v>
      </c>
      <c r="BC33" s="160" t="s">
        <v>214</v>
      </c>
      <c r="BD33" s="160" t="s">
        <v>214</v>
      </c>
      <c r="CB33" s="239">
        <v>-2.7068177973270195</v>
      </c>
      <c r="CC33" s="239">
        <v>-20.552947313510685</v>
      </c>
      <c r="CD33" s="239">
        <v>-8.9188006128255495</v>
      </c>
      <c r="CE33" s="239">
        <v>10.777363931274778</v>
      </c>
      <c r="CF33" s="239">
        <v>-0.73752711496747736</v>
      </c>
      <c r="CG33" s="239">
        <v>5.6927447552447603</v>
      </c>
      <c r="CH33" s="239">
        <v>21.068954822702366</v>
      </c>
      <c r="CI33" s="239">
        <v>8.3169669541456699</v>
      </c>
      <c r="CJ33" s="239">
        <v>-2.1600315333070483</v>
      </c>
      <c r="CK33" s="239">
        <v>0.17726210619611038</v>
      </c>
      <c r="CL33" s="239">
        <v>-14.831496822971133</v>
      </c>
      <c r="CM33" s="239">
        <v>-7.3283596184719926</v>
      </c>
      <c r="CN33" s="239">
        <v>3.5768878018954524</v>
      </c>
      <c r="CO33" s="239">
        <v>-0.77725304998033096</v>
      </c>
      <c r="CP33" s="239">
        <v>18.43331680713932</v>
      </c>
      <c r="CQ33" s="239">
        <v>14.015405224380459</v>
      </c>
      <c r="CR33" s="239">
        <v>7.2624467616389978</v>
      </c>
      <c r="CS33" s="239">
        <v>-29.239405764359546</v>
      </c>
      <c r="CT33" s="239">
        <v>-3.2507739938080533</v>
      </c>
      <c r="CU33" s="239">
        <v>24.090000000000003</v>
      </c>
      <c r="CV33" s="239">
        <v>-2.2564267870094312</v>
      </c>
      <c r="CW33" s="239">
        <v>-5.2930991837744301</v>
      </c>
      <c r="CX33" s="239">
        <v>0</v>
      </c>
      <c r="DA33" s="165" t="s">
        <v>251</v>
      </c>
      <c r="DB33" s="326">
        <v>25</v>
      </c>
      <c r="DC33" s="3">
        <v>23</v>
      </c>
    </row>
    <row r="34" spans="1:107" ht="15" customHeight="1">
      <c r="A34" s="43" t="s">
        <v>774</v>
      </c>
      <c r="C34" s="321">
        <v>24</v>
      </c>
      <c r="D34" s="89" t="s">
        <v>252</v>
      </c>
      <c r="E34" s="165" t="s">
        <v>253</v>
      </c>
      <c r="AA34" s="158">
        <v>101.59</v>
      </c>
      <c r="AB34" s="158">
        <v>98.07</v>
      </c>
      <c r="AC34" s="158">
        <v>89.4</v>
      </c>
      <c r="AD34" s="158">
        <v>83.78</v>
      </c>
      <c r="AE34" s="158">
        <v>86.54</v>
      </c>
      <c r="AF34" s="158">
        <v>88.53</v>
      </c>
      <c r="AG34" s="158">
        <v>89.19</v>
      </c>
      <c r="AH34" s="158">
        <v>94.41</v>
      </c>
      <c r="AI34" s="158">
        <v>101.8</v>
      </c>
      <c r="AJ34" s="158">
        <v>119.26</v>
      </c>
      <c r="AK34" s="158">
        <v>138.66999999999999</v>
      </c>
      <c r="AL34" s="158">
        <v>105.91</v>
      </c>
      <c r="AM34" s="158">
        <v>96.34</v>
      </c>
      <c r="AN34" s="158">
        <v>104.76</v>
      </c>
      <c r="AO34" s="158">
        <v>108.52</v>
      </c>
      <c r="AP34" s="158">
        <v>114.88</v>
      </c>
      <c r="AQ34" s="158">
        <v>120.14</v>
      </c>
      <c r="AR34" s="158">
        <v>110.14</v>
      </c>
      <c r="AS34" s="158">
        <v>92.15</v>
      </c>
      <c r="AT34" s="158">
        <v>100</v>
      </c>
      <c r="AU34" s="158">
        <v>114.34</v>
      </c>
      <c r="AV34" s="158">
        <v>110.26</v>
      </c>
      <c r="AW34" s="159">
        <v>100.66</v>
      </c>
      <c r="AX34" s="159" t="s">
        <v>214</v>
      </c>
      <c r="AY34" s="160" t="s">
        <v>214</v>
      </c>
      <c r="AZ34" s="160" t="s">
        <v>214</v>
      </c>
      <c r="BA34" s="160" t="s">
        <v>214</v>
      </c>
      <c r="BB34" s="160" t="s">
        <v>214</v>
      </c>
      <c r="BC34" s="160" t="s">
        <v>214</v>
      </c>
      <c r="BD34" s="160" t="s">
        <v>214</v>
      </c>
      <c r="CB34" s="239">
        <v>-3.4649079633822311</v>
      </c>
      <c r="CC34" s="239">
        <v>-8.8406240440501591</v>
      </c>
      <c r="CD34" s="239">
        <v>-6.2863534675615256</v>
      </c>
      <c r="CE34" s="239">
        <v>3.2943423251372792</v>
      </c>
      <c r="CF34" s="239">
        <v>2.2995146752946596</v>
      </c>
      <c r="CG34" s="239">
        <v>0.74550999661131812</v>
      </c>
      <c r="CH34" s="239">
        <v>5.8526740665993913</v>
      </c>
      <c r="CI34" s="239">
        <v>7.8275606397627371</v>
      </c>
      <c r="CJ34" s="239">
        <v>17.151277013752463</v>
      </c>
      <c r="CK34" s="239">
        <v>16.275364749287249</v>
      </c>
      <c r="CL34" s="239">
        <v>-23.624432104997467</v>
      </c>
      <c r="CM34" s="239">
        <v>-9.0359739401378505</v>
      </c>
      <c r="CN34" s="239">
        <v>8.7398795931077444</v>
      </c>
      <c r="CO34" s="239">
        <v>3.5891561664757461</v>
      </c>
      <c r="CP34" s="239">
        <v>5.8606708440840407</v>
      </c>
      <c r="CQ34" s="239">
        <v>4.5786908077994326</v>
      </c>
      <c r="CR34" s="239">
        <v>-8.3236224404861048</v>
      </c>
      <c r="CS34" s="239">
        <v>-16.333757036498994</v>
      </c>
      <c r="CT34" s="239">
        <v>8.5187194791101319</v>
      </c>
      <c r="CU34" s="239">
        <v>14.340000000000003</v>
      </c>
      <c r="CV34" s="239">
        <v>-3.5683050550988185</v>
      </c>
      <c r="CW34" s="239">
        <v>-8.706693270451666</v>
      </c>
      <c r="CX34" s="239">
        <v>0</v>
      </c>
      <c r="DA34" s="165" t="s">
        <v>253</v>
      </c>
      <c r="DB34" s="326" t="s">
        <v>252</v>
      </c>
      <c r="DC34" s="3">
        <v>24</v>
      </c>
    </row>
    <row r="35" spans="1:107" ht="15" customHeight="1">
      <c r="A35" s="43" t="s">
        <v>775</v>
      </c>
      <c r="C35" s="321">
        <v>25</v>
      </c>
      <c r="D35" s="89" t="s">
        <v>254</v>
      </c>
      <c r="E35" s="165" t="s">
        <v>255</v>
      </c>
      <c r="AA35" s="158">
        <v>152.47</v>
      </c>
      <c r="AB35" s="158">
        <v>143.94</v>
      </c>
      <c r="AC35" s="158">
        <v>120.18</v>
      </c>
      <c r="AD35" s="158">
        <v>112.88</v>
      </c>
      <c r="AE35" s="158">
        <v>111.63</v>
      </c>
      <c r="AF35" s="158">
        <v>98.81</v>
      </c>
      <c r="AG35" s="158">
        <v>92.88</v>
      </c>
      <c r="AH35" s="158">
        <v>106.86</v>
      </c>
      <c r="AI35" s="158">
        <v>106.58</v>
      </c>
      <c r="AJ35" s="158">
        <v>117.16</v>
      </c>
      <c r="AK35" s="158">
        <v>127.38</v>
      </c>
      <c r="AL35" s="158">
        <v>117.05</v>
      </c>
      <c r="AM35" s="158">
        <v>102.05</v>
      </c>
      <c r="AN35" s="158">
        <v>101.75</v>
      </c>
      <c r="AO35" s="158">
        <v>106.38</v>
      </c>
      <c r="AP35" s="158">
        <v>109.51</v>
      </c>
      <c r="AQ35" s="158">
        <v>112.3</v>
      </c>
      <c r="AR35" s="158">
        <v>120.76</v>
      </c>
      <c r="AS35" s="158">
        <v>103.57</v>
      </c>
      <c r="AT35" s="158">
        <v>100</v>
      </c>
      <c r="AU35" s="158">
        <v>120.66</v>
      </c>
      <c r="AV35" s="158">
        <v>124.72</v>
      </c>
      <c r="AW35" s="159">
        <v>117.34</v>
      </c>
      <c r="AX35" s="159" t="s">
        <v>214</v>
      </c>
      <c r="AY35" s="160" t="s">
        <v>214</v>
      </c>
      <c r="AZ35" s="160" t="s">
        <v>214</v>
      </c>
      <c r="BA35" s="160" t="s">
        <v>214</v>
      </c>
      <c r="BB35" s="160" t="s">
        <v>214</v>
      </c>
      <c r="BC35" s="160" t="s">
        <v>214</v>
      </c>
      <c r="BD35" s="160" t="s">
        <v>214</v>
      </c>
      <c r="CB35" s="239">
        <v>-5.5945431888240336</v>
      </c>
      <c r="CC35" s="239">
        <v>-16.506877865777398</v>
      </c>
      <c r="CD35" s="239">
        <v>-6.0742220003328384</v>
      </c>
      <c r="CE35" s="239">
        <v>-1.1073706591070192</v>
      </c>
      <c r="CF35" s="239">
        <v>-11.484368001433296</v>
      </c>
      <c r="CG35" s="239">
        <v>-6.0014168606416405</v>
      </c>
      <c r="CH35" s="239">
        <v>15.05167958656331</v>
      </c>
      <c r="CI35" s="239">
        <v>-0.26202507954333498</v>
      </c>
      <c r="CJ35" s="239">
        <v>9.9268155376243072</v>
      </c>
      <c r="CK35" s="239">
        <v>8.723113690679412</v>
      </c>
      <c r="CL35" s="239">
        <v>-8.1095933427539677</v>
      </c>
      <c r="CM35" s="239">
        <v>-12.81503630926953</v>
      </c>
      <c r="CN35" s="239">
        <v>-0.29397354238118112</v>
      </c>
      <c r="CO35" s="239">
        <v>4.5503685503685318</v>
      </c>
      <c r="CP35" s="239">
        <v>2.9422823839067718</v>
      </c>
      <c r="CQ35" s="239">
        <v>2.5477125376677918</v>
      </c>
      <c r="CR35" s="239">
        <v>7.5333926981300152</v>
      </c>
      <c r="CS35" s="239">
        <v>-14.234845975488582</v>
      </c>
      <c r="CT35" s="239">
        <v>-3.4469440957806228</v>
      </c>
      <c r="CU35" s="239">
        <v>20.659999999999997</v>
      </c>
      <c r="CV35" s="239">
        <v>3.3648267860102834</v>
      </c>
      <c r="CW35" s="239">
        <v>-5.9172546504169361</v>
      </c>
      <c r="CX35" s="239">
        <v>0</v>
      </c>
      <c r="DA35" s="165" t="s">
        <v>255</v>
      </c>
      <c r="DB35" s="326" t="s">
        <v>254</v>
      </c>
      <c r="DC35" s="3">
        <v>25</v>
      </c>
    </row>
    <row r="36" spans="1:107" ht="15" customHeight="1">
      <c r="A36" s="43" t="s">
        <v>776</v>
      </c>
      <c r="C36" s="321">
        <v>26</v>
      </c>
      <c r="D36" s="89" t="s">
        <v>256</v>
      </c>
      <c r="E36" s="165" t="s">
        <v>257</v>
      </c>
      <c r="AA36" s="158">
        <v>122.69</v>
      </c>
      <c r="AB36" s="158">
        <v>107.05</v>
      </c>
      <c r="AC36" s="158">
        <v>80.650000000000006</v>
      </c>
      <c r="AD36" s="158">
        <v>73.84</v>
      </c>
      <c r="AE36" s="158">
        <v>81.45</v>
      </c>
      <c r="AF36" s="158">
        <v>81.7</v>
      </c>
      <c r="AG36" s="158">
        <v>85.29</v>
      </c>
      <c r="AH36" s="158">
        <v>98.41</v>
      </c>
      <c r="AI36" s="158">
        <v>103.98</v>
      </c>
      <c r="AJ36" s="158">
        <v>105.2</v>
      </c>
      <c r="AK36" s="158">
        <v>107.99</v>
      </c>
      <c r="AL36" s="158">
        <v>101.47</v>
      </c>
      <c r="AM36" s="158">
        <v>99.76</v>
      </c>
      <c r="AN36" s="158">
        <v>99.95</v>
      </c>
      <c r="AO36" s="158">
        <v>98.93</v>
      </c>
      <c r="AP36" s="158">
        <v>109.61</v>
      </c>
      <c r="AQ36" s="158">
        <v>129.22</v>
      </c>
      <c r="AR36" s="158">
        <v>139.85</v>
      </c>
      <c r="AS36" s="158">
        <v>108.46</v>
      </c>
      <c r="AT36" s="158">
        <v>100</v>
      </c>
      <c r="AU36" s="158">
        <v>111.71</v>
      </c>
      <c r="AV36" s="158">
        <v>118.7</v>
      </c>
      <c r="AW36" s="159">
        <v>113.12</v>
      </c>
      <c r="AX36" s="159" t="s">
        <v>214</v>
      </c>
      <c r="AY36" s="160" t="s">
        <v>214</v>
      </c>
      <c r="AZ36" s="160" t="s">
        <v>214</v>
      </c>
      <c r="BA36" s="160" t="s">
        <v>214</v>
      </c>
      <c r="BB36" s="160" t="s">
        <v>214</v>
      </c>
      <c r="BC36" s="160" t="s">
        <v>214</v>
      </c>
      <c r="BD36" s="160" t="s">
        <v>214</v>
      </c>
      <c r="CB36" s="239">
        <v>-12.747575189501987</v>
      </c>
      <c r="CC36" s="239">
        <v>-24.661373190098075</v>
      </c>
      <c r="CD36" s="239">
        <v>-8.4438933663980293</v>
      </c>
      <c r="CE36" s="239">
        <v>10.306067172264349</v>
      </c>
      <c r="CF36" s="239">
        <v>0.30693677102517825</v>
      </c>
      <c r="CG36" s="239">
        <v>4.3941248470012226</v>
      </c>
      <c r="CH36" s="239">
        <v>15.382811584007484</v>
      </c>
      <c r="CI36" s="239">
        <v>5.6599939030586341</v>
      </c>
      <c r="CJ36" s="239">
        <v>1.1733025581842611</v>
      </c>
      <c r="CK36" s="239">
        <v>2.6520912547528468</v>
      </c>
      <c r="CL36" s="239">
        <v>-6.0375960737105174</v>
      </c>
      <c r="CM36" s="239">
        <v>-1.6852271607371563</v>
      </c>
      <c r="CN36" s="239">
        <v>0.19045709703287628</v>
      </c>
      <c r="CO36" s="239">
        <v>-1.0205102551275615</v>
      </c>
      <c r="CP36" s="239">
        <v>10.795511978166374</v>
      </c>
      <c r="CQ36" s="239">
        <v>17.890703402974168</v>
      </c>
      <c r="CR36" s="239">
        <v>8.2262807614920206</v>
      </c>
      <c r="CS36" s="239">
        <v>-22.445477297104034</v>
      </c>
      <c r="CT36" s="239">
        <v>-7.8001106398672277</v>
      </c>
      <c r="CU36" s="239">
        <v>11.709999999999994</v>
      </c>
      <c r="CV36" s="239">
        <v>6.2572732969295544</v>
      </c>
      <c r="CW36" s="239">
        <v>-4.7009267059814732</v>
      </c>
      <c r="CX36" s="239">
        <v>0</v>
      </c>
      <c r="DA36" s="165" t="s">
        <v>257</v>
      </c>
      <c r="DB36" s="326" t="s">
        <v>256</v>
      </c>
      <c r="DC36" s="3">
        <v>26</v>
      </c>
    </row>
    <row r="37" spans="1:107" ht="15" customHeight="1">
      <c r="A37" s="222" t="s">
        <v>777</v>
      </c>
      <c r="C37" s="321">
        <v>27</v>
      </c>
      <c r="D37" s="89" t="s">
        <v>258</v>
      </c>
      <c r="E37" s="165" t="s">
        <v>259</v>
      </c>
      <c r="AA37" s="158">
        <v>72.67</v>
      </c>
      <c r="AB37" s="158">
        <v>68.44</v>
      </c>
      <c r="AC37" s="158">
        <v>59.09</v>
      </c>
      <c r="AD37" s="158">
        <v>57.52</v>
      </c>
      <c r="AE37" s="158">
        <v>60.59</v>
      </c>
      <c r="AF37" s="158">
        <v>68.05</v>
      </c>
      <c r="AG37" s="158">
        <v>74.349999999999994</v>
      </c>
      <c r="AH37" s="158">
        <v>75.11</v>
      </c>
      <c r="AI37" s="158">
        <v>82.17</v>
      </c>
      <c r="AJ37" s="158">
        <v>84.93</v>
      </c>
      <c r="AK37" s="158">
        <v>96.79</v>
      </c>
      <c r="AL37" s="158">
        <v>97.28</v>
      </c>
      <c r="AM37" s="158">
        <v>104.47</v>
      </c>
      <c r="AN37" s="158">
        <v>97.91</v>
      </c>
      <c r="AO37" s="158">
        <v>88.09</v>
      </c>
      <c r="AP37" s="158">
        <v>89.74</v>
      </c>
      <c r="AQ37" s="158">
        <v>97.43</v>
      </c>
      <c r="AR37" s="158">
        <v>105.18</v>
      </c>
      <c r="AS37" s="158">
        <v>93.75</v>
      </c>
      <c r="AT37" s="158">
        <v>100</v>
      </c>
      <c r="AU37" s="158">
        <v>110.24</v>
      </c>
      <c r="AV37" s="158">
        <v>117.46</v>
      </c>
      <c r="AW37" s="159">
        <v>119.03</v>
      </c>
      <c r="AX37" s="159" t="s">
        <v>214</v>
      </c>
      <c r="AY37" s="160" t="s">
        <v>214</v>
      </c>
      <c r="AZ37" s="160" t="s">
        <v>214</v>
      </c>
      <c r="BA37" s="160" t="s">
        <v>214</v>
      </c>
      <c r="BB37" s="160" t="s">
        <v>214</v>
      </c>
      <c r="BC37" s="160" t="s">
        <v>214</v>
      </c>
      <c r="BD37" s="160" t="s">
        <v>214</v>
      </c>
      <c r="CB37" s="239">
        <v>-5.8208339067015373</v>
      </c>
      <c r="CC37" s="239">
        <v>-13.661601402688476</v>
      </c>
      <c r="CD37" s="239">
        <v>-2.6569639532915801</v>
      </c>
      <c r="CE37" s="239">
        <v>5.3372739916550813</v>
      </c>
      <c r="CF37" s="239">
        <v>12.312262749628644</v>
      </c>
      <c r="CG37" s="239">
        <v>9.2578986039676607</v>
      </c>
      <c r="CH37" s="239">
        <v>1.0221923335575127</v>
      </c>
      <c r="CI37" s="239">
        <v>9.3995473305818109</v>
      </c>
      <c r="CJ37" s="239">
        <v>3.3588901058780607</v>
      </c>
      <c r="CK37" s="239">
        <v>13.964441304603795</v>
      </c>
      <c r="CL37" s="239">
        <v>0.50625064572786016</v>
      </c>
      <c r="CM37" s="239">
        <v>7.3910361842105203</v>
      </c>
      <c r="CN37" s="239">
        <v>-6.279314635780608</v>
      </c>
      <c r="CO37" s="239">
        <v>-10.029619037891933</v>
      </c>
      <c r="CP37" s="239">
        <v>1.8730843455556681</v>
      </c>
      <c r="CQ37" s="239">
        <v>8.5691999108535839</v>
      </c>
      <c r="CR37" s="239">
        <v>7.9544288206917741</v>
      </c>
      <c r="CS37" s="239">
        <v>-10.867084997147757</v>
      </c>
      <c r="CT37" s="239">
        <v>6.6666666666666714</v>
      </c>
      <c r="CU37" s="239">
        <v>10.239999999999995</v>
      </c>
      <c r="CV37" s="239">
        <v>6.5493468795355483</v>
      </c>
      <c r="CW37" s="239">
        <v>1.3366252341222662</v>
      </c>
      <c r="CX37" s="239">
        <v>0</v>
      </c>
      <c r="DA37" s="165" t="s">
        <v>259</v>
      </c>
      <c r="DB37" s="326" t="s">
        <v>258</v>
      </c>
      <c r="DC37" s="3">
        <v>27</v>
      </c>
    </row>
    <row r="38" spans="1:107" ht="12.95" customHeight="1">
      <c r="A38" s="43" t="s">
        <v>778</v>
      </c>
      <c r="C38" s="321">
        <v>28</v>
      </c>
      <c r="D38" s="89" t="s">
        <v>260</v>
      </c>
      <c r="E38" s="165" t="s">
        <v>261</v>
      </c>
      <c r="AA38" s="158">
        <v>69</v>
      </c>
      <c r="AB38" s="158">
        <v>64.42</v>
      </c>
      <c r="AC38" s="158">
        <v>54.62</v>
      </c>
      <c r="AD38" s="158">
        <v>52.87</v>
      </c>
      <c r="AE38" s="158">
        <v>55.43</v>
      </c>
      <c r="AF38" s="158">
        <v>64.150000000000006</v>
      </c>
      <c r="AG38" s="158">
        <v>70.760000000000005</v>
      </c>
      <c r="AH38" s="158">
        <v>72.680000000000007</v>
      </c>
      <c r="AI38" s="158">
        <v>80.92</v>
      </c>
      <c r="AJ38" s="158">
        <v>84.62</v>
      </c>
      <c r="AK38" s="158">
        <v>97.12</v>
      </c>
      <c r="AL38" s="158">
        <v>98.09</v>
      </c>
      <c r="AM38" s="158">
        <v>106.75</v>
      </c>
      <c r="AN38" s="158">
        <v>98.89</v>
      </c>
      <c r="AO38" s="158">
        <v>87.01</v>
      </c>
      <c r="AP38" s="158">
        <v>88.09</v>
      </c>
      <c r="AQ38" s="158">
        <v>96.5</v>
      </c>
      <c r="AR38" s="158">
        <v>105.56</v>
      </c>
      <c r="AS38" s="158">
        <v>93.18</v>
      </c>
      <c r="AT38" s="158">
        <v>100</v>
      </c>
      <c r="AU38" s="158">
        <v>110.61</v>
      </c>
      <c r="AV38" s="158">
        <v>118.24</v>
      </c>
      <c r="AW38" s="159">
        <v>120.64</v>
      </c>
      <c r="AX38" s="159" t="s">
        <v>214</v>
      </c>
      <c r="AY38" s="160" t="s">
        <v>214</v>
      </c>
      <c r="AZ38" s="160" t="s">
        <v>214</v>
      </c>
      <c r="BA38" s="160" t="s">
        <v>214</v>
      </c>
      <c r="BB38" s="160" t="s">
        <v>214</v>
      </c>
      <c r="BC38" s="160" t="s">
        <v>214</v>
      </c>
      <c r="BD38" s="160" t="s">
        <v>214</v>
      </c>
      <c r="CB38" s="239">
        <v>-6.637681159420282</v>
      </c>
      <c r="CC38" s="239">
        <v>-15.212666873641723</v>
      </c>
      <c r="CD38" s="239">
        <v>-3.2039545953863069</v>
      </c>
      <c r="CE38" s="239">
        <v>4.8420654435407755</v>
      </c>
      <c r="CF38" s="239">
        <v>15.731553310481701</v>
      </c>
      <c r="CG38" s="239">
        <v>10.303975058456743</v>
      </c>
      <c r="CH38" s="239">
        <v>2.7133973996608347</v>
      </c>
      <c r="CI38" s="239">
        <v>11.337369290038509</v>
      </c>
      <c r="CJ38" s="239">
        <v>4.5724172021749894</v>
      </c>
      <c r="CK38" s="239">
        <v>14.77192153155282</v>
      </c>
      <c r="CL38" s="239">
        <v>0.99876441515650072</v>
      </c>
      <c r="CM38" s="239">
        <v>8.828626771332452</v>
      </c>
      <c r="CN38" s="239">
        <v>-7.362997658079621</v>
      </c>
      <c r="CO38" s="239">
        <v>-12.013348164627359</v>
      </c>
      <c r="CP38" s="239">
        <v>1.2412366394667202</v>
      </c>
      <c r="CQ38" s="239">
        <v>9.5470541491656178</v>
      </c>
      <c r="CR38" s="239">
        <v>9.388601036269435</v>
      </c>
      <c r="CS38" s="239">
        <v>-11.72792724516863</v>
      </c>
      <c r="CT38" s="239">
        <v>7.319167203262495</v>
      </c>
      <c r="CU38" s="239">
        <v>10.61</v>
      </c>
      <c r="CV38" s="239">
        <v>6.8981104782569247</v>
      </c>
      <c r="CW38" s="239">
        <v>2.0297699594046037</v>
      </c>
      <c r="CX38" s="239">
        <v>0</v>
      </c>
      <c r="DA38" s="165" t="s">
        <v>261</v>
      </c>
      <c r="DB38" s="326" t="s">
        <v>260</v>
      </c>
      <c r="DC38" s="3">
        <v>28</v>
      </c>
    </row>
    <row r="39" spans="1:107" ht="12.95" customHeight="1">
      <c r="A39" s="43" t="s">
        <v>779</v>
      </c>
      <c r="C39" s="321">
        <v>29</v>
      </c>
      <c r="D39" s="89" t="s">
        <v>262</v>
      </c>
      <c r="E39" s="165" t="s">
        <v>263</v>
      </c>
      <c r="AA39" s="158">
        <v>105.58</v>
      </c>
      <c r="AB39" s="158">
        <v>104.54</v>
      </c>
      <c r="AC39" s="158">
        <v>99.33</v>
      </c>
      <c r="AD39" s="158">
        <v>99.45</v>
      </c>
      <c r="AE39" s="158">
        <v>107.06</v>
      </c>
      <c r="AF39" s="158">
        <v>103.2</v>
      </c>
      <c r="AG39" s="158">
        <v>106.7</v>
      </c>
      <c r="AH39" s="158">
        <v>96.98</v>
      </c>
      <c r="AI39" s="158">
        <v>93.43</v>
      </c>
      <c r="AJ39" s="158">
        <v>87.69</v>
      </c>
      <c r="AK39" s="158">
        <v>93.81</v>
      </c>
      <c r="AL39" s="158">
        <v>89.92</v>
      </c>
      <c r="AM39" s="158">
        <v>83.68</v>
      </c>
      <c r="AN39" s="158">
        <v>89.03</v>
      </c>
      <c r="AO39" s="158">
        <v>97.99</v>
      </c>
      <c r="AP39" s="158">
        <v>104.86</v>
      </c>
      <c r="AQ39" s="158">
        <v>105.94</v>
      </c>
      <c r="AR39" s="158">
        <v>101.74</v>
      </c>
      <c r="AS39" s="158">
        <v>98.98</v>
      </c>
      <c r="AT39" s="158">
        <v>100</v>
      </c>
      <c r="AU39" s="158">
        <v>106.85</v>
      </c>
      <c r="AV39" s="158">
        <v>110.31</v>
      </c>
      <c r="AW39" s="159">
        <v>104.23</v>
      </c>
      <c r="AX39" s="159" t="s">
        <v>214</v>
      </c>
      <c r="AY39" s="160" t="s">
        <v>214</v>
      </c>
      <c r="AZ39" s="160" t="s">
        <v>214</v>
      </c>
      <c r="BA39" s="160" t="s">
        <v>214</v>
      </c>
      <c r="BB39" s="160" t="s">
        <v>214</v>
      </c>
      <c r="BC39" s="160" t="s">
        <v>214</v>
      </c>
      <c r="BD39" s="160" t="s">
        <v>214</v>
      </c>
      <c r="CB39" s="239">
        <v>-0.98503504451601032</v>
      </c>
      <c r="CC39" s="239">
        <v>-4.9837382819973328</v>
      </c>
      <c r="CD39" s="239">
        <v>0.12080942313501453</v>
      </c>
      <c r="CE39" s="239">
        <v>7.6520864756158886</v>
      </c>
      <c r="CF39" s="239">
        <v>-3.6054548851111434</v>
      </c>
      <c r="CG39" s="239">
        <v>3.3914728682170505</v>
      </c>
      <c r="CH39" s="239">
        <v>-9.1096532333645683</v>
      </c>
      <c r="CI39" s="239">
        <v>-3.6605485667147803</v>
      </c>
      <c r="CJ39" s="239">
        <v>-6.1436369474472912</v>
      </c>
      <c r="CK39" s="239">
        <v>6.9791310297639484</v>
      </c>
      <c r="CL39" s="239">
        <v>-4.1466794584799089</v>
      </c>
      <c r="CM39" s="239">
        <v>-6.9395017793594178</v>
      </c>
      <c r="CN39" s="239">
        <v>6.3934034416825938</v>
      </c>
      <c r="CO39" s="239">
        <v>10.064023362911371</v>
      </c>
      <c r="CP39" s="239">
        <v>7.010919481579748</v>
      </c>
      <c r="CQ39" s="239">
        <v>1.0299446881556378</v>
      </c>
      <c r="CR39" s="239">
        <v>-3.9645082121955824</v>
      </c>
      <c r="CS39" s="239">
        <v>-2.7127973265185545</v>
      </c>
      <c r="CT39" s="239">
        <v>1.030511214386749</v>
      </c>
      <c r="CU39" s="239">
        <v>6.8499999999999943</v>
      </c>
      <c r="CV39" s="239">
        <v>3.2381843706130127</v>
      </c>
      <c r="CW39" s="239">
        <v>-5.5117396428247645</v>
      </c>
      <c r="CX39" s="239">
        <v>0</v>
      </c>
      <c r="DA39" s="165" t="s">
        <v>263</v>
      </c>
      <c r="DB39" s="326" t="s">
        <v>262</v>
      </c>
      <c r="DC39" s="3">
        <v>29</v>
      </c>
    </row>
    <row r="40" spans="1:107" ht="15" customHeight="1">
      <c r="A40" s="222" t="s">
        <v>780</v>
      </c>
      <c r="C40" s="321">
        <v>30</v>
      </c>
      <c r="D40" s="89" t="s">
        <v>264</v>
      </c>
      <c r="E40" s="165" t="s">
        <v>265</v>
      </c>
      <c r="AA40" s="158">
        <v>100.63</v>
      </c>
      <c r="AB40" s="158">
        <v>95.06</v>
      </c>
      <c r="AC40" s="158">
        <v>76.77</v>
      </c>
      <c r="AD40" s="158">
        <v>74.67</v>
      </c>
      <c r="AE40" s="158">
        <v>79.19</v>
      </c>
      <c r="AF40" s="158">
        <v>73.83</v>
      </c>
      <c r="AG40" s="158">
        <v>74.14</v>
      </c>
      <c r="AH40" s="158">
        <v>74.45</v>
      </c>
      <c r="AI40" s="158">
        <v>80.06</v>
      </c>
      <c r="AJ40" s="158">
        <v>81.5</v>
      </c>
      <c r="AK40" s="158">
        <v>82.43</v>
      </c>
      <c r="AL40" s="158">
        <v>78.010000000000005</v>
      </c>
      <c r="AM40" s="158">
        <v>71.91</v>
      </c>
      <c r="AN40" s="158">
        <v>72.3</v>
      </c>
      <c r="AO40" s="158">
        <v>76.400000000000006</v>
      </c>
      <c r="AP40" s="158">
        <v>83.75</v>
      </c>
      <c r="AQ40" s="158">
        <v>92.21</v>
      </c>
      <c r="AR40" s="158">
        <v>100.92</v>
      </c>
      <c r="AS40" s="158">
        <v>96.33</v>
      </c>
      <c r="AT40" s="158">
        <v>100</v>
      </c>
      <c r="AU40" s="158">
        <v>111.4</v>
      </c>
      <c r="AV40" s="158">
        <v>104.97</v>
      </c>
      <c r="AW40" s="159">
        <v>98.27</v>
      </c>
      <c r="AX40" s="159" t="s">
        <v>214</v>
      </c>
      <c r="AY40" s="160" t="s">
        <v>214</v>
      </c>
      <c r="AZ40" s="160" t="s">
        <v>214</v>
      </c>
      <c r="BA40" s="160" t="s">
        <v>214</v>
      </c>
      <c r="BB40" s="160" t="s">
        <v>214</v>
      </c>
      <c r="BC40" s="160" t="s">
        <v>214</v>
      </c>
      <c r="BD40" s="160" t="s">
        <v>214</v>
      </c>
      <c r="CB40" s="239">
        <v>-5.5351286892576752</v>
      </c>
      <c r="CC40" s="239">
        <v>-19.24047969703345</v>
      </c>
      <c r="CD40" s="239">
        <v>-2.7354435326299296</v>
      </c>
      <c r="CE40" s="239">
        <v>6.0533011919110749</v>
      </c>
      <c r="CF40" s="239">
        <v>-6.768531380224772</v>
      </c>
      <c r="CG40" s="239">
        <v>0.41988351618583408</v>
      </c>
      <c r="CH40" s="239">
        <v>0.41812786619907172</v>
      </c>
      <c r="CI40" s="239">
        <v>7.535258562793814</v>
      </c>
      <c r="CJ40" s="239">
        <v>1.7986510117411996</v>
      </c>
      <c r="CK40" s="239">
        <v>1.1411042944785379</v>
      </c>
      <c r="CL40" s="239">
        <v>-5.3621254397670697</v>
      </c>
      <c r="CM40" s="239">
        <v>-7.8195103191898596</v>
      </c>
      <c r="CN40" s="239">
        <v>0.54234459741343244</v>
      </c>
      <c r="CO40" s="239">
        <v>5.6708160442600359</v>
      </c>
      <c r="CP40" s="239">
        <v>9.6204188481675317</v>
      </c>
      <c r="CQ40" s="239">
        <v>10.101492537313419</v>
      </c>
      <c r="CR40" s="239">
        <v>9.4458301702635339</v>
      </c>
      <c r="CS40" s="239">
        <v>-4.5481569560047603</v>
      </c>
      <c r="CT40" s="239">
        <v>3.8098204090106975</v>
      </c>
      <c r="CU40" s="239">
        <v>11.400000000000006</v>
      </c>
      <c r="CV40" s="239">
        <v>-5.771992818671464</v>
      </c>
      <c r="CW40" s="239">
        <v>-6.3827760312470332</v>
      </c>
      <c r="CX40" s="239">
        <v>0</v>
      </c>
      <c r="DA40" s="165" t="s">
        <v>265</v>
      </c>
      <c r="DB40" s="326" t="s">
        <v>264</v>
      </c>
      <c r="DC40" s="3">
        <v>30</v>
      </c>
    </row>
    <row r="41" spans="1:107" ht="12.95" customHeight="1">
      <c r="A41" s="43" t="s">
        <v>781</v>
      </c>
      <c r="C41" s="321">
        <v>31</v>
      </c>
      <c r="D41" s="89" t="s">
        <v>266</v>
      </c>
      <c r="E41" s="165" t="s">
        <v>267</v>
      </c>
      <c r="AA41" s="158">
        <v>115.57</v>
      </c>
      <c r="AB41" s="158">
        <v>107.98</v>
      </c>
      <c r="AC41" s="158">
        <v>83.66</v>
      </c>
      <c r="AD41" s="158">
        <v>81.680000000000007</v>
      </c>
      <c r="AE41" s="158">
        <v>83.14</v>
      </c>
      <c r="AF41" s="158">
        <v>80.37</v>
      </c>
      <c r="AG41" s="158">
        <v>83.34</v>
      </c>
      <c r="AH41" s="158">
        <v>82.44</v>
      </c>
      <c r="AI41" s="158">
        <v>87.75</v>
      </c>
      <c r="AJ41" s="158">
        <v>88.65</v>
      </c>
      <c r="AK41" s="158">
        <v>86.91</v>
      </c>
      <c r="AL41" s="158">
        <v>82.99</v>
      </c>
      <c r="AM41" s="158">
        <v>75</v>
      </c>
      <c r="AN41" s="158">
        <v>74.87</v>
      </c>
      <c r="AO41" s="158">
        <v>78.81</v>
      </c>
      <c r="AP41" s="158">
        <v>87.73</v>
      </c>
      <c r="AQ41" s="158">
        <v>95.84</v>
      </c>
      <c r="AR41" s="158">
        <v>103.13</v>
      </c>
      <c r="AS41" s="158">
        <v>90.58</v>
      </c>
      <c r="AT41" s="158">
        <v>100</v>
      </c>
      <c r="AU41" s="158">
        <v>111.84</v>
      </c>
      <c r="AV41" s="158">
        <v>109.52</v>
      </c>
      <c r="AW41" s="159">
        <v>102.11</v>
      </c>
      <c r="AX41" s="159" t="s">
        <v>214</v>
      </c>
      <c r="AY41" s="160" t="s">
        <v>214</v>
      </c>
      <c r="AZ41" s="160" t="s">
        <v>214</v>
      </c>
      <c r="BA41" s="160" t="s">
        <v>214</v>
      </c>
      <c r="BB41" s="160" t="s">
        <v>214</v>
      </c>
      <c r="BC41" s="160" t="s">
        <v>214</v>
      </c>
      <c r="BD41" s="160" t="s">
        <v>214</v>
      </c>
      <c r="CB41" s="239">
        <v>-6.5674482997317511</v>
      </c>
      <c r="CC41" s="239">
        <v>-22.522689386923517</v>
      </c>
      <c r="CD41" s="239">
        <v>-2.3667224480038129</v>
      </c>
      <c r="CE41" s="239">
        <v>1.7874632713026415</v>
      </c>
      <c r="CF41" s="239">
        <v>-3.3317296127014657</v>
      </c>
      <c r="CG41" s="239">
        <v>3.6954087346024522</v>
      </c>
      <c r="CH41" s="239">
        <v>-1.0799136069114468</v>
      </c>
      <c r="CI41" s="239">
        <v>6.4410480349344965</v>
      </c>
      <c r="CJ41" s="239">
        <v>1.0256410256410362</v>
      </c>
      <c r="CK41" s="239">
        <v>-1.9627749576988265</v>
      </c>
      <c r="CL41" s="239">
        <v>-4.5104130709929819</v>
      </c>
      <c r="CM41" s="239">
        <v>-9.6276659838534755</v>
      </c>
      <c r="CN41" s="239">
        <v>-0.17333333333333201</v>
      </c>
      <c r="CO41" s="239">
        <v>5.2624549218645598</v>
      </c>
      <c r="CP41" s="239">
        <v>11.318360614135258</v>
      </c>
      <c r="CQ41" s="239">
        <v>9.244272198791748</v>
      </c>
      <c r="CR41" s="239">
        <v>7.6064273789649377</v>
      </c>
      <c r="CS41" s="239">
        <v>-12.16910695239018</v>
      </c>
      <c r="CT41" s="239">
        <v>10.399646721130495</v>
      </c>
      <c r="CU41" s="239">
        <v>11.840000000000003</v>
      </c>
      <c r="CV41" s="239">
        <v>-2.0743919885550923</v>
      </c>
      <c r="CW41" s="239">
        <v>-6.7658875091307493</v>
      </c>
      <c r="CX41" s="239">
        <v>0</v>
      </c>
      <c r="DA41" s="165" t="s">
        <v>267</v>
      </c>
      <c r="DB41" s="326" t="s">
        <v>266</v>
      </c>
      <c r="DC41" s="3">
        <v>31</v>
      </c>
    </row>
    <row r="42" spans="1:107" ht="12.95" customHeight="1">
      <c r="A42" s="43" t="s">
        <v>782</v>
      </c>
      <c r="C42" s="321">
        <v>32</v>
      </c>
      <c r="D42" s="89">
        <v>33</v>
      </c>
      <c r="E42" s="165" t="s">
        <v>268</v>
      </c>
      <c r="AA42" s="158">
        <v>75.55</v>
      </c>
      <c r="AB42" s="158">
        <v>73.36</v>
      </c>
      <c r="AC42" s="158">
        <v>65.22</v>
      </c>
      <c r="AD42" s="158">
        <v>62.89</v>
      </c>
      <c r="AE42" s="158">
        <v>72.599999999999994</v>
      </c>
      <c r="AF42" s="158">
        <v>62.88</v>
      </c>
      <c r="AG42" s="158">
        <v>58.68</v>
      </c>
      <c r="AH42" s="158">
        <v>61.04</v>
      </c>
      <c r="AI42" s="158">
        <v>67.150000000000006</v>
      </c>
      <c r="AJ42" s="158">
        <v>69.52</v>
      </c>
      <c r="AK42" s="158">
        <v>74.97</v>
      </c>
      <c r="AL42" s="158">
        <v>69.7</v>
      </c>
      <c r="AM42" s="158">
        <v>66.77</v>
      </c>
      <c r="AN42" s="158">
        <v>68.05</v>
      </c>
      <c r="AO42" s="158">
        <v>72.42</v>
      </c>
      <c r="AP42" s="158">
        <v>77.14</v>
      </c>
      <c r="AQ42" s="158">
        <v>86.19</v>
      </c>
      <c r="AR42" s="158">
        <v>97.29</v>
      </c>
      <c r="AS42" s="158">
        <v>105.99</v>
      </c>
      <c r="AT42" s="158">
        <v>100</v>
      </c>
      <c r="AU42" s="158">
        <v>110.68</v>
      </c>
      <c r="AV42" s="158">
        <v>97.32</v>
      </c>
      <c r="AW42" s="159">
        <v>91.81</v>
      </c>
      <c r="AX42" s="159" t="s">
        <v>214</v>
      </c>
      <c r="AY42" s="160" t="s">
        <v>214</v>
      </c>
      <c r="AZ42" s="160" t="s">
        <v>214</v>
      </c>
      <c r="BA42" s="160" t="s">
        <v>214</v>
      </c>
      <c r="BB42" s="160" t="s">
        <v>214</v>
      </c>
      <c r="BC42" s="160" t="s">
        <v>214</v>
      </c>
      <c r="BD42" s="160" t="s">
        <v>214</v>
      </c>
      <c r="CB42" s="239">
        <v>-2.8987425545995933</v>
      </c>
      <c r="CC42" s="239">
        <v>-11.095965103598701</v>
      </c>
      <c r="CD42" s="239">
        <v>-3.572523765716042</v>
      </c>
      <c r="CE42" s="239">
        <v>15.439656543170599</v>
      </c>
      <c r="CF42" s="239">
        <v>-13.388429752066116</v>
      </c>
      <c r="CG42" s="239">
        <v>-6.6793893129771078</v>
      </c>
      <c r="CH42" s="239">
        <v>4.0218132242672056</v>
      </c>
      <c r="CI42" s="239">
        <v>10.009829619921376</v>
      </c>
      <c r="CJ42" s="239">
        <v>3.5294117647058556</v>
      </c>
      <c r="CK42" s="239">
        <v>7.8394706559263625</v>
      </c>
      <c r="CL42" s="239">
        <v>-7.0294784580498799</v>
      </c>
      <c r="CM42" s="239">
        <v>-4.2037302725968573</v>
      </c>
      <c r="CN42" s="239">
        <v>1.9170286056612298</v>
      </c>
      <c r="CO42" s="239">
        <v>6.421748714180751</v>
      </c>
      <c r="CP42" s="239">
        <v>6.5175365921016208</v>
      </c>
      <c r="CQ42" s="239">
        <v>11.731915996888773</v>
      </c>
      <c r="CR42" s="239">
        <v>12.878524190741388</v>
      </c>
      <c r="CS42" s="239">
        <v>8.9423373419673027</v>
      </c>
      <c r="CT42" s="239">
        <v>-5.6514765543919054</v>
      </c>
      <c r="CU42" s="239">
        <v>10.680000000000007</v>
      </c>
      <c r="CV42" s="239">
        <v>-12.070834839176015</v>
      </c>
      <c r="CW42" s="239">
        <v>-5.6617344841759092</v>
      </c>
      <c r="CX42" s="239">
        <v>0</v>
      </c>
      <c r="DA42" s="165" t="s">
        <v>268</v>
      </c>
      <c r="DB42" s="326">
        <v>33</v>
      </c>
      <c r="DC42" s="3">
        <v>32</v>
      </c>
    </row>
    <row r="43" spans="1:107" ht="20.100000000000001" customHeight="1">
      <c r="A43" s="43" t="s">
        <v>783</v>
      </c>
      <c r="C43" s="321">
        <v>33</v>
      </c>
      <c r="D43" s="89" t="s">
        <v>269</v>
      </c>
      <c r="E43" s="165" t="s">
        <v>270</v>
      </c>
      <c r="AA43" s="158">
        <v>97.74</v>
      </c>
      <c r="AB43" s="158">
        <v>118.67</v>
      </c>
      <c r="AC43" s="158">
        <v>122.22</v>
      </c>
      <c r="AD43" s="158">
        <v>117.85</v>
      </c>
      <c r="AE43" s="158">
        <v>106.67</v>
      </c>
      <c r="AF43" s="158">
        <v>109.3</v>
      </c>
      <c r="AG43" s="158">
        <v>100.17</v>
      </c>
      <c r="AH43" s="158">
        <v>91.51</v>
      </c>
      <c r="AI43" s="158">
        <v>91.41</v>
      </c>
      <c r="AJ43" s="158">
        <v>82.62</v>
      </c>
      <c r="AK43" s="158">
        <v>72.790000000000006</v>
      </c>
      <c r="AL43" s="158">
        <v>75.22</v>
      </c>
      <c r="AM43" s="158">
        <v>71.05</v>
      </c>
      <c r="AN43" s="158">
        <v>72.56</v>
      </c>
      <c r="AO43" s="158">
        <v>73.73</v>
      </c>
      <c r="AP43" s="158">
        <v>80.5</v>
      </c>
      <c r="AQ43" s="158">
        <v>80.63</v>
      </c>
      <c r="AR43" s="158">
        <v>91.45</v>
      </c>
      <c r="AS43" s="158">
        <v>92.08</v>
      </c>
      <c r="AT43" s="158">
        <v>100</v>
      </c>
      <c r="AU43" s="158">
        <v>98.78</v>
      </c>
      <c r="AV43" s="158">
        <v>93.56</v>
      </c>
      <c r="AW43" s="159">
        <v>88.72</v>
      </c>
      <c r="AX43" s="159">
        <v>92.68</v>
      </c>
      <c r="AY43" s="222"/>
      <c r="AZ43" s="222"/>
      <c r="CB43" s="239">
        <v>21.41395539185595</v>
      </c>
      <c r="CC43" s="239">
        <v>2.9914890031178771</v>
      </c>
      <c r="CD43" s="239">
        <v>-3.5755195549009926</v>
      </c>
      <c r="CE43" s="239">
        <v>-9.4866355536699132</v>
      </c>
      <c r="CF43" s="239">
        <v>2.4655479516265046</v>
      </c>
      <c r="CG43" s="239">
        <v>-8.3531564501372344</v>
      </c>
      <c r="CH43" s="239">
        <v>-8.6453029849256211</v>
      </c>
      <c r="CI43" s="239">
        <v>-0.10927767457108928</v>
      </c>
      <c r="CJ43" s="239">
        <v>-9.6160157531998607</v>
      </c>
      <c r="CK43" s="239">
        <v>-11.897845557976268</v>
      </c>
      <c r="CL43" s="239">
        <v>3.3383706553097738</v>
      </c>
      <c r="CM43" s="239">
        <v>-5.543738367455461</v>
      </c>
      <c r="CN43" s="239">
        <v>2.125263898662908</v>
      </c>
      <c r="CO43" s="239">
        <v>1.6124586549062911</v>
      </c>
      <c r="CP43" s="239">
        <v>9.1821510918214955</v>
      </c>
      <c r="CQ43" s="239">
        <v>0.16149068322980042</v>
      </c>
      <c r="CR43" s="239">
        <v>13.419322832692558</v>
      </c>
      <c r="CS43" s="239">
        <v>0.68890103881902576</v>
      </c>
      <c r="CT43" s="239">
        <v>8.6012163336229435</v>
      </c>
      <c r="CU43" s="239">
        <v>-1.2199999999999989</v>
      </c>
      <c r="CV43" s="239">
        <v>-5.2844705405952652</v>
      </c>
      <c r="CW43" s="239">
        <v>-5.1731509191962317</v>
      </c>
      <c r="CX43" s="239">
        <v>4.463480613165018</v>
      </c>
      <c r="DA43" s="165" t="s">
        <v>270</v>
      </c>
      <c r="DB43" s="326" t="s">
        <v>269</v>
      </c>
      <c r="DC43" s="3">
        <v>33</v>
      </c>
    </row>
    <row r="44" spans="1:107" ht="20.100000000000001" customHeight="1">
      <c r="A44" s="222" t="s">
        <v>784</v>
      </c>
      <c r="C44" s="321">
        <v>34</v>
      </c>
      <c r="D44" s="89" t="s">
        <v>271</v>
      </c>
      <c r="E44" s="165" t="s">
        <v>272</v>
      </c>
      <c r="AA44" s="158">
        <v>186.5</v>
      </c>
      <c r="AB44" s="158">
        <v>222.61</v>
      </c>
      <c r="AC44" s="158">
        <v>224.23</v>
      </c>
      <c r="AD44" s="158">
        <v>240.34</v>
      </c>
      <c r="AE44" s="158">
        <v>224.2</v>
      </c>
      <c r="AF44" s="158">
        <v>192.09</v>
      </c>
      <c r="AG44" s="158">
        <v>178.89</v>
      </c>
      <c r="AH44" s="158">
        <v>158</v>
      </c>
      <c r="AI44" s="158">
        <v>157.16999999999999</v>
      </c>
      <c r="AJ44" s="158">
        <v>150.46</v>
      </c>
      <c r="AK44" s="158">
        <v>139.94</v>
      </c>
      <c r="AL44" s="158">
        <v>127.9</v>
      </c>
      <c r="AM44" s="158">
        <v>125.91</v>
      </c>
      <c r="AN44" s="158">
        <v>133.63999999999999</v>
      </c>
      <c r="AO44" s="158">
        <v>123.2</v>
      </c>
      <c r="AP44" s="158">
        <v>123.46</v>
      </c>
      <c r="AQ44" s="158">
        <v>115.02</v>
      </c>
      <c r="AR44" s="158">
        <v>112.02</v>
      </c>
      <c r="AS44" s="158">
        <v>102.67</v>
      </c>
      <c r="AT44" s="158">
        <v>100</v>
      </c>
      <c r="AU44" s="158">
        <v>102.55</v>
      </c>
      <c r="AV44" s="158">
        <v>102.59</v>
      </c>
      <c r="AW44" s="159">
        <v>100.16</v>
      </c>
      <c r="AX44" s="159">
        <v>102.23</v>
      </c>
      <c r="AY44" s="222"/>
      <c r="AZ44" s="222"/>
      <c r="CB44" s="239">
        <v>19.361930294906173</v>
      </c>
      <c r="CC44" s="239">
        <v>0.7277301109563723</v>
      </c>
      <c r="CD44" s="239">
        <v>7.1845872541586857</v>
      </c>
      <c r="CE44" s="239">
        <v>-6.7154863942747767</v>
      </c>
      <c r="CF44" s="239">
        <v>-14.322033898305079</v>
      </c>
      <c r="CG44" s="239">
        <v>-6.8717788536623488</v>
      </c>
      <c r="CH44" s="239">
        <v>-11.677567220079382</v>
      </c>
      <c r="CI44" s="239">
        <v>-0.52531645569621332</v>
      </c>
      <c r="CJ44" s="239">
        <v>-4.2692625819176584</v>
      </c>
      <c r="CK44" s="239">
        <v>-6.9918915326332751</v>
      </c>
      <c r="CL44" s="239">
        <v>-8.6036872945548026</v>
      </c>
      <c r="CM44" s="239">
        <v>-1.555903049257239</v>
      </c>
      <c r="CN44" s="239">
        <v>6.1393058533873415</v>
      </c>
      <c r="CO44" s="239">
        <v>-7.8120323256509892</v>
      </c>
      <c r="CP44" s="239">
        <v>0.21103896103895181</v>
      </c>
      <c r="CQ44" s="239">
        <v>-6.8362222582212837</v>
      </c>
      <c r="CR44" s="239">
        <v>-2.608242044861754</v>
      </c>
      <c r="CS44" s="239">
        <v>-8.3467237993215377</v>
      </c>
      <c r="CT44" s="239">
        <v>-2.6005649167234708</v>
      </c>
      <c r="CU44" s="239">
        <v>2.5499999999999972</v>
      </c>
      <c r="CV44" s="239">
        <v>3.9005363237436086E-2</v>
      </c>
      <c r="CW44" s="239">
        <v>-2.3686519153913679</v>
      </c>
      <c r="CX44" s="239">
        <v>2.0666932907348183</v>
      </c>
      <c r="DA44" s="165" t="s">
        <v>272</v>
      </c>
      <c r="DB44" s="326" t="s">
        <v>271</v>
      </c>
      <c r="DC44" s="3">
        <v>34</v>
      </c>
    </row>
    <row r="45" spans="1:107" ht="12.95" customHeight="1">
      <c r="A45" s="43" t="s">
        <v>785</v>
      </c>
      <c r="C45" s="321">
        <v>35</v>
      </c>
      <c r="D45" s="89" t="s">
        <v>273</v>
      </c>
      <c r="E45" s="165" t="s">
        <v>274</v>
      </c>
      <c r="AA45" s="158">
        <v>134.21</v>
      </c>
      <c r="AB45" s="158">
        <v>157.86000000000001</v>
      </c>
      <c r="AC45" s="158">
        <v>150.44</v>
      </c>
      <c r="AD45" s="158">
        <v>186.16</v>
      </c>
      <c r="AE45" s="158">
        <v>157.76</v>
      </c>
      <c r="AF45" s="158">
        <v>160.24</v>
      </c>
      <c r="AG45" s="158">
        <v>165.03</v>
      </c>
      <c r="AH45" s="158">
        <v>184.23</v>
      </c>
      <c r="AI45" s="158">
        <v>187.98</v>
      </c>
      <c r="AJ45" s="158">
        <v>178.26</v>
      </c>
      <c r="AK45" s="158">
        <v>163.28</v>
      </c>
      <c r="AL45" s="158">
        <v>152.19</v>
      </c>
      <c r="AM45" s="158">
        <v>145.78</v>
      </c>
      <c r="AN45" s="158">
        <v>147.07</v>
      </c>
      <c r="AO45" s="158">
        <v>136.83000000000001</v>
      </c>
      <c r="AP45" s="158">
        <v>142.69999999999999</v>
      </c>
      <c r="AQ45" s="158">
        <v>128.58000000000001</v>
      </c>
      <c r="AR45" s="158">
        <v>128.88999999999999</v>
      </c>
      <c r="AS45" s="158">
        <v>107.9</v>
      </c>
      <c r="AT45" s="158">
        <v>100</v>
      </c>
      <c r="AU45" s="158">
        <v>112.8</v>
      </c>
      <c r="AV45" s="158">
        <v>102.83</v>
      </c>
      <c r="AW45" s="159">
        <v>105.21</v>
      </c>
      <c r="AX45" s="159" t="s">
        <v>214</v>
      </c>
      <c r="AY45" s="160" t="s">
        <v>214</v>
      </c>
      <c r="AZ45" s="160" t="s">
        <v>214</v>
      </c>
      <c r="BA45" s="160" t="s">
        <v>214</v>
      </c>
      <c r="BB45" s="160" t="s">
        <v>214</v>
      </c>
      <c r="BC45" s="160" t="s">
        <v>214</v>
      </c>
      <c r="BD45" s="160" t="s">
        <v>214</v>
      </c>
      <c r="CB45" s="239">
        <v>17.621637731912685</v>
      </c>
      <c r="CC45" s="239">
        <v>-4.7003674141644609</v>
      </c>
      <c r="CD45" s="239">
        <v>23.743685190109019</v>
      </c>
      <c r="CE45" s="239">
        <v>-15.255694026643752</v>
      </c>
      <c r="CF45" s="239">
        <v>1.5720081135902717</v>
      </c>
      <c r="CG45" s="239">
        <v>2.9892661008487238</v>
      </c>
      <c r="CH45" s="239">
        <v>11.634248318487536</v>
      </c>
      <c r="CI45" s="239">
        <v>2.0354991043803921</v>
      </c>
      <c r="CJ45" s="239">
        <v>-5.1707628471113907</v>
      </c>
      <c r="CK45" s="239">
        <v>-8.4034556266128106</v>
      </c>
      <c r="CL45" s="239">
        <v>-6.7920137187653182</v>
      </c>
      <c r="CM45" s="239">
        <v>-4.2118404625796728</v>
      </c>
      <c r="CN45" s="239">
        <v>0.88489504733159663</v>
      </c>
      <c r="CO45" s="239">
        <v>-6.9626708370163755</v>
      </c>
      <c r="CP45" s="239">
        <v>4.289994884162823</v>
      </c>
      <c r="CQ45" s="239">
        <v>-9.8948843728100684</v>
      </c>
      <c r="CR45" s="239">
        <v>0.24109503810855415</v>
      </c>
      <c r="CS45" s="239">
        <v>-16.285204437892773</v>
      </c>
      <c r="CT45" s="239">
        <v>-7.3215940685820158</v>
      </c>
      <c r="CU45" s="239">
        <v>12.799999999999997</v>
      </c>
      <c r="CV45" s="239">
        <v>-8.8386524822694952</v>
      </c>
      <c r="CW45" s="239">
        <v>2.3144996596324034</v>
      </c>
      <c r="CX45" s="239">
        <v>0</v>
      </c>
      <c r="DA45" s="165" t="s">
        <v>274</v>
      </c>
      <c r="DB45" s="326" t="s">
        <v>273</v>
      </c>
      <c r="DC45" s="3">
        <v>35</v>
      </c>
    </row>
    <row r="46" spans="1:107" ht="12.95" customHeight="1">
      <c r="A46" s="43" t="s">
        <v>786</v>
      </c>
      <c r="C46" s="321">
        <v>36</v>
      </c>
      <c r="D46" s="89" t="s">
        <v>275</v>
      </c>
      <c r="E46" s="165" t="s">
        <v>276</v>
      </c>
      <c r="AA46" s="158">
        <v>203.55</v>
      </c>
      <c r="AB46" s="158">
        <v>243.71</v>
      </c>
      <c r="AC46" s="158">
        <v>248.22</v>
      </c>
      <c r="AD46" s="158">
        <v>258.12</v>
      </c>
      <c r="AE46" s="158">
        <v>245.82</v>
      </c>
      <c r="AF46" s="158">
        <v>202.65</v>
      </c>
      <c r="AG46" s="158">
        <v>183.67</v>
      </c>
      <c r="AH46" s="158">
        <v>149.91999999999999</v>
      </c>
      <c r="AI46" s="158">
        <v>147.63</v>
      </c>
      <c r="AJ46" s="158">
        <v>141.86000000000001</v>
      </c>
      <c r="AK46" s="158">
        <v>132.75</v>
      </c>
      <c r="AL46" s="158">
        <v>120.37</v>
      </c>
      <c r="AM46" s="158">
        <v>119.79</v>
      </c>
      <c r="AN46" s="158">
        <v>129.57</v>
      </c>
      <c r="AO46" s="158">
        <v>119.06</v>
      </c>
      <c r="AP46" s="158">
        <v>117.53</v>
      </c>
      <c r="AQ46" s="158">
        <v>110.88</v>
      </c>
      <c r="AR46" s="158">
        <v>106.83</v>
      </c>
      <c r="AS46" s="158">
        <v>101.06</v>
      </c>
      <c r="AT46" s="158">
        <v>100</v>
      </c>
      <c r="AU46" s="158">
        <v>99.45</v>
      </c>
      <c r="AV46" s="158">
        <v>102.44</v>
      </c>
      <c r="AW46" s="159">
        <v>98.6</v>
      </c>
      <c r="AX46" s="159" t="s">
        <v>214</v>
      </c>
      <c r="AY46" s="160" t="s">
        <v>214</v>
      </c>
      <c r="AZ46" s="160" t="s">
        <v>214</v>
      </c>
      <c r="BA46" s="160" t="s">
        <v>214</v>
      </c>
      <c r="BB46" s="160" t="s">
        <v>214</v>
      </c>
      <c r="BC46" s="160" t="s">
        <v>214</v>
      </c>
      <c r="BD46" s="160" t="s">
        <v>214</v>
      </c>
      <c r="CB46" s="239">
        <v>19.729796118889695</v>
      </c>
      <c r="CC46" s="239">
        <v>1.8505600919125129</v>
      </c>
      <c r="CD46" s="239">
        <v>3.9883973894126115</v>
      </c>
      <c r="CE46" s="239">
        <v>-4.765225476522545</v>
      </c>
      <c r="CF46" s="239">
        <v>-17.561630461313143</v>
      </c>
      <c r="CG46" s="239">
        <v>-9.3659018011349673</v>
      </c>
      <c r="CH46" s="239">
        <v>-18.375347089889473</v>
      </c>
      <c r="CI46" s="239">
        <v>-1.5274813233724558</v>
      </c>
      <c r="CJ46" s="239">
        <v>-3.9084196978933647</v>
      </c>
      <c r="CK46" s="239">
        <v>-6.4218243338502816</v>
      </c>
      <c r="CL46" s="239">
        <v>-9.3258003766478197</v>
      </c>
      <c r="CM46" s="239">
        <v>-0.48184763645426187</v>
      </c>
      <c r="CN46" s="239">
        <v>8.1642875031304811</v>
      </c>
      <c r="CO46" s="239">
        <v>-8.1114455506675824</v>
      </c>
      <c r="CP46" s="239">
        <v>-1.2850663530992819</v>
      </c>
      <c r="CQ46" s="239">
        <v>-5.6581298391899963</v>
      </c>
      <c r="CR46" s="239">
        <v>-3.6525974025974079</v>
      </c>
      <c r="CS46" s="239">
        <v>-5.4011045586445761</v>
      </c>
      <c r="CT46" s="239">
        <v>-1.0488818523649286</v>
      </c>
      <c r="CU46" s="239">
        <v>-0.54999999999999716</v>
      </c>
      <c r="CV46" s="239">
        <v>3.0065359477124076</v>
      </c>
      <c r="CW46" s="239">
        <v>-3.7485357282311611</v>
      </c>
      <c r="CX46" s="239">
        <v>0</v>
      </c>
      <c r="DA46" s="165" t="s">
        <v>276</v>
      </c>
      <c r="DB46" s="326" t="s">
        <v>275</v>
      </c>
      <c r="DC46" s="3">
        <v>36</v>
      </c>
    </row>
    <row r="47" spans="1:107" ht="20.100000000000001" customHeight="1">
      <c r="A47" s="43" t="s">
        <v>787</v>
      </c>
      <c r="C47" s="321">
        <v>37</v>
      </c>
      <c r="D47" s="89" t="s">
        <v>277</v>
      </c>
      <c r="E47" s="165" t="s">
        <v>278</v>
      </c>
      <c r="AA47" s="158">
        <v>172.96</v>
      </c>
      <c r="AB47" s="158">
        <v>186.13</v>
      </c>
      <c r="AC47" s="158">
        <v>182.44</v>
      </c>
      <c r="AD47" s="158">
        <v>183.8</v>
      </c>
      <c r="AE47" s="158">
        <v>164.04</v>
      </c>
      <c r="AF47" s="158">
        <v>140.52000000000001</v>
      </c>
      <c r="AG47" s="158">
        <v>117.52</v>
      </c>
      <c r="AH47" s="158">
        <v>118.32</v>
      </c>
      <c r="AI47" s="158">
        <v>127.21</v>
      </c>
      <c r="AJ47" s="158">
        <v>121.75</v>
      </c>
      <c r="AK47" s="158">
        <v>95.36</v>
      </c>
      <c r="AL47" s="158">
        <v>86.49</v>
      </c>
      <c r="AM47" s="158">
        <v>76.2</v>
      </c>
      <c r="AN47" s="158">
        <v>73.83</v>
      </c>
      <c r="AO47" s="158">
        <v>69.760000000000005</v>
      </c>
      <c r="AP47" s="158">
        <v>77.83</v>
      </c>
      <c r="AQ47" s="158">
        <v>91.84</v>
      </c>
      <c r="AR47" s="158">
        <v>93.82</v>
      </c>
      <c r="AS47" s="158">
        <v>82.15</v>
      </c>
      <c r="AT47" s="158">
        <v>100</v>
      </c>
      <c r="AU47" s="158">
        <v>107.52</v>
      </c>
      <c r="AV47" s="158">
        <v>121.42</v>
      </c>
      <c r="AW47" s="159">
        <v>114.57</v>
      </c>
      <c r="AX47" s="159">
        <v>119.62</v>
      </c>
      <c r="AY47" s="222"/>
      <c r="AZ47" s="222"/>
      <c r="CB47" s="239">
        <v>7.6144773358001743</v>
      </c>
      <c r="CC47" s="239">
        <v>-1.9824853596948344</v>
      </c>
      <c r="CD47" s="239">
        <v>0.7454505590879279</v>
      </c>
      <c r="CE47" s="239">
        <v>-10.750816104461379</v>
      </c>
      <c r="CF47" s="239">
        <v>-14.337966349670793</v>
      </c>
      <c r="CG47" s="239">
        <v>-16.367776828921151</v>
      </c>
      <c r="CH47" s="239">
        <v>0.68073519400952875</v>
      </c>
      <c r="CI47" s="239">
        <v>7.5135226504394836</v>
      </c>
      <c r="CJ47" s="239">
        <v>-4.2921153997327224</v>
      </c>
      <c r="CK47" s="239">
        <v>-21.67556468172485</v>
      </c>
      <c r="CL47" s="239">
        <v>-9.301593959731548</v>
      </c>
      <c r="CM47" s="239">
        <v>-11.897329171002426</v>
      </c>
      <c r="CN47" s="239">
        <v>-3.1102362204724443</v>
      </c>
      <c r="CO47" s="239">
        <v>-5.5126642286333407</v>
      </c>
      <c r="CP47" s="239">
        <v>11.56823394495413</v>
      </c>
      <c r="CQ47" s="239">
        <v>18.000770910959787</v>
      </c>
      <c r="CR47" s="239">
        <v>2.1559233449477233</v>
      </c>
      <c r="CS47" s="239">
        <v>-12.438712428053705</v>
      </c>
      <c r="CT47" s="239">
        <v>21.728545343883141</v>
      </c>
      <c r="CU47" s="239">
        <v>7.519999999999996</v>
      </c>
      <c r="CV47" s="239">
        <v>12.927827380952394</v>
      </c>
      <c r="CW47" s="239">
        <v>-5.6415746993905458</v>
      </c>
      <c r="CX47" s="239">
        <v>4.4077856332373386</v>
      </c>
      <c r="DA47" s="165" t="s">
        <v>278</v>
      </c>
      <c r="DB47" s="326" t="s">
        <v>277</v>
      </c>
      <c r="DC47" s="3">
        <v>37</v>
      </c>
    </row>
    <row r="48" spans="1:107" ht="20.100000000000001" customHeight="1">
      <c r="A48" s="222" t="s">
        <v>788</v>
      </c>
      <c r="C48" s="319">
        <v>38</v>
      </c>
      <c r="D48" s="8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157">
        <v>77.400000000000006</v>
      </c>
      <c r="AB48" s="157">
        <v>81.78</v>
      </c>
      <c r="AC48" s="157">
        <v>80.64</v>
      </c>
      <c r="AD48" s="157">
        <v>85.58</v>
      </c>
      <c r="AE48" s="157">
        <v>85.88</v>
      </c>
      <c r="AF48" s="157">
        <v>86.28</v>
      </c>
      <c r="AG48" s="157">
        <v>88.13</v>
      </c>
      <c r="AH48" s="157">
        <v>91.91</v>
      </c>
      <c r="AI48" s="157">
        <v>96.43</v>
      </c>
      <c r="AJ48" s="157">
        <v>99.12</v>
      </c>
      <c r="AK48" s="157">
        <v>96.07</v>
      </c>
      <c r="AL48" s="157">
        <v>91.05</v>
      </c>
      <c r="AM48" s="157">
        <v>90.11</v>
      </c>
      <c r="AN48" s="157">
        <v>90.42</v>
      </c>
      <c r="AO48" s="157">
        <v>91.79</v>
      </c>
      <c r="AP48" s="157">
        <v>99.18</v>
      </c>
      <c r="AQ48" s="157">
        <v>102</v>
      </c>
      <c r="AR48" s="157">
        <v>102.74</v>
      </c>
      <c r="AS48" s="157">
        <v>93.81</v>
      </c>
      <c r="AT48" s="157">
        <v>100</v>
      </c>
      <c r="AU48" s="157">
        <v>107.08</v>
      </c>
      <c r="AV48" s="157">
        <v>105.5</v>
      </c>
      <c r="AW48" s="156">
        <v>104.68</v>
      </c>
      <c r="AX48" s="156">
        <v>108.68</v>
      </c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238">
        <v>5.6589147286821628</v>
      </c>
      <c r="CC48" s="238">
        <v>-1.3939838591342522</v>
      </c>
      <c r="CD48" s="238">
        <v>6.1259920634920633</v>
      </c>
      <c r="CE48" s="238">
        <v>0.35054919373685323</v>
      </c>
      <c r="CF48" s="238">
        <v>0.46576618537494596</v>
      </c>
      <c r="CG48" s="238">
        <v>2.1441817338896527</v>
      </c>
      <c r="CH48" s="238">
        <v>4.2891183478951547</v>
      </c>
      <c r="CI48" s="238">
        <v>4.9178544228049361</v>
      </c>
      <c r="CJ48" s="238">
        <v>2.789588302395515</v>
      </c>
      <c r="CK48" s="238">
        <v>-3.0770782889427153</v>
      </c>
      <c r="CL48" s="238">
        <v>-5.2253565108774751</v>
      </c>
      <c r="CM48" s="238">
        <v>-1.0323997803404694</v>
      </c>
      <c r="CN48" s="238">
        <v>0.34402397070248014</v>
      </c>
      <c r="CO48" s="238">
        <v>1.5151515151515156</v>
      </c>
      <c r="CP48" s="238">
        <v>8.0509859461814983</v>
      </c>
      <c r="CQ48" s="238">
        <v>2.8433151845130027</v>
      </c>
      <c r="CR48" s="238">
        <v>0.72549019607842524</v>
      </c>
      <c r="CS48" s="238">
        <v>-8.6918434884173479</v>
      </c>
      <c r="CT48" s="238">
        <v>6.5984436627225165</v>
      </c>
      <c r="CU48" s="238">
        <v>7.0799999999999983</v>
      </c>
      <c r="CV48" s="238">
        <v>-1.4755323122898716</v>
      </c>
      <c r="CW48" s="238">
        <v>-0.77725118483411393</v>
      </c>
      <c r="CX48" s="238">
        <v>3.821169277799001</v>
      </c>
      <c r="CY48" s="87"/>
      <c r="CZ48" s="87"/>
      <c r="DA48" s="164" t="s">
        <v>280</v>
      </c>
      <c r="DB48" s="324" t="s">
        <v>279</v>
      </c>
      <c r="DC48" s="4">
        <v>38</v>
      </c>
    </row>
    <row r="49" spans="1:107" ht="20.100000000000001" customHeight="1">
      <c r="A49" s="222" t="s">
        <v>789</v>
      </c>
      <c r="C49" s="321">
        <v>39</v>
      </c>
      <c r="D49" s="89" t="s">
        <v>281</v>
      </c>
      <c r="E49" s="165" t="s">
        <v>282</v>
      </c>
      <c r="AA49" s="158">
        <v>74.680000000000007</v>
      </c>
      <c r="AB49" s="158">
        <v>78.28</v>
      </c>
      <c r="AC49" s="158">
        <v>74.97</v>
      </c>
      <c r="AD49" s="158">
        <v>75.92</v>
      </c>
      <c r="AE49" s="158">
        <v>75.06</v>
      </c>
      <c r="AF49" s="158">
        <v>71.790000000000006</v>
      </c>
      <c r="AG49" s="158">
        <v>75.540000000000006</v>
      </c>
      <c r="AH49" s="158">
        <v>78.94</v>
      </c>
      <c r="AI49" s="158">
        <v>83.98</v>
      </c>
      <c r="AJ49" s="158">
        <v>84.77</v>
      </c>
      <c r="AK49" s="158">
        <v>77.680000000000007</v>
      </c>
      <c r="AL49" s="158">
        <v>75.62</v>
      </c>
      <c r="AM49" s="158">
        <v>71.19</v>
      </c>
      <c r="AN49" s="158">
        <v>76.510000000000005</v>
      </c>
      <c r="AO49" s="158">
        <v>80.16</v>
      </c>
      <c r="AP49" s="158">
        <v>90.91</v>
      </c>
      <c r="AQ49" s="158">
        <v>96.61</v>
      </c>
      <c r="AR49" s="158">
        <v>96.98</v>
      </c>
      <c r="AS49" s="158">
        <v>82.77</v>
      </c>
      <c r="AT49" s="158">
        <v>100</v>
      </c>
      <c r="AU49" s="158">
        <v>97.44</v>
      </c>
      <c r="AV49" s="158">
        <v>93.19</v>
      </c>
      <c r="AW49" s="159">
        <v>90.56</v>
      </c>
      <c r="AX49" s="159">
        <v>93.27</v>
      </c>
      <c r="AY49" s="222"/>
      <c r="AZ49" s="222"/>
      <c r="CB49" s="239">
        <v>4.8205677557578923</v>
      </c>
      <c r="CC49" s="239">
        <v>-4.2284108329075138</v>
      </c>
      <c r="CD49" s="239">
        <v>1.2671735360811027</v>
      </c>
      <c r="CE49" s="239">
        <v>-1.1327713382507909</v>
      </c>
      <c r="CF49" s="239">
        <v>-4.3565147881694628</v>
      </c>
      <c r="CG49" s="239">
        <v>5.2235687421646446</v>
      </c>
      <c r="CH49" s="239">
        <v>4.5009266613714516</v>
      </c>
      <c r="CI49" s="239">
        <v>6.3845958956169255</v>
      </c>
      <c r="CJ49" s="239">
        <v>0.94070016670634971</v>
      </c>
      <c r="CK49" s="239">
        <v>-8.3638079509260308</v>
      </c>
      <c r="CL49" s="239">
        <v>-2.6519052523171922</v>
      </c>
      <c r="CM49" s="239">
        <v>-5.8582385612271963</v>
      </c>
      <c r="CN49" s="239">
        <v>7.4729596853490818</v>
      </c>
      <c r="CO49" s="239">
        <v>4.7706182198405429</v>
      </c>
      <c r="CP49" s="239">
        <v>13.410678642714572</v>
      </c>
      <c r="CQ49" s="239">
        <v>6.2699373006269923</v>
      </c>
      <c r="CR49" s="239">
        <v>0.38298312804057844</v>
      </c>
      <c r="CS49" s="239">
        <v>-14.652505671272436</v>
      </c>
      <c r="CT49" s="239">
        <v>20.816721034191133</v>
      </c>
      <c r="CU49" s="239">
        <v>-2.5600000000000023</v>
      </c>
      <c r="CV49" s="239">
        <v>-4.3616584564860403</v>
      </c>
      <c r="CW49" s="239">
        <v>-2.8221912222341388</v>
      </c>
      <c r="CX49" s="239">
        <v>2.9924911660777269</v>
      </c>
      <c r="DA49" s="165" t="s">
        <v>282</v>
      </c>
      <c r="DB49" s="326" t="s">
        <v>281</v>
      </c>
      <c r="DC49" s="3">
        <v>39</v>
      </c>
    </row>
    <row r="50" spans="1:107" ht="20.100000000000001" customHeight="1">
      <c r="A50" s="222" t="s">
        <v>790</v>
      </c>
      <c r="C50" s="321">
        <v>40</v>
      </c>
      <c r="D50" s="89" t="s">
        <v>283</v>
      </c>
      <c r="E50" s="165" t="s">
        <v>284</v>
      </c>
      <c r="AA50" s="158">
        <v>86.3</v>
      </c>
      <c r="AB50" s="158">
        <v>92.99</v>
      </c>
      <c r="AC50" s="158">
        <v>87.78</v>
      </c>
      <c r="AD50" s="158">
        <v>86.86</v>
      </c>
      <c r="AE50" s="158">
        <v>83.68</v>
      </c>
      <c r="AF50" s="158">
        <v>83.22</v>
      </c>
      <c r="AG50" s="158">
        <v>89.96</v>
      </c>
      <c r="AH50" s="158">
        <v>97.72</v>
      </c>
      <c r="AI50" s="158">
        <v>102.69</v>
      </c>
      <c r="AJ50" s="158">
        <v>106.96</v>
      </c>
      <c r="AK50" s="158">
        <v>92.37</v>
      </c>
      <c r="AL50" s="158">
        <v>91.84</v>
      </c>
      <c r="AM50" s="158">
        <v>78.97</v>
      </c>
      <c r="AN50" s="158">
        <v>78.150000000000006</v>
      </c>
      <c r="AO50" s="158">
        <v>81.45</v>
      </c>
      <c r="AP50" s="158">
        <v>87.62</v>
      </c>
      <c r="AQ50" s="158">
        <v>98.7</v>
      </c>
      <c r="AR50" s="158">
        <v>105.27</v>
      </c>
      <c r="AS50" s="158">
        <v>92.58</v>
      </c>
      <c r="AT50" s="158">
        <v>100</v>
      </c>
      <c r="AU50" s="158">
        <v>118.47</v>
      </c>
      <c r="AV50" s="158">
        <v>122.22</v>
      </c>
      <c r="AW50" s="159">
        <v>116.84</v>
      </c>
      <c r="AX50" s="159">
        <v>120.07</v>
      </c>
      <c r="AY50" s="222"/>
      <c r="AZ50" s="222"/>
      <c r="CB50" s="239">
        <v>7.7520278099652273</v>
      </c>
      <c r="CC50" s="239">
        <v>-5.602752984191838</v>
      </c>
      <c r="CD50" s="239">
        <v>-1.0480747322852579</v>
      </c>
      <c r="CE50" s="239">
        <v>-3.661063780796681</v>
      </c>
      <c r="CF50" s="239">
        <v>-0.54971319311664502</v>
      </c>
      <c r="CG50" s="239">
        <v>8.0990146599375095</v>
      </c>
      <c r="CH50" s="239">
        <v>8.6260560248999667</v>
      </c>
      <c r="CI50" s="239">
        <v>5.0859598853868278</v>
      </c>
      <c r="CJ50" s="239">
        <v>4.1581458759372936</v>
      </c>
      <c r="CK50" s="239">
        <v>-13.640613313388172</v>
      </c>
      <c r="CL50" s="239">
        <v>-0.57377936559488774</v>
      </c>
      <c r="CM50" s="239">
        <v>-14.013501742160273</v>
      </c>
      <c r="CN50" s="239">
        <v>-1.038369000886405</v>
      </c>
      <c r="CO50" s="239">
        <v>4.2226487523992233</v>
      </c>
      <c r="CP50" s="239">
        <v>7.5751995089011785</v>
      </c>
      <c r="CQ50" s="239">
        <v>12.64551472266605</v>
      </c>
      <c r="CR50" s="239">
        <v>6.6565349544072916</v>
      </c>
      <c r="CS50" s="239">
        <v>-12.054716443431175</v>
      </c>
      <c r="CT50" s="239">
        <v>8.0146899978397101</v>
      </c>
      <c r="CU50" s="239">
        <v>18.47</v>
      </c>
      <c r="CV50" s="239">
        <v>3.1653583185616583</v>
      </c>
      <c r="CW50" s="239">
        <v>-4.4018982163312046</v>
      </c>
      <c r="CX50" s="239">
        <v>2.7644642245806068</v>
      </c>
      <c r="DA50" s="165" t="s">
        <v>284</v>
      </c>
      <c r="DB50" s="326" t="s">
        <v>283</v>
      </c>
      <c r="DC50" s="3">
        <v>40</v>
      </c>
    </row>
    <row r="51" spans="1:107" ht="12.95" customHeight="1">
      <c r="A51" s="43" t="s">
        <v>791</v>
      </c>
      <c r="C51" s="321">
        <v>41</v>
      </c>
      <c r="D51" s="89" t="s">
        <v>285</v>
      </c>
      <c r="E51" s="165" t="s">
        <v>286</v>
      </c>
      <c r="AA51" s="158">
        <v>70.59</v>
      </c>
      <c r="AB51" s="158">
        <v>75.44</v>
      </c>
      <c r="AC51" s="158">
        <v>78.650000000000006</v>
      </c>
      <c r="AD51" s="158">
        <v>79.27</v>
      </c>
      <c r="AE51" s="158">
        <v>74.349999999999994</v>
      </c>
      <c r="AF51" s="158">
        <v>78.7</v>
      </c>
      <c r="AG51" s="158">
        <v>87.35</v>
      </c>
      <c r="AH51" s="158">
        <v>101.42</v>
      </c>
      <c r="AI51" s="158">
        <v>94.35</v>
      </c>
      <c r="AJ51" s="158">
        <v>101.39</v>
      </c>
      <c r="AK51" s="158">
        <v>93.13</v>
      </c>
      <c r="AL51" s="158">
        <v>93.31</v>
      </c>
      <c r="AM51" s="158">
        <v>88.3</v>
      </c>
      <c r="AN51" s="158">
        <v>91.86</v>
      </c>
      <c r="AO51" s="158">
        <v>90.4</v>
      </c>
      <c r="AP51" s="158">
        <v>97.91</v>
      </c>
      <c r="AQ51" s="158">
        <v>96.99</v>
      </c>
      <c r="AR51" s="158">
        <v>95.15</v>
      </c>
      <c r="AS51" s="158">
        <v>82.9</v>
      </c>
      <c r="AT51" s="158">
        <v>100</v>
      </c>
      <c r="AU51" s="158">
        <v>121.42</v>
      </c>
      <c r="AV51" s="158">
        <v>108.63</v>
      </c>
      <c r="AW51" s="159">
        <v>106.97</v>
      </c>
      <c r="AX51" s="159" t="s">
        <v>214</v>
      </c>
      <c r="AY51" s="160" t="s">
        <v>214</v>
      </c>
      <c r="AZ51" s="160" t="s">
        <v>214</v>
      </c>
      <c r="BA51" s="160" t="s">
        <v>214</v>
      </c>
      <c r="BB51" s="160" t="s">
        <v>214</v>
      </c>
      <c r="BC51" s="160" t="s">
        <v>214</v>
      </c>
      <c r="BD51" s="160" t="s">
        <v>214</v>
      </c>
      <c r="CB51" s="239">
        <v>6.8706615667941406</v>
      </c>
      <c r="CC51" s="239">
        <v>4.2550371155885642</v>
      </c>
      <c r="CD51" s="239">
        <v>0.78830260648440742</v>
      </c>
      <c r="CE51" s="239">
        <v>-6.2066355493881673</v>
      </c>
      <c r="CF51" s="239">
        <v>5.8507061197041139</v>
      </c>
      <c r="CG51" s="239">
        <v>10.991105463786525</v>
      </c>
      <c r="CH51" s="239">
        <v>16.107613050944479</v>
      </c>
      <c r="CI51" s="239">
        <v>-6.9710116347860378</v>
      </c>
      <c r="CJ51" s="239">
        <v>7.4615792262851244</v>
      </c>
      <c r="CK51" s="239">
        <v>-8.1467600355064604</v>
      </c>
      <c r="CL51" s="239">
        <v>0.19327821325030925</v>
      </c>
      <c r="CM51" s="239">
        <v>-5.3691994427178287</v>
      </c>
      <c r="CN51" s="239">
        <v>4.0317100792752001</v>
      </c>
      <c r="CO51" s="239">
        <v>-1.5893751360766259</v>
      </c>
      <c r="CP51" s="239">
        <v>8.3075221238938042</v>
      </c>
      <c r="CQ51" s="239">
        <v>-0.93963844346849612</v>
      </c>
      <c r="CR51" s="239">
        <v>-1.8971027941024801</v>
      </c>
      <c r="CS51" s="239">
        <v>-12.874408828166054</v>
      </c>
      <c r="CT51" s="239">
        <v>20.62726176115801</v>
      </c>
      <c r="CU51" s="239">
        <v>21.42</v>
      </c>
      <c r="CV51" s="239">
        <v>-10.533684730686872</v>
      </c>
      <c r="CW51" s="239">
        <v>-1.5281229862837193</v>
      </c>
      <c r="CX51" s="239">
        <v>0</v>
      </c>
      <c r="DA51" s="165" t="s">
        <v>286</v>
      </c>
      <c r="DB51" s="326" t="s">
        <v>285</v>
      </c>
      <c r="DC51" s="3">
        <v>41</v>
      </c>
    </row>
    <row r="52" spans="1:107" ht="12.95" customHeight="1">
      <c r="A52" s="43" t="s">
        <v>792</v>
      </c>
      <c r="C52" s="321">
        <v>42</v>
      </c>
      <c r="D52" s="89" t="s">
        <v>287</v>
      </c>
      <c r="E52" s="165" t="s">
        <v>288</v>
      </c>
      <c r="AA52" s="158">
        <v>91.7</v>
      </c>
      <c r="AB52" s="158">
        <v>99.52</v>
      </c>
      <c r="AC52" s="158">
        <v>87.9</v>
      </c>
      <c r="AD52" s="158">
        <v>84.73</v>
      </c>
      <c r="AE52" s="158">
        <v>82.85</v>
      </c>
      <c r="AF52" s="158">
        <v>84.27</v>
      </c>
      <c r="AG52" s="158">
        <v>89.97</v>
      </c>
      <c r="AH52" s="158">
        <v>92.82</v>
      </c>
      <c r="AI52" s="158">
        <v>99.66</v>
      </c>
      <c r="AJ52" s="158">
        <v>96.45</v>
      </c>
      <c r="AK52" s="158">
        <v>92.5</v>
      </c>
      <c r="AL52" s="158">
        <v>95.59</v>
      </c>
      <c r="AM52" s="158">
        <v>69.42</v>
      </c>
      <c r="AN52" s="158">
        <v>71.72</v>
      </c>
      <c r="AO52" s="158">
        <v>73.13</v>
      </c>
      <c r="AP52" s="158">
        <v>82.5</v>
      </c>
      <c r="AQ52" s="158">
        <v>99.31</v>
      </c>
      <c r="AR52" s="158">
        <v>111.18</v>
      </c>
      <c r="AS52" s="158">
        <v>86.02</v>
      </c>
      <c r="AT52" s="158">
        <v>100</v>
      </c>
      <c r="AU52" s="158">
        <v>124.45</v>
      </c>
      <c r="AV52" s="158">
        <v>135.22999999999999</v>
      </c>
      <c r="AW52" s="159">
        <v>121.93</v>
      </c>
      <c r="AX52" s="159" t="s">
        <v>214</v>
      </c>
      <c r="AY52" s="160" t="s">
        <v>214</v>
      </c>
      <c r="AZ52" s="160" t="s">
        <v>214</v>
      </c>
      <c r="BA52" s="160" t="s">
        <v>214</v>
      </c>
      <c r="BB52" s="160" t="s">
        <v>214</v>
      </c>
      <c r="BC52" s="160" t="s">
        <v>214</v>
      </c>
      <c r="BD52" s="160" t="s">
        <v>214</v>
      </c>
      <c r="CB52" s="239">
        <v>8.5278080697927976</v>
      </c>
      <c r="CC52" s="239">
        <v>-11.676045016077168</v>
      </c>
      <c r="CD52" s="239">
        <v>-3.6063708759954523</v>
      </c>
      <c r="CE52" s="239">
        <v>-2.2188126991620578</v>
      </c>
      <c r="CF52" s="239">
        <v>1.7139408569704386</v>
      </c>
      <c r="CG52" s="239">
        <v>6.7639729441082181</v>
      </c>
      <c r="CH52" s="239">
        <v>3.1677225741914015</v>
      </c>
      <c r="CI52" s="239">
        <v>7.3691014867485478</v>
      </c>
      <c r="CJ52" s="239">
        <v>-3.2209512341962636</v>
      </c>
      <c r="CK52" s="239">
        <v>-4.0953862104717444</v>
      </c>
      <c r="CL52" s="239">
        <v>3.3405405405405446</v>
      </c>
      <c r="CM52" s="239">
        <v>-27.377340726017366</v>
      </c>
      <c r="CN52" s="239">
        <v>3.3131662345145401</v>
      </c>
      <c r="CO52" s="239">
        <v>1.9659788064696073</v>
      </c>
      <c r="CP52" s="239">
        <v>12.812799124846165</v>
      </c>
      <c r="CQ52" s="239">
        <v>20.375757575757589</v>
      </c>
      <c r="CR52" s="239">
        <v>11.952472057194655</v>
      </c>
      <c r="CS52" s="239">
        <v>-22.629969418960258</v>
      </c>
      <c r="CT52" s="239">
        <v>16.252034410602192</v>
      </c>
      <c r="CU52" s="239">
        <v>24.450000000000003</v>
      </c>
      <c r="CV52" s="239">
        <v>8.6621132985134608</v>
      </c>
      <c r="CW52" s="239">
        <v>-9.8350957627745146</v>
      </c>
      <c r="CX52" s="239">
        <v>0</v>
      </c>
      <c r="DA52" s="165" t="s">
        <v>288</v>
      </c>
      <c r="DB52" s="326" t="s">
        <v>287</v>
      </c>
      <c r="DC52" s="3">
        <v>42</v>
      </c>
    </row>
    <row r="53" spans="1:107" ht="12.95" customHeight="1">
      <c r="A53" s="43" t="s">
        <v>793</v>
      </c>
      <c r="C53" s="321">
        <v>43</v>
      </c>
      <c r="D53" s="89" t="s">
        <v>289</v>
      </c>
      <c r="E53" s="165" t="s">
        <v>290</v>
      </c>
      <c r="AA53" s="158">
        <v>86</v>
      </c>
      <c r="AB53" s="158">
        <v>92.06</v>
      </c>
      <c r="AC53" s="158">
        <v>91.24</v>
      </c>
      <c r="AD53" s="158">
        <v>92.46</v>
      </c>
      <c r="AE53" s="158">
        <v>88.42</v>
      </c>
      <c r="AF53" s="158">
        <v>83.62</v>
      </c>
      <c r="AG53" s="158">
        <v>90.81</v>
      </c>
      <c r="AH53" s="158">
        <v>101.84</v>
      </c>
      <c r="AI53" s="158">
        <v>109.78</v>
      </c>
      <c r="AJ53" s="158">
        <v>121.96</v>
      </c>
      <c r="AK53" s="158">
        <v>91.54</v>
      </c>
      <c r="AL53" s="158">
        <v>86.25</v>
      </c>
      <c r="AM53" s="158">
        <v>86.07</v>
      </c>
      <c r="AN53" s="158">
        <v>79.349999999999994</v>
      </c>
      <c r="AO53" s="158">
        <v>87.25</v>
      </c>
      <c r="AP53" s="158">
        <v>88.88</v>
      </c>
      <c r="AQ53" s="158">
        <v>98.88</v>
      </c>
      <c r="AR53" s="158">
        <v>103.25</v>
      </c>
      <c r="AS53" s="158">
        <v>105.38</v>
      </c>
      <c r="AT53" s="158">
        <v>100</v>
      </c>
      <c r="AU53" s="158">
        <v>109.79</v>
      </c>
      <c r="AV53" s="158">
        <v>113.55</v>
      </c>
      <c r="AW53" s="159">
        <v>115.76</v>
      </c>
      <c r="AX53" s="159" t="s">
        <v>214</v>
      </c>
      <c r="AY53" s="160" t="s">
        <v>214</v>
      </c>
      <c r="AZ53" s="160" t="s">
        <v>214</v>
      </c>
      <c r="BA53" s="160" t="s">
        <v>214</v>
      </c>
      <c r="BB53" s="160" t="s">
        <v>214</v>
      </c>
      <c r="BC53" s="160" t="s">
        <v>214</v>
      </c>
      <c r="BD53" s="160" t="s">
        <v>214</v>
      </c>
      <c r="CB53" s="239">
        <v>7.0465116279069804</v>
      </c>
      <c r="CC53" s="239">
        <v>-0.8907234412339875</v>
      </c>
      <c r="CD53" s="239">
        <v>1.3371328364752202</v>
      </c>
      <c r="CE53" s="239">
        <v>-4.3694570625135185</v>
      </c>
      <c r="CF53" s="239">
        <v>-5.4286360551911201</v>
      </c>
      <c r="CG53" s="239">
        <v>8.5984214302798279</v>
      </c>
      <c r="CH53" s="239">
        <v>12.146239400947039</v>
      </c>
      <c r="CI53" s="239">
        <v>7.7965435978004791</v>
      </c>
      <c r="CJ53" s="239">
        <v>11.094917106941139</v>
      </c>
      <c r="CK53" s="239">
        <v>-24.942604132502453</v>
      </c>
      <c r="CL53" s="239">
        <v>-5.778894472361813</v>
      </c>
      <c r="CM53" s="239">
        <v>-0.2086956521739296</v>
      </c>
      <c r="CN53" s="239">
        <v>-7.8075984663645812</v>
      </c>
      <c r="CO53" s="239">
        <v>9.9558916194076943</v>
      </c>
      <c r="CP53" s="239">
        <v>1.8681948424068651</v>
      </c>
      <c r="CQ53" s="239">
        <v>11.251125112511261</v>
      </c>
      <c r="CR53" s="239">
        <v>4.4194983818770339</v>
      </c>
      <c r="CS53" s="239">
        <v>2.0629539951573861</v>
      </c>
      <c r="CT53" s="239">
        <v>-5.1053330802808716</v>
      </c>
      <c r="CU53" s="239">
        <v>9.7900000000000063</v>
      </c>
      <c r="CV53" s="239">
        <v>3.4247199198469644</v>
      </c>
      <c r="CW53" s="239">
        <v>1.9462791721708612</v>
      </c>
      <c r="CX53" s="239">
        <v>0</v>
      </c>
      <c r="DA53" s="165" t="s">
        <v>290</v>
      </c>
      <c r="DB53" s="326" t="s">
        <v>289</v>
      </c>
      <c r="DC53" s="3">
        <v>43</v>
      </c>
    </row>
    <row r="54" spans="1:107" ht="20.100000000000001" customHeight="1">
      <c r="A54" s="222" t="s">
        <v>794</v>
      </c>
      <c r="C54" s="321">
        <v>44</v>
      </c>
      <c r="D54" s="89" t="s">
        <v>291</v>
      </c>
      <c r="E54" s="165" t="s">
        <v>292</v>
      </c>
      <c r="AA54" s="158">
        <v>67.91</v>
      </c>
      <c r="AB54" s="158">
        <v>68.069999999999993</v>
      </c>
      <c r="AC54" s="158">
        <v>64.2</v>
      </c>
      <c r="AD54" s="158">
        <v>67.52</v>
      </c>
      <c r="AE54" s="158">
        <v>69.3</v>
      </c>
      <c r="AF54" s="158">
        <v>64.260000000000005</v>
      </c>
      <c r="AG54" s="158">
        <v>66.819999999999993</v>
      </c>
      <c r="AH54" s="158">
        <v>67.48</v>
      </c>
      <c r="AI54" s="158">
        <v>73.48</v>
      </c>
      <c r="AJ54" s="158">
        <v>73.290000000000006</v>
      </c>
      <c r="AK54" s="158">
        <v>70.41</v>
      </c>
      <c r="AL54" s="158">
        <v>68.12</v>
      </c>
      <c r="AM54" s="158">
        <v>68.31</v>
      </c>
      <c r="AN54" s="158">
        <v>77.569999999999993</v>
      </c>
      <c r="AO54" s="158">
        <v>80.599999999999994</v>
      </c>
      <c r="AP54" s="158">
        <v>95.3</v>
      </c>
      <c r="AQ54" s="158">
        <v>97.63</v>
      </c>
      <c r="AR54" s="158">
        <v>95.07</v>
      </c>
      <c r="AS54" s="158">
        <v>78.72</v>
      </c>
      <c r="AT54" s="158">
        <v>100</v>
      </c>
      <c r="AU54" s="158">
        <v>85.9</v>
      </c>
      <c r="AV54" s="158">
        <v>76.91</v>
      </c>
      <c r="AW54" s="159">
        <v>76.150000000000006</v>
      </c>
      <c r="AX54" s="159">
        <v>78.48</v>
      </c>
      <c r="AY54" s="222"/>
      <c r="AZ54" s="222"/>
      <c r="CB54" s="239">
        <v>0.23560594905021048</v>
      </c>
      <c r="CC54" s="239">
        <v>-5.6853239312472397</v>
      </c>
      <c r="CD54" s="239">
        <v>5.1713395638629152</v>
      </c>
      <c r="CE54" s="239">
        <v>2.6362559241706265</v>
      </c>
      <c r="CF54" s="239">
        <v>-7.2727272727272521</v>
      </c>
      <c r="CG54" s="239">
        <v>3.9838157485216072</v>
      </c>
      <c r="CH54" s="239">
        <v>0.9877282250823356</v>
      </c>
      <c r="CI54" s="239">
        <v>8.8915234143449879</v>
      </c>
      <c r="CJ54" s="239">
        <v>-0.25857376156776013</v>
      </c>
      <c r="CK54" s="239">
        <v>-3.9295947605403398</v>
      </c>
      <c r="CL54" s="239">
        <v>-3.2523789234483615</v>
      </c>
      <c r="CM54" s="239">
        <v>0.2789195537287128</v>
      </c>
      <c r="CN54" s="239">
        <v>13.555848338457011</v>
      </c>
      <c r="CO54" s="239">
        <v>3.9061492845172125</v>
      </c>
      <c r="CP54" s="239">
        <v>18.238213399503721</v>
      </c>
      <c r="CQ54" s="239">
        <v>2.4449108079748214</v>
      </c>
      <c r="CR54" s="239">
        <v>-2.6221448325309922</v>
      </c>
      <c r="CS54" s="239">
        <v>-17.197854212685385</v>
      </c>
      <c r="CT54" s="239">
        <v>27.032520325203251</v>
      </c>
      <c r="CU54" s="239">
        <v>-14.099999999999994</v>
      </c>
      <c r="CV54" s="239">
        <v>-10.465657741559966</v>
      </c>
      <c r="CW54" s="239">
        <v>-0.98816798855804677</v>
      </c>
      <c r="CX54" s="239">
        <v>3.0597504924491119</v>
      </c>
      <c r="DA54" s="165" t="s">
        <v>292</v>
      </c>
      <c r="DB54" s="326" t="s">
        <v>291</v>
      </c>
      <c r="DC54" s="3">
        <v>44</v>
      </c>
    </row>
    <row r="55" spans="1:107" ht="12.95" customHeight="1">
      <c r="A55" s="43" t="s">
        <v>795</v>
      </c>
      <c r="C55" s="321">
        <v>45</v>
      </c>
      <c r="D55" s="89" t="s">
        <v>293</v>
      </c>
      <c r="E55" s="165" t="s">
        <v>294</v>
      </c>
      <c r="AA55" s="158">
        <v>174.07</v>
      </c>
      <c r="AB55" s="158">
        <v>185.35</v>
      </c>
      <c r="AC55" s="158">
        <v>175.23</v>
      </c>
      <c r="AD55" s="158">
        <v>183.63</v>
      </c>
      <c r="AE55" s="158">
        <v>184.03</v>
      </c>
      <c r="AF55" s="158">
        <v>176.46</v>
      </c>
      <c r="AG55" s="158">
        <v>172.16</v>
      </c>
      <c r="AH55" s="158">
        <v>173.68</v>
      </c>
      <c r="AI55" s="158">
        <v>120.15</v>
      </c>
      <c r="AJ55" s="158">
        <v>113.33</v>
      </c>
      <c r="AK55" s="158">
        <v>100.47</v>
      </c>
      <c r="AL55" s="158">
        <v>102.23</v>
      </c>
      <c r="AM55" s="158">
        <v>91.63</v>
      </c>
      <c r="AN55" s="158">
        <v>83.8</v>
      </c>
      <c r="AO55" s="158">
        <v>80.06</v>
      </c>
      <c r="AP55" s="158">
        <v>83.05</v>
      </c>
      <c r="AQ55" s="158">
        <v>85.32</v>
      </c>
      <c r="AR55" s="158">
        <v>97.05</v>
      </c>
      <c r="AS55" s="158">
        <v>77.930000000000007</v>
      </c>
      <c r="AT55" s="158">
        <v>100</v>
      </c>
      <c r="AU55" s="158">
        <v>97.17</v>
      </c>
      <c r="AV55" s="158">
        <v>89.81</v>
      </c>
      <c r="AW55" s="159">
        <v>90.18</v>
      </c>
      <c r="AX55" s="159" t="s">
        <v>214</v>
      </c>
      <c r="AY55" s="160" t="s">
        <v>214</v>
      </c>
      <c r="AZ55" s="160" t="s">
        <v>214</v>
      </c>
      <c r="BA55" s="160" t="s">
        <v>214</v>
      </c>
      <c r="BB55" s="160" t="s">
        <v>214</v>
      </c>
      <c r="BC55" s="160" t="s">
        <v>214</v>
      </c>
      <c r="BD55" s="160" t="s">
        <v>214</v>
      </c>
      <c r="CB55" s="239">
        <v>6.4801516631240332</v>
      </c>
      <c r="CC55" s="239">
        <v>-5.459940652818986</v>
      </c>
      <c r="CD55" s="239">
        <v>4.7936997089539517</v>
      </c>
      <c r="CE55" s="239">
        <v>0.2178293307193826</v>
      </c>
      <c r="CF55" s="239">
        <v>-4.1134597619953297</v>
      </c>
      <c r="CG55" s="239">
        <v>-2.4368128754392018</v>
      </c>
      <c r="CH55" s="239">
        <v>0.88289962825278678</v>
      </c>
      <c r="CI55" s="239">
        <v>-30.82105020727775</v>
      </c>
      <c r="CJ55" s="239">
        <v>-5.6762380357886002</v>
      </c>
      <c r="CK55" s="239">
        <v>-11.34739257036972</v>
      </c>
      <c r="CL55" s="239">
        <v>1.7517666965263317</v>
      </c>
      <c r="CM55" s="239">
        <v>-10.368776288760643</v>
      </c>
      <c r="CN55" s="239">
        <v>-8.5452362763287226</v>
      </c>
      <c r="CO55" s="239">
        <v>-4.4630071599045351</v>
      </c>
      <c r="CP55" s="239">
        <v>3.7346989757681683</v>
      </c>
      <c r="CQ55" s="239">
        <v>2.7332931968693401</v>
      </c>
      <c r="CR55" s="239">
        <v>13.748241912798875</v>
      </c>
      <c r="CS55" s="239">
        <v>-19.701184956208124</v>
      </c>
      <c r="CT55" s="239">
        <v>28.320287437443852</v>
      </c>
      <c r="CU55" s="239">
        <v>-2.8299999999999983</v>
      </c>
      <c r="CV55" s="239">
        <v>-7.5743542245548952</v>
      </c>
      <c r="CW55" s="239">
        <v>0.41198084845785843</v>
      </c>
      <c r="CX55" s="239">
        <v>0</v>
      </c>
      <c r="DA55" s="165" t="s">
        <v>294</v>
      </c>
      <c r="DB55" s="326" t="s">
        <v>293</v>
      </c>
      <c r="DC55" s="3">
        <v>45</v>
      </c>
    </row>
    <row r="56" spans="1:107" ht="12.95" customHeight="1">
      <c r="A56" s="43" t="s">
        <v>796</v>
      </c>
      <c r="C56" s="321">
        <v>46</v>
      </c>
      <c r="D56" s="89" t="s">
        <v>295</v>
      </c>
      <c r="E56" s="165" t="s">
        <v>296</v>
      </c>
      <c r="AA56" s="158">
        <v>23.04</v>
      </c>
      <c r="AB56" s="158">
        <v>20</v>
      </c>
      <c r="AC56" s="158">
        <v>20.75</v>
      </c>
      <c r="AD56" s="158">
        <v>22.28</v>
      </c>
      <c r="AE56" s="158">
        <v>24.85</v>
      </c>
      <c r="AF56" s="158">
        <v>20.64</v>
      </c>
      <c r="AG56" s="158">
        <v>26.5</v>
      </c>
      <c r="AH56" s="158">
        <v>22.32</v>
      </c>
      <c r="AI56" s="158">
        <v>27.26</v>
      </c>
      <c r="AJ56" s="158">
        <v>31.94</v>
      </c>
      <c r="AK56" s="158">
        <v>34.85</v>
      </c>
      <c r="AL56" s="158">
        <v>33.47</v>
      </c>
      <c r="AM56" s="158">
        <v>39.880000000000003</v>
      </c>
      <c r="AN56" s="158">
        <v>44.46</v>
      </c>
      <c r="AO56" s="158">
        <v>48.68</v>
      </c>
      <c r="AP56" s="158">
        <v>84.61</v>
      </c>
      <c r="AQ56" s="158">
        <v>94.03</v>
      </c>
      <c r="AR56" s="158">
        <v>82.59</v>
      </c>
      <c r="AS56" s="158">
        <v>46.88</v>
      </c>
      <c r="AT56" s="158">
        <v>100</v>
      </c>
      <c r="AU56" s="158">
        <v>46.53</v>
      </c>
      <c r="AV56" s="158">
        <v>36.520000000000003</v>
      </c>
      <c r="AW56" s="159">
        <v>29.86</v>
      </c>
      <c r="AX56" s="159" t="s">
        <v>214</v>
      </c>
      <c r="AY56" s="160" t="s">
        <v>214</v>
      </c>
      <c r="AZ56" s="160" t="s">
        <v>214</v>
      </c>
      <c r="BA56" s="160" t="s">
        <v>214</v>
      </c>
      <c r="BB56" s="160" t="s">
        <v>214</v>
      </c>
      <c r="BC56" s="160" t="s">
        <v>214</v>
      </c>
      <c r="BD56" s="160" t="s">
        <v>214</v>
      </c>
      <c r="CB56" s="239">
        <v>-13.194444444444443</v>
      </c>
      <c r="CC56" s="239">
        <v>3.75</v>
      </c>
      <c r="CD56" s="239">
        <v>7.373493975903628</v>
      </c>
      <c r="CE56" s="239">
        <v>11.535008976660691</v>
      </c>
      <c r="CF56" s="239">
        <v>-16.941649899396381</v>
      </c>
      <c r="CG56" s="239">
        <v>28.391472868217051</v>
      </c>
      <c r="CH56" s="239">
        <v>-15.773584905660385</v>
      </c>
      <c r="CI56" s="239">
        <v>22.132616487455195</v>
      </c>
      <c r="CJ56" s="239">
        <v>17.168011738811444</v>
      </c>
      <c r="CK56" s="239">
        <v>9.110832811521604</v>
      </c>
      <c r="CL56" s="239">
        <v>-3.9598278335724615</v>
      </c>
      <c r="CM56" s="239">
        <v>19.151478936360931</v>
      </c>
      <c r="CN56" s="239">
        <v>11.484453360080224</v>
      </c>
      <c r="CO56" s="239">
        <v>9.4916779127305517</v>
      </c>
      <c r="CP56" s="239">
        <v>73.808545603944111</v>
      </c>
      <c r="CQ56" s="239">
        <v>11.133435764094088</v>
      </c>
      <c r="CR56" s="239">
        <v>-12.166329894714451</v>
      </c>
      <c r="CS56" s="239">
        <v>-43.237680106550435</v>
      </c>
      <c r="CT56" s="239">
        <v>113.31058020477815</v>
      </c>
      <c r="CU56" s="239">
        <v>-53.47</v>
      </c>
      <c r="CV56" s="239">
        <v>-21.513002364066182</v>
      </c>
      <c r="CW56" s="239">
        <v>-18.236582694414025</v>
      </c>
      <c r="CX56" s="239">
        <v>0</v>
      </c>
      <c r="DA56" s="165" t="s">
        <v>296</v>
      </c>
      <c r="DB56" s="326" t="s">
        <v>295</v>
      </c>
      <c r="DC56" s="3">
        <v>46</v>
      </c>
    </row>
    <row r="57" spans="1:107" ht="12.95" customHeight="1">
      <c r="A57" s="43" t="s">
        <v>797</v>
      </c>
      <c r="C57" s="321">
        <v>47</v>
      </c>
      <c r="D57" s="89" t="s">
        <v>297</v>
      </c>
      <c r="E57" s="165" t="s">
        <v>298</v>
      </c>
      <c r="AA57" s="158">
        <v>121.8</v>
      </c>
      <c r="AB57" s="158">
        <v>87.06</v>
      </c>
      <c r="AC57" s="158">
        <v>64.540000000000006</v>
      </c>
      <c r="AD57" s="158">
        <v>70.97</v>
      </c>
      <c r="AE57" s="158">
        <v>71.38</v>
      </c>
      <c r="AF57" s="158">
        <v>81.37</v>
      </c>
      <c r="AG57" s="158">
        <v>85.08</v>
      </c>
      <c r="AH57" s="158">
        <v>100.12</v>
      </c>
      <c r="AI57" s="158">
        <v>101.27</v>
      </c>
      <c r="AJ57" s="158">
        <v>163.75</v>
      </c>
      <c r="AK57" s="158">
        <v>111.37</v>
      </c>
      <c r="AL57" s="158">
        <v>72.25</v>
      </c>
      <c r="AM57" s="158">
        <v>84.76</v>
      </c>
      <c r="AN57" s="158">
        <v>122.61</v>
      </c>
      <c r="AO57" s="158">
        <v>187.8</v>
      </c>
      <c r="AP57" s="158">
        <v>277.45999999999998</v>
      </c>
      <c r="AQ57" s="158">
        <v>273.97000000000003</v>
      </c>
      <c r="AR57" s="158">
        <v>104.72</v>
      </c>
      <c r="AS57" s="158">
        <v>93.31</v>
      </c>
      <c r="AT57" s="158">
        <v>100</v>
      </c>
      <c r="AU57" s="158">
        <v>95.31</v>
      </c>
      <c r="AV57" s="158">
        <v>98.84</v>
      </c>
      <c r="AW57" s="159">
        <v>85.06</v>
      </c>
      <c r="AX57" s="159" t="s">
        <v>214</v>
      </c>
      <c r="AY57" s="160" t="s">
        <v>214</v>
      </c>
      <c r="AZ57" s="160" t="s">
        <v>214</v>
      </c>
      <c r="BA57" s="160" t="s">
        <v>214</v>
      </c>
      <c r="BB57" s="160" t="s">
        <v>214</v>
      </c>
      <c r="BC57" s="160" t="s">
        <v>214</v>
      </c>
      <c r="BD57" s="160" t="s">
        <v>214</v>
      </c>
      <c r="CB57" s="239">
        <v>-28.522167487684726</v>
      </c>
      <c r="CC57" s="239">
        <v>-25.867218010567427</v>
      </c>
      <c r="CD57" s="239">
        <v>9.9628137589091921</v>
      </c>
      <c r="CE57" s="239">
        <v>0.5777088910807322</v>
      </c>
      <c r="CF57" s="239">
        <v>13.995516951527051</v>
      </c>
      <c r="CG57" s="239">
        <v>4.5594199336364625</v>
      </c>
      <c r="CH57" s="239">
        <v>17.677480018805838</v>
      </c>
      <c r="CI57" s="239">
        <v>1.148621654015173</v>
      </c>
      <c r="CJ57" s="239">
        <v>61.696455021230378</v>
      </c>
      <c r="CK57" s="239">
        <v>-31.987786259541977</v>
      </c>
      <c r="CL57" s="239">
        <v>-35.126156056388623</v>
      </c>
      <c r="CM57" s="239">
        <v>17.31487889273356</v>
      </c>
      <c r="CN57" s="239">
        <v>44.655497876356776</v>
      </c>
      <c r="CO57" s="239">
        <v>53.168583312943497</v>
      </c>
      <c r="CP57" s="239">
        <v>47.742279020234264</v>
      </c>
      <c r="CQ57" s="239">
        <v>-1.2578389677791222</v>
      </c>
      <c r="CR57" s="239">
        <v>-61.776836879950366</v>
      </c>
      <c r="CS57" s="239">
        <v>-10.895721925133685</v>
      </c>
      <c r="CT57" s="239">
        <v>7.1696495552459538</v>
      </c>
      <c r="CU57" s="239">
        <v>-4.6899999999999977</v>
      </c>
      <c r="CV57" s="239">
        <v>3.7037037037036953</v>
      </c>
      <c r="CW57" s="239">
        <v>-13.941723998381221</v>
      </c>
      <c r="CX57" s="239">
        <v>0</v>
      </c>
      <c r="DA57" s="165" t="s">
        <v>298</v>
      </c>
      <c r="DB57" s="326" t="s">
        <v>297</v>
      </c>
      <c r="DC57" s="3">
        <v>47</v>
      </c>
    </row>
    <row r="58" spans="1:107" ht="12.95" customHeight="1">
      <c r="A58" s="43" t="s">
        <v>798</v>
      </c>
      <c r="C58" s="321">
        <v>48</v>
      </c>
      <c r="D58" s="89" t="s">
        <v>299</v>
      </c>
      <c r="E58" s="165" t="s">
        <v>300</v>
      </c>
      <c r="AA58" s="158">
        <v>42.25</v>
      </c>
      <c r="AB58" s="158">
        <v>41.38</v>
      </c>
      <c r="AC58" s="158">
        <v>38.090000000000003</v>
      </c>
      <c r="AD58" s="158">
        <v>35.950000000000003</v>
      </c>
      <c r="AE58" s="158">
        <v>39.28</v>
      </c>
      <c r="AF58" s="158">
        <v>35.950000000000003</v>
      </c>
      <c r="AG58" s="158">
        <v>39.54</v>
      </c>
      <c r="AH58" s="158">
        <v>43.24</v>
      </c>
      <c r="AI58" s="158">
        <v>77.87</v>
      </c>
      <c r="AJ58" s="158">
        <v>68.56</v>
      </c>
      <c r="AK58" s="158">
        <v>72.2</v>
      </c>
      <c r="AL58" s="158">
        <v>72.349999999999994</v>
      </c>
      <c r="AM58" s="158">
        <v>71.900000000000006</v>
      </c>
      <c r="AN58" s="158">
        <v>89.49</v>
      </c>
      <c r="AO58" s="158">
        <v>87.87</v>
      </c>
      <c r="AP58" s="158">
        <v>90.76</v>
      </c>
      <c r="AQ58" s="158">
        <v>92.74</v>
      </c>
      <c r="AR58" s="158">
        <v>102.99</v>
      </c>
      <c r="AS58" s="158">
        <v>97</v>
      </c>
      <c r="AT58" s="158">
        <v>100</v>
      </c>
      <c r="AU58" s="158">
        <v>102.98</v>
      </c>
      <c r="AV58" s="158">
        <v>92.27</v>
      </c>
      <c r="AW58" s="159">
        <v>94.76</v>
      </c>
      <c r="AX58" s="159" t="s">
        <v>214</v>
      </c>
      <c r="AY58" s="160" t="s">
        <v>214</v>
      </c>
      <c r="AZ58" s="160" t="s">
        <v>214</v>
      </c>
      <c r="BA58" s="160" t="s">
        <v>214</v>
      </c>
      <c r="BB58" s="160" t="s">
        <v>214</v>
      </c>
      <c r="BC58" s="160" t="s">
        <v>214</v>
      </c>
      <c r="BD58" s="160" t="s">
        <v>214</v>
      </c>
      <c r="CB58" s="239">
        <v>-2.0591715976331244</v>
      </c>
      <c r="CC58" s="239">
        <v>-7.9507008216529584</v>
      </c>
      <c r="CD58" s="239">
        <v>-5.6182725124704547</v>
      </c>
      <c r="CE58" s="239">
        <v>9.2628650904033236</v>
      </c>
      <c r="CF58" s="239">
        <v>-8.4775967413442004</v>
      </c>
      <c r="CG58" s="239">
        <v>9.9860917941585399</v>
      </c>
      <c r="CH58" s="239">
        <v>9.3576125442589841</v>
      </c>
      <c r="CI58" s="239">
        <v>80.087881591119356</v>
      </c>
      <c r="CJ58" s="239">
        <v>-11.955823808912299</v>
      </c>
      <c r="CK58" s="239">
        <v>5.3092182030338506</v>
      </c>
      <c r="CL58" s="239">
        <v>0.2077562326869753</v>
      </c>
      <c r="CM58" s="239">
        <v>-0.62197650310986319</v>
      </c>
      <c r="CN58" s="239">
        <v>24.464534075104297</v>
      </c>
      <c r="CO58" s="239">
        <v>-1.8102581293999123</v>
      </c>
      <c r="CP58" s="239">
        <v>3.2889495846136327</v>
      </c>
      <c r="CQ58" s="239">
        <v>2.181577787571598</v>
      </c>
      <c r="CR58" s="239">
        <v>11.0524045719215</v>
      </c>
      <c r="CS58" s="239">
        <v>-5.8160986503544052</v>
      </c>
      <c r="CT58" s="239">
        <v>3.0927835051546424</v>
      </c>
      <c r="CU58" s="239">
        <v>2.980000000000004</v>
      </c>
      <c r="CV58" s="239">
        <v>-10.40007768498738</v>
      </c>
      <c r="CW58" s="239">
        <v>2.6986019291210681</v>
      </c>
      <c r="CX58" s="239">
        <v>0</v>
      </c>
      <c r="DA58" s="165" t="s">
        <v>300</v>
      </c>
      <c r="DB58" s="326" t="s">
        <v>299</v>
      </c>
      <c r="DC58" s="3">
        <v>48</v>
      </c>
    </row>
    <row r="59" spans="1:107" ht="12.95" customHeight="1">
      <c r="A59" s="43" t="s">
        <v>799</v>
      </c>
      <c r="C59" s="321">
        <v>49</v>
      </c>
      <c r="D59" s="89" t="s">
        <v>301</v>
      </c>
      <c r="E59" s="165" t="s">
        <v>302</v>
      </c>
      <c r="AA59" s="158">
        <v>49.64</v>
      </c>
      <c r="AB59" s="158">
        <v>66.510000000000005</v>
      </c>
      <c r="AC59" s="158">
        <v>77.34</v>
      </c>
      <c r="AD59" s="158">
        <v>121.66</v>
      </c>
      <c r="AE59" s="158">
        <v>110.91</v>
      </c>
      <c r="AF59" s="158">
        <v>77.58</v>
      </c>
      <c r="AG59" s="158">
        <v>81.97</v>
      </c>
      <c r="AH59" s="158">
        <v>62.95</v>
      </c>
      <c r="AI59" s="158">
        <v>75.88</v>
      </c>
      <c r="AJ59" s="158">
        <v>119.35</v>
      </c>
      <c r="AK59" s="158">
        <v>102.84</v>
      </c>
      <c r="AL59" s="158">
        <v>78.739999999999995</v>
      </c>
      <c r="AM59" s="158">
        <v>90.04</v>
      </c>
      <c r="AN59" s="158">
        <v>104.83</v>
      </c>
      <c r="AO59" s="158">
        <v>134.97</v>
      </c>
      <c r="AP59" s="158">
        <v>132.88</v>
      </c>
      <c r="AQ59" s="158">
        <v>90.03</v>
      </c>
      <c r="AR59" s="158">
        <v>65.069999999999993</v>
      </c>
      <c r="AS59" s="158">
        <v>79.12</v>
      </c>
      <c r="AT59" s="158">
        <v>100</v>
      </c>
      <c r="AU59" s="158">
        <v>97.71</v>
      </c>
      <c r="AV59" s="158">
        <v>98.37</v>
      </c>
      <c r="AW59" s="159">
        <v>107.87</v>
      </c>
      <c r="AX59" s="159" t="s">
        <v>214</v>
      </c>
      <c r="AY59" s="160" t="s">
        <v>214</v>
      </c>
      <c r="AZ59" s="160" t="s">
        <v>214</v>
      </c>
      <c r="BA59" s="160" t="s">
        <v>214</v>
      </c>
      <c r="BB59" s="160" t="s">
        <v>214</v>
      </c>
      <c r="BC59" s="160" t="s">
        <v>214</v>
      </c>
      <c r="BD59" s="160" t="s">
        <v>214</v>
      </c>
      <c r="CB59" s="239">
        <v>33.984689766317501</v>
      </c>
      <c r="CC59" s="239">
        <v>16.283265674334686</v>
      </c>
      <c r="CD59" s="239">
        <v>57.305404706490805</v>
      </c>
      <c r="CE59" s="239">
        <v>-8.836100608252508</v>
      </c>
      <c r="CF59" s="239">
        <v>-30.051393021368682</v>
      </c>
      <c r="CG59" s="239">
        <v>5.6586749162155314</v>
      </c>
      <c r="CH59" s="239">
        <v>-23.203611077223371</v>
      </c>
      <c r="CI59" s="239">
        <v>20.54011119936456</v>
      </c>
      <c r="CJ59" s="239">
        <v>57.287822878228781</v>
      </c>
      <c r="CK59" s="239">
        <v>-13.833263510682869</v>
      </c>
      <c r="CL59" s="239">
        <v>-23.434461299105408</v>
      </c>
      <c r="CM59" s="239">
        <v>14.35102870205742</v>
      </c>
      <c r="CN59" s="239">
        <v>16.426032874278079</v>
      </c>
      <c r="CO59" s="239">
        <v>28.751311647429162</v>
      </c>
      <c r="CP59" s="239">
        <v>-1.5484922575387117</v>
      </c>
      <c r="CQ59" s="239">
        <v>-32.247140276941593</v>
      </c>
      <c r="CR59" s="239">
        <v>-27.724091969343561</v>
      </c>
      <c r="CS59" s="239">
        <v>21.592131550637788</v>
      </c>
      <c r="CT59" s="239">
        <v>26.390293225480278</v>
      </c>
      <c r="CU59" s="239">
        <v>-2.2900000000000063</v>
      </c>
      <c r="CV59" s="239">
        <v>0.67546822229046199</v>
      </c>
      <c r="CW59" s="239">
        <v>9.6574158788248496</v>
      </c>
      <c r="CX59" s="239">
        <v>0</v>
      </c>
      <c r="DA59" s="165" t="s">
        <v>302</v>
      </c>
      <c r="DB59" s="326" t="s">
        <v>301</v>
      </c>
      <c r="DC59" s="3">
        <v>49</v>
      </c>
    </row>
    <row r="60" spans="1:107" ht="20.100000000000001" customHeight="1">
      <c r="A60" s="43" t="s">
        <v>800</v>
      </c>
      <c r="C60" s="321">
        <v>50</v>
      </c>
      <c r="D60" s="89" t="s">
        <v>303</v>
      </c>
      <c r="E60" s="165" t="s">
        <v>304</v>
      </c>
      <c r="AA60" s="158">
        <v>77.63</v>
      </c>
      <c r="AB60" s="158">
        <v>94.72</v>
      </c>
      <c r="AC60" s="158">
        <v>107.59</v>
      </c>
      <c r="AD60" s="158">
        <v>97.71</v>
      </c>
      <c r="AE60" s="158">
        <v>85.96</v>
      </c>
      <c r="AF60" s="158">
        <v>82.58</v>
      </c>
      <c r="AG60" s="158">
        <v>80.47</v>
      </c>
      <c r="AH60" s="158">
        <v>84.48</v>
      </c>
      <c r="AI60" s="158">
        <v>81.599999999999994</v>
      </c>
      <c r="AJ60" s="158">
        <v>72.16</v>
      </c>
      <c r="AK60" s="158">
        <v>67.19</v>
      </c>
      <c r="AL60" s="158">
        <v>59.06</v>
      </c>
      <c r="AM60" s="158">
        <v>57.23</v>
      </c>
      <c r="AN60" s="158">
        <v>58.59</v>
      </c>
      <c r="AO60" s="158">
        <v>69.77</v>
      </c>
      <c r="AP60" s="158">
        <v>67.42</v>
      </c>
      <c r="AQ60" s="158">
        <v>77.64</v>
      </c>
      <c r="AR60" s="158">
        <v>74.47</v>
      </c>
      <c r="AS60" s="158">
        <v>72.95</v>
      </c>
      <c r="AT60" s="158">
        <v>100</v>
      </c>
      <c r="AU60" s="158">
        <v>104.41</v>
      </c>
      <c r="AV60" s="158">
        <v>106.73</v>
      </c>
      <c r="AW60" s="159">
        <v>99.71</v>
      </c>
      <c r="AX60" s="159">
        <v>103.44</v>
      </c>
      <c r="AY60" s="222"/>
      <c r="AZ60" s="222"/>
      <c r="CB60" s="239">
        <v>22.014685044441578</v>
      </c>
      <c r="CC60" s="239">
        <v>13.587415540540533</v>
      </c>
      <c r="CD60" s="239">
        <v>-9.1830095733804313</v>
      </c>
      <c r="CE60" s="239">
        <v>-12.025381230170922</v>
      </c>
      <c r="CF60" s="239">
        <v>-3.9320614239180998</v>
      </c>
      <c r="CG60" s="239">
        <v>-2.5550980867038078</v>
      </c>
      <c r="CH60" s="239">
        <v>4.9832235615757554</v>
      </c>
      <c r="CI60" s="239">
        <v>-3.4090909090909207</v>
      </c>
      <c r="CJ60" s="239">
        <v>-11.568627450980387</v>
      </c>
      <c r="CK60" s="239">
        <v>-6.8874722838137501</v>
      </c>
      <c r="CL60" s="239">
        <v>-12.100014883167134</v>
      </c>
      <c r="CM60" s="239">
        <v>-3.098543853708108</v>
      </c>
      <c r="CN60" s="239">
        <v>2.3763760265595124</v>
      </c>
      <c r="CO60" s="239">
        <v>19.081754565625502</v>
      </c>
      <c r="CP60" s="239">
        <v>-3.3682098323061496</v>
      </c>
      <c r="CQ60" s="239">
        <v>15.158706615247695</v>
      </c>
      <c r="CR60" s="239">
        <v>-4.0829469345698044</v>
      </c>
      <c r="CS60" s="239">
        <v>-2.0410903719618574</v>
      </c>
      <c r="CT60" s="239">
        <v>37.080191912268674</v>
      </c>
      <c r="CU60" s="239">
        <v>4.4099999999999966</v>
      </c>
      <c r="CV60" s="239">
        <v>2.2220093860741343</v>
      </c>
      <c r="CW60" s="239">
        <v>-6.5773447015834563</v>
      </c>
      <c r="CX60" s="239">
        <v>3.7408484605355454</v>
      </c>
      <c r="DA60" s="165" t="s">
        <v>304</v>
      </c>
      <c r="DB60" s="326" t="s">
        <v>303</v>
      </c>
      <c r="DC60" s="3">
        <v>50</v>
      </c>
    </row>
    <row r="61" spans="1:107" ht="20.100000000000001" customHeight="1">
      <c r="A61" s="222" t="s">
        <v>801</v>
      </c>
      <c r="C61" s="321">
        <v>51</v>
      </c>
      <c r="D61" s="89" t="s">
        <v>305</v>
      </c>
      <c r="E61" s="165" t="s">
        <v>306</v>
      </c>
      <c r="AA61" s="158">
        <v>73.02</v>
      </c>
      <c r="AB61" s="158">
        <v>79.959999999999994</v>
      </c>
      <c r="AC61" s="158">
        <v>72.97</v>
      </c>
      <c r="AD61" s="158">
        <v>63.07</v>
      </c>
      <c r="AE61" s="158">
        <v>55.15</v>
      </c>
      <c r="AF61" s="158">
        <v>58.07</v>
      </c>
      <c r="AG61" s="158">
        <v>54.72</v>
      </c>
      <c r="AH61" s="158">
        <v>58.82</v>
      </c>
      <c r="AI61" s="158">
        <v>70.290000000000006</v>
      </c>
      <c r="AJ61" s="158">
        <v>78.010000000000005</v>
      </c>
      <c r="AK61" s="158">
        <v>96.58</v>
      </c>
      <c r="AL61" s="158">
        <v>74.739999999999995</v>
      </c>
      <c r="AM61" s="158">
        <v>72.319999999999993</v>
      </c>
      <c r="AN61" s="158">
        <v>82.83</v>
      </c>
      <c r="AO61" s="158">
        <v>84.42</v>
      </c>
      <c r="AP61" s="158">
        <v>92.21</v>
      </c>
      <c r="AQ61" s="158">
        <v>92.19</v>
      </c>
      <c r="AR61" s="158">
        <v>102.15</v>
      </c>
      <c r="AS61" s="158">
        <v>100.8</v>
      </c>
      <c r="AT61" s="158">
        <v>100</v>
      </c>
      <c r="AU61" s="158">
        <v>118.75</v>
      </c>
      <c r="AV61" s="158">
        <v>105.29</v>
      </c>
      <c r="AW61" s="159">
        <v>111.05</v>
      </c>
      <c r="AX61" s="159">
        <v>114.89</v>
      </c>
      <c r="AY61" s="222"/>
      <c r="AZ61" s="222"/>
      <c r="CB61" s="239">
        <v>9.5042454122158233</v>
      </c>
      <c r="CC61" s="239">
        <v>-8.7418709354677304</v>
      </c>
      <c r="CD61" s="239">
        <v>-13.567219405235036</v>
      </c>
      <c r="CE61" s="239">
        <v>-12.557475820516899</v>
      </c>
      <c r="CF61" s="239">
        <v>5.2946509519492366</v>
      </c>
      <c r="CG61" s="239">
        <v>-5.7688996039263003</v>
      </c>
      <c r="CH61" s="239">
        <v>7.4926900584795249</v>
      </c>
      <c r="CI61" s="239">
        <v>19.500170010200605</v>
      </c>
      <c r="CJ61" s="239">
        <v>10.983070137999704</v>
      </c>
      <c r="CK61" s="239">
        <v>23.804640430714002</v>
      </c>
      <c r="CL61" s="239">
        <v>-22.613377510871814</v>
      </c>
      <c r="CM61" s="239">
        <v>-3.2378913567032441</v>
      </c>
      <c r="CN61" s="239">
        <v>14.532632743362839</v>
      </c>
      <c r="CO61" s="239">
        <v>1.9195943498732362</v>
      </c>
      <c r="CP61" s="239">
        <v>9.2276711679696604</v>
      </c>
      <c r="CQ61" s="239">
        <v>-2.1689621516102875E-2</v>
      </c>
      <c r="CR61" s="239">
        <v>10.803774812886445</v>
      </c>
      <c r="CS61" s="239">
        <v>-1.3215859030837152</v>
      </c>
      <c r="CT61" s="239">
        <v>-0.79365079365079794</v>
      </c>
      <c r="CU61" s="239">
        <v>18.75</v>
      </c>
      <c r="CV61" s="239">
        <v>-11.334736842105258</v>
      </c>
      <c r="CW61" s="239">
        <v>5.4706049957260632</v>
      </c>
      <c r="CX61" s="239">
        <v>3.4579018460153037</v>
      </c>
      <c r="DA61" s="165" t="s">
        <v>306</v>
      </c>
      <c r="DB61" s="326" t="s">
        <v>305</v>
      </c>
      <c r="DC61" s="3">
        <v>51</v>
      </c>
    </row>
    <row r="62" spans="1:107" ht="15" customHeight="1">
      <c r="A62" s="222" t="s">
        <v>802</v>
      </c>
      <c r="C62" s="321">
        <v>52</v>
      </c>
      <c r="D62" s="89" t="s">
        <v>206</v>
      </c>
      <c r="E62" s="165" t="s">
        <v>307</v>
      </c>
      <c r="AA62" s="158">
        <v>57.43</v>
      </c>
      <c r="AB62" s="158">
        <v>57.48</v>
      </c>
      <c r="AC62" s="158">
        <v>57.41</v>
      </c>
      <c r="AD62" s="158">
        <v>61.03</v>
      </c>
      <c r="AE62" s="158">
        <v>65.510000000000005</v>
      </c>
      <c r="AF62" s="158">
        <v>69.41</v>
      </c>
      <c r="AG62" s="158">
        <v>72.900000000000006</v>
      </c>
      <c r="AH62" s="158">
        <v>86.47</v>
      </c>
      <c r="AI62" s="158">
        <v>97.33</v>
      </c>
      <c r="AJ62" s="158">
        <v>100.14</v>
      </c>
      <c r="AK62" s="158">
        <v>100.21</v>
      </c>
      <c r="AL62" s="158">
        <v>87.65</v>
      </c>
      <c r="AM62" s="158">
        <v>84.14</v>
      </c>
      <c r="AN62" s="158">
        <v>88.56</v>
      </c>
      <c r="AO62" s="158">
        <v>90.56</v>
      </c>
      <c r="AP62" s="158">
        <v>96.03</v>
      </c>
      <c r="AQ62" s="158">
        <v>95.47</v>
      </c>
      <c r="AR62" s="158">
        <v>96.91</v>
      </c>
      <c r="AS62" s="158">
        <v>99.4</v>
      </c>
      <c r="AT62" s="158">
        <v>100</v>
      </c>
      <c r="AU62" s="158">
        <v>98.9</v>
      </c>
      <c r="AV62" s="158">
        <v>103.92</v>
      </c>
      <c r="AW62" s="159">
        <v>102.34</v>
      </c>
      <c r="AX62" s="159" t="s">
        <v>214</v>
      </c>
      <c r="AY62" s="160" t="s">
        <v>214</v>
      </c>
      <c r="AZ62" s="160" t="s">
        <v>214</v>
      </c>
      <c r="BA62" s="160" t="s">
        <v>214</v>
      </c>
      <c r="BB62" s="160" t="s">
        <v>214</v>
      </c>
      <c r="BC62" s="160" t="s">
        <v>214</v>
      </c>
      <c r="BD62" s="160" t="s">
        <v>214</v>
      </c>
      <c r="CB62" s="239">
        <v>8.7062510882802258E-2</v>
      </c>
      <c r="CC62" s="239">
        <v>-0.12178148921364595</v>
      </c>
      <c r="CD62" s="239">
        <v>6.3055216861174159</v>
      </c>
      <c r="CE62" s="239">
        <v>7.34065213829264</v>
      </c>
      <c r="CF62" s="239">
        <v>5.9532895741108121</v>
      </c>
      <c r="CG62" s="239">
        <v>5.0280939345915812</v>
      </c>
      <c r="CH62" s="239">
        <v>18.614540466392299</v>
      </c>
      <c r="CI62" s="239">
        <v>12.559269110674222</v>
      </c>
      <c r="CJ62" s="239">
        <v>2.8870851741498029</v>
      </c>
      <c r="CK62" s="239">
        <v>6.9902137008170939E-2</v>
      </c>
      <c r="CL62" s="239">
        <v>-12.533679273525593</v>
      </c>
      <c r="CM62" s="239">
        <v>-4.0045636052481512</v>
      </c>
      <c r="CN62" s="239">
        <v>5.2531495127169023</v>
      </c>
      <c r="CO62" s="239">
        <v>2.2583559168924978</v>
      </c>
      <c r="CP62" s="239">
        <v>6.040194346289752</v>
      </c>
      <c r="CQ62" s="239">
        <v>-0.58315109861501924</v>
      </c>
      <c r="CR62" s="239">
        <v>1.5083272232114808</v>
      </c>
      <c r="CS62" s="239">
        <v>2.569394283355706</v>
      </c>
      <c r="CT62" s="239">
        <v>0.60362173038228661</v>
      </c>
      <c r="CU62" s="239">
        <v>-1.0999999999999943</v>
      </c>
      <c r="CV62" s="239">
        <v>5.0758341759352845</v>
      </c>
      <c r="CW62" s="239">
        <v>-1.5204003079291795</v>
      </c>
      <c r="CX62" s="239">
        <v>0</v>
      </c>
      <c r="DA62" s="165" t="s">
        <v>307</v>
      </c>
      <c r="DB62" s="326" t="s">
        <v>206</v>
      </c>
      <c r="DC62" s="3">
        <v>52</v>
      </c>
    </row>
    <row r="63" spans="1:107" ht="12.95" customHeight="1">
      <c r="A63" s="43" t="s">
        <v>803</v>
      </c>
      <c r="C63" s="321">
        <v>53</v>
      </c>
      <c r="D63" s="89" t="s">
        <v>308</v>
      </c>
      <c r="E63" s="165" t="s">
        <v>309</v>
      </c>
      <c r="AA63" s="158">
        <v>70.67</v>
      </c>
      <c r="AB63" s="158">
        <v>67.03</v>
      </c>
      <c r="AC63" s="158">
        <v>58.58</v>
      </c>
      <c r="AD63" s="158">
        <v>56.8</v>
      </c>
      <c r="AE63" s="158">
        <v>60.52</v>
      </c>
      <c r="AF63" s="158">
        <v>64.45</v>
      </c>
      <c r="AG63" s="158">
        <v>68.09</v>
      </c>
      <c r="AH63" s="158">
        <v>77.209999999999994</v>
      </c>
      <c r="AI63" s="158">
        <v>85.92</v>
      </c>
      <c r="AJ63" s="158">
        <v>98.79</v>
      </c>
      <c r="AK63" s="158">
        <v>98.96</v>
      </c>
      <c r="AL63" s="158">
        <v>75.33</v>
      </c>
      <c r="AM63" s="158">
        <v>71.13</v>
      </c>
      <c r="AN63" s="158">
        <v>70.11</v>
      </c>
      <c r="AO63" s="158">
        <v>79.88</v>
      </c>
      <c r="AP63" s="158">
        <v>92.92</v>
      </c>
      <c r="AQ63" s="158">
        <v>88.01</v>
      </c>
      <c r="AR63" s="158">
        <v>93.22</v>
      </c>
      <c r="AS63" s="158">
        <v>101.9</v>
      </c>
      <c r="AT63" s="158">
        <v>100</v>
      </c>
      <c r="AU63" s="158">
        <v>100.95</v>
      </c>
      <c r="AV63" s="158">
        <v>115.13</v>
      </c>
      <c r="AW63" s="159">
        <v>111.33</v>
      </c>
      <c r="AX63" s="159" t="s">
        <v>214</v>
      </c>
      <c r="AY63" s="160" t="s">
        <v>214</v>
      </c>
      <c r="AZ63" s="160" t="s">
        <v>214</v>
      </c>
      <c r="BA63" s="160" t="s">
        <v>214</v>
      </c>
      <c r="BB63" s="160" t="s">
        <v>214</v>
      </c>
      <c r="BC63" s="160" t="s">
        <v>214</v>
      </c>
      <c r="BD63" s="160" t="s">
        <v>214</v>
      </c>
      <c r="CB63" s="239">
        <v>-5.1507004386585464</v>
      </c>
      <c r="CC63" s="239">
        <v>-12.606295688497696</v>
      </c>
      <c r="CD63" s="239">
        <v>-3.0385797200409712</v>
      </c>
      <c r="CE63" s="239">
        <v>6.5492957746479021</v>
      </c>
      <c r="CF63" s="239">
        <v>6.4937210839391923</v>
      </c>
      <c r="CG63" s="239">
        <v>5.6477889837082955</v>
      </c>
      <c r="CH63" s="239">
        <v>13.39403730356878</v>
      </c>
      <c r="CI63" s="239">
        <v>11.280922160341945</v>
      </c>
      <c r="CJ63" s="239">
        <v>14.979050279329627</v>
      </c>
      <c r="CK63" s="239">
        <v>0.17208219455409335</v>
      </c>
      <c r="CL63" s="239">
        <v>-23.87833468067906</v>
      </c>
      <c r="CM63" s="239">
        <v>-5.575467941059344</v>
      </c>
      <c r="CN63" s="239">
        <v>-1.4339940953184254</v>
      </c>
      <c r="CO63" s="239">
        <v>13.935244615604049</v>
      </c>
      <c r="CP63" s="239">
        <v>16.324486730095146</v>
      </c>
      <c r="CQ63" s="239">
        <v>-5.2841153680585364</v>
      </c>
      <c r="CR63" s="239">
        <v>5.9197818429723696</v>
      </c>
      <c r="CS63" s="239">
        <v>9.3113065865694153</v>
      </c>
      <c r="CT63" s="239">
        <v>-1.8645731108930477</v>
      </c>
      <c r="CU63" s="239">
        <v>0.95000000000000284</v>
      </c>
      <c r="CV63" s="239">
        <v>14.046557701832583</v>
      </c>
      <c r="CW63" s="239">
        <v>-3.3006166941718078</v>
      </c>
      <c r="CX63" s="239">
        <v>0</v>
      </c>
      <c r="DA63" s="165" t="s">
        <v>309</v>
      </c>
      <c r="DB63" s="326" t="s">
        <v>308</v>
      </c>
      <c r="DC63" s="3">
        <v>53</v>
      </c>
    </row>
    <row r="64" spans="1:107" ht="12.95" customHeight="1">
      <c r="A64" s="43" t="s">
        <v>804</v>
      </c>
      <c r="C64" s="321">
        <v>54</v>
      </c>
      <c r="D64" s="89" t="s">
        <v>310</v>
      </c>
      <c r="E64" s="165" t="s">
        <v>311</v>
      </c>
      <c r="AA64" s="158">
        <v>52.85</v>
      </c>
      <c r="AB64" s="158">
        <v>54.07</v>
      </c>
      <c r="AC64" s="158">
        <v>56.59</v>
      </c>
      <c r="AD64" s="158">
        <v>61.83</v>
      </c>
      <c r="AE64" s="158">
        <v>66.5</v>
      </c>
      <c r="AF64" s="158">
        <v>70.37</v>
      </c>
      <c r="AG64" s="158">
        <v>73.790000000000006</v>
      </c>
      <c r="AH64" s="158">
        <v>88.49</v>
      </c>
      <c r="AI64" s="158">
        <v>99.86</v>
      </c>
      <c r="AJ64" s="158">
        <v>100.07</v>
      </c>
      <c r="AK64" s="158">
        <v>100.12</v>
      </c>
      <c r="AL64" s="158">
        <v>90.34</v>
      </c>
      <c r="AM64" s="158">
        <v>87.01</v>
      </c>
      <c r="AN64" s="158">
        <v>92.68</v>
      </c>
      <c r="AO64" s="158">
        <v>92.89</v>
      </c>
      <c r="AP64" s="158">
        <v>96.68</v>
      </c>
      <c r="AQ64" s="158">
        <v>97.08</v>
      </c>
      <c r="AR64" s="158">
        <v>97.69</v>
      </c>
      <c r="AS64" s="158">
        <v>98.88</v>
      </c>
      <c r="AT64" s="158">
        <v>100</v>
      </c>
      <c r="AU64" s="158">
        <v>98.48</v>
      </c>
      <c r="AV64" s="158">
        <v>101.64</v>
      </c>
      <c r="AW64" s="159">
        <v>100.51</v>
      </c>
      <c r="AX64" s="159" t="s">
        <v>214</v>
      </c>
      <c r="AY64" s="160" t="s">
        <v>214</v>
      </c>
      <c r="AZ64" s="160" t="s">
        <v>214</v>
      </c>
      <c r="BA64" s="160" t="s">
        <v>214</v>
      </c>
      <c r="BB64" s="160" t="s">
        <v>214</v>
      </c>
      <c r="BC64" s="160" t="s">
        <v>214</v>
      </c>
      <c r="BD64" s="160" t="s">
        <v>214</v>
      </c>
      <c r="CB64" s="239">
        <v>2.3084200567644331</v>
      </c>
      <c r="CC64" s="239">
        <v>4.6606251155909177</v>
      </c>
      <c r="CD64" s="239">
        <v>9.2595864993814985</v>
      </c>
      <c r="CE64" s="239">
        <v>7.5529678149765545</v>
      </c>
      <c r="CF64" s="239">
        <v>5.819548872180448</v>
      </c>
      <c r="CG64" s="239">
        <v>4.8600255790820057</v>
      </c>
      <c r="CH64" s="239">
        <v>19.921398563490968</v>
      </c>
      <c r="CI64" s="239">
        <v>12.848909481297326</v>
      </c>
      <c r="CJ64" s="239">
        <v>0.21029441217703493</v>
      </c>
      <c r="CK64" s="239">
        <v>4.9965024482872877E-2</v>
      </c>
      <c r="CL64" s="239">
        <v>-9.7682780663204198</v>
      </c>
      <c r="CM64" s="239">
        <v>-3.6860748284259444</v>
      </c>
      <c r="CN64" s="239">
        <v>6.5164923572003204</v>
      </c>
      <c r="CO64" s="239">
        <v>0.22658610271902546</v>
      </c>
      <c r="CP64" s="239">
        <v>4.0800947357088972</v>
      </c>
      <c r="CQ64" s="239">
        <v>0.41373603640876411</v>
      </c>
      <c r="CR64" s="239">
        <v>0.62834775442932767</v>
      </c>
      <c r="CS64" s="239">
        <v>1.2181390111577457</v>
      </c>
      <c r="CT64" s="239">
        <v>1.1326860841424065</v>
      </c>
      <c r="CU64" s="239">
        <v>-1.519999999999996</v>
      </c>
      <c r="CV64" s="239">
        <v>3.208773354995941</v>
      </c>
      <c r="CW64" s="239">
        <v>-1.1117670208579256</v>
      </c>
      <c r="CX64" s="239">
        <v>0</v>
      </c>
      <c r="DA64" s="165" t="s">
        <v>311</v>
      </c>
      <c r="DB64" s="326" t="s">
        <v>310</v>
      </c>
      <c r="DC64" s="3">
        <v>54</v>
      </c>
    </row>
    <row r="65" spans="1:107" ht="15" customHeight="1">
      <c r="A65" s="43" t="s">
        <v>805</v>
      </c>
      <c r="C65" s="321">
        <v>55</v>
      </c>
      <c r="D65" s="89" t="s">
        <v>312</v>
      </c>
      <c r="E65" s="165" t="s">
        <v>313</v>
      </c>
      <c r="AA65" s="158">
        <v>187.03</v>
      </c>
      <c r="AB65" s="158">
        <v>210.14</v>
      </c>
      <c r="AC65" s="158">
        <v>183.42</v>
      </c>
      <c r="AD65" s="158">
        <v>142.13999999999999</v>
      </c>
      <c r="AE65" s="158">
        <v>109.1</v>
      </c>
      <c r="AF65" s="158">
        <v>107.47</v>
      </c>
      <c r="AG65" s="158">
        <v>85.76</v>
      </c>
      <c r="AH65" s="158">
        <v>75.930000000000007</v>
      </c>
      <c r="AI65" s="158">
        <v>85.29</v>
      </c>
      <c r="AJ65" s="158">
        <v>92.48</v>
      </c>
      <c r="AK65" s="158">
        <v>123.32</v>
      </c>
      <c r="AL65" s="158">
        <v>95.92</v>
      </c>
      <c r="AM65" s="158">
        <v>80.459999999999994</v>
      </c>
      <c r="AN65" s="158">
        <v>108.08</v>
      </c>
      <c r="AO65" s="158">
        <v>100.97</v>
      </c>
      <c r="AP65" s="158">
        <v>115.64</v>
      </c>
      <c r="AQ65" s="158">
        <v>109.89</v>
      </c>
      <c r="AR65" s="158">
        <v>115.62</v>
      </c>
      <c r="AS65" s="158">
        <v>116.7</v>
      </c>
      <c r="AT65" s="158">
        <v>100</v>
      </c>
      <c r="AU65" s="158">
        <v>144.04</v>
      </c>
      <c r="AV65" s="158">
        <v>90.05</v>
      </c>
      <c r="AW65" s="159">
        <v>94.66</v>
      </c>
      <c r="AX65" s="159" t="s">
        <v>214</v>
      </c>
      <c r="AY65" s="160" t="s">
        <v>214</v>
      </c>
      <c r="AZ65" s="160" t="s">
        <v>214</v>
      </c>
      <c r="BA65" s="160" t="s">
        <v>214</v>
      </c>
      <c r="BB65" s="160" t="s">
        <v>214</v>
      </c>
      <c r="BC65" s="160" t="s">
        <v>214</v>
      </c>
      <c r="BD65" s="160" t="s">
        <v>214</v>
      </c>
      <c r="CB65" s="239">
        <v>12.356306474897067</v>
      </c>
      <c r="CC65" s="239">
        <v>-12.715332635385934</v>
      </c>
      <c r="CD65" s="239">
        <v>-22.505724566568531</v>
      </c>
      <c r="CE65" s="239">
        <v>-23.244688335443925</v>
      </c>
      <c r="CF65" s="239">
        <v>-1.4940421631530683</v>
      </c>
      <c r="CG65" s="239">
        <v>-20.200986321764205</v>
      </c>
      <c r="CH65" s="239">
        <v>-11.462220149253724</v>
      </c>
      <c r="CI65" s="239">
        <v>12.327143421572501</v>
      </c>
      <c r="CJ65" s="239">
        <v>8.4300621409309286</v>
      </c>
      <c r="CK65" s="239">
        <v>33.347750865051893</v>
      </c>
      <c r="CL65" s="239">
        <v>-22.218618228997713</v>
      </c>
      <c r="CM65" s="239">
        <v>-16.117597998331959</v>
      </c>
      <c r="CN65" s="239">
        <v>34.327616206810831</v>
      </c>
      <c r="CO65" s="239">
        <v>-6.5784603997039284</v>
      </c>
      <c r="CP65" s="239">
        <v>14.529068040011879</v>
      </c>
      <c r="CQ65" s="239">
        <v>-4.9723279142165353</v>
      </c>
      <c r="CR65" s="239">
        <v>5.2143052143052131</v>
      </c>
      <c r="CS65" s="239">
        <v>0.93409444732743907</v>
      </c>
      <c r="CT65" s="239">
        <v>-14.310197086546708</v>
      </c>
      <c r="CU65" s="239">
        <v>44.039999999999992</v>
      </c>
      <c r="CV65" s="239">
        <v>-37.482643710080531</v>
      </c>
      <c r="CW65" s="239">
        <v>5.1193781232648519</v>
      </c>
      <c r="CX65" s="239">
        <v>0</v>
      </c>
      <c r="DA65" s="165" t="s">
        <v>313</v>
      </c>
      <c r="DB65" s="326" t="s">
        <v>312</v>
      </c>
      <c r="DC65" s="3">
        <v>55</v>
      </c>
    </row>
    <row r="66" spans="1:107" ht="15" customHeight="1">
      <c r="A66" s="43" t="s">
        <v>806</v>
      </c>
      <c r="C66" s="321">
        <v>56</v>
      </c>
      <c r="D66" s="89" t="s">
        <v>314</v>
      </c>
      <c r="E66" s="165" t="s">
        <v>315</v>
      </c>
      <c r="AA66" s="158">
        <v>12.28</v>
      </c>
      <c r="AB66" s="158">
        <v>12.83</v>
      </c>
      <c r="AC66" s="158">
        <v>14</v>
      </c>
      <c r="AD66" s="158">
        <v>16</v>
      </c>
      <c r="AE66" s="158">
        <v>16.989999999999998</v>
      </c>
      <c r="AF66" s="158">
        <v>21.5</v>
      </c>
      <c r="AG66" s="158">
        <v>25.08</v>
      </c>
      <c r="AH66" s="158">
        <v>31.86</v>
      </c>
      <c r="AI66" s="158">
        <v>43.69</v>
      </c>
      <c r="AJ66" s="158">
        <v>53.37</v>
      </c>
      <c r="AK66" s="158">
        <v>72.23</v>
      </c>
      <c r="AL66" s="158">
        <v>50.56</v>
      </c>
      <c r="AM66" s="158">
        <v>57.1</v>
      </c>
      <c r="AN66" s="158">
        <v>59.13</v>
      </c>
      <c r="AO66" s="158">
        <v>66.430000000000007</v>
      </c>
      <c r="AP66" s="158">
        <v>70.48</v>
      </c>
      <c r="AQ66" s="158">
        <v>75.11</v>
      </c>
      <c r="AR66" s="158">
        <v>94.22</v>
      </c>
      <c r="AS66" s="158">
        <v>88.02</v>
      </c>
      <c r="AT66" s="158">
        <v>100</v>
      </c>
      <c r="AU66" s="158">
        <v>111.82</v>
      </c>
      <c r="AV66" s="158">
        <v>120.2</v>
      </c>
      <c r="AW66" s="159">
        <v>132.91999999999999</v>
      </c>
      <c r="AX66" s="159" t="s">
        <v>214</v>
      </c>
      <c r="AY66" s="160" t="s">
        <v>214</v>
      </c>
      <c r="AZ66" s="160" t="s">
        <v>214</v>
      </c>
      <c r="BA66" s="160" t="s">
        <v>214</v>
      </c>
      <c r="BB66" s="160" t="s">
        <v>214</v>
      </c>
      <c r="BC66" s="160" t="s">
        <v>214</v>
      </c>
      <c r="BD66" s="160" t="s">
        <v>214</v>
      </c>
      <c r="CB66" s="239">
        <v>4.4788273615635319</v>
      </c>
      <c r="CC66" s="239">
        <v>9.1192517537022582</v>
      </c>
      <c r="CD66" s="239">
        <v>14.285714285714278</v>
      </c>
      <c r="CE66" s="239">
        <v>6.1874999999999858</v>
      </c>
      <c r="CF66" s="239">
        <v>26.545026486168339</v>
      </c>
      <c r="CG66" s="239">
        <v>16.651162790697668</v>
      </c>
      <c r="CH66" s="239">
        <v>27.033492822966522</v>
      </c>
      <c r="CI66" s="239">
        <v>37.131198995605757</v>
      </c>
      <c r="CJ66" s="239">
        <v>22.156099794003211</v>
      </c>
      <c r="CK66" s="239">
        <v>35.338204984073457</v>
      </c>
      <c r="CL66" s="239">
        <v>-30.001384466288243</v>
      </c>
      <c r="CM66" s="239">
        <v>12.935126582278471</v>
      </c>
      <c r="CN66" s="239">
        <v>3.5551663747810807</v>
      </c>
      <c r="CO66" s="239">
        <v>12.345679012345684</v>
      </c>
      <c r="CP66" s="239">
        <v>6.0966430829444391</v>
      </c>
      <c r="CQ66" s="239">
        <v>6.5692395005675195</v>
      </c>
      <c r="CR66" s="239">
        <v>25.442684063373719</v>
      </c>
      <c r="CS66" s="239">
        <v>-6.5803438760348172</v>
      </c>
      <c r="CT66" s="239">
        <v>13.61054305839582</v>
      </c>
      <c r="CU66" s="239">
        <v>11.819999999999993</v>
      </c>
      <c r="CV66" s="239">
        <v>7.4941870863888482</v>
      </c>
      <c r="CW66" s="239">
        <v>10.582362728785355</v>
      </c>
      <c r="CX66" s="239">
        <v>0</v>
      </c>
      <c r="DA66" s="165" t="s">
        <v>315</v>
      </c>
      <c r="DB66" s="326" t="s">
        <v>314</v>
      </c>
      <c r="DC66" s="3">
        <v>56</v>
      </c>
    </row>
    <row r="67" spans="1:107" ht="20.100000000000001" customHeight="1">
      <c r="A67" s="222" t="s">
        <v>807</v>
      </c>
      <c r="C67" s="321">
        <v>57</v>
      </c>
      <c r="D67" s="89" t="s">
        <v>316</v>
      </c>
      <c r="E67" s="165" t="s">
        <v>317</v>
      </c>
      <c r="AA67" s="158">
        <v>67.87</v>
      </c>
      <c r="AB67" s="158">
        <v>81.78</v>
      </c>
      <c r="AC67" s="158">
        <v>82.29</v>
      </c>
      <c r="AD67" s="158">
        <v>79.42</v>
      </c>
      <c r="AE67" s="158">
        <v>87.99</v>
      </c>
      <c r="AF67" s="158">
        <v>85.67</v>
      </c>
      <c r="AG67" s="158">
        <v>88.66</v>
      </c>
      <c r="AH67" s="158">
        <v>96.09</v>
      </c>
      <c r="AI67" s="158">
        <v>94.83</v>
      </c>
      <c r="AJ67" s="158">
        <v>91.77</v>
      </c>
      <c r="AK67" s="158">
        <v>94.59</v>
      </c>
      <c r="AL67" s="158">
        <v>97.57</v>
      </c>
      <c r="AM67" s="158">
        <v>77.989999999999995</v>
      </c>
      <c r="AN67" s="158">
        <v>88.62</v>
      </c>
      <c r="AO67" s="158">
        <v>80</v>
      </c>
      <c r="AP67" s="158">
        <v>67.709999999999994</v>
      </c>
      <c r="AQ67" s="158">
        <v>69.260000000000005</v>
      </c>
      <c r="AR67" s="158">
        <v>86.77</v>
      </c>
      <c r="AS67" s="158">
        <v>78.680000000000007</v>
      </c>
      <c r="AT67" s="158">
        <v>100</v>
      </c>
      <c r="AU67" s="158">
        <v>109.61</v>
      </c>
      <c r="AV67" s="158">
        <v>109.73</v>
      </c>
      <c r="AW67" s="159">
        <v>107.17</v>
      </c>
      <c r="AX67" s="159">
        <v>110.05</v>
      </c>
      <c r="AY67" s="222"/>
      <c r="AZ67" s="222"/>
      <c r="CB67" s="239">
        <v>20.495064093119183</v>
      </c>
      <c r="CC67" s="239">
        <v>0.6236243580337657</v>
      </c>
      <c r="CD67" s="239">
        <v>-3.4876655729736399</v>
      </c>
      <c r="CE67" s="239">
        <v>10.790732812893467</v>
      </c>
      <c r="CF67" s="239">
        <v>-2.6366632571883031</v>
      </c>
      <c r="CG67" s="239">
        <v>3.4901365705614467</v>
      </c>
      <c r="CH67" s="239">
        <v>8.3803293480712995</v>
      </c>
      <c r="CI67" s="239">
        <v>-1.3112706837340085</v>
      </c>
      <c r="CJ67" s="239">
        <v>-3.2268269534957312</v>
      </c>
      <c r="CK67" s="239">
        <v>3.0728996404053674</v>
      </c>
      <c r="CL67" s="239">
        <v>3.1504387355957135</v>
      </c>
      <c r="CM67" s="239">
        <v>-20.067643742953777</v>
      </c>
      <c r="CN67" s="239">
        <v>13.629952558020278</v>
      </c>
      <c r="CO67" s="239">
        <v>-9.7269239449334322</v>
      </c>
      <c r="CP67" s="239">
        <v>-15.362500000000011</v>
      </c>
      <c r="CQ67" s="239">
        <v>2.2891744203219844</v>
      </c>
      <c r="CR67" s="239">
        <v>25.281547790932692</v>
      </c>
      <c r="CS67" s="239">
        <v>-9.3234989051515385</v>
      </c>
      <c r="CT67" s="239">
        <v>27.097102186070146</v>
      </c>
      <c r="CU67" s="239">
        <v>9.61</v>
      </c>
      <c r="CV67" s="239">
        <v>0.10947906212936687</v>
      </c>
      <c r="CW67" s="239">
        <v>-2.3329991798049718</v>
      </c>
      <c r="CX67" s="239">
        <v>2.6873192124661642</v>
      </c>
      <c r="DA67" s="165" t="s">
        <v>317</v>
      </c>
      <c r="DB67" s="326" t="s">
        <v>316</v>
      </c>
      <c r="DC67" s="3">
        <v>57</v>
      </c>
    </row>
    <row r="68" spans="1:107" ht="12.95" customHeight="1">
      <c r="A68" s="43" t="s">
        <v>808</v>
      </c>
      <c r="C68" s="321">
        <v>58</v>
      </c>
      <c r="D68" s="89" t="s">
        <v>318</v>
      </c>
      <c r="E68" s="165" t="s">
        <v>319</v>
      </c>
      <c r="AA68" s="158">
        <v>58.49</v>
      </c>
      <c r="AB68" s="158">
        <v>74.28</v>
      </c>
      <c r="AC68" s="158">
        <v>76.430000000000007</v>
      </c>
      <c r="AD68" s="158">
        <v>77.650000000000006</v>
      </c>
      <c r="AE68" s="158">
        <v>92.61</v>
      </c>
      <c r="AF68" s="158">
        <v>90.17</v>
      </c>
      <c r="AG68" s="158">
        <v>91.73</v>
      </c>
      <c r="AH68" s="158">
        <v>99.32</v>
      </c>
      <c r="AI68" s="158">
        <v>98.99</v>
      </c>
      <c r="AJ68" s="158">
        <v>98.06</v>
      </c>
      <c r="AK68" s="158">
        <v>86.9</v>
      </c>
      <c r="AL68" s="158">
        <v>78.45</v>
      </c>
      <c r="AM68" s="158">
        <v>66.239999999999995</v>
      </c>
      <c r="AN68" s="158">
        <v>89.18</v>
      </c>
      <c r="AO68" s="158">
        <v>64.14</v>
      </c>
      <c r="AP68" s="158">
        <v>51.55</v>
      </c>
      <c r="AQ68" s="158">
        <v>79.52</v>
      </c>
      <c r="AR68" s="158">
        <v>81.55</v>
      </c>
      <c r="AS68" s="158">
        <v>85.97</v>
      </c>
      <c r="AT68" s="158">
        <v>100</v>
      </c>
      <c r="AU68" s="158">
        <v>129.66999999999999</v>
      </c>
      <c r="AV68" s="158">
        <v>129.29</v>
      </c>
      <c r="AW68" s="159">
        <v>123.84</v>
      </c>
      <c r="AX68" s="159" t="s">
        <v>214</v>
      </c>
      <c r="AY68" s="160" t="s">
        <v>214</v>
      </c>
      <c r="AZ68" s="160" t="s">
        <v>214</v>
      </c>
      <c r="BA68" s="160" t="s">
        <v>214</v>
      </c>
      <c r="BB68" s="160" t="s">
        <v>214</v>
      </c>
      <c r="BC68" s="160" t="s">
        <v>214</v>
      </c>
      <c r="BD68" s="160" t="s">
        <v>214</v>
      </c>
      <c r="CB68" s="239">
        <v>26.99606770388101</v>
      </c>
      <c r="CC68" s="239">
        <v>2.8944534194938143</v>
      </c>
      <c r="CD68" s="239">
        <v>1.596231846133719</v>
      </c>
      <c r="CE68" s="239">
        <v>19.265936896329677</v>
      </c>
      <c r="CF68" s="239">
        <v>-2.6347046755210073</v>
      </c>
      <c r="CG68" s="239">
        <v>1.7300654319618474</v>
      </c>
      <c r="CH68" s="239">
        <v>8.2742832225008129</v>
      </c>
      <c r="CI68" s="239">
        <v>-0.33225936367297493</v>
      </c>
      <c r="CJ68" s="239">
        <v>-0.93948883725629173</v>
      </c>
      <c r="CK68" s="239">
        <v>-11.380787273098093</v>
      </c>
      <c r="CL68" s="239">
        <v>-9.7238204833141566</v>
      </c>
      <c r="CM68" s="239">
        <v>-15.564053537284892</v>
      </c>
      <c r="CN68" s="239">
        <v>34.63164251207732</v>
      </c>
      <c r="CO68" s="239">
        <v>-28.078044404575024</v>
      </c>
      <c r="CP68" s="239">
        <v>-19.628936700966634</v>
      </c>
      <c r="CQ68" s="239">
        <v>54.258001939864215</v>
      </c>
      <c r="CR68" s="239">
        <v>2.5528169014084625</v>
      </c>
      <c r="CS68" s="239">
        <v>5.4199877375843073</v>
      </c>
      <c r="CT68" s="239">
        <v>16.319646388274975</v>
      </c>
      <c r="CU68" s="239">
        <v>29.669999999999987</v>
      </c>
      <c r="CV68" s="239">
        <v>-0.29305159250405666</v>
      </c>
      <c r="CW68" s="239">
        <v>-4.2153298785675588</v>
      </c>
      <c r="CX68" s="239">
        <v>0</v>
      </c>
      <c r="DA68" s="165" t="s">
        <v>319</v>
      </c>
      <c r="DB68" s="326" t="s">
        <v>318</v>
      </c>
      <c r="DC68" s="3">
        <v>58</v>
      </c>
    </row>
    <row r="69" spans="1:107" ht="12.95" customHeight="1">
      <c r="A69" s="43" t="s">
        <v>809</v>
      </c>
      <c r="C69" s="321">
        <v>59</v>
      </c>
      <c r="D69" s="89" t="s">
        <v>320</v>
      </c>
      <c r="E69" s="165" t="s">
        <v>321</v>
      </c>
      <c r="AA69" s="158">
        <v>94.25</v>
      </c>
      <c r="AB69" s="158">
        <v>104.47</v>
      </c>
      <c r="AC69" s="158">
        <v>100.23</v>
      </c>
      <c r="AD69" s="158">
        <v>86.51</v>
      </c>
      <c r="AE69" s="158">
        <v>79.31</v>
      </c>
      <c r="AF69" s="158">
        <v>77.489999999999995</v>
      </c>
      <c r="AG69" s="158">
        <v>83.52</v>
      </c>
      <c r="AH69" s="158">
        <v>91.34</v>
      </c>
      <c r="AI69" s="158">
        <v>88.26</v>
      </c>
      <c r="AJ69" s="158">
        <v>78.239999999999995</v>
      </c>
      <c r="AK69" s="158">
        <v>113.03</v>
      </c>
      <c r="AL69" s="158">
        <v>140.88</v>
      </c>
      <c r="AM69" s="158">
        <v>102.36</v>
      </c>
      <c r="AN69" s="158">
        <v>87.6</v>
      </c>
      <c r="AO69" s="158">
        <v>110.81</v>
      </c>
      <c r="AP69" s="158">
        <v>98.96</v>
      </c>
      <c r="AQ69" s="158">
        <v>48.8</v>
      </c>
      <c r="AR69" s="158">
        <v>98.03</v>
      </c>
      <c r="AS69" s="158">
        <v>62.86</v>
      </c>
      <c r="AT69" s="158">
        <v>100</v>
      </c>
      <c r="AU69" s="158">
        <v>72.06</v>
      </c>
      <c r="AV69" s="158">
        <v>71.930000000000007</v>
      </c>
      <c r="AW69" s="159">
        <v>72.81</v>
      </c>
      <c r="AX69" s="159" t="s">
        <v>214</v>
      </c>
      <c r="AY69" s="160" t="s">
        <v>214</v>
      </c>
      <c r="AZ69" s="160" t="s">
        <v>214</v>
      </c>
      <c r="BA69" s="160" t="s">
        <v>214</v>
      </c>
      <c r="BB69" s="160" t="s">
        <v>214</v>
      </c>
      <c r="BC69" s="160" t="s">
        <v>214</v>
      </c>
      <c r="BD69" s="160" t="s">
        <v>214</v>
      </c>
      <c r="CB69" s="239">
        <v>10.84350132625994</v>
      </c>
      <c r="CC69" s="239">
        <v>-4.0585814109313674</v>
      </c>
      <c r="CD69" s="239">
        <v>-13.688516412251815</v>
      </c>
      <c r="CE69" s="239">
        <v>-8.3227372558085904</v>
      </c>
      <c r="CF69" s="239">
        <v>-2.2947925860547258</v>
      </c>
      <c r="CG69" s="239">
        <v>7.781649245063889</v>
      </c>
      <c r="CH69" s="239">
        <v>9.3630268199233768</v>
      </c>
      <c r="CI69" s="239">
        <v>-3.3720166411210784</v>
      </c>
      <c r="CJ69" s="239">
        <v>-11.352821210061194</v>
      </c>
      <c r="CK69" s="239">
        <v>44.465746421267909</v>
      </c>
      <c r="CL69" s="239">
        <v>24.639476245244609</v>
      </c>
      <c r="CM69" s="239">
        <v>-27.34241908006814</v>
      </c>
      <c r="CN69" s="239">
        <v>-14.419695193434947</v>
      </c>
      <c r="CO69" s="239">
        <v>26.495433789954362</v>
      </c>
      <c r="CP69" s="239">
        <v>-10.693980687663583</v>
      </c>
      <c r="CQ69" s="239">
        <v>-50.687146321746162</v>
      </c>
      <c r="CR69" s="239">
        <v>100.88114754098362</v>
      </c>
      <c r="CS69" s="239">
        <v>-35.876772416607167</v>
      </c>
      <c r="CT69" s="239">
        <v>59.083678014635694</v>
      </c>
      <c r="CU69" s="239">
        <v>-27.939999999999998</v>
      </c>
      <c r="CV69" s="239">
        <v>-0.18040521787398234</v>
      </c>
      <c r="CW69" s="239">
        <v>1.2234116502154819</v>
      </c>
      <c r="CX69" s="239">
        <v>0</v>
      </c>
      <c r="DA69" s="165" t="s">
        <v>321</v>
      </c>
      <c r="DB69" s="326" t="s">
        <v>320</v>
      </c>
      <c r="DC69" s="3">
        <v>59</v>
      </c>
    </row>
    <row r="70" spans="1:107" ht="12.95" customHeight="1">
      <c r="A70" s="43" t="s">
        <v>810</v>
      </c>
      <c r="C70" s="321">
        <v>60</v>
      </c>
      <c r="D70" s="89" t="s">
        <v>322</v>
      </c>
      <c r="E70" s="165" t="s">
        <v>555</v>
      </c>
      <c r="AA70" s="158">
        <v>20.149999999999999</v>
      </c>
      <c r="AB70" s="158">
        <v>20.149999999999999</v>
      </c>
      <c r="AC70" s="158">
        <v>25.13</v>
      </c>
      <c r="AD70" s="158">
        <v>29.35</v>
      </c>
      <c r="AE70" s="158">
        <v>36.24</v>
      </c>
      <c r="AF70" s="158">
        <v>33.35</v>
      </c>
      <c r="AG70" s="158">
        <v>38</v>
      </c>
      <c r="AH70" s="158">
        <v>36.5</v>
      </c>
      <c r="AI70" s="158">
        <v>33.340000000000003</v>
      </c>
      <c r="AJ70" s="158">
        <v>48.37</v>
      </c>
      <c r="AK70" s="158">
        <v>48.61</v>
      </c>
      <c r="AL70" s="158">
        <v>56.71</v>
      </c>
      <c r="AM70" s="158">
        <v>66.930000000000007</v>
      </c>
      <c r="AN70" s="158">
        <v>73.59</v>
      </c>
      <c r="AO70" s="158">
        <v>82.01</v>
      </c>
      <c r="AP70" s="158">
        <v>72</v>
      </c>
      <c r="AQ70" s="158">
        <v>74.849999999999994</v>
      </c>
      <c r="AR70" s="158">
        <v>75.14</v>
      </c>
      <c r="AS70" s="158">
        <v>99.1</v>
      </c>
      <c r="AT70" s="158">
        <v>100</v>
      </c>
      <c r="AU70" s="158">
        <v>113.43</v>
      </c>
      <c r="AV70" s="158">
        <v>124.39</v>
      </c>
      <c r="AW70" s="159">
        <v>138.83000000000001</v>
      </c>
      <c r="AX70" s="159" t="s">
        <v>214</v>
      </c>
      <c r="AY70" s="160" t="s">
        <v>214</v>
      </c>
      <c r="AZ70" s="160" t="s">
        <v>214</v>
      </c>
      <c r="BA70" s="160" t="s">
        <v>214</v>
      </c>
      <c r="BB70" s="160" t="s">
        <v>214</v>
      </c>
      <c r="BC70" s="160" t="s">
        <v>214</v>
      </c>
      <c r="BD70" s="160" t="s">
        <v>214</v>
      </c>
      <c r="CB70" s="239">
        <v>0</v>
      </c>
      <c r="CC70" s="239">
        <v>24.714640198511177</v>
      </c>
      <c r="CD70" s="239">
        <v>16.792678074015143</v>
      </c>
      <c r="CE70" s="239">
        <v>23.475298126064729</v>
      </c>
      <c r="CF70" s="239">
        <v>-7.9746136865342123</v>
      </c>
      <c r="CG70" s="239">
        <v>13.943028485757111</v>
      </c>
      <c r="CH70" s="239">
        <v>-3.9473684210526301</v>
      </c>
      <c r="CI70" s="239">
        <v>-8.657534246575338</v>
      </c>
      <c r="CJ70" s="239">
        <v>45.08098380323932</v>
      </c>
      <c r="CK70" s="239">
        <v>0.49617531527806591</v>
      </c>
      <c r="CL70" s="239">
        <v>16.663238016868959</v>
      </c>
      <c r="CM70" s="239">
        <v>18.021512960677128</v>
      </c>
      <c r="CN70" s="239">
        <v>9.9506947557149061</v>
      </c>
      <c r="CO70" s="239">
        <v>11.441771979888586</v>
      </c>
      <c r="CP70" s="239">
        <v>-12.205828557492993</v>
      </c>
      <c r="CQ70" s="239">
        <v>3.9583333333333286</v>
      </c>
      <c r="CR70" s="239">
        <v>0.38744154976620848</v>
      </c>
      <c r="CS70" s="239">
        <v>31.887143997870652</v>
      </c>
      <c r="CT70" s="239">
        <v>0.90817356205852207</v>
      </c>
      <c r="CU70" s="239">
        <v>13.430000000000007</v>
      </c>
      <c r="CV70" s="239">
        <v>9.6623468218284358</v>
      </c>
      <c r="CW70" s="239">
        <v>11.608650213039638</v>
      </c>
      <c r="CX70" s="239">
        <v>0</v>
      </c>
      <c r="DA70" s="165" t="s">
        <v>555</v>
      </c>
      <c r="DB70" s="326" t="s">
        <v>322</v>
      </c>
      <c r="DC70" s="3">
        <v>60</v>
      </c>
    </row>
    <row r="71" spans="1:107" ht="20.100000000000001" customHeight="1">
      <c r="A71" s="43" t="s">
        <v>811</v>
      </c>
      <c r="C71" s="321">
        <v>61</v>
      </c>
      <c r="D71" s="89" t="s">
        <v>323</v>
      </c>
      <c r="E71" s="165" t="s">
        <v>324</v>
      </c>
      <c r="AA71" s="158">
        <v>95.76</v>
      </c>
      <c r="AB71" s="158">
        <v>104.29</v>
      </c>
      <c r="AC71" s="158">
        <v>109.31</v>
      </c>
      <c r="AD71" s="158">
        <v>123.01</v>
      </c>
      <c r="AE71" s="158">
        <v>121.8</v>
      </c>
      <c r="AF71" s="158">
        <v>120.7</v>
      </c>
      <c r="AG71" s="158">
        <v>121.24</v>
      </c>
      <c r="AH71" s="158">
        <v>120.88</v>
      </c>
      <c r="AI71" s="158">
        <v>122.93</v>
      </c>
      <c r="AJ71" s="158">
        <v>120.7</v>
      </c>
      <c r="AK71" s="158">
        <v>114.35</v>
      </c>
      <c r="AL71" s="158">
        <v>107.39</v>
      </c>
      <c r="AM71" s="158">
        <v>106.51</v>
      </c>
      <c r="AN71" s="158">
        <v>101.28</v>
      </c>
      <c r="AO71" s="158">
        <v>96.4</v>
      </c>
      <c r="AP71" s="158">
        <v>104.35</v>
      </c>
      <c r="AQ71" s="158">
        <v>103.76</v>
      </c>
      <c r="AR71" s="158">
        <v>100.25</v>
      </c>
      <c r="AS71" s="158">
        <v>95.47</v>
      </c>
      <c r="AT71" s="158">
        <v>100</v>
      </c>
      <c r="AU71" s="158">
        <v>112.36</v>
      </c>
      <c r="AV71" s="158">
        <v>114.58</v>
      </c>
      <c r="AW71" s="159">
        <v>113.2</v>
      </c>
      <c r="AX71" s="159">
        <v>117.11</v>
      </c>
      <c r="AY71" s="222"/>
      <c r="AZ71" s="222"/>
      <c r="CB71" s="239">
        <v>8.9076858813700994</v>
      </c>
      <c r="CC71" s="239">
        <v>4.8135008150349847</v>
      </c>
      <c r="CD71" s="239">
        <v>12.533162565181598</v>
      </c>
      <c r="CE71" s="239">
        <v>-0.98365986505162084</v>
      </c>
      <c r="CF71" s="239">
        <v>-0.90311986863710558</v>
      </c>
      <c r="CG71" s="239">
        <v>0.44739022369509485</v>
      </c>
      <c r="CH71" s="239">
        <v>-0.29693170570767791</v>
      </c>
      <c r="CI71" s="239">
        <v>1.6958967571145109</v>
      </c>
      <c r="CJ71" s="239">
        <v>-1.8140405108598401</v>
      </c>
      <c r="CK71" s="239">
        <v>-5.2609776304888243</v>
      </c>
      <c r="CL71" s="239">
        <v>-6.0865763008307852</v>
      </c>
      <c r="CM71" s="239">
        <v>-0.8194431511313951</v>
      </c>
      <c r="CN71" s="239">
        <v>-4.9103370575532921</v>
      </c>
      <c r="CO71" s="239">
        <v>-4.8183254344391599</v>
      </c>
      <c r="CP71" s="239">
        <v>8.2468879668049624</v>
      </c>
      <c r="CQ71" s="239">
        <v>-0.56540488739815942</v>
      </c>
      <c r="CR71" s="239">
        <v>-3.3828064764842054</v>
      </c>
      <c r="CS71" s="239">
        <v>-4.7680798004987537</v>
      </c>
      <c r="CT71" s="239">
        <v>4.7449460563527879</v>
      </c>
      <c r="CU71" s="239">
        <v>12.36</v>
      </c>
      <c r="CV71" s="239">
        <v>1.9757920968316114</v>
      </c>
      <c r="CW71" s="239">
        <v>-1.2043986734159517</v>
      </c>
      <c r="CX71" s="239">
        <v>3.4540636042402753</v>
      </c>
      <c r="DA71" s="165" t="s">
        <v>324</v>
      </c>
      <c r="DB71" s="326" t="s">
        <v>323</v>
      </c>
      <c r="DC71" s="3">
        <v>61</v>
      </c>
    </row>
    <row r="72" spans="1:107" ht="20.100000000000001" customHeight="1">
      <c r="A72" s="222" t="s">
        <v>812</v>
      </c>
      <c r="C72" s="321">
        <v>62</v>
      </c>
      <c r="D72" s="89" t="s">
        <v>325</v>
      </c>
      <c r="E72" s="165" t="s">
        <v>326</v>
      </c>
      <c r="AA72" s="158">
        <v>52.14</v>
      </c>
      <c r="AB72" s="158">
        <v>49.97</v>
      </c>
      <c r="AC72" s="158">
        <v>45.55</v>
      </c>
      <c r="AD72" s="158">
        <v>47.47</v>
      </c>
      <c r="AE72" s="158">
        <v>52.07</v>
      </c>
      <c r="AF72" s="158">
        <v>57.49</v>
      </c>
      <c r="AG72" s="158">
        <v>63.59</v>
      </c>
      <c r="AH72" s="158">
        <v>74.959999999999994</v>
      </c>
      <c r="AI72" s="158">
        <v>81.510000000000005</v>
      </c>
      <c r="AJ72" s="158">
        <v>94.82</v>
      </c>
      <c r="AK72" s="158">
        <v>88.75</v>
      </c>
      <c r="AL72" s="158">
        <v>84.98</v>
      </c>
      <c r="AM72" s="158">
        <v>87.79</v>
      </c>
      <c r="AN72" s="158">
        <v>91.39</v>
      </c>
      <c r="AO72" s="158">
        <v>100.98</v>
      </c>
      <c r="AP72" s="158">
        <v>108.03</v>
      </c>
      <c r="AQ72" s="158">
        <v>117.98</v>
      </c>
      <c r="AR72" s="158">
        <v>121.87</v>
      </c>
      <c r="AS72" s="158">
        <v>95.7</v>
      </c>
      <c r="AT72" s="158">
        <v>100</v>
      </c>
      <c r="AU72" s="158">
        <v>105.56</v>
      </c>
      <c r="AV72" s="158">
        <v>98.61</v>
      </c>
      <c r="AW72" s="159">
        <v>98.43</v>
      </c>
      <c r="AX72" s="159">
        <v>110.86</v>
      </c>
      <c r="AY72" s="222"/>
      <c r="AZ72" s="222"/>
      <c r="CB72" s="239">
        <v>-4.161871883390873</v>
      </c>
      <c r="CC72" s="239">
        <v>-8.8453071843105846</v>
      </c>
      <c r="CD72" s="239">
        <v>4.2151481888035249</v>
      </c>
      <c r="CE72" s="239">
        <v>9.6903307352011723</v>
      </c>
      <c r="CF72" s="239">
        <v>10.409064720568452</v>
      </c>
      <c r="CG72" s="239">
        <v>10.61054096364586</v>
      </c>
      <c r="CH72" s="239">
        <v>17.880169838024827</v>
      </c>
      <c r="CI72" s="239">
        <v>8.7379935965848574</v>
      </c>
      <c r="CJ72" s="239">
        <v>16.329284750337365</v>
      </c>
      <c r="CK72" s="239">
        <v>-6.401603037333885</v>
      </c>
      <c r="CL72" s="239">
        <v>-4.2478873239436581</v>
      </c>
      <c r="CM72" s="239">
        <v>3.3066603906801646</v>
      </c>
      <c r="CN72" s="239">
        <v>4.1006948399589902</v>
      </c>
      <c r="CO72" s="239">
        <v>10.493489440857857</v>
      </c>
      <c r="CP72" s="239">
        <v>6.9815805109922735</v>
      </c>
      <c r="CQ72" s="239">
        <v>9.2104045172637257</v>
      </c>
      <c r="CR72" s="239">
        <v>3.2971690116969086</v>
      </c>
      <c r="CS72" s="239">
        <v>-21.473701485189139</v>
      </c>
      <c r="CT72" s="239">
        <v>4.4932079414837887</v>
      </c>
      <c r="CU72" s="239">
        <v>5.5600000000000023</v>
      </c>
      <c r="CV72" s="239">
        <v>-6.5839333080712521</v>
      </c>
      <c r="CW72" s="239">
        <v>-0.18253726802554127</v>
      </c>
      <c r="CX72" s="239">
        <v>12.628263740729452</v>
      </c>
      <c r="DA72" s="165" t="s">
        <v>326</v>
      </c>
      <c r="DB72" s="326" t="s">
        <v>325</v>
      </c>
      <c r="DC72" s="3">
        <v>62</v>
      </c>
    </row>
    <row r="73" spans="1:107" ht="20.100000000000001" customHeight="1">
      <c r="A73" s="222" t="s">
        <v>813</v>
      </c>
      <c r="C73" s="321">
        <v>63</v>
      </c>
      <c r="D73" s="89" t="s">
        <v>327</v>
      </c>
      <c r="E73" s="165" t="s">
        <v>328</v>
      </c>
      <c r="AA73" s="158">
        <v>52.4</v>
      </c>
      <c r="AB73" s="158">
        <v>49.53</v>
      </c>
      <c r="AC73" s="158">
        <v>47.85</v>
      </c>
      <c r="AD73" s="158">
        <v>52.01</v>
      </c>
      <c r="AE73" s="158">
        <v>62.95</v>
      </c>
      <c r="AF73" s="158">
        <v>66.92</v>
      </c>
      <c r="AG73" s="158">
        <v>67.7</v>
      </c>
      <c r="AH73" s="158">
        <v>71.319999999999993</v>
      </c>
      <c r="AI73" s="158">
        <v>77.34</v>
      </c>
      <c r="AJ73" s="158">
        <v>103</v>
      </c>
      <c r="AK73" s="158">
        <v>81.47</v>
      </c>
      <c r="AL73" s="158">
        <v>82.96</v>
      </c>
      <c r="AM73" s="158">
        <v>81.09</v>
      </c>
      <c r="AN73" s="158">
        <v>82.22</v>
      </c>
      <c r="AO73" s="158">
        <v>82.03</v>
      </c>
      <c r="AP73" s="158">
        <v>86.67</v>
      </c>
      <c r="AQ73" s="158">
        <v>89.49</v>
      </c>
      <c r="AR73" s="158">
        <v>99.14</v>
      </c>
      <c r="AS73" s="158">
        <v>94.42</v>
      </c>
      <c r="AT73" s="158">
        <v>100</v>
      </c>
      <c r="AU73" s="158">
        <v>103.99</v>
      </c>
      <c r="AV73" s="158">
        <v>103.93</v>
      </c>
      <c r="AW73" s="159">
        <v>102.22</v>
      </c>
      <c r="AX73" s="159">
        <v>105.06</v>
      </c>
      <c r="AY73" s="222"/>
      <c r="AZ73" s="222"/>
      <c r="CB73" s="239">
        <v>-5.477099236641223</v>
      </c>
      <c r="CC73" s="239">
        <v>-3.3918837068443395</v>
      </c>
      <c r="CD73" s="239">
        <v>8.6938349007314457</v>
      </c>
      <c r="CE73" s="239">
        <v>21.0344164583734</v>
      </c>
      <c r="CF73" s="239">
        <v>6.3065925337569411</v>
      </c>
      <c r="CG73" s="239">
        <v>1.1655708308427961</v>
      </c>
      <c r="CH73" s="239">
        <v>5.3471196454948142</v>
      </c>
      <c r="CI73" s="239">
        <v>8.4408300616937879</v>
      </c>
      <c r="CJ73" s="239">
        <v>33.178174295319366</v>
      </c>
      <c r="CK73" s="239">
        <v>-20.902912621359221</v>
      </c>
      <c r="CL73" s="239">
        <v>1.8288940714373325</v>
      </c>
      <c r="CM73" s="239">
        <v>-2.2540983606557177</v>
      </c>
      <c r="CN73" s="239">
        <v>1.3935133801948325</v>
      </c>
      <c r="CO73" s="239">
        <v>-0.23108732668450216</v>
      </c>
      <c r="CP73" s="239">
        <v>5.6564671461660367</v>
      </c>
      <c r="CQ73" s="239">
        <v>3.2537210107303451</v>
      </c>
      <c r="CR73" s="239">
        <v>10.783327746116896</v>
      </c>
      <c r="CS73" s="239">
        <v>-4.7609441194270801</v>
      </c>
      <c r="CT73" s="239">
        <v>5.9097648803219585</v>
      </c>
      <c r="CU73" s="239">
        <v>3.9899999999999949</v>
      </c>
      <c r="CV73" s="239">
        <v>-5.769785556303475E-2</v>
      </c>
      <c r="CW73" s="239">
        <v>-1.6453382084095125</v>
      </c>
      <c r="CX73" s="239">
        <v>2.7783212678536557</v>
      </c>
      <c r="DA73" s="165" t="s">
        <v>328</v>
      </c>
      <c r="DB73" s="326" t="s">
        <v>327</v>
      </c>
      <c r="DC73" s="3">
        <v>63</v>
      </c>
    </row>
    <row r="74" spans="1:107" ht="15" customHeight="1">
      <c r="A74" s="222" t="s">
        <v>814</v>
      </c>
      <c r="C74" s="321">
        <v>64</v>
      </c>
      <c r="D74" s="89" t="s">
        <v>329</v>
      </c>
      <c r="E74" s="165" t="s">
        <v>330</v>
      </c>
      <c r="AA74" s="158">
        <v>41.81</v>
      </c>
      <c r="AB74" s="158">
        <v>35.15</v>
      </c>
      <c r="AC74" s="158">
        <v>29.91</v>
      </c>
      <c r="AD74" s="158">
        <v>42.92</v>
      </c>
      <c r="AE74" s="158">
        <v>64.06</v>
      </c>
      <c r="AF74" s="158">
        <v>70</v>
      </c>
      <c r="AG74" s="158">
        <v>77.599999999999994</v>
      </c>
      <c r="AH74" s="158">
        <v>81.040000000000006</v>
      </c>
      <c r="AI74" s="158">
        <v>85.49</v>
      </c>
      <c r="AJ74" s="158">
        <v>154.9</v>
      </c>
      <c r="AK74" s="158">
        <v>88.15</v>
      </c>
      <c r="AL74" s="158">
        <v>88.4</v>
      </c>
      <c r="AM74" s="158">
        <v>92.76</v>
      </c>
      <c r="AN74" s="158">
        <v>84.37</v>
      </c>
      <c r="AO74" s="158">
        <v>86.93</v>
      </c>
      <c r="AP74" s="158">
        <v>95.44</v>
      </c>
      <c r="AQ74" s="158">
        <v>100.23</v>
      </c>
      <c r="AR74" s="158">
        <v>113.83</v>
      </c>
      <c r="AS74" s="158">
        <v>98.75</v>
      </c>
      <c r="AT74" s="158">
        <v>100</v>
      </c>
      <c r="AU74" s="158">
        <v>101.19</v>
      </c>
      <c r="AV74" s="158">
        <v>94.34</v>
      </c>
      <c r="AW74" s="159">
        <v>96.29</v>
      </c>
      <c r="AX74" s="159" t="s">
        <v>214</v>
      </c>
      <c r="AY74" s="160" t="s">
        <v>214</v>
      </c>
      <c r="AZ74" s="160" t="s">
        <v>214</v>
      </c>
      <c r="BA74" s="160" t="s">
        <v>214</v>
      </c>
      <c r="BB74" s="160" t="s">
        <v>214</v>
      </c>
      <c r="BC74" s="160" t="s">
        <v>214</v>
      </c>
      <c r="BD74" s="160" t="s">
        <v>214</v>
      </c>
      <c r="CB74" s="239">
        <v>-15.929203539823021</v>
      </c>
      <c r="CC74" s="239">
        <v>-14.907539118065429</v>
      </c>
      <c r="CD74" s="239">
        <v>43.497158141089955</v>
      </c>
      <c r="CE74" s="239">
        <v>49.254426840633727</v>
      </c>
      <c r="CF74" s="239">
        <v>9.2725569778332755</v>
      </c>
      <c r="CG74" s="239">
        <v>10.857142857142861</v>
      </c>
      <c r="CH74" s="239">
        <v>4.4329896907216693</v>
      </c>
      <c r="CI74" s="239">
        <v>5.4911154985192354</v>
      </c>
      <c r="CJ74" s="239">
        <v>81.190782547666402</v>
      </c>
      <c r="CK74" s="239">
        <v>-43.092317624273726</v>
      </c>
      <c r="CL74" s="239">
        <v>0.28360748723765994</v>
      </c>
      <c r="CM74" s="239">
        <v>4.932126696832583</v>
      </c>
      <c r="CN74" s="239">
        <v>-9.0448469167744747</v>
      </c>
      <c r="CO74" s="239">
        <v>3.0342538817115212</v>
      </c>
      <c r="CP74" s="239">
        <v>9.7894857931669037</v>
      </c>
      <c r="CQ74" s="239">
        <v>5.0188600167644637</v>
      </c>
      <c r="CR74" s="239">
        <v>13.568791778908519</v>
      </c>
      <c r="CS74" s="239">
        <v>-13.247825704998689</v>
      </c>
      <c r="CT74" s="239">
        <v>1.2658227848101262</v>
      </c>
      <c r="CU74" s="239">
        <v>1.1899999999999977</v>
      </c>
      <c r="CV74" s="239">
        <v>-6.7694436209111615</v>
      </c>
      <c r="CW74" s="239">
        <v>2.066991732033074</v>
      </c>
      <c r="CX74" s="239">
        <v>0</v>
      </c>
      <c r="DA74" s="165" t="s">
        <v>330</v>
      </c>
      <c r="DB74" s="326" t="s">
        <v>329</v>
      </c>
      <c r="DC74" s="3">
        <v>64</v>
      </c>
    </row>
    <row r="75" spans="1:107" ht="12.95" customHeight="1">
      <c r="A75" s="43" t="s">
        <v>815</v>
      </c>
      <c r="C75" s="321">
        <v>65</v>
      </c>
      <c r="D75" s="89" t="s">
        <v>331</v>
      </c>
      <c r="E75" s="165" t="s">
        <v>332</v>
      </c>
      <c r="AA75" s="158">
        <v>62.44</v>
      </c>
      <c r="AB75" s="158">
        <v>49.49</v>
      </c>
      <c r="AC75" s="158">
        <v>38.049999999999997</v>
      </c>
      <c r="AD75" s="158">
        <v>61.39</v>
      </c>
      <c r="AE75" s="158">
        <v>95.59</v>
      </c>
      <c r="AF75" s="158">
        <v>104.66</v>
      </c>
      <c r="AG75" s="158">
        <v>117.41</v>
      </c>
      <c r="AH75" s="158">
        <v>122.19</v>
      </c>
      <c r="AI75" s="158">
        <v>128.44999999999999</v>
      </c>
      <c r="AJ75" s="158">
        <v>264.2</v>
      </c>
      <c r="AK75" s="158">
        <v>131.94</v>
      </c>
      <c r="AL75" s="158">
        <v>132.69999999999999</v>
      </c>
      <c r="AM75" s="158">
        <v>136.80000000000001</v>
      </c>
      <c r="AN75" s="158">
        <v>124.02</v>
      </c>
      <c r="AO75" s="158">
        <v>123.31</v>
      </c>
      <c r="AP75" s="158">
        <v>137</v>
      </c>
      <c r="AQ75" s="158">
        <v>138.12</v>
      </c>
      <c r="AR75" s="158">
        <v>137.38999999999999</v>
      </c>
      <c r="AS75" s="158">
        <v>97.1</v>
      </c>
      <c r="AT75" s="158">
        <v>100</v>
      </c>
      <c r="AU75" s="158">
        <v>119.8</v>
      </c>
      <c r="AV75" s="158">
        <v>114.08</v>
      </c>
      <c r="AW75" s="159">
        <v>115.95</v>
      </c>
      <c r="AX75" s="159" t="s">
        <v>214</v>
      </c>
      <c r="AY75" s="160" t="s">
        <v>214</v>
      </c>
      <c r="AZ75" s="160" t="s">
        <v>214</v>
      </c>
      <c r="BA75" s="160" t="s">
        <v>214</v>
      </c>
      <c r="BB75" s="160" t="s">
        <v>214</v>
      </c>
      <c r="BC75" s="160" t="s">
        <v>214</v>
      </c>
      <c r="BD75" s="160" t="s">
        <v>214</v>
      </c>
      <c r="CB75" s="239">
        <v>-20.739910313901333</v>
      </c>
      <c r="CC75" s="239">
        <v>-23.115780965851698</v>
      </c>
      <c r="CD75" s="239">
        <v>61.340341655716173</v>
      </c>
      <c r="CE75" s="239">
        <v>55.709398924906338</v>
      </c>
      <c r="CF75" s="239">
        <v>9.4884402134114367</v>
      </c>
      <c r="CG75" s="239">
        <v>12.182304605388879</v>
      </c>
      <c r="CH75" s="239">
        <v>4.071203475002136</v>
      </c>
      <c r="CI75" s="239">
        <v>5.1231688354202447</v>
      </c>
      <c r="CJ75" s="239">
        <v>105.68314519268196</v>
      </c>
      <c r="CK75" s="239">
        <v>-50.060560181680543</v>
      </c>
      <c r="CL75" s="239">
        <v>0.57601940275883123</v>
      </c>
      <c r="CM75" s="239">
        <v>3.089675960813878</v>
      </c>
      <c r="CN75" s="239">
        <v>-9.3421052631579045</v>
      </c>
      <c r="CO75" s="239">
        <v>-0.57248830833735553</v>
      </c>
      <c r="CP75" s="239">
        <v>11.102100397372467</v>
      </c>
      <c r="CQ75" s="239">
        <v>0.81751824817517615</v>
      </c>
      <c r="CR75" s="239">
        <v>-0.52852591949030625</v>
      </c>
      <c r="CS75" s="239">
        <v>-29.32527840454182</v>
      </c>
      <c r="CT75" s="239">
        <v>2.986611740473748</v>
      </c>
      <c r="CU75" s="239">
        <v>19.799999999999997</v>
      </c>
      <c r="CV75" s="239">
        <v>-4.7746243739565983</v>
      </c>
      <c r="CW75" s="239">
        <v>1.6392005610098153</v>
      </c>
      <c r="CX75" s="239">
        <v>0</v>
      </c>
      <c r="DA75" s="165" t="s">
        <v>332</v>
      </c>
      <c r="DB75" s="326" t="s">
        <v>331</v>
      </c>
      <c r="DC75" s="3">
        <v>65</v>
      </c>
    </row>
    <row r="76" spans="1:107" ht="12.95" customHeight="1">
      <c r="A76" s="43" t="s">
        <v>816</v>
      </c>
      <c r="C76" s="321">
        <v>66</v>
      </c>
      <c r="D76" s="89" t="s">
        <v>333</v>
      </c>
      <c r="E76" s="165" t="s">
        <v>334</v>
      </c>
      <c r="AA76" s="158">
        <v>21.04</v>
      </c>
      <c r="AB76" s="158">
        <v>20.61</v>
      </c>
      <c r="AC76" s="158">
        <v>21.51</v>
      </c>
      <c r="AD76" s="158">
        <v>24.14</v>
      </c>
      <c r="AE76" s="158">
        <v>32.1</v>
      </c>
      <c r="AF76" s="158">
        <v>34.85</v>
      </c>
      <c r="AG76" s="158">
        <v>37.26</v>
      </c>
      <c r="AH76" s="158">
        <v>39.33</v>
      </c>
      <c r="AI76" s="158">
        <v>41.94</v>
      </c>
      <c r="AJ76" s="158">
        <v>44.43</v>
      </c>
      <c r="AK76" s="158">
        <v>43.8</v>
      </c>
      <c r="AL76" s="158">
        <v>43.54</v>
      </c>
      <c r="AM76" s="158">
        <v>48.13</v>
      </c>
      <c r="AN76" s="158">
        <v>44.19</v>
      </c>
      <c r="AO76" s="158">
        <v>50.04</v>
      </c>
      <c r="AP76" s="158">
        <v>53.31</v>
      </c>
      <c r="AQ76" s="158">
        <v>61.8</v>
      </c>
      <c r="AR76" s="158">
        <v>89.94</v>
      </c>
      <c r="AS76" s="158">
        <v>100.44</v>
      </c>
      <c r="AT76" s="158">
        <v>100</v>
      </c>
      <c r="AU76" s="158">
        <v>82.36</v>
      </c>
      <c r="AV76" s="158">
        <v>74.38</v>
      </c>
      <c r="AW76" s="159">
        <v>76.39</v>
      </c>
      <c r="AX76" s="159" t="s">
        <v>214</v>
      </c>
      <c r="AY76" s="160" t="s">
        <v>214</v>
      </c>
      <c r="AZ76" s="160" t="s">
        <v>214</v>
      </c>
      <c r="BA76" s="160" t="s">
        <v>214</v>
      </c>
      <c r="BB76" s="160" t="s">
        <v>214</v>
      </c>
      <c r="BC76" s="160" t="s">
        <v>214</v>
      </c>
      <c r="BD76" s="160" t="s">
        <v>214</v>
      </c>
      <c r="CB76" s="239">
        <v>-2.0437262357414454</v>
      </c>
      <c r="CC76" s="239">
        <v>4.3668122270742344</v>
      </c>
      <c r="CD76" s="239">
        <v>12.226871222687123</v>
      </c>
      <c r="CE76" s="239">
        <v>32.974316487158234</v>
      </c>
      <c r="CF76" s="239">
        <v>8.5669781931464257</v>
      </c>
      <c r="CG76" s="239">
        <v>6.9153515064562185</v>
      </c>
      <c r="CH76" s="239">
        <v>5.5555555555555571</v>
      </c>
      <c r="CI76" s="239">
        <v>6.6361556064073284</v>
      </c>
      <c r="CJ76" s="239">
        <v>5.937052932761091</v>
      </c>
      <c r="CK76" s="239">
        <v>-1.4179608372721191</v>
      </c>
      <c r="CL76" s="239">
        <v>-0.59360730593606092</v>
      </c>
      <c r="CM76" s="239">
        <v>10.542030316949933</v>
      </c>
      <c r="CN76" s="239">
        <v>-8.1861624766258103</v>
      </c>
      <c r="CO76" s="239">
        <v>13.238289205702657</v>
      </c>
      <c r="CP76" s="239">
        <v>6.5347721822542155</v>
      </c>
      <c r="CQ76" s="239">
        <v>15.925717501406851</v>
      </c>
      <c r="CR76" s="239">
        <v>45.533980582524265</v>
      </c>
      <c r="CS76" s="239">
        <v>11.674449633088727</v>
      </c>
      <c r="CT76" s="239">
        <v>-0.43807248108322483</v>
      </c>
      <c r="CU76" s="239">
        <v>-17.64</v>
      </c>
      <c r="CV76" s="239">
        <v>-9.6891694997571705</v>
      </c>
      <c r="CW76" s="239">
        <v>2.7023393385318712</v>
      </c>
      <c r="CX76" s="239">
        <v>0</v>
      </c>
      <c r="DA76" s="165" t="s">
        <v>334</v>
      </c>
      <c r="DB76" s="326" t="s">
        <v>333</v>
      </c>
      <c r="DC76" s="3">
        <v>66</v>
      </c>
    </row>
    <row r="77" spans="1:107" ht="15" customHeight="1">
      <c r="A77" s="43" t="s">
        <v>817</v>
      </c>
      <c r="C77" s="321">
        <v>67</v>
      </c>
      <c r="D77" s="89" t="s">
        <v>335</v>
      </c>
      <c r="E77" s="165" t="s">
        <v>336</v>
      </c>
      <c r="AA77" s="158">
        <v>60.65</v>
      </c>
      <c r="AB77" s="158">
        <v>59.96</v>
      </c>
      <c r="AC77" s="158">
        <v>60.38</v>
      </c>
      <c r="AD77" s="158">
        <v>58.94</v>
      </c>
      <c r="AE77" s="158">
        <v>63.11</v>
      </c>
      <c r="AF77" s="158">
        <v>65.819999999999993</v>
      </c>
      <c r="AG77" s="158">
        <v>61.83</v>
      </c>
      <c r="AH77" s="158">
        <v>65.5</v>
      </c>
      <c r="AI77" s="158">
        <v>72.61</v>
      </c>
      <c r="AJ77" s="158">
        <v>73.38</v>
      </c>
      <c r="AK77" s="158">
        <v>77.680000000000007</v>
      </c>
      <c r="AL77" s="158">
        <v>80.16</v>
      </c>
      <c r="AM77" s="158">
        <v>73.709999999999994</v>
      </c>
      <c r="AN77" s="158">
        <v>81.56</v>
      </c>
      <c r="AO77" s="158">
        <v>79.260000000000005</v>
      </c>
      <c r="AP77" s="158">
        <v>81.31</v>
      </c>
      <c r="AQ77" s="158">
        <v>81.87</v>
      </c>
      <c r="AR77" s="158">
        <v>89.21</v>
      </c>
      <c r="AS77" s="158">
        <v>93.16</v>
      </c>
      <c r="AT77" s="158">
        <v>100</v>
      </c>
      <c r="AU77" s="158">
        <v>106.49</v>
      </c>
      <c r="AV77" s="158">
        <v>109.25</v>
      </c>
      <c r="AW77" s="159">
        <v>106.26</v>
      </c>
      <c r="AX77" s="159" t="s">
        <v>214</v>
      </c>
      <c r="AY77" s="160" t="s">
        <v>214</v>
      </c>
      <c r="AZ77" s="160" t="s">
        <v>214</v>
      </c>
      <c r="BA77" s="160" t="s">
        <v>214</v>
      </c>
      <c r="BB77" s="160" t="s">
        <v>214</v>
      </c>
      <c r="BC77" s="160" t="s">
        <v>214</v>
      </c>
      <c r="BD77" s="160" t="s">
        <v>214</v>
      </c>
      <c r="CB77" s="239">
        <v>-1.1376751854905223</v>
      </c>
      <c r="CC77" s="239">
        <v>0.70046697798532875</v>
      </c>
      <c r="CD77" s="239">
        <v>-2.3848956608148484</v>
      </c>
      <c r="CE77" s="239">
        <v>7.0749915167967572</v>
      </c>
      <c r="CF77" s="239">
        <v>4.2940896846775303</v>
      </c>
      <c r="CG77" s="239">
        <v>-6.0619872379215991</v>
      </c>
      <c r="CH77" s="239">
        <v>5.9356299530972052</v>
      </c>
      <c r="CI77" s="239">
        <v>10.854961832061065</v>
      </c>
      <c r="CJ77" s="239">
        <v>1.0604599917366784</v>
      </c>
      <c r="CK77" s="239">
        <v>5.8599073316980252</v>
      </c>
      <c r="CL77" s="239">
        <v>3.1925849639546726</v>
      </c>
      <c r="CM77" s="239">
        <v>-8.0464071856287518</v>
      </c>
      <c r="CN77" s="239">
        <v>10.64984398317732</v>
      </c>
      <c r="CO77" s="239">
        <v>-2.8200098087297647</v>
      </c>
      <c r="CP77" s="239">
        <v>2.5864244259399385</v>
      </c>
      <c r="CQ77" s="239">
        <v>0.68872217439430017</v>
      </c>
      <c r="CR77" s="239">
        <v>8.9654330035421879</v>
      </c>
      <c r="CS77" s="239">
        <v>4.4277547360161549</v>
      </c>
      <c r="CT77" s="239">
        <v>7.342206955775012</v>
      </c>
      <c r="CU77" s="239">
        <v>6.4899999999999949</v>
      </c>
      <c r="CV77" s="239">
        <v>2.5917926565874723</v>
      </c>
      <c r="CW77" s="239">
        <v>-2.7368421052631504</v>
      </c>
      <c r="CX77" s="239">
        <v>0</v>
      </c>
      <c r="DA77" s="165" t="s">
        <v>336</v>
      </c>
      <c r="DB77" s="326" t="s">
        <v>335</v>
      </c>
      <c r="DC77" s="3">
        <v>67</v>
      </c>
    </row>
    <row r="78" spans="1:107" ht="15" customHeight="1">
      <c r="A78" s="222" t="s">
        <v>818</v>
      </c>
      <c r="C78" s="321">
        <v>68</v>
      </c>
      <c r="D78" s="89" t="s">
        <v>337</v>
      </c>
      <c r="E78" s="165" t="s">
        <v>338</v>
      </c>
      <c r="AA78" s="158">
        <v>40.42</v>
      </c>
      <c r="AB78" s="158">
        <v>39.36</v>
      </c>
      <c r="AC78" s="158">
        <v>39.14</v>
      </c>
      <c r="AD78" s="158">
        <v>43.13</v>
      </c>
      <c r="AE78" s="158">
        <v>56.12</v>
      </c>
      <c r="AF78" s="158">
        <v>60.18</v>
      </c>
      <c r="AG78" s="158">
        <v>64.34</v>
      </c>
      <c r="AH78" s="158">
        <v>68.489999999999995</v>
      </c>
      <c r="AI78" s="158">
        <v>73.709999999999994</v>
      </c>
      <c r="AJ78" s="158">
        <v>79.11</v>
      </c>
      <c r="AK78" s="158">
        <v>77.209999999999994</v>
      </c>
      <c r="AL78" s="158">
        <v>77.040000000000006</v>
      </c>
      <c r="AM78" s="158">
        <v>80.790000000000006</v>
      </c>
      <c r="AN78" s="158">
        <v>75.23</v>
      </c>
      <c r="AO78" s="158">
        <v>78.25</v>
      </c>
      <c r="AP78" s="158">
        <v>84.36</v>
      </c>
      <c r="AQ78" s="158">
        <v>95.45</v>
      </c>
      <c r="AR78" s="158">
        <v>103.4</v>
      </c>
      <c r="AS78" s="158">
        <v>82.13</v>
      </c>
      <c r="AT78" s="158">
        <v>100</v>
      </c>
      <c r="AU78" s="158">
        <v>98.08</v>
      </c>
      <c r="AV78" s="158">
        <v>110.73</v>
      </c>
      <c r="AW78" s="159">
        <v>100.16</v>
      </c>
      <c r="AX78" s="159" t="s">
        <v>214</v>
      </c>
      <c r="AY78" s="160" t="s">
        <v>214</v>
      </c>
      <c r="AZ78" s="160" t="s">
        <v>214</v>
      </c>
      <c r="BA78" s="160" t="s">
        <v>214</v>
      </c>
      <c r="BB78" s="160" t="s">
        <v>214</v>
      </c>
      <c r="BC78" s="160" t="s">
        <v>214</v>
      </c>
      <c r="BD78" s="160" t="s">
        <v>214</v>
      </c>
      <c r="CB78" s="239">
        <v>-2.6224641266699678</v>
      </c>
      <c r="CC78" s="239">
        <v>-0.55894308943089754</v>
      </c>
      <c r="CD78" s="239">
        <v>10.194174757281559</v>
      </c>
      <c r="CE78" s="239">
        <v>30.118247159749586</v>
      </c>
      <c r="CF78" s="239">
        <v>7.2344975053457006</v>
      </c>
      <c r="CG78" s="239">
        <v>6.9125955466932538</v>
      </c>
      <c r="CH78" s="239">
        <v>6.4501087970158295</v>
      </c>
      <c r="CI78" s="239">
        <v>7.6215505913271926</v>
      </c>
      <c r="CJ78" s="239">
        <v>7.3260073260073284</v>
      </c>
      <c r="CK78" s="239">
        <v>-2.4017191252686274</v>
      </c>
      <c r="CL78" s="239">
        <v>-0.22017873332467275</v>
      </c>
      <c r="CM78" s="239">
        <v>4.8676012461059202</v>
      </c>
      <c r="CN78" s="239">
        <v>-6.882039856417876</v>
      </c>
      <c r="CO78" s="239">
        <v>4.0143559750099627</v>
      </c>
      <c r="CP78" s="239">
        <v>7.8083067092651817</v>
      </c>
      <c r="CQ78" s="239">
        <v>13.146040777619731</v>
      </c>
      <c r="CR78" s="239">
        <v>8.3289680460974438</v>
      </c>
      <c r="CS78" s="239">
        <v>-20.570599613152808</v>
      </c>
      <c r="CT78" s="239">
        <v>21.758188238159022</v>
      </c>
      <c r="CU78" s="239">
        <v>-1.9200000000000017</v>
      </c>
      <c r="CV78" s="239">
        <v>12.897634584013048</v>
      </c>
      <c r="CW78" s="239">
        <v>-9.5457418946988213</v>
      </c>
      <c r="CX78" s="239">
        <v>0</v>
      </c>
      <c r="DA78" s="165" t="s">
        <v>338</v>
      </c>
      <c r="DB78" s="326" t="s">
        <v>337</v>
      </c>
      <c r="DC78" s="3">
        <v>68</v>
      </c>
    </row>
    <row r="79" spans="1:107" ht="12.95" customHeight="1">
      <c r="A79" s="43" t="s">
        <v>819</v>
      </c>
      <c r="C79" s="321">
        <v>69</v>
      </c>
      <c r="D79" s="89" t="s">
        <v>339</v>
      </c>
      <c r="E79" s="165" t="s">
        <v>340</v>
      </c>
      <c r="AA79" s="158">
        <v>39.369999999999997</v>
      </c>
      <c r="AB79" s="158">
        <v>37.07</v>
      </c>
      <c r="AC79" s="158">
        <v>38.43</v>
      </c>
      <c r="AD79" s="158">
        <v>43.21</v>
      </c>
      <c r="AE79" s="158">
        <v>62.49</v>
      </c>
      <c r="AF79" s="158">
        <v>67.819999999999993</v>
      </c>
      <c r="AG79" s="158">
        <v>73.2</v>
      </c>
      <c r="AH79" s="158">
        <v>76.47</v>
      </c>
      <c r="AI79" s="158">
        <v>81.36</v>
      </c>
      <c r="AJ79" s="158">
        <v>85.53</v>
      </c>
      <c r="AK79" s="158">
        <v>83.28</v>
      </c>
      <c r="AL79" s="158">
        <v>83.28</v>
      </c>
      <c r="AM79" s="158">
        <v>85.91</v>
      </c>
      <c r="AN79" s="158">
        <v>78.569999999999993</v>
      </c>
      <c r="AO79" s="158">
        <v>80.92</v>
      </c>
      <c r="AP79" s="158">
        <v>88.91</v>
      </c>
      <c r="AQ79" s="158">
        <v>101.51</v>
      </c>
      <c r="AR79" s="158">
        <v>109.66</v>
      </c>
      <c r="AS79" s="158">
        <v>79.2</v>
      </c>
      <c r="AT79" s="158">
        <v>100</v>
      </c>
      <c r="AU79" s="158">
        <v>99.83</v>
      </c>
      <c r="AV79" s="158">
        <v>93.87</v>
      </c>
      <c r="AW79" s="159">
        <v>90.57</v>
      </c>
      <c r="AX79" s="159" t="s">
        <v>214</v>
      </c>
      <c r="AY79" s="160" t="s">
        <v>214</v>
      </c>
      <c r="AZ79" s="160" t="s">
        <v>214</v>
      </c>
      <c r="BA79" s="160" t="s">
        <v>214</v>
      </c>
      <c r="BB79" s="160" t="s">
        <v>214</v>
      </c>
      <c r="BC79" s="160" t="s">
        <v>214</v>
      </c>
      <c r="BD79" s="160" t="s">
        <v>214</v>
      </c>
      <c r="CB79" s="239">
        <v>-5.8420116840233618</v>
      </c>
      <c r="CC79" s="239">
        <v>3.6687348260048509</v>
      </c>
      <c r="CD79" s="239">
        <v>12.438199323445232</v>
      </c>
      <c r="CE79" s="239">
        <v>44.619301087711193</v>
      </c>
      <c r="CF79" s="239">
        <v>8.5293646983517277</v>
      </c>
      <c r="CG79" s="239">
        <v>7.9327631966971524</v>
      </c>
      <c r="CH79" s="239">
        <v>4.4672131147541023</v>
      </c>
      <c r="CI79" s="239">
        <v>6.3946645743428832</v>
      </c>
      <c r="CJ79" s="239">
        <v>5.1253687315634266</v>
      </c>
      <c r="CK79" s="239">
        <v>-2.6306559102069542</v>
      </c>
      <c r="CL79" s="239">
        <v>0</v>
      </c>
      <c r="CM79" s="239">
        <v>3.1580211335254518</v>
      </c>
      <c r="CN79" s="239">
        <v>-8.5438249330695015</v>
      </c>
      <c r="CO79" s="239">
        <v>2.9909634720631431</v>
      </c>
      <c r="CP79" s="239">
        <v>9.8739495798319297</v>
      </c>
      <c r="CQ79" s="239">
        <v>14.171634236868755</v>
      </c>
      <c r="CR79" s="239">
        <v>8.0287656388533009</v>
      </c>
      <c r="CS79" s="239">
        <v>-27.776764544957132</v>
      </c>
      <c r="CT79" s="239">
        <v>26.262626262626256</v>
      </c>
      <c r="CU79" s="239">
        <v>-0.17000000000000171</v>
      </c>
      <c r="CV79" s="239">
        <v>-5.9701492537313356</v>
      </c>
      <c r="CW79" s="239">
        <v>-3.5155001597954794</v>
      </c>
      <c r="CX79" s="239">
        <v>0</v>
      </c>
      <c r="DA79" s="165" t="s">
        <v>340</v>
      </c>
      <c r="DB79" s="326" t="s">
        <v>339</v>
      </c>
      <c r="DC79" s="3">
        <v>69</v>
      </c>
    </row>
    <row r="80" spans="1:107" ht="12.95" customHeight="1">
      <c r="A80" s="43" t="s">
        <v>820</v>
      </c>
      <c r="C80" s="321">
        <v>70</v>
      </c>
      <c r="D80" s="89" t="s">
        <v>341</v>
      </c>
      <c r="E80" s="165" t="s">
        <v>342</v>
      </c>
      <c r="AA80" s="158">
        <v>41.37</v>
      </c>
      <c r="AB80" s="158">
        <v>41.52</v>
      </c>
      <c r="AC80" s="158">
        <v>39.75</v>
      </c>
      <c r="AD80" s="158">
        <v>42.96</v>
      </c>
      <c r="AE80" s="158">
        <v>49.83</v>
      </c>
      <c r="AF80" s="158">
        <v>52.63</v>
      </c>
      <c r="AG80" s="158">
        <v>55.61</v>
      </c>
      <c r="AH80" s="158">
        <v>60.6</v>
      </c>
      <c r="AI80" s="158">
        <v>66.150000000000006</v>
      </c>
      <c r="AJ80" s="158">
        <v>72.75</v>
      </c>
      <c r="AK80" s="158">
        <v>71.17</v>
      </c>
      <c r="AL80" s="158">
        <v>70.86</v>
      </c>
      <c r="AM80" s="158">
        <v>75.709999999999994</v>
      </c>
      <c r="AN80" s="158">
        <v>71.91</v>
      </c>
      <c r="AO80" s="158">
        <v>75.59</v>
      </c>
      <c r="AP80" s="158">
        <v>79.819999999999993</v>
      </c>
      <c r="AQ80" s="158">
        <v>89.42</v>
      </c>
      <c r="AR80" s="158">
        <v>97.17</v>
      </c>
      <c r="AS80" s="158">
        <v>85.04</v>
      </c>
      <c r="AT80" s="158">
        <v>100</v>
      </c>
      <c r="AU80" s="158">
        <v>96.35</v>
      </c>
      <c r="AV80" s="158">
        <v>127.48</v>
      </c>
      <c r="AW80" s="159">
        <v>109.69</v>
      </c>
      <c r="AX80" s="159" t="s">
        <v>214</v>
      </c>
      <c r="AY80" s="160" t="s">
        <v>214</v>
      </c>
      <c r="AZ80" s="160" t="s">
        <v>214</v>
      </c>
      <c r="BA80" s="160" t="s">
        <v>214</v>
      </c>
      <c r="BB80" s="160" t="s">
        <v>214</v>
      </c>
      <c r="BC80" s="160" t="s">
        <v>214</v>
      </c>
      <c r="BD80" s="160" t="s">
        <v>214</v>
      </c>
      <c r="CB80" s="239">
        <v>0.36258158085570358</v>
      </c>
      <c r="CC80" s="239">
        <v>-4.2630057803468304</v>
      </c>
      <c r="CD80" s="239">
        <v>8.0754716981132049</v>
      </c>
      <c r="CE80" s="239">
        <v>15.991620111731848</v>
      </c>
      <c r="CF80" s="239">
        <v>5.6191049568533202</v>
      </c>
      <c r="CG80" s="239">
        <v>5.6621698650959473</v>
      </c>
      <c r="CH80" s="239">
        <v>8.9732062578672895</v>
      </c>
      <c r="CI80" s="239">
        <v>9.1584158415841728</v>
      </c>
      <c r="CJ80" s="239">
        <v>9.9773242630385397</v>
      </c>
      <c r="CK80" s="239">
        <v>-2.1718213058419309</v>
      </c>
      <c r="CL80" s="239">
        <v>-0.43557678797246524</v>
      </c>
      <c r="CM80" s="239">
        <v>6.8444820773355843</v>
      </c>
      <c r="CN80" s="239">
        <v>-5.0191520274732397</v>
      </c>
      <c r="CO80" s="239">
        <v>5.1175079961062551</v>
      </c>
      <c r="CP80" s="239">
        <v>5.5959783040084545</v>
      </c>
      <c r="CQ80" s="239">
        <v>12.027060886995756</v>
      </c>
      <c r="CR80" s="239">
        <v>8.6669648848132397</v>
      </c>
      <c r="CS80" s="239">
        <v>-12.483276731501491</v>
      </c>
      <c r="CT80" s="239">
        <v>17.591721542803384</v>
      </c>
      <c r="CU80" s="239">
        <v>-3.6500000000000057</v>
      </c>
      <c r="CV80" s="239">
        <v>32.309289050337327</v>
      </c>
      <c r="CW80" s="239">
        <v>-13.955130216504543</v>
      </c>
      <c r="CX80" s="239">
        <v>0</v>
      </c>
      <c r="DA80" s="165" t="s">
        <v>342</v>
      </c>
      <c r="DB80" s="326" t="s">
        <v>341</v>
      </c>
      <c r="DC80" s="3">
        <v>70</v>
      </c>
    </row>
    <row r="81" spans="1:107" ht="20.100000000000001" customHeight="1">
      <c r="A81" s="222" t="s">
        <v>821</v>
      </c>
      <c r="C81" s="321">
        <v>71</v>
      </c>
      <c r="D81" s="89" t="s">
        <v>343</v>
      </c>
      <c r="E81" s="165" t="s">
        <v>344</v>
      </c>
      <c r="AA81" s="158">
        <v>52.14</v>
      </c>
      <c r="AB81" s="158">
        <v>50.18</v>
      </c>
      <c r="AC81" s="158">
        <v>44.93</v>
      </c>
      <c r="AD81" s="158">
        <v>46.16</v>
      </c>
      <c r="AE81" s="158">
        <v>48.84</v>
      </c>
      <c r="AF81" s="158">
        <v>54.71</v>
      </c>
      <c r="AG81" s="158">
        <v>62.46</v>
      </c>
      <c r="AH81" s="158">
        <v>76.28</v>
      </c>
      <c r="AI81" s="158">
        <v>83.01</v>
      </c>
      <c r="AJ81" s="158">
        <v>92.42</v>
      </c>
      <c r="AK81" s="158">
        <v>91.28</v>
      </c>
      <c r="AL81" s="158">
        <v>85.81</v>
      </c>
      <c r="AM81" s="158">
        <v>90.14</v>
      </c>
      <c r="AN81" s="158">
        <v>94.56</v>
      </c>
      <c r="AO81" s="158">
        <v>107.42</v>
      </c>
      <c r="AP81" s="158">
        <v>115.27</v>
      </c>
      <c r="AQ81" s="158">
        <v>127.62</v>
      </c>
      <c r="AR81" s="158">
        <v>129.57</v>
      </c>
      <c r="AS81" s="158">
        <v>96.13</v>
      </c>
      <c r="AT81" s="158">
        <v>100</v>
      </c>
      <c r="AU81" s="158">
        <v>106.09</v>
      </c>
      <c r="AV81" s="158">
        <v>96.77</v>
      </c>
      <c r="AW81" s="159">
        <v>97.12</v>
      </c>
      <c r="AX81" s="159">
        <v>112.92</v>
      </c>
      <c r="AY81" s="222"/>
      <c r="AZ81" s="222"/>
      <c r="CB81" s="239">
        <v>-3.7591100882240056</v>
      </c>
      <c r="CC81" s="239">
        <v>-10.462335591869277</v>
      </c>
      <c r="CD81" s="239">
        <v>2.7375918094814153</v>
      </c>
      <c r="CE81" s="239">
        <v>5.8058925476603349</v>
      </c>
      <c r="CF81" s="239">
        <v>12.018837018837004</v>
      </c>
      <c r="CG81" s="239">
        <v>14.165600438676648</v>
      </c>
      <c r="CH81" s="239">
        <v>22.126160742875427</v>
      </c>
      <c r="CI81" s="239">
        <v>8.8227582590456279</v>
      </c>
      <c r="CJ81" s="239">
        <v>11.335983616431747</v>
      </c>
      <c r="CK81" s="239">
        <v>-1.2334992425881808</v>
      </c>
      <c r="CL81" s="239">
        <v>-5.9925503943908893</v>
      </c>
      <c r="CM81" s="239">
        <v>5.0460319310103756</v>
      </c>
      <c r="CN81" s="239">
        <v>4.9034834701575392</v>
      </c>
      <c r="CO81" s="239">
        <v>13.599830795262264</v>
      </c>
      <c r="CP81" s="239">
        <v>7.3077639173338156</v>
      </c>
      <c r="CQ81" s="239">
        <v>10.713975882710159</v>
      </c>
      <c r="CR81" s="239">
        <v>1.5279736718382679</v>
      </c>
      <c r="CS81" s="239">
        <v>-25.808443312495172</v>
      </c>
      <c r="CT81" s="239">
        <v>4.0257983980027063</v>
      </c>
      <c r="CU81" s="239">
        <v>6.0900000000000034</v>
      </c>
      <c r="CV81" s="239">
        <v>-8.7849938731265951</v>
      </c>
      <c r="CW81" s="239">
        <v>0.36168233956804841</v>
      </c>
      <c r="CX81" s="239">
        <v>16.26853377265239</v>
      </c>
      <c r="DA81" s="165" t="s">
        <v>344</v>
      </c>
      <c r="DB81" s="326" t="s">
        <v>343</v>
      </c>
      <c r="DC81" s="3">
        <v>71</v>
      </c>
    </row>
    <row r="82" spans="1:107" ht="12.95" customHeight="1">
      <c r="A82" s="43" t="s">
        <v>822</v>
      </c>
      <c r="C82" s="321">
        <v>72</v>
      </c>
      <c r="D82" s="89">
        <v>77</v>
      </c>
      <c r="E82" s="165" t="s">
        <v>345</v>
      </c>
      <c r="AA82" s="158">
        <v>52.05</v>
      </c>
      <c r="AB82" s="158">
        <v>50.06</v>
      </c>
      <c r="AC82" s="158">
        <v>44.69</v>
      </c>
      <c r="AD82" s="158">
        <v>45.85</v>
      </c>
      <c r="AE82" s="158">
        <v>48.08</v>
      </c>
      <c r="AF82" s="158">
        <v>54.2</v>
      </c>
      <c r="AG82" s="158">
        <v>62.31</v>
      </c>
      <c r="AH82" s="158">
        <v>76.72</v>
      </c>
      <c r="AI82" s="158">
        <v>83.69</v>
      </c>
      <c r="AJ82" s="158">
        <v>93.69</v>
      </c>
      <c r="AK82" s="158">
        <v>92.23</v>
      </c>
      <c r="AL82" s="158">
        <v>86.03</v>
      </c>
      <c r="AM82" s="158">
        <v>90.67</v>
      </c>
      <c r="AN82" s="158">
        <v>95.38</v>
      </c>
      <c r="AO82" s="158">
        <v>109.27</v>
      </c>
      <c r="AP82" s="158">
        <v>118.26</v>
      </c>
      <c r="AQ82" s="158">
        <v>130.96</v>
      </c>
      <c r="AR82" s="158">
        <v>132.55000000000001</v>
      </c>
      <c r="AS82" s="158">
        <v>96.99</v>
      </c>
      <c r="AT82" s="158">
        <v>100</v>
      </c>
      <c r="AU82" s="158">
        <v>107.03</v>
      </c>
      <c r="AV82" s="158">
        <v>97.45</v>
      </c>
      <c r="AW82" s="159">
        <v>98.27</v>
      </c>
      <c r="AX82" s="159" t="s">
        <v>214</v>
      </c>
      <c r="AY82" s="160" t="s">
        <v>214</v>
      </c>
      <c r="AZ82" s="160" t="s">
        <v>214</v>
      </c>
      <c r="BA82" s="160" t="s">
        <v>214</v>
      </c>
      <c r="BB82" s="160" t="s">
        <v>214</v>
      </c>
      <c r="BC82" s="160" t="s">
        <v>214</v>
      </c>
      <c r="BD82" s="160" t="s">
        <v>214</v>
      </c>
      <c r="CB82" s="239">
        <v>-3.8232468780019104</v>
      </c>
      <c r="CC82" s="239">
        <v>-10.727127447063538</v>
      </c>
      <c r="CD82" s="239">
        <v>2.5956589841127879</v>
      </c>
      <c r="CE82" s="239">
        <v>4.8636859323882078</v>
      </c>
      <c r="CF82" s="239">
        <v>12.72878535773711</v>
      </c>
      <c r="CG82" s="239">
        <v>14.963099630996311</v>
      </c>
      <c r="CH82" s="239">
        <v>23.12630396405072</v>
      </c>
      <c r="CI82" s="239">
        <v>9.0849843587069898</v>
      </c>
      <c r="CJ82" s="239">
        <v>11.948858883976584</v>
      </c>
      <c r="CK82" s="239">
        <v>-1.5583306649589019</v>
      </c>
      <c r="CL82" s="239">
        <v>-6.7223246232245515</v>
      </c>
      <c r="CM82" s="239">
        <v>5.3934673950947314</v>
      </c>
      <c r="CN82" s="239">
        <v>5.1946619609573048</v>
      </c>
      <c r="CO82" s="239">
        <v>14.562801425875449</v>
      </c>
      <c r="CP82" s="239">
        <v>8.2273268051615247</v>
      </c>
      <c r="CQ82" s="239">
        <v>10.739049551834938</v>
      </c>
      <c r="CR82" s="239">
        <v>1.2141111789859451</v>
      </c>
      <c r="CS82" s="239">
        <v>-26.827612221803108</v>
      </c>
      <c r="CT82" s="239">
        <v>3.1034127229611386</v>
      </c>
      <c r="CU82" s="239">
        <v>7.0300000000000011</v>
      </c>
      <c r="CV82" s="239">
        <v>-8.9507614687470749</v>
      </c>
      <c r="CW82" s="239">
        <v>0.84145715751667183</v>
      </c>
      <c r="CX82" s="239">
        <v>0</v>
      </c>
      <c r="DA82" s="165" t="s">
        <v>345</v>
      </c>
      <c r="DB82" s="326">
        <v>77</v>
      </c>
      <c r="DC82" s="3">
        <v>72</v>
      </c>
    </row>
    <row r="83" spans="1:107" ht="12.95" customHeight="1">
      <c r="A83" s="43" t="s">
        <v>823</v>
      </c>
      <c r="C83" s="321">
        <v>73</v>
      </c>
      <c r="D83" s="89">
        <v>78</v>
      </c>
      <c r="E83" s="165" t="s">
        <v>346</v>
      </c>
      <c r="AA83" s="158">
        <v>19.82</v>
      </c>
      <c r="AB83" s="158">
        <v>19.059999999999999</v>
      </c>
      <c r="AC83" s="158">
        <v>20.07</v>
      </c>
      <c r="AD83" s="158">
        <v>22.54</v>
      </c>
      <c r="AE83" s="158">
        <v>33.19</v>
      </c>
      <c r="AF83" s="158">
        <v>36.19</v>
      </c>
      <c r="AG83" s="158">
        <v>39.21</v>
      </c>
      <c r="AH83" s="158">
        <v>41.99</v>
      </c>
      <c r="AI83" s="158">
        <v>45.08</v>
      </c>
      <c r="AJ83" s="158">
        <v>48.51</v>
      </c>
      <c r="AK83" s="158">
        <v>46.65</v>
      </c>
      <c r="AL83" s="158">
        <v>47.19</v>
      </c>
      <c r="AM83" s="158">
        <v>51.23</v>
      </c>
      <c r="AN83" s="158">
        <v>45.45</v>
      </c>
      <c r="AO83" s="158">
        <v>49.6</v>
      </c>
      <c r="AP83" s="158">
        <v>53.55</v>
      </c>
      <c r="AQ83" s="158">
        <v>67.290000000000006</v>
      </c>
      <c r="AR83" s="158">
        <v>57.56</v>
      </c>
      <c r="AS83" s="158">
        <v>56.4</v>
      </c>
      <c r="AT83" s="158">
        <v>100</v>
      </c>
      <c r="AU83" s="158">
        <v>153.62</v>
      </c>
      <c r="AV83" s="158">
        <v>94.49</v>
      </c>
      <c r="AW83" s="159">
        <v>78.599999999999994</v>
      </c>
      <c r="AX83" s="159" t="s">
        <v>214</v>
      </c>
      <c r="AY83" s="160" t="s">
        <v>214</v>
      </c>
      <c r="AZ83" s="160" t="s">
        <v>214</v>
      </c>
      <c r="BA83" s="160" t="s">
        <v>214</v>
      </c>
      <c r="BB83" s="160" t="s">
        <v>214</v>
      </c>
      <c r="BC83" s="160" t="s">
        <v>214</v>
      </c>
      <c r="BD83" s="160" t="s">
        <v>214</v>
      </c>
      <c r="CB83" s="239">
        <v>-3.834510595358239</v>
      </c>
      <c r="CC83" s="239">
        <v>5.2990556138509959</v>
      </c>
      <c r="CD83" s="239">
        <v>12.306925759840553</v>
      </c>
      <c r="CE83" s="239">
        <v>47.249334516415246</v>
      </c>
      <c r="CF83" s="239">
        <v>9.0388671286532087</v>
      </c>
      <c r="CG83" s="239">
        <v>8.3448466427189913</v>
      </c>
      <c r="CH83" s="239">
        <v>7.0900280540678438</v>
      </c>
      <c r="CI83" s="239">
        <v>7.358894974994044</v>
      </c>
      <c r="CJ83" s="239">
        <v>7.6086956521739069</v>
      </c>
      <c r="CK83" s="239">
        <v>-3.8342609771181202</v>
      </c>
      <c r="CL83" s="239">
        <v>1.1575562700964639</v>
      </c>
      <c r="CM83" s="239">
        <v>8.5611358338631049</v>
      </c>
      <c r="CN83" s="239">
        <v>-11.28245168846378</v>
      </c>
      <c r="CO83" s="239">
        <v>9.1309130913091252</v>
      </c>
      <c r="CP83" s="239">
        <v>7.9637096774193452</v>
      </c>
      <c r="CQ83" s="239">
        <v>25.658263305322151</v>
      </c>
      <c r="CR83" s="239">
        <v>-14.459800861940863</v>
      </c>
      <c r="CS83" s="239">
        <v>-2.0152883947185529</v>
      </c>
      <c r="CT83" s="239">
        <v>77.304964539007102</v>
      </c>
      <c r="CU83" s="239">
        <v>53.620000000000005</v>
      </c>
      <c r="CV83" s="239">
        <v>-38.491081890378858</v>
      </c>
      <c r="CW83" s="239">
        <v>-16.816594348608319</v>
      </c>
      <c r="CX83" s="239">
        <v>0</v>
      </c>
      <c r="DA83" s="165" t="s">
        <v>346</v>
      </c>
      <c r="DB83" s="326">
        <v>78</v>
      </c>
      <c r="DC83" s="3">
        <v>73</v>
      </c>
    </row>
    <row r="84" spans="1:107" ht="12.95" customHeight="1">
      <c r="A84" s="43" t="s">
        <v>824</v>
      </c>
      <c r="C84" s="321">
        <v>74</v>
      </c>
      <c r="D84" s="89" t="s">
        <v>347</v>
      </c>
      <c r="E84" s="165" t="s">
        <v>348</v>
      </c>
      <c r="AA84" s="158">
        <v>83.01</v>
      </c>
      <c r="AB84" s="158">
        <v>83.91</v>
      </c>
      <c r="AC84" s="158">
        <v>68.69</v>
      </c>
      <c r="AD84" s="158">
        <v>58.88</v>
      </c>
      <c r="AE84" s="158">
        <v>66.92</v>
      </c>
      <c r="AF84" s="158">
        <v>68.62</v>
      </c>
      <c r="AG84" s="158">
        <v>79.63</v>
      </c>
      <c r="AH84" s="158">
        <v>108.43</v>
      </c>
      <c r="AI84" s="158">
        <v>119.87</v>
      </c>
      <c r="AJ84" s="158">
        <v>107.59</v>
      </c>
      <c r="AK84" s="158">
        <v>103.79</v>
      </c>
      <c r="AL84" s="158">
        <v>102.1</v>
      </c>
      <c r="AM84" s="158">
        <v>88.48</v>
      </c>
      <c r="AN84" s="158">
        <v>116.97</v>
      </c>
      <c r="AO84" s="158">
        <v>79.849999999999994</v>
      </c>
      <c r="AP84" s="158">
        <v>79.849999999999994</v>
      </c>
      <c r="AQ84" s="158">
        <v>71.17</v>
      </c>
      <c r="AR84" s="158">
        <v>100.33</v>
      </c>
      <c r="AS84" s="158">
        <v>113.03</v>
      </c>
      <c r="AT84" s="158">
        <v>100</v>
      </c>
      <c r="AU84" s="158">
        <v>122.69</v>
      </c>
      <c r="AV84" s="158">
        <v>123.52</v>
      </c>
      <c r="AW84" s="159">
        <v>90.58</v>
      </c>
      <c r="AX84" s="159" t="s">
        <v>214</v>
      </c>
      <c r="AY84" s="160" t="s">
        <v>214</v>
      </c>
      <c r="AZ84" s="160" t="s">
        <v>214</v>
      </c>
      <c r="BA84" s="160" t="s">
        <v>214</v>
      </c>
      <c r="BB84" s="160" t="s">
        <v>214</v>
      </c>
      <c r="BC84" s="160" t="s">
        <v>214</v>
      </c>
      <c r="BD84" s="160" t="s">
        <v>214</v>
      </c>
      <c r="CB84" s="239">
        <v>1.0842067220816602</v>
      </c>
      <c r="CC84" s="239">
        <v>-18.138481706590397</v>
      </c>
      <c r="CD84" s="239">
        <v>-14.281554811471821</v>
      </c>
      <c r="CE84" s="239">
        <v>13.654891304347828</v>
      </c>
      <c r="CF84" s="239">
        <v>2.5403466826060992</v>
      </c>
      <c r="CG84" s="239">
        <v>16.044884873214798</v>
      </c>
      <c r="CH84" s="239">
        <v>36.167273640587723</v>
      </c>
      <c r="CI84" s="239">
        <v>10.550585631282857</v>
      </c>
      <c r="CJ84" s="239">
        <v>-10.244431467423041</v>
      </c>
      <c r="CK84" s="239">
        <v>-3.5319267589924692</v>
      </c>
      <c r="CL84" s="239">
        <v>-1.628287889006657</v>
      </c>
      <c r="CM84" s="239">
        <v>-13.339862879529861</v>
      </c>
      <c r="CN84" s="239">
        <v>32.199367088607602</v>
      </c>
      <c r="CO84" s="239">
        <v>-31.7346328118321</v>
      </c>
      <c r="CP84" s="239">
        <v>0</v>
      </c>
      <c r="CQ84" s="239">
        <v>-10.870381966186599</v>
      </c>
      <c r="CR84" s="239">
        <v>40.972319797667552</v>
      </c>
      <c r="CS84" s="239">
        <v>12.658227848101262</v>
      </c>
      <c r="CT84" s="239">
        <v>-11.527912943466347</v>
      </c>
      <c r="CU84" s="239">
        <v>22.689999999999998</v>
      </c>
      <c r="CV84" s="239">
        <v>0.67650175238406973</v>
      </c>
      <c r="CW84" s="239">
        <v>-26.667746113989637</v>
      </c>
      <c r="CX84" s="239">
        <v>0</v>
      </c>
      <c r="DA84" s="165" t="s">
        <v>348</v>
      </c>
      <c r="DB84" s="326" t="s">
        <v>347</v>
      </c>
      <c r="DC84" s="3">
        <v>74</v>
      </c>
    </row>
    <row r="85" spans="1:107" ht="12.95" customHeight="1">
      <c r="A85" s="43" t="s">
        <v>825</v>
      </c>
      <c r="C85" s="321">
        <v>75</v>
      </c>
      <c r="D85" s="89" t="s">
        <v>349</v>
      </c>
      <c r="E85" s="165" t="s">
        <v>350</v>
      </c>
      <c r="AA85" s="158">
        <v>59.24</v>
      </c>
      <c r="AB85" s="158">
        <v>57.53</v>
      </c>
      <c r="AC85" s="158">
        <v>55.33</v>
      </c>
      <c r="AD85" s="158">
        <v>59.7</v>
      </c>
      <c r="AE85" s="158">
        <v>72.180000000000007</v>
      </c>
      <c r="AF85" s="158">
        <v>73.06</v>
      </c>
      <c r="AG85" s="158">
        <v>72.959999999999994</v>
      </c>
      <c r="AH85" s="158">
        <v>73.88</v>
      </c>
      <c r="AI85" s="158">
        <v>75.849999999999994</v>
      </c>
      <c r="AJ85" s="158">
        <v>75.849999999999994</v>
      </c>
      <c r="AK85" s="158">
        <v>82.15</v>
      </c>
      <c r="AL85" s="158">
        <v>90.14</v>
      </c>
      <c r="AM85" s="158">
        <v>90.31</v>
      </c>
      <c r="AN85" s="158">
        <v>88.44</v>
      </c>
      <c r="AO85" s="158">
        <v>87.47</v>
      </c>
      <c r="AP85" s="158">
        <v>75.31</v>
      </c>
      <c r="AQ85" s="158">
        <v>83.13</v>
      </c>
      <c r="AR85" s="158">
        <v>90.8</v>
      </c>
      <c r="AS85" s="158">
        <v>85.33</v>
      </c>
      <c r="AT85" s="158">
        <v>100</v>
      </c>
      <c r="AU85" s="158">
        <v>83.42</v>
      </c>
      <c r="AV85" s="158">
        <v>83.35</v>
      </c>
      <c r="AW85" s="159">
        <v>81.22</v>
      </c>
      <c r="AX85" s="159" t="s">
        <v>214</v>
      </c>
      <c r="AY85" s="160" t="s">
        <v>214</v>
      </c>
      <c r="AZ85" s="160" t="s">
        <v>214</v>
      </c>
      <c r="BA85" s="160" t="s">
        <v>214</v>
      </c>
      <c r="BB85" s="160" t="s">
        <v>214</v>
      </c>
      <c r="BC85" s="160" t="s">
        <v>214</v>
      </c>
      <c r="BD85" s="160" t="s">
        <v>214</v>
      </c>
      <c r="CB85" s="239">
        <v>-2.8865631330182282</v>
      </c>
      <c r="CC85" s="239">
        <v>-3.8240917782026855</v>
      </c>
      <c r="CD85" s="239">
        <v>7.8980661485631742</v>
      </c>
      <c r="CE85" s="239">
        <v>20.904522613065339</v>
      </c>
      <c r="CF85" s="239">
        <v>1.2191742865059467</v>
      </c>
      <c r="CG85" s="239">
        <v>-0.13687380235424484</v>
      </c>
      <c r="CH85" s="239">
        <v>1.2609649122807127</v>
      </c>
      <c r="CI85" s="239">
        <v>2.6664861938278364</v>
      </c>
      <c r="CJ85" s="239">
        <v>0</v>
      </c>
      <c r="CK85" s="239">
        <v>8.3058668424522182</v>
      </c>
      <c r="CL85" s="239">
        <v>9.7261107729762557</v>
      </c>
      <c r="CM85" s="239">
        <v>0.18859551808299102</v>
      </c>
      <c r="CN85" s="239">
        <v>-2.0706455542022013</v>
      </c>
      <c r="CO85" s="239">
        <v>-1.0967887833559473</v>
      </c>
      <c r="CP85" s="239">
        <v>-13.901909226020351</v>
      </c>
      <c r="CQ85" s="239">
        <v>10.383747178329571</v>
      </c>
      <c r="CR85" s="239">
        <v>9.2265126909659614</v>
      </c>
      <c r="CS85" s="239">
        <v>-6.0242290748898597</v>
      </c>
      <c r="CT85" s="239">
        <v>17.192077815539676</v>
      </c>
      <c r="CU85" s="239">
        <v>-16.579999999999998</v>
      </c>
      <c r="CV85" s="239">
        <v>-8.3912730760019372E-2</v>
      </c>
      <c r="CW85" s="239">
        <v>-2.5554889022195511</v>
      </c>
      <c r="CX85" s="239">
        <v>0</v>
      </c>
      <c r="DA85" s="165" t="s">
        <v>350</v>
      </c>
      <c r="DB85" s="326" t="s">
        <v>349</v>
      </c>
      <c r="DC85" s="3">
        <v>75</v>
      </c>
    </row>
    <row r="86" spans="1:107" ht="20.100000000000001" customHeight="1">
      <c r="A86" s="222" t="s">
        <v>826</v>
      </c>
      <c r="C86" s="321">
        <v>76</v>
      </c>
      <c r="D86" s="89" t="s">
        <v>351</v>
      </c>
      <c r="E86" s="165" t="s">
        <v>352</v>
      </c>
      <c r="AA86" s="158">
        <v>74.14</v>
      </c>
      <c r="AB86" s="158">
        <v>76.69</v>
      </c>
      <c r="AC86" s="158">
        <v>73.14</v>
      </c>
      <c r="AD86" s="158">
        <v>77.09</v>
      </c>
      <c r="AE86" s="158">
        <v>78.069999999999993</v>
      </c>
      <c r="AF86" s="158">
        <v>78.67</v>
      </c>
      <c r="AG86" s="158">
        <v>78.67</v>
      </c>
      <c r="AH86" s="158">
        <v>81.239999999999995</v>
      </c>
      <c r="AI86" s="158">
        <v>85.48</v>
      </c>
      <c r="AJ86" s="158">
        <v>87</v>
      </c>
      <c r="AK86" s="158">
        <v>86.87</v>
      </c>
      <c r="AL86" s="158">
        <v>85.71</v>
      </c>
      <c r="AM86" s="158">
        <v>86.45</v>
      </c>
      <c r="AN86" s="158">
        <v>84.97</v>
      </c>
      <c r="AO86" s="158">
        <v>87.23</v>
      </c>
      <c r="AP86" s="158">
        <v>93.68</v>
      </c>
      <c r="AQ86" s="158">
        <v>94</v>
      </c>
      <c r="AR86" s="158">
        <v>96.99</v>
      </c>
      <c r="AS86" s="158">
        <v>96.75</v>
      </c>
      <c r="AT86" s="158">
        <v>100</v>
      </c>
      <c r="AU86" s="158">
        <v>103.62</v>
      </c>
      <c r="AV86" s="158">
        <v>104.95</v>
      </c>
      <c r="AW86" s="159">
        <v>104.06</v>
      </c>
      <c r="AX86" s="159">
        <v>103</v>
      </c>
      <c r="AY86" s="222"/>
      <c r="AZ86" s="222"/>
      <c r="CB86" s="239">
        <v>3.4394388993795388</v>
      </c>
      <c r="CC86" s="239">
        <v>-4.6290259486243315</v>
      </c>
      <c r="CD86" s="239">
        <v>5.4006015859994534</v>
      </c>
      <c r="CE86" s="239">
        <v>1.271241406148647</v>
      </c>
      <c r="CF86" s="239">
        <v>0.76854105290125574</v>
      </c>
      <c r="CG86" s="239">
        <v>0</v>
      </c>
      <c r="CH86" s="239">
        <v>3.2668107283589478</v>
      </c>
      <c r="CI86" s="239">
        <v>5.2191038897095154</v>
      </c>
      <c r="CJ86" s="239">
        <v>1.7781937295273735</v>
      </c>
      <c r="CK86" s="239">
        <v>-0.14942528735632266</v>
      </c>
      <c r="CL86" s="239">
        <v>-1.3353286520087551</v>
      </c>
      <c r="CM86" s="239">
        <v>0.86337650215844519</v>
      </c>
      <c r="CN86" s="239">
        <v>-1.7119722382880411</v>
      </c>
      <c r="CO86" s="239">
        <v>2.6597622690361362</v>
      </c>
      <c r="CP86" s="239">
        <v>7.394245099163129</v>
      </c>
      <c r="CQ86" s="239">
        <v>0.34158838599486785</v>
      </c>
      <c r="CR86" s="239">
        <v>3.1808510638297918</v>
      </c>
      <c r="CS86" s="239">
        <v>-0.2474481905351098</v>
      </c>
      <c r="CT86" s="239">
        <v>3.3591731266149907</v>
      </c>
      <c r="CU86" s="239">
        <v>3.6200000000000045</v>
      </c>
      <c r="CV86" s="239">
        <v>1.2835359969117945</v>
      </c>
      <c r="CW86" s="239">
        <v>-0.84802286803240179</v>
      </c>
      <c r="CX86" s="239">
        <v>-1.0186430905246908</v>
      </c>
      <c r="DA86" s="165" t="s">
        <v>352</v>
      </c>
      <c r="DB86" s="326" t="s">
        <v>351</v>
      </c>
      <c r="DC86" s="3">
        <v>76</v>
      </c>
    </row>
    <row r="87" spans="1:107" ht="20.100000000000001" customHeight="1">
      <c r="A87" s="43" t="s">
        <v>827</v>
      </c>
      <c r="C87" s="321">
        <v>77</v>
      </c>
      <c r="D87" s="89" t="s">
        <v>353</v>
      </c>
      <c r="E87" s="165" t="s">
        <v>354</v>
      </c>
      <c r="AA87" s="158">
        <v>89.79</v>
      </c>
      <c r="AB87" s="158">
        <v>95.33</v>
      </c>
      <c r="AC87" s="158">
        <v>91.12</v>
      </c>
      <c r="AD87" s="158">
        <v>91.3</v>
      </c>
      <c r="AE87" s="158">
        <v>90.39</v>
      </c>
      <c r="AF87" s="158">
        <v>89.67</v>
      </c>
      <c r="AG87" s="158">
        <v>89.06</v>
      </c>
      <c r="AH87" s="158">
        <v>92.69</v>
      </c>
      <c r="AI87" s="158">
        <v>97.22</v>
      </c>
      <c r="AJ87" s="158">
        <v>95.48</v>
      </c>
      <c r="AK87" s="158">
        <v>95.2</v>
      </c>
      <c r="AL87" s="158">
        <v>93.47</v>
      </c>
      <c r="AM87" s="158">
        <v>94.52</v>
      </c>
      <c r="AN87" s="158">
        <v>89.26</v>
      </c>
      <c r="AO87" s="158">
        <v>89.54</v>
      </c>
      <c r="AP87" s="158">
        <v>96.59</v>
      </c>
      <c r="AQ87" s="158">
        <v>90.71</v>
      </c>
      <c r="AR87" s="158">
        <v>93.48</v>
      </c>
      <c r="AS87" s="158">
        <v>101.12</v>
      </c>
      <c r="AT87" s="158">
        <v>100</v>
      </c>
      <c r="AU87" s="158">
        <v>102.42</v>
      </c>
      <c r="AV87" s="158">
        <v>102.01</v>
      </c>
      <c r="AW87" s="159">
        <v>98.73</v>
      </c>
      <c r="AX87" s="159">
        <v>95.82</v>
      </c>
      <c r="AY87" s="222"/>
      <c r="AZ87" s="222"/>
      <c r="CB87" s="239">
        <v>6.169952110479997</v>
      </c>
      <c r="CC87" s="239">
        <v>-4.416238330011538</v>
      </c>
      <c r="CD87" s="239">
        <v>0.19754170324846143</v>
      </c>
      <c r="CE87" s="239">
        <v>-0.99671412924423919</v>
      </c>
      <c r="CF87" s="239">
        <v>-0.79654829074013378</v>
      </c>
      <c r="CG87" s="239">
        <v>-0.68027210884353906</v>
      </c>
      <c r="CH87" s="239">
        <v>4.0759038850213187</v>
      </c>
      <c r="CI87" s="239">
        <v>4.8872586039486521</v>
      </c>
      <c r="CJ87" s="239">
        <v>-1.7897551944044352</v>
      </c>
      <c r="CK87" s="239">
        <v>-0.29325513196481268</v>
      </c>
      <c r="CL87" s="239">
        <v>-1.8172268907563165</v>
      </c>
      <c r="CM87" s="239">
        <v>1.1233550871937439</v>
      </c>
      <c r="CN87" s="239">
        <v>-5.5649597968683793</v>
      </c>
      <c r="CO87" s="239">
        <v>0.31369034281873098</v>
      </c>
      <c r="CP87" s="239">
        <v>7.8735760553942242</v>
      </c>
      <c r="CQ87" s="239">
        <v>-6.0875867066984171</v>
      </c>
      <c r="CR87" s="239">
        <v>3.0536875757910025</v>
      </c>
      <c r="CS87" s="239">
        <v>8.1728712023962373</v>
      </c>
      <c r="CT87" s="239">
        <v>-1.107594936708864</v>
      </c>
      <c r="CU87" s="239">
        <v>2.4200000000000017</v>
      </c>
      <c r="CV87" s="239">
        <v>-0.40031243897675495</v>
      </c>
      <c r="CW87" s="239">
        <v>-3.2153710420546986</v>
      </c>
      <c r="CX87" s="239">
        <v>-2.9474323913704126</v>
      </c>
      <c r="DA87" s="165" t="s">
        <v>354</v>
      </c>
      <c r="DB87" s="326" t="s">
        <v>353</v>
      </c>
      <c r="DC87" s="3">
        <v>77</v>
      </c>
    </row>
    <row r="88" spans="1:107" ht="20.100000000000001" customHeight="1">
      <c r="A88" s="43" t="s">
        <v>828</v>
      </c>
      <c r="C88" s="321">
        <v>78</v>
      </c>
      <c r="D88" s="89" t="s">
        <v>355</v>
      </c>
      <c r="E88" s="165" t="s">
        <v>356</v>
      </c>
      <c r="AA88" s="158">
        <v>57.05</v>
      </c>
      <c r="AB88" s="158">
        <v>63</v>
      </c>
      <c r="AC88" s="158">
        <v>63.38</v>
      </c>
      <c r="AD88" s="158">
        <v>68.569999999999993</v>
      </c>
      <c r="AE88" s="158">
        <v>66.92</v>
      </c>
      <c r="AF88" s="158">
        <v>68.599999999999994</v>
      </c>
      <c r="AG88" s="158">
        <v>68.7</v>
      </c>
      <c r="AH88" s="158">
        <v>67.11</v>
      </c>
      <c r="AI88" s="158">
        <v>69.92</v>
      </c>
      <c r="AJ88" s="158">
        <v>70.3</v>
      </c>
      <c r="AK88" s="158">
        <v>72.13</v>
      </c>
      <c r="AL88" s="158">
        <v>72.97</v>
      </c>
      <c r="AM88" s="158">
        <v>73.150000000000006</v>
      </c>
      <c r="AN88" s="158">
        <v>71.42</v>
      </c>
      <c r="AO88" s="158">
        <v>71.95</v>
      </c>
      <c r="AP88" s="158">
        <v>78.040000000000006</v>
      </c>
      <c r="AQ88" s="158">
        <v>80.02</v>
      </c>
      <c r="AR88" s="158">
        <v>84.47</v>
      </c>
      <c r="AS88" s="158">
        <v>88.51</v>
      </c>
      <c r="AT88" s="158">
        <v>100</v>
      </c>
      <c r="AU88" s="158">
        <v>102.22</v>
      </c>
      <c r="AV88" s="158">
        <v>98.87</v>
      </c>
      <c r="AW88" s="159">
        <v>100.56</v>
      </c>
      <c r="AX88" s="159">
        <v>101.8</v>
      </c>
      <c r="AY88" s="222"/>
      <c r="AZ88" s="222"/>
      <c r="CB88" s="239">
        <v>10.429447852760731</v>
      </c>
      <c r="CC88" s="239">
        <v>0.60317460317460814</v>
      </c>
      <c r="CD88" s="239">
        <v>8.1887030609024833</v>
      </c>
      <c r="CE88" s="239">
        <v>-2.4063001312527348</v>
      </c>
      <c r="CF88" s="239">
        <v>2.5104602510460126</v>
      </c>
      <c r="CG88" s="239">
        <v>0.14577259475220217</v>
      </c>
      <c r="CH88" s="239">
        <v>-2.3144104803493519</v>
      </c>
      <c r="CI88" s="239">
        <v>4.1871554164804081</v>
      </c>
      <c r="CJ88" s="239">
        <v>0.54347826086954854</v>
      </c>
      <c r="CK88" s="239">
        <v>2.603129445234714</v>
      </c>
      <c r="CL88" s="239">
        <v>1.1645639816997146</v>
      </c>
      <c r="CM88" s="239">
        <v>0.24667671645882194</v>
      </c>
      <c r="CN88" s="239">
        <v>-2.3650034176349948</v>
      </c>
      <c r="CO88" s="239">
        <v>0.74208905068607578</v>
      </c>
      <c r="CP88" s="239">
        <v>8.4642112578179365</v>
      </c>
      <c r="CQ88" s="239">
        <v>2.5371604305484254</v>
      </c>
      <c r="CR88" s="239">
        <v>5.5611097225693698</v>
      </c>
      <c r="CS88" s="239">
        <v>4.7827631111637317</v>
      </c>
      <c r="CT88" s="239">
        <v>12.981584001807704</v>
      </c>
      <c r="CU88" s="239">
        <v>2.2199999999999989</v>
      </c>
      <c r="CV88" s="239">
        <v>-3.2772451575034154</v>
      </c>
      <c r="CW88" s="239">
        <v>1.7093152624658643</v>
      </c>
      <c r="CX88" s="239">
        <v>1.233094669848839</v>
      </c>
      <c r="DA88" s="165" t="s">
        <v>356</v>
      </c>
      <c r="DB88" s="326" t="s">
        <v>355</v>
      </c>
      <c r="DC88" s="3">
        <v>78</v>
      </c>
    </row>
    <row r="89" spans="1:107" ht="20.100000000000001" customHeight="1">
      <c r="A89" s="222" t="s">
        <v>829</v>
      </c>
      <c r="C89" s="321">
        <v>79</v>
      </c>
      <c r="D89" s="89" t="s">
        <v>357</v>
      </c>
      <c r="E89" s="165" t="s">
        <v>358</v>
      </c>
      <c r="AA89" s="158">
        <v>69.349999999999994</v>
      </c>
      <c r="AB89" s="158">
        <v>66.260000000000005</v>
      </c>
      <c r="AC89" s="158">
        <v>60.59</v>
      </c>
      <c r="AD89" s="158">
        <v>67.73</v>
      </c>
      <c r="AE89" s="158">
        <v>72.69</v>
      </c>
      <c r="AF89" s="158">
        <v>73.94</v>
      </c>
      <c r="AG89" s="158">
        <v>74.540000000000006</v>
      </c>
      <c r="AH89" s="158">
        <v>78.98</v>
      </c>
      <c r="AI89" s="158">
        <v>83.92</v>
      </c>
      <c r="AJ89" s="158">
        <v>89.79</v>
      </c>
      <c r="AK89" s="158">
        <v>88.42</v>
      </c>
      <c r="AL89" s="158">
        <v>86.46</v>
      </c>
      <c r="AM89" s="158">
        <v>87.27</v>
      </c>
      <c r="AN89" s="158">
        <v>90.11</v>
      </c>
      <c r="AO89" s="158">
        <v>95.82</v>
      </c>
      <c r="AP89" s="158">
        <v>101.87</v>
      </c>
      <c r="AQ89" s="158">
        <v>108.03</v>
      </c>
      <c r="AR89" s="158">
        <v>110.21</v>
      </c>
      <c r="AS89" s="158">
        <v>97.55</v>
      </c>
      <c r="AT89" s="158">
        <v>100</v>
      </c>
      <c r="AU89" s="158">
        <v>106.06</v>
      </c>
      <c r="AV89" s="158">
        <v>112.93</v>
      </c>
      <c r="AW89" s="159">
        <v>113.04</v>
      </c>
      <c r="AX89" s="159">
        <v>112.55</v>
      </c>
      <c r="AY89" s="222"/>
      <c r="AZ89" s="222"/>
      <c r="CB89" s="239">
        <v>-4.4556596971881532</v>
      </c>
      <c r="CC89" s="239">
        <v>-8.5571989133715789</v>
      </c>
      <c r="CD89" s="239">
        <v>11.784122792540032</v>
      </c>
      <c r="CE89" s="239">
        <v>7.3231950391259346</v>
      </c>
      <c r="CF89" s="239">
        <v>1.7196313110469106</v>
      </c>
      <c r="CG89" s="239">
        <v>0.81146875845281841</v>
      </c>
      <c r="CH89" s="239">
        <v>5.9565334048832739</v>
      </c>
      <c r="CI89" s="239">
        <v>6.2547480374778388</v>
      </c>
      <c r="CJ89" s="239">
        <v>6.9947569113441403</v>
      </c>
      <c r="CK89" s="239">
        <v>-1.5257823811114832</v>
      </c>
      <c r="CL89" s="239">
        <v>-2.2166930558697118</v>
      </c>
      <c r="CM89" s="239">
        <v>0.93684941013185608</v>
      </c>
      <c r="CN89" s="239">
        <v>3.254268362553006</v>
      </c>
      <c r="CO89" s="239">
        <v>6.336699589390733</v>
      </c>
      <c r="CP89" s="239">
        <v>6.3139219369651585</v>
      </c>
      <c r="CQ89" s="239">
        <v>6.0469225483459326</v>
      </c>
      <c r="CR89" s="239">
        <v>2.0179579746366727</v>
      </c>
      <c r="CS89" s="239">
        <v>-11.487160874693757</v>
      </c>
      <c r="CT89" s="239">
        <v>2.5115325474115906</v>
      </c>
      <c r="CU89" s="239">
        <v>6.0600000000000023</v>
      </c>
      <c r="CV89" s="239">
        <v>6.4774655855176348</v>
      </c>
      <c r="CW89" s="239">
        <v>9.7405472416554062E-2</v>
      </c>
      <c r="CX89" s="239">
        <v>-0.43347487615004354</v>
      </c>
      <c r="DA89" s="165" t="s">
        <v>358</v>
      </c>
      <c r="DB89" s="326" t="s">
        <v>357</v>
      </c>
      <c r="DC89" s="3">
        <v>79</v>
      </c>
    </row>
    <row r="90" spans="1:107" ht="12.95" customHeight="1">
      <c r="A90" s="43" t="s">
        <v>830</v>
      </c>
      <c r="C90" s="321">
        <v>80</v>
      </c>
      <c r="D90" s="89" t="s">
        <v>359</v>
      </c>
      <c r="E90" s="165" t="s">
        <v>360</v>
      </c>
      <c r="AA90" s="158">
        <v>76.44</v>
      </c>
      <c r="AB90" s="158">
        <v>73.489999999999995</v>
      </c>
      <c r="AC90" s="158">
        <v>68.41</v>
      </c>
      <c r="AD90" s="158">
        <v>77.790000000000006</v>
      </c>
      <c r="AE90" s="158">
        <v>84.67</v>
      </c>
      <c r="AF90" s="158">
        <v>88.4</v>
      </c>
      <c r="AG90" s="158">
        <v>89.24</v>
      </c>
      <c r="AH90" s="158">
        <v>95.29</v>
      </c>
      <c r="AI90" s="158">
        <v>99.95</v>
      </c>
      <c r="AJ90" s="158">
        <v>107.97</v>
      </c>
      <c r="AK90" s="158">
        <v>103.23</v>
      </c>
      <c r="AL90" s="158">
        <v>98.15</v>
      </c>
      <c r="AM90" s="158">
        <v>97.53</v>
      </c>
      <c r="AN90" s="158">
        <v>101.72</v>
      </c>
      <c r="AO90" s="158">
        <v>105.89</v>
      </c>
      <c r="AP90" s="158">
        <v>109.45</v>
      </c>
      <c r="AQ90" s="158">
        <v>111.28</v>
      </c>
      <c r="AR90" s="158">
        <v>113.29</v>
      </c>
      <c r="AS90" s="158">
        <v>98.26</v>
      </c>
      <c r="AT90" s="158">
        <v>100</v>
      </c>
      <c r="AU90" s="158">
        <v>103.67</v>
      </c>
      <c r="AV90" s="158">
        <v>109.71</v>
      </c>
      <c r="AW90" s="159">
        <v>109.37</v>
      </c>
      <c r="AX90" s="159" t="s">
        <v>214</v>
      </c>
      <c r="AY90" s="160" t="s">
        <v>214</v>
      </c>
      <c r="AZ90" s="160" t="s">
        <v>214</v>
      </c>
      <c r="BA90" s="160" t="s">
        <v>214</v>
      </c>
      <c r="BB90" s="160" t="s">
        <v>214</v>
      </c>
      <c r="BC90" s="160" t="s">
        <v>214</v>
      </c>
      <c r="BD90" s="160" t="s">
        <v>214</v>
      </c>
      <c r="CB90" s="239">
        <v>-3.8592360020931409</v>
      </c>
      <c r="CC90" s="239">
        <v>-6.9125051027350679</v>
      </c>
      <c r="CD90" s="239">
        <v>13.711445695073834</v>
      </c>
      <c r="CE90" s="239">
        <v>8.8443244632986193</v>
      </c>
      <c r="CF90" s="239">
        <v>4.4053383725050281</v>
      </c>
      <c r="CG90" s="239">
        <v>0.95022624434388092</v>
      </c>
      <c r="CH90" s="239">
        <v>6.7794710891976848</v>
      </c>
      <c r="CI90" s="239">
        <v>4.8903347675516784</v>
      </c>
      <c r="CJ90" s="239">
        <v>8.0240120060029909</v>
      </c>
      <c r="CK90" s="239">
        <v>-4.3901083634342797</v>
      </c>
      <c r="CL90" s="239">
        <v>-4.9210500823404004</v>
      </c>
      <c r="CM90" s="239">
        <v>-0.63168619460010689</v>
      </c>
      <c r="CN90" s="239">
        <v>4.2961140162001357</v>
      </c>
      <c r="CO90" s="239">
        <v>4.0994887927644612</v>
      </c>
      <c r="CP90" s="239">
        <v>3.3619794125979894</v>
      </c>
      <c r="CQ90" s="239">
        <v>1.6719963453631834</v>
      </c>
      <c r="CR90" s="239">
        <v>1.8062544931703854</v>
      </c>
      <c r="CS90" s="239">
        <v>-13.266837320151822</v>
      </c>
      <c r="CT90" s="239">
        <v>1.7708121310808025</v>
      </c>
      <c r="CU90" s="239">
        <v>3.6700000000000017</v>
      </c>
      <c r="CV90" s="239">
        <v>5.8261792225330424</v>
      </c>
      <c r="CW90" s="239">
        <v>-0.30990793911219328</v>
      </c>
      <c r="CX90" s="239">
        <v>0</v>
      </c>
      <c r="DA90" s="165" t="s">
        <v>360</v>
      </c>
      <c r="DB90" s="326" t="s">
        <v>359</v>
      </c>
      <c r="DC90" s="3">
        <v>80</v>
      </c>
    </row>
    <row r="91" spans="1:107" ht="12.95" customHeight="1">
      <c r="A91" s="43" t="s">
        <v>831</v>
      </c>
      <c r="C91" s="321">
        <v>81</v>
      </c>
      <c r="D91" s="89" t="s">
        <v>361</v>
      </c>
      <c r="E91" s="165" t="s">
        <v>362</v>
      </c>
      <c r="AA91" s="158">
        <v>56.27</v>
      </c>
      <c r="AB91" s="158">
        <v>52.95</v>
      </c>
      <c r="AC91" s="158">
        <v>46.25</v>
      </c>
      <c r="AD91" s="158">
        <v>49.33</v>
      </c>
      <c r="AE91" s="158">
        <v>50.83</v>
      </c>
      <c r="AF91" s="158">
        <v>47.63</v>
      </c>
      <c r="AG91" s="158">
        <v>47.77</v>
      </c>
      <c r="AH91" s="158">
        <v>49.3</v>
      </c>
      <c r="AI91" s="158">
        <v>54.73</v>
      </c>
      <c r="AJ91" s="158">
        <v>56.72</v>
      </c>
      <c r="AK91" s="158">
        <v>61.46</v>
      </c>
      <c r="AL91" s="158">
        <v>65.150000000000006</v>
      </c>
      <c r="AM91" s="158">
        <v>68.540000000000006</v>
      </c>
      <c r="AN91" s="158">
        <v>68.94</v>
      </c>
      <c r="AO91" s="158">
        <v>77.44</v>
      </c>
      <c r="AP91" s="158">
        <v>88.05</v>
      </c>
      <c r="AQ91" s="158">
        <v>102.1</v>
      </c>
      <c r="AR91" s="158">
        <v>104.61</v>
      </c>
      <c r="AS91" s="158">
        <v>96.26</v>
      </c>
      <c r="AT91" s="158">
        <v>100</v>
      </c>
      <c r="AU91" s="158">
        <v>110.43</v>
      </c>
      <c r="AV91" s="158">
        <v>118.81</v>
      </c>
      <c r="AW91" s="159">
        <v>119.73</v>
      </c>
      <c r="AX91" s="159" t="s">
        <v>214</v>
      </c>
      <c r="AY91" s="160" t="s">
        <v>214</v>
      </c>
      <c r="AZ91" s="160" t="s">
        <v>214</v>
      </c>
      <c r="BA91" s="160" t="s">
        <v>214</v>
      </c>
      <c r="BB91" s="160" t="s">
        <v>214</v>
      </c>
      <c r="BC91" s="160" t="s">
        <v>214</v>
      </c>
      <c r="BD91" s="160" t="s">
        <v>214</v>
      </c>
      <c r="CB91" s="239">
        <v>-5.9001244002132438</v>
      </c>
      <c r="CC91" s="239">
        <v>-12.653446647780939</v>
      </c>
      <c r="CD91" s="239">
        <v>6.6594594594594554</v>
      </c>
      <c r="CE91" s="239">
        <v>3.0407459963511059</v>
      </c>
      <c r="CF91" s="239">
        <v>-6.2954947865433724</v>
      </c>
      <c r="CG91" s="239">
        <v>0.29393239554903516</v>
      </c>
      <c r="CH91" s="239">
        <v>3.2028469750889599</v>
      </c>
      <c r="CI91" s="239">
        <v>11.014198782961458</v>
      </c>
      <c r="CJ91" s="239">
        <v>3.6360314270052925</v>
      </c>
      <c r="CK91" s="239">
        <v>8.3568406205923793</v>
      </c>
      <c r="CL91" s="239">
        <v>6.0039049788480412</v>
      </c>
      <c r="CM91" s="239">
        <v>5.2033768227168053</v>
      </c>
      <c r="CN91" s="239">
        <v>0.58360081704114464</v>
      </c>
      <c r="CO91" s="239">
        <v>12.32956193791702</v>
      </c>
      <c r="CP91" s="239">
        <v>13.700929752066116</v>
      </c>
      <c r="CQ91" s="239">
        <v>15.956842703009656</v>
      </c>
      <c r="CR91" s="239">
        <v>2.4583741429970729</v>
      </c>
      <c r="CS91" s="239">
        <v>-7.9820284867603419</v>
      </c>
      <c r="CT91" s="239">
        <v>3.8853106170787441</v>
      </c>
      <c r="CU91" s="239">
        <v>10.430000000000007</v>
      </c>
      <c r="CV91" s="239">
        <v>7.5885176129674932</v>
      </c>
      <c r="CW91" s="239">
        <v>0.77434559380525059</v>
      </c>
      <c r="CX91" s="239">
        <v>0</v>
      </c>
      <c r="DA91" s="165" t="s">
        <v>362</v>
      </c>
      <c r="DB91" s="326" t="s">
        <v>361</v>
      </c>
      <c r="DC91" s="3">
        <v>81</v>
      </c>
    </row>
    <row r="92" spans="1:107" ht="20.100000000000001" customHeight="1">
      <c r="A92" s="222" t="s">
        <v>832</v>
      </c>
      <c r="C92" s="321">
        <v>82</v>
      </c>
      <c r="D92" s="89" t="s">
        <v>363</v>
      </c>
      <c r="E92" s="165" t="s">
        <v>364</v>
      </c>
      <c r="AA92" s="158">
        <v>66.099999999999994</v>
      </c>
      <c r="AB92" s="158">
        <v>68</v>
      </c>
      <c r="AC92" s="158">
        <v>65.209999999999994</v>
      </c>
      <c r="AD92" s="158">
        <v>67.27</v>
      </c>
      <c r="AE92" s="158">
        <v>67.19</v>
      </c>
      <c r="AF92" s="158">
        <v>66.69</v>
      </c>
      <c r="AG92" s="158">
        <v>68.08</v>
      </c>
      <c r="AH92" s="158">
        <v>72.97</v>
      </c>
      <c r="AI92" s="158">
        <v>80.94</v>
      </c>
      <c r="AJ92" s="158">
        <v>84.08</v>
      </c>
      <c r="AK92" s="158">
        <v>85.32</v>
      </c>
      <c r="AL92" s="158">
        <v>81.66</v>
      </c>
      <c r="AM92" s="158">
        <v>84.31</v>
      </c>
      <c r="AN92" s="158">
        <v>83.64</v>
      </c>
      <c r="AO92" s="158">
        <v>96.9</v>
      </c>
      <c r="AP92" s="158">
        <v>105.17</v>
      </c>
      <c r="AQ92" s="158">
        <v>113.21</v>
      </c>
      <c r="AR92" s="158">
        <v>105.16</v>
      </c>
      <c r="AS92" s="158">
        <v>99.06</v>
      </c>
      <c r="AT92" s="158">
        <v>100</v>
      </c>
      <c r="AU92" s="158">
        <v>99.83</v>
      </c>
      <c r="AV92" s="158">
        <v>91.92</v>
      </c>
      <c r="AW92" s="159">
        <v>95.13</v>
      </c>
      <c r="AX92" s="159">
        <v>96.04</v>
      </c>
      <c r="AY92" s="222"/>
      <c r="AZ92" s="222"/>
      <c r="CB92" s="239">
        <v>2.8744326777609785</v>
      </c>
      <c r="CC92" s="239">
        <v>-4.1029411764706083</v>
      </c>
      <c r="CD92" s="239">
        <v>3.1590246894648146</v>
      </c>
      <c r="CE92" s="239">
        <v>-0.11892374015162943</v>
      </c>
      <c r="CF92" s="239">
        <v>-0.74415835689833898</v>
      </c>
      <c r="CG92" s="239">
        <v>2.0842705053231469</v>
      </c>
      <c r="CH92" s="239">
        <v>7.1827262044653395</v>
      </c>
      <c r="CI92" s="239">
        <v>10.922296834315461</v>
      </c>
      <c r="CJ92" s="239">
        <v>3.8794168519891201</v>
      </c>
      <c r="CK92" s="239">
        <v>1.4747859181731542</v>
      </c>
      <c r="CL92" s="239">
        <v>-4.2897327707454309</v>
      </c>
      <c r="CM92" s="239">
        <v>3.2451628704384063</v>
      </c>
      <c r="CN92" s="239">
        <v>-0.79468627683549187</v>
      </c>
      <c r="CO92" s="239">
        <v>15.853658536585371</v>
      </c>
      <c r="CP92" s="239">
        <v>8.5345717234262111</v>
      </c>
      <c r="CQ92" s="239">
        <v>7.6447656175715366</v>
      </c>
      <c r="CR92" s="239">
        <v>-7.11067926861584</v>
      </c>
      <c r="CS92" s="239">
        <v>-5.8006846709775459</v>
      </c>
      <c r="CT92" s="239">
        <v>0.94891984655764361</v>
      </c>
      <c r="CU92" s="239">
        <v>-0.17000000000000171</v>
      </c>
      <c r="CV92" s="239">
        <v>-7.923469898828003</v>
      </c>
      <c r="CW92" s="239">
        <v>3.4921671018276754</v>
      </c>
      <c r="CX92" s="239">
        <v>0.95658572479766235</v>
      </c>
      <c r="DA92" s="165" t="s">
        <v>364</v>
      </c>
      <c r="DB92" s="326" t="s">
        <v>363</v>
      </c>
      <c r="DC92" s="3">
        <v>82</v>
      </c>
    </row>
    <row r="93" spans="1:107" ht="20.100000000000001" customHeight="1">
      <c r="A93" s="222" t="s">
        <v>833</v>
      </c>
      <c r="C93" s="321">
        <v>83</v>
      </c>
      <c r="D93" s="89" t="s">
        <v>365</v>
      </c>
      <c r="E93" s="165" t="s">
        <v>366</v>
      </c>
      <c r="AA93" s="158">
        <v>58.96</v>
      </c>
      <c r="AB93" s="158">
        <v>59.34</v>
      </c>
      <c r="AC93" s="158">
        <v>57.28</v>
      </c>
      <c r="AD93" s="158">
        <v>58.32</v>
      </c>
      <c r="AE93" s="158">
        <v>58.02</v>
      </c>
      <c r="AF93" s="158">
        <v>57.82</v>
      </c>
      <c r="AG93" s="158">
        <v>59.79</v>
      </c>
      <c r="AH93" s="158">
        <v>65.930000000000007</v>
      </c>
      <c r="AI93" s="158">
        <v>75.59</v>
      </c>
      <c r="AJ93" s="158">
        <v>79.12</v>
      </c>
      <c r="AK93" s="158">
        <v>79.78</v>
      </c>
      <c r="AL93" s="158">
        <v>76.540000000000006</v>
      </c>
      <c r="AM93" s="158">
        <v>80.77</v>
      </c>
      <c r="AN93" s="158">
        <v>81.94</v>
      </c>
      <c r="AO93" s="158">
        <v>99.4</v>
      </c>
      <c r="AP93" s="158">
        <v>106.74</v>
      </c>
      <c r="AQ93" s="158">
        <v>116.49</v>
      </c>
      <c r="AR93" s="158">
        <v>103.48</v>
      </c>
      <c r="AS93" s="158">
        <v>99.28</v>
      </c>
      <c r="AT93" s="158">
        <v>100</v>
      </c>
      <c r="AU93" s="158">
        <v>99.9</v>
      </c>
      <c r="AV93" s="158">
        <v>91.63</v>
      </c>
      <c r="AW93" s="159">
        <v>96.35</v>
      </c>
      <c r="AX93" s="159">
        <v>96.59</v>
      </c>
      <c r="AY93" s="222"/>
      <c r="AZ93" s="222"/>
      <c r="CB93" s="239">
        <v>0.64450474898237076</v>
      </c>
      <c r="CC93" s="239">
        <v>-3.4715200539265254</v>
      </c>
      <c r="CD93" s="239">
        <v>1.8156424581005695</v>
      </c>
      <c r="CE93" s="239">
        <v>-0.51440329218107195</v>
      </c>
      <c r="CF93" s="239">
        <v>-0.34470872113065809</v>
      </c>
      <c r="CG93" s="239">
        <v>3.4071255620892344</v>
      </c>
      <c r="CH93" s="239">
        <v>10.269275798628541</v>
      </c>
      <c r="CI93" s="239">
        <v>14.651903534051257</v>
      </c>
      <c r="CJ93" s="239">
        <v>4.6699298849054145</v>
      </c>
      <c r="CK93" s="239">
        <v>0.83417593528817235</v>
      </c>
      <c r="CL93" s="239">
        <v>-4.0611682125846045</v>
      </c>
      <c r="CM93" s="239">
        <v>5.5265220799581698</v>
      </c>
      <c r="CN93" s="239">
        <v>1.4485576327844569</v>
      </c>
      <c r="CO93" s="239">
        <v>21.308274347083241</v>
      </c>
      <c r="CP93" s="239">
        <v>7.3843058350100392</v>
      </c>
      <c r="CQ93" s="239">
        <v>9.1343451377178297</v>
      </c>
      <c r="CR93" s="239">
        <v>-11.168340630097006</v>
      </c>
      <c r="CS93" s="239">
        <v>-4.0587553150367199</v>
      </c>
      <c r="CT93" s="239">
        <v>0.72522159548751119</v>
      </c>
      <c r="CU93" s="239">
        <v>-9.9999999999994316E-2</v>
      </c>
      <c r="CV93" s="239">
        <v>-8.2782782782782931</v>
      </c>
      <c r="CW93" s="239">
        <v>5.1511513696387539</v>
      </c>
      <c r="CX93" s="239">
        <v>0.24909185262066558</v>
      </c>
      <c r="DA93" s="165" t="s">
        <v>366</v>
      </c>
      <c r="DB93" s="326" t="s">
        <v>365</v>
      </c>
      <c r="DC93" s="3">
        <v>83</v>
      </c>
    </row>
    <row r="94" spans="1:107" ht="12.95" customHeight="1">
      <c r="A94" s="43" t="s">
        <v>834</v>
      </c>
      <c r="C94" s="321">
        <v>84</v>
      </c>
      <c r="D94" s="89" t="s">
        <v>367</v>
      </c>
      <c r="E94" s="165" t="s">
        <v>368</v>
      </c>
      <c r="AA94" s="158">
        <v>68.040000000000006</v>
      </c>
      <c r="AB94" s="158">
        <v>68.22</v>
      </c>
      <c r="AC94" s="158">
        <v>65.11</v>
      </c>
      <c r="AD94" s="158">
        <v>64.260000000000005</v>
      </c>
      <c r="AE94" s="158">
        <v>64.77</v>
      </c>
      <c r="AF94" s="158">
        <v>65.180000000000007</v>
      </c>
      <c r="AG94" s="158">
        <v>67.22</v>
      </c>
      <c r="AH94" s="158">
        <v>72.88</v>
      </c>
      <c r="AI94" s="158">
        <v>83.25</v>
      </c>
      <c r="AJ94" s="158">
        <v>87.06</v>
      </c>
      <c r="AK94" s="158">
        <v>87.73</v>
      </c>
      <c r="AL94" s="158">
        <v>83.88</v>
      </c>
      <c r="AM94" s="158">
        <v>87.68</v>
      </c>
      <c r="AN94" s="158">
        <v>86.93</v>
      </c>
      <c r="AO94" s="158">
        <v>88.17</v>
      </c>
      <c r="AP94" s="158">
        <v>90.68</v>
      </c>
      <c r="AQ94" s="158">
        <v>95.67</v>
      </c>
      <c r="AR94" s="158">
        <v>97.44</v>
      </c>
      <c r="AS94" s="158">
        <v>101.56</v>
      </c>
      <c r="AT94" s="158">
        <v>100</v>
      </c>
      <c r="AU94" s="158">
        <v>99.01</v>
      </c>
      <c r="AV94" s="158">
        <v>92.31</v>
      </c>
      <c r="AW94" s="159">
        <v>98.41</v>
      </c>
      <c r="AX94" s="159" t="s">
        <v>214</v>
      </c>
      <c r="AY94" s="160" t="s">
        <v>214</v>
      </c>
      <c r="AZ94" s="160" t="s">
        <v>214</v>
      </c>
      <c r="BA94" s="160" t="s">
        <v>214</v>
      </c>
      <c r="BB94" s="160" t="s">
        <v>214</v>
      </c>
      <c r="BC94" s="160" t="s">
        <v>214</v>
      </c>
      <c r="BD94" s="160" t="s">
        <v>214</v>
      </c>
      <c r="CB94" s="239">
        <v>0.26455026455025177</v>
      </c>
      <c r="CC94" s="239">
        <v>-4.558780416300209</v>
      </c>
      <c r="CD94" s="239">
        <v>-1.3054830287206158</v>
      </c>
      <c r="CE94" s="239">
        <v>0.79365079365078373</v>
      </c>
      <c r="CF94" s="239">
        <v>0.6330091091554948</v>
      </c>
      <c r="CG94" s="239">
        <v>3.1297944154648576</v>
      </c>
      <c r="CH94" s="239">
        <v>8.4201130615888076</v>
      </c>
      <c r="CI94" s="239">
        <v>14.228869374313945</v>
      </c>
      <c r="CJ94" s="239">
        <v>4.5765765765765707</v>
      </c>
      <c r="CK94" s="239">
        <v>0.76958419480817497</v>
      </c>
      <c r="CL94" s="239">
        <v>-4.3884646073179141</v>
      </c>
      <c r="CM94" s="239">
        <v>4.5302813543157043</v>
      </c>
      <c r="CN94" s="239">
        <v>-0.85538321167882714</v>
      </c>
      <c r="CO94" s="239">
        <v>1.4264350626941109</v>
      </c>
      <c r="CP94" s="239">
        <v>2.8467732788930533</v>
      </c>
      <c r="CQ94" s="239">
        <v>5.5028672254080249</v>
      </c>
      <c r="CR94" s="239">
        <v>1.8501097522734398</v>
      </c>
      <c r="CS94" s="239">
        <v>4.2282430213464721</v>
      </c>
      <c r="CT94" s="239">
        <v>-1.5360378101614884</v>
      </c>
      <c r="CU94" s="239">
        <v>-0.98999999999999488</v>
      </c>
      <c r="CV94" s="239">
        <v>-6.7669932330067724</v>
      </c>
      <c r="CW94" s="239">
        <v>6.6081681291300924</v>
      </c>
      <c r="CX94" s="239">
        <v>0</v>
      </c>
      <c r="DA94" s="165" t="s">
        <v>368</v>
      </c>
      <c r="DB94" s="326" t="s">
        <v>367</v>
      </c>
      <c r="DC94" s="3">
        <v>84</v>
      </c>
    </row>
    <row r="95" spans="1:107" ht="12.95" customHeight="1">
      <c r="A95" s="43" t="s">
        <v>835</v>
      </c>
      <c r="C95" s="321">
        <v>85</v>
      </c>
      <c r="D95" s="89">
        <v>93</v>
      </c>
      <c r="E95" s="165" t="s">
        <v>369</v>
      </c>
      <c r="AA95" s="158">
        <v>50.51</v>
      </c>
      <c r="AB95" s="158">
        <v>51.09</v>
      </c>
      <c r="AC95" s="158">
        <v>50.03</v>
      </c>
      <c r="AD95" s="158">
        <v>52.83</v>
      </c>
      <c r="AE95" s="158">
        <v>51.75</v>
      </c>
      <c r="AF95" s="158">
        <v>50.99</v>
      </c>
      <c r="AG95" s="158">
        <v>52.89</v>
      </c>
      <c r="AH95" s="158">
        <v>59.49</v>
      </c>
      <c r="AI95" s="158">
        <v>68.5</v>
      </c>
      <c r="AJ95" s="158">
        <v>71.78</v>
      </c>
      <c r="AK95" s="158">
        <v>72.44</v>
      </c>
      <c r="AL95" s="158">
        <v>69.77</v>
      </c>
      <c r="AM95" s="158">
        <v>74.430000000000007</v>
      </c>
      <c r="AN95" s="158">
        <v>77.45</v>
      </c>
      <c r="AO95" s="158">
        <v>110.53</v>
      </c>
      <c r="AP95" s="158">
        <v>122.57</v>
      </c>
      <c r="AQ95" s="158">
        <v>136.96</v>
      </c>
      <c r="AR95" s="158">
        <v>109.39</v>
      </c>
      <c r="AS95" s="158">
        <v>97.06</v>
      </c>
      <c r="AT95" s="158">
        <v>100</v>
      </c>
      <c r="AU95" s="158">
        <v>100.76</v>
      </c>
      <c r="AV95" s="158">
        <v>90.99</v>
      </c>
      <c r="AW95" s="159">
        <v>94.37</v>
      </c>
      <c r="AX95" s="159" t="s">
        <v>214</v>
      </c>
      <c r="AY95" s="160" t="s">
        <v>214</v>
      </c>
      <c r="AZ95" s="160" t="s">
        <v>214</v>
      </c>
      <c r="BA95" s="160" t="s">
        <v>214</v>
      </c>
      <c r="BB95" s="160" t="s">
        <v>214</v>
      </c>
      <c r="BC95" s="160" t="s">
        <v>214</v>
      </c>
      <c r="BD95" s="160" t="s">
        <v>214</v>
      </c>
      <c r="CB95" s="239">
        <v>1.1482874678281547</v>
      </c>
      <c r="CC95" s="239">
        <v>-2.0747700137013112</v>
      </c>
      <c r="CD95" s="239">
        <v>5.5966420147911293</v>
      </c>
      <c r="CE95" s="239">
        <v>-2.044293015332201</v>
      </c>
      <c r="CF95" s="239">
        <v>-1.4685990338164174</v>
      </c>
      <c r="CG95" s="239">
        <v>3.7262208276132611</v>
      </c>
      <c r="CH95" s="239">
        <v>12.478729438457165</v>
      </c>
      <c r="CI95" s="239">
        <v>15.145402588670365</v>
      </c>
      <c r="CJ95" s="239">
        <v>4.7883211678832112</v>
      </c>
      <c r="CK95" s="239">
        <v>0.91947617720813923</v>
      </c>
      <c r="CL95" s="239">
        <v>-3.6858089453340597</v>
      </c>
      <c r="CM95" s="239">
        <v>6.6790884334241127</v>
      </c>
      <c r="CN95" s="239">
        <v>4.0575036947467424</v>
      </c>
      <c r="CO95" s="239">
        <v>42.711426726920593</v>
      </c>
      <c r="CP95" s="239">
        <v>10.892970234325517</v>
      </c>
      <c r="CQ95" s="239">
        <v>11.740230072611581</v>
      </c>
      <c r="CR95" s="239">
        <v>-20.129964953271042</v>
      </c>
      <c r="CS95" s="239">
        <v>-11.27159703812049</v>
      </c>
      <c r="CT95" s="239">
        <v>3.029054193282505</v>
      </c>
      <c r="CU95" s="239">
        <v>0.76000000000000512</v>
      </c>
      <c r="CV95" s="239">
        <v>-9.6963080587534876</v>
      </c>
      <c r="CW95" s="239">
        <v>3.7146939224090687</v>
      </c>
      <c r="CX95" s="239">
        <v>0</v>
      </c>
      <c r="DA95" s="165" t="s">
        <v>369</v>
      </c>
      <c r="DB95" s="326">
        <v>93</v>
      </c>
      <c r="DC95" s="3">
        <v>85</v>
      </c>
    </row>
    <row r="96" spans="1:107" ht="20.100000000000001" customHeight="1">
      <c r="A96" s="222" t="s">
        <v>836</v>
      </c>
      <c r="C96" s="321">
        <v>86</v>
      </c>
      <c r="D96" s="89" t="s">
        <v>370</v>
      </c>
      <c r="E96" s="165" t="s">
        <v>371</v>
      </c>
      <c r="AA96" s="158">
        <v>85.86</v>
      </c>
      <c r="AB96" s="158">
        <v>92.14</v>
      </c>
      <c r="AC96" s="158">
        <v>87.26</v>
      </c>
      <c r="AD96" s="158">
        <v>92.24</v>
      </c>
      <c r="AE96" s="158">
        <v>92.81</v>
      </c>
      <c r="AF96" s="158">
        <v>91.44</v>
      </c>
      <c r="AG96" s="158">
        <v>91.18</v>
      </c>
      <c r="AH96" s="158">
        <v>92.45</v>
      </c>
      <c r="AI96" s="158">
        <v>95.55</v>
      </c>
      <c r="AJ96" s="158">
        <v>97.6</v>
      </c>
      <c r="AK96" s="158">
        <v>100.43</v>
      </c>
      <c r="AL96" s="158">
        <v>95.63</v>
      </c>
      <c r="AM96" s="158">
        <v>93.98</v>
      </c>
      <c r="AN96" s="158">
        <v>88.45</v>
      </c>
      <c r="AO96" s="158">
        <v>90.61</v>
      </c>
      <c r="AP96" s="158">
        <v>101.33</v>
      </c>
      <c r="AQ96" s="158">
        <v>105.02</v>
      </c>
      <c r="AR96" s="158">
        <v>109.29</v>
      </c>
      <c r="AS96" s="158">
        <v>98.51</v>
      </c>
      <c r="AT96" s="158">
        <v>100</v>
      </c>
      <c r="AU96" s="158">
        <v>99.69</v>
      </c>
      <c r="AV96" s="158">
        <v>92.62</v>
      </c>
      <c r="AW96" s="159">
        <v>92.12</v>
      </c>
      <c r="AX96" s="159">
        <v>94.69</v>
      </c>
      <c r="AY96" s="222"/>
      <c r="AZ96" s="222"/>
      <c r="CB96" s="239">
        <v>7.314232471465175</v>
      </c>
      <c r="CC96" s="239">
        <v>-5.2962882570002137</v>
      </c>
      <c r="CD96" s="239">
        <v>5.7070822828329</v>
      </c>
      <c r="CE96" s="239">
        <v>0.61795316565481073</v>
      </c>
      <c r="CF96" s="239">
        <v>-1.4761340372804739</v>
      </c>
      <c r="CG96" s="239">
        <v>-0.28433945756779622</v>
      </c>
      <c r="CH96" s="239">
        <v>1.3928493090590024</v>
      </c>
      <c r="CI96" s="239">
        <v>3.3531638723634387</v>
      </c>
      <c r="CJ96" s="239">
        <v>2.1454735740449991</v>
      </c>
      <c r="CK96" s="239">
        <v>2.8995901639344339</v>
      </c>
      <c r="CL96" s="239">
        <v>-4.7794483720004024</v>
      </c>
      <c r="CM96" s="239">
        <v>-1.725399979086049</v>
      </c>
      <c r="CN96" s="239">
        <v>-5.8842306873802954</v>
      </c>
      <c r="CO96" s="239">
        <v>2.4420576596947399</v>
      </c>
      <c r="CP96" s="239">
        <v>11.830923739101635</v>
      </c>
      <c r="CQ96" s="239">
        <v>3.6415671568143608</v>
      </c>
      <c r="CR96" s="239">
        <v>4.0658922110074371</v>
      </c>
      <c r="CS96" s="239">
        <v>-9.8636654771708265</v>
      </c>
      <c r="CT96" s="239">
        <v>1.5125367982945761</v>
      </c>
      <c r="CU96" s="239">
        <v>-0.31000000000000227</v>
      </c>
      <c r="CV96" s="239">
        <v>-7.0919851539773191</v>
      </c>
      <c r="CW96" s="239">
        <v>-0.53984020729863857</v>
      </c>
      <c r="CX96" s="239">
        <v>2.7898393399913175</v>
      </c>
      <c r="DA96" s="165" t="s">
        <v>371</v>
      </c>
      <c r="DB96" s="326" t="s">
        <v>370</v>
      </c>
      <c r="DC96" s="3">
        <v>86</v>
      </c>
    </row>
    <row r="97" spans="1:107" ht="12.95" customHeight="1">
      <c r="A97" s="43" t="s">
        <v>837</v>
      </c>
      <c r="C97" s="321">
        <v>87</v>
      </c>
      <c r="D97" s="89" t="s">
        <v>372</v>
      </c>
      <c r="E97" s="165" t="s">
        <v>373</v>
      </c>
      <c r="AA97" s="158">
        <v>96.51</v>
      </c>
      <c r="AB97" s="158">
        <v>111.21</v>
      </c>
      <c r="AC97" s="158">
        <v>102.78</v>
      </c>
      <c r="AD97" s="158">
        <v>106.87</v>
      </c>
      <c r="AE97" s="158">
        <v>100.36</v>
      </c>
      <c r="AF97" s="158">
        <v>97.45</v>
      </c>
      <c r="AG97" s="158">
        <v>97.05</v>
      </c>
      <c r="AH97" s="158">
        <v>99.13</v>
      </c>
      <c r="AI97" s="158">
        <v>101.51</v>
      </c>
      <c r="AJ97" s="158">
        <v>101.56</v>
      </c>
      <c r="AK97" s="158">
        <v>101.22</v>
      </c>
      <c r="AL97" s="158">
        <v>94.42</v>
      </c>
      <c r="AM97" s="158">
        <v>91.3</v>
      </c>
      <c r="AN97" s="158">
        <v>78.87</v>
      </c>
      <c r="AO97" s="158">
        <v>75.44</v>
      </c>
      <c r="AP97" s="158">
        <v>84.7</v>
      </c>
      <c r="AQ97" s="158">
        <v>90.12</v>
      </c>
      <c r="AR97" s="158">
        <v>92.14</v>
      </c>
      <c r="AS97" s="158">
        <v>91.53</v>
      </c>
      <c r="AT97" s="158">
        <v>100</v>
      </c>
      <c r="AU97" s="158">
        <v>99.45</v>
      </c>
      <c r="AV97" s="158">
        <v>92.65</v>
      </c>
      <c r="AW97" s="159">
        <v>91.97</v>
      </c>
      <c r="AX97" s="159" t="s">
        <v>214</v>
      </c>
      <c r="AY97" s="160" t="s">
        <v>214</v>
      </c>
      <c r="AZ97" s="160" t="s">
        <v>214</v>
      </c>
      <c r="BA97" s="160" t="s">
        <v>214</v>
      </c>
      <c r="BB97" s="160" t="s">
        <v>214</v>
      </c>
      <c r="BC97" s="160" t="s">
        <v>214</v>
      </c>
      <c r="BD97" s="160" t="s">
        <v>214</v>
      </c>
      <c r="CB97" s="239">
        <v>15.231582219459114</v>
      </c>
      <c r="CC97" s="239">
        <v>-7.5802535743188457</v>
      </c>
      <c r="CD97" s="239">
        <v>3.9793734189531023</v>
      </c>
      <c r="CE97" s="239">
        <v>-6.0915130532422523</v>
      </c>
      <c r="CF97" s="239">
        <v>-2.8995615783180568</v>
      </c>
      <c r="CG97" s="239">
        <v>-0.41046690610569669</v>
      </c>
      <c r="CH97" s="239">
        <v>2.1432251416795509</v>
      </c>
      <c r="CI97" s="239">
        <v>2.4008877231917722</v>
      </c>
      <c r="CJ97" s="239">
        <v>4.9256230913201193E-2</v>
      </c>
      <c r="CK97" s="239">
        <v>-0.33477747144546299</v>
      </c>
      <c r="CL97" s="239">
        <v>-6.7180399130606503</v>
      </c>
      <c r="CM97" s="239">
        <v>-3.3043846642660526</v>
      </c>
      <c r="CN97" s="239">
        <v>-13.614457831325282</v>
      </c>
      <c r="CO97" s="239">
        <v>-4.3489286167110492</v>
      </c>
      <c r="CP97" s="239">
        <v>12.274655355249209</v>
      </c>
      <c r="CQ97" s="239">
        <v>6.3990554899645957</v>
      </c>
      <c r="CR97" s="239">
        <v>2.2414558366622259</v>
      </c>
      <c r="CS97" s="239">
        <v>-0.66203603212503026</v>
      </c>
      <c r="CT97" s="239">
        <v>9.25379656943079</v>
      </c>
      <c r="CU97" s="239">
        <v>-0.54999999999999716</v>
      </c>
      <c r="CV97" s="239">
        <v>-6.8376068376068417</v>
      </c>
      <c r="CW97" s="239">
        <v>-0.73394495412844662</v>
      </c>
      <c r="CX97" s="239">
        <v>0</v>
      </c>
      <c r="DA97" s="165" t="s">
        <v>373</v>
      </c>
      <c r="DB97" s="326" t="s">
        <v>372</v>
      </c>
      <c r="DC97" s="3">
        <v>87</v>
      </c>
    </row>
    <row r="98" spans="1:107" ht="12.95" customHeight="1">
      <c r="A98" s="43" t="s">
        <v>838</v>
      </c>
      <c r="C98" s="321">
        <v>88</v>
      </c>
      <c r="D98" s="89" t="s">
        <v>374</v>
      </c>
      <c r="E98" s="165" t="s">
        <v>375</v>
      </c>
      <c r="AA98" s="158">
        <v>29.97</v>
      </c>
      <c r="AB98" s="158">
        <v>31.99</v>
      </c>
      <c r="AC98" s="158">
        <v>34.01</v>
      </c>
      <c r="AD98" s="158">
        <v>35.71</v>
      </c>
      <c r="AE98" s="158">
        <v>38.14</v>
      </c>
      <c r="AF98" s="158">
        <v>39.92</v>
      </c>
      <c r="AG98" s="158">
        <v>44.36</v>
      </c>
      <c r="AH98" s="158">
        <v>52.7</v>
      </c>
      <c r="AI98" s="158">
        <v>62.35</v>
      </c>
      <c r="AJ98" s="158">
        <v>73.38</v>
      </c>
      <c r="AK98" s="158">
        <v>78.989999999999995</v>
      </c>
      <c r="AL98" s="158">
        <v>64.099999999999994</v>
      </c>
      <c r="AM98" s="158">
        <v>71.16</v>
      </c>
      <c r="AN98" s="158">
        <v>75.2</v>
      </c>
      <c r="AO98" s="158">
        <v>81.47</v>
      </c>
      <c r="AP98" s="158">
        <v>86.94</v>
      </c>
      <c r="AQ98" s="158">
        <v>96.72</v>
      </c>
      <c r="AR98" s="158">
        <v>105.14</v>
      </c>
      <c r="AS98" s="158">
        <v>103.25</v>
      </c>
      <c r="AT98" s="158">
        <v>100</v>
      </c>
      <c r="AU98" s="158">
        <v>105.92</v>
      </c>
      <c r="AV98" s="158">
        <v>75.94</v>
      </c>
      <c r="AW98" s="159">
        <v>91.4</v>
      </c>
      <c r="AX98" s="159" t="s">
        <v>214</v>
      </c>
      <c r="AY98" s="160" t="s">
        <v>214</v>
      </c>
      <c r="AZ98" s="160" t="s">
        <v>214</v>
      </c>
      <c r="BA98" s="160" t="s">
        <v>214</v>
      </c>
      <c r="BB98" s="160" t="s">
        <v>214</v>
      </c>
      <c r="BC98" s="160" t="s">
        <v>214</v>
      </c>
      <c r="BD98" s="160" t="s">
        <v>214</v>
      </c>
      <c r="CB98" s="239">
        <v>6.7400734067400805</v>
      </c>
      <c r="CC98" s="239">
        <v>6.3144732728977857</v>
      </c>
      <c r="CD98" s="239">
        <v>4.9985298441634995</v>
      </c>
      <c r="CE98" s="239">
        <v>6.8048165779893566</v>
      </c>
      <c r="CF98" s="239">
        <v>4.6670162558993127</v>
      </c>
      <c r="CG98" s="239">
        <v>11.122244488977955</v>
      </c>
      <c r="CH98" s="239">
        <v>18.800721370604151</v>
      </c>
      <c r="CI98" s="239">
        <v>18.311195445920305</v>
      </c>
      <c r="CJ98" s="239">
        <v>17.690457097032862</v>
      </c>
      <c r="CK98" s="239">
        <v>7.6451349141455296</v>
      </c>
      <c r="CL98" s="239">
        <v>-18.85048740346879</v>
      </c>
      <c r="CM98" s="239">
        <v>11.01404056162248</v>
      </c>
      <c r="CN98" s="239">
        <v>5.6773468240584606</v>
      </c>
      <c r="CO98" s="239">
        <v>8.3377659574468055</v>
      </c>
      <c r="CP98" s="239">
        <v>6.7141278998404346</v>
      </c>
      <c r="CQ98" s="239">
        <v>11.249137336093867</v>
      </c>
      <c r="CR98" s="239">
        <v>8.7055417700579056</v>
      </c>
      <c r="CS98" s="239">
        <v>-1.797603195739029</v>
      </c>
      <c r="CT98" s="239">
        <v>-3.1476997578692476</v>
      </c>
      <c r="CU98" s="239">
        <v>5.9200000000000017</v>
      </c>
      <c r="CV98" s="239">
        <v>-28.30438066465257</v>
      </c>
      <c r="CW98" s="239">
        <v>20.358177508559407</v>
      </c>
      <c r="CX98" s="239">
        <v>0</v>
      </c>
      <c r="DA98" s="165" t="s">
        <v>375</v>
      </c>
      <c r="DB98" s="326" t="s">
        <v>374</v>
      </c>
      <c r="DC98" s="3">
        <v>88</v>
      </c>
    </row>
    <row r="99" spans="1:107" ht="12.95" customHeight="1">
      <c r="A99" s="43" t="s">
        <v>839</v>
      </c>
      <c r="C99" s="321">
        <v>89</v>
      </c>
      <c r="D99" s="89" t="s">
        <v>376</v>
      </c>
      <c r="E99" s="165" t="s">
        <v>377</v>
      </c>
      <c r="AA99" s="158">
        <v>82.92</v>
      </c>
      <c r="AB99" s="158">
        <v>80.42</v>
      </c>
      <c r="AC99" s="158">
        <v>78.28</v>
      </c>
      <c r="AD99" s="158">
        <v>84.83</v>
      </c>
      <c r="AE99" s="158">
        <v>93.28</v>
      </c>
      <c r="AF99" s="158">
        <v>93.15</v>
      </c>
      <c r="AG99" s="158">
        <v>92.21</v>
      </c>
      <c r="AH99" s="158">
        <v>91.27</v>
      </c>
      <c r="AI99" s="158">
        <v>94.11</v>
      </c>
      <c r="AJ99" s="158">
        <v>97.04</v>
      </c>
      <c r="AK99" s="158">
        <v>103.14</v>
      </c>
      <c r="AL99" s="158">
        <v>102.13</v>
      </c>
      <c r="AM99" s="158">
        <v>100.92</v>
      </c>
      <c r="AN99" s="158">
        <v>101.93</v>
      </c>
      <c r="AO99" s="158">
        <v>109.98</v>
      </c>
      <c r="AP99" s="158">
        <v>123.12</v>
      </c>
      <c r="AQ99" s="158">
        <v>124.14</v>
      </c>
      <c r="AR99" s="158">
        <v>130.65</v>
      </c>
      <c r="AS99" s="158">
        <v>106.52</v>
      </c>
      <c r="AT99" s="158">
        <v>100</v>
      </c>
      <c r="AU99" s="158">
        <v>99.34</v>
      </c>
      <c r="AV99" s="158">
        <v>94.22</v>
      </c>
      <c r="AW99" s="159">
        <v>92.4</v>
      </c>
      <c r="AX99" s="159" t="s">
        <v>214</v>
      </c>
      <c r="AY99" s="160" t="s">
        <v>214</v>
      </c>
      <c r="AZ99" s="160" t="s">
        <v>214</v>
      </c>
      <c r="BA99" s="160" t="s">
        <v>214</v>
      </c>
      <c r="BB99" s="160" t="s">
        <v>214</v>
      </c>
      <c r="BC99" s="160" t="s">
        <v>214</v>
      </c>
      <c r="BD99" s="160" t="s">
        <v>214</v>
      </c>
      <c r="CB99" s="239">
        <v>-3.0149541726965765</v>
      </c>
      <c r="CC99" s="239">
        <v>-2.6610295946282037</v>
      </c>
      <c r="CD99" s="239">
        <v>8.3673990802248284</v>
      </c>
      <c r="CE99" s="239">
        <v>9.9610986679240909</v>
      </c>
      <c r="CF99" s="239">
        <v>-0.13936535162949326</v>
      </c>
      <c r="CG99" s="239">
        <v>-1.0091250670960932</v>
      </c>
      <c r="CH99" s="239">
        <v>-1.0194122112569062</v>
      </c>
      <c r="CI99" s="239">
        <v>3.1116467623534589</v>
      </c>
      <c r="CJ99" s="239">
        <v>3.1133779619594151</v>
      </c>
      <c r="CK99" s="239">
        <v>6.2860676009892842</v>
      </c>
      <c r="CL99" s="239">
        <v>-0.9792515028117208</v>
      </c>
      <c r="CM99" s="239">
        <v>-1.1847645158131712</v>
      </c>
      <c r="CN99" s="239">
        <v>1.0007927070947318</v>
      </c>
      <c r="CO99" s="239">
        <v>7.8975767683704419</v>
      </c>
      <c r="CP99" s="239">
        <v>11.94762684124386</v>
      </c>
      <c r="CQ99" s="239">
        <v>0.8284600389863499</v>
      </c>
      <c r="CR99" s="239">
        <v>5.2440792653455759</v>
      </c>
      <c r="CS99" s="239">
        <v>-18.469192499043245</v>
      </c>
      <c r="CT99" s="239">
        <v>-6.1209162598572959</v>
      </c>
      <c r="CU99" s="239">
        <v>-0.65999999999999659</v>
      </c>
      <c r="CV99" s="239">
        <v>-5.1540165089591312</v>
      </c>
      <c r="CW99" s="239">
        <v>-1.9316493313521477</v>
      </c>
      <c r="CX99" s="239">
        <v>0</v>
      </c>
      <c r="DA99" s="165" t="s">
        <v>377</v>
      </c>
      <c r="DB99" s="326" t="s">
        <v>376</v>
      </c>
      <c r="DC99" s="3">
        <v>89</v>
      </c>
    </row>
    <row r="100" spans="1:107" ht="20.100000000000001" customHeight="1">
      <c r="A100" s="43" t="s">
        <v>840</v>
      </c>
      <c r="C100" s="321">
        <v>90</v>
      </c>
      <c r="D100" s="89" t="s">
        <v>378</v>
      </c>
      <c r="E100" s="165" t="s">
        <v>379</v>
      </c>
      <c r="AA100" s="95">
        <v>0</v>
      </c>
      <c r="AB100" s="95">
        <v>0</v>
      </c>
      <c r="AC100" s="95">
        <v>0</v>
      </c>
      <c r="AD100" s="95">
        <v>0</v>
      </c>
      <c r="AE100" s="95">
        <v>0</v>
      </c>
      <c r="AF100" s="95">
        <v>0</v>
      </c>
      <c r="AG100" s="95">
        <v>0</v>
      </c>
      <c r="AH100" s="95">
        <v>0</v>
      </c>
      <c r="AI100" s="95">
        <v>0</v>
      </c>
      <c r="AJ100" s="95">
        <v>0</v>
      </c>
      <c r="AK100" s="95">
        <v>0</v>
      </c>
      <c r="AL100" s="95">
        <v>0</v>
      </c>
      <c r="AM100" s="95">
        <v>0</v>
      </c>
      <c r="AN100" s="95">
        <v>0</v>
      </c>
      <c r="AO100" s="95">
        <v>0</v>
      </c>
      <c r="AP100" s="95">
        <v>0</v>
      </c>
      <c r="AQ100" s="95">
        <v>0</v>
      </c>
      <c r="AR100" s="95">
        <v>0</v>
      </c>
      <c r="AS100" s="95">
        <v>0</v>
      </c>
      <c r="AT100" s="95">
        <v>0</v>
      </c>
      <c r="AU100" s="95">
        <v>0</v>
      </c>
      <c r="AV100" s="95">
        <v>0</v>
      </c>
      <c r="AW100" s="152">
        <v>0</v>
      </c>
      <c r="AX100" s="152">
        <v>0</v>
      </c>
      <c r="AY100" s="93"/>
      <c r="AZ100" s="93"/>
      <c r="BA100" s="93"/>
      <c r="BB100" s="93"/>
      <c r="BC100" s="93"/>
      <c r="BD100" s="93"/>
      <c r="CB100" s="239">
        <v>0</v>
      </c>
      <c r="CC100" s="239">
        <v>0</v>
      </c>
      <c r="CD100" s="239">
        <v>0</v>
      </c>
      <c r="CE100" s="239">
        <v>0</v>
      </c>
      <c r="CF100" s="239">
        <v>0</v>
      </c>
      <c r="CG100" s="239">
        <v>0</v>
      </c>
      <c r="CH100" s="239">
        <v>0</v>
      </c>
      <c r="CI100" s="239">
        <v>0</v>
      </c>
      <c r="CJ100" s="239">
        <v>0</v>
      </c>
      <c r="CK100" s="239">
        <v>0</v>
      </c>
      <c r="CL100" s="239">
        <v>0</v>
      </c>
      <c r="CM100" s="239">
        <v>0</v>
      </c>
      <c r="CN100" s="239">
        <v>0</v>
      </c>
      <c r="CO100" s="239">
        <v>0</v>
      </c>
      <c r="CP100" s="239">
        <v>0</v>
      </c>
      <c r="CQ100" s="239">
        <v>0</v>
      </c>
      <c r="CR100" s="239">
        <v>0</v>
      </c>
      <c r="CS100" s="239">
        <v>0</v>
      </c>
      <c r="CT100" s="239">
        <v>0</v>
      </c>
      <c r="CU100" s="239">
        <v>0</v>
      </c>
      <c r="CV100" s="239">
        <v>0</v>
      </c>
      <c r="CW100" s="239">
        <v>0</v>
      </c>
      <c r="CX100" s="239">
        <v>0</v>
      </c>
      <c r="DA100" s="165" t="s">
        <v>379</v>
      </c>
      <c r="DB100" s="326" t="s">
        <v>378</v>
      </c>
      <c r="DC100" s="3">
        <v>90</v>
      </c>
    </row>
    <row r="101" spans="1:107" ht="20.100000000000001" customHeight="1">
      <c r="A101" s="222" t="s">
        <v>841</v>
      </c>
      <c r="C101" s="319">
        <v>91</v>
      </c>
      <c r="D101" s="8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161">
        <v>87.37</v>
      </c>
      <c r="AB101" s="161">
        <v>90.95</v>
      </c>
      <c r="AC101" s="161">
        <v>87.14</v>
      </c>
      <c r="AD101" s="161">
        <v>90.24</v>
      </c>
      <c r="AE101" s="161">
        <v>90.24</v>
      </c>
      <c r="AF101" s="161">
        <v>89.93</v>
      </c>
      <c r="AG101" s="161">
        <v>90.79</v>
      </c>
      <c r="AH101" s="161">
        <v>94.3</v>
      </c>
      <c r="AI101" s="161">
        <v>98.82</v>
      </c>
      <c r="AJ101" s="161">
        <v>100.92</v>
      </c>
      <c r="AK101" s="161">
        <v>98.86</v>
      </c>
      <c r="AL101" s="161">
        <v>93.44</v>
      </c>
      <c r="AM101" s="161">
        <v>92.1</v>
      </c>
      <c r="AN101" s="161">
        <v>92.22</v>
      </c>
      <c r="AO101" s="161">
        <v>92.77</v>
      </c>
      <c r="AP101" s="161">
        <v>99.85</v>
      </c>
      <c r="AQ101" s="161">
        <v>103.79</v>
      </c>
      <c r="AR101" s="161">
        <v>105.58</v>
      </c>
      <c r="AS101" s="161">
        <v>95.08</v>
      </c>
      <c r="AT101" s="158">
        <v>100</v>
      </c>
      <c r="AU101" s="161">
        <v>107.18</v>
      </c>
      <c r="AV101" s="161">
        <v>106.68</v>
      </c>
      <c r="AW101" s="162">
        <v>105.37</v>
      </c>
      <c r="AX101" s="162">
        <v>109.24</v>
      </c>
      <c r="AY101" s="87">
        <v>0</v>
      </c>
      <c r="AZ101" s="87">
        <v>0</v>
      </c>
      <c r="BA101" s="87">
        <v>0</v>
      </c>
      <c r="BB101" s="87">
        <v>0</v>
      </c>
      <c r="BC101" s="87">
        <v>0</v>
      </c>
      <c r="BD101" s="87">
        <v>0</v>
      </c>
      <c r="BE101" s="183">
        <v>0</v>
      </c>
      <c r="BF101" s="183">
        <v>0</v>
      </c>
      <c r="BG101" s="183">
        <v>0</v>
      </c>
      <c r="BH101" s="183">
        <v>0</v>
      </c>
      <c r="BI101" s="183">
        <v>0</v>
      </c>
      <c r="BJ101" s="183">
        <v>0</v>
      </c>
      <c r="BK101" s="183">
        <v>0</v>
      </c>
      <c r="BL101" s="183">
        <v>0</v>
      </c>
      <c r="BM101" s="183">
        <v>0</v>
      </c>
      <c r="BN101" s="183">
        <v>0</v>
      </c>
      <c r="BO101" s="183">
        <v>0</v>
      </c>
      <c r="BP101" s="183">
        <v>0</v>
      </c>
      <c r="BQ101" s="183">
        <v>0</v>
      </c>
      <c r="BR101" s="183">
        <v>0</v>
      </c>
      <c r="BS101" s="183">
        <v>0</v>
      </c>
      <c r="BT101" s="183">
        <v>0</v>
      </c>
      <c r="BU101" s="183">
        <v>0</v>
      </c>
      <c r="BV101" s="183">
        <v>0</v>
      </c>
      <c r="BW101" s="183">
        <v>0</v>
      </c>
      <c r="BX101" s="183">
        <v>0</v>
      </c>
      <c r="BY101" s="183">
        <v>0</v>
      </c>
      <c r="BZ101" s="183">
        <v>0</v>
      </c>
      <c r="CA101" s="87"/>
      <c r="CB101" s="238">
        <v>4.0975163099462009</v>
      </c>
      <c r="CC101" s="238">
        <v>-4.1891148982957702</v>
      </c>
      <c r="CD101" s="238">
        <v>3.5574936883176491</v>
      </c>
      <c r="CE101" s="238">
        <v>0</v>
      </c>
      <c r="CF101" s="238">
        <v>-0.34352836879430981</v>
      </c>
      <c r="CG101" s="238">
        <v>0.95629934393416249</v>
      </c>
      <c r="CH101" s="238">
        <v>3.8660645445533532</v>
      </c>
      <c r="CI101" s="238">
        <v>4.7932131495227992</v>
      </c>
      <c r="CJ101" s="238">
        <v>2.1250758955677043</v>
      </c>
      <c r="CK101" s="238">
        <v>-2.0412207689258963</v>
      </c>
      <c r="CL101" s="238">
        <v>-5.4825005057657279</v>
      </c>
      <c r="CM101" s="238">
        <v>-1.4340753424657606</v>
      </c>
      <c r="CN101" s="238">
        <v>0.13029315960912413</v>
      </c>
      <c r="CO101" s="238">
        <v>0.59639991325092012</v>
      </c>
      <c r="CP101" s="238">
        <v>7.6317775142826321</v>
      </c>
      <c r="CQ101" s="238">
        <v>3.9459188783174852</v>
      </c>
      <c r="CR101" s="238">
        <v>1.7246362848058538</v>
      </c>
      <c r="CS101" s="238">
        <v>-9.9450653532866085</v>
      </c>
      <c r="CT101" s="238">
        <v>5.1745898190997082</v>
      </c>
      <c r="CU101" s="238">
        <v>7.1800000000000068</v>
      </c>
      <c r="CV101" s="238">
        <v>-0.46650494495241901</v>
      </c>
      <c r="CW101" s="238">
        <v>-1.2279715035620455</v>
      </c>
      <c r="CX101" s="238">
        <v>3.6727721362816652</v>
      </c>
      <c r="CY101" s="87"/>
      <c r="CZ101" s="87"/>
      <c r="DA101" s="164" t="s">
        <v>381</v>
      </c>
      <c r="DB101" s="324" t="s">
        <v>380</v>
      </c>
      <c r="DC101" s="4">
        <v>91</v>
      </c>
    </row>
    <row r="102" spans="1:107">
      <c r="A102" s="43"/>
      <c r="AY102" s="222"/>
      <c r="AZ102" s="222"/>
    </row>
    <row r="103" spans="1:107">
      <c r="AY103" s="222"/>
      <c r="AZ103" s="222"/>
    </row>
    <row r="104" spans="1:107">
      <c r="AY104" s="222"/>
      <c r="AZ104" s="222"/>
    </row>
    <row r="105" spans="1:107">
      <c r="AY105" s="222"/>
      <c r="AZ105" s="222"/>
    </row>
    <row r="106" spans="1:107">
      <c r="AY106" s="222"/>
      <c r="AZ106" s="222"/>
    </row>
    <row r="107" spans="1:107">
      <c r="AY107" s="222"/>
      <c r="AZ107" s="222"/>
    </row>
    <row r="108" spans="1:107">
      <c r="AY108" s="222"/>
      <c r="AZ108" s="222"/>
    </row>
    <row r="109" spans="1:107">
      <c r="AY109" s="222"/>
      <c r="AZ109" s="222"/>
    </row>
    <row r="110" spans="1:107">
      <c r="AY110" s="222"/>
      <c r="AZ110" s="222"/>
    </row>
    <row r="111" spans="1:107">
      <c r="AY111" s="222"/>
      <c r="AZ111" s="222"/>
    </row>
    <row r="112" spans="1:107">
      <c r="AY112" s="222"/>
      <c r="AZ112" s="222"/>
    </row>
    <row r="113" spans="2:107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22"/>
      <c r="Z113" s="222"/>
      <c r="AA113" s="222"/>
      <c r="AB113" s="222"/>
      <c r="AC113" s="222"/>
      <c r="AD113" s="222"/>
      <c r="AE113" s="222"/>
      <c r="AF113" s="222"/>
      <c r="AG113" s="222"/>
      <c r="AH113" s="222"/>
      <c r="AI113" s="222"/>
      <c r="AJ113" s="222"/>
      <c r="AK113" s="222"/>
      <c r="AL113" s="222"/>
      <c r="AM113" s="222"/>
      <c r="AN113" s="222"/>
      <c r="AO113" s="222"/>
      <c r="AP113" s="222"/>
      <c r="AQ113" s="222"/>
      <c r="AR113" s="222"/>
      <c r="AS113" s="222"/>
      <c r="AT113" s="222"/>
      <c r="AU113" s="222"/>
      <c r="AV113" s="222"/>
      <c r="AY113" s="222"/>
      <c r="AZ113" s="222"/>
      <c r="DA113" s="222"/>
      <c r="DB113" s="222"/>
      <c r="DC113" s="222"/>
    </row>
    <row r="114" spans="2:107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22"/>
      <c r="Z114" s="222"/>
      <c r="AA114" s="222"/>
      <c r="AB114" s="222"/>
      <c r="AC114" s="222"/>
      <c r="AD114" s="222"/>
      <c r="AE114" s="222"/>
      <c r="AF114" s="222"/>
      <c r="AG114" s="222"/>
      <c r="AH114" s="222"/>
      <c r="AI114" s="222"/>
      <c r="AJ114" s="222"/>
      <c r="AK114" s="222"/>
      <c r="AL114" s="222"/>
      <c r="AM114" s="222"/>
      <c r="AN114" s="222"/>
      <c r="AO114" s="222"/>
      <c r="AP114" s="222"/>
      <c r="AQ114" s="222"/>
      <c r="AR114" s="222"/>
      <c r="AS114" s="222"/>
      <c r="AT114" s="222"/>
      <c r="AU114" s="222"/>
      <c r="AV114" s="222"/>
      <c r="AY114" s="222"/>
      <c r="AZ114" s="222"/>
      <c r="DA114" s="222"/>
      <c r="DB114" s="222"/>
      <c r="DC114" s="222"/>
    </row>
    <row r="115" spans="2:107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222"/>
      <c r="AA115" s="222"/>
      <c r="AB115" s="222"/>
      <c r="AC115" s="222"/>
      <c r="AD115" s="222"/>
      <c r="AE115" s="222"/>
      <c r="AF115" s="222"/>
      <c r="AG115" s="222"/>
      <c r="AH115" s="222"/>
      <c r="AI115" s="222"/>
      <c r="AJ115" s="222"/>
      <c r="AK115" s="222"/>
      <c r="AL115" s="222"/>
      <c r="AM115" s="222"/>
      <c r="AN115" s="222"/>
      <c r="AO115" s="222"/>
      <c r="AP115" s="222"/>
      <c r="AQ115" s="222"/>
      <c r="AR115" s="222"/>
      <c r="AS115" s="222"/>
      <c r="AT115" s="222"/>
      <c r="AU115" s="222"/>
      <c r="AV115" s="222"/>
      <c r="AY115" s="222"/>
      <c r="AZ115" s="222"/>
      <c r="DA115" s="222"/>
      <c r="DB115" s="222"/>
      <c r="DC115" s="222"/>
    </row>
    <row r="116" spans="2:107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22"/>
      <c r="AA116" s="222"/>
      <c r="AB116" s="222"/>
      <c r="AC116" s="222"/>
      <c r="AD116" s="222"/>
      <c r="AE116" s="222"/>
      <c r="AF116" s="222"/>
      <c r="AG116" s="222"/>
      <c r="AH116" s="222"/>
      <c r="AI116" s="222"/>
      <c r="AJ116" s="222"/>
      <c r="AK116" s="222"/>
      <c r="AL116" s="222"/>
      <c r="AM116" s="222"/>
      <c r="AN116" s="222"/>
      <c r="AO116" s="222"/>
      <c r="AP116" s="222"/>
      <c r="AQ116" s="222"/>
      <c r="AR116" s="222"/>
      <c r="AS116" s="222"/>
      <c r="AT116" s="222"/>
      <c r="AU116" s="222"/>
      <c r="AV116" s="222"/>
      <c r="AY116" s="222"/>
      <c r="AZ116" s="222"/>
      <c r="DA116" s="222"/>
      <c r="DB116" s="222"/>
      <c r="DC116" s="222"/>
    </row>
    <row r="117" spans="2:107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22"/>
      <c r="Z117" s="222"/>
      <c r="AA117" s="222"/>
      <c r="AB117" s="222"/>
      <c r="AC117" s="222"/>
      <c r="AD117" s="222"/>
      <c r="AE117" s="222"/>
      <c r="AF117" s="222"/>
      <c r="AG117" s="222"/>
      <c r="AH117" s="222"/>
      <c r="AI117" s="222"/>
      <c r="AJ117" s="222"/>
      <c r="AK117" s="222"/>
      <c r="AL117" s="222"/>
      <c r="AM117" s="222"/>
      <c r="AN117" s="222"/>
      <c r="AO117" s="222"/>
      <c r="AP117" s="222"/>
      <c r="AQ117" s="222"/>
      <c r="AR117" s="222"/>
      <c r="AS117" s="222"/>
      <c r="AT117" s="222"/>
      <c r="AU117" s="222"/>
      <c r="AV117" s="222"/>
      <c r="AY117" s="222"/>
      <c r="AZ117" s="222"/>
      <c r="DA117" s="222"/>
      <c r="DB117" s="222"/>
      <c r="DC117" s="222"/>
    </row>
    <row r="118" spans="2:107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222"/>
      <c r="AA118" s="222"/>
      <c r="AB118" s="222"/>
      <c r="AC118" s="222"/>
      <c r="AD118" s="222"/>
      <c r="AE118" s="222"/>
      <c r="AF118" s="222"/>
      <c r="AG118" s="222"/>
      <c r="AH118" s="222"/>
      <c r="AI118" s="222"/>
      <c r="AJ118" s="222"/>
      <c r="AK118" s="222"/>
      <c r="AL118" s="222"/>
      <c r="AM118" s="222"/>
      <c r="AN118" s="222"/>
      <c r="AO118" s="222"/>
      <c r="AP118" s="222"/>
      <c r="AQ118" s="222"/>
      <c r="AR118" s="222"/>
      <c r="AS118" s="222"/>
      <c r="AT118" s="222"/>
      <c r="AU118" s="222"/>
      <c r="AV118" s="222"/>
      <c r="AY118" s="222"/>
      <c r="AZ118" s="222"/>
      <c r="DA118" s="222"/>
      <c r="DB118" s="222"/>
      <c r="DC118" s="222"/>
    </row>
    <row r="119" spans="2:107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222"/>
      <c r="AA119" s="222"/>
      <c r="AB119" s="222"/>
      <c r="AC119" s="222"/>
      <c r="AD119" s="222"/>
      <c r="AE119" s="222"/>
      <c r="AF119" s="222"/>
      <c r="AG119" s="222"/>
      <c r="AH119" s="222"/>
      <c r="AI119" s="222"/>
      <c r="AJ119" s="222"/>
      <c r="AK119" s="222"/>
      <c r="AL119" s="222"/>
      <c r="AM119" s="222"/>
      <c r="AN119" s="222"/>
      <c r="AO119" s="222"/>
      <c r="AP119" s="222"/>
      <c r="AQ119" s="222"/>
      <c r="AR119" s="222"/>
      <c r="AS119" s="222"/>
      <c r="AT119" s="222"/>
      <c r="AU119" s="222"/>
      <c r="AV119" s="222"/>
      <c r="AY119" s="222"/>
      <c r="AZ119" s="222"/>
      <c r="DA119" s="222"/>
      <c r="DB119" s="222"/>
      <c r="DC119" s="222"/>
    </row>
    <row r="120" spans="2:107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222"/>
      <c r="AA120" s="222"/>
      <c r="AB120" s="222"/>
      <c r="AC120" s="222"/>
      <c r="AD120" s="222"/>
      <c r="AE120" s="222"/>
      <c r="AF120" s="222"/>
      <c r="AG120" s="222"/>
      <c r="AH120" s="222"/>
      <c r="AI120" s="222"/>
      <c r="AJ120" s="222"/>
      <c r="AK120" s="222"/>
      <c r="AL120" s="222"/>
      <c r="AM120" s="222"/>
      <c r="AN120" s="222"/>
      <c r="AO120" s="222"/>
      <c r="AP120" s="222"/>
      <c r="AQ120" s="222"/>
      <c r="AR120" s="222"/>
      <c r="AS120" s="222"/>
      <c r="AT120" s="222"/>
      <c r="AU120" s="222"/>
      <c r="AV120" s="222"/>
      <c r="AY120" s="222"/>
      <c r="AZ120" s="222"/>
      <c r="DA120" s="222"/>
      <c r="DB120" s="222"/>
      <c r="DC120" s="222"/>
    </row>
    <row r="121" spans="2:107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22"/>
      <c r="Z121" s="222"/>
      <c r="AA121" s="222"/>
      <c r="AB121" s="222"/>
      <c r="AC121" s="222"/>
      <c r="AD121" s="222"/>
      <c r="AE121" s="222"/>
      <c r="AF121" s="222"/>
      <c r="AG121" s="222"/>
      <c r="AH121" s="222"/>
      <c r="AI121" s="222"/>
      <c r="AJ121" s="222"/>
      <c r="AK121" s="222"/>
      <c r="AL121" s="222"/>
      <c r="AM121" s="222"/>
      <c r="AN121" s="222"/>
      <c r="AO121" s="222"/>
      <c r="AP121" s="222"/>
      <c r="AQ121" s="222"/>
      <c r="AR121" s="222"/>
      <c r="AS121" s="222"/>
      <c r="AT121" s="222"/>
      <c r="AU121" s="222"/>
      <c r="AV121" s="222"/>
      <c r="AY121" s="222"/>
      <c r="AZ121" s="222"/>
      <c r="DA121" s="222"/>
      <c r="DB121" s="222"/>
      <c r="DC121" s="222"/>
    </row>
    <row r="122" spans="2:107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222"/>
      <c r="AA122" s="222"/>
      <c r="AB122" s="222"/>
      <c r="AC122" s="222"/>
      <c r="AD122" s="222"/>
      <c r="AE122" s="222"/>
      <c r="AF122" s="222"/>
      <c r="AG122" s="222"/>
      <c r="AH122" s="222"/>
      <c r="AI122" s="222"/>
      <c r="AJ122" s="222"/>
      <c r="AK122" s="222"/>
      <c r="AL122" s="222"/>
      <c r="AM122" s="222"/>
      <c r="AN122" s="222"/>
      <c r="AO122" s="222"/>
      <c r="AP122" s="222"/>
      <c r="AQ122" s="222"/>
      <c r="AR122" s="222"/>
      <c r="AS122" s="222"/>
      <c r="AT122" s="222"/>
      <c r="AU122" s="222"/>
      <c r="AV122" s="222"/>
      <c r="AY122" s="222"/>
      <c r="AZ122" s="222"/>
      <c r="DA122" s="222"/>
      <c r="DB122" s="222"/>
      <c r="DC122" s="222"/>
    </row>
    <row r="123" spans="2:107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222"/>
      <c r="AA123" s="222"/>
      <c r="AB123" s="222"/>
      <c r="AC123" s="222"/>
      <c r="AD123" s="222"/>
      <c r="AE123" s="222"/>
      <c r="AF123" s="222"/>
      <c r="AG123" s="222"/>
      <c r="AH123" s="222"/>
      <c r="AI123" s="222"/>
      <c r="AJ123" s="222"/>
      <c r="AK123" s="222"/>
      <c r="AL123" s="222"/>
      <c r="AM123" s="222"/>
      <c r="AN123" s="222"/>
      <c r="AO123" s="222"/>
      <c r="AP123" s="222"/>
      <c r="AQ123" s="222"/>
      <c r="AR123" s="222"/>
      <c r="AS123" s="222"/>
      <c r="AT123" s="222"/>
      <c r="AU123" s="222"/>
      <c r="AV123" s="222"/>
      <c r="AY123" s="222"/>
      <c r="AZ123" s="222"/>
      <c r="DA123" s="222"/>
      <c r="DB123" s="222"/>
      <c r="DC123" s="222"/>
    </row>
    <row r="124" spans="2:107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22"/>
      <c r="Z124" s="222"/>
      <c r="AA124" s="222"/>
      <c r="AB124" s="222"/>
      <c r="AC124" s="222"/>
      <c r="AD124" s="222"/>
      <c r="AE124" s="222"/>
      <c r="AF124" s="222"/>
      <c r="AG124" s="222"/>
      <c r="AH124" s="222"/>
      <c r="AI124" s="222"/>
      <c r="AJ124" s="222"/>
      <c r="AK124" s="222"/>
      <c r="AL124" s="222"/>
      <c r="AM124" s="222"/>
      <c r="AN124" s="222"/>
      <c r="AO124" s="222"/>
      <c r="AP124" s="222"/>
      <c r="AQ124" s="222"/>
      <c r="AR124" s="222"/>
      <c r="AS124" s="222"/>
      <c r="AT124" s="222"/>
      <c r="AU124" s="222"/>
      <c r="AV124" s="222"/>
      <c r="AY124" s="222"/>
      <c r="AZ124" s="222"/>
      <c r="DA124" s="222"/>
      <c r="DB124" s="222"/>
      <c r="DC124" s="222"/>
    </row>
    <row r="125" spans="2:107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22"/>
      <c r="Z125" s="222"/>
      <c r="AA125" s="222"/>
      <c r="AB125" s="222"/>
      <c r="AC125" s="222"/>
      <c r="AD125" s="222"/>
      <c r="AE125" s="222"/>
      <c r="AF125" s="222"/>
      <c r="AG125" s="222"/>
      <c r="AH125" s="222"/>
      <c r="AI125" s="222"/>
      <c r="AJ125" s="222"/>
      <c r="AK125" s="222"/>
      <c r="AL125" s="222"/>
      <c r="AM125" s="222"/>
      <c r="AN125" s="222"/>
      <c r="AO125" s="222"/>
      <c r="AP125" s="222"/>
      <c r="AQ125" s="222"/>
      <c r="AR125" s="222"/>
      <c r="AS125" s="222"/>
      <c r="AT125" s="222"/>
      <c r="AU125" s="222"/>
      <c r="AV125" s="222"/>
      <c r="AY125" s="222"/>
      <c r="AZ125" s="222"/>
      <c r="DA125" s="222"/>
      <c r="DB125" s="222"/>
      <c r="DC125" s="222"/>
    </row>
    <row r="126" spans="2:107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22"/>
      <c r="Z126" s="222"/>
      <c r="AA126" s="222"/>
      <c r="AB126" s="222"/>
      <c r="AC126" s="222"/>
      <c r="AD126" s="222"/>
      <c r="AE126" s="222"/>
      <c r="AF126" s="222"/>
      <c r="AG126" s="222"/>
      <c r="AH126" s="222"/>
      <c r="AI126" s="222"/>
      <c r="AJ126" s="222"/>
      <c r="AK126" s="222"/>
      <c r="AL126" s="222"/>
      <c r="AM126" s="222"/>
      <c r="AN126" s="222"/>
      <c r="AO126" s="222"/>
      <c r="AP126" s="222"/>
      <c r="AQ126" s="222"/>
      <c r="AR126" s="222"/>
      <c r="AS126" s="222"/>
      <c r="AT126" s="222"/>
      <c r="AU126" s="222"/>
      <c r="AV126" s="222"/>
      <c r="AY126" s="222"/>
      <c r="AZ126" s="222"/>
      <c r="DA126" s="222"/>
      <c r="DB126" s="222"/>
      <c r="DC126" s="222"/>
    </row>
    <row r="127" spans="2:107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22"/>
      <c r="AJ127" s="222"/>
      <c r="AK127" s="222"/>
      <c r="AL127" s="222"/>
      <c r="AM127" s="222"/>
      <c r="AN127" s="222"/>
      <c r="AO127" s="222"/>
      <c r="AP127" s="222"/>
      <c r="AQ127" s="222"/>
      <c r="AR127" s="222"/>
      <c r="AS127" s="222"/>
      <c r="AT127" s="222"/>
      <c r="AU127" s="222"/>
      <c r="AV127" s="222"/>
      <c r="AY127" s="222"/>
      <c r="AZ127" s="222"/>
      <c r="DA127" s="222"/>
      <c r="DB127" s="222"/>
      <c r="DC127" s="222"/>
    </row>
    <row r="128" spans="2:107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22"/>
      <c r="Z128" s="222"/>
      <c r="AA128" s="222"/>
      <c r="AB128" s="222"/>
      <c r="AC128" s="222"/>
      <c r="AD128" s="222"/>
      <c r="AE128" s="222"/>
      <c r="AF128" s="222"/>
      <c r="AG128" s="222"/>
      <c r="AH128" s="222"/>
      <c r="AI128" s="222"/>
      <c r="AJ128" s="222"/>
      <c r="AK128" s="222"/>
      <c r="AL128" s="222"/>
      <c r="AM128" s="222"/>
      <c r="AN128" s="222"/>
      <c r="AO128" s="222"/>
      <c r="AP128" s="222"/>
      <c r="AQ128" s="222"/>
      <c r="AR128" s="222"/>
      <c r="AS128" s="222"/>
      <c r="AT128" s="222"/>
      <c r="AU128" s="222"/>
      <c r="AV128" s="222"/>
      <c r="AY128" s="222"/>
      <c r="AZ128" s="222"/>
      <c r="DA128" s="222"/>
      <c r="DB128" s="222"/>
      <c r="DC128" s="222"/>
    </row>
    <row r="129" spans="2:107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22"/>
      <c r="Z129" s="222"/>
      <c r="AA129" s="222"/>
      <c r="AB129" s="222"/>
      <c r="AC129" s="222"/>
      <c r="AD129" s="222"/>
      <c r="AE129" s="222"/>
      <c r="AF129" s="222"/>
      <c r="AG129" s="222"/>
      <c r="AH129" s="222"/>
      <c r="AI129" s="222"/>
      <c r="AJ129" s="222"/>
      <c r="AK129" s="222"/>
      <c r="AL129" s="222"/>
      <c r="AM129" s="222"/>
      <c r="AN129" s="222"/>
      <c r="AO129" s="222"/>
      <c r="AP129" s="222"/>
      <c r="AQ129" s="222"/>
      <c r="AR129" s="222"/>
      <c r="AS129" s="222"/>
      <c r="AT129" s="222"/>
      <c r="AU129" s="222"/>
      <c r="AV129" s="222"/>
      <c r="AY129" s="222"/>
      <c r="AZ129" s="222"/>
      <c r="DA129" s="222"/>
      <c r="DB129" s="222"/>
      <c r="DC129" s="222"/>
    </row>
    <row r="130" spans="2:107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22"/>
      <c r="AO130" s="222"/>
      <c r="AP130" s="222"/>
      <c r="AQ130" s="222"/>
      <c r="AR130" s="222"/>
      <c r="AS130" s="222"/>
      <c r="AT130" s="222"/>
      <c r="AU130" s="222"/>
      <c r="AV130" s="222"/>
      <c r="AY130" s="222"/>
      <c r="AZ130" s="222"/>
      <c r="DA130" s="222"/>
      <c r="DB130" s="222"/>
      <c r="DC130" s="222"/>
    </row>
    <row r="131" spans="2:107">
      <c r="B131" s="222"/>
      <c r="C131" s="222"/>
      <c r="D131" s="222"/>
      <c r="E131" s="222"/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V131" s="222"/>
      <c r="W131" s="222"/>
      <c r="X131" s="222"/>
      <c r="Y131" s="222"/>
      <c r="Z131" s="222"/>
      <c r="AA131" s="222"/>
      <c r="AB131" s="222"/>
      <c r="AC131" s="222"/>
      <c r="AD131" s="222"/>
      <c r="AE131" s="222"/>
      <c r="AF131" s="222"/>
      <c r="AG131" s="222"/>
      <c r="AH131" s="222"/>
      <c r="AI131" s="222"/>
      <c r="AJ131" s="222"/>
      <c r="AK131" s="222"/>
      <c r="AL131" s="222"/>
      <c r="AM131" s="222"/>
      <c r="AN131" s="222"/>
      <c r="AO131" s="222"/>
      <c r="AP131" s="222"/>
      <c r="AQ131" s="222"/>
      <c r="AR131" s="222"/>
      <c r="AS131" s="222"/>
      <c r="AT131" s="222"/>
      <c r="AU131" s="222"/>
      <c r="AV131" s="222"/>
      <c r="AY131" s="222"/>
      <c r="AZ131" s="222"/>
      <c r="DA131" s="222"/>
      <c r="DB131" s="222"/>
      <c r="DC131" s="222"/>
    </row>
    <row r="132" spans="2:107">
      <c r="B132" s="222"/>
      <c r="C132" s="222"/>
      <c r="D132" s="222"/>
      <c r="E132" s="222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222"/>
      <c r="S132" s="222"/>
      <c r="T132" s="222"/>
      <c r="U132" s="222"/>
      <c r="V132" s="222"/>
      <c r="W132" s="222"/>
      <c r="X132" s="222"/>
      <c r="Y132" s="222"/>
      <c r="Z132" s="222"/>
      <c r="AA132" s="222"/>
      <c r="AB132" s="222"/>
      <c r="AC132" s="222"/>
      <c r="AD132" s="222"/>
      <c r="AE132" s="222"/>
      <c r="AF132" s="222"/>
      <c r="AG132" s="222"/>
      <c r="AH132" s="222"/>
      <c r="AI132" s="222"/>
      <c r="AJ132" s="222"/>
      <c r="AK132" s="222"/>
      <c r="AL132" s="222"/>
      <c r="AM132" s="222"/>
      <c r="AN132" s="222"/>
      <c r="AO132" s="222"/>
      <c r="AP132" s="222"/>
      <c r="AQ132" s="222"/>
      <c r="AR132" s="222"/>
      <c r="AS132" s="222"/>
      <c r="AT132" s="222"/>
      <c r="AU132" s="222"/>
      <c r="AV132" s="222"/>
      <c r="AY132" s="222"/>
      <c r="AZ132" s="222"/>
      <c r="DA132" s="222"/>
      <c r="DB132" s="222"/>
      <c r="DC132" s="222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85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38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2"/>
  <dimension ref="A1:EE130"/>
  <sheetViews>
    <sheetView showGridLines="0" topLeftCell="C2" zoomScale="140" zoomScaleNormal="140" workbookViewId="0"/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27" width="6.625" style="43" hidden="1" customWidth="1" outlineLevel="1" collapsed="1"/>
    <col min="28" max="41" width="6.625" style="43" hidden="1" customWidth="1" outlineLevel="1"/>
    <col min="42" max="43" width="6.625" style="43" hidden="1" customWidth="1" outlineLevel="1" collapsed="1"/>
    <col min="44" max="44" width="6.625" style="43" hidden="1" customWidth="1" outlineLevel="1"/>
    <col min="45" max="45" width="6.625" style="43" customWidth="1" collapsed="1"/>
    <col min="46" max="48" width="6.625" style="43" customWidth="1"/>
    <col min="49" max="49" width="6.625" style="222" customWidth="1"/>
    <col min="50" max="50" width="6.625" style="43" customWidth="1"/>
    <col min="51" max="52" width="6.875" style="43" hidden="1" customWidth="1" outlineLevel="1"/>
    <col min="53" max="56" width="6.8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 collapsed="1"/>
    <col min="79" max="94" width="6.75" style="222" hidden="1" customWidth="1" outlineLevel="1"/>
    <col min="95" max="95" width="6.625" style="222" hidden="1" customWidth="1" outlineLevel="1" collapsed="1"/>
    <col min="96" max="96" width="6.625" style="222" hidden="1" customWidth="1" outlineLevel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35" ht="12.75" hidden="1" customHeight="1" outlineLevel="1">
      <c r="A1" s="50" t="s">
        <v>0</v>
      </c>
      <c r="AX1" s="222"/>
      <c r="AY1" s="222"/>
      <c r="AZ1" s="222"/>
    </row>
    <row r="2" spans="1:135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</row>
    <row r="3" spans="1:135" s="81" customFormat="1" ht="12.6" customHeight="1">
      <c r="A3" s="82"/>
      <c r="B3" s="77"/>
      <c r="C3" s="77" t="s">
        <v>383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</row>
    <row r="4" spans="1:135" s="81" customFormat="1" ht="12.6" customHeight="1">
      <c r="A4" s="82"/>
      <c r="B4" s="77"/>
      <c r="C4" s="77" t="s">
        <v>1551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</row>
    <row r="5" spans="1:135" ht="17.100000000000001" customHeight="1">
      <c r="A5" s="327"/>
      <c r="B5" s="327"/>
      <c r="C5" s="328"/>
      <c r="D5" s="312"/>
      <c r="E5" s="328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312"/>
      <c r="W5" s="312"/>
      <c r="X5" s="312"/>
      <c r="Y5" s="312"/>
      <c r="Z5" s="312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221"/>
      <c r="AY5" s="328"/>
      <c r="AZ5" s="328"/>
      <c r="BA5" s="327"/>
      <c r="BB5" s="327"/>
      <c r="BC5" s="327"/>
      <c r="BD5" s="327"/>
      <c r="CA5" s="327"/>
      <c r="CB5" s="327"/>
      <c r="CC5" s="327"/>
      <c r="CD5" s="327"/>
      <c r="CE5" s="327"/>
      <c r="CF5" s="327"/>
      <c r="CG5" s="327"/>
      <c r="CH5" s="327"/>
      <c r="CI5" s="327"/>
      <c r="CJ5" s="327"/>
      <c r="CK5" s="327"/>
      <c r="CL5" s="327"/>
      <c r="CM5" s="327"/>
      <c r="CN5" s="327"/>
      <c r="CO5" s="327"/>
      <c r="CP5" s="327"/>
      <c r="CQ5" s="327"/>
      <c r="CR5" s="327"/>
      <c r="CS5" s="327"/>
      <c r="CT5" s="327"/>
      <c r="CU5" s="327"/>
      <c r="CV5" s="327"/>
      <c r="CW5" s="327"/>
      <c r="CX5" s="327"/>
      <c r="CY5" s="327"/>
      <c r="CZ5" s="327"/>
      <c r="DA5" s="328"/>
      <c r="DB5" s="312"/>
      <c r="DC5" s="328"/>
    </row>
    <row r="6" spans="1:135" ht="30" customHeight="1">
      <c r="A6" s="617" t="s">
        <v>49</v>
      </c>
      <c r="B6" s="80"/>
      <c r="C6" s="567" t="s">
        <v>203</v>
      </c>
      <c r="D6" s="634" t="s">
        <v>209</v>
      </c>
      <c r="E6" s="633" t="s">
        <v>210</v>
      </c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306">
        <v>2008</v>
      </c>
      <c r="AS6" s="466">
        <v>2009</v>
      </c>
      <c r="AT6" s="466">
        <v>2010</v>
      </c>
      <c r="AU6" s="466">
        <v>2011</v>
      </c>
      <c r="AV6" s="466">
        <v>2012</v>
      </c>
      <c r="AW6" s="466">
        <v>2013</v>
      </c>
      <c r="AX6" s="467">
        <v>2014</v>
      </c>
      <c r="AY6" s="307">
        <v>2015</v>
      </c>
      <c r="AZ6" s="466">
        <v>2016</v>
      </c>
      <c r="BA6" s="466">
        <v>2017</v>
      </c>
      <c r="BB6" s="466">
        <v>2018</v>
      </c>
      <c r="BC6" s="466">
        <v>2019</v>
      </c>
      <c r="BD6" s="467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309">
        <v>2008</v>
      </c>
      <c r="CS6" s="307">
        <v>2009</v>
      </c>
      <c r="CT6" s="466">
        <v>2010</v>
      </c>
      <c r="CU6" s="466">
        <v>2011</v>
      </c>
      <c r="CV6" s="466">
        <v>2012</v>
      </c>
      <c r="CW6" s="466">
        <v>2013</v>
      </c>
      <c r="CX6" s="466">
        <v>2014</v>
      </c>
      <c r="CY6" s="466">
        <v>2015</v>
      </c>
      <c r="CZ6" s="466">
        <v>2016</v>
      </c>
      <c r="DA6" s="633" t="s">
        <v>210</v>
      </c>
      <c r="DB6" s="634" t="s">
        <v>209</v>
      </c>
      <c r="DC6" s="594" t="s">
        <v>203</v>
      </c>
    </row>
    <row r="7" spans="1:135" ht="15" customHeight="1">
      <c r="A7" s="616"/>
      <c r="B7" s="310"/>
      <c r="C7" s="568"/>
      <c r="D7" s="571"/>
      <c r="E7" s="580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31" t="s">
        <v>22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22</v>
      </c>
      <c r="AT7" s="315"/>
      <c r="AU7" s="315"/>
      <c r="AV7" s="315"/>
      <c r="AW7" s="315"/>
      <c r="AX7" s="315"/>
      <c r="AY7" s="314"/>
      <c r="AZ7" s="314"/>
      <c r="BA7" s="316"/>
      <c r="BB7" s="316"/>
      <c r="BC7" s="316"/>
      <c r="BD7" s="316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5" t="s">
        <v>47</v>
      </c>
      <c r="CT7" s="315"/>
      <c r="CU7" s="315"/>
      <c r="CV7" s="315"/>
      <c r="CW7" s="315"/>
      <c r="CX7" s="315"/>
      <c r="CY7" s="315"/>
      <c r="CZ7" s="318"/>
      <c r="DA7" s="580"/>
      <c r="DB7" s="571"/>
      <c r="DC7" s="595"/>
    </row>
    <row r="8" spans="1:135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35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35" s="80" customFormat="1" ht="15" customHeight="1">
      <c r="C10" s="163">
        <v>2010</v>
      </c>
      <c r="D10"/>
      <c r="E10"/>
      <c r="F10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35" ht="15" customHeight="1">
      <c r="A11" s="222" t="s">
        <v>1552</v>
      </c>
      <c r="B11" s="222"/>
      <c r="C11" s="319">
        <v>1</v>
      </c>
      <c r="D11" s="8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156">
        <v>114.47</v>
      </c>
      <c r="AB11" s="156">
        <v>105.38</v>
      </c>
      <c r="AC11" s="156">
        <v>85.15</v>
      </c>
      <c r="AD11" s="156">
        <v>83.92</v>
      </c>
      <c r="AE11" s="156">
        <v>87.15</v>
      </c>
      <c r="AF11" s="156">
        <v>88.05</v>
      </c>
      <c r="AG11" s="156">
        <v>81.599999999999994</v>
      </c>
      <c r="AH11" s="156">
        <v>89.36</v>
      </c>
      <c r="AI11" s="156">
        <v>93.85</v>
      </c>
      <c r="AJ11" s="156">
        <v>92.33</v>
      </c>
      <c r="AK11" s="156">
        <v>96.82</v>
      </c>
      <c r="AL11" s="156">
        <v>90.73</v>
      </c>
      <c r="AM11" s="156">
        <v>84.24</v>
      </c>
      <c r="AN11" s="156">
        <v>87.31</v>
      </c>
      <c r="AO11" s="156">
        <v>105.65</v>
      </c>
      <c r="AP11" s="156">
        <v>129.63999999999999</v>
      </c>
      <c r="AQ11" s="156">
        <v>139.6</v>
      </c>
      <c r="AR11" s="156">
        <v>148.43</v>
      </c>
      <c r="AS11" s="156">
        <v>99.1</v>
      </c>
      <c r="AT11" s="156">
        <v>100</v>
      </c>
      <c r="AU11" s="156">
        <v>108.8</v>
      </c>
      <c r="AV11" s="157">
        <v>113.34</v>
      </c>
      <c r="AW11" s="156">
        <v>110.7</v>
      </c>
      <c r="AX11" s="156">
        <v>112.71</v>
      </c>
      <c r="AY11" s="86"/>
      <c r="AZ11" s="86"/>
      <c r="BA11" s="86"/>
      <c r="BB11" s="86"/>
      <c r="BC11" s="86"/>
      <c r="BD11" s="86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238">
        <v>-7.9409452258233699</v>
      </c>
      <c r="CC11" s="238">
        <v>-19.197191117859163</v>
      </c>
      <c r="CD11" s="238">
        <v>-1.4445096887845068</v>
      </c>
      <c r="CE11" s="238">
        <v>3.8489037178265022</v>
      </c>
      <c r="CF11" s="238">
        <v>1.0327022375215051</v>
      </c>
      <c r="CG11" s="238">
        <v>-7.3253833049403738</v>
      </c>
      <c r="CH11" s="238">
        <v>9.5098039215686327</v>
      </c>
      <c r="CI11" s="238">
        <v>5.0246195165622254</v>
      </c>
      <c r="CJ11" s="238">
        <v>-1.6196057538625439</v>
      </c>
      <c r="CK11" s="238">
        <v>4.8629914437344155</v>
      </c>
      <c r="CL11" s="238">
        <v>-6.290022722577973</v>
      </c>
      <c r="CM11" s="238">
        <v>-7.1530915904331636</v>
      </c>
      <c r="CN11" s="238">
        <v>3.6443494776828231</v>
      </c>
      <c r="CO11" s="238">
        <v>21.005612186462045</v>
      </c>
      <c r="CP11" s="238">
        <v>22.707051585423557</v>
      </c>
      <c r="CQ11" s="238">
        <v>7.6828139463128764</v>
      </c>
      <c r="CR11" s="238">
        <v>6.3252148997134725</v>
      </c>
      <c r="CS11" s="238">
        <v>-33.234521323182662</v>
      </c>
      <c r="CT11" s="238">
        <v>0.90817356205852207</v>
      </c>
      <c r="CU11" s="238">
        <v>8.7999999999999972</v>
      </c>
      <c r="CV11" s="238">
        <v>4.172794117647058</v>
      </c>
      <c r="CW11" s="238">
        <v>-2.3292747485441936</v>
      </c>
      <c r="CX11" s="238">
        <v>1.8157181571815642</v>
      </c>
      <c r="CY11" s="87"/>
      <c r="CZ11" s="87"/>
      <c r="DA11" s="164" t="s">
        <v>212</v>
      </c>
      <c r="DB11" s="324" t="s">
        <v>211</v>
      </c>
      <c r="DC11" s="4">
        <v>1</v>
      </c>
    </row>
    <row r="12" spans="1:135" ht="14.1" customHeight="1">
      <c r="A12" s="43" t="s">
        <v>1553</v>
      </c>
      <c r="B12" s="222"/>
      <c r="C12" s="321">
        <v>2</v>
      </c>
      <c r="D12" s="89" t="s">
        <v>52</v>
      </c>
      <c r="E12" s="165" t="s">
        <v>213</v>
      </c>
      <c r="AA12" s="158">
        <v>113.8</v>
      </c>
      <c r="AB12" s="158">
        <v>105.22</v>
      </c>
      <c r="AC12" s="158">
        <v>85.35</v>
      </c>
      <c r="AD12" s="158">
        <v>84.01</v>
      </c>
      <c r="AE12" s="158">
        <v>87.29</v>
      </c>
      <c r="AF12" s="158">
        <v>88.52</v>
      </c>
      <c r="AG12" s="158">
        <v>81.88</v>
      </c>
      <c r="AH12" s="158">
        <v>89.16</v>
      </c>
      <c r="AI12" s="158">
        <v>93.84</v>
      </c>
      <c r="AJ12" s="158">
        <v>91.89</v>
      </c>
      <c r="AK12" s="158">
        <v>96.97</v>
      </c>
      <c r="AL12" s="158">
        <v>90.97</v>
      </c>
      <c r="AM12" s="158">
        <v>84.23</v>
      </c>
      <c r="AN12" s="158">
        <v>87.3</v>
      </c>
      <c r="AO12" s="158">
        <v>106.26</v>
      </c>
      <c r="AP12" s="158">
        <v>130.75</v>
      </c>
      <c r="AQ12" s="158">
        <v>140.43</v>
      </c>
      <c r="AR12" s="158">
        <v>149.18</v>
      </c>
      <c r="AS12" s="158">
        <v>99.22</v>
      </c>
      <c r="AT12" s="158">
        <v>100</v>
      </c>
      <c r="AU12" s="158">
        <v>108.71</v>
      </c>
      <c r="AV12" s="158">
        <v>113.51</v>
      </c>
      <c r="AW12" s="159">
        <v>110.75</v>
      </c>
      <c r="AX12" s="159" t="s">
        <v>214</v>
      </c>
      <c r="AY12" s="91" t="s">
        <v>214</v>
      </c>
      <c r="AZ12" s="91" t="s">
        <v>214</v>
      </c>
      <c r="BA12" s="91" t="s">
        <v>214</v>
      </c>
      <c r="BB12" s="91" t="s">
        <v>214</v>
      </c>
      <c r="BC12" s="91" t="s">
        <v>214</v>
      </c>
      <c r="BD12" s="91" t="s">
        <v>214</v>
      </c>
      <c r="CB12" s="239">
        <v>-7.5395430579964824</v>
      </c>
      <c r="CC12" s="239">
        <v>-18.884242539441175</v>
      </c>
      <c r="CD12" s="239">
        <v>-1.5700058582308003</v>
      </c>
      <c r="CE12" s="239">
        <v>3.9042971074871957</v>
      </c>
      <c r="CF12" s="239">
        <v>1.4090961163936271</v>
      </c>
      <c r="CG12" s="239">
        <v>-7.5011296882060634</v>
      </c>
      <c r="CH12" s="239">
        <v>8.8910600879335675</v>
      </c>
      <c r="CI12" s="239">
        <v>5.2489905787348619</v>
      </c>
      <c r="CJ12" s="239">
        <v>-2.0780051150895105</v>
      </c>
      <c r="CK12" s="239">
        <v>5.5283491130699645</v>
      </c>
      <c r="CL12" s="239">
        <v>-6.1874806641229299</v>
      </c>
      <c r="CM12" s="239">
        <v>-7.40903594591623</v>
      </c>
      <c r="CN12" s="239">
        <v>3.6447821441291666</v>
      </c>
      <c r="CO12" s="239">
        <v>21.718213058419252</v>
      </c>
      <c r="CP12" s="239">
        <v>23.04724261246001</v>
      </c>
      <c r="CQ12" s="239">
        <v>7.4034416826003735</v>
      </c>
      <c r="CR12" s="239">
        <v>6.2308623513494297</v>
      </c>
      <c r="CS12" s="239">
        <v>-33.489743933503149</v>
      </c>
      <c r="CT12" s="239">
        <v>0.78613182826043726</v>
      </c>
      <c r="CU12" s="239">
        <v>8.7099999999999937</v>
      </c>
      <c r="CV12" s="239">
        <v>4.4154171649342402</v>
      </c>
      <c r="CW12" s="239">
        <v>-2.4315038322614697</v>
      </c>
      <c r="CX12" s="239">
        <v>0</v>
      </c>
      <c r="DA12" s="165" t="s">
        <v>213</v>
      </c>
      <c r="DB12" s="326" t="s">
        <v>52</v>
      </c>
      <c r="DC12" s="3">
        <v>2</v>
      </c>
    </row>
    <row r="13" spans="1:135" ht="14.1" customHeight="1">
      <c r="A13" s="43" t="s">
        <v>1554</v>
      </c>
      <c r="B13" s="222"/>
      <c r="C13" s="321">
        <v>3</v>
      </c>
      <c r="D13" s="89" t="s">
        <v>55</v>
      </c>
      <c r="E13" s="165" t="s">
        <v>215</v>
      </c>
      <c r="AA13" s="158">
        <v>150.19</v>
      </c>
      <c r="AB13" s="158">
        <v>133.37</v>
      </c>
      <c r="AC13" s="158">
        <v>101.93</v>
      </c>
      <c r="AD13" s="158">
        <v>105.11</v>
      </c>
      <c r="AE13" s="158">
        <v>108.27</v>
      </c>
      <c r="AF13" s="158">
        <v>92.5</v>
      </c>
      <c r="AG13" s="158">
        <v>86.26</v>
      </c>
      <c r="AH13" s="158">
        <v>119.13</v>
      </c>
      <c r="AI13" s="158">
        <v>106.8</v>
      </c>
      <c r="AJ13" s="158">
        <v>130.41999999999999</v>
      </c>
      <c r="AK13" s="158">
        <v>114.12</v>
      </c>
      <c r="AL13" s="158">
        <v>97.82</v>
      </c>
      <c r="AM13" s="158">
        <v>101.89</v>
      </c>
      <c r="AN13" s="158">
        <v>107.04</v>
      </c>
      <c r="AO13" s="158">
        <v>106.02</v>
      </c>
      <c r="AP13" s="158">
        <v>115.11</v>
      </c>
      <c r="AQ13" s="158">
        <v>141.13</v>
      </c>
      <c r="AR13" s="158">
        <v>150.13999999999999</v>
      </c>
      <c r="AS13" s="158">
        <v>108.65</v>
      </c>
      <c r="AT13" s="158">
        <v>100</v>
      </c>
      <c r="AU13" s="158">
        <v>125.71</v>
      </c>
      <c r="AV13" s="158">
        <v>128.51</v>
      </c>
      <c r="AW13" s="159">
        <v>129.43</v>
      </c>
      <c r="AX13" s="159" t="s">
        <v>214</v>
      </c>
      <c r="AY13" s="91" t="s">
        <v>214</v>
      </c>
      <c r="AZ13" s="91" t="s">
        <v>214</v>
      </c>
      <c r="BA13" s="91" t="s">
        <v>214</v>
      </c>
      <c r="BB13" s="91" t="s">
        <v>214</v>
      </c>
      <c r="BC13" s="91" t="s">
        <v>214</v>
      </c>
      <c r="BD13" s="91" t="s">
        <v>214</v>
      </c>
      <c r="CB13" s="239">
        <v>-11.19914774618816</v>
      </c>
      <c r="CC13" s="239">
        <v>-23.573517282747247</v>
      </c>
      <c r="CD13" s="239">
        <v>3.1197880898655796</v>
      </c>
      <c r="CE13" s="239">
        <v>3.0063742745695095</v>
      </c>
      <c r="CF13" s="239">
        <v>-14.565438256211323</v>
      </c>
      <c r="CG13" s="239">
        <v>-6.7459459459459481</v>
      </c>
      <c r="CH13" s="239">
        <v>38.105726872246692</v>
      </c>
      <c r="CI13" s="239">
        <v>-10.350037773860493</v>
      </c>
      <c r="CJ13" s="239">
        <v>22.116104868913837</v>
      </c>
      <c r="CK13" s="239">
        <v>-12.498083116086477</v>
      </c>
      <c r="CL13" s="239">
        <v>-14.283210655450404</v>
      </c>
      <c r="CM13" s="239">
        <v>4.1607033326518206</v>
      </c>
      <c r="CN13" s="239">
        <v>5.0544705074099596</v>
      </c>
      <c r="CO13" s="239">
        <v>-0.95291479820627956</v>
      </c>
      <c r="CP13" s="239">
        <v>8.5738539898132444</v>
      </c>
      <c r="CQ13" s="239">
        <v>22.604465294066543</v>
      </c>
      <c r="CR13" s="239">
        <v>6.3841847941613992</v>
      </c>
      <c r="CS13" s="239">
        <v>-27.634208072465682</v>
      </c>
      <c r="CT13" s="239">
        <v>-7.9613437643810414</v>
      </c>
      <c r="CU13" s="239">
        <v>25.709999999999994</v>
      </c>
      <c r="CV13" s="239">
        <v>2.2273486596133978</v>
      </c>
      <c r="CW13" s="239">
        <v>0.71589759551787324</v>
      </c>
      <c r="CX13" s="239">
        <v>0</v>
      </c>
      <c r="DA13" s="165" t="s">
        <v>215</v>
      </c>
      <c r="DB13" s="326" t="s">
        <v>55</v>
      </c>
      <c r="DC13" s="3">
        <v>3</v>
      </c>
    </row>
    <row r="14" spans="1:135" ht="14.1" customHeight="1">
      <c r="A14" s="43" t="s">
        <v>1555</v>
      </c>
      <c r="B14" s="222"/>
      <c r="C14" s="321">
        <v>4</v>
      </c>
      <c r="D14" s="89" t="s">
        <v>58</v>
      </c>
      <c r="E14" s="165" t="s">
        <v>216</v>
      </c>
      <c r="AA14" s="158">
        <v>104.44</v>
      </c>
      <c r="AB14" s="158">
        <v>73.72</v>
      </c>
      <c r="AC14" s="158">
        <v>46.64</v>
      </c>
      <c r="AD14" s="158">
        <v>46.64</v>
      </c>
      <c r="AE14" s="158">
        <v>46.64</v>
      </c>
      <c r="AF14" s="158">
        <v>49.65</v>
      </c>
      <c r="AG14" s="158">
        <v>55.67</v>
      </c>
      <c r="AH14" s="158">
        <v>58.67</v>
      </c>
      <c r="AI14" s="158">
        <v>75.22</v>
      </c>
      <c r="AJ14" s="158">
        <v>66.2</v>
      </c>
      <c r="AK14" s="158">
        <v>60.18</v>
      </c>
      <c r="AL14" s="158">
        <v>63.19</v>
      </c>
      <c r="AM14" s="158">
        <v>58.67</v>
      </c>
      <c r="AN14" s="158">
        <v>58.67</v>
      </c>
      <c r="AO14" s="158">
        <v>60.18</v>
      </c>
      <c r="AP14" s="158">
        <v>68.989999999999995</v>
      </c>
      <c r="AQ14" s="158">
        <v>76.17</v>
      </c>
      <c r="AR14" s="158">
        <v>90.28</v>
      </c>
      <c r="AS14" s="158">
        <v>76.39</v>
      </c>
      <c r="AT14" s="158">
        <v>100</v>
      </c>
      <c r="AU14" s="158">
        <v>91.78</v>
      </c>
      <c r="AV14" s="158">
        <v>78.28</v>
      </c>
      <c r="AW14" s="159">
        <v>79.63</v>
      </c>
      <c r="AX14" s="159" t="s">
        <v>214</v>
      </c>
      <c r="AY14" s="91" t="s">
        <v>214</v>
      </c>
      <c r="AZ14" s="91" t="s">
        <v>214</v>
      </c>
      <c r="BA14" s="91" t="s">
        <v>214</v>
      </c>
      <c r="BB14" s="91" t="s">
        <v>214</v>
      </c>
      <c r="BC14" s="91" t="s">
        <v>214</v>
      </c>
      <c r="BD14" s="91" t="s">
        <v>214</v>
      </c>
      <c r="CB14" s="239">
        <v>-29.414017617770966</v>
      </c>
      <c r="CC14" s="239">
        <v>-36.733586543678783</v>
      </c>
      <c r="CD14" s="239">
        <v>0</v>
      </c>
      <c r="CE14" s="239">
        <v>0</v>
      </c>
      <c r="CF14" s="239">
        <v>6.4536878216123483</v>
      </c>
      <c r="CG14" s="239">
        <v>12.124874118831826</v>
      </c>
      <c r="CH14" s="239">
        <v>5.3888988683312391</v>
      </c>
      <c r="CI14" s="239">
        <v>28.208624509971031</v>
      </c>
      <c r="CJ14" s="239">
        <v>-11.991491624567928</v>
      </c>
      <c r="CK14" s="239">
        <v>-9.0936555891238697</v>
      </c>
      <c r="CL14" s="239">
        <v>5.0016616816217976</v>
      </c>
      <c r="CM14" s="239">
        <v>-7.1530305428074001</v>
      </c>
      <c r="CN14" s="239">
        <v>0</v>
      </c>
      <c r="CO14" s="239">
        <v>2.5737174024203142</v>
      </c>
      <c r="CP14" s="239">
        <v>14.639415088069114</v>
      </c>
      <c r="CQ14" s="239">
        <v>10.407305406580676</v>
      </c>
      <c r="CR14" s="239">
        <v>18.524353419981608</v>
      </c>
      <c r="CS14" s="239">
        <v>-15.385467434647765</v>
      </c>
      <c r="CT14" s="239">
        <v>30.907186804555579</v>
      </c>
      <c r="CU14" s="239">
        <v>-8.2199999999999989</v>
      </c>
      <c r="CV14" s="239">
        <v>-14.709086947047297</v>
      </c>
      <c r="CW14" s="239">
        <v>1.7245784363822025</v>
      </c>
      <c r="CX14" s="239">
        <v>0</v>
      </c>
      <c r="DA14" s="165" t="s">
        <v>216</v>
      </c>
      <c r="DB14" s="326" t="s">
        <v>58</v>
      </c>
      <c r="DC14" s="3">
        <v>4</v>
      </c>
    </row>
    <row r="15" spans="1:135" ht="20.100000000000001" customHeight="1">
      <c r="A15" s="222" t="s">
        <v>1556</v>
      </c>
      <c r="B15" s="222"/>
      <c r="C15" s="319">
        <v>5</v>
      </c>
      <c r="D15" s="8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157">
        <v>135.77000000000001</v>
      </c>
      <c r="AB15" s="157">
        <v>129.04</v>
      </c>
      <c r="AC15" s="157">
        <v>105.66</v>
      </c>
      <c r="AD15" s="157">
        <v>101.79</v>
      </c>
      <c r="AE15" s="157">
        <v>101.08</v>
      </c>
      <c r="AF15" s="157">
        <v>101.83</v>
      </c>
      <c r="AG15" s="157">
        <v>101.77</v>
      </c>
      <c r="AH15" s="157">
        <v>107.06</v>
      </c>
      <c r="AI15" s="157">
        <v>111.62</v>
      </c>
      <c r="AJ15" s="157">
        <v>112.11</v>
      </c>
      <c r="AK15" s="157">
        <v>112.68</v>
      </c>
      <c r="AL15" s="157">
        <v>102.52</v>
      </c>
      <c r="AM15" s="157">
        <v>100.48</v>
      </c>
      <c r="AN15" s="157">
        <v>100.68</v>
      </c>
      <c r="AO15" s="157">
        <v>95.73</v>
      </c>
      <c r="AP15" s="157">
        <v>102.63</v>
      </c>
      <c r="AQ15" s="157">
        <v>113.04</v>
      </c>
      <c r="AR15" s="157">
        <v>120.98</v>
      </c>
      <c r="AS15" s="157">
        <v>92.99</v>
      </c>
      <c r="AT15" s="157">
        <v>100</v>
      </c>
      <c r="AU15" s="157">
        <v>111.07</v>
      </c>
      <c r="AV15" s="157">
        <v>111.32</v>
      </c>
      <c r="AW15" s="156">
        <v>107.34</v>
      </c>
      <c r="AX15" s="156">
        <v>110.64</v>
      </c>
      <c r="AY15" s="86"/>
      <c r="AZ15" s="86"/>
      <c r="BA15" s="86"/>
      <c r="BB15" s="86"/>
      <c r="BC15" s="86"/>
      <c r="BD15" s="86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238">
        <v>-4.9569124254253722</v>
      </c>
      <c r="CC15" s="238">
        <v>-18.118412895226285</v>
      </c>
      <c r="CD15" s="238">
        <v>-3.6626916524701869</v>
      </c>
      <c r="CE15" s="238">
        <v>-0.69751449061794801</v>
      </c>
      <c r="CF15" s="238">
        <v>0.74198654531065245</v>
      </c>
      <c r="CG15" s="238">
        <v>-5.8921732298927054E-2</v>
      </c>
      <c r="CH15" s="238">
        <v>5.1979954800039252</v>
      </c>
      <c r="CI15" s="238">
        <v>4.2592938539137037</v>
      </c>
      <c r="CJ15" s="238">
        <v>0.43898942841784105</v>
      </c>
      <c r="CK15" s="238">
        <v>0.50842922130051704</v>
      </c>
      <c r="CL15" s="238">
        <v>-9.0166844160454502</v>
      </c>
      <c r="CM15" s="238">
        <v>-1.9898556379242933</v>
      </c>
      <c r="CN15" s="238">
        <v>0.19904458598725228</v>
      </c>
      <c r="CO15" s="238">
        <v>-4.916567342073904</v>
      </c>
      <c r="CP15" s="238">
        <v>7.2077718583516059</v>
      </c>
      <c r="CQ15" s="238">
        <v>10.143232972814971</v>
      </c>
      <c r="CR15" s="238">
        <v>7.0240622788393523</v>
      </c>
      <c r="CS15" s="238">
        <v>-23.13605554637131</v>
      </c>
      <c r="CT15" s="238">
        <v>7.5384449940853955</v>
      </c>
      <c r="CU15" s="238">
        <v>11.069999999999993</v>
      </c>
      <c r="CV15" s="238">
        <v>0.22508328081389095</v>
      </c>
      <c r="CW15" s="238">
        <v>-3.5752784764642342</v>
      </c>
      <c r="CX15" s="238">
        <v>3.0743432084963587</v>
      </c>
      <c r="CY15" s="87"/>
      <c r="CZ15" s="87"/>
      <c r="DA15" s="164" t="s">
        <v>218</v>
      </c>
      <c r="DB15" s="324" t="s">
        <v>217</v>
      </c>
      <c r="DC15" s="4">
        <v>5</v>
      </c>
    </row>
    <row r="16" spans="1:135" ht="18" customHeight="1">
      <c r="A16" s="222" t="s">
        <v>1557</v>
      </c>
      <c r="B16" s="222"/>
      <c r="C16" s="321">
        <v>6</v>
      </c>
      <c r="D16" s="89" t="s">
        <v>219</v>
      </c>
      <c r="E16" s="165" t="s">
        <v>220</v>
      </c>
      <c r="AA16" s="158">
        <v>131.47</v>
      </c>
      <c r="AB16" s="158">
        <v>123.44</v>
      </c>
      <c r="AC16" s="158">
        <v>99.65</v>
      </c>
      <c r="AD16" s="158">
        <v>95.79</v>
      </c>
      <c r="AE16" s="158">
        <v>97.13</v>
      </c>
      <c r="AF16" s="158">
        <v>99.75</v>
      </c>
      <c r="AG16" s="158">
        <v>100.91</v>
      </c>
      <c r="AH16" s="158">
        <v>106.37</v>
      </c>
      <c r="AI16" s="158">
        <v>110.67</v>
      </c>
      <c r="AJ16" s="158">
        <v>111.44</v>
      </c>
      <c r="AK16" s="158">
        <v>113.95</v>
      </c>
      <c r="AL16" s="158">
        <v>103.69</v>
      </c>
      <c r="AM16" s="158">
        <v>102.38</v>
      </c>
      <c r="AN16" s="158">
        <v>102.65</v>
      </c>
      <c r="AO16" s="158">
        <v>97.68</v>
      </c>
      <c r="AP16" s="158">
        <v>104.39</v>
      </c>
      <c r="AQ16" s="158">
        <v>114.42</v>
      </c>
      <c r="AR16" s="158">
        <v>122.9</v>
      </c>
      <c r="AS16" s="158">
        <v>93.99</v>
      </c>
      <c r="AT16" s="158">
        <v>100</v>
      </c>
      <c r="AU16" s="158">
        <v>111.3</v>
      </c>
      <c r="AV16" s="158">
        <v>110.21</v>
      </c>
      <c r="AW16" s="159">
        <v>106.55</v>
      </c>
      <c r="AX16" s="159">
        <v>109.67</v>
      </c>
      <c r="AY16" s="93"/>
      <c r="AZ16" s="93"/>
      <c r="BA16" s="93"/>
      <c r="BB16" s="93"/>
      <c r="BC16" s="93"/>
      <c r="BD16" s="93"/>
      <c r="CB16" s="239">
        <v>-6.1078573058492367</v>
      </c>
      <c r="CC16" s="239">
        <v>-19.272521062864541</v>
      </c>
      <c r="CD16" s="239">
        <v>-3.8735574510787814</v>
      </c>
      <c r="CE16" s="239">
        <v>1.3988934126735444</v>
      </c>
      <c r="CF16" s="239">
        <v>2.6974158344486767</v>
      </c>
      <c r="CG16" s="239">
        <v>1.1629072681704145</v>
      </c>
      <c r="CH16" s="239">
        <v>5.4107620652066402</v>
      </c>
      <c r="CI16" s="239">
        <v>4.0424931841684639</v>
      </c>
      <c r="CJ16" s="239">
        <v>0.69576217583806965</v>
      </c>
      <c r="CK16" s="239">
        <v>2.2523330940416315</v>
      </c>
      <c r="CL16" s="239">
        <v>-9.0039491004826715</v>
      </c>
      <c r="CM16" s="239">
        <v>-1.263381232520004</v>
      </c>
      <c r="CN16" s="239">
        <v>0.26372338347333368</v>
      </c>
      <c r="CO16" s="239">
        <v>-4.8416950803701866</v>
      </c>
      <c r="CP16" s="239">
        <v>6.8693693693693518</v>
      </c>
      <c r="CQ16" s="239">
        <v>9.6082000191589145</v>
      </c>
      <c r="CR16" s="239">
        <v>7.4112917322146359</v>
      </c>
      <c r="CS16" s="239">
        <v>-23.52318958502849</v>
      </c>
      <c r="CT16" s="239">
        <v>6.394297265666566</v>
      </c>
      <c r="CU16" s="239">
        <v>11.299999999999997</v>
      </c>
      <c r="CV16" s="239">
        <v>-0.97933513027852825</v>
      </c>
      <c r="CW16" s="239">
        <v>-3.3209327647218885</v>
      </c>
      <c r="CX16" s="239">
        <v>2.9282027217269047</v>
      </c>
      <c r="DA16" s="165" t="s">
        <v>220</v>
      </c>
      <c r="DB16" s="326" t="s">
        <v>219</v>
      </c>
      <c r="DC16" s="3">
        <v>6</v>
      </c>
    </row>
    <row r="17" spans="1:107" ht="18" customHeight="1">
      <c r="A17" s="43" t="s">
        <v>1558</v>
      </c>
      <c r="B17" s="222"/>
      <c r="C17" s="321">
        <v>7</v>
      </c>
      <c r="D17" s="89" t="s">
        <v>221</v>
      </c>
      <c r="E17" s="165" t="s">
        <v>222</v>
      </c>
      <c r="AA17" s="158">
        <v>183.4</v>
      </c>
      <c r="AB17" s="158">
        <v>229.44</v>
      </c>
      <c r="AC17" s="158">
        <v>180.74</v>
      </c>
      <c r="AD17" s="158">
        <v>156.02000000000001</v>
      </c>
      <c r="AE17" s="158">
        <v>184.15</v>
      </c>
      <c r="AF17" s="158">
        <v>135.88</v>
      </c>
      <c r="AG17" s="158">
        <v>113.79</v>
      </c>
      <c r="AH17" s="158">
        <v>112.97</v>
      </c>
      <c r="AI17" s="158">
        <v>118.12</v>
      </c>
      <c r="AJ17" s="158">
        <v>99.92</v>
      </c>
      <c r="AK17" s="158">
        <v>81.83</v>
      </c>
      <c r="AL17" s="158">
        <v>89.38</v>
      </c>
      <c r="AM17" s="158">
        <v>86.64</v>
      </c>
      <c r="AN17" s="158">
        <v>103.97</v>
      </c>
      <c r="AO17" s="158">
        <v>98.3</v>
      </c>
      <c r="AP17" s="158">
        <v>99.55</v>
      </c>
      <c r="AQ17" s="158">
        <v>109.38</v>
      </c>
      <c r="AR17" s="158">
        <v>107.63</v>
      </c>
      <c r="AS17" s="158">
        <v>110.27</v>
      </c>
      <c r="AT17" s="158">
        <v>100</v>
      </c>
      <c r="AU17" s="158">
        <v>82.16</v>
      </c>
      <c r="AV17" s="158">
        <v>80.55</v>
      </c>
      <c r="AW17" s="159">
        <v>81.349999999999994</v>
      </c>
      <c r="AX17" s="159">
        <v>85.09</v>
      </c>
      <c r="AY17" s="93"/>
      <c r="AZ17" s="93"/>
      <c r="BA17" s="93"/>
      <c r="BB17" s="93"/>
      <c r="BC17" s="93"/>
      <c r="BD17" s="93"/>
      <c r="CB17" s="239">
        <v>25.103598691384946</v>
      </c>
      <c r="CC17" s="239">
        <v>-21.225592747559276</v>
      </c>
      <c r="CD17" s="239">
        <v>-13.677105234037839</v>
      </c>
      <c r="CE17" s="239">
        <v>18.029739776951672</v>
      </c>
      <c r="CF17" s="239">
        <v>-26.212326907412447</v>
      </c>
      <c r="CG17" s="239">
        <v>-16.256991463055627</v>
      </c>
      <c r="CH17" s="239">
        <v>-0.72062571403463949</v>
      </c>
      <c r="CI17" s="239">
        <v>4.5587324068336841</v>
      </c>
      <c r="CJ17" s="239">
        <v>-15.408059600406361</v>
      </c>
      <c r="CK17" s="239">
        <v>-18.104483586869492</v>
      </c>
      <c r="CL17" s="239">
        <v>9.2264450690455675</v>
      </c>
      <c r="CM17" s="239">
        <v>-3.0655627657193918</v>
      </c>
      <c r="CN17" s="239">
        <v>20.002308402585399</v>
      </c>
      <c r="CO17" s="239">
        <v>-5.4534962008271748</v>
      </c>
      <c r="CP17" s="239">
        <v>1.2716174974567593</v>
      </c>
      <c r="CQ17" s="239">
        <v>9.8744349573078836</v>
      </c>
      <c r="CR17" s="239">
        <v>-1.5999268604863772</v>
      </c>
      <c r="CS17" s="239">
        <v>2.452847719037436</v>
      </c>
      <c r="CT17" s="239">
        <v>-9.3135032193706309</v>
      </c>
      <c r="CU17" s="239">
        <v>-17.840000000000003</v>
      </c>
      <c r="CV17" s="239">
        <v>-1.9595910418695297</v>
      </c>
      <c r="CW17" s="239">
        <v>0.99317194289260158</v>
      </c>
      <c r="CX17" s="239">
        <v>4.5974185617701409</v>
      </c>
      <c r="DA17" s="165" t="s">
        <v>222</v>
      </c>
      <c r="DB17" s="326" t="s">
        <v>221</v>
      </c>
      <c r="DC17" s="3">
        <v>7</v>
      </c>
    </row>
    <row r="18" spans="1:107" ht="18" customHeight="1">
      <c r="A18" s="222" t="s">
        <v>1559</v>
      </c>
      <c r="B18" s="222"/>
      <c r="C18" s="321">
        <v>8</v>
      </c>
      <c r="D18" s="89" t="s">
        <v>223</v>
      </c>
      <c r="E18" s="165" t="s">
        <v>224</v>
      </c>
      <c r="AA18" s="158">
        <v>141.34</v>
      </c>
      <c r="AB18" s="158">
        <v>128.57</v>
      </c>
      <c r="AC18" s="158">
        <v>99.14</v>
      </c>
      <c r="AD18" s="158">
        <v>94.25</v>
      </c>
      <c r="AE18" s="158">
        <v>98.58</v>
      </c>
      <c r="AF18" s="158">
        <v>100.02</v>
      </c>
      <c r="AG18" s="158">
        <v>103.67</v>
      </c>
      <c r="AH18" s="158">
        <v>111.01</v>
      </c>
      <c r="AI18" s="158">
        <v>115.19</v>
      </c>
      <c r="AJ18" s="158">
        <v>116.95</v>
      </c>
      <c r="AK18" s="158">
        <v>122.98</v>
      </c>
      <c r="AL18" s="158">
        <v>109.35</v>
      </c>
      <c r="AM18" s="158">
        <v>108.18</v>
      </c>
      <c r="AN18" s="158">
        <v>106.32</v>
      </c>
      <c r="AO18" s="158">
        <v>100.09</v>
      </c>
      <c r="AP18" s="158">
        <v>107.03</v>
      </c>
      <c r="AQ18" s="158">
        <v>119.9</v>
      </c>
      <c r="AR18" s="158">
        <v>127.55</v>
      </c>
      <c r="AS18" s="158">
        <v>98.2</v>
      </c>
      <c r="AT18" s="158">
        <v>100</v>
      </c>
      <c r="AU18" s="158">
        <v>114.88</v>
      </c>
      <c r="AV18" s="158">
        <v>114.98</v>
      </c>
      <c r="AW18" s="159">
        <v>112.54</v>
      </c>
      <c r="AX18" s="159">
        <v>115.51</v>
      </c>
      <c r="AY18" s="93"/>
      <c r="AZ18" s="93"/>
      <c r="BA18" s="93"/>
      <c r="BB18" s="93"/>
      <c r="BC18" s="93"/>
      <c r="BD18" s="93"/>
      <c r="CB18" s="239">
        <v>-9.0349511815480383</v>
      </c>
      <c r="CC18" s="239">
        <v>-22.890254336159288</v>
      </c>
      <c r="CD18" s="239">
        <v>-4.9324188016945811</v>
      </c>
      <c r="CE18" s="239">
        <v>4.5941644562334147</v>
      </c>
      <c r="CF18" s="239">
        <v>1.4607425441265889</v>
      </c>
      <c r="CG18" s="239">
        <v>3.649270145970803</v>
      </c>
      <c r="CH18" s="239">
        <v>7.0801581942702967</v>
      </c>
      <c r="CI18" s="239">
        <v>3.7654265381497112</v>
      </c>
      <c r="CJ18" s="239">
        <v>1.5279104088896673</v>
      </c>
      <c r="CK18" s="239">
        <v>5.1560495938435338</v>
      </c>
      <c r="CL18" s="239">
        <v>-11.083102943568065</v>
      </c>
      <c r="CM18" s="239">
        <v>-1.0699588477366149</v>
      </c>
      <c r="CN18" s="239">
        <v>-1.719356627842501</v>
      </c>
      <c r="CO18" s="239">
        <v>-5.8596689240030031</v>
      </c>
      <c r="CP18" s="239">
        <v>6.9337596163452702</v>
      </c>
      <c r="CQ18" s="239">
        <v>12.024665981500519</v>
      </c>
      <c r="CR18" s="239">
        <v>6.3803169307756349</v>
      </c>
      <c r="CS18" s="239">
        <v>-23.010584084672686</v>
      </c>
      <c r="CT18" s="239">
        <v>1.8329938900203615</v>
      </c>
      <c r="CU18" s="239">
        <v>14.879999999999995</v>
      </c>
      <c r="CV18" s="239">
        <v>8.7047353760439705E-2</v>
      </c>
      <c r="CW18" s="239">
        <v>-2.1221081927291578</v>
      </c>
      <c r="CX18" s="239">
        <v>2.6390616669628599</v>
      </c>
      <c r="DA18" s="165" t="s">
        <v>224</v>
      </c>
      <c r="DB18" s="326" t="s">
        <v>223</v>
      </c>
      <c r="DC18" s="3">
        <v>8</v>
      </c>
    </row>
    <row r="19" spans="1:107" ht="15" customHeight="1">
      <c r="A19" s="43" t="s">
        <v>1560</v>
      </c>
      <c r="B19" s="222"/>
      <c r="C19" s="321">
        <v>9</v>
      </c>
      <c r="D19" s="89" t="s">
        <v>225</v>
      </c>
      <c r="E19" s="165" t="s">
        <v>226</v>
      </c>
      <c r="AA19" s="158">
        <v>193.84</v>
      </c>
      <c r="AB19" s="158">
        <v>182.26</v>
      </c>
      <c r="AC19" s="158">
        <v>146.34</v>
      </c>
      <c r="AD19" s="158">
        <v>134.96</v>
      </c>
      <c r="AE19" s="158">
        <v>114.79</v>
      </c>
      <c r="AF19" s="158">
        <v>105.78</v>
      </c>
      <c r="AG19" s="158">
        <v>96.55</v>
      </c>
      <c r="AH19" s="158">
        <v>103.22</v>
      </c>
      <c r="AI19" s="158">
        <v>101.89</v>
      </c>
      <c r="AJ19" s="158">
        <v>102.08</v>
      </c>
      <c r="AK19" s="158">
        <v>100.61</v>
      </c>
      <c r="AL19" s="158">
        <v>104.81</v>
      </c>
      <c r="AM19" s="158">
        <v>102.67</v>
      </c>
      <c r="AN19" s="158">
        <v>106.91</v>
      </c>
      <c r="AO19" s="158">
        <v>101.08</v>
      </c>
      <c r="AP19" s="158">
        <v>103.41</v>
      </c>
      <c r="AQ19" s="158">
        <v>110.48</v>
      </c>
      <c r="AR19" s="158">
        <v>102.42</v>
      </c>
      <c r="AS19" s="158">
        <v>99.3</v>
      </c>
      <c r="AT19" s="158">
        <v>100</v>
      </c>
      <c r="AU19" s="158">
        <v>102.78</v>
      </c>
      <c r="AV19" s="158">
        <v>106.66</v>
      </c>
      <c r="AW19" s="159">
        <v>106.45</v>
      </c>
      <c r="AX19" s="159" t="s">
        <v>214</v>
      </c>
      <c r="AY19" s="91" t="s">
        <v>214</v>
      </c>
      <c r="AZ19" s="91" t="s">
        <v>214</v>
      </c>
      <c r="BA19" s="91" t="s">
        <v>214</v>
      </c>
      <c r="BB19" s="91" t="s">
        <v>214</v>
      </c>
      <c r="BC19" s="91" t="s">
        <v>214</v>
      </c>
      <c r="BD19" s="91" t="s">
        <v>214</v>
      </c>
      <c r="CB19" s="239">
        <v>-5.9739991745769743</v>
      </c>
      <c r="CC19" s="239">
        <v>-19.708109294414569</v>
      </c>
      <c r="CD19" s="239">
        <v>-7.7764110974443099</v>
      </c>
      <c r="CE19" s="239">
        <v>-14.945168938944875</v>
      </c>
      <c r="CF19" s="239">
        <v>-7.8491157766355997</v>
      </c>
      <c r="CG19" s="239">
        <v>-8.7256570240121079</v>
      </c>
      <c r="CH19" s="239">
        <v>6.9083376488865866</v>
      </c>
      <c r="CI19" s="239">
        <v>-1.2885099786863066</v>
      </c>
      <c r="CJ19" s="239">
        <v>0.18647561095299636</v>
      </c>
      <c r="CK19" s="239">
        <v>-1.4400470219435704</v>
      </c>
      <c r="CL19" s="239">
        <v>4.1745353344598044</v>
      </c>
      <c r="CM19" s="239">
        <v>-2.0417899055433679</v>
      </c>
      <c r="CN19" s="239">
        <v>4.1297360475309262</v>
      </c>
      <c r="CO19" s="239">
        <v>-5.4531849218969199</v>
      </c>
      <c r="CP19" s="239">
        <v>2.3051048674317371</v>
      </c>
      <c r="CQ19" s="239">
        <v>6.8368629726332131</v>
      </c>
      <c r="CR19" s="239">
        <v>-7.2954380883417826</v>
      </c>
      <c r="CS19" s="239">
        <v>-3.0462800234329279</v>
      </c>
      <c r="CT19" s="239">
        <v>0.70493454179255366</v>
      </c>
      <c r="CU19" s="239">
        <v>2.7800000000000011</v>
      </c>
      <c r="CV19" s="239">
        <v>3.7750535123564788</v>
      </c>
      <c r="CW19" s="239">
        <v>-0.19688730545658473</v>
      </c>
      <c r="CX19" s="239">
        <v>0</v>
      </c>
      <c r="DA19" s="165" t="s">
        <v>226</v>
      </c>
      <c r="DB19" s="326" t="s">
        <v>225</v>
      </c>
      <c r="DC19" s="3">
        <v>9</v>
      </c>
    </row>
    <row r="20" spans="1:107" ht="15" customHeight="1">
      <c r="A20" s="43" t="s">
        <v>1561</v>
      </c>
      <c r="B20" s="222"/>
      <c r="C20" s="321">
        <v>10</v>
      </c>
      <c r="D20" s="89" t="s">
        <v>227</v>
      </c>
      <c r="E20" s="165" t="s">
        <v>228</v>
      </c>
      <c r="AA20" s="158">
        <v>307.43</v>
      </c>
      <c r="AB20" s="158">
        <v>245.69</v>
      </c>
      <c r="AC20" s="158">
        <v>194.85</v>
      </c>
      <c r="AD20" s="158">
        <v>191.53</v>
      </c>
      <c r="AE20" s="158">
        <v>157.72</v>
      </c>
      <c r="AF20" s="158">
        <v>149.66</v>
      </c>
      <c r="AG20" s="158">
        <v>152.35</v>
      </c>
      <c r="AH20" s="158">
        <v>178.51</v>
      </c>
      <c r="AI20" s="158">
        <v>163.11000000000001</v>
      </c>
      <c r="AJ20" s="158">
        <v>156.41999999999999</v>
      </c>
      <c r="AK20" s="158">
        <v>143.9</v>
      </c>
      <c r="AL20" s="158">
        <v>108.61</v>
      </c>
      <c r="AM20" s="158">
        <v>103.58</v>
      </c>
      <c r="AN20" s="158">
        <v>103.58</v>
      </c>
      <c r="AO20" s="158">
        <v>105.48</v>
      </c>
      <c r="AP20" s="158">
        <v>119.82</v>
      </c>
      <c r="AQ20" s="158">
        <v>141.57</v>
      </c>
      <c r="AR20" s="158">
        <v>131.18</v>
      </c>
      <c r="AS20" s="158">
        <v>90.87</v>
      </c>
      <c r="AT20" s="158">
        <v>100</v>
      </c>
      <c r="AU20" s="158">
        <v>117.95</v>
      </c>
      <c r="AV20" s="158">
        <v>109.2</v>
      </c>
      <c r="AW20" s="159">
        <v>111.74</v>
      </c>
      <c r="AX20" s="159" t="s">
        <v>214</v>
      </c>
      <c r="AY20" s="91" t="s">
        <v>214</v>
      </c>
      <c r="AZ20" s="91" t="s">
        <v>214</v>
      </c>
      <c r="BA20" s="91" t="s">
        <v>214</v>
      </c>
      <c r="BB20" s="91" t="s">
        <v>214</v>
      </c>
      <c r="BC20" s="91" t="s">
        <v>214</v>
      </c>
      <c r="BD20" s="91" t="s">
        <v>214</v>
      </c>
      <c r="CB20" s="239">
        <v>-20.082620433919914</v>
      </c>
      <c r="CC20" s="239">
        <v>-20.692742887378415</v>
      </c>
      <c r="CD20" s="239">
        <v>-1.7038747754683072</v>
      </c>
      <c r="CE20" s="239">
        <v>-17.65258706207905</v>
      </c>
      <c r="CF20" s="239">
        <v>-5.1103220897793591</v>
      </c>
      <c r="CG20" s="239">
        <v>1.797407456902306</v>
      </c>
      <c r="CH20" s="239">
        <v>17.17098785690844</v>
      </c>
      <c r="CI20" s="239">
        <v>-8.6269676768808381</v>
      </c>
      <c r="CJ20" s="239">
        <v>-4.1015265771565339</v>
      </c>
      <c r="CK20" s="239">
        <v>-8.004091548395337</v>
      </c>
      <c r="CL20" s="239">
        <v>-24.523974982626825</v>
      </c>
      <c r="CM20" s="239">
        <v>-4.631249424546553</v>
      </c>
      <c r="CN20" s="239">
        <v>0</v>
      </c>
      <c r="CO20" s="239">
        <v>1.834330951921217</v>
      </c>
      <c r="CP20" s="239">
        <v>13.594994311717855</v>
      </c>
      <c r="CQ20" s="239">
        <v>18.152228342513766</v>
      </c>
      <c r="CR20" s="239">
        <v>-7.3391255209436963</v>
      </c>
      <c r="CS20" s="239">
        <v>-30.728769629516691</v>
      </c>
      <c r="CT20" s="239">
        <v>10.047320347749519</v>
      </c>
      <c r="CU20" s="239">
        <v>17.950000000000003</v>
      </c>
      <c r="CV20" s="239">
        <v>-7.4183976261127498</v>
      </c>
      <c r="CW20" s="239">
        <v>2.3260073260073142</v>
      </c>
      <c r="CX20" s="239">
        <v>0</v>
      </c>
      <c r="DA20" s="165" t="s">
        <v>228</v>
      </c>
      <c r="DB20" s="326" t="s">
        <v>227</v>
      </c>
      <c r="DC20" s="3">
        <v>10</v>
      </c>
    </row>
    <row r="21" spans="1:107" ht="15" customHeight="1">
      <c r="A21" s="222" t="s">
        <v>1562</v>
      </c>
      <c r="B21" s="222"/>
      <c r="C21" s="321">
        <v>11</v>
      </c>
      <c r="D21" s="89" t="s">
        <v>229</v>
      </c>
      <c r="E21" s="165" t="s">
        <v>230</v>
      </c>
      <c r="AA21" s="158">
        <v>175.53</v>
      </c>
      <c r="AB21" s="158">
        <v>165.19</v>
      </c>
      <c r="AC21" s="158">
        <v>137.47999999999999</v>
      </c>
      <c r="AD21" s="158">
        <v>124.61</v>
      </c>
      <c r="AE21" s="158">
        <v>120.51</v>
      </c>
      <c r="AF21" s="158">
        <v>114.14</v>
      </c>
      <c r="AG21" s="158">
        <v>113.22</v>
      </c>
      <c r="AH21" s="158">
        <v>129.62</v>
      </c>
      <c r="AI21" s="158">
        <v>164.88</v>
      </c>
      <c r="AJ21" s="158">
        <v>154.57</v>
      </c>
      <c r="AK21" s="158">
        <v>135.05000000000001</v>
      </c>
      <c r="AL21" s="158">
        <v>118.04</v>
      </c>
      <c r="AM21" s="158">
        <v>115.86</v>
      </c>
      <c r="AN21" s="158">
        <v>130.58000000000001</v>
      </c>
      <c r="AO21" s="158">
        <v>111.61</v>
      </c>
      <c r="AP21" s="158">
        <v>130.81</v>
      </c>
      <c r="AQ21" s="158">
        <v>137.25</v>
      </c>
      <c r="AR21" s="158">
        <v>142.08000000000001</v>
      </c>
      <c r="AS21" s="158">
        <v>95.02</v>
      </c>
      <c r="AT21" s="158">
        <v>100</v>
      </c>
      <c r="AU21" s="158">
        <v>101.03</v>
      </c>
      <c r="AV21" s="158">
        <v>99.14</v>
      </c>
      <c r="AW21" s="159">
        <v>92.35</v>
      </c>
      <c r="AX21" s="159" t="s">
        <v>214</v>
      </c>
      <c r="AY21" s="91" t="s">
        <v>214</v>
      </c>
      <c r="AZ21" s="91" t="s">
        <v>214</v>
      </c>
      <c r="BA21" s="91" t="s">
        <v>214</v>
      </c>
      <c r="BB21" s="91" t="s">
        <v>214</v>
      </c>
      <c r="BC21" s="91" t="s">
        <v>214</v>
      </c>
      <c r="BD21" s="91" t="s">
        <v>214</v>
      </c>
      <c r="CB21" s="239">
        <v>-5.8907309291859065</v>
      </c>
      <c r="CC21" s="239">
        <v>-16.774623161208311</v>
      </c>
      <c r="CD21" s="239">
        <v>-9.3613616526040033</v>
      </c>
      <c r="CE21" s="239">
        <v>-3.2902656287617305</v>
      </c>
      <c r="CF21" s="239">
        <v>-5.2858683926645114</v>
      </c>
      <c r="CG21" s="239">
        <v>-0.80602768529875846</v>
      </c>
      <c r="CH21" s="239">
        <v>14.485073308602708</v>
      </c>
      <c r="CI21" s="239">
        <v>27.202592192562875</v>
      </c>
      <c r="CJ21" s="239">
        <v>-6.2530325084910316</v>
      </c>
      <c r="CK21" s="239">
        <v>-12.628582519246933</v>
      </c>
      <c r="CL21" s="239">
        <v>-12.595335061088477</v>
      </c>
      <c r="CM21" s="239">
        <v>-1.8468315825144117</v>
      </c>
      <c r="CN21" s="239">
        <v>12.704988779561546</v>
      </c>
      <c r="CO21" s="239">
        <v>-14.527492724766432</v>
      </c>
      <c r="CP21" s="239">
        <v>17.20275960935399</v>
      </c>
      <c r="CQ21" s="239">
        <v>4.9231710113905649</v>
      </c>
      <c r="CR21" s="239">
        <v>3.5191256830601105</v>
      </c>
      <c r="CS21" s="239">
        <v>-33.122184684684697</v>
      </c>
      <c r="CT21" s="239">
        <v>5.2410018943380408</v>
      </c>
      <c r="CU21" s="239">
        <v>1.0300000000000011</v>
      </c>
      <c r="CV21" s="239">
        <v>-1.8707314659012155</v>
      </c>
      <c r="CW21" s="239">
        <v>-6.8489005446842981</v>
      </c>
      <c r="CX21" s="239">
        <v>0</v>
      </c>
      <c r="DA21" s="165" t="s">
        <v>230</v>
      </c>
      <c r="DB21" s="326" t="s">
        <v>229</v>
      </c>
      <c r="DC21" s="3">
        <v>11</v>
      </c>
    </row>
    <row r="22" spans="1:107" ht="12.95" customHeight="1">
      <c r="A22" s="43" t="s">
        <v>1563</v>
      </c>
      <c r="B22" s="222"/>
      <c r="C22" s="321">
        <v>12</v>
      </c>
      <c r="D22" s="89" t="s">
        <v>231</v>
      </c>
      <c r="E22" s="165" t="s">
        <v>232</v>
      </c>
      <c r="AA22" s="158">
        <v>143.35</v>
      </c>
      <c r="AB22" s="158">
        <v>158.16999999999999</v>
      </c>
      <c r="AC22" s="158">
        <v>133.88999999999999</v>
      </c>
      <c r="AD22" s="158">
        <v>136.38</v>
      </c>
      <c r="AE22" s="158">
        <v>134.26</v>
      </c>
      <c r="AF22" s="158">
        <v>119.33</v>
      </c>
      <c r="AG22" s="158">
        <v>106.45</v>
      </c>
      <c r="AH22" s="158">
        <v>111.22</v>
      </c>
      <c r="AI22" s="158">
        <v>130.75</v>
      </c>
      <c r="AJ22" s="158">
        <v>132.94</v>
      </c>
      <c r="AK22" s="158">
        <v>117.2</v>
      </c>
      <c r="AL22" s="158">
        <v>81.96</v>
      </c>
      <c r="AM22" s="158">
        <v>69.239999999999995</v>
      </c>
      <c r="AN22" s="158">
        <v>76.709999999999994</v>
      </c>
      <c r="AO22" s="158">
        <v>92.51</v>
      </c>
      <c r="AP22" s="158">
        <v>129.61000000000001</v>
      </c>
      <c r="AQ22" s="158">
        <v>203.39</v>
      </c>
      <c r="AR22" s="158">
        <v>127.36</v>
      </c>
      <c r="AS22" s="158">
        <v>90.11</v>
      </c>
      <c r="AT22" s="158">
        <v>100</v>
      </c>
      <c r="AU22" s="158">
        <v>90.59</v>
      </c>
      <c r="AV22" s="158">
        <v>92.25</v>
      </c>
      <c r="AW22" s="159">
        <v>86.27</v>
      </c>
      <c r="AX22" s="159" t="s">
        <v>214</v>
      </c>
      <c r="AY22" s="91" t="s">
        <v>214</v>
      </c>
      <c r="AZ22" s="91" t="s">
        <v>214</v>
      </c>
      <c r="BA22" s="91" t="s">
        <v>214</v>
      </c>
      <c r="BB22" s="91" t="s">
        <v>214</v>
      </c>
      <c r="BC22" s="91" t="s">
        <v>214</v>
      </c>
      <c r="BD22" s="91" t="s">
        <v>214</v>
      </c>
      <c r="CB22" s="239">
        <v>10.33833275200557</v>
      </c>
      <c r="CC22" s="239">
        <v>-15.350572169185057</v>
      </c>
      <c r="CD22" s="239">
        <v>1.8597356038539203</v>
      </c>
      <c r="CE22" s="239">
        <v>-1.5544801290511856</v>
      </c>
      <c r="CF22" s="239">
        <v>-11.120214509161329</v>
      </c>
      <c r="CG22" s="239">
        <v>-10.793597586524768</v>
      </c>
      <c r="CH22" s="239">
        <v>4.4809769844997618</v>
      </c>
      <c r="CI22" s="239">
        <v>17.559791404423663</v>
      </c>
      <c r="CJ22" s="239">
        <v>1.6749521988527647</v>
      </c>
      <c r="CK22" s="239">
        <v>-11.839927786971558</v>
      </c>
      <c r="CL22" s="239">
        <v>-30.068259385665527</v>
      </c>
      <c r="CM22" s="239">
        <v>-15.519765739385065</v>
      </c>
      <c r="CN22" s="239">
        <v>10.788561525129992</v>
      </c>
      <c r="CO22" s="239">
        <v>20.597053839134432</v>
      </c>
      <c r="CP22" s="239">
        <v>40.103772565128111</v>
      </c>
      <c r="CQ22" s="239">
        <v>56.92462001388779</v>
      </c>
      <c r="CR22" s="239">
        <v>-37.381385515512072</v>
      </c>
      <c r="CS22" s="239">
        <v>-29.247801507537687</v>
      </c>
      <c r="CT22" s="239">
        <v>10.975474420153148</v>
      </c>
      <c r="CU22" s="239">
        <v>-9.4099999999999966</v>
      </c>
      <c r="CV22" s="239">
        <v>1.8324318357434493</v>
      </c>
      <c r="CW22" s="239">
        <v>-6.4823848238482356</v>
      </c>
      <c r="CX22" s="239">
        <v>0</v>
      </c>
      <c r="DA22" s="165" t="s">
        <v>232</v>
      </c>
      <c r="DB22" s="326" t="s">
        <v>231</v>
      </c>
      <c r="DC22" s="3">
        <v>12</v>
      </c>
    </row>
    <row r="23" spans="1:107" ht="12.95" customHeight="1">
      <c r="A23" s="43" t="s">
        <v>1564</v>
      </c>
      <c r="B23" s="222"/>
      <c r="C23" s="321">
        <v>13</v>
      </c>
      <c r="D23" s="89" t="s">
        <v>233</v>
      </c>
      <c r="E23" s="165" t="s">
        <v>234</v>
      </c>
      <c r="AA23" s="158">
        <v>207.62</v>
      </c>
      <c r="AB23" s="158">
        <v>187.56</v>
      </c>
      <c r="AC23" s="158">
        <v>150.16999999999999</v>
      </c>
      <c r="AD23" s="158">
        <v>123.98</v>
      </c>
      <c r="AE23" s="158">
        <v>113.87</v>
      </c>
      <c r="AF23" s="158">
        <v>111.16</v>
      </c>
      <c r="AG23" s="158">
        <v>117.05</v>
      </c>
      <c r="AH23" s="158">
        <v>140.4</v>
      </c>
      <c r="AI23" s="158">
        <v>205.41</v>
      </c>
      <c r="AJ23" s="158">
        <v>172.98</v>
      </c>
      <c r="AK23" s="158">
        <v>144.65</v>
      </c>
      <c r="AL23" s="158">
        <v>141.69</v>
      </c>
      <c r="AM23" s="158">
        <v>164.25</v>
      </c>
      <c r="AN23" s="158">
        <v>184.22</v>
      </c>
      <c r="AO23" s="158">
        <v>125.83</v>
      </c>
      <c r="AP23" s="158">
        <v>127.63</v>
      </c>
      <c r="AQ23" s="158">
        <v>117.88</v>
      </c>
      <c r="AR23" s="158">
        <v>157.07</v>
      </c>
      <c r="AS23" s="158">
        <v>93.87</v>
      </c>
      <c r="AT23" s="158">
        <v>100</v>
      </c>
      <c r="AU23" s="158">
        <v>110.43</v>
      </c>
      <c r="AV23" s="158">
        <v>111.42</v>
      </c>
      <c r="AW23" s="159">
        <v>106.7</v>
      </c>
      <c r="AX23" s="159" t="s">
        <v>214</v>
      </c>
      <c r="AY23" s="91" t="s">
        <v>214</v>
      </c>
      <c r="AZ23" s="91" t="s">
        <v>214</v>
      </c>
      <c r="BA23" s="91" t="s">
        <v>214</v>
      </c>
      <c r="BB23" s="91" t="s">
        <v>214</v>
      </c>
      <c r="BC23" s="91" t="s">
        <v>214</v>
      </c>
      <c r="BD23" s="91" t="s">
        <v>214</v>
      </c>
      <c r="CB23" s="239">
        <v>-9.6618822849436441</v>
      </c>
      <c r="CC23" s="239">
        <v>-19.934954148005971</v>
      </c>
      <c r="CD23" s="239">
        <v>-17.440234401012177</v>
      </c>
      <c r="CE23" s="239">
        <v>-8.1545410550088633</v>
      </c>
      <c r="CF23" s="239">
        <v>-2.3799069113901936</v>
      </c>
      <c r="CG23" s="239">
        <v>5.2986685858222415</v>
      </c>
      <c r="CH23" s="239">
        <v>19.948739854762934</v>
      </c>
      <c r="CI23" s="239">
        <v>46.303418803418793</v>
      </c>
      <c r="CJ23" s="239">
        <v>-15.787936322477009</v>
      </c>
      <c r="CK23" s="239">
        <v>-16.377615909353679</v>
      </c>
      <c r="CL23" s="239">
        <v>-2.0463187003111045</v>
      </c>
      <c r="CM23" s="239">
        <v>15.922083421554092</v>
      </c>
      <c r="CN23" s="239">
        <v>12.158295281582951</v>
      </c>
      <c r="CO23" s="239">
        <v>-31.695798501791344</v>
      </c>
      <c r="CP23" s="239">
        <v>1.4305014702376155</v>
      </c>
      <c r="CQ23" s="239">
        <v>-7.6392697641620373</v>
      </c>
      <c r="CR23" s="239">
        <v>33.245673566338667</v>
      </c>
      <c r="CS23" s="239">
        <v>-40.236837079009355</v>
      </c>
      <c r="CT23" s="239">
        <v>6.530307872589745</v>
      </c>
      <c r="CU23" s="239">
        <v>10.430000000000007</v>
      </c>
      <c r="CV23" s="239">
        <v>0.89649551752241052</v>
      </c>
      <c r="CW23" s="239">
        <v>-4.2362232992281434</v>
      </c>
      <c r="CX23" s="239">
        <v>0</v>
      </c>
      <c r="DA23" s="165" t="s">
        <v>234</v>
      </c>
      <c r="DB23" s="326" t="s">
        <v>233</v>
      </c>
      <c r="DC23" s="3">
        <v>13</v>
      </c>
    </row>
    <row r="24" spans="1:107" ht="12.95" customHeight="1">
      <c r="A24" s="43" t="s">
        <v>1565</v>
      </c>
      <c r="B24" s="222"/>
      <c r="C24" s="321">
        <v>14</v>
      </c>
      <c r="D24" s="89" t="s">
        <v>235</v>
      </c>
      <c r="E24" s="165" t="s">
        <v>554</v>
      </c>
      <c r="AA24" s="158">
        <v>160.47</v>
      </c>
      <c r="AB24" s="158">
        <v>146.76</v>
      </c>
      <c r="AC24" s="158">
        <v>125.89</v>
      </c>
      <c r="AD24" s="158">
        <v>117.02</v>
      </c>
      <c r="AE24" s="158">
        <v>117.1</v>
      </c>
      <c r="AF24" s="158">
        <v>111.93</v>
      </c>
      <c r="AG24" s="158">
        <v>111.14</v>
      </c>
      <c r="AH24" s="158">
        <v>127.04</v>
      </c>
      <c r="AI24" s="158">
        <v>142.24</v>
      </c>
      <c r="AJ24" s="158">
        <v>146.49</v>
      </c>
      <c r="AK24" s="158">
        <v>133.72</v>
      </c>
      <c r="AL24" s="158">
        <v>113.41</v>
      </c>
      <c r="AM24" s="158">
        <v>92.03</v>
      </c>
      <c r="AN24" s="158">
        <v>105.48</v>
      </c>
      <c r="AO24" s="158">
        <v>107.65</v>
      </c>
      <c r="AP24" s="158">
        <v>134.66999999999999</v>
      </c>
      <c r="AQ24" s="158">
        <v>114.69</v>
      </c>
      <c r="AR24" s="158">
        <v>134.59</v>
      </c>
      <c r="AS24" s="158">
        <v>100</v>
      </c>
      <c r="AT24" s="158">
        <v>100</v>
      </c>
      <c r="AU24" s="158">
        <v>97.03</v>
      </c>
      <c r="AV24" s="158">
        <v>88.7</v>
      </c>
      <c r="AW24" s="159">
        <v>78.56</v>
      </c>
      <c r="AX24" s="159" t="s">
        <v>214</v>
      </c>
      <c r="AY24" s="91" t="s">
        <v>214</v>
      </c>
      <c r="AZ24" s="91" t="s">
        <v>214</v>
      </c>
      <c r="BA24" s="91" t="s">
        <v>214</v>
      </c>
      <c r="BB24" s="91" t="s">
        <v>214</v>
      </c>
      <c r="BC24" s="91" t="s">
        <v>214</v>
      </c>
      <c r="BD24" s="91" t="s">
        <v>214</v>
      </c>
      <c r="CB24" s="239">
        <v>-8.5436530192559417</v>
      </c>
      <c r="CC24" s="239">
        <v>-14.220496047969476</v>
      </c>
      <c r="CD24" s="239">
        <v>-7.0458336643101092</v>
      </c>
      <c r="CE24" s="239">
        <v>6.836438215690066E-2</v>
      </c>
      <c r="CF24" s="239">
        <v>-4.4150298889837671</v>
      </c>
      <c r="CG24" s="239">
        <v>-0.70579826677386848</v>
      </c>
      <c r="CH24" s="239">
        <v>14.306280367104563</v>
      </c>
      <c r="CI24" s="239">
        <v>11.964735516372812</v>
      </c>
      <c r="CJ24" s="239">
        <v>2.9879077615298115</v>
      </c>
      <c r="CK24" s="239">
        <v>-8.7173185882995483</v>
      </c>
      <c r="CL24" s="239">
        <v>-15.188453484893813</v>
      </c>
      <c r="CM24" s="239">
        <v>-18.851953090556378</v>
      </c>
      <c r="CN24" s="239">
        <v>14.614799521895037</v>
      </c>
      <c r="CO24" s="239">
        <v>2.0572620401972017</v>
      </c>
      <c r="CP24" s="239">
        <v>25.099860659544802</v>
      </c>
      <c r="CQ24" s="239">
        <v>-14.836266429048777</v>
      </c>
      <c r="CR24" s="239">
        <v>17.351120411544159</v>
      </c>
      <c r="CS24" s="239">
        <v>-25.700274908982848</v>
      </c>
      <c r="CT24" s="239">
        <v>0</v>
      </c>
      <c r="CU24" s="239">
        <v>-2.9699999999999989</v>
      </c>
      <c r="CV24" s="239">
        <v>-8.5849737194682092</v>
      </c>
      <c r="CW24" s="239">
        <v>-11.431792559188267</v>
      </c>
      <c r="CX24" s="239">
        <v>0</v>
      </c>
      <c r="DA24" s="165" t="s">
        <v>554</v>
      </c>
      <c r="DB24" s="326" t="s">
        <v>235</v>
      </c>
      <c r="DC24" s="3">
        <v>14</v>
      </c>
    </row>
    <row r="25" spans="1:107" ht="15" customHeight="1">
      <c r="A25" s="43" t="s">
        <v>1566</v>
      </c>
      <c r="B25" s="222"/>
      <c r="C25" s="321">
        <v>15</v>
      </c>
      <c r="D25" s="89" t="s">
        <v>236</v>
      </c>
      <c r="E25" s="165" t="s">
        <v>237</v>
      </c>
      <c r="AA25" s="158">
        <v>143.4</v>
      </c>
      <c r="AB25" s="158">
        <v>135.78</v>
      </c>
      <c r="AC25" s="158">
        <v>98.35</v>
      </c>
      <c r="AD25" s="158">
        <v>92.12</v>
      </c>
      <c r="AE25" s="158">
        <v>162.76</v>
      </c>
      <c r="AF25" s="158">
        <v>139.59</v>
      </c>
      <c r="AG25" s="158">
        <v>134.24</v>
      </c>
      <c r="AH25" s="158">
        <v>81.06</v>
      </c>
      <c r="AI25" s="158">
        <v>59.05</v>
      </c>
      <c r="AJ25" s="158">
        <v>79.209999999999994</v>
      </c>
      <c r="AK25" s="158">
        <v>68.430000000000007</v>
      </c>
      <c r="AL25" s="158">
        <v>62.42</v>
      </c>
      <c r="AM25" s="158">
        <v>73.12</v>
      </c>
      <c r="AN25" s="158">
        <v>67.36</v>
      </c>
      <c r="AO25" s="158">
        <v>75.67</v>
      </c>
      <c r="AP25" s="158">
        <v>131.32</v>
      </c>
      <c r="AQ25" s="158">
        <v>188.08</v>
      </c>
      <c r="AR25" s="158">
        <v>133.27000000000001</v>
      </c>
      <c r="AS25" s="158">
        <v>112.68</v>
      </c>
      <c r="AT25" s="158">
        <v>100</v>
      </c>
      <c r="AU25" s="158">
        <v>60.57</v>
      </c>
      <c r="AV25" s="158">
        <v>84.52</v>
      </c>
      <c r="AW25" s="159">
        <v>76.290000000000006</v>
      </c>
      <c r="AX25" s="159" t="s">
        <v>214</v>
      </c>
      <c r="AY25" s="91" t="s">
        <v>214</v>
      </c>
      <c r="AZ25" s="91" t="s">
        <v>214</v>
      </c>
      <c r="BA25" s="91" t="s">
        <v>214</v>
      </c>
      <c r="BB25" s="91" t="s">
        <v>214</v>
      </c>
      <c r="BC25" s="91" t="s">
        <v>214</v>
      </c>
      <c r="BD25" s="91" t="s">
        <v>214</v>
      </c>
      <c r="CB25" s="239">
        <v>-5.3138075313807605</v>
      </c>
      <c r="CC25" s="239">
        <v>-27.566651936956859</v>
      </c>
      <c r="CD25" s="239">
        <v>-6.3345195729537238</v>
      </c>
      <c r="CE25" s="239">
        <v>76.682587928788536</v>
      </c>
      <c r="CF25" s="239">
        <v>-14.23568444335217</v>
      </c>
      <c r="CG25" s="239">
        <v>-3.8326527688229817</v>
      </c>
      <c r="CH25" s="239">
        <v>-39.61561382598331</v>
      </c>
      <c r="CI25" s="239">
        <v>-27.15272637552431</v>
      </c>
      <c r="CJ25" s="239">
        <v>34.140558848433528</v>
      </c>
      <c r="CK25" s="239">
        <v>-13.609392753440204</v>
      </c>
      <c r="CL25" s="239">
        <v>-8.7826976472307479</v>
      </c>
      <c r="CM25" s="239">
        <v>17.141941685357267</v>
      </c>
      <c r="CN25" s="239">
        <v>-7.8774617067833788</v>
      </c>
      <c r="CO25" s="239">
        <v>12.336698337292162</v>
      </c>
      <c r="CP25" s="239">
        <v>73.543015726179448</v>
      </c>
      <c r="CQ25" s="239">
        <v>43.22266219920806</v>
      </c>
      <c r="CR25" s="239">
        <v>-29.141854529987242</v>
      </c>
      <c r="CS25" s="239">
        <v>-15.44983867336984</v>
      </c>
      <c r="CT25" s="239">
        <v>-11.253106141285059</v>
      </c>
      <c r="CU25" s="239">
        <v>-39.43</v>
      </c>
      <c r="CV25" s="239">
        <v>39.54102691101204</v>
      </c>
      <c r="CW25" s="239">
        <v>-9.7373402744912312</v>
      </c>
      <c r="CX25" s="239">
        <v>0</v>
      </c>
      <c r="DA25" s="165" t="s">
        <v>237</v>
      </c>
      <c r="DB25" s="326" t="s">
        <v>236</v>
      </c>
      <c r="DC25" s="3">
        <v>15</v>
      </c>
    </row>
    <row r="26" spans="1:107" ht="15" customHeight="1">
      <c r="A26" s="43" t="s">
        <v>1567</v>
      </c>
      <c r="B26" s="222"/>
      <c r="C26" s="321">
        <v>16</v>
      </c>
      <c r="D26" s="89" t="s">
        <v>238</v>
      </c>
      <c r="E26" s="165" t="s">
        <v>239</v>
      </c>
      <c r="AA26" s="158">
        <v>143.22999999999999</v>
      </c>
      <c r="AB26" s="158">
        <v>128.99</v>
      </c>
      <c r="AC26" s="158">
        <v>102.71</v>
      </c>
      <c r="AD26" s="158">
        <v>102.86</v>
      </c>
      <c r="AE26" s="158">
        <v>113.55</v>
      </c>
      <c r="AF26" s="158">
        <v>120.33</v>
      </c>
      <c r="AG26" s="158">
        <v>124.07</v>
      </c>
      <c r="AH26" s="158">
        <v>138.88999999999999</v>
      </c>
      <c r="AI26" s="158">
        <v>142.57</v>
      </c>
      <c r="AJ26" s="158">
        <v>134.4</v>
      </c>
      <c r="AK26" s="158">
        <v>124.32</v>
      </c>
      <c r="AL26" s="158">
        <v>114.01</v>
      </c>
      <c r="AM26" s="158">
        <v>108.42</v>
      </c>
      <c r="AN26" s="158">
        <v>89.13</v>
      </c>
      <c r="AO26" s="158">
        <v>89.77</v>
      </c>
      <c r="AP26" s="158">
        <v>103.51</v>
      </c>
      <c r="AQ26" s="158">
        <v>107.98</v>
      </c>
      <c r="AR26" s="158">
        <v>122.42</v>
      </c>
      <c r="AS26" s="158">
        <v>111.28</v>
      </c>
      <c r="AT26" s="158">
        <v>100</v>
      </c>
      <c r="AU26" s="158">
        <v>107.53</v>
      </c>
      <c r="AV26" s="158">
        <v>104.37</v>
      </c>
      <c r="AW26" s="159">
        <v>114.16</v>
      </c>
      <c r="AX26" s="159" t="s">
        <v>214</v>
      </c>
      <c r="AY26" s="91" t="s">
        <v>214</v>
      </c>
      <c r="AZ26" s="91" t="s">
        <v>214</v>
      </c>
      <c r="BA26" s="91" t="s">
        <v>214</v>
      </c>
      <c r="BB26" s="91" t="s">
        <v>214</v>
      </c>
      <c r="BC26" s="91" t="s">
        <v>214</v>
      </c>
      <c r="BD26" s="91" t="s">
        <v>214</v>
      </c>
      <c r="CB26" s="239">
        <v>-9.9420512462472885</v>
      </c>
      <c r="CC26" s="239">
        <v>-20.373672377703713</v>
      </c>
      <c r="CD26" s="239">
        <v>0.1460422548924214</v>
      </c>
      <c r="CE26" s="239">
        <v>10.392766867587014</v>
      </c>
      <c r="CF26" s="239">
        <v>5.9709379128137385</v>
      </c>
      <c r="CG26" s="239">
        <v>3.108119338485821</v>
      </c>
      <c r="CH26" s="239">
        <v>11.944869831546711</v>
      </c>
      <c r="CI26" s="239">
        <v>2.6495788033695788</v>
      </c>
      <c r="CJ26" s="239">
        <v>-5.7305183418671533</v>
      </c>
      <c r="CK26" s="239">
        <v>-7.5000000000000142</v>
      </c>
      <c r="CL26" s="239">
        <v>-8.2931145431145268</v>
      </c>
      <c r="CM26" s="239">
        <v>-4.9030786773090114</v>
      </c>
      <c r="CN26" s="239">
        <v>-17.791920309905933</v>
      </c>
      <c r="CO26" s="239">
        <v>0.71805228318186209</v>
      </c>
      <c r="CP26" s="239">
        <v>15.305781441461519</v>
      </c>
      <c r="CQ26" s="239">
        <v>4.3184233407400114</v>
      </c>
      <c r="CR26" s="239">
        <v>13.372846823485816</v>
      </c>
      <c r="CS26" s="239">
        <v>-9.0998202908021568</v>
      </c>
      <c r="CT26" s="239">
        <v>-10.136592379583035</v>
      </c>
      <c r="CU26" s="239">
        <v>7.5300000000000011</v>
      </c>
      <c r="CV26" s="239">
        <v>-2.9387147772714428</v>
      </c>
      <c r="CW26" s="239">
        <v>9.3800900641946754</v>
      </c>
      <c r="CX26" s="239">
        <v>0</v>
      </c>
      <c r="DA26" s="165" t="s">
        <v>239</v>
      </c>
      <c r="DB26" s="326" t="s">
        <v>238</v>
      </c>
      <c r="DC26" s="3">
        <v>16</v>
      </c>
    </row>
    <row r="27" spans="1:107" ht="15" customHeight="1">
      <c r="A27" s="43" t="s">
        <v>1568</v>
      </c>
      <c r="B27" s="222"/>
      <c r="C27" s="321">
        <v>17</v>
      </c>
      <c r="D27" s="89" t="s">
        <v>240</v>
      </c>
      <c r="E27" s="165" t="s">
        <v>241</v>
      </c>
      <c r="AA27" s="158">
        <v>100.06</v>
      </c>
      <c r="AB27" s="158">
        <v>91.62</v>
      </c>
      <c r="AC27" s="158">
        <v>77.47</v>
      </c>
      <c r="AD27" s="158">
        <v>74.28</v>
      </c>
      <c r="AE27" s="158">
        <v>85.5</v>
      </c>
      <c r="AF27" s="158">
        <v>95.39</v>
      </c>
      <c r="AG27" s="158">
        <v>89.28</v>
      </c>
      <c r="AH27" s="158">
        <v>103.98</v>
      </c>
      <c r="AI27" s="158">
        <v>95.42</v>
      </c>
      <c r="AJ27" s="158">
        <v>113.01</v>
      </c>
      <c r="AK27" s="158">
        <v>123.04</v>
      </c>
      <c r="AL27" s="158">
        <v>126.54</v>
      </c>
      <c r="AM27" s="158">
        <v>126.26</v>
      </c>
      <c r="AN27" s="158">
        <v>122.78</v>
      </c>
      <c r="AO27" s="158">
        <v>112.7</v>
      </c>
      <c r="AP27" s="158">
        <v>135.61000000000001</v>
      </c>
      <c r="AQ27" s="158">
        <v>147.85</v>
      </c>
      <c r="AR27" s="158">
        <v>140.74</v>
      </c>
      <c r="AS27" s="158">
        <v>115.63</v>
      </c>
      <c r="AT27" s="158">
        <v>100</v>
      </c>
      <c r="AU27" s="158">
        <v>102.46</v>
      </c>
      <c r="AV27" s="158">
        <v>104.62</v>
      </c>
      <c r="AW27" s="159">
        <v>113.22</v>
      </c>
      <c r="AX27" s="159" t="s">
        <v>214</v>
      </c>
      <c r="AY27" s="91" t="s">
        <v>214</v>
      </c>
      <c r="AZ27" s="91" t="s">
        <v>214</v>
      </c>
      <c r="BA27" s="91" t="s">
        <v>214</v>
      </c>
      <c r="BB27" s="91" t="s">
        <v>214</v>
      </c>
      <c r="BC27" s="91" t="s">
        <v>214</v>
      </c>
      <c r="BD27" s="91" t="s">
        <v>214</v>
      </c>
      <c r="CB27" s="239">
        <v>-8.4349390365780437</v>
      </c>
      <c r="CC27" s="239">
        <v>-15.444226151495315</v>
      </c>
      <c r="CD27" s="239">
        <v>-4.1177229895443332</v>
      </c>
      <c r="CE27" s="239">
        <v>15.105008077544426</v>
      </c>
      <c r="CF27" s="239">
        <v>11.567251461988306</v>
      </c>
      <c r="CG27" s="239">
        <v>-6.4052835727015349</v>
      </c>
      <c r="CH27" s="239">
        <v>16.465053763440864</v>
      </c>
      <c r="CI27" s="239">
        <v>-8.2323523754568271</v>
      </c>
      <c r="CJ27" s="239">
        <v>18.434290505135195</v>
      </c>
      <c r="CK27" s="239">
        <v>8.875320768073621</v>
      </c>
      <c r="CL27" s="239">
        <v>2.844603381014295</v>
      </c>
      <c r="CM27" s="239">
        <v>-0.22127390548443771</v>
      </c>
      <c r="CN27" s="239">
        <v>-2.7562173293204495</v>
      </c>
      <c r="CO27" s="239">
        <v>-8.2098061573546204</v>
      </c>
      <c r="CP27" s="239">
        <v>20.328305235137549</v>
      </c>
      <c r="CQ27" s="239">
        <v>9.0258830469729219</v>
      </c>
      <c r="CR27" s="239">
        <v>-4.8089279675346575</v>
      </c>
      <c r="CS27" s="239">
        <v>-17.841409691629963</v>
      </c>
      <c r="CT27" s="239">
        <v>-13.517253307965049</v>
      </c>
      <c r="CU27" s="239">
        <v>2.4599999999999937</v>
      </c>
      <c r="CV27" s="239">
        <v>2.1081397618582969</v>
      </c>
      <c r="CW27" s="239">
        <v>8.2202255782833049</v>
      </c>
      <c r="CX27" s="239">
        <v>0</v>
      </c>
      <c r="DA27" s="165" t="s">
        <v>241</v>
      </c>
      <c r="DB27" s="326" t="s">
        <v>240</v>
      </c>
      <c r="DC27" s="3">
        <v>17</v>
      </c>
    </row>
    <row r="28" spans="1:107" ht="15" customHeight="1">
      <c r="A28" s="222" t="s">
        <v>1569</v>
      </c>
      <c r="B28" s="222"/>
      <c r="C28" s="321">
        <v>18</v>
      </c>
      <c r="D28" s="89" t="s">
        <v>242</v>
      </c>
      <c r="E28" s="165" t="s">
        <v>243</v>
      </c>
      <c r="AA28" s="158">
        <v>172.66</v>
      </c>
      <c r="AB28" s="158">
        <v>163.56</v>
      </c>
      <c r="AC28" s="158">
        <v>143.83000000000001</v>
      </c>
      <c r="AD28" s="158">
        <v>143.44999999999999</v>
      </c>
      <c r="AE28" s="158">
        <v>148.15</v>
      </c>
      <c r="AF28" s="158">
        <v>133.16</v>
      </c>
      <c r="AG28" s="158">
        <v>133.07</v>
      </c>
      <c r="AH28" s="158">
        <v>132.35</v>
      </c>
      <c r="AI28" s="158">
        <v>129.69</v>
      </c>
      <c r="AJ28" s="158">
        <v>126.71</v>
      </c>
      <c r="AK28" s="158">
        <v>122.46</v>
      </c>
      <c r="AL28" s="158">
        <v>106.69</v>
      </c>
      <c r="AM28" s="158">
        <v>103.18</v>
      </c>
      <c r="AN28" s="158">
        <v>106.43</v>
      </c>
      <c r="AO28" s="158">
        <v>103.63</v>
      </c>
      <c r="AP28" s="158">
        <v>110.59</v>
      </c>
      <c r="AQ28" s="158">
        <v>119.44</v>
      </c>
      <c r="AR28" s="158">
        <v>124.62</v>
      </c>
      <c r="AS28" s="158">
        <v>98.25</v>
      </c>
      <c r="AT28" s="158">
        <v>100</v>
      </c>
      <c r="AU28" s="158">
        <v>113.44</v>
      </c>
      <c r="AV28" s="158">
        <v>117.44</v>
      </c>
      <c r="AW28" s="159">
        <v>110.97</v>
      </c>
      <c r="AX28" s="159" t="s">
        <v>214</v>
      </c>
      <c r="AY28" s="91" t="s">
        <v>214</v>
      </c>
      <c r="AZ28" s="91" t="s">
        <v>214</v>
      </c>
      <c r="BA28" s="91" t="s">
        <v>214</v>
      </c>
      <c r="BB28" s="91" t="s">
        <v>214</v>
      </c>
      <c r="BC28" s="91" t="s">
        <v>214</v>
      </c>
      <c r="BD28" s="91" t="s">
        <v>214</v>
      </c>
      <c r="CB28" s="239">
        <v>-5.270473763465759</v>
      </c>
      <c r="CC28" s="239">
        <v>-12.062851552946924</v>
      </c>
      <c r="CD28" s="239">
        <v>-0.26420079260239504</v>
      </c>
      <c r="CE28" s="239">
        <v>3.276402927849432</v>
      </c>
      <c r="CF28" s="239">
        <v>-10.118123523455964</v>
      </c>
      <c r="CG28" s="239">
        <v>-6.7587864223483507E-2</v>
      </c>
      <c r="CH28" s="239">
        <v>-0.54106861050574651</v>
      </c>
      <c r="CI28" s="239">
        <v>-2.0098224404986667</v>
      </c>
      <c r="CJ28" s="239">
        <v>-2.2977870306114596</v>
      </c>
      <c r="CK28" s="239">
        <v>-3.354115697261463</v>
      </c>
      <c r="CL28" s="239">
        <v>-12.877674342642493</v>
      </c>
      <c r="CM28" s="239">
        <v>-3.2899053332083525</v>
      </c>
      <c r="CN28" s="239">
        <v>3.1498352393874853</v>
      </c>
      <c r="CO28" s="239">
        <v>-2.6308371699708744</v>
      </c>
      <c r="CP28" s="239">
        <v>6.7162018720447776</v>
      </c>
      <c r="CQ28" s="239">
        <v>8.0025318744913534</v>
      </c>
      <c r="CR28" s="239">
        <v>4.3369055592766301</v>
      </c>
      <c r="CS28" s="239">
        <v>-21.160327395281655</v>
      </c>
      <c r="CT28" s="239">
        <v>1.7811704834605564</v>
      </c>
      <c r="CU28" s="239">
        <v>13.439999999999998</v>
      </c>
      <c r="CV28" s="239">
        <v>3.5260930888575359</v>
      </c>
      <c r="CW28" s="239">
        <v>-5.5091961852861004</v>
      </c>
      <c r="CX28" s="239">
        <v>0</v>
      </c>
      <c r="DA28" s="165" t="s">
        <v>243</v>
      </c>
      <c r="DB28" s="326" t="s">
        <v>242</v>
      </c>
      <c r="DC28" s="3">
        <v>18</v>
      </c>
    </row>
    <row r="29" spans="1:107" ht="12.95" customHeight="1">
      <c r="A29" s="43" t="s">
        <v>1570</v>
      </c>
      <c r="B29" s="222"/>
      <c r="C29" s="321">
        <v>19</v>
      </c>
      <c r="D29" s="89" t="s">
        <v>244</v>
      </c>
      <c r="E29" s="165" t="s">
        <v>245</v>
      </c>
      <c r="AA29" s="158">
        <v>137.22</v>
      </c>
      <c r="AB29" s="158">
        <v>127.18</v>
      </c>
      <c r="AC29" s="158">
        <v>104.33</v>
      </c>
      <c r="AD29" s="158">
        <v>99.85</v>
      </c>
      <c r="AE29" s="158">
        <v>113.99</v>
      </c>
      <c r="AF29" s="158">
        <v>105.21</v>
      </c>
      <c r="AG29" s="158">
        <v>117.67</v>
      </c>
      <c r="AH29" s="158">
        <v>119.8</v>
      </c>
      <c r="AI29" s="158">
        <v>121.64</v>
      </c>
      <c r="AJ29" s="158">
        <v>119.98</v>
      </c>
      <c r="AK29" s="158">
        <v>118.45</v>
      </c>
      <c r="AL29" s="158">
        <v>107.27</v>
      </c>
      <c r="AM29" s="158">
        <v>107.94</v>
      </c>
      <c r="AN29" s="158">
        <v>111.77</v>
      </c>
      <c r="AO29" s="158">
        <v>101.21</v>
      </c>
      <c r="AP29" s="158">
        <v>111.89</v>
      </c>
      <c r="AQ29" s="158">
        <v>120.44</v>
      </c>
      <c r="AR29" s="158">
        <v>121.49</v>
      </c>
      <c r="AS29" s="158">
        <v>93.87</v>
      </c>
      <c r="AT29" s="158">
        <v>100</v>
      </c>
      <c r="AU29" s="158">
        <v>114.29</v>
      </c>
      <c r="AV29" s="158">
        <v>121.9</v>
      </c>
      <c r="AW29" s="159">
        <v>111.97</v>
      </c>
      <c r="AX29" s="159" t="s">
        <v>214</v>
      </c>
      <c r="AY29" s="91" t="s">
        <v>214</v>
      </c>
      <c r="AZ29" s="91" t="s">
        <v>214</v>
      </c>
      <c r="BA29" s="91" t="s">
        <v>214</v>
      </c>
      <c r="BB29" s="91" t="s">
        <v>214</v>
      </c>
      <c r="BC29" s="91" t="s">
        <v>214</v>
      </c>
      <c r="BD29" s="91" t="s">
        <v>214</v>
      </c>
      <c r="CB29" s="239">
        <v>-7.3167176796385434</v>
      </c>
      <c r="CC29" s="239">
        <v>-17.966661424752317</v>
      </c>
      <c r="CD29" s="239">
        <v>-4.2940669030959384</v>
      </c>
      <c r="CE29" s="239">
        <v>14.161241862794199</v>
      </c>
      <c r="CF29" s="239">
        <v>-7.7024300377226069</v>
      </c>
      <c r="CG29" s="239">
        <v>11.842980705256153</v>
      </c>
      <c r="CH29" s="239">
        <v>1.8101470213308346</v>
      </c>
      <c r="CI29" s="239">
        <v>1.535893155258762</v>
      </c>
      <c r="CJ29" s="239">
        <v>-1.3646826701742754</v>
      </c>
      <c r="CK29" s="239">
        <v>-1.2752125354225683</v>
      </c>
      <c r="CL29" s="239">
        <v>-9.4385816800337778</v>
      </c>
      <c r="CM29" s="239">
        <v>0.6245921506478993</v>
      </c>
      <c r="CN29" s="239">
        <v>3.5482675560496659</v>
      </c>
      <c r="CO29" s="239">
        <v>-9.4479735170439341</v>
      </c>
      <c r="CP29" s="239">
        <v>10.552316964726813</v>
      </c>
      <c r="CQ29" s="239">
        <v>7.6414335508088271</v>
      </c>
      <c r="CR29" s="239">
        <v>0.8718033875788791</v>
      </c>
      <c r="CS29" s="239">
        <v>-22.734381430570409</v>
      </c>
      <c r="CT29" s="239">
        <v>6.530307872589745</v>
      </c>
      <c r="CU29" s="239">
        <v>14.290000000000006</v>
      </c>
      <c r="CV29" s="239">
        <v>6.6585003062385226</v>
      </c>
      <c r="CW29" s="239">
        <v>-8.1460213289581702</v>
      </c>
      <c r="CX29" s="239">
        <v>0</v>
      </c>
      <c r="DA29" s="165" t="s">
        <v>245</v>
      </c>
      <c r="DB29" s="326" t="s">
        <v>244</v>
      </c>
      <c r="DC29" s="3">
        <v>19</v>
      </c>
    </row>
    <row r="30" spans="1:107" ht="12.95" customHeight="1">
      <c r="A30" s="43" t="s">
        <v>1571</v>
      </c>
      <c r="B30" s="222"/>
      <c r="C30" s="321">
        <v>20</v>
      </c>
      <c r="D30" s="89" t="s">
        <v>246</v>
      </c>
      <c r="E30" s="165" t="s">
        <v>247</v>
      </c>
      <c r="AA30" s="158">
        <v>219.82</v>
      </c>
      <c r="AB30" s="158">
        <v>211.93</v>
      </c>
      <c r="AC30" s="158">
        <v>196.27</v>
      </c>
      <c r="AD30" s="158">
        <v>201.26</v>
      </c>
      <c r="AE30" s="158">
        <v>193.58</v>
      </c>
      <c r="AF30" s="158">
        <v>170.34</v>
      </c>
      <c r="AG30" s="158">
        <v>153.72999999999999</v>
      </c>
      <c r="AH30" s="158">
        <v>149.22999999999999</v>
      </c>
      <c r="AI30" s="158">
        <v>140.58000000000001</v>
      </c>
      <c r="AJ30" s="158">
        <v>135.81</v>
      </c>
      <c r="AK30" s="158">
        <v>127.88</v>
      </c>
      <c r="AL30" s="158">
        <v>105.86</v>
      </c>
      <c r="AM30" s="158">
        <v>96.62</v>
      </c>
      <c r="AN30" s="158">
        <v>99.06</v>
      </c>
      <c r="AO30" s="158">
        <v>107.02</v>
      </c>
      <c r="AP30" s="158">
        <v>108.81</v>
      </c>
      <c r="AQ30" s="158">
        <v>118.08</v>
      </c>
      <c r="AR30" s="158">
        <v>129.04</v>
      </c>
      <c r="AS30" s="158">
        <v>104.44</v>
      </c>
      <c r="AT30" s="158">
        <v>100</v>
      </c>
      <c r="AU30" s="158">
        <v>112.23</v>
      </c>
      <c r="AV30" s="158">
        <v>111.14</v>
      </c>
      <c r="AW30" s="159">
        <v>109.59</v>
      </c>
      <c r="AX30" s="159" t="s">
        <v>214</v>
      </c>
      <c r="AY30" s="91" t="s">
        <v>214</v>
      </c>
      <c r="AZ30" s="91" t="s">
        <v>214</v>
      </c>
      <c r="BA30" s="91" t="s">
        <v>214</v>
      </c>
      <c r="BB30" s="91" t="s">
        <v>214</v>
      </c>
      <c r="BC30" s="91" t="s">
        <v>214</v>
      </c>
      <c r="BD30" s="91" t="s">
        <v>214</v>
      </c>
      <c r="CB30" s="239">
        <v>-3.5893003366390559</v>
      </c>
      <c r="CC30" s="239">
        <v>-7.3892322936818715</v>
      </c>
      <c r="CD30" s="239">
        <v>2.5424160595098471</v>
      </c>
      <c r="CE30" s="239">
        <v>-3.8159594554307716</v>
      </c>
      <c r="CF30" s="239">
        <v>-12.005372455832216</v>
      </c>
      <c r="CG30" s="239">
        <v>-9.75108606316779</v>
      </c>
      <c r="CH30" s="239">
        <v>-2.9272100435829032</v>
      </c>
      <c r="CI30" s="239">
        <v>-5.7964216310393226</v>
      </c>
      <c r="CJ30" s="239">
        <v>-3.3930857874519944</v>
      </c>
      <c r="CK30" s="239">
        <v>-5.8390398350637014</v>
      </c>
      <c r="CL30" s="239">
        <v>-17.219268063809821</v>
      </c>
      <c r="CM30" s="239">
        <v>-8.7285093519742958</v>
      </c>
      <c r="CN30" s="239">
        <v>2.5253570689298215</v>
      </c>
      <c r="CO30" s="239">
        <v>8.0355340197859846</v>
      </c>
      <c r="CP30" s="239">
        <v>1.6725845636329666</v>
      </c>
      <c r="CQ30" s="239">
        <v>8.5194375516956029</v>
      </c>
      <c r="CR30" s="239">
        <v>9.2818428184281743</v>
      </c>
      <c r="CS30" s="239">
        <v>-19.063856168629883</v>
      </c>
      <c r="CT30" s="239">
        <v>-4.2512447338184529</v>
      </c>
      <c r="CU30" s="239">
        <v>12.230000000000004</v>
      </c>
      <c r="CV30" s="239">
        <v>-0.97121981644836808</v>
      </c>
      <c r="CW30" s="239">
        <v>-1.3946373942774812</v>
      </c>
      <c r="CX30" s="239">
        <v>0</v>
      </c>
      <c r="DA30" s="165" t="s">
        <v>247</v>
      </c>
      <c r="DB30" s="326" t="s">
        <v>246</v>
      </c>
      <c r="DC30" s="3">
        <v>20</v>
      </c>
    </row>
    <row r="31" spans="1:107" ht="15" customHeight="1">
      <c r="A31" s="222" t="s">
        <v>1572</v>
      </c>
      <c r="B31" s="222"/>
      <c r="C31" s="321">
        <v>21</v>
      </c>
      <c r="D31" s="89" t="s">
        <v>248</v>
      </c>
      <c r="E31" s="165" t="s">
        <v>249</v>
      </c>
      <c r="AA31" s="158">
        <v>149.83000000000001</v>
      </c>
      <c r="AB31" s="158">
        <v>142.76</v>
      </c>
      <c r="AC31" s="158">
        <v>109.88</v>
      </c>
      <c r="AD31" s="158">
        <v>105.19</v>
      </c>
      <c r="AE31" s="158">
        <v>106.43</v>
      </c>
      <c r="AF31" s="158">
        <v>106.78</v>
      </c>
      <c r="AG31" s="158">
        <v>106.94</v>
      </c>
      <c r="AH31" s="158">
        <v>133.65</v>
      </c>
      <c r="AI31" s="158">
        <v>142.61000000000001</v>
      </c>
      <c r="AJ31" s="158">
        <v>133.41</v>
      </c>
      <c r="AK31" s="158">
        <v>133.34</v>
      </c>
      <c r="AL31" s="158">
        <v>114.8</v>
      </c>
      <c r="AM31" s="158">
        <v>107.71</v>
      </c>
      <c r="AN31" s="158">
        <v>106.1</v>
      </c>
      <c r="AO31" s="158">
        <v>105.07</v>
      </c>
      <c r="AP31" s="158">
        <v>120.48</v>
      </c>
      <c r="AQ31" s="158">
        <v>143.63</v>
      </c>
      <c r="AR31" s="158">
        <v>155.02000000000001</v>
      </c>
      <c r="AS31" s="158">
        <v>107.26</v>
      </c>
      <c r="AT31" s="158">
        <v>100</v>
      </c>
      <c r="AU31" s="158">
        <v>126.97</v>
      </c>
      <c r="AV31" s="158">
        <v>128.28</v>
      </c>
      <c r="AW31" s="159">
        <v>124.63</v>
      </c>
      <c r="AX31" s="159" t="s">
        <v>214</v>
      </c>
      <c r="AY31" s="91" t="s">
        <v>214</v>
      </c>
      <c r="AZ31" s="91" t="s">
        <v>214</v>
      </c>
      <c r="BA31" s="91" t="s">
        <v>214</v>
      </c>
      <c r="BB31" s="91" t="s">
        <v>214</v>
      </c>
      <c r="BC31" s="91" t="s">
        <v>214</v>
      </c>
      <c r="BD31" s="91" t="s">
        <v>214</v>
      </c>
      <c r="CB31" s="239">
        <v>-4.7186811719949446</v>
      </c>
      <c r="CC31" s="239">
        <v>-23.031661529840292</v>
      </c>
      <c r="CD31" s="239">
        <v>-4.2682926829268268</v>
      </c>
      <c r="CE31" s="239">
        <v>1.1788192793991783</v>
      </c>
      <c r="CF31" s="239">
        <v>0.32885464624635574</v>
      </c>
      <c r="CG31" s="239">
        <v>0.14984079415620499</v>
      </c>
      <c r="CH31" s="239">
        <v>24.976622405086985</v>
      </c>
      <c r="CI31" s="239">
        <v>6.7040778151889384</v>
      </c>
      <c r="CJ31" s="239">
        <v>-6.4511605076782956</v>
      </c>
      <c r="CK31" s="239">
        <v>-5.2469829847836991E-2</v>
      </c>
      <c r="CL31" s="239">
        <v>-13.904304784760768</v>
      </c>
      <c r="CM31" s="239">
        <v>-6.1759581881533023</v>
      </c>
      <c r="CN31" s="239">
        <v>-1.4947544332002565</v>
      </c>
      <c r="CO31" s="239">
        <v>-0.97078228086711249</v>
      </c>
      <c r="CP31" s="239">
        <v>14.666412867612081</v>
      </c>
      <c r="CQ31" s="239">
        <v>19.214807436918974</v>
      </c>
      <c r="CR31" s="239">
        <v>7.9300981689062269</v>
      </c>
      <c r="CS31" s="239">
        <v>-30.808927880273515</v>
      </c>
      <c r="CT31" s="239">
        <v>-6.7685996643669597</v>
      </c>
      <c r="CU31" s="239">
        <v>26.97</v>
      </c>
      <c r="CV31" s="239">
        <v>1.0317397810506321</v>
      </c>
      <c r="CW31" s="239">
        <v>-2.8453383224197069</v>
      </c>
      <c r="CX31" s="239">
        <v>0</v>
      </c>
      <c r="DA31" s="165" t="s">
        <v>249</v>
      </c>
      <c r="DB31" s="326" t="s">
        <v>248</v>
      </c>
      <c r="DC31" s="3">
        <v>21</v>
      </c>
    </row>
    <row r="32" spans="1:107" ht="12.95" customHeight="1">
      <c r="A32" s="43" t="s">
        <v>1573</v>
      </c>
      <c r="B32" s="222"/>
      <c r="C32" s="321">
        <v>22</v>
      </c>
      <c r="D32" s="89">
        <v>24</v>
      </c>
      <c r="E32" s="165" t="s">
        <v>250</v>
      </c>
      <c r="AA32" s="158">
        <v>191.05</v>
      </c>
      <c r="AB32" s="158">
        <v>181.07</v>
      </c>
      <c r="AC32" s="158">
        <v>141.15</v>
      </c>
      <c r="AD32" s="158">
        <v>139.29</v>
      </c>
      <c r="AE32" s="158">
        <v>122.39</v>
      </c>
      <c r="AF32" s="158">
        <v>126.76</v>
      </c>
      <c r="AG32" s="158">
        <v>117.71</v>
      </c>
      <c r="AH32" s="158">
        <v>147.4</v>
      </c>
      <c r="AI32" s="158">
        <v>159.4</v>
      </c>
      <c r="AJ32" s="158">
        <v>144.71</v>
      </c>
      <c r="AK32" s="158">
        <v>150.26</v>
      </c>
      <c r="AL32" s="158">
        <v>131.33000000000001</v>
      </c>
      <c r="AM32" s="158">
        <v>124.45</v>
      </c>
      <c r="AN32" s="158">
        <v>112.16</v>
      </c>
      <c r="AO32" s="158">
        <v>106.85</v>
      </c>
      <c r="AP32" s="158">
        <v>112.72</v>
      </c>
      <c r="AQ32" s="158">
        <v>148.96</v>
      </c>
      <c r="AR32" s="158">
        <v>168.01</v>
      </c>
      <c r="AS32" s="158">
        <v>123.34</v>
      </c>
      <c r="AT32" s="158">
        <v>100</v>
      </c>
      <c r="AU32" s="158">
        <v>121.56</v>
      </c>
      <c r="AV32" s="158">
        <v>132.80000000000001</v>
      </c>
      <c r="AW32" s="159">
        <v>134.15</v>
      </c>
      <c r="AX32" s="159" t="s">
        <v>214</v>
      </c>
      <c r="AY32" s="91" t="s">
        <v>214</v>
      </c>
      <c r="AZ32" s="91" t="s">
        <v>214</v>
      </c>
      <c r="BA32" s="91" t="s">
        <v>214</v>
      </c>
      <c r="BB32" s="91" t="s">
        <v>214</v>
      </c>
      <c r="BC32" s="91" t="s">
        <v>214</v>
      </c>
      <c r="BD32" s="91" t="s">
        <v>214</v>
      </c>
      <c r="CB32" s="239">
        <v>-5.2237634127191939</v>
      </c>
      <c r="CC32" s="239">
        <v>-22.046722262108574</v>
      </c>
      <c r="CD32" s="239">
        <v>-1.317747077577053</v>
      </c>
      <c r="CE32" s="239">
        <v>-12.13296001148683</v>
      </c>
      <c r="CF32" s="239">
        <v>3.5705531497671501</v>
      </c>
      <c r="CG32" s="239">
        <v>-7.1394761754496727</v>
      </c>
      <c r="CH32" s="239">
        <v>25.22300569195481</v>
      </c>
      <c r="CI32" s="239">
        <v>8.1411126187245628</v>
      </c>
      <c r="CJ32" s="239">
        <v>-9.2158092848180644</v>
      </c>
      <c r="CK32" s="239">
        <v>3.8352567203372132</v>
      </c>
      <c r="CL32" s="239">
        <v>-12.598163183814705</v>
      </c>
      <c r="CM32" s="239">
        <v>-5.2387116424274751</v>
      </c>
      <c r="CN32" s="239">
        <v>-9.8754519887504983</v>
      </c>
      <c r="CO32" s="239">
        <v>-4.7343081312410789</v>
      </c>
      <c r="CP32" s="239">
        <v>5.4936827328029949</v>
      </c>
      <c r="CQ32" s="239">
        <v>32.150461320085185</v>
      </c>
      <c r="CR32" s="239">
        <v>12.788668098818462</v>
      </c>
      <c r="CS32" s="239">
        <v>-26.587703112909935</v>
      </c>
      <c r="CT32" s="239">
        <v>-18.923301443165244</v>
      </c>
      <c r="CU32" s="239">
        <v>21.560000000000002</v>
      </c>
      <c r="CV32" s="239">
        <v>9.246462652188228</v>
      </c>
      <c r="CW32" s="239">
        <v>1.0165662650602343</v>
      </c>
      <c r="CX32" s="239">
        <v>0</v>
      </c>
      <c r="DA32" s="165" t="s">
        <v>250</v>
      </c>
      <c r="DB32" s="326">
        <v>24</v>
      </c>
      <c r="DC32" s="3">
        <v>22</v>
      </c>
    </row>
    <row r="33" spans="1:107" ht="12.95" customHeight="1">
      <c r="A33" s="43" t="s">
        <v>1574</v>
      </c>
      <c r="B33" s="222"/>
      <c r="C33" s="321">
        <v>23</v>
      </c>
      <c r="D33" s="89">
        <v>25</v>
      </c>
      <c r="E33" s="165" t="s">
        <v>251</v>
      </c>
      <c r="AA33" s="158">
        <v>125.86</v>
      </c>
      <c r="AB33" s="158">
        <v>120.48</v>
      </c>
      <c r="AC33" s="158">
        <v>91.7</v>
      </c>
      <c r="AD33" s="158">
        <v>85.37</v>
      </c>
      <c r="AE33" s="158">
        <v>97.16</v>
      </c>
      <c r="AF33" s="158">
        <v>95.17</v>
      </c>
      <c r="AG33" s="158">
        <v>100.65</v>
      </c>
      <c r="AH33" s="158">
        <v>125.63</v>
      </c>
      <c r="AI33" s="158">
        <v>132.82</v>
      </c>
      <c r="AJ33" s="158">
        <v>126.8</v>
      </c>
      <c r="AK33" s="158">
        <v>123.52</v>
      </c>
      <c r="AL33" s="158">
        <v>105.22</v>
      </c>
      <c r="AM33" s="158">
        <v>98.01</v>
      </c>
      <c r="AN33" s="158">
        <v>102.61</v>
      </c>
      <c r="AO33" s="158">
        <v>104.08</v>
      </c>
      <c r="AP33" s="158">
        <v>125.21</v>
      </c>
      <c r="AQ33" s="158">
        <v>140.26</v>
      </c>
      <c r="AR33" s="158">
        <v>146.82</v>
      </c>
      <c r="AS33" s="158">
        <v>97.07</v>
      </c>
      <c r="AT33" s="158">
        <v>100</v>
      </c>
      <c r="AU33" s="158">
        <v>130.41</v>
      </c>
      <c r="AV33" s="158">
        <v>125.39</v>
      </c>
      <c r="AW33" s="159">
        <v>118.59</v>
      </c>
      <c r="AX33" s="159" t="s">
        <v>214</v>
      </c>
      <c r="AY33" s="91" t="s">
        <v>214</v>
      </c>
      <c r="AZ33" s="91" t="s">
        <v>214</v>
      </c>
      <c r="BA33" s="91" t="s">
        <v>214</v>
      </c>
      <c r="BB33" s="91" t="s">
        <v>214</v>
      </c>
      <c r="BC33" s="91" t="s">
        <v>214</v>
      </c>
      <c r="BD33" s="91" t="s">
        <v>214</v>
      </c>
      <c r="CB33" s="239">
        <v>-4.2745908151914733</v>
      </c>
      <c r="CC33" s="239">
        <v>-23.887782204515275</v>
      </c>
      <c r="CD33" s="239">
        <v>-6.9029443838604152</v>
      </c>
      <c r="CE33" s="239">
        <v>13.810472062785522</v>
      </c>
      <c r="CF33" s="239">
        <v>-2.048167970358179</v>
      </c>
      <c r="CG33" s="239">
        <v>5.7581170536933968</v>
      </c>
      <c r="CH33" s="239">
        <v>24.818678589170389</v>
      </c>
      <c r="CI33" s="239">
        <v>5.7231552973016022</v>
      </c>
      <c r="CJ33" s="239">
        <v>-4.5324499322391034</v>
      </c>
      <c r="CK33" s="239">
        <v>-2.5867507886435419</v>
      </c>
      <c r="CL33" s="239">
        <v>-14.815414507772005</v>
      </c>
      <c r="CM33" s="239">
        <v>-6.8523094468732211</v>
      </c>
      <c r="CN33" s="239">
        <v>4.6933986327925652</v>
      </c>
      <c r="CO33" s="239">
        <v>1.432608907513881</v>
      </c>
      <c r="CP33" s="239">
        <v>20.30169100691775</v>
      </c>
      <c r="CQ33" s="239">
        <v>12.019806724702491</v>
      </c>
      <c r="CR33" s="239">
        <v>4.677028375873391</v>
      </c>
      <c r="CS33" s="239">
        <v>-33.885029287563</v>
      </c>
      <c r="CT33" s="239">
        <v>3.0184403008138503</v>
      </c>
      <c r="CU33" s="239">
        <v>30.409999999999997</v>
      </c>
      <c r="CV33" s="239">
        <v>-3.8493980522966069</v>
      </c>
      <c r="CW33" s="239">
        <v>-5.423079990429855</v>
      </c>
      <c r="CX33" s="239">
        <v>0</v>
      </c>
      <c r="DA33" s="165" t="s">
        <v>251</v>
      </c>
      <c r="DB33" s="326">
        <v>25</v>
      </c>
      <c r="DC33" s="3">
        <v>23</v>
      </c>
    </row>
    <row r="34" spans="1:107" ht="15" customHeight="1">
      <c r="A34" s="43" t="s">
        <v>1575</v>
      </c>
      <c r="B34" s="222"/>
      <c r="C34" s="321">
        <v>24</v>
      </c>
      <c r="D34" s="89" t="s">
        <v>252</v>
      </c>
      <c r="E34" s="165" t="s">
        <v>253</v>
      </c>
      <c r="AA34" s="158">
        <v>108.66</v>
      </c>
      <c r="AB34" s="158">
        <v>100.19</v>
      </c>
      <c r="AC34" s="158">
        <v>76.42</v>
      </c>
      <c r="AD34" s="158">
        <v>69.2</v>
      </c>
      <c r="AE34" s="158">
        <v>72.34</v>
      </c>
      <c r="AF34" s="158">
        <v>84.99</v>
      </c>
      <c r="AG34" s="158">
        <v>89.8</v>
      </c>
      <c r="AH34" s="158">
        <v>102.94</v>
      </c>
      <c r="AI34" s="158">
        <v>106.22</v>
      </c>
      <c r="AJ34" s="158">
        <v>140.84</v>
      </c>
      <c r="AK34" s="158">
        <v>174.64</v>
      </c>
      <c r="AL34" s="158">
        <v>93.89</v>
      </c>
      <c r="AM34" s="158">
        <v>79.650000000000006</v>
      </c>
      <c r="AN34" s="158">
        <v>90.43</v>
      </c>
      <c r="AO34" s="158">
        <v>102.3</v>
      </c>
      <c r="AP34" s="158">
        <v>114.72</v>
      </c>
      <c r="AQ34" s="158">
        <v>113.75</v>
      </c>
      <c r="AR34" s="158">
        <v>102.8</v>
      </c>
      <c r="AS34" s="158">
        <v>61.04</v>
      </c>
      <c r="AT34" s="158">
        <v>100</v>
      </c>
      <c r="AU34" s="158">
        <v>140.27000000000001</v>
      </c>
      <c r="AV34" s="158">
        <v>105.66</v>
      </c>
      <c r="AW34" s="159">
        <v>80.349999999999994</v>
      </c>
      <c r="AX34" s="159" t="s">
        <v>214</v>
      </c>
      <c r="AY34" s="91" t="s">
        <v>214</v>
      </c>
      <c r="AZ34" s="91" t="s">
        <v>214</v>
      </c>
      <c r="BA34" s="91" t="s">
        <v>214</v>
      </c>
      <c r="BB34" s="91" t="s">
        <v>214</v>
      </c>
      <c r="BC34" s="91" t="s">
        <v>214</v>
      </c>
      <c r="BD34" s="91" t="s">
        <v>214</v>
      </c>
      <c r="CB34" s="239">
        <v>-7.7949567458126268</v>
      </c>
      <c r="CC34" s="239">
        <v>-23.724922646970754</v>
      </c>
      <c r="CD34" s="239">
        <v>-9.4477885370321815</v>
      </c>
      <c r="CE34" s="239">
        <v>4.5375722543352595</v>
      </c>
      <c r="CF34" s="239">
        <v>17.48686756980922</v>
      </c>
      <c r="CG34" s="239">
        <v>5.6594893516884355</v>
      </c>
      <c r="CH34" s="239">
        <v>14.63251670378618</v>
      </c>
      <c r="CI34" s="239">
        <v>3.1863221293957764</v>
      </c>
      <c r="CJ34" s="239">
        <v>32.592732065524388</v>
      </c>
      <c r="CK34" s="239">
        <v>23.998863959102508</v>
      </c>
      <c r="CL34" s="239">
        <v>-46.237975263398994</v>
      </c>
      <c r="CM34" s="239">
        <v>-15.166684417935869</v>
      </c>
      <c r="CN34" s="239">
        <v>13.534212178279972</v>
      </c>
      <c r="CO34" s="239">
        <v>13.126174941944029</v>
      </c>
      <c r="CP34" s="239">
        <v>12.140762463343123</v>
      </c>
      <c r="CQ34" s="239">
        <v>-0.8455369595536979</v>
      </c>
      <c r="CR34" s="239">
        <v>-9.6263736263736206</v>
      </c>
      <c r="CS34" s="239">
        <v>-40.622568093385219</v>
      </c>
      <c r="CT34" s="239">
        <v>63.826998689384027</v>
      </c>
      <c r="CU34" s="239">
        <v>40.27000000000001</v>
      </c>
      <c r="CV34" s="239">
        <v>-24.673843302202897</v>
      </c>
      <c r="CW34" s="239">
        <v>-23.954192693545338</v>
      </c>
      <c r="CX34" s="239">
        <v>0</v>
      </c>
      <c r="DA34" s="165" t="s">
        <v>253</v>
      </c>
      <c r="DB34" s="326" t="s">
        <v>252</v>
      </c>
      <c r="DC34" s="3">
        <v>24</v>
      </c>
    </row>
    <row r="35" spans="1:107" ht="15" customHeight="1">
      <c r="A35" s="43" t="s">
        <v>1576</v>
      </c>
      <c r="B35" s="222"/>
      <c r="C35" s="321">
        <v>25</v>
      </c>
      <c r="D35" s="89" t="s">
        <v>254</v>
      </c>
      <c r="E35" s="165" t="s">
        <v>255</v>
      </c>
      <c r="AA35" s="158">
        <v>172.4</v>
      </c>
      <c r="AB35" s="158">
        <v>153.75</v>
      </c>
      <c r="AC35" s="158">
        <v>115.32</v>
      </c>
      <c r="AD35" s="158">
        <v>109.79</v>
      </c>
      <c r="AE35" s="158">
        <v>107.27</v>
      </c>
      <c r="AF35" s="158">
        <v>102.59</v>
      </c>
      <c r="AG35" s="158">
        <v>108.44</v>
      </c>
      <c r="AH35" s="158">
        <v>128.82</v>
      </c>
      <c r="AI35" s="158">
        <v>118.85</v>
      </c>
      <c r="AJ35" s="158">
        <v>136.76</v>
      </c>
      <c r="AK35" s="158">
        <v>149.04</v>
      </c>
      <c r="AL35" s="158">
        <v>131.16</v>
      </c>
      <c r="AM35" s="158">
        <v>112.64</v>
      </c>
      <c r="AN35" s="158">
        <v>109.39</v>
      </c>
      <c r="AO35" s="158">
        <v>113.17</v>
      </c>
      <c r="AP35" s="158">
        <v>117.03</v>
      </c>
      <c r="AQ35" s="158">
        <v>116.66</v>
      </c>
      <c r="AR35" s="158">
        <v>122.73</v>
      </c>
      <c r="AS35" s="158">
        <v>99.96</v>
      </c>
      <c r="AT35" s="158">
        <v>100</v>
      </c>
      <c r="AU35" s="158">
        <v>126.21</v>
      </c>
      <c r="AV35" s="158">
        <v>129.26</v>
      </c>
      <c r="AW35" s="159">
        <v>113.7</v>
      </c>
      <c r="AX35" s="159" t="s">
        <v>214</v>
      </c>
      <c r="AY35" s="91" t="s">
        <v>214</v>
      </c>
      <c r="AZ35" s="91" t="s">
        <v>214</v>
      </c>
      <c r="BA35" s="91" t="s">
        <v>214</v>
      </c>
      <c r="BB35" s="91" t="s">
        <v>214</v>
      </c>
      <c r="BC35" s="91" t="s">
        <v>214</v>
      </c>
      <c r="BD35" s="91" t="s">
        <v>214</v>
      </c>
      <c r="CB35" s="239">
        <v>-10.817865429234331</v>
      </c>
      <c r="CC35" s="239">
        <v>-24.995121951219517</v>
      </c>
      <c r="CD35" s="239">
        <v>-4.7953520638224063</v>
      </c>
      <c r="CE35" s="239">
        <v>-2.2952910101102191</v>
      </c>
      <c r="CF35" s="239">
        <v>-4.3628227836300937</v>
      </c>
      <c r="CG35" s="239">
        <v>5.7023101666829064</v>
      </c>
      <c r="CH35" s="239">
        <v>18.793803024714123</v>
      </c>
      <c r="CI35" s="239">
        <v>-7.7394814469802924</v>
      </c>
      <c r="CJ35" s="239">
        <v>15.069415229280608</v>
      </c>
      <c r="CK35" s="239">
        <v>8.9792336940625859</v>
      </c>
      <c r="CL35" s="239">
        <v>-11.996779388083738</v>
      </c>
      <c r="CM35" s="239">
        <v>-14.12015858493443</v>
      </c>
      <c r="CN35" s="239">
        <v>-2.8852982954545467</v>
      </c>
      <c r="CO35" s="239">
        <v>3.4555260992778045</v>
      </c>
      <c r="CP35" s="239">
        <v>3.4107979146416909</v>
      </c>
      <c r="CQ35" s="239">
        <v>-0.31615825002137399</v>
      </c>
      <c r="CR35" s="239">
        <v>5.2031544659695044</v>
      </c>
      <c r="CS35" s="239">
        <v>-18.552921046198989</v>
      </c>
      <c r="CT35" s="239">
        <v>4.0016006402566973E-2</v>
      </c>
      <c r="CU35" s="239">
        <v>26.209999999999994</v>
      </c>
      <c r="CV35" s="239">
        <v>2.4166072418984186</v>
      </c>
      <c r="CW35" s="239">
        <v>-12.037753365310223</v>
      </c>
      <c r="CX35" s="239">
        <v>0</v>
      </c>
      <c r="DA35" s="165" t="s">
        <v>255</v>
      </c>
      <c r="DB35" s="326" t="s">
        <v>254</v>
      </c>
      <c r="DC35" s="3">
        <v>25</v>
      </c>
    </row>
    <row r="36" spans="1:107" ht="15" customHeight="1">
      <c r="A36" s="43" t="s">
        <v>1577</v>
      </c>
      <c r="B36" s="222"/>
      <c r="C36" s="321">
        <v>26</v>
      </c>
      <c r="D36" s="89" t="s">
        <v>256</v>
      </c>
      <c r="E36" s="165" t="s">
        <v>257</v>
      </c>
      <c r="AA36" s="158">
        <v>171.46</v>
      </c>
      <c r="AB36" s="158">
        <v>144.32</v>
      </c>
      <c r="AC36" s="158">
        <v>92.79</v>
      </c>
      <c r="AD36" s="158">
        <v>83.28</v>
      </c>
      <c r="AE36" s="158">
        <v>97.68</v>
      </c>
      <c r="AF36" s="158">
        <v>98.45</v>
      </c>
      <c r="AG36" s="158">
        <v>101.96</v>
      </c>
      <c r="AH36" s="158">
        <v>125.16</v>
      </c>
      <c r="AI36" s="158">
        <v>128.97999999999999</v>
      </c>
      <c r="AJ36" s="158">
        <v>123.26</v>
      </c>
      <c r="AK36" s="158">
        <v>129.41999999999999</v>
      </c>
      <c r="AL36" s="158">
        <v>117.3</v>
      </c>
      <c r="AM36" s="158">
        <v>112.4</v>
      </c>
      <c r="AN36" s="158">
        <v>115.1</v>
      </c>
      <c r="AO36" s="158">
        <v>111.23</v>
      </c>
      <c r="AP36" s="158">
        <v>122.9</v>
      </c>
      <c r="AQ36" s="158">
        <v>150.53</v>
      </c>
      <c r="AR36" s="158">
        <v>171.46</v>
      </c>
      <c r="AS36" s="158">
        <v>112</v>
      </c>
      <c r="AT36" s="158">
        <v>100</v>
      </c>
      <c r="AU36" s="158">
        <v>122.17</v>
      </c>
      <c r="AV36" s="158">
        <v>125.32</v>
      </c>
      <c r="AW36" s="159">
        <v>123.16</v>
      </c>
      <c r="AX36" s="159" t="s">
        <v>214</v>
      </c>
      <c r="AY36" s="91" t="s">
        <v>214</v>
      </c>
      <c r="AZ36" s="91" t="s">
        <v>214</v>
      </c>
      <c r="BA36" s="91" t="s">
        <v>214</v>
      </c>
      <c r="BB36" s="91" t="s">
        <v>214</v>
      </c>
      <c r="BC36" s="91" t="s">
        <v>214</v>
      </c>
      <c r="BD36" s="91" t="s">
        <v>214</v>
      </c>
      <c r="CB36" s="239">
        <v>-15.828764726466829</v>
      </c>
      <c r="CC36" s="239">
        <v>-35.705376940133036</v>
      </c>
      <c r="CD36" s="239">
        <v>-10.248949240219858</v>
      </c>
      <c r="CE36" s="239">
        <v>17.291066282420758</v>
      </c>
      <c r="CF36" s="239">
        <v>0.78828828828828534</v>
      </c>
      <c r="CG36" s="239">
        <v>3.5652615540883659</v>
      </c>
      <c r="CH36" s="239">
        <v>22.754021184778367</v>
      </c>
      <c r="CI36" s="239">
        <v>3.0520933205496874</v>
      </c>
      <c r="CJ36" s="239">
        <v>-4.4347960924174146</v>
      </c>
      <c r="CK36" s="239">
        <v>4.9975661203958879</v>
      </c>
      <c r="CL36" s="239">
        <v>-9.3648585999072651</v>
      </c>
      <c r="CM36" s="239">
        <v>-4.1773231031543077</v>
      </c>
      <c r="CN36" s="239">
        <v>2.4021352313167057</v>
      </c>
      <c r="CO36" s="239">
        <v>-3.3622936576889657</v>
      </c>
      <c r="CP36" s="239">
        <v>10.49177380203183</v>
      </c>
      <c r="CQ36" s="239">
        <v>22.481692432872251</v>
      </c>
      <c r="CR36" s="239">
        <v>13.904205141832193</v>
      </c>
      <c r="CS36" s="239">
        <v>-34.678642248921037</v>
      </c>
      <c r="CT36" s="239">
        <v>-10.714285714285722</v>
      </c>
      <c r="CU36" s="239">
        <v>22.17</v>
      </c>
      <c r="CV36" s="239">
        <v>2.5783743963329755</v>
      </c>
      <c r="CW36" s="239">
        <v>-1.7235876157037922</v>
      </c>
      <c r="CX36" s="239">
        <v>0</v>
      </c>
      <c r="DA36" s="165" t="s">
        <v>257</v>
      </c>
      <c r="DB36" s="326" t="s">
        <v>256</v>
      </c>
      <c r="DC36" s="3">
        <v>26</v>
      </c>
    </row>
    <row r="37" spans="1:107" ht="15" customHeight="1">
      <c r="A37" s="222" t="s">
        <v>1578</v>
      </c>
      <c r="B37" s="222"/>
      <c r="C37" s="321">
        <v>27</v>
      </c>
      <c r="D37" s="89" t="s">
        <v>258</v>
      </c>
      <c r="E37" s="165" t="s">
        <v>259</v>
      </c>
      <c r="AA37" s="158">
        <v>86.48</v>
      </c>
      <c r="AB37" s="158">
        <v>76.540000000000006</v>
      </c>
      <c r="AC37" s="158">
        <v>56.21</v>
      </c>
      <c r="AD37" s="158">
        <v>54.13</v>
      </c>
      <c r="AE37" s="158">
        <v>61.79</v>
      </c>
      <c r="AF37" s="158">
        <v>74.19</v>
      </c>
      <c r="AG37" s="158">
        <v>88.5</v>
      </c>
      <c r="AH37" s="158">
        <v>78.2</v>
      </c>
      <c r="AI37" s="158">
        <v>83.74</v>
      </c>
      <c r="AJ37" s="158">
        <v>88.57</v>
      </c>
      <c r="AK37" s="158">
        <v>110.91</v>
      </c>
      <c r="AL37" s="158">
        <v>108.68</v>
      </c>
      <c r="AM37" s="158">
        <v>122.66</v>
      </c>
      <c r="AN37" s="158">
        <v>114.34</v>
      </c>
      <c r="AO37" s="158">
        <v>94.43</v>
      </c>
      <c r="AP37" s="158">
        <v>84.77</v>
      </c>
      <c r="AQ37" s="158">
        <v>98.33</v>
      </c>
      <c r="AR37" s="158">
        <v>115.93</v>
      </c>
      <c r="AS37" s="158">
        <v>90.49</v>
      </c>
      <c r="AT37" s="158">
        <v>100</v>
      </c>
      <c r="AU37" s="158">
        <v>114.63</v>
      </c>
      <c r="AV37" s="158">
        <v>118.91</v>
      </c>
      <c r="AW37" s="159">
        <v>120.81</v>
      </c>
      <c r="AX37" s="159" t="s">
        <v>214</v>
      </c>
      <c r="AY37" s="91" t="s">
        <v>214</v>
      </c>
      <c r="AZ37" s="91" t="s">
        <v>214</v>
      </c>
      <c r="BA37" s="91" t="s">
        <v>214</v>
      </c>
      <c r="BB37" s="91" t="s">
        <v>214</v>
      </c>
      <c r="BC37" s="91" t="s">
        <v>214</v>
      </c>
      <c r="BD37" s="91" t="s">
        <v>214</v>
      </c>
      <c r="CB37" s="239">
        <v>-11.493987049028675</v>
      </c>
      <c r="CC37" s="239">
        <v>-26.56127515024825</v>
      </c>
      <c r="CD37" s="239">
        <v>-3.7004091798612393</v>
      </c>
      <c r="CE37" s="239">
        <v>14.151117679660075</v>
      </c>
      <c r="CF37" s="239">
        <v>20.067972163780539</v>
      </c>
      <c r="CG37" s="239">
        <v>19.288313788920334</v>
      </c>
      <c r="CH37" s="239">
        <v>-11.638418079096041</v>
      </c>
      <c r="CI37" s="239">
        <v>7.0843989769820865</v>
      </c>
      <c r="CJ37" s="239">
        <v>5.7678528779555762</v>
      </c>
      <c r="CK37" s="239">
        <v>25.222987467539809</v>
      </c>
      <c r="CL37" s="239">
        <v>-2.01063925705526</v>
      </c>
      <c r="CM37" s="239">
        <v>12.86345233713655</v>
      </c>
      <c r="CN37" s="239">
        <v>-6.7829773357247518</v>
      </c>
      <c r="CO37" s="239">
        <v>-17.412978835053337</v>
      </c>
      <c r="CP37" s="239">
        <v>-10.229799851742044</v>
      </c>
      <c r="CQ37" s="239">
        <v>15.996225079627223</v>
      </c>
      <c r="CR37" s="239">
        <v>17.898911827519584</v>
      </c>
      <c r="CS37" s="239">
        <v>-21.944276718709574</v>
      </c>
      <c r="CT37" s="239">
        <v>10.509448557851712</v>
      </c>
      <c r="CU37" s="239">
        <v>14.629999999999995</v>
      </c>
      <c r="CV37" s="239">
        <v>3.7337520718834583</v>
      </c>
      <c r="CW37" s="239">
        <v>1.5978471112606201</v>
      </c>
      <c r="CX37" s="239">
        <v>0</v>
      </c>
      <c r="DA37" s="165" t="s">
        <v>259</v>
      </c>
      <c r="DB37" s="326" t="s">
        <v>258</v>
      </c>
      <c r="DC37" s="3">
        <v>27</v>
      </c>
    </row>
    <row r="38" spans="1:107" ht="12.95" customHeight="1">
      <c r="A38" s="43" t="s">
        <v>1579</v>
      </c>
      <c r="B38" s="222"/>
      <c r="C38" s="321">
        <v>28</v>
      </c>
      <c r="D38" s="89" t="s">
        <v>260</v>
      </c>
      <c r="E38" s="165" t="s">
        <v>261</v>
      </c>
      <c r="AA38" s="158">
        <v>85.01</v>
      </c>
      <c r="AB38" s="158">
        <v>74.69</v>
      </c>
      <c r="AC38" s="158">
        <v>54.45</v>
      </c>
      <c r="AD38" s="158">
        <v>52.65</v>
      </c>
      <c r="AE38" s="158">
        <v>58.82</v>
      </c>
      <c r="AF38" s="158">
        <v>74.28</v>
      </c>
      <c r="AG38" s="158">
        <v>89.44</v>
      </c>
      <c r="AH38" s="158">
        <v>78.78</v>
      </c>
      <c r="AI38" s="158">
        <v>84.54</v>
      </c>
      <c r="AJ38" s="158">
        <v>87.58</v>
      </c>
      <c r="AK38" s="158">
        <v>108.49</v>
      </c>
      <c r="AL38" s="158">
        <v>107.58</v>
      </c>
      <c r="AM38" s="158">
        <v>122.92</v>
      </c>
      <c r="AN38" s="158">
        <v>114.17</v>
      </c>
      <c r="AO38" s="158">
        <v>91.28</v>
      </c>
      <c r="AP38" s="158">
        <v>82.22</v>
      </c>
      <c r="AQ38" s="158">
        <v>97.51</v>
      </c>
      <c r="AR38" s="158">
        <v>116.26</v>
      </c>
      <c r="AS38" s="158">
        <v>89.19</v>
      </c>
      <c r="AT38" s="158">
        <v>100</v>
      </c>
      <c r="AU38" s="158">
        <v>114.8</v>
      </c>
      <c r="AV38" s="158">
        <v>118.57</v>
      </c>
      <c r="AW38" s="159">
        <v>119.62</v>
      </c>
      <c r="AX38" s="159" t="s">
        <v>214</v>
      </c>
      <c r="AY38" s="91" t="s">
        <v>214</v>
      </c>
      <c r="AZ38" s="91" t="s">
        <v>214</v>
      </c>
      <c r="BA38" s="91" t="s">
        <v>214</v>
      </c>
      <c r="BB38" s="91" t="s">
        <v>214</v>
      </c>
      <c r="BC38" s="91" t="s">
        <v>214</v>
      </c>
      <c r="BD38" s="91" t="s">
        <v>214</v>
      </c>
      <c r="CB38" s="239">
        <v>-12.139748264910025</v>
      </c>
      <c r="CC38" s="239">
        <v>-27.098674521354937</v>
      </c>
      <c r="CD38" s="239">
        <v>-3.3057851239669418</v>
      </c>
      <c r="CE38" s="239">
        <v>11.718898385565055</v>
      </c>
      <c r="CF38" s="239">
        <v>26.28357701462086</v>
      </c>
      <c r="CG38" s="239">
        <v>20.409262250942376</v>
      </c>
      <c r="CH38" s="239">
        <v>-11.918604651162781</v>
      </c>
      <c r="CI38" s="239">
        <v>7.3115003808073169</v>
      </c>
      <c r="CJ38" s="239">
        <v>3.5959309202744123</v>
      </c>
      <c r="CK38" s="239">
        <v>23.875313998629821</v>
      </c>
      <c r="CL38" s="239">
        <v>-0.83878698497557025</v>
      </c>
      <c r="CM38" s="239">
        <v>14.259155976947383</v>
      </c>
      <c r="CN38" s="239">
        <v>-7.1184510250569559</v>
      </c>
      <c r="CO38" s="239">
        <v>-20.04904966278356</v>
      </c>
      <c r="CP38" s="239">
        <v>-9.9255039439088648</v>
      </c>
      <c r="CQ38" s="239">
        <v>18.596448552663588</v>
      </c>
      <c r="CR38" s="239">
        <v>19.228797046456776</v>
      </c>
      <c r="CS38" s="239">
        <v>-23.284018579046972</v>
      </c>
      <c r="CT38" s="239">
        <v>12.120192846731698</v>
      </c>
      <c r="CU38" s="239">
        <v>14.799999999999997</v>
      </c>
      <c r="CV38" s="239">
        <v>3.2839721254355396</v>
      </c>
      <c r="CW38" s="239">
        <v>0.88555283798601181</v>
      </c>
      <c r="CX38" s="239">
        <v>0</v>
      </c>
      <c r="DA38" s="165" t="s">
        <v>261</v>
      </c>
      <c r="DB38" s="326" t="s">
        <v>260</v>
      </c>
      <c r="DC38" s="3">
        <v>28</v>
      </c>
    </row>
    <row r="39" spans="1:107" ht="12.95" customHeight="1">
      <c r="A39" s="43" t="s">
        <v>1580</v>
      </c>
      <c r="B39" s="222"/>
      <c r="C39" s="321">
        <v>29</v>
      </c>
      <c r="D39" s="89" t="s">
        <v>262</v>
      </c>
      <c r="E39" s="165" t="s">
        <v>263</v>
      </c>
      <c r="AA39" s="158">
        <v>107.78</v>
      </c>
      <c r="AB39" s="158">
        <v>102.73</v>
      </c>
      <c r="AC39" s="158">
        <v>81.03</v>
      </c>
      <c r="AD39" s="158">
        <v>75.09</v>
      </c>
      <c r="AE39" s="158">
        <v>103.18</v>
      </c>
      <c r="AF39" s="158">
        <v>73.44</v>
      </c>
      <c r="AG39" s="158">
        <v>76.05</v>
      </c>
      <c r="AH39" s="158">
        <v>70.790000000000006</v>
      </c>
      <c r="AI39" s="158">
        <v>73.3</v>
      </c>
      <c r="AJ39" s="158">
        <v>104.08</v>
      </c>
      <c r="AK39" s="158">
        <v>147.88999999999999</v>
      </c>
      <c r="AL39" s="158">
        <v>126.02</v>
      </c>
      <c r="AM39" s="158">
        <v>119.64</v>
      </c>
      <c r="AN39" s="158">
        <v>117.71</v>
      </c>
      <c r="AO39" s="158">
        <v>142.77000000000001</v>
      </c>
      <c r="AP39" s="158">
        <v>123.99</v>
      </c>
      <c r="AQ39" s="158">
        <v>111.02</v>
      </c>
      <c r="AR39" s="158">
        <v>111.02</v>
      </c>
      <c r="AS39" s="158">
        <v>110.86</v>
      </c>
      <c r="AT39" s="158">
        <v>100</v>
      </c>
      <c r="AU39" s="158">
        <v>111.94</v>
      </c>
      <c r="AV39" s="158">
        <v>124.29</v>
      </c>
      <c r="AW39" s="159">
        <v>139.81</v>
      </c>
      <c r="AX39" s="159" t="s">
        <v>214</v>
      </c>
      <c r="AY39" s="91" t="s">
        <v>214</v>
      </c>
      <c r="AZ39" s="91" t="s">
        <v>214</v>
      </c>
      <c r="BA39" s="91" t="s">
        <v>214</v>
      </c>
      <c r="BB39" s="91" t="s">
        <v>214</v>
      </c>
      <c r="BC39" s="91" t="s">
        <v>214</v>
      </c>
      <c r="BD39" s="91" t="s">
        <v>214</v>
      </c>
      <c r="CB39" s="239">
        <v>-4.6854704026721095</v>
      </c>
      <c r="CC39" s="239">
        <v>-21.123333008858182</v>
      </c>
      <c r="CD39" s="239">
        <v>-7.3306182895223913</v>
      </c>
      <c r="CE39" s="239">
        <v>37.408443201491536</v>
      </c>
      <c r="CF39" s="239">
        <v>-28.823415390579569</v>
      </c>
      <c r="CG39" s="239">
        <v>3.5539215686274588</v>
      </c>
      <c r="CH39" s="239">
        <v>-6.9165023011176743</v>
      </c>
      <c r="CI39" s="239">
        <v>3.54569854499222</v>
      </c>
      <c r="CJ39" s="239">
        <v>41.991814461118679</v>
      </c>
      <c r="CK39" s="239">
        <v>42.092621060722507</v>
      </c>
      <c r="CL39" s="239">
        <v>-14.78801812157684</v>
      </c>
      <c r="CM39" s="239">
        <v>-5.0626884621488699</v>
      </c>
      <c r="CN39" s="239">
        <v>-1.6131728518890043</v>
      </c>
      <c r="CO39" s="239">
        <v>21.289610058618649</v>
      </c>
      <c r="CP39" s="239">
        <v>-13.154023954612327</v>
      </c>
      <c r="CQ39" s="239">
        <v>-10.46052100975885</v>
      </c>
      <c r="CR39" s="239">
        <v>0</v>
      </c>
      <c r="CS39" s="239">
        <v>-0.14411817690505302</v>
      </c>
      <c r="CT39" s="239">
        <v>-9.7961392747609608</v>
      </c>
      <c r="CU39" s="239">
        <v>11.939999999999998</v>
      </c>
      <c r="CV39" s="239">
        <v>11.032696087189578</v>
      </c>
      <c r="CW39" s="239">
        <v>12.486925738192923</v>
      </c>
      <c r="CX39" s="239">
        <v>0</v>
      </c>
      <c r="DA39" s="165" t="s">
        <v>263</v>
      </c>
      <c r="DB39" s="326" t="s">
        <v>262</v>
      </c>
      <c r="DC39" s="3">
        <v>29</v>
      </c>
    </row>
    <row r="40" spans="1:107" ht="15" customHeight="1">
      <c r="A40" s="222" t="s">
        <v>1581</v>
      </c>
      <c r="B40" s="222"/>
      <c r="C40" s="321">
        <v>30</v>
      </c>
      <c r="D40" s="89" t="s">
        <v>264</v>
      </c>
      <c r="E40" s="165" t="s">
        <v>265</v>
      </c>
      <c r="AA40" s="158">
        <v>120.05</v>
      </c>
      <c r="AB40" s="158">
        <v>109.07</v>
      </c>
      <c r="AC40" s="158">
        <v>78</v>
      </c>
      <c r="AD40" s="158">
        <v>78.23</v>
      </c>
      <c r="AE40" s="158">
        <v>87.67</v>
      </c>
      <c r="AF40" s="158">
        <v>84.96</v>
      </c>
      <c r="AG40" s="158">
        <v>85.42</v>
      </c>
      <c r="AH40" s="158">
        <v>84.56</v>
      </c>
      <c r="AI40" s="158">
        <v>89.82</v>
      </c>
      <c r="AJ40" s="158">
        <v>88.1</v>
      </c>
      <c r="AK40" s="158">
        <v>87.37</v>
      </c>
      <c r="AL40" s="158">
        <v>79.349999999999994</v>
      </c>
      <c r="AM40" s="158">
        <v>69.64</v>
      </c>
      <c r="AN40" s="158">
        <v>68.22</v>
      </c>
      <c r="AO40" s="158">
        <v>71.989999999999995</v>
      </c>
      <c r="AP40" s="158">
        <v>79.5</v>
      </c>
      <c r="AQ40" s="158">
        <v>89.88</v>
      </c>
      <c r="AR40" s="158">
        <v>101.42</v>
      </c>
      <c r="AS40" s="158">
        <v>95.36</v>
      </c>
      <c r="AT40" s="158">
        <v>100</v>
      </c>
      <c r="AU40" s="158">
        <v>112.98</v>
      </c>
      <c r="AV40" s="158">
        <v>109.43</v>
      </c>
      <c r="AW40" s="159">
        <v>110.51</v>
      </c>
      <c r="AX40" s="159" t="s">
        <v>214</v>
      </c>
      <c r="AY40" s="91" t="s">
        <v>214</v>
      </c>
      <c r="AZ40" s="91" t="s">
        <v>214</v>
      </c>
      <c r="BA40" s="91" t="s">
        <v>214</v>
      </c>
      <c r="BB40" s="91" t="s">
        <v>214</v>
      </c>
      <c r="BC40" s="91" t="s">
        <v>214</v>
      </c>
      <c r="BD40" s="91" t="s">
        <v>214</v>
      </c>
      <c r="CB40" s="239">
        <v>-9.146189087880046</v>
      </c>
      <c r="CC40" s="239">
        <v>-28.486293206197857</v>
      </c>
      <c r="CD40" s="239">
        <v>0.2948717948717956</v>
      </c>
      <c r="CE40" s="239">
        <v>12.066981976223957</v>
      </c>
      <c r="CF40" s="239">
        <v>-3.091137219117158</v>
      </c>
      <c r="CG40" s="239">
        <v>0.54143126177025636</v>
      </c>
      <c r="CH40" s="239">
        <v>-1.0067899789276566</v>
      </c>
      <c r="CI40" s="239">
        <v>6.2204351939451215</v>
      </c>
      <c r="CJ40" s="239">
        <v>-1.9149409930973036</v>
      </c>
      <c r="CK40" s="239">
        <v>-0.82860385925083335</v>
      </c>
      <c r="CL40" s="239">
        <v>-9.1793521803822955</v>
      </c>
      <c r="CM40" s="239">
        <v>-12.236925015752988</v>
      </c>
      <c r="CN40" s="239">
        <v>-2.0390580126364171</v>
      </c>
      <c r="CO40" s="239">
        <v>5.5262386396950944</v>
      </c>
      <c r="CP40" s="239">
        <v>10.432004445061821</v>
      </c>
      <c r="CQ40" s="239">
        <v>13.056603773584897</v>
      </c>
      <c r="CR40" s="239">
        <v>12.839341344014258</v>
      </c>
      <c r="CS40" s="239">
        <v>-5.9751528298166079</v>
      </c>
      <c r="CT40" s="239">
        <v>4.8657718120805384</v>
      </c>
      <c r="CU40" s="239">
        <v>12.980000000000004</v>
      </c>
      <c r="CV40" s="239">
        <v>-3.1421490529297245</v>
      </c>
      <c r="CW40" s="239">
        <v>0.98693228547929834</v>
      </c>
      <c r="CX40" s="239">
        <v>0</v>
      </c>
      <c r="DA40" s="165" t="s">
        <v>265</v>
      </c>
      <c r="DB40" s="326" t="s">
        <v>264</v>
      </c>
      <c r="DC40" s="3">
        <v>30</v>
      </c>
    </row>
    <row r="41" spans="1:107" ht="12.95" customHeight="1">
      <c r="A41" s="43" t="s">
        <v>1582</v>
      </c>
      <c r="B41" s="222"/>
      <c r="C41" s="321">
        <v>31</v>
      </c>
      <c r="D41" s="89" t="s">
        <v>266</v>
      </c>
      <c r="E41" s="165" t="s">
        <v>267</v>
      </c>
      <c r="AA41" s="158">
        <v>127.12</v>
      </c>
      <c r="AB41" s="158">
        <v>113.63</v>
      </c>
      <c r="AC41" s="158">
        <v>78.739999999999995</v>
      </c>
      <c r="AD41" s="158">
        <v>81.45</v>
      </c>
      <c r="AE41" s="158">
        <v>88.03</v>
      </c>
      <c r="AF41" s="158">
        <v>90.41</v>
      </c>
      <c r="AG41" s="158">
        <v>92.06</v>
      </c>
      <c r="AH41" s="158">
        <v>89.87</v>
      </c>
      <c r="AI41" s="158">
        <v>93.16</v>
      </c>
      <c r="AJ41" s="158">
        <v>92.85</v>
      </c>
      <c r="AK41" s="158">
        <v>88.74</v>
      </c>
      <c r="AL41" s="158">
        <v>83.32</v>
      </c>
      <c r="AM41" s="158">
        <v>72.12</v>
      </c>
      <c r="AN41" s="158">
        <v>70.33</v>
      </c>
      <c r="AO41" s="158">
        <v>73.209999999999994</v>
      </c>
      <c r="AP41" s="158">
        <v>82.15</v>
      </c>
      <c r="AQ41" s="158">
        <v>92.29</v>
      </c>
      <c r="AR41" s="158">
        <v>102.93</v>
      </c>
      <c r="AS41" s="158">
        <v>89.86</v>
      </c>
      <c r="AT41" s="158">
        <v>100</v>
      </c>
      <c r="AU41" s="158">
        <v>111.81</v>
      </c>
      <c r="AV41" s="158">
        <v>111.59</v>
      </c>
      <c r="AW41" s="159">
        <v>114.22</v>
      </c>
      <c r="AX41" s="159" t="s">
        <v>214</v>
      </c>
      <c r="AY41" s="91" t="s">
        <v>214</v>
      </c>
      <c r="AZ41" s="91" t="s">
        <v>214</v>
      </c>
      <c r="BA41" s="91" t="s">
        <v>214</v>
      </c>
      <c r="BB41" s="91" t="s">
        <v>214</v>
      </c>
      <c r="BC41" s="91" t="s">
        <v>214</v>
      </c>
      <c r="BD41" s="91" t="s">
        <v>214</v>
      </c>
      <c r="CB41" s="239">
        <v>-10.612020138451868</v>
      </c>
      <c r="CC41" s="239">
        <v>-30.704919475490627</v>
      </c>
      <c r="CD41" s="239">
        <v>3.4417068834137723</v>
      </c>
      <c r="CE41" s="239">
        <v>8.078575813382443</v>
      </c>
      <c r="CF41" s="239">
        <v>2.7036237646256893</v>
      </c>
      <c r="CG41" s="239">
        <v>1.8250193562658978</v>
      </c>
      <c r="CH41" s="239">
        <v>-2.3788833369541464</v>
      </c>
      <c r="CI41" s="239">
        <v>3.6608434405251984</v>
      </c>
      <c r="CJ41" s="239">
        <v>-0.33276084156290153</v>
      </c>
      <c r="CK41" s="239">
        <v>-4.4264943457189077</v>
      </c>
      <c r="CL41" s="239">
        <v>-6.1077304485012434</v>
      </c>
      <c r="CM41" s="239">
        <v>-13.442150744119047</v>
      </c>
      <c r="CN41" s="239">
        <v>-2.4819744869661804</v>
      </c>
      <c r="CO41" s="239">
        <v>4.0949808047774638</v>
      </c>
      <c r="CP41" s="239">
        <v>12.211446523698953</v>
      </c>
      <c r="CQ41" s="239">
        <v>12.343274497869757</v>
      </c>
      <c r="CR41" s="239">
        <v>11.528876367970526</v>
      </c>
      <c r="CS41" s="239">
        <v>-12.697950063149719</v>
      </c>
      <c r="CT41" s="239">
        <v>11.284219897618527</v>
      </c>
      <c r="CU41" s="239">
        <v>11.810000000000002</v>
      </c>
      <c r="CV41" s="239">
        <v>-0.19676236472588471</v>
      </c>
      <c r="CW41" s="239">
        <v>2.3568420109328656</v>
      </c>
      <c r="CX41" s="239">
        <v>0</v>
      </c>
      <c r="DA41" s="165" t="s">
        <v>267</v>
      </c>
      <c r="DB41" s="326" t="s">
        <v>266</v>
      </c>
      <c r="DC41" s="3">
        <v>31</v>
      </c>
    </row>
    <row r="42" spans="1:107" ht="12.95" customHeight="1">
      <c r="A42" s="43" t="s">
        <v>1583</v>
      </c>
      <c r="B42" s="222"/>
      <c r="C42" s="321">
        <v>32</v>
      </c>
      <c r="D42" s="89">
        <v>33</v>
      </c>
      <c r="E42" s="165" t="s">
        <v>268</v>
      </c>
      <c r="AA42" s="158">
        <v>100.99</v>
      </c>
      <c r="AB42" s="158">
        <v>96.62</v>
      </c>
      <c r="AC42" s="158">
        <v>75.72</v>
      </c>
      <c r="AD42" s="158">
        <v>69.45</v>
      </c>
      <c r="AE42" s="158">
        <v>86.39</v>
      </c>
      <c r="AF42" s="158">
        <v>70.239999999999995</v>
      </c>
      <c r="AG42" s="158">
        <v>67.510000000000005</v>
      </c>
      <c r="AH42" s="158">
        <v>70.239999999999995</v>
      </c>
      <c r="AI42" s="158">
        <v>80.790000000000006</v>
      </c>
      <c r="AJ42" s="158">
        <v>75.290000000000006</v>
      </c>
      <c r="AK42" s="158">
        <v>83.68</v>
      </c>
      <c r="AL42" s="158">
        <v>68.62</v>
      </c>
      <c r="AM42" s="158">
        <v>62.97</v>
      </c>
      <c r="AN42" s="158">
        <v>62.55</v>
      </c>
      <c r="AO42" s="158">
        <v>68.72</v>
      </c>
      <c r="AP42" s="158">
        <v>72.33</v>
      </c>
      <c r="AQ42" s="158">
        <v>83.4</v>
      </c>
      <c r="AR42" s="158">
        <v>97.37</v>
      </c>
      <c r="AS42" s="158">
        <v>110.46</v>
      </c>
      <c r="AT42" s="158">
        <v>100</v>
      </c>
      <c r="AU42" s="158">
        <v>116.22</v>
      </c>
      <c r="AV42" s="158">
        <v>103.42</v>
      </c>
      <c r="AW42" s="159">
        <v>100.15</v>
      </c>
      <c r="AX42" s="159" t="s">
        <v>214</v>
      </c>
      <c r="AY42" s="91" t="s">
        <v>214</v>
      </c>
      <c r="AZ42" s="91" t="s">
        <v>214</v>
      </c>
      <c r="BA42" s="91" t="s">
        <v>214</v>
      </c>
      <c r="BB42" s="91" t="s">
        <v>214</v>
      </c>
      <c r="BC42" s="91" t="s">
        <v>214</v>
      </c>
      <c r="BD42" s="91" t="s">
        <v>214</v>
      </c>
      <c r="CB42" s="239">
        <v>-4.3271611050599006</v>
      </c>
      <c r="CC42" s="239">
        <v>-21.631132270751408</v>
      </c>
      <c r="CD42" s="239">
        <v>-8.2805071315372345</v>
      </c>
      <c r="CE42" s="239">
        <v>24.391648668106555</v>
      </c>
      <c r="CF42" s="239">
        <v>-18.694293320986233</v>
      </c>
      <c r="CG42" s="239">
        <v>-3.8866742596810724</v>
      </c>
      <c r="CH42" s="239">
        <v>4.0438453562435086</v>
      </c>
      <c r="CI42" s="239">
        <v>15.019931662870178</v>
      </c>
      <c r="CJ42" s="239">
        <v>-6.8077732392622892</v>
      </c>
      <c r="CK42" s="239">
        <v>11.143578164430878</v>
      </c>
      <c r="CL42" s="239">
        <v>-17.997131931166351</v>
      </c>
      <c r="CM42" s="239">
        <v>-8.2337510929758082</v>
      </c>
      <c r="CN42" s="239">
        <v>-0.6669842782277442</v>
      </c>
      <c r="CO42" s="239">
        <v>9.8641087130295801</v>
      </c>
      <c r="CP42" s="239">
        <v>5.2532013969732105</v>
      </c>
      <c r="CQ42" s="239">
        <v>15.304852758191643</v>
      </c>
      <c r="CR42" s="239">
        <v>16.750599520383687</v>
      </c>
      <c r="CS42" s="239">
        <v>13.443565780014367</v>
      </c>
      <c r="CT42" s="239">
        <v>-9.4694912185406537</v>
      </c>
      <c r="CU42" s="239">
        <v>16.22</v>
      </c>
      <c r="CV42" s="239">
        <v>-11.013594906212347</v>
      </c>
      <c r="CW42" s="239">
        <v>-3.1618642428930457</v>
      </c>
      <c r="CX42" s="239">
        <v>0</v>
      </c>
      <c r="DA42" s="165" t="s">
        <v>268</v>
      </c>
      <c r="DB42" s="326">
        <v>33</v>
      </c>
      <c r="DC42" s="3">
        <v>32</v>
      </c>
    </row>
    <row r="43" spans="1:107" ht="20.100000000000001" customHeight="1">
      <c r="A43" s="43" t="s">
        <v>1584</v>
      </c>
      <c r="B43" s="222"/>
      <c r="C43" s="321">
        <v>33</v>
      </c>
      <c r="D43" s="89" t="s">
        <v>269</v>
      </c>
      <c r="E43" s="165" t="s">
        <v>270</v>
      </c>
      <c r="AA43" s="158">
        <v>88.62</v>
      </c>
      <c r="AB43" s="158">
        <v>96.43</v>
      </c>
      <c r="AC43" s="158">
        <v>99.71</v>
      </c>
      <c r="AD43" s="158">
        <v>96.23</v>
      </c>
      <c r="AE43" s="158">
        <v>76.099999999999994</v>
      </c>
      <c r="AF43" s="158">
        <v>92.06</v>
      </c>
      <c r="AG43" s="158">
        <v>83.63</v>
      </c>
      <c r="AH43" s="158">
        <v>82.31</v>
      </c>
      <c r="AI43" s="158">
        <v>83.01</v>
      </c>
      <c r="AJ43" s="158">
        <v>81.150000000000006</v>
      </c>
      <c r="AK43" s="158">
        <v>67.680000000000007</v>
      </c>
      <c r="AL43" s="158">
        <v>73.48</v>
      </c>
      <c r="AM43" s="158">
        <v>70.11</v>
      </c>
      <c r="AN43" s="158">
        <v>71.28</v>
      </c>
      <c r="AO43" s="158">
        <v>75.83</v>
      </c>
      <c r="AP43" s="158">
        <v>82.99</v>
      </c>
      <c r="AQ43" s="158">
        <v>85.66</v>
      </c>
      <c r="AR43" s="158">
        <v>101.36</v>
      </c>
      <c r="AS43" s="158">
        <v>65.599999999999994</v>
      </c>
      <c r="AT43" s="158">
        <v>100</v>
      </c>
      <c r="AU43" s="158">
        <v>98.86</v>
      </c>
      <c r="AV43" s="158">
        <v>90.79</v>
      </c>
      <c r="AW43" s="159">
        <v>80.5</v>
      </c>
      <c r="AX43" s="159">
        <v>84.63</v>
      </c>
      <c r="AY43" s="93"/>
      <c r="AZ43" s="93"/>
      <c r="BA43" s="93"/>
      <c r="BB43" s="93"/>
      <c r="BC43" s="93"/>
      <c r="BD43" s="93"/>
      <c r="CB43" s="239">
        <v>8.81290904987587</v>
      </c>
      <c r="CC43" s="239">
        <v>3.4014310899097637</v>
      </c>
      <c r="CD43" s="239">
        <v>-3.4901213519205641</v>
      </c>
      <c r="CE43" s="239">
        <v>-20.918632443105068</v>
      </c>
      <c r="CF43" s="239">
        <v>20.972404730617626</v>
      </c>
      <c r="CG43" s="239">
        <v>-9.1570714751249227</v>
      </c>
      <c r="CH43" s="239">
        <v>-1.5783809637689785</v>
      </c>
      <c r="CI43" s="239">
        <v>0.85044344551087647</v>
      </c>
      <c r="CJ43" s="239">
        <v>-2.2406938923021329</v>
      </c>
      <c r="CK43" s="239">
        <v>-16.598890942698702</v>
      </c>
      <c r="CL43" s="239">
        <v>8.5697399527186775</v>
      </c>
      <c r="CM43" s="239">
        <v>-4.5862819814915667</v>
      </c>
      <c r="CN43" s="239">
        <v>1.6688061617458345</v>
      </c>
      <c r="CO43" s="239">
        <v>6.3832772166105514</v>
      </c>
      <c r="CP43" s="239">
        <v>9.4421732823420825</v>
      </c>
      <c r="CQ43" s="239">
        <v>3.2172550909748168</v>
      </c>
      <c r="CR43" s="239">
        <v>18.328274573896806</v>
      </c>
      <c r="CS43" s="239">
        <v>-35.280189423835836</v>
      </c>
      <c r="CT43" s="239">
        <v>52.439024390243929</v>
      </c>
      <c r="CU43" s="239">
        <v>-1.1400000000000006</v>
      </c>
      <c r="CV43" s="239">
        <v>-8.163058871130886</v>
      </c>
      <c r="CW43" s="239">
        <v>-11.333847340015424</v>
      </c>
      <c r="CX43" s="239">
        <v>5.1304347826086882</v>
      </c>
      <c r="DA43" s="165" t="s">
        <v>270</v>
      </c>
      <c r="DB43" s="326" t="s">
        <v>269</v>
      </c>
      <c r="DC43" s="3">
        <v>33</v>
      </c>
    </row>
    <row r="44" spans="1:107" ht="20.100000000000001" customHeight="1">
      <c r="A44" s="222" t="s">
        <v>1585</v>
      </c>
      <c r="B44" s="222"/>
      <c r="C44" s="321">
        <v>34</v>
      </c>
      <c r="D44" s="89" t="s">
        <v>271</v>
      </c>
      <c r="E44" s="165" t="s">
        <v>272</v>
      </c>
      <c r="AA44" s="158">
        <v>72.89</v>
      </c>
      <c r="AB44" s="158">
        <v>76.16</v>
      </c>
      <c r="AC44" s="158">
        <v>76.760000000000005</v>
      </c>
      <c r="AD44" s="158">
        <v>94.55</v>
      </c>
      <c r="AE44" s="158">
        <v>96.09</v>
      </c>
      <c r="AF44" s="158">
        <v>100.95</v>
      </c>
      <c r="AG44" s="158">
        <v>97.47</v>
      </c>
      <c r="AH44" s="158">
        <v>94.35</v>
      </c>
      <c r="AI44" s="158">
        <v>109.27</v>
      </c>
      <c r="AJ44" s="158">
        <v>108.56</v>
      </c>
      <c r="AK44" s="158">
        <v>105.76</v>
      </c>
      <c r="AL44" s="158">
        <v>99.41</v>
      </c>
      <c r="AM44" s="158">
        <v>101.83</v>
      </c>
      <c r="AN44" s="158">
        <v>126.39</v>
      </c>
      <c r="AO44" s="158">
        <v>116.91</v>
      </c>
      <c r="AP44" s="158">
        <v>121.03</v>
      </c>
      <c r="AQ44" s="158">
        <v>106.26</v>
      </c>
      <c r="AR44" s="158">
        <v>113.43</v>
      </c>
      <c r="AS44" s="158">
        <v>95.49</v>
      </c>
      <c r="AT44" s="158">
        <v>100</v>
      </c>
      <c r="AU44" s="158">
        <v>100.54</v>
      </c>
      <c r="AV44" s="158">
        <v>99.4</v>
      </c>
      <c r="AW44" s="159">
        <v>91.92</v>
      </c>
      <c r="AX44" s="159">
        <v>94.6</v>
      </c>
      <c r="AY44" s="93"/>
      <c r="AZ44" s="93"/>
      <c r="BA44" s="93"/>
      <c r="BB44" s="93"/>
      <c r="BC44" s="93"/>
      <c r="BD44" s="93"/>
      <c r="CB44" s="239">
        <v>4.4862121004252913</v>
      </c>
      <c r="CC44" s="239">
        <v>0.78781512605043247</v>
      </c>
      <c r="CD44" s="239">
        <v>23.176133402813946</v>
      </c>
      <c r="CE44" s="239">
        <v>1.6287678476996348</v>
      </c>
      <c r="CF44" s="239">
        <v>5.0577583515454165</v>
      </c>
      <c r="CG44" s="239">
        <v>-3.4472511144130777</v>
      </c>
      <c r="CH44" s="239">
        <v>-3.2009849184364469</v>
      </c>
      <c r="CI44" s="239">
        <v>15.813460519342883</v>
      </c>
      <c r="CJ44" s="239">
        <v>-0.64976663311064442</v>
      </c>
      <c r="CK44" s="239">
        <v>-2.5792188651437016</v>
      </c>
      <c r="CL44" s="239">
        <v>-6.0041603630862426</v>
      </c>
      <c r="CM44" s="239">
        <v>2.4343627401669892</v>
      </c>
      <c r="CN44" s="239">
        <v>24.118629087695183</v>
      </c>
      <c r="CO44" s="239">
        <v>-7.5005934013766904</v>
      </c>
      <c r="CP44" s="239">
        <v>3.5240783508681943</v>
      </c>
      <c r="CQ44" s="239">
        <v>-12.203585887796407</v>
      </c>
      <c r="CR44" s="239">
        <v>6.7476002258611061</v>
      </c>
      <c r="CS44" s="239">
        <v>-15.815921713832324</v>
      </c>
      <c r="CT44" s="239">
        <v>4.7230076447795568</v>
      </c>
      <c r="CU44" s="239">
        <v>0.54000000000000625</v>
      </c>
      <c r="CV44" s="239">
        <v>-1.1338770638551807</v>
      </c>
      <c r="CW44" s="239">
        <v>-7.5251509054326107</v>
      </c>
      <c r="CX44" s="239">
        <v>2.9155787641427224</v>
      </c>
      <c r="DA44" s="165" t="s">
        <v>272</v>
      </c>
      <c r="DB44" s="326" t="s">
        <v>271</v>
      </c>
      <c r="DC44" s="3">
        <v>34</v>
      </c>
    </row>
    <row r="45" spans="1:107" ht="12.95" customHeight="1">
      <c r="A45" s="43" t="s">
        <v>1586</v>
      </c>
      <c r="B45" s="222"/>
      <c r="C45" s="321">
        <v>35</v>
      </c>
      <c r="D45" s="89" t="s">
        <v>273</v>
      </c>
      <c r="E45" s="165" t="s">
        <v>274</v>
      </c>
      <c r="AA45" s="158">
        <v>185.45</v>
      </c>
      <c r="AB45" s="158">
        <v>151.19</v>
      </c>
      <c r="AC45" s="158">
        <v>114.5</v>
      </c>
      <c r="AD45" s="158">
        <v>184.18</v>
      </c>
      <c r="AE45" s="158">
        <v>162.88</v>
      </c>
      <c r="AF45" s="158">
        <v>182.23</v>
      </c>
      <c r="AG45" s="158">
        <v>170.36</v>
      </c>
      <c r="AH45" s="158">
        <v>174.65</v>
      </c>
      <c r="AI45" s="158">
        <v>182.37</v>
      </c>
      <c r="AJ45" s="158">
        <v>169.08</v>
      </c>
      <c r="AK45" s="158">
        <v>154.93</v>
      </c>
      <c r="AL45" s="158">
        <v>134.01</v>
      </c>
      <c r="AM45" s="158">
        <v>131.41999999999999</v>
      </c>
      <c r="AN45" s="158">
        <v>149.05000000000001</v>
      </c>
      <c r="AO45" s="158">
        <v>138.58000000000001</v>
      </c>
      <c r="AP45" s="158">
        <v>140.65</v>
      </c>
      <c r="AQ45" s="158">
        <v>124.2</v>
      </c>
      <c r="AR45" s="158">
        <v>131.91999999999999</v>
      </c>
      <c r="AS45" s="158">
        <v>107.02</v>
      </c>
      <c r="AT45" s="158">
        <v>100</v>
      </c>
      <c r="AU45" s="158">
        <v>110.76</v>
      </c>
      <c r="AV45" s="158">
        <v>93.39</v>
      </c>
      <c r="AW45" s="159">
        <v>93.39</v>
      </c>
      <c r="AX45" s="159" t="s">
        <v>214</v>
      </c>
      <c r="AY45" s="91" t="s">
        <v>214</v>
      </c>
      <c r="AZ45" s="91" t="s">
        <v>214</v>
      </c>
      <c r="BA45" s="91" t="s">
        <v>214</v>
      </c>
      <c r="BB45" s="91" t="s">
        <v>214</v>
      </c>
      <c r="BC45" s="91" t="s">
        <v>214</v>
      </c>
      <c r="BD45" s="91" t="s">
        <v>214</v>
      </c>
      <c r="CB45" s="239">
        <v>-18.473982205446205</v>
      </c>
      <c r="CC45" s="239">
        <v>-24.267478007804755</v>
      </c>
      <c r="CD45" s="239">
        <v>60.855895196506566</v>
      </c>
      <c r="CE45" s="239">
        <v>-11.564773591052244</v>
      </c>
      <c r="CF45" s="239">
        <v>11.879911591355594</v>
      </c>
      <c r="CG45" s="239">
        <v>-6.5137463644844189</v>
      </c>
      <c r="CH45" s="239">
        <v>2.5181967598027626</v>
      </c>
      <c r="CI45" s="239">
        <v>4.4202691096478617</v>
      </c>
      <c r="CJ45" s="239">
        <v>-7.2873827932225623</v>
      </c>
      <c r="CK45" s="239">
        <v>-8.3688194937307827</v>
      </c>
      <c r="CL45" s="239">
        <v>-13.502872264893838</v>
      </c>
      <c r="CM45" s="239">
        <v>-1.9326915901798287</v>
      </c>
      <c r="CN45" s="239">
        <v>13.415005326434354</v>
      </c>
      <c r="CO45" s="239">
        <v>-7.0244884267024474</v>
      </c>
      <c r="CP45" s="239">
        <v>1.4937220378120912</v>
      </c>
      <c r="CQ45" s="239">
        <v>-11.695698542481338</v>
      </c>
      <c r="CR45" s="239">
        <v>6.2157809983896897</v>
      </c>
      <c r="CS45" s="239">
        <v>-18.875075803517277</v>
      </c>
      <c r="CT45" s="239">
        <v>-6.5595215847505131</v>
      </c>
      <c r="CU45" s="239">
        <v>10.760000000000005</v>
      </c>
      <c r="CV45" s="239">
        <v>-15.682556879739991</v>
      </c>
      <c r="CW45" s="239">
        <v>0</v>
      </c>
      <c r="CX45" s="239">
        <v>0</v>
      </c>
      <c r="DA45" s="165" t="s">
        <v>274</v>
      </c>
      <c r="DB45" s="326" t="s">
        <v>273</v>
      </c>
      <c r="DC45" s="3">
        <v>35</v>
      </c>
    </row>
    <row r="46" spans="1:107" ht="12.95" customHeight="1">
      <c r="A46" s="43" t="s">
        <v>1587</v>
      </c>
      <c r="B46" s="222"/>
      <c r="C46" s="321">
        <v>36</v>
      </c>
      <c r="D46" s="89" t="s">
        <v>275</v>
      </c>
      <c r="E46" s="165" t="s">
        <v>276</v>
      </c>
      <c r="AA46" s="158">
        <v>42.41</v>
      </c>
      <c r="AB46" s="158">
        <v>55.74</v>
      </c>
      <c r="AC46" s="158">
        <v>66.319999999999993</v>
      </c>
      <c r="AD46" s="158">
        <v>70.099999999999994</v>
      </c>
      <c r="AE46" s="158">
        <v>77.8</v>
      </c>
      <c r="AF46" s="158">
        <v>78.73</v>
      </c>
      <c r="AG46" s="158">
        <v>77.52</v>
      </c>
      <c r="AH46" s="158">
        <v>72.39</v>
      </c>
      <c r="AI46" s="158">
        <v>89.29</v>
      </c>
      <c r="AJ46" s="158">
        <v>91.99</v>
      </c>
      <c r="AK46" s="158">
        <v>92.27</v>
      </c>
      <c r="AL46" s="158">
        <v>89.91</v>
      </c>
      <c r="AM46" s="158">
        <v>93.7</v>
      </c>
      <c r="AN46" s="158">
        <v>120.16</v>
      </c>
      <c r="AO46" s="158">
        <v>110.95</v>
      </c>
      <c r="AP46" s="158">
        <v>115.63</v>
      </c>
      <c r="AQ46" s="158">
        <v>101.33</v>
      </c>
      <c r="AR46" s="158">
        <v>108.35</v>
      </c>
      <c r="AS46" s="158">
        <v>92.31</v>
      </c>
      <c r="AT46" s="158">
        <v>100</v>
      </c>
      <c r="AU46" s="158">
        <v>97.71</v>
      </c>
      <c r="AV46" s="158">
        <v>101.06</v>
      </c>
      <c r="AW46" s="159">
        <v>91.51</v>
      </c>
      <c r="AX46" s="159" t="s">
        <v>214</v>
      </c>
      <c r="AY46" s="91" t="s">
        <v>214</v>
      </c>
      <c r="AZ46" s="91" t="s">
        <v>214</v>
      </c>
      <c r="BA46" s="91" t="s">
        <v>214</v>
      </c>
      <c r="BB46" s="91" t="s">
        <v>214</v>
      </c>
      <c r="BC46" s="91" t="s">
        <v>214</v>
      </c>
      <c r="BD46" s="91" t="s">
        <v>214</v>
      </c>
      <c r="CB46" s="239">
        <v>31.43126621079935</v>
      </c>
      <c r="CC46" s="239">
        <v>18.98098313598851</v>
      </c>
      <c r="CD46" s="239">
        <v>5.6996381182147218</v>
      </c>
      <c r="CE46" s="239">
        <v>10.984308131241093</v>
      </c>
      <c r="CF46" s="239">
        <v>1.1953727506426759</v>
      </c>
      <c r="CG46" s="239">
        <v>-1.5368982598755281</v>
      </c>
      <c r="CH46" s="239">
        <v>-6.6176470588235219</v>
      </c>
      <c r="CI46" s="239">
        <v>23.345765989777604</v>
      </c>
      <c r="CJ46" s="239">
        <v>3.0238548549669559</v>
      </c>
      <c r="CK46" s="239">
        <v>0.30438091096858955</v>
      </c>
      <c r="CL46" s="239">
        <v>-2.5577110653516826</v>
      </c>
      <c r="CM46" s="239">
        <v>4.2153264375486685</v>
      </c>
      <c r="CN46" s="239">
        <v>28.239060832443954</v>
      </c>
      <c r="CO46" s="239">
        <v>-7.6647802929427371</v>
      </c>
      <c r="CP46" s="239">
        <v>4.2181162685894549</v>
      </c>
      <c r="CQ46" s="239">
        <v>-12.367032776960983</v>
      </c>
      <c r="CR46" s="239">
        <v>6.9278594690614739</v>
      </c>
      <c r="CS46" s="239">
        <v>-14.803876326718964</v>
      </c>
      <c r="CT46" s="239">
        <v>8.3306250677066345</v>
      </c>
      <c r="CU46" s="239">
        <v>-2.2900000000000063</v>
      </c>
      <c r="CV46" s="239">
        <v>3.428512946474271</v>
      </c>
      <c r="CW46" s="239">
        <v>-9.4498317830991425</v>
      </c>
      <c r="CX46" s="239">
        <v>0</v>
      </c>
      <c r="DA46" s="165" t="s">
        <v>276</v>
      </c>
      <c r="DB46" s="326" t="s">
        <v>275</v>
      </c>
      <c r="DC46" s="3">
        <v>36</v>
      </c>
    </row>
    <row r="47" spans="1:107" ht="20.100000000000001" customHeight="1">
      <c r="A47" s="43" t="s">
        <v>1588</v>
      </c>
      <c r="B47" s="222"/>
      <c r="C47" s="321">
        <v>37</v>
      </c>
      <c r="D47" s="89" t="s">
        <v>277</v>
      </c>
      <c r="E47" s="165" t="s">
        <v>278</v>
      </c>
      <c r="AA47" s="158">
        <v>193.79</v>
      </c>
      <c r="AB47" s="158">
        <v>204.75</v>
      </c>
      <c r="AC47" s="158">
        <v>186.88</v>
      </c>
      <c r="AD47" s="158">
        <v>182.81</v>
      </c>
      <c r="AE47" s="158">
        <v>154.53</v>
      </c>
      <c r="AF47" s="158">
        <v>130.06</v>
      </c>
      <c r="AG47" s="158">
        <v>113.57</v>
      </c>
      <c r="AH47" s="158">
        <v>116.52</v>
      </c>
      <c r="AI47" s="158">
        <v>124.6</v>
      </c>
      <c r="AJ47" s="158">
        <v>121.28</v>
      </c>
      <c r="AK47" s="158">
        <v>94.96</v>
      </c>
      <c r="AL47" s="158">
        <v>86.43</v>
      </c>
      <c r="AM47" s="158">
        <v>74.12</v>
      </c>
      <c r="AN47" s="158">
        <v>73.28</v>
      </c>
      <c r="AO47" s="158">
        <v>68.77</v>
      </c>
      <c r="AP47" s="158">
        <v>78.260000000000005</v>
      </c>
      <c r="AQ47" s="158">
        <v>93.94</v>
      </c>
      <c r="AR47" s="158">
        <v>94.34</v>
      </c>
      <c r="AS47" s="158">
        <v>79.02</v>
      </c>
      <c r="AT47" s="158">
        <v>100</v>
      </c>
      <c r="AU47" s="158">
        <v>107.89</v>
      </c>
      <c r="AV47" s="158">
        <v>126.88</v>
      </c>
      <c r="AW47" s="159">
        <v>118.29</v>
      </c>
      <c r="AX47" s="159">
        <v>124.16</v>
      </c>
      <c r="AY47" s="93"/>
      <c r="AZ47" s="93"/>
      <c r="BA47" s="93"/>
      <c r="BB47" s="93"/>
      <c r="BC47" s="93"/>
      <c r="BD47" s="93"/>
      <c r="CB47" s="239">
        <v>5.6556065844470851</v>
      </c>
      <c r="CC47" s="239">
        <v>-8.7277167277167251</v>
      </c>
      <c r="CD47" s="239">
        <v>-2.1778681506849296</v>
      </c>
      <c r="CE47" s="239">
        <v>-15.469613259668506</v>
      </c>
      <c r="CF47" s="239">
        <v>-15.835112923057011</v>
      </c>
      <c r="CG47" s="239">
        <v>-12.678763647547285</v>
      </c>
      <c r="CH47" s="239">
        <v>2.5975169498987469</v>
      </c>
      <c r="CI47" s="239">
        <v>6.9344318571918961</v>
      </c>
      <c r="CJ47" s="239">
        <v>-2.6645264847512067</v>
      </c>
      <c r="CK47" s="239">
        <v>-21.701846965699218</v>
      </c>
      <c r="CL47" s="239">
        <v>-8.9827295703453842</v>
      </c>
      <c r="CM47" s="239">
        <v>-14.242739789424974</v>
      </c>
      <c r="CN47" s="239">
        <v>-1.1332973556395132</v>
      </c>
      <c r="CO47" s="239">
        <v>-6.1544759825327588</v>
      </c>
      <c r="CP47" s="239">
        <v>13.79962192816636</v>
      </c>
      <c r="CQ47" s="239">
        <v>20.035778175313041</v>
      </c>
      <c r="CR47" s="239">
        <v>0.42580370449222471</v>
      </c>
      <c r="CS47" s="239">
        <v>-16.239135043459825</v>
      </c>
      <c r="CT47" s="239">
        <v>26.550240445456851</v>
      </c>
      <c r="CU47" s="239">
        <v>7.8900000000000006</v>
      </c>
      <c r="CV47" s="239">
        <v>17.601260543145798</v>
      </c>
      <c r="CW47" s="239">
        <v>-6.7701765447666986</v>
      </c>
      <c r="CX47" s="239">
        <v>4.9623805900752274</v>
      </c>
      <c r="DA47" s="165" t="s">
        <v>278</v>
      </c>
      <c r="DB47" s="326" t="s">
        <v>277</v>
      </c>
      <c r="DC47" s="3">
        <v>37</v>
      </c>
    </row>
    <row r="48" spans="1:107" ht="20.100000000000001" customHeight="1">
      <c r="A48" s="222" t="s">
        <v>1589</v>
      </c>
      <c r="B48" s="222"/>
      <c r="C48" s="319">
        <v>38</v>
      </c>
      <c r="D48" s="8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157">
        <v>55.27</v>
      </c>
      <c r="AB48" s="157">
        <v>54.96</v>
      </c>
      <c r="AC48" s="157">
        <v>49.29</v>
      </c>
      <c r="AD48" s="157">
        <v>49.48</v>
      </c>
      <c r="AE48" s="157">
        <v>51.47</v>
      </c>
      <c r="AF48" s="157">
        <v>53.63</v>
      </c>
      <c r="AG48" s="157">
        <v>58.26</v>
      </c>
      <c r="AH48" s="157">
        <v>66.28</v>
      </c>
      <c r="AI48" s="157">
        <v>73.8</v>
      </c>
      <c r="AJ48" s="157">
        <v>83.9</v>
      </c>
      <c r="AK48" s="157">
        <v>81.27</v>
      </c>
      <c r="AL48" s="157">
        <v>76.349999999999994</v>
      </c>
      <c r="AM48" s="157">
        <v>76.849999999999994</v>
      </c>
      <c r="AN48" s="157">
        <v>82.05</v>
      </c>
      <c r="AO48" s="157">
        <v>90.11</v>
      </c>
      <c r="AP48" s="157">
        <v>102.19</v>
      </c>
      <c r="AQ48" s="157">
        <v>110.09</v>
      </c>
      <c r="AR48" s="157">
        <v>111.22</v>
      </c>
      <c r="AS48" s="157">
        <v>89.85</v>
      </c>
      <c r="AT48" s="157">
        <v>100</v>
      </c>
      <c r="AU48" s="157">
        <v>104.81</v>
      </c>
      <c r="AV48" s="157">
        <v>100.38</v>
      </c>
      <c r="AW48" s="156">
        <v>99.41</v>
      </c>
      <c r="AX48" s="156">
        <v>105.49</v>
      </c>
      <c r="AY48" s="86"/>
      <c r="AZ48" s="86"/>
      <c r="BA48" s="86"/>
      <c r="BB48" s="86"/>
      <c r="BC48" s="86"/>
      <c r="BD48" s="86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238">
        <v>-0.56088293830289615</v>
      </c>
      <c r="CC48" s="238">
        <v>-10.316593886462883</v>
      </c>
      <c r="CD48" s="238">
        <v>0.38547372692228521</v>
      </c>
      <c r="CE48" s="238">
        <v>4.0218270008084147</v>
      </c>
      <c r="CF48" s="238">
        <v>4.1966193899359041</v>
      </c>
      <c r="CG48" s="238">
        <v>8.6332276710796094</v>
      </c>
      <c r="CH48" s="238">
        <v>13.76587710264333</v>
      </c>
      <c r="CI48" s="238">
        <v>11.345805672902827</v>
      </c>
      <c r="CJ48" s="238">
        <v>13.685636856368575</v>
      </c>
      <c r="CK48" s="238">
        <v>-3.1346841477950136</v>
      </c>
      <c r="CL48" s="238">
        <v>-6.0538944259874512</v>
      </c>
      <c r="CM48" s="238">
        <v>0.65487884741322944</v>
      </c>
      <c r="CN48" s="238">
        <v>6.766428106701369</v>
      </c>
      <c r="CO48" s="238">
        <v>9.8232784887263875</v>
      </c>
      <c r="CP48" s="238">
        <v>13.405837309954492</v>
      </c>
      <c r="CQ48" s="238">
        <v>7.7306977199334597</v>
      </c>
      <c r="CR48" s="238">
        <v>1.0264329185212091</v>
      </c>
      <c r="CS48" s="238">
        <v>-19.214170113288986</v>
      </c>
      <c r="CT48" s="238">
        <v>11.296605453533672</v>
      </c>
      <c r="CU48" s="238">
        <v>4.8100000000000023</v>
      </c>
      <c r="CV48" s="238">
        <v>-4.2266959259612662</v>
      </c>
      <c r="CW48" s="238">
        <v>-0.96632795377566083</v>
      </c>
      <c r="CX48" s="238">
        <v>6.1160849009153964</v>
      </c>
      <c r="CY48" s="87"/>
      <c r="CZ48" s="87"/>
      <c r="DA48" s="164" t="s">
        <v>280</v>
      </c>
      <c r="DB48" s="324" t="s">
        <v>279</v>
      </c>
      <c r="DC48" s="4">
        <v>38</v>
      </c>
    </row>
    <row r="49" spans="1:107" ht="20.100000000000001" customHeight="1">
      <c r="A49" s="222" t="s">
        <v>1590</v>
      </c>
      <c r="B49" s="222"/>
      <c r="C49" s="321">
        <v>39</v>
      </c>
      <c r="D49" s="89" t="s">
        <v>281</v>
      </c>
      <c r="E49" s="165" t="s">
        <v>282</v>
      </c>
      <c r="AA49" s="158">
        <v>64.239999999999995</v>
      </c>
      <c r="AB49" s="158">
        <v>64.94</v>
      </c>
      <c r="AC49" s="158">
        <v>59.96</v>
      </c>
      <c r="AD49" s="158">
        <v>59.09</v>
      </c>
      <c r="AE49" s="158">
        <v>58.97</v>
      </c>
      <c r="AF49" s="158">
        <v>58.05</v>
      </c>
      <c r="AG49" s="158">
        <v>64.930000000000007</v>
      </c>
      <c r="AH49" s="158">
        <v>68.27</v>
      </c>
      <c r="AI49" s="158">
        <v>72.91</v>
      </c>
      <c r="AJ49" s="158">
        <v>82.13</v>
      </c>
      <c r="AK49" s="158">
        <v>71.540000000000006</v>
      </c>
      <c r="AL49" s="158">
        <v>68.62</v>
      </c>
      <c r="AM49" s="158">
        <v>64.91</v>
      </c>
      <c r="AN49" s="158">
        <v>71.63</v>
      </c>
      <c r="AO49" s="158">
        <v>77.28</v>
      </c>
      <c r="AP49" s="158">
        <v>95.38</v>
      </c>
      <c r="AQ49" s="158">
        <v>101.47</v>
      </c>
      <c r="AR49" s="158">
        <v>94.58</v>
      </c>
      <c r="AS49" s="158">
        <v>71.8</v>
      </c>
      <c r="AT49" s="158">
        <v>100</v>
      </c>
      <c r="AU49" s="158">
        <v>94.28</v>
      </c>
      <c r="AV49" s="158">
        <v>87.25</v>
      </c>
      <c r="AW49" s="159">
        <v>83.55</v>
      </c>
      <c r="AX49" s="159">
        <v>87.16</v>
      </c>
      <c r="AY49" s="93"/>
      <c r="AZ49" s="93"/>
      <c r="BA49" s="93"/>
      <c r="BB49" s="93"/>
      <c r="BC49" s="93"/>
      <c r="BD49" s="93"/>
      <c r="CB49" s="239">
        <v>1.0896637608966415</v>
      </c>
      <c r="CC49" s="239">
        <v>-7.6686171850939218</v>
      </c>
      <c r="CD49" s="239">
        <v>-1.4509673115410209</v>
      </c>
      <c r="CE49" s="239">
        <v>-0.2030800473853418</v>
      </c>
      <c r="CF49" s="239">
        <v>-1.5601153128709626</v>
      </c>
      <c r="CG49" s="239">
        <v>11.851851851851862</v>
      </c>
      <c r="CH49" s="239">
        <v>5.1440012320960875</v>
      </c>
      <c r="CI49" s="239">
        <v>6.7965431375421161</v>
      </c>
      <c r="CJ49" s="239">
        <v>12.645727609381424</v>
      </c>
      <c r="CK49" s="239">
        <v>-12.894192134421019</v>
      </c>
      <c r="CL49" s="239">
        <v>-4.0816326530612201</v>
      </c>
      <c r="CM49" s="239">
        <v>-5.4065870008743957</v>
      </c>
      <c r="CN49" s="239">
        <v>10.35279617932521</v>
      </c>
      <c r="CO49" s="239">
        <v>7.8877565265950125</v>
      </c>
      <c r="CP49" s="239">
        <v>23.421325051759823</v>
      </c>
      <c r="CQ49" s="239">
        <v>6.3849863703082406</v>
      </c>
      <c r="CR49" s="239">
        <v>-6.7901842909234205</v>
      </c>
      <c r="CS49" s="239">
        <v>-24.085430323535633</v>
      </c>
      <c r="CT49" s="239">
        <v>39.275766016713106</v>
      </c>
      <c r="CU49" s="239">
        <v>-5.7199999999999989</v>
      </c>
      <c r="CV49" s="239">
        <v>-7.4565125159100489</v>
      </c>
      <c r="CW49" s="239">
        <v>-4.2406876790831092</v>
      </c>
      <c r="CX49" s="239">
        <v>4.3207660083782145</v>
      </c>
      <c r="DA49" s="165" t="s">
        <v>282</v>
      </c>
      <c r="DB49" s="326" t="s">
        <v>281</v>
      </c>
      <c r="DC49" s="3">
        <v>39</v>
      </c>
    </row>
    <row r="50" spans="1:107" ht="20.100000000000001" customHeight="1">
      <c r="A50" s="222" t="s">
        <v>1591</v>
      </c>
      <c r="B50" s="222"/>
      <c r="C50" s="321">
        <v>40</v>
      </c>
      <c r="D50" s="89" t="s">
        <v>283</v>
      </c>
      <c r="E50" s="165" t="s">
        <v>284</v>
      </c>
      <c r="AA50" s="158">
        <v>83.45</v>
      </c>
      <c r="AB50" s="158">
        <v>87.99</v>
      </c>
      <c r="AC50" s="158">
        <v>82.23</v>
      </c>
      <c r="AD50" s="158">
        <v>80.8</v>
      </c>
      <c r="AE50" s="158">
        <v>78.599999999999994</v>
      </c>
      <c r="AF50" s="158">
        <v>78.900000000000006</v>
      </c>
      <c r="AG50" s="158">
        <v>87.45</v>
      </c>
      <c r="AH50" s="158">
        <v>97.01</v>
      </c>
      <c r="AI50" s="158">
        <v>102.55</v>
      </c>
      <c r="AJ50" s="158">
        <v>109.25</v>
      </c>
      <c r="AK50" s="158">
        <v>86.47</v>
      </c>
      <c r="AL50" s="158">
        <v>82.52</v>
      </c>
      <c r="AM50" s="158">
        <v>70.7</v>
      </c>
      <c r="AN50" s="158">
        <v>73.75</v>
      </c>
      <c r="AO50" s="158">
        <v>76.62</v>
      </c>
      <c r="AP50" s="158">
        <v>87.83</v>
      </c>
      <c r="AQ50" s="158">
        <v>99.75</v>
      </c>
      <c r="AR50" s="158">
        <v>99.05</v>
      </c>
      <c r="AS50" s="158">
        <v>82.6</v>
      </c>
      <c r="AT50" s="158">
        <v>100</v>
      </c>
      <c r="AU50" s="158">
        <v>121.52</v>
      </c>
      <c r="AV50" s="158">
        <v>117.16</v>
      </c>
      <c r="AW50" s="159">
        <v>112.03</v>
      </c>
      <c r="AX50" s="159">
        <v>117.59</v>
      </c>
      <c r="AY50" s="93"/>
      <c r="AZ50" s="93"/>
      <c r="BA50" s="93"/>
      <c r="BB50" s="93"/>
      <c r="BC50" s="93"/>
      <c r="BD50" s="93"/>
      <c r="CB50" s="239">
        <v>5.4403834631515764</v>
      </c>
      <c r="CC50" s="239">
        <v>-6.5461984316399509</v>
      </c>
      <c r="CD50" s="239">
        <v>-1.7390246868539521</v>
      </c>
      <c r="CE50" s="239">
        <v>-2.722772277227719</v>
      </c>
      <c r="CF50" s="239">
        <v>0.38167938931299261</v>
      </c>
      <c r="CG50" s="239">
        <v>10.836501901140679</v>
      </c>
      <c r="CH50" s="239">
        <v>10.931961120640366</v>
      </c>
      <c r="CI50" s="239">
        <v>5.7107514689207193</v>
      </c>
      <c r="CJ50" s="239">
        <v>6.5333983422720507</v>
      </c>
      <c r="CK50" s="239">
        <v>-20.851258581235697</v>
      </c>
      <c r="CL50" s="239">
        <v>-4.5680582861107979</v>
      </c>
      <c r="CM50" s="239">
        <v>-14.323800290838577</v>
      </c>
      <c r="CN50" s="239">
        <v>4.3140028288542993</v>
      </c>
      <c r="CO50" s="239">
        <v>3.8915254237288082</v>
      </c>
      <c r="CP50" s="239">
        <v>14.630644740276693</v>
      </c>
      <c r="CQ50" s="239">
        <v>13.571672549242862</v>
      </c>
      <c r="CR50" s="239">
        <v>-0.70175438596491801</v>
      </c>
      <c r="CS50" s="239">
        <v>-16.60777385159011</v>
      </c>
      <c r="CT50" s="239">
        <v>21.06537530266344</v>
      </c>
      <c r="CU50" s="239">
        <v>21.519999999999996</v>
      </c>
      <c r="CV50" s="239">
        <v>-3.5878867676102715</v>
      </c>
      <c r="CW50" s="239">
        <v>-4.3786275179242011</v>
      </c>
      <c r="CX50" s="239">
        <v>4.9629563509774073</v>
      </c>
      <c r="DA50" s="165" t="s">
        <v>284</v>
      </c>
      <c r="DB50" s="326" t="s">
        <v>283</v>
      </c>
      <c r="DC50" s="3">
        <v>40</v>
      </c>
    </row>
    <row r="51" spans="1:107" ht="12.95" customHeight="1">
      <c r="A51" s="43" t="s">
        <v>1592</v>
      </c>
      <c r="B51" s="222"/>
      <c r="C51" s="321">
        <v>41</v>
      </c>
      <c r="D51" s="89" t="s">
        <v>285</v>
      </c>
      <c r="E51" s="165" t="s">
        <v>286</v>
      </c>
      <c r="AA51" s="158">
        <v>69.03</v>
      </c>
      <c r="AB51" s="158">
        <v>68.81</v>
      </c>
      <c r="AC51" s="158">
        <v>67.989999999999995</v>
      </c>
      <c r="AD51" s="158">
        <v>70.489999999999995</v>
      </c>
      <c r="AE51" s="158">
        <v>69.73</v>
      </c>
      <c r="AF51" s="158">
        <v>74.569999999999993</v>
      </c>
      <c r="AG51" s="158">
        <v>84.12</v>
      </c>
      <c r="AH51" s="158">
        <v>101.58</v>
      </c>
      <c r="AI51" s="158">
        <v>90.29</v>
      </c>
      <c r="AJ51" s="158">
        <v>104.1</v>
      </c>
      <c r="AK51" s="158">
        <v>88.84</v>
      </c>
      <c r="AL51" s="158">
        <v>96.94</v>
      </c>
      <c r="AM51" s="158">
        <v>79</v>
      </c>
      <c r="AN51" s="158">
        <v>89.01</v>
      </c>
      <c r="AO51" s="158">
        <v>86.91</v>
      </c>
      <c r="AP51" s="158">
        <v>98.64</v>
      </c>
      <c r="AQ51" s="158">
        <v>95.66</v>
      </c>
      <c r="AR51" s="158">
        <v>88.41</v>
      </c>
      <c r="AS51" s="158">
        <v>77.5</v>
      </c>
      <c r="AT51" s="158">
        <v>100</v>
      </c>
      <c r="AU51" s="158">
        <v>121.56</v>
      </c>
      <c r="AV51" s="158">
        <v>108.41</v>
      </c>
      <c r="AW51" s="159">
        <v>100.47</v>
      </c>
      <c r="AX51" s="159" t="s">
        <v>214</v>
      </c>
      <c r="AY51" s="91" t="s">
        <v>214</v>
      </c>
      <c r="AZ51" s="91" t="s">
        <v>214</v>
      </c>
      <c r="BA51" s="91" t="s">
        <v>214</v>
      </c>
      <c r="BB51" s="91" t="s">
        <v>214</v>
      </c>
      <c r="BC51" s="91" t="s">
        <v>214</v>
      </c>
      <c r="BD51" s="91" t="s">
        <v>214</v>
      </c>
      <c r="CB51" s="239">
        <v>-0.31870201361726913</v>
      </c>
      <c r="CC51" s="239">
        <v>-1.1916872547595005</v>
      </c>
      <c r="CD51" s="239">
        <v>3.6770113251948828</v>
      </c>
      <c r="CE51" s="239">
        <v>-1.0781671159029571</v>
      </c>
      <c r="CF51" s="239">
        <v>6.9410583679908058</v>
      </c>
      <c r="CG51" s="239">
        <v>12.806758750167646</v>
      </c>
      <c r="CH51" s="239">
        <v>20.756062767475029</v>
      </c>
      <c r="CI51" s="239">
        <v>-11.114392596967903</v>
      </c>
      <c r="CJ51" s="239">
        <v>15.295160039871519</v>
      </c>
      <c r="CK51" s="239">
        <v>-14.658981748318908</v>
      </c>
      <c r="CL51" s="239">
        <v>9.1175146330481596</v>
      </c>
      <c r="CM51" s="239">
        <v>-18.506292552094067</v>
      </c>
      <c r="CN51" s="239">
        <v>12.670886075949369</v>
      </c>
      <c r="CO51" s="239">
        <v>-2.3592854735423003</v>
      </c>
      <c r="CP51" s="239">
        <v>13.496720745598893</v>
      </c>
      <c r="CQ51" s="239">
        <v>-3.0210867802108794</v>
      </c>
      <c r="CR51" s="239">
        <v>-7.5789253606523204</v>
      </c>
      <c r="CS51" s="239">
        <v>-12.340233005316136</v>
      </c>
      <c r="CT51" s="239">
        <v>29.032258064516128</v>
      </c>
      <c r="CU51" s="239">
        <v>21.560000000000002</v>
      </c>
      <c r="CV51" s="239">
        <v>-10.817703191839428</v>
      </c>
      <c r="CW51" s="239">
        <v>-7.3240475970851406</v>
      </c>
      <c r="CX51" s="239">
        <v>0</v>
      </c>
      <c r="DA51" s="165" t="s">
        <v>286</v>
      </c>
      <c r="DB51" s="326" t="s">
        <v>285</v>
      </c>
      <c r="DC51" s="3">
        <v>41</v>
      </c>
    </row>
    <row r="52" spans="1:107" ht="12.95" customHeight="1">
      <c r="A52" s="43" t="s">
        <v>1593</v>
      </c>
      <c r="B52" s="222"/>
      <c r="C52" s="321">
        <v>42</v>
      </c>
      <c r="D52" s="89" t="s">
        <v>287</v>
      </c>
      <c r="E52" s="165" t="s">
        <v>288</v>
      </c>
      <c r="AA52" s="158">
        <v>79.61</v>
      </c>
      <c r="AB52" s="158">
        <v>86.42</v>
      </c>
      <c r="AC52" s="158">
        <v>75.62</v>
      </c>
      <c r="AD52" s="158">
        <v>73.39</v>
      </c>
      <c r="AE52" s="158">
        <v>70.14</v>
      </c>
      <c r="AF52" s="158">
        <v>72.150000000000006</v>
      </c>
      <c r="AG52" s="158">
        <v>82.18</v>
      </c>
      <c r="AH52" s="158">
        <v>83.85</v>
      </c>
      <c r="AI52" s="158">
        <v>91.78</v>
      </c>
      <c r="AJ52" s="158">
        <v>88.43</v>
      </c>
      <c r="AK52" s="158">
        <v>81.010000000000005</v>
      </c>
      <c r="AL52" s="158">
        <v>77.28</v>
      </c>
      <c r="AM52" s="158">
        <v>59.48</v>
      </c>
      <c r="AN52" s="158">
        <v>67.05</v>
      </c>
      <c r="AO52" s="158">
        <v>69.14</v>
      </c>
      <c r="AP52" s="158">
        <v>83.25</v>
      </c>
      <c r="AQ52" s="158">
        <v>99.71</v>
      </c>
      <c r="AR52" s="158">
        <v>102.03</v>
      </c>
      <c r="AS52" s="158">
        <v>80.709999999999994</v>
      </c>
      <c r="AT52" s="158">
        <v>100</v>
      </c>
      <c r="AU52" s="158">
        <v>122.25</v>
      </c>
      <c r="AV52" s="158">
        <v>118.4</v>
      </c>
      <c r="AW52" s="159">
        <v>111.31</v>
      </c>
      <c r="AX52" s="159" t="s">
        <v>214</v>
      </c>
      <c r="AY52" s="91" t="s">
        <v>214</v>
      </c>
      <c r="AZ52" s="91" t="s">
        <v>214</v>
      </c>
      <c r="BA52" s="91" t="s">
        <v>214</v>
      </c>
      <c r="BB52" s="91" t="s">
        <v>214</v>
      </c>
      <c r="BC52" s="91" t="s">
        <v>214</v>
      </c>
      <c r="BD52" s="91" t="s">
        <v>214</v>
      </c>
      <c r="CB52" s="239">
        <v>8.5542017334505687</v>
      </c>
      <c r="CC52" s="239">
        <v>-12.497107151122421</v>
      </c>
      <c r="CD52" s="239">
        <v>-2.948955302829944</v>
      </c>
      <c r="CE52" s="239">
        <v>-4.4283962392696594</v>
      </c>
      <c r="CF52" s="239">
        <v>2.8656971770744235</v>
      </c>
      <c r="CG52" s="239">
        <v>13.901593901593913</v>
      </c>
      <c r="CH52" s="239">
        <v>2.0321246045266292</v>
      </c>
      <c r="CI52" s="239">
        <v>9.457364341085281</v>
      </c>
      <c r="CJ52" s="239">
        <v>-3.6500326868598876</v>
      </c>
      <c r="CK52" s="239">
        <v>-8.3908175958385129</v>
      </c>
      <c r="CL52" s="239">
        <v>-4.6043698308850765</v>
      </c>
      <c r="CM52" s="239">
        <v>-23.033126293995863</v>
      </c>
      <c r="CN52" s="239">
        <v>12.726967047747138</v>
      </c>
      <c r="CO52" s="239">
        <v>3.1170768083519818</v>
      </c>
      <c r="CP52" s="239">
        <v>20.407868093722882</v>
      </c>
      <c r="CQ52" s="239">
        <v>19.771771771771768</v>
      </c>
      <c r="CR52" s="239">
        <v>2.3267475679470522</v>
      </c>
      <c r="CS52" s="239">
        <v>-20.895814956385379</v>
      </c>
      <c r="CT52" s="239">
        <v>23.900384091190688</v>
      </c>
      <c r="CU52" s="239">
        <v>22.25</v>
      </c>
      <c r="CV52" s="239">
        <v>-3.1492842535787275</v>
      </c>
      <c r="CW52" s="239">
        <v>-5.9881756756756914</v>
      </c>
      <c r="CX52" s="239">
        <v>0</v>
      </c>
      <c r="DA52" s="165" t="s">
        <v>288</v>
      </c>
      <c r="DB52" s="326" t="s">
        <v>287</v>
      </c>
      <c r="DC52" s="3">
        <v>42</v>
      </c>
    </row>
    <row r="53" spans="1:107" ht="12.95" customHeight="1">
      <c r="A53" s="43" t="s">
        <v>1594</v>
      </c>
      <c r="B53" s="222"/>
      <c r="C53" s="321">
        <v>43</v>
      </c>
      <c r="D53" s="89" t="s">
        <v>289</v>
      </c>
      <c r="E53" s="165" t="s">
        <v>290</v>
      </c>
      <c r="AA53" s="158">
        <v>95.49</v>
      </c>
      <c r="AB53" s="158">
        <v>98.87</v>
      </c>
      <c r="AC53" s="158">
        <v>98.28</v>
      </c>
      <c r="AD53" s="158">
        <v>96.11</v>
      </c>
      <c r="AE53" s="158">
        <v>94.77</v>
      </c>
      <c r="AF53" s="158">
        <v>90.28</v>
      </c>
      <c r="AG53" s="158">
        <v>96.06</v>
      </c>
      <c r="AH53" s="158">
        <v>113.01</v>
      </c>
      <c r="AI53" s="158">
        <v>124.01</v>
      </c>
      <c r="AJ53" s="158">
        <v>141.4</v>
      </c>
      <c r="AK53" s="158">
        <v>92.28</v>
      </c>
      <c r="AL53" s="158">
        <v>81.17</v>
      </c>
      <c r="AM53" s="158">
        <v>81.739999999999995</v>
      </c>
      <c r="AN53" s="158">
        <v>73.930000000000007</v>
      </c>
      <c r="AO53" s="158">
        <v>81.02</v>
      </c>
      <c r="AP53" s="158">
        <v>87.72</v>
      </c>
      <c r="AQ53" s="158">
        <v>102.81</v>
      </c>
      <c r="AR53" s="158">
        <v>102.2</v>
      </c>
      <c r="AS53" s="158">
        <v>88.91</v>
      </c>
      <c r="AT53" s="158">
        <v>100</v>
      </c>
      <c r="AU53" s="158">
        <v>120.45</v>
      </c>
      <c r="AV53" s="158">
        <v>121.67</v>
      </c>
      <c r="AW53" s="159">
        <v>121.41</v>
      </c>
      <c r="AX53" s="159" t="s">
        <v>214</v>
      </c>
      <c r="AY53" s="91" t="s">
        <v>214</v>
      </c>
      <c r="AZ53" s="91" t="s">
        <v>214</v>
      </c>
      <c r="BA53" s="91" t="s">
        <v>214</v>
      </c>
      <c r="BB53" s="91" t="s">
        <v>214</v>
      </c>
      <c r="BC53" s="91" t="s">
        <v>214</v>
      </c>
      <c r="BD53" s="91" t="s">
        <v>214</v>
      </c>
      <c r="CB53" s="239">
        <v>3.5396376583935591</v>
      </c>
      <c r="CC53" s="239">
        <v>-0.59674319813896659</v>
      </c>
      <c r="CD53" s="239">
        <v>-2.2079772079772084</v>
      </c>
      <c r="CE53" s="239">
        <v>-1.3942357715118021</v>
      </c>
      <c r="CF53" s="239">
        <v>-4.7377862192677043</v>
      </c>
      <c r="CG53" s="239">
        <v>6.4023039432875493</v>
      </c>
      <c r="CH53" s="239">
        <v>17.64522173641474</v>
      </c>
      <c r="CI53" s="239">
        <v>9.7336518892133341</v>
      </c>
      <c r="CJ53" s="239">
        <v>14.0230626562374</v>
      </c>
      <c r="CK53" s="239">
        <v>-34.738330975954739</v>
      </c>
      <c r="CL53" s="239">
        <v>-12.039445166883397</v>
      </c>
      <c r="CM53" s="239">
        <v>0.70222988788961516</v>
      </c>
      <c r="CN53" s="239">
        <v>-9.5546855884511643</v>
      </c>
      <c r="CO53" s="239">
        <v>9.5901528472879534</v>
      </c>
      <c r="CP53" s="239">
        <v>8.2695630708467149</v>
      </c>
      <c r="CQ53" s="239">
        <v>17.202462380300958</v>
      </c>
      <c r="CR53" s="239">
        <v>-0.59332749732516277</v>
      </c>
      <c r="CS53" s="239">
        <v>-13.003913894324853</v>
      </c>
      <c r="CT53" s="239">
        <v>12.473287594196378</v>
      </c>
      <c r="CU53" s="239">
        <v>20.450000000000003</v>
      </c>
      <c r="CV53" s="239">
        <v>1.0128684101286751</v>
      </c>
      <c r="CW53" s="239">
        <v>-0.21369277554040877</v>
      </c>
      <c r="CX53" s="239">
        <v>0</v>
      </c>
      <c r="DA53" s="165" t="s">
        <v>290</v>
      </c>
      <c r="DB53" s="326" t="s">
        <v>289</v>
      </c>
      <c r="DC53" s="3">
        <v>43</v>
      </c>
    </row>
    <row r="54" spans="1:107" ht="20.100000000000001" customHeight="1">
      <c r="A54" s="222" t="s">
        <v>1595</v>
      </c>
      <c r="B54" s="222"/>
      <c r="C54" s="321">
        <v>44</v>
      </c>
      <c r="D54" s="89" t="s">
        <v>291</v>
      </c>
      <c r="E54" s="165" t="s">
        <v>292</v>
      </c>
      <c r="AA54" s="158">
        <v>50.9</v>
      </c>
      <c r="AB54" s="158">
        <v>48.28</v>
      </c>
      <c r="AC54" s="158">
        <v>42.6</v>
      </c>
      <c r="AD54" s="158">
        <v>42.84</v>
      </c>
      <c r="AE54" s="158">
        <v>45.15</v>
      </c>
      <c r="AF54" s="158">
        <v>43.78</v>
      </c>
      <c r="AG54" s="158">
        <v>50.65</v>
      </c>
      <c r="AH54" s="158">
        <v>50.06</v>
      </c>
      <c r="AI54" s="158">
        <v>55.61</v>
      </c>
      <c r="AJ54" s="158">
        <v>67.37</v>
      </c>
      <c r="AK54" s="158">
        <v>63.58</v>
      </c>
      <c r="AL54" s="158">
        <v>61.81</v>
      </c>
      <c r="AM54" s="158">
        <v>62.57</v>
      </c>
      <c r="AN54" s="158">
        <v>71.790000000000006</v>
      </c>
      <c r="AO54" s="158">
        <v>78.34</v>
      </c>
      <c r="AP54" s="158">
        <v>101.99</v>
      </c>
      <c r="AQ54" s="158">
        <v>104.46</v>
      </c>
      <c r="AR54" s="158">
        <v>94.03</v>
      </c>
      <c r="AS54" s="158">
        <v>66.290000000000006</v>
      </c>
      <c r="AT54" s="158">
        <v>100</v>
      </c>
      <c r="AU54" s="158">
        <v>79.540000000000006</v>
      </c>
      <c r="AV54" s="158">
        <v>70.41</v>
      </c>
      <c r="AW54" s="159">
        <v>67.569999999999993</v>
      </c>
      <c r="AX54" s="159">
        <v>70.11</v>
      </c>
      <c r="AY54" s="93"/>
      <c r="AZ54" s="93"/>
      <c r="BA54" s="93"/>
      <c r="BB54" s="93"/>
      <c r="BC54" s="93"/>
      <c r="BD54" s="93"/>
      <c r="CB54" s="239">
        <v>-5.147347740667982</v>
      </c>
      <c r="CC54" s="239">
        <v>-11.764705882352942</v>
      </c>
      <c r="CD54" s="239">
        <v>0.56338028169015786</v>
      </c>
      <c r="CE54" s="239">
        <v>5.3921568627450824</v>
      </c>
      <c r="CF54" s="239">
        <v>-3.0343300110742035</v>
      </c>
      <c r="CG54" s="239">
        <v>15.692096847875732</v>
      </c>
      <c r="CH54" s="239">
        <v>-1.1648568608094649</v>
      </c>
      <c r="CI54" s="239">
        <v>11.086695964842178</v>
      </c>
      <c r="CJ54" s="239">
        <v>21.147275669843552</v>
      </c>
      <c r="CK54" s="239">
        <v>-5.6256493988422278</v>
      </c>
      <c r="CL54" s="239">
        <v>-2.7838943063856618</v>
      </c>
      <c r="CM54" s="239">
        <v>1.2295745025076883</v>
      </c>
      <c r="CN54" s="239">
        <v>14.735496244206487</v>
      </c>
      <c r="CO54" s="239">
        <v>9.1238334029809067</v>
      </c>
      <c r="CP54" s="239">
        <v>30.188920091907079</v>
      </c>
      <c r="CQ54" s="239">
        <v>2.4218060594175768</v>
      </c>
      <c r="CR54" s="239">
        <v>-9.9846831322994376</v>
      </c>
      <c r="CS54" s="239">
        <v>-29.501223013931721</v>
      </c>
      <c r="CT54" s="239">
        <v>50.852315583044202</v>
      </c>
      <c r="CU54" s="239">
        <v>-20.459999999999994</v>
      </c>
      <c r="CV54" s="239">
        <v>-11.47850138295199</v>
      </c>
      <c r="CW54" s="239">
        <v>-4.0335179661979907</v>
      </c>
      <c r="CX54" s="239">
        <v>3.7590646736717588</v>
      </c>
      <c r="DA54" s="165" t="s">
        <v>292</v>
      </c>
      <c r="DB54" s="326" t="s">
        <v>291</v>
      </c>
      <c r="DC54" s="3">
        <v>44</v>
      </c>
    </row>
    <row r="55" spans="1:107" ht="12.95" customHeight="1">
      <c r="A55" s="43" t="s">
        <v>1596</v>
      </c>
      <c r="B55" s="222"/>
      <c r="C55" s="321">
        <v>45</v>
      </c>
      <c r="D55" s="89" t="s">
        <v>293</v>
      </c>
      <c r="E55" s="165" t="s">
        <v>294</v>
      </c>
      <c r="AA55" s="158">
        <v>90.54</v>
      </c>
      <c r="AB55" s="158">
        <v>90.29</v>
      </c>
      <c r="AC55" s="158">
        <v>79.010000000000005</v>
      </c>
      <c r="AD55" s="158">
        <v>75.2</v>
      </c>
      <c r="AE55" s="158">
        <v>72.040000000000006</v>
      </c>
      <c r="AF55" s="158">
        <v>76.77</v>
      </c>
      <c r="AG55" s="158">
        <v>85.74</v>
      </c>
      <c r="AH55" s="158">
        <v>78.97</v>
      </c>
      <c r="AI55" s="158">
        <v>82.05</v>
      </c>
      <c r="AJ55" s="158">
        <v>105.38</v>
      </c>
      <c r="AK55" s="158">
        <v>97.75</v>
      </c>
      <c r="AL55" s="158">
        <v>104.94</v>
      </c>
      <c r="AM55" s="158">
        <v>91.44</v>
      </c>
      <c r="AN55" s="158">
        <v>81.78</v>
      </c>
      <c r="AO55" s="158">
        <v>76.150000000000006</v>
      </c>
      <c r="AP55" s="158">
        <v>79.42</v>
      </c>
      <c r="AQ55" s="158">
        <v>83.55</v>
      </c>
      <c r="AR55" s="158">
        <v>96.08</v>
      </c>
      <c r="AS55" s="158">
        <v>74.06</v>
      </c>
      <c r="AT55" s="158">
        <v>100</v>
      </c>
      <c r="AU55" s="158">
        <v>98.29</v>
      </c>
      <c r="AV55" s="158">
        <v>88.76</v>
      </c>
      <c r="AW55" s="159">
        <v>86.71</v>
      </c>
      <c r="AX55" s="159" t="s">
        <v>214</v>
      </c>
      <c r="AY55" s="91" t="s">
        <v>214</v>
      </c>
      <c r="AZ55" s="91" t="s">
        <v>214</v>
      </c>
      <c r="BA55" s="91" t="s">
        <v>214</v>
      </c>
      <c r="BB55" s="91" t="s">
        <v>214</v>
      </c>
      <c r="BC55" s="91" t="s">
        <v>214</v>
      </c>
      <c r="BD55" s="91" t="s">
        <v>214</v>
      </c>
      <c r="CB55" s="239">
        <v>-0.27612105146896226</v>
      </c>
      <c r="CC55" s="239">
        <v>-12.493077860228155</v>
      </c>
      <c r="CD55" s="239">
        <v>-4.8221744083027431</v>
      </c>
      <c r="CE55" s="239">
        <v>-4.2021276595744581</v>
      </c>
      <c r="CF55" s="239">
        <v>6.5657967795668952</v>
      </c>
      <c r="CG55" s="239">
        <v>11.684251660805003</v>
      </c>
      <c r="CH55" s="239">
        <v>-7.8959645439701376</v>
      </c>
      <c r="CI55" s="239">
        <v>3.9002152716221303</v>
      </c>
      <c r="CJ55" s="239">
        <v>28.43388177940281</v>
      </c>
      <c r="CK55" s="239">
        <v>-7.2404630859745538</v>
      </c>
      <c r="CL55" s="239">
        <v>7.3554987212276188</v>
      </c>
      <c r="CM55" s="239">
        <v>-12.864493996569465</v>
      </c>
      <c r="CN55" s="239">
        <v>-10.564304461942257</v>
      </c>
      <c r="CO55" s="239">
        <v>-6.8843237955490224</v>
      </c>
      <c r="CP55" s="239">
        <v>4.2941562705187124</v>
      </c>
      <c r="CQ55" s="239">
        <v>5.2002014605892697</v>
      </c>
      <c r="CR55" s="239">
        <v>14.997007779772588</v>
      </c>
      <c r="CS55" s="239">
        <v>-22.918401332223141</v>
      </c>
      <c r="CT55" s="239">
        <v>35.025654874426124</v>
      </c>
      <c r="CU55" s="239">
        <v>-1.7099999999999937</v>
      </c>
      <c r="CV55" s="239">
        <v>-9.6957981483365643</v>
      </c>
      <c r="CW55" s="239">
        <v>-2.309598918431746</v>
      </c>
      <c r="CX55" s="239">
        <v>0</v>
      </c>
      <c r="DA55" s="165" t="s">
        <v>294</v>
      </c>
      <c r="DB55" s="326" t="s">
        <v>293</v>
      </c>
      <c r="DC55" s="3">
        <v>45</v>
      </c>
    </row>
    <row r="56" spans="1:107" ht="12.95" customHeight="1">
      <c r="A56" s="43" t="s">
        <v>1597</v>
      </c>
      <c r="B56" s="222"/>
      <c r="C56" s="321">
        <v>46</v>
      </c>
      <c r="D56" s="89" t="s">
        <v>295</v>
      </c>
      <c r="E56" s="165" t="s">
        <v>296</v>
      </c>
      <c r="AA56" s="158">
        <v>23.16</v>
      </c>
      <c r="AB56" s="158">
        <v>20.079999999999998</v>
      </c>
      <c r="AC56" s="158">
        <v>20.85</v>
      </c>
      <c r="AD56" s="158">
        <v>22.44</v>
      </c>
      <c r="AE56" s="158">
        <v>25.16</v>
      </c>
      <c r="AF56" s="158">
        <v>20.73</v>
      </c>
      <c r="AG56" s="158">
        <v>26.74</v>
      </c>
      <c r="AH56" s="158">
        <v>22.35</v>
      </c>
      <c r="AI56" s="158">
        <v>27.52</v>
      </c>
      <c r="AJ56" s="158">
        <v>32.19</v>
      </c>
      <c r="AK56" s="158">
        <v>35.159999999999997</v>
      </c>
      <c r="AL56" s="158">
        <v>33.979999999999997</v>
      </c>
      <c r="AM56" s="158">
        <v>40.549999999999997</v>
      </c>
      <c r="AN56" s="158">
        <v>43.63</v>
      </c>
      <c r="AO56" s="158">
        <v>49.24</v>
      </c>
      <c r="AP56" s="158">
        <v>86.14</v>
      </c>
      <c r="AQ56" s="158">
        <v>94.83</v>
      </c>
      <c r="AR56" s="158">
        <v>82.36</v>
      </c>
      <c r="AS56" s="158">
        <v>45.55</v>
      </c>
      <c r="AT56" s="158">
        <v>100</v>
      </c>
      <c r="AU56" s="158">
        <v>45.83</v>
      </c>
      <c r="AV56" s="158">
        <v>36.840000000000003</v>
      </c>
      <c r="AW56" s="159">
        <v>30.25</v>
      </c>
      <c r="AX56" s="159" t="s">
        <v>214</v>
      </c>
      <c r="AY56" s="91" t="s">
        <v>214</v>
      </c>
      <c r="AZ56" s="91" t="s">
        <v>214</v>
      </c>
      <c r="BA56" s="91" t="s">
        <v>214</v>
      </c>
      <c r="BB56" s="91" t="s">
        <v>214</v>
      </c>
      <c r="BC56" s="91" t="s">
        <v>214</v>
      </c>
      <c r="BD56" s="91" t="s">
        <v>214</v>
      </c>
      <c r="CB56" s="239">
        <v>-13.298791018998287</v>
      </c>
      <c r="CC56" s="239">
        <v>3.8346613545816979</v>
      </c>
      <c r="CD56" s="239">
        <v>7.6258992805755383</v>
      </c>
      <c r="CE56" s="239">
        <v>12.12121212121211</v>
      </c>
      <c r="CF56" s="239">
        <v>-17.607313195548485</v>
      </c>
      <c r="CG56" s="239">
        <v>28.991799324650259</v>
      </c>
      <c r="CH56" s="239">
        <v>-16.417352281226613</v>
      </c>
      <c r="CI56" s="239">
        <v>23.131991051454136</v>
      </c>
      <c r="CJ56" s="239">
        <v>16.969476744186039</v>
      </c>
      <c r="CK56" s="239">
        <v>9.2264678471575081</v>
      </c>
      <c r="CL56" s="239">
        <v>-3.3560864618885091</v>
      </c>
      <c r="CM56" s="239">
        <v>19.334902884049441</v>
      </c>
      <c r="CN56" s="239">
        <v>7.5955610357583367</v>
      </c>
      <c r="CO56" s="239">
        <v>12.858125143250049</v>
      </c>
      <c r="CP56" s="239">
        <v>74.939073923639313</v>
      </c>
      <c r="CQ56" s="239">
        <v>10.088228465289049</v>
      </c>
      <c r="CR56" s="239">
        <v>-13.149847094801231</v>
      </c>
      <c r="CS56" s="239">
        <v>-44.694026226323459</v>
      </c>
      <c r="CT56" s="239">
        <v>119.53896816684963</v>
      </c>
      <c r="CU56" s="239">
        <v>-54.17</v>
      </c>
      <c r="CV56" s="239">
        <v>-19.615972070696046</v>
      </c>
      <c r="CW56" s="239">
        <v>-17.888165038002185</v>
      </c>
      <c r="CX56" s="239">
        <v>0</v>
      </c>
      <c r="DA56" s="165" t="s">
        <v>296</v>
      </c>
      <c r="DB56" s="326" t="s">
        <v>295</v>
      </c>
      <c r="DC56" s="3">
        <v>46</v>
      </c>
    </row>
    <row r="57" spans="1:107" ht="12.95" customHeight="1">
      <c r="A57" s="43" t="s">
        <v>1598</v>
      </c>
      <c r="B57" s="222"/>
      <c r="C57" s="321">
        <v>47</v>
      </c>
      <c r="D57" s="89" t="s">
        <v>297</v>
      </c>
      <c r="E57" s="165" t="s">
        <v>298</v>
      </c>
      <c r="AA57" s="158">
        <v>117.01</v>
      </c>
      <c r="AB57" s="158">
        <v>83.65</v>
      </c>
      <c r="AC57" s="158">
        <v>61.4</v>
      </c>
      <c r="AD57" s="158">
        <v>67.69</v>
      </c>
      <c r="AE57" s="158">
        <v>68.12</v>
      </c>
      <c r="AF57" s="158">
        <v>78</v>
      </c>
      <c r="AG57" s="158">
        <v>81.67</v>
      </c>
      <c r="AH57" s="158">
        <v>97.1</v>
      </c>
      <c r="AI57" s="158">
        <v>97.91</v>
      </c>
      <c r="AJ57" s="158">
        <v>167.53</v>
      </c>
      <c r="AK57" s="158">
        <v>111.23</v>
      </c>
      <c r="AL57" s="158">
        <v>71.05</v>
      </c>
      <c r="AM57" s="158">
        <v>82.79</v>
      </c>
      <c r="AN57" s="158">
        <v>123.82</v>
      </c>
      <c r="AO57" s="158">
        <v>192.87</v>
      </c>
      <c r="AP57" s="158">
        <v>288.57</v>
      </c>
      <c r="AQ57" s="158">
        <v>283.69</v>
      </c>
      <c r="AR57" s="158">
        <v>104.72</v>
      </c>
      <c r="AS57" s="158">
        <v>92.93</v>
      </c>
      <c r="AT57" s="158">
        <v>100</v>
      </c>
      <c r="AU57" s="158">
        <v>95.41</v>
      </c>
      <c r="AV57" s="158">
        <v>97.05</v>
      </c>
      <c r="AW57" s="159">
        <v>84.79</v>
      </c>
      <c r="AX57" s="159" t="s">
        <v>214</v>
      </c>
      <c r="AY57" s="91" t="s">
        <v>214</v>
      </c>
      <c r="AZ57" s="91" t="s">
        <v>214</v>
      </c>
      <c r="BA57" s="91" t="s">
        <v>214</v>
      </c>
      <c r="BB57" s="91" t="s">
        <v>214</v>
      </c>
      <c r="BC57" s="91" t="s">
        <v>214</v>
      </c>
      <c r="BD57" s="91" t="s">
        <v>214</v>
      </c>
      <c r="CB57" s="239">
        <v>-28.510383727886506</v>
      </c>
      <c r="CC57" s="239">
        <v>-26.598924088463846</v>
      </c>
      <c r="CD57" s="239">
        <v>10.244299674267097</v>
      </c>
      <c r="CE57" s="239">
        <v>0.63524892894076856</v>
      </c>
      <c r="CF57" s="239">
        <v>14.503816793893122</v>
      </c>
      <c r="CG57" s="239">
        <v>4.7051282051282044</v>
      </c>
      <c r="CH57" s="239">
        <v>18.893106403820255</v>
      </c>
      <c r="CI57" s="239">
        <v>0.83419155509783138</v>
      </c>
      <c r="CJ57" s="239">
        <v>71.106117863343883</v>
      </c>
      <c r="CK57" s="239">
        <v>-33.605921327523433</v>
      </c>
      <c r="CL57" s="239">
        <v>-36.123348017621154</v>
      </c>
      <c r="CM57" s="239">
        <v>16.523574947220268</v>
      </c>
      <c r="CN57" s="239">
        <v>49.559125498248562</v>
      </c>
      <c r="CO57" s="239">
        <v>55.766435147795193</v>
      </c>
      <c r="CP57" s="239">
        <v>49.618914294602575</v>
      </c>
      <c r="CQ57" s="239">
        <v>-1.6910974806805967</v>
      </c>
      <c r="CR57" s="239">
        <v>-63.086467623109733</v>
      </c>
      <c r="CS57" s="239">
        <v>-11.258594346829625</v>
      </c>
      <c r="CT57" s="239">
        <v>7.6078768965888344</v>
      </c>
      <c r="CU57" s="239">
        <v>-4.5900000000000034</v>
      </c>
      <c r="CV57" s="239">
        <v>1.718897390210671</v>
      </c>
      <c r="CW57" s="239">
        <v>-12.632663575476542</v>
      </c>
      <c r="CX57" s="239">
        <v>0</v>
      </c>
      <c r="DA57" s="165" t="s">
        <v>298</v>
      </c>
      <c r="DB57" s="326" t="s">
        <v>297</v>
      </c>
      <c r="DC57" s="3">
        <v>47</v>
      </c>
    </row>
    <row r="58" spans="1:107" ht="12.95" customHeight="1">
      <c r="A58" s="43" t="s">
        <v>1599</v>
      </c>
      <c r="B58" s="222"/>
      <c r="C58" s="321">
        <v>48</v>
      </c>
      <c r="D58" s="89" t="s">
        <v>299</v>
      </c>
      <c r="E58" s="165" t="s">
        <v>300</v>
      </c>
      <c r="AA58" s="158">
        <v>43.7</v>
      </c>
      <c r="AB58" s="158">
        <v>45.64</v>
      </c>
      <c r="AC58" s="158">
        <v>33.479999999999997</v>
      </c>
      <c r="AD58" s="158">
        <v>26.94</v>
      </c>
      <c r="AE58" s="158">
        <v>34.479999999999997</v>
      </c>
      <c r="AF58" s="158">
        <v>33.76</v>
      </c>
      <c r="AG58" s="158">
        <v>41.64</v>
      </c>
      <c r="AH58" s="158">
        <v>55.8</v>
      </c>
      <c r="AI58" s="158">
        <v>64.61</v>
      </c>
      <c r="AJ58" s="158">
        <v>52.78</v>
      </c>
      <c r="AK58" s="158">
        <v>56.49</v>
      </c>
      <c r="AL58" s="158">
        <v>58.51</v>
      </c>
      <c r="AM58" s="158">
        <v>58.55</v>
      </c>
      <c r="AN58" s="158">
        <v>99.96</v>
      </c>
      <c r="AO58" s="158">
        <v>107.77</v>
      </c>
      <c r="AP58" s="158">
        <v>115.21</v>
      </c>
      <c r="AQ58" s="158">
        <v>113.58</v>
      </c>
      <c r="AR58" s="158">
        <v>119.33</v>
      </c>
      <c r="AS58" s="158">
        <v>90.44</v>
      </c>
      <c r="AT58" s="158">
        <v>100</v>
      </c>
      <c r="AU58" s="158">
        <v>117.53</v>
      </c>
      <c r="AV58" s="158">
        <v>105.18</v>
      </c>
      <c r="AW58" s="159">
        <v>109.4</v>
      </c>
      <c r="AX58" s="159" t="s">
        <v>214</v>
      </c>
      <c r="AY58" s="91" t="s">
        <v>214</v>
      </c>
      <c r="AZ58" s="91" t="s">
        <v>214</v>
      </c>
      <c r="BA58" s="91" t="s">
        <v>214</v>
      </c>
      <c r="BB58" s="91" t="s">
        <v>214</v>
      </c>
      <c r="BC58" s="91" t="s">
        <v>214</v>
      </c>
      <c r="BD58" s="91" t="s">
        <v>214</v>
      </c>
      <c r="CB58" s="239">
        <v>4.4393592677345453</v>
      </c>
      <c r="CC58" s="239">
        <v>-26.643295354951803</v>
      </c>
      <c r="CD58" s="239">
        <v>-19.534050179211462</v>
      </c>
      <c r="CE58" s="239">
        <v>27.98812175204155</v>
      </c>
      <c r="CF58" s="239">
        <v>-2.0881670533642733</v>
      </c>
      <c r="CG58" s="239">
        <v>23.341232227488163</v>
      </c>
      <c r="CH58" s="239">
        <v>34.005763688760794</v>
      </c>
      <c r="CI58" s="239">
        <v>15.788530465949833</v>
      </c>
      <c r="CJ58" s="239">
        <v>-18.309859154929583</v>
      </c>
      <c r="CK58" s="239">
        <v>7.0291777188328837</v>
      </c>
      <c r="CL58" s="239">
        <v>3.5758541334749339</v>
      </c>
      <c r="CM58" s="239">
        <v>6.836438215690066E-2</v>
      </c>
      <c r="CN58" s="239">
        <v>70.725875320239084</v>
      </c>
      <c r="CO58" s="239">
        <v>7.8131252501000432</v>
      </c>
      <c r="CP58" s="239">
        <v>6.9035909807924298</v>
      </c>
      <c r="CQ58" s="239">
        <v>-1.4148077423834735</v>
      </c>
      <c r="CR58" s="239">
        <v>5.0625110054587168</v>
      </c>
      <c r="CS58" s="239">
        <v>-24.210173468532645</v>
      </c>
      <c r="CT58" s="239">
        <v>10.570544007076521</v>
      </c>
      <c r="CU58" s="239">
        <v>17.53</v>
      </c>
      <c r="CV58" s="239">
        <v>-10.507955415638548</v>
      </c>
      <c r="CW58" s="239">
        <v>4.0121696139950558</v>
      </c>
      <c r="CX58" s="239">
        <v>0</v>
      </c>
      <c r="DA58" s="165" t="s">
        <v>300</v>
      </c>
      <c r="DB58" s="326" t="s">
        <v>299</v>
      </c>
      <c r="DC58" s="3">
        <v>48</v>
      </c>
    </row>
    <row r="59" spans="1:107" ht="12.95" customHeight="1">
      <c r="A59" s="43" t="s">
        <v>1600</v>
      </c>
      <c r="B59" s="222"/>
      <c r="C59" s="321">
        <v>49</v>
      </c>
      <c r="D59" s="89" t="s">
        <v>301</v>
      </c>
      <c r="E59" s="165" t="s">
        <v>302</v>
      </c>
      <c r="AA59" s="158">
        <v>21.26</v>
      </c>
      <c r="AB59" s="158">
        <v>31.73</v>
      </c>
      <c r="AC59" s="158">
        <v>45.81</v>
      </c>
      <c r="AD59" s="158">
        <v>71.5</v>
      </c>
      <c r="AE59" s="158">
        <v>81.96</v>
      </c>
      <c r="AF59" s="158">
        <v>57.5</v>
      </c>
      <c r="AG59" s="158">
        <v>61.89</v>
      </c>
      <c r="AH59" s="158">
        <v>50.29</v>
      </c>
      <c r="AI59" s="158">
        <v>65.489999999999995</v>
      </c>
      <c r="AJ59" s="158">
        <v>100.08</v>
      </c>
      <c r="AK59" s="158">
        <v>89.54</v>
      </c>
      <c r="AL59" s="158">
        <v>60.64</v>
      </c>
      <c r="AM59" s="158">
        <v>83.2</v>
      </c>
      <c r="AN59" s="158">
        <v>86.7</v>
      </c>
      <c r="AO59" s="158">
        <v>99.76</v>
      </c>
      <c r="AP59" s="158">
        <v>118.07</v>
      </c>
      <c r="AQ59" s="158">
        <v>78.48</v>
      </c>
      <c r="AR59" s="158">
        <v>60.71</v>
      </c>
      <c r="AS59" s="158">
        <v>74.819999999999993</v>
      </c>
      <c r="AT59" s="158">
        <v>100</v>
      </c>
      <c r="AU59" s="158">
        <v>94.86</v>
      </c>
      <c r="AV59" s="158">
        <v>90.01</v>
      </c>
      <c r="AW59" s="159">
        <v>97.48</v>
      </c>
      <c r="AX59" s="159" t="s">
        <v>214</v>
      </c>
      <c r="AY59" s="91" t="s">
        <v>214</v>
      </c>
      <c r="AZ59" s="91" t="s">
        <v>214</v>
      </c>
      <c r="BA59" s="91" t="s">
        <v>214</v>
      </c>
      <c r="BB59" s="91" t="s">
        <v>214</v>
      </c>
      <c r="BC59" s="91" t="s">
        <v>214</v>
      </c>
      <c r="BD59" s="91" t="s">
        <v>214</v>
      </c>
      <c r="CB59" s="239">
        <v>49.247412982126065</v>
      </c>
      <c r="CC59" s="239">
        <v>44.374409076583675</v>
      </c>
      <c r="CD59" s="239">
        <v>56.079458633486126</v>
      </c>
      <c r="CE59" s="239">
        <v>14.629370629370626</v>
      </c>
      <c r="CF59" s="239">
        <v>-29.843826256710585</v>
      </c>
      <c r="CG59" s="239">
        <v>7.6347826086956587</v>
      </c>
      <c r="CH59" s="239">
        <v>-18.742931006624659</v>
      </c>
      <c r="CI59" s="239">
        <v>30.224696758798956</v>
      </c>
      <c r="CJ59" s="239">
        <v>52.817224003664705</v>
      </c>
      <c r="CK59" s="239">
        <v>-10.531574740207816</v>
      </c>
      <c r="CL59" s="239">
        <v>-32.276077730623186</v>
      </c>
      <c r="CM59" s="239">
        <v>37.203166226912913</v>
      </c>
      <c r="CN59" s="239">
        <v>4.2067307692307594</v>
      </c>
      <c r="CO59" s="239">
        <v>15.063437139561714</v>
      </c>
      <c r="CP59" s="239">
        <v>18.354049719326369</v>
      </c>
      <c r="CQ59" s="239">
        <v>-33.530956212416356</v>
      </c>
      <c r="CR59" s="239">
        <v>-22.642711518858306</v>
      </c>
      <c r="CS59" s="239">
        <v>23.241640586394325</v>
      </c>
      <c r="CT59" s="239">
        <v>33.654103180967667</v>
      </c>
      <c r="CU59" s="239">
        <v>-5.1400000000000006</v>
      </c>
      <c r="CV59" s="239">
        <v>-5.1127978072949531</v>
      </c>
      <c r="CW59" s="239">
        <v>8.2990778802355294</v>
      </c>
      <c r="CX59" s="239">
        <v>0</v>
      </c>
      <c r="DA59" s="165" t="s">
        <v>302</v>
      </c>
      <c r="DB59" s="326" t="s">
        <v>301</v>
      </c>
      <c r="DC59" s="3">
        <v>49</v>
      </c>
    </row>
    <row r="60" spans="1:107" ht="20.100000000000001" customHeight="1">
      <c r="A60" s="43" t="s">
        <v>1601</v>
      </c>
      <c r="B60" s="222"/>
      <c r="C60" s="321">
        <v>50</v>
      </c>
      <c r="D60" s="89" t="s">
        <v>303</v>
      </c>
      <c r="E60" s="165" t="s">
        <v>304</v>
      </c>
      <c r="AA60" s="158">
        <v>91.39</v>
      </c>
      <c r="AB60" s="158">
        <v>100.79</v>
      </c>
      <c r="AC60" s="158">
        <v>107.44</v>
      </c>
      <c r="AD60" s="158">
        <v>98.3</v>
      </c>
      <c r="AE60" s="158">
        <v>86.51</v>
      </c>
      <c r="AF60" s="158">
        <v>81.53</v>
      </c>
      <c r="AG60" s="158">
        <v>78.510000000000005</v>
      </c>
      <c r="AH60" s="158">
        <v>82.59</v>
      </c>
      <c r="AI60" s="158">
        <v>71.86</v>
      </c>
      <c r="AJ60" s="158">
        <v>70.75</v>
      </c>
      <c r="AK60" s="158">
        <v>65.03</v>
      </c>
      <c r="AL60" s="158">
        <v>56.23</v>
      </c>
      <c r="AM60" s="158">
        <v>54.47</v>
      </c>
      <c r="AN60" s="158">
        <v>56.3</v>
      </c>
      <c r="AO60" s="158">
        <v>68.84</v>
      </c>
      <c r="AP60" s="158">
        <v>66.739999999999995</v>
      </c>
      <c r="AQ60" s="158">
        <v>79.099999999999994</v>
      </c>
      <c r="AR60" s="158">
        <v>76.22</v>
      </c>
      <c r="AS60" s="158">
        <v>73.92</v>
      </c>
      <c r="AT60" s="158">
        <v>100</v>
      </c>
      <c r="AU60" s="158">
        <v>111.76</v>
      </c>
      <c r="AV60" s="158">
        <v>114.56</v>
      </c>
      <c r="AW60" s="159">
        <v>108.84</v>
      </c>
      <c r="AX60" s="159">
        <v>113.99</v>
      </c>
      <c r="AY60" s="93"/>
      <c r="AZ60" s="93"/>
      <c r="BA60" s="93"/>
      <c r="BB60" s="93"/>
      <c r="BC60" s="93"/>
      <c r="BD60" s="93"/>
      <c r="CB60" s="239">
        <v>10.285589232957662</v>
      </c>
      <c r="CC60" s="239">
        <v>6.5978767734894319</v>
      </c>
      <c r="CD60" s="239">
        <v>-8.5070737155621856</v>
      </c>
      <c r="CE60" s="239">
        <v>-11.993896236012205</v>
      </c>
      <c r="CF60" s="239">
        <v>-5.7565599352676031</v>
      </c>
      <c r="CG60" s="239">
        <v>-3.7041579786581593</v>
      </c>
      <c r="CH60" s="239">
        <v>5.196790217806651</v>
      </c>
      <c r="CI60" s="239">
        <v>-12.991887637728553</v>
      </c>
      <c r="CJ60" s="239">
        <v>-1.5446701920400869</v>
      </c>
      <c r="CK60" s="239">
        <v>-8.084805653710248</v>
      </c>
      <c r="CL60" s="239">
        <v>-13.532215900353691</v>
      </c>
      <c r="CM60" s="239">
        <v>-3.1300017784101044</v>
      </c>
      <c r="CN60" s="239">
        <v>3.3596475123921437</v>
      </c>
      <c r="CO60" s="239">
        <v>22.27353463587923</v>
      </c>
      <c r="CP60" s="239">
        <v>-3.0505520046484662</v>
      </c>
      <c r="CQ60" s="239">
        <v>18.519628408750364</v>
      </c>
      <c r="CR60" s="239">
        <v>-3.6409608091023955</v>
      </c>
      <c r="CS60" s="239">
        <v>-3.0175806874836013</v>
      </c>
      <c r="CT60" s="239">
        <v>35.281385281385298</v>
      </c>
      <c r="CU60" s="239">
        <v>11.760000000000005</v>
      </c>
      <c r="CV60" s="239">
        <v>2.5053686471009229</v>
      </c>
      <c r="CW60" s="239">
        <v>-4.9930167597765234</v>
      </c>
      <c r="CX60" s="239">
        <v>4.7317162807791107</v>
      </c>
      <c r="DA60" s="165" t="s">
        <v>304</v>
      </c>
      <c r="DB60" s="326" t="s">
        <v>303</v>
      </c>
      <c r="DC60" s="3">
        <v>50</v>
      </c>
    </row>
    <row r="61" spans="1:107" ht="20.100000000000001" customHeight="1">
      <c r="A61" s="222" t="s">
        <v>1602</v>
      </c>
      <c r="B61" s="222"/>
      <c r="C61" s="321">
        <v>51</v>
      </c>
      <c r="D61" s="89" t="s">
        <v>305</v>
      </c>
      <c r="E61" s="165" t="s">
        <v>306</v>
      </c>
      <c r="AA61" s="158">
        <v>55.71</v>
      </c>
      <c r="AB61" s="158">
        <v>61.29</v>
      </c>
      <c r="AC61" s="158">
        <v>57.54</v>
      </c>
      <c r="AD61" s="158">
        <v>47.23</v>
      </c>
      <c r="AE61" s="158">
        <v>39.159999999999997</v>
      </c>
      <c r="AF61" s="158">
        <v>39.880000000000003</v>
      </c>
      <c r="AG61" s="158">
        <v>35.17</v>
      </c>
      <c r="AH61" s="158">
        <v>39.9</v>
      </c>
      <c r="AI61" s="158">
        <v>53.45</v>
      </c>
      <c r="AJ61" s="158">
        <v>64.16</v>
      </c>
      <c r="AK61" s="158">
        <v>90.13</v>
      </c>
      <c r="AL61" s="158">
        <v>61.65</v>
      </c>
      <c r="AM61" s="158">
        <v>58.71</v>
      </c>
      <c r="AN61" s="158">
        <v>77.33</v>
      </c>
      <c r="AO61" s="158">
        <v>72.91</v>
      </c>
      <c r="AP61" s="158">
        <v>92.5</v>
      </c>
      <c r="AQ61" s="158">
        <v>92.73</v>
      </c>
      <c r="AR61" s="158">
        <v>106.16</v>
      </c>
      <c r="AS61" s="158">
        <v>100.14</v>
      </c>
      <c r="AT61" s="158">
        <v>100</v>
      </c>
      <c r="AU61" s="158">
        <v>113.59</v>
      </c>
      <c r="AV61" s="158">
        <v>111.62</v>
      </c>
      <c r="AW61" s="159">
        <v>118.46</v>
      </c>
      <c r="AX61" s="159">
        <v>122.31</v>
      </c>
      <c r="AY61" s="93"/>
      <c r="AZ61" s="93"/>
      <c r="BA61" s="93"/>
      <c r="BB61" s="93"/>
      <c r="BC61" s="93"/>
      <c r="BD61" s="93"/>
      <c r="CB61" s="239">
        <v>10.016155088852983</v>
      </c>
      <c r="CC61" s="239">
        <v>-6.1184532550171298</v>
      </c>
      <c r="CD61" s="239">
        <v>-17.917970107751145</v>
      </c>
      <c r="CE61" s="239">
        <v>-17.086597501587974</v>
      </c>
      <c r="CF61" s="239">
        <v>1.8386108273748931</v>
      </c>
      <c r="CG61" s="239">
        <v>-11.810431293881649</v>
      </c>
      <c r="CH61" s="239">
        <v>13.448962183679271</v>
      </c>
      <c r="CI61" s="239">
        <v>33.959899749373449</v>
      </c>
      <c r="CJ61" s="239">
        <v>20.037418147801688</v>
      </c>
      <c r="CK61" s="239">
        <v>40.476932668329169</v>
      </c>
      <c r="CL61" s="239">
        <v>-31.598801730833245</v>
      </c>
      <c r="CM61" s="239">
        <v>-4.7688564476885489</v>
      </c>
      <c r="CN61" s="239">
        <v>31.715210355987068</v>
      </c>
      <c r="CO61" s="239">
        <v>-5.7157636105004599</v>
      </c>
      <c r="CP61" s="239">
        <v>26.868742285008921</v>
      </c>
      <c r="CQ61" s="239">
        <v>0.2486486486486541</v>
      </c>
      <c r="CR61" s="239">
        <v>14.482907365469643</v>
      </c>
      <c r="CS61" s="239">
        <v>-5.6706857573473854</v>
      </c>
      <c r="CT61" s="239">
        <v>-0.13980427401638451</v>
      </c>
      <c r="CU61" s="239">
        <v>13.590000000000003</v>
      </c>
      <c r="CV61" s="239">
        <v>-1.734307597499793</v>
      </c>
      <c r="CW61" s="239">
        <v>6.1279340619960436</v>
      </c>
      <c r="CX61" s="239">
        <v>3.2500422083403748</v>
      </c>
      <c r="DA61" s="165" t="s">
        <v>306</v>
      </c>
      <c r="DB61" s="326" t="s">
        <v>305</v>
      </c>
      <c r="DC61" s="3">
        <v>51</v>
      </c>
    </row>
    <row r="62" spans="1:107" ht="15" customHeight="1">
      <c r="A62" s="222" t="s">
        <v>1603</v>
      </c>
      <c r="B62" s="222"/>
      <c r="C62" s="321">
        <v>52</v>
      </c>
      <c r="D62" s="89" t="s">
        <v>206</v>
      </c>
      <c r="E62" s="165" t="s">
        <v>307</v>
      </c>
      <c r="AA62" s="158">
        <v>65.06</v>
      </c>
      <c r="AB62" s="158">
        <v>61.04</v>
      </c>
      <c r="AC62" s="158">
        <v>52.25</v>
      </c>
      <c r="AD62" s="158">
        <v>49.74</v>
      </c>
      <c r="AE62" s="158">
        <v>51</v>
      </c>
      <c r="AF62" s="158">
        <v>55.53</v>
      </c>
      <c r="AG62" s="158">
        <v>58.01</v>
      </c>
      <c r="AH62" s="158">
        <v>66.84</v>
      </c>
      <c r="AI62" s="158">
        <v>81.75</v>
      </c>
      <c r="AJ62" s="158">
        <v>88.81</v>
      </c>
      <c r="AK62" s="158">
        <v>88.07</v>
      </c>
      <c r="AL62" s="158">
        <v>67.94</v>
      </c>
      <c r="AM62" s="158">
        <v>62.04</v>
      </c>
      <c r="AN62" s="158">
        <v>68.540000000000006</v>
      </c>
      <c r="AO62" s="158">
        <v>75.94</v>
      </c>
      <c r="AP62" s="158">
        <v>86.26</v>
      </c>
      <c r="AQ62" s="158">
        <v>88.01</v>
      </c>
      <c r="AR62" s="158">
        <v>86.39</v>
      </c>
      <c r="AS62" s="158">
        <v>100.5</v>
      </c>
      <c r="AT62" s="158">
        <v>100</v>
      </c>
      <c r="AU62" s="158">
        <v>115.58</v>
      </c>
      <c r="AV62" s="158">
        <v>121.61</v>
      </c>
      <c r="AW62" s="159">
        <v>112.63</v>
      </c>
      <c r="AX62" s="159" t="s">
        <v>214</v>
      </c>
      <c r="AY62" s="91" t="s">
        <v>214</v>
      </c>
      <c r="AZ62" s="91" t="s">
        <v>214</v>
      </c>
      <c r="BA62" s="91" t="s">
        <v>214</v>
      </c>
      <c r="BB62" s="91" t="s">
        <v>214</v>
      </c>
      <c r="BC62" s="91" t="s">
        <v>214</v>
      </c>
      <c r="BD62" s="91" t="s">
        <v>214</v>
      </c>
      <c r="CB62" s="239">
        <v>-6.1789117737473163</v>
      </c>
      <c r="CC62" s="239">
        <v>-14.40039318479684</v>
      </c>
      <c r="CD62" s="239">
        <v>-4.8038277511961667</v>
      </c>
      <c r="CE62" s="239">
        <v>2.5331724969843208</v>
      </c>
      <c r="CF62" s="239">
        <v>8.8823529411764639</v>
      </c>
      <c r="CG62" s="239">
        <v>4.4660543850171024</v>
      </c>
      <c r="CH62" s="239">
        <v>15.221513532149643</v>
      </c>
      <c r="CI62" s="239">
        <v>22.307001795332141</v>
      </c>
      <c r="CJ62" s="239">
        <v>8.6360856269113242</v>
      </c>
      <c r="CK62" s="239">
        <v>-0.8332395000563082</v>
      </c>
      <c r="CL62" s="239">
        <v>-22.856818439877372</v>
      </c>
      <c r="CM62" s="239">
        <v>-8.6841330585810965</v>
      </c>
      <c r="CN62" s="239">
        <v>10.477111540941351</v>
      </c>
      <c r="CO62" s="239">
        <v>10.796615115261162</v>
      </c>
      <c r="CP62" s="239">
        <v>13.589676060047424</v>
      </c>
      <c r="CQ62" s="239">
        <v>2.028750289821474</v>
      </c>
      <c r="CR62" s="239">
        <v>-1.8406999204635923</v>
      </c>
      <c r="CS62" s="239">
        <v>16.332908901493226</v>
      </c>
      <c r="CT62" s="239">
        <v>-0.4975124378109399</v>
      </c>
      <c r="CU62" s="239">
        <v>15.579999999999998</v>
      </c>
      <c r="CV62" s="239">
        <v>5.2171655995847033</v>
      </c>
      <c r="CW62" s="239">
        <v>-7.3842611627333241</v>
      </c>
      <c r="CX62" s="239">
        <v>0</v>
      </c>
      <c r="DA62" s="165" t="s">
        <v>307</v>
      </c>
      <c r="DB62" s="326" t="s">
        <v>206</v>
      </c>
      <c r="DC62" s="3">
        <v>52</v>
      </c>
    </row>
    <row r="63" spans="1:107" ht="12.95" customHeight="1">
      <c r="A63" s="43" t="s">
        <v>1604</v>
      </c>
      <c r="B63" s="222"/>
      <c r="C63" s="321">
        <v>53</v>
      </c>
      <c r="D63" s="89" t="s">
        <v>308</v>
      </c>
      <c r="E63" s="165" t="s">
        <v>309</v>
      </c>
      <c r="AA63" s="158">
        <v>121.83</v>
      </c>
      <c r="AB63" s="158">
        <v>111.33</v>
      </c>
      <c r="AC63" s="158">
        <v>95.75</v>
      </c>
      <c r="AD63" s="158">
        <v>89.58</v>
      </c>
      <c r="AE63" s="158">
        <v>89.38</v>
      </c>
      <c r="AF63" s="158">
        <v>101.47</v>
      </c>
      <c r="AG63" s="158">
        <v>105.33</v>
      </c>
      <c r="AH63" s="158">
        <v>116.9</v>
      </c>
      <c r="AI63" s="158">
        <v>141.01</v>
      </c>
      <c r="AJ63" s="158">
        <v>148.66</v>
      </c>
      <c r="AK63" s="158">
        <v>142.34</v>
      </c>
      <c r="AL63" s="158">
        <v>92.59</v>
      </c>
      <c r="AM63" s="158">
        <v>75.13</v>
      </c>
      <c r="AN63" s="158">
        <v>80.17</v>
      </c>
      <c r="AO63" s="158">
        <v>94.86</v>
      </c>
      <c r="AP63" s="158">
        <v>104.45</v>
      </c>
      <c r="AQ63" s="158">
        <v>98.64</v>
      </c>
      <c r="AR63" s="158">
        <v>89.26</v>
      </c>
      <c r="AS63" s="158">
        <v>89.55</v>
      </c>
      <c r="AT63" s="158">
        <v>100</v>
      </c>
      <c r="AU63" s="158">
        <v>125.9</v>
      </c>
      <c r="AV63" s="158">
        <v>117.33</v>
      </c>
      <c r="AW63" s="159">
        <v>121.02</v>
      </c>
      <c r="AX63" s="159" t="s">
        <v>214</v>
      </c>
      <c r="AY63" s="91" t="s">
        <v>214</v>
      </c>
      <c r="AZ63" s="91" t="s">
        <v>214</v>
      </c>
      <c r="BA63" s="91" t="s">
        <v>214</v>
      </c>
      <c r="BB63" s="91" t="s">
        <v>214</v>
      </c>
      <c r="BC63" s="91" t="s">
        <v>214</v>
      </c>
      <c r="BD63" s="91" t="s">
        <v>214</v>
      </c>
      <c r="CB63" s="239">
        <v>-8.6185668554543184</v>
      </c>
      <c r="CC63" s="239">
        <v>-13.994430970987153</v>
      </c>
      <c r="CD63" s="239">
        <v>-6.4438642297650119</v>
      </c>
      <c r="CE63" s="239">
        <v>-0.22326412145568497</v>
      </c>
      <c r="CF63" s="239">
        <v>13.526515999104959</v>
      </c>
      <c r="CG63" s="239">
        <v>3.8040800236523182</v>
      </c>
      <c r="CH63" s="239">
        <v>10.98452482673504</v>
      </c>
      <c r="CI63" s="239">
        <v>20.624465355004261</v>
      </c>
      <c r="CJ63" s="239">
        <v>5.4251471526842181</v>
      </c>
      <c r="CK63" s="239">
        <v>-4.2513117180142501</v>
      </c>
      <c r="CL63" s="239">
        <v>-34.951524518757907</v>
      </c>
      <c r="CM63" s="239">
        <v>-18.857328005184158</v>
      </c>
      <c r="CN63" s="239">
        <v>6.7083721549314532</v>
      </c>
      <c r="CO63" s="239">
        <v>18.323562429836599</v>
      </c>
      <c r="CP63" s="239">
        <v>10.109635251950252</v>
      </c>
      <c r="CQ63" s="239">
        <v>-5.562470081378649</v>
      </c>
      <c r="CR63" s="239">
        <v>-9.5093268450932698</v>
      </c>
      <c r="CS63" s="239">
        <v>0.32489356934796376</v>
      </c>
      <c r="CT63" s="239">
        <v>11.669458403126754</v>
      </c>
      <c r="CU63" s="239">
        <v>25.900000000000006</v>
      </c>
      <c r="CV63" s="239">
        <v>-6.8069896743447345</v>
      </c>
      <c r="CW63" s="239">
        <v>3.1449757095371922</v>
      </c>
      <c r="CX63" s="239">
        <v>0</v>
      </c>
      <c r="DA63" s="165" t="s">
        <v>309</v>
      </c>
      <c r="DB63" s="326" t="s">
        <v>308</v>
      </c>
      <c r="DC63" s="3">
        <v>53</v>
      </c>
    </row>
    <row r="64" spans="1:107" ht="12.95" customHeight="1">
      <c r="A64" s="43" t="s">
        <v>1605</v>
      </c>
      <c r="B64" s="222"/>
      <c r="C64" s="321">
        <v>54</v>
      </c>
      <c r="D64" s="89" t="s">
        <v>310</v>
      </c>
      <c r="E64" s="165" t="s">
        <v>311</v>
      </c>
      <c r="AA64" s="158">
        <v>32.159999999999997</v>
      </c>
      <c r="AB64" s="158">
        <v>31.54</v>
      </c>
      <c r="AC64" s="158">
        <v>26.78</v>
      </c>
      <c r="AD64" s="158">
        <v>26.24</v>
      </c>
      <c r="AE64" s="158">
        <v>28.08</v>
      </c>
      <c r="AF64" s="158">
        <v>28.56</v>
      </c>
      <c r="AG64" s="158">
        <v>30.16</v>
      </c>
      <c r="AH64" s="158">
        <v>37</v>
      </c>
      <c r="AI64" s="158">
        <v>46.28</v>
      </c>
      <c r="AJ64" s="158">
        <v>52.73</v>
      </c>
      <c r="AK64" s="158">
        <v>55.08</v>
      </c>
      <c r="AL64" s="158">
        <v>52.32</v>
      </c>
      <c r="AM64" s="158">
        <v>53.3</v>
      </c>
      <c r="AN64" s="158">
        <v>60.59</v>
      </c>
      <c r="AO64" s="158">
        <v>63.43</v>
      </c>
      <c r="AP64" s="158">
        <v>74.12</v>
      </c>
      <c r="AQ64" s="158">
        <v>80.8</v>
      </c>
      <c r="AR64" s="158">
        <v>84.53</v>
      </c>
      <c r="AS64" s="158">
        <v>108.44</v>
      </c>
      <c r="AT64" s="158">
        <v>100</v>
      </c>
      <c r="AU64" s="158">
        <v>107.98</v>
      </c>
      <c r="AV64" s="158">
        <v>124.95</v>
      </c>
      <c r="AW64" s="159">
        <v>106.44</v>
      </c>
      <c r="AX64" s="159" t="s">
        <v>214</v>
      </c>
      <c r="AY64" s="91" t="s">
        <v>214</v>
      </c>
      <c r="AZ64" s="91" t="s">
        <v>214</v>
      </c>
      <c r="BA64" s="91" t="s">
        <v>214</v>
      </c>
      <c r="BB64" s="91" t="s">
        <v>214</v>
      </c>
      <c r="BC64" s="91" t="s">
        <v>214</v>
      </c>
      <c r="BD64" s="91" t="s">
        <v>214</v>
      </c>
      <c r="CB64" s="239">
        <v>-1.9278606965173992</v>
      </c>
      <c r="CC64" s="239">
        <v>-15.091946734305637</v>
      </c>
      <c r="CD64" s="239">
        <v>-2.0164301717699971</v>
      </c>
      <c r="CE64" s="239">
        <v>7.0121951219512226</v>
      </c>
      <c r="CF64" s="239">
        <v>1.7094017094017033</v>
      </c>
      <c r="CG64" s="239">
        <v>5.6022408963585519</v>
      </c>
      <c r="CH64" s="239">
        <v>22.679045092838209</v>
      </c>
      <c r="CI64" s="239">
        <v>25.081081081081081</v>
      </c>
      <c r="CJ64" s="239">
        <v>13.936905790838367</v>
      </c>
      <c r="CK64" s="239">
        <v>4.4566660345154503</v>
      </c>
      <c r="CL64" s="239">
        <v>-5.0108932461873508</v>
      </c>
      <c r="CM64" s="239">
        <v>1.8730886850152899</v>
      </c>
      <c r="CN64" s="239">
        <v>13.677298311444673</v>
      </c>
      <c r="CO64" s="239">
        <v>4.6872421191615814</v>
      </c>
      <c r="CP64" s="239">
        <v>16.853224026485904</v>
      </c>
      <c r="CQ64" s="239">
        <v>9.0124123043712672</v>
      </c>
      <c r="CR64" s="239">
        <v>4.61633663366338</v>
      </c>
      <c r="CS64" s="239">
        <v>28.285815686738431</v>
      </c>
      <c r="CT64" s="239">
        <v>-7.783105864994468</v>
      </c>
      <c r="CU64" s="239">
        <v>7.980000000000004</v>
      </c>
      <c r="CV64" s="239">
        <v>15.715873309872194</v>
      </c>
      <c r="CW64" s="239">
        <v>-14.813925570228093</v>
      </c>
      <c r="CX64" s="239">
        <v>0</v>
      </c>
      <c r="DA64" s="165" t="s">
        <v>311</v>
      </c>
      <c r="DB64" s="326" t="s">
        <v>310</v>
      </c>
      <c r="DC64" s="3">
        <v>54</v>
      </c>
    </row>
    <row r="65" spans="1:107" ht="15" customHeight="1">
      <c r="A65" s="43" t="s">
        <v>1606</v>
      </c>
      <c r="B65" s="222"/>
      <c r="C65" s="321">
        <v>55</v>
      </c>
      <c r="D65" s="89" t="s">
        <v>312</v>
      </c>
      <c r="E65" s="165" t="s">
        <v>313</v>
      </c>
      <c r="AA65" s="158">
        <v>130.79</v>
      </c>
      <c r="AB65" s="158">
        <v>147.62</v>
      </c>
      <c r="AC65" s="158">
        <v>137.79</v>
      </c>
      <c r="AD65" s="158">
        <v>106.07</v>
      </c>
      <c r="AE65" s="158">
        <v>81.290000000000006</v>
      </c>
      <c r="AF65" s="158">
        <v>76.44</v>
      </c>
      <c r="AG65" s="158">
        <v>57.08</v>
      </c>
      <c r="AH65" s="158">
        <v>56.92</v>
      </c>
      <c r="AI65" s="158">
        <v>67.78</v>
      </c>
      <c r="AJ65" s="158">
        <v>75.44</v>
      </c>
      <c r="AK65" s="158">
        <v>105.47</v>
      </c>
      <c r="AL65" s="158">
        <v>82.02</v>
      </c>
      <c r="AM65" s="158">
        <v>61.64</v>
      </c>
      <c r="AN65" s="158">
        <v>98.04</v>
      </c>
      <c r="AO65" s="158">
        <v>78.290000000000006</v>
      </c>
      <c r="AP65" s="158">
        <v>114.88</v>
      </c>
      <c r="AQ65" s="158">
        <v>104.28</v>
      </c>
      <c r="AR65" s="158">
        <v>117.79</v>
      </c>
      <c r="AS65" s="158">
        <v>110.05</v>
      </c>
      <c r="AT65" s="158">
        <v>100</v>
      </c>
      <c r="AU65" s="158">
        <v>108.35</v>
      </c>
      <c r="AV65" s="158">
        <v>94.76</v>
      </c>
      <c r="AW65" s="159">
        <v>101.02</v>
      </c>
      <c r="AX65" s="159" t="s">
        <v>214</v>
      </c>
      <c r="AY65" s="91" t="s">
        <v>214</v>
      </c>
      <c r="AZ65" s="91" t="s">
        <v>214</v>
      </c>
      <c r="BA65" s="91" t="s">
        <v>214</v>
      </c>
      <c r="BB65" s="91" t="s">
        <v>214</v>
      </c>
      <c r="BC65" s="91" t="s">
        <v>214</v>
      </c>
      <c r="BD65" s="91" t="s">
        <v>214</v>
      </c>
      <c r="CB65" s="239">
        <v>12.867956265769578</v>
      </c>
      <c r="CC65" s="239">
        <v>-6.6589892968432451</v>
      </c>
      <c r="CD65" s="239">
        <v>-23.02053850061688</v>
      </c>
      <c r="CE65" s="239">
        <v>-23.361930800414811</v>
      </c>
      <c r="CF65" s="239">
        <v>-5.9662935170377835</v>
      </c>
      <c r="CG65" s="239">
        <v>-25.327053898482475</v>
      </c>
      <c r="CH65" s="239">
        <v>-0.28030833917308939</v>
      </c>
      <c r="CI65" s="239">
        <v>19.079409697821504</v>
      </c>
      <c r="CJ65" s="239">
        <v>11.301268810858659</v>
      </c>
      <c r="CK65" s="239">
        <v>39.806468716861076</v>
      </c>
      <c r="CL65" s="239">
        <v>-22.233810562245196</v>
      </c>
      <c r="CM65" s="239">
        <v>-24.847598146793459</v>
      </c>
      <c r="CN65" s="239">
        <v>59.052563270603486</v>
      </c>
      <c r="CO65" s="239">
        <v>-20.144838841289271</v>
      </c>
      <c r="CP65" s="239">
        <v>46.736492527781309</v>
      </c>
      <c r="CQ65" s="239">
        <v>-9.2270194986072482</v>
      </c>
      <c r="CR65" s="239">
        <v>12.955504411200621</v>
      </c>
      <c r="CS65" s="239">
        <v>-6.5710162152984282</v>
      </c>
      <c r="CT65" s="239">
        <v>-9.1322126306224476</v>
      </c>
      <c r="CU65" s="239">
        <v>8.3499999999999943</v>
      </c>
      <c r="CV65" s="239">
        <v>-12.542685740655273</v>
      </c>
      <c r="CW65" s="239">
        <v>6.606162937948497</v>
      </c>
      <c r="CX65" s="239">
        <v>0</v>
      </c>
      <c r="DA65" s="165" t="s">
        <v>313</v>
      </c>
      <c r="DB65" s="326" t="s">
        <v>312</v>
      </c>
      <c r="DC65" s="3">
        <v>55</v>
      </c>
    </row>
    <row r="66" spans="1:107" ht="15" customHeight="1">
      <c r="A66" s="43" t="s">
        <v>1607</v>
      </c>
      <c r="B66" s="222"/>
      <c r="C66" s="321">
        <v>56</v>
      </c>
      <c r="D66" s="89" t="s">
        <v>314</v>
      </c>
      <c r="E66" s="165" t="s">
        <v>315</v>
      </c>
      <c r="AA66" s="158">
        <v>3.54</v>
      </c>
      <c r="AB66" s="158">
        <v>3.44</v>
      </c>
      <c r="AC66" s="158">
        <v>4.18</v>
      </c>
      <c r="AD66" s="158">
        <v>5.91</v>
      </c>
      <c r="AE66" s="158">
        <v>6.91</v>
      </c>
      <c r="AF66" s="158">
        <v>9.7799999999999994</v>
      </c>
      <c r="AG66" s="158">
        <v>12.99</v>
      </c>
      <c r="AH66" s="158">
        <v>18.95</v>
      </c>
      <c r="AI66" s="158">
        <v>31.79</v>
      </c>
      <c r="AJ66" s="158">
        <v>43.61</v>
      </c>
      <c r="AK66" s="158">
        <v>67.33</v>
      </c>
      <c r="AL66" s="158">
        <v>37.44</v>
      </c>
      <c r="AM66" s="158">
        <v>49.89</v>
      </c>
      <c r="AN66" s="158">
        <v>52.32</v>
      </c>
      <c r="AO66" s="158">
        <v>61.11</v>
      </c>
      <c r="AP66" s="158">
        <v>62.95</v>
      </c>
      <c r="AQ66" s="158">
        <v>75.63</v>
      </c>
      <c r="AR66" s="158">
        <v>92.24</v>
      </c>
      <c r="AS66" s="158">
        <v>83.58</v>
      </c>
      <c r="AT66" s="158">
        <v>100</v>
      </c>
      <c r="AU66" s="158">
        <v>122.1</v>
      </c>
      <c r="AV66" s="158">
        <v>139.22</v>
      </c>
      <c r="AW66" s="159">
        <v>151.91999999999999</v>
      </c>
      <c r="AX66" s="159" t="s">
        <v>214</v>
      </c>
      <c r="AY66" s="91" t="s">
        <v>214</v>
      </c>
      <c r="AZ66" s="91" t="s">
        <v>214</v>
      </c>
      <c r="BA66" s="91" t="s">
        <v>214</v>
      </c>
      <c r="BB66" s="91" t="s">
        <v>214</v>
      </c>
      <c r="BC66" s="91" t="s">
        <v>214</v>
      </c>
      <c r="BD66" s="91" t="s">
        <v>214</v>
      </c>
      <c r="CB66" s="239">
        <v>-2.8248587570621453</v>
      </c>
      <c r="CC66" s="239">
        <v>21.511627906976742</v>
      </c>
      <c r="CD66" s="239">
        <v>41.387559808612451</v>
      </c>
      <c r="CE66" s="239">
        <v>16.920473773265655</v>
      </c>
      <c r="CF66" s="239">
        <v>41.534008683068009</v>
      </c>
      <c r="CG66" s="239">
        <v>32.822085889570559</v>
      </c>
      <c r="CH66" s="239">
        <v>45.88144726712855</v>
      </c>
      <c r="CI66" s="239">
        <v>67.757255936675449</v>
      </c>
      <c r="CJ66" s="239">
        <v>37.181503617489767</v>
      </c>
      <c r="CK66" s="239">
        <v>54.391194680119241</v>
      </c>
      <c r="CL66" s="239">
        <v>-44.39328679637606</v>
      </c>
      <c r="CM66" s="239">
        <v>33.253205128205138</v>
      </c>
      <c r="CN66" s="239">
        <v>4.8707155742633716</v>
      </c>
      <c r="CO66" s="239">
        <v>16.800458715596335</v>
      </c>
      <c r="CP66" s="239">
        <v>3.0109638357061073</v>
      </c>
      <c r="CQ66" s="239">
        <v>20.142970611596482</v>
      </c>
      <c r="CR66" s="239">
        <v>21.962184318392175</v>
      </c>
      <c r="CS66" s="239">
        <v>-9.3885516045099706</v>
      </c>
      <c r="CT66" s="239">
        <v>19.645848289064375</v>
      </c>
      <c r="CU66" s="239">
        <v>22.099999999999994</v>
      </c>
      <c r="CV66" s="239">
        <v>14.02129402129404</v>
      </c>
      <c r="CW66" s="239">
        <v>9.1222525499209866</v>
      </c>
      <c r="CX66" s="239">
        <v>0</v>
      </c>
      <c r="DA66" s="165" t="s">
        <v>315</v>
      </c>
      <c r="DB66" s="326" t="s">
        <v>314</v>
      </c>
      <c r="DC66" s="3">
        <v>56</v>
      </c>
    </row>
    <row r="67" spans="1:107" ht="20.100000000000001" customHeight="1">
      <c r="A67" s="222" t="s">
        <v>1608</v>
      </c>
      <c r="B67" s="222"/>
      <c r="C67" s="321">
        <v>57</v>
      </c>
      <c r="D67" s="89" t="s">
        <v>316</v>
      </c>
      <c r="E67" s="165" t="s">
        <v>317</v>
      </c>
      <c r="AA67" s="158">
        <v>44.07</v>
      </c>
      <c r="AB67" s="158">
        <v>51.96</v>
      </c>
      <c r="AC67" s="158">
        <v>51.57</v>
      </c>
      <c r="AD67" s="158">
        <v>51.18</v>
      </c>
      <c r="AE67" s="158">
        <v>64.010000000000005</v>
      </c>
      <c r="AF67" s="158">
        <v>64.23</v>
      </c>
      <c r="AG67" s="158">
        <v>65.06</v>
      </c>
      <c r="AH67" s="158">
        <v>72.33</v>
      </c>
      <c r="AI67" s="158">
        <v>92.77</v>
      </c>
      <c r="AJ67" s="158">
        <v>73.819999999999993</v>
      </c>
      <c r="AK67" s="158">
        <v>79.150000000000006</v>
      </c>
      <c r="AL67" s="158">
        <v>96.13</v>
      </c>
      <c r="AM67" s="158">
        <v>70.930000000000007</v>
      </c>
      <c r="AN67" s="158">
        <v>90.83</v>
      </c>
      <c r="AO67" s="158">
        <v>63.65</v>
      </c>
      <c r="AP67" s="158">
        <v>46.75</v>
      </c>
      <c r="AQ67" s="158">
        <v>73.03</v>
      </c>
      <c r="AR67" s="158">
        <v>77.59</v>
      </c>
      <c r="AS67" s="158">
        <v>88.99</v>
      </c>
      <c r="AT67" s="158">
        <v>100</v>
      </c>
      <c r="AU67" s="158">
        <v>146.28</v>
      </c>
      <c r="AV67" s="158">
        <v>146.77000000000001</v>
      </c>
      <c r="AW67" s="159">
        <v>146.5</v>
      </c>
      <c r="AX67" s="159">
        <v>153.75</v>
      </c>
      <c r="AY67" s="93"/>
      <c r="AZ67" s="93"/>
      <c r="BA67" s="93"/>
      <c r="BB67" s="93"/>
      <c r="BC67" s="93"/>
      <c r="BD67" s="93"/>
      <c r="CB67" s="239">
        <v>17.903335602450653</v>
      </c>
      <c r="CC67" s="239">
        <v>-0.75057736720555113</v>
      </c>
      <c r="CD67" s="239">
        <v>-0.75625363583479555</v>
      </c>
      <c r="CE67" s="239">
        <v>25.068386088315748</v>
      </c>
      <c r="CF67" s="239">
        <v>0.34369629745353336</v>
      </c>
      <c r="CG67" s="239">
        <v>1.2922310446831631</v>
      </c>
      <c r="CH67" s="239">
        <v>11.174300645557935</v>
      </c>
      <c r="CI67" s="239">
        <v>28.259366791096369</v>
      </c>
      <c r="CJ67" s="239">
        <v>-20.426862132154795</v>
      </c>
      <c r="CK67" s="239">
        <v>7.2202655107017222</v>
      </c>
      <c r="CL67" s="239">
        <v>21.452937460517987</v>
      </c>
      <c r="CM67" s="239">
        <v>-26.214501196296666</v>
      </c>
      <c r="CN67" s="239">
        <v>28.055829691244867</v>
      </c>
      <c r="CO67" s="239">
        <v>-29.924033909501262</v>
      </c>
      <c r="CP67" s="239">
        <v>-26.551453260015705</v>
      </c>
      <c r="CQ67" s="239">
        <v>56.213903743315512</v>
      </c>
      <c r="CR67" s="239">
        <v>6.2440093112419532</v>
      </c>
      <c r="CS67" s="239">
        <v>14.692615027709749</v>
      </c>
      <c r="CT67" s="239">
        <v>12.3721766490617</v>
      </c>
      <c r="CU67" s="239">
        <v>46.28</v>
      </c>
      <c r="CV67" s="239">
        <v>0.33497402242275598</v>
      </c>
      <c r="CW67" s="239">
        <v>-0.18396129999318589</v>
      </c>
      <c r="CX67" s="239">
        <v>4.9488054607508474</v>
      </c>
      <c r="DA67" s="165" t="s">
        <v>317</v>
      </c>
      <c r="DB67" s="326" t="s">
        <v>316</v>
      </c>
      <c r="DC67" s="3">
        <v>57</v>
      </c>
    </row>
    <row r="68" spans="1:107" ht="12.95" customHeight="1">
      <c r="A68" s="43" t="s">
        <v>1609</v>
      </c>
      <c r="B68" s="222"/>
      <c r="C68" s="321">
        <v>58</v>
      </c>
      <c r="D68" s="89" t="s">
        <v>318</v>
      </c>
      <c r="E68" s="165" t="s">
        <v>319</v>
      </c>
      <c r="AA68" s="158">
        <v>38.74</v>
      </c>
      <c r="AB68" s="158">
        <v>47.21</v>
      </c>
      <c r="AC68" s="158">
        <v>47.96</v>
      </c>
      <c r="AD68" s="158">
        <v>48.35</v>
      </c>
      <c r="AE68" s="158">
        <v>59.8</v>
      </c>
      <c r="AF68" s="158">
        <v>61.06</v>
      </c>
      <c r="AG68" s="158">
        <v>62.17</v>
      </c>
      <c r="AH68" s="158">
        <v>70.239999999999995</v>
      </c>
      <c r="AI68" s="158">
        <v>88.24</v>
      </c>
      <c r="AJ68" s="158">
        <v>66.83</v>
      </c>
      <c r="AK68" s="158">
        <v>69.290000000000006</v>
      </c>
      <c r="AL68" s="158">
        <v>87.19</v>
      </c>
      <c r="AM68" s="158">
        <v>60.91</v>
      </c>
      <c r="AN68" s="158">
        <v>86.15</v>
      </c>
      <c r="AO68" s="158">
        <v>52.78</v>
      </c>
      <c r="AP68" s="158">
        <v>34.69</v>
      </c>
      <c r="AQ68" s="158">
        <v>71.02</v>
      </c>
      <c r="AR68" s="158">
        <v>69.98</v>
      </c>
      <c r="AS68" s="158">
        <v>82.57</v>
      </c>
      <c r="AT68" s="158">
        <v>100</v>
      </c>
      <c r="AU68" s="158">
        <v>152.66999999999999</v>
      </c>
      <c r="AV68" s="158">
        <v>151.96</v>
      </c>
      <c r="AW68" s="159">
        <v>150.58000000000001</v>
      </c>
      <c r="AX68" s="159" t="s">
        <v>214</v>
      </c>
      <c r="AY68" s="91" t="s">
        <v>214</v>
      </c>
      <c r="AZ68" s="91" t="s">
        <v>214</v>
      </c>
      <c r="BA68" s="91" t="s">
        <v>214</v>
      </c>
      <c r="BB68" s="91" t="s">
        <v>214</v>
      </c>
      <c r="BC68" s="91" t="s">
        <v>214</v>
      </c>
      <c r="BD68" s="91" t="s">
        <v>214</v>
      </c>
      <c r="CB68" s="239">
        <v>21.863706763035623</v>
      </c>
      <c r="CC68" s="239">
        <v>1.5886464732048324</v>
      </c>
      <c r="CD68" s="239">
        <v>0.81317764804002479</v>
      </c>
      <c r="CE68" s="239">
        <v>23.681489141675272</v>
      </c>
      <c r="CF68" s="239">
        <v>2.1070234113712445</v>
      </c>
      <c r="CG68" s="239">
        <v>1.8178840484769125</v>
      </c>
      <c r="CH68" s="239">
        <v>12.98053723660928</v>
      </c>
      <c r="CI68" s="239">
        <v>25.626423690205016</v>
      </c>
      <c r="CJ68" s="239">
        <v>-24.26337262012693</v>
      </c>
      <c r="CK68" s="239">
        <v>3.6809815950920353</v>
      </c>
      <c r="CL68" s="239">
        <v>25.833453600808184</v>
      </c>
      <c r="CM68" s="239">
        <v>-30.1410712237642</v>
      </c>
      <c r="CN68" s="239">
        <v>41.438187489738965</v>
      </c>
      <c r="CO68" s="239">
        <v>-38.734764944863613</v>
      </c>
      <c r="CP68" s="239">
        <v>-34.274346343311876</v>
      </c>
      <c r="CQ68" s="239">
        <v>104.72758720092244</v>
      </c>
      <c r="CR68" s="239">
        <v>-1.4643762320473002</v>
      </c>
      <c r="CS68" s="239">
        <v>17.990854529865658</v>
      </c>
      <c r="CT68" s="239">
        <v>21.109361753663578</v>
      </c>
      <c r="CU68" s="239">
        <v>52.669999999999987</v>
      </c>
      <c r="CV68" s="239">
        <v>-0.46505534813648808</v>
      </c>
      <c r="CW68" s="239">
        <v>-0.90813371939984222</v>
      </c>
      <c r="CX68" s="239">
        <v>0</v>
      </c>
      <c r="DA68" s="165" t="s">
        <v>319</v>
      </c>
      <c r="DB68" s="326" t="s">
        <v>318</v>
      </c>
      <c r="DC68" s="3">
        <v>58</v>
      </c>
    </row>
    <row r="69" spans="1:107" ht="12.95" customHeight="1">
      <c r="A69" s="43" t="s">
        <v>1610</v>
      </c>
      <c r="B69" s="222"/>
      <c r="C69" s="321">
        <v>59</v>
      </c>
      <c r="D69" s="89" t="s">
        <v>320</v>
      </c>
      <c r="E69" s="165" t="s">
        <v>321</v>
      </c>
      <c r="AA69" s="158">
        <v>67.28</v>
      </c>
      <c r="AB69" s="158">
        <v>72.56</v>
      </c>
      <c r="AC69" s="158">
        <v>64.37</v>
      </c>
      <c r="AD69" s="158">
        <v>59.94</v>
      </c>
      <c r="AE69" s="158">
        <v>79.069999999999993</v>
      </c>
      <c r="AF69" s="158">
        <v>72.239999999999995</v>
      </c>
      <c r="AG69" s="158">
        <v>72.239999999999995</v>
      </c>
      <c r="AH69" s="158">
        <v>75.55</v>
      </c>
      <c r="AI69" s="158">
        <v>108.58</v>
      </c>
      <c r="AJ69" s="158">
        <v>98.04</v>
      </c>
      <c r="AK69" s="158">
        <v>117.5</v>
      </c>
      <c r="AL69" s="158">
        <v>126.3</v>
      </c>
      <c r="AM69" s="158">
        <v>106.85</v>
      </c>
      <c r="AN69" s="158">
        <v>100.49</v>
      </c>
      <c r="AO69" s="158">
        <v>104</v>
      </c>
      <c r="AP69" s="158">
        <v>95.55</v>
      </c>
      <c r="AQ69" s="158">
        <v>77.790000000000006</v>
      </c>
      <c r="AR69" s="158">
        <v>110.12</v>
      </c>
      <c r="AS69" s="158">
        <v>116.12</v>
      </c>
      <c r="AT69" s="158">
        <v>100</v>
      </c>
      <c r="AU69" s="158">
        <v>120.31</v>
      </c>
      <c r="AV69" s="158">
        <v>125.46</v>
      </c>
      <c r="AW69" s="159">
        <v>130.15</v>
      </c>
      <c r="AX69" s="159" t="s">
        <v>214</v>
      </c>
      <c r="AY69" s="91" t="s">
        <v>214</v>
      </c>
      <c r="AZ69" s="91" t="s">
        <v>214</v>
      </c>
      <c r="BA69" s="91" t="s">
        <v>214</v>
      </c>
      <c r="BB69" s="91" t="s">
        <v>214</v>
      </c>
      <c r="BC69" s="91" t="s">
        <v>214</v>
      </c>
      <c r="BD69" s="91" t="s">
        <v>214</v>
      </c>
      <c r="CB69" s="239">
        <v>7.8478002378121232</v>
      </c>
      <c r="CC69" s="239">
        <v>-11.287210584343981</v>
      </c>
      <c r="CD69" s="239">
        <v>-6.8820879291595531</v>
      </c>
      <c r="CE69" s="239">
        <v>31.91524858191525</v>
      </c>
      <c r="CF69" s="239">
        <v>-8.6379157708359742</v>
      </c>
      <c r="CG69" s="239">
        <v>0</v>
      </c>
      <c r="CH69" s="239">
        <v>4.5819490586932545</v>
      </c>
      <c r="CI69" s="239">
        <v>43.71939113170086</v>
      </c>
      <c r="CJ69" s="239">
        <v>-9.7071283846012051</v>
      </c>
      <c r="CK69" s="239">
        <v>19.849041207670339</v>
      </c>
      <c r="CL69" s="239">
        <v>7.4893617021276526</v>
      </c>
      <c r="CM69" s="239">
        <v>-15.399841646872517</v>
      </c>
      <c r="CN69" s="239">
        <v>-5.9522695367337377</v>
      </c>
      <c r="CO69" s="239">
        <v>3.4928848641656032</v>
      </c>
      <c r="CP69" s="239">
        <v>-8.125</v>
      </c>
      <c r="CQ69" s="239">
        <v>-18.587127158555731</v>
      </c>
      <c r="CR69" s="239">
        <v>41.560611903843693</v>
      </c>
      <c r="CS69" s="239">
        <v>5.4486015256084386</v>
      </c>
      <c r="CT69" s="239">
        <v>-13.88219083706511</v>
      </c>
      <c r="CU69" s="239">
        <v>20.310000000000002</v>
      </c>
      <c r="CV69" s="239">
        <v>4.2806084282270689</v>
      </c>
      <c r="CW69" s="239">
        <v>3.738243264785595</v>
      </c>
      <c r="CX69" s="239">
        <v>0</v>
      </c>
      <c r="DA69" s="165" t="s">
        <v>321</v>
      </c>
      <c r="DB69" s="326" t="s">
        <v>320</v>
      </c>
      <c r="DC69" s="3">
        <v>59</v>
      </c>
    </row>
    <row r="70" spans="1:107" ht="12.95" customHeight="1">
      <c r="A70" s="43" t="s">
        <v>1611</v>
      </c>
      <c r="B70" s="222"/>
      <c r="C70" s="321">
        <v>60</v>
      </c>
      <c r="D70" s="89" t="s">
        <v>322</v>
      </c>
      <c r="E70" s="165" t="s">
        <v>555</v>
      </c>
      <c r="AA70" s="158">
        <v>60.27</v>
      </c>
      <c r="AB70" s="158">
        <v>55.25</v>
      </c>
      <c r="AC70" s="158">
        <v>77.34</v>
      </c>
      <c r="AD70" s="158">
        <v>76.33</v>
      </c>
      <c r="AE70" s="158">
        <v>88.7</v>
      </c>
      <c r="AF70" s="158">
        <v>106.66</v>
      </c>
      <c r="AG70" s="158">
        <v>100.13</v>
      </c>
      <c r="AH70" s="158">
        <v>99.01</v>
      </c>
      <c r="AI70" s="158">
        <v>104.91</v>
      </c>
      <c r="AJ70" s="158">
        <v>145.63999999999999</v>
      </c>
      <c r="AK70" s="158">
        <v>155.68</v>
      </c>
      <c r="AL70" s="158">
        <v>194.6</v>
      </c>
      <c r="AM70" s="158">
        <v>182.35</v>
      </c>
      <c r="AN70" s="158">
        <v>183.79</v>
      </c>
      <c r="AO70" s="158">
        <v>175.04</v>
      </c>
      <c r="AP70" s="158">
        <v>141.55000000000001</v>
      </c>
      <c r="AQ70" s="158">
        <v>109.74</v>
      </c>
      <c r="AR70" s="158">
        <v>118.06</v>
      </c>
      <c r="AS70" s="158">
        <v>125</v>
      </c>
      <c r="AT70" s="158">
        <v>100</v>
      </c>
      <c r="AU70" s="158">
        <v>103.64</v>
      </c>
      <c r="AV70" s="158">
        <v>112.89</v>
      </c>
      <c r="AW70" s="159">
        <v>116.65</v>
      </c>
      <c r="AX70" s="159" t="s">
        <v>214</v>
      </c>
      <c r="AY70" s="91" t="s">
        <v>214</v>
      </c>
      <c r="AZ70" s="91" t="s">
        <v>214</v>
      </c>
      <c r="BA70" s="91" t="s">
        <v>214</v>
      </c>
      <c r="BB70" s="91" t="s">
        <v>214</v>
      </c>
      <c r="BC70" s="91" t="s">
        <v>214</v>
      </c>
      <c r="BD70" s="91" t="s">
        <v>214</v>
      </c>
      <c r="CB70" s="239">
        <v>-8.3291853326696526</v>
      </c>
      <c r="CC70" s="239">
        <v>39.981900452488702</v>
      </c>
      <c r="CD70" s="239">
        <v>-1.3059219032842151</v>
      </c>
      <c r="CE70" s="239">
        <v>16.205947857985066</v>
      </c>
      <c r="CF70" s="239">
        <v>20.248027057497183</v>
      </c>
      <c r="CG70" s="239">
        <v>-6.1222576411025784</v>
      </c>
      <c r="CH70" s="239">
        <v>-1.1185458903425314</v>
      </c>
      <c r="CI70" s="239">
        <v>5.9589940410059512</v>
      </c>
      <c r="CJ70" s="239">
        <v>38.823753693642175</v>
      </c>
      <c r="CK70" s="239">
        <v>6.8937105190881738</v>
      </c>
      <c r="CL70" s="239">
        <v>25</v>
      </c>
      <c r="CM70" s="239">
        <v>-6.2949640287769739</v>
      </c>
      <c r="CN70" s="239">
        <v>0.78969015629284911</v>
      </c>
      <c r="CO70" s="239">
        <v>-4.7608683823929425</v>
      </c>
      <c r="CP70" s="239">
        <v>-19.132769652650808</v>
      </c>
      <c r="CQ70" s="239">
        <v>-22.47262451430592</v>
      </c>
      <c r="CR70" s="239">
        <v>7.5815564060506802</v>
      </c>
      <c r="CS70" s="239">
        <v>5.8783669320684311</v>
      </c>
      <c r="CT70" s="239">
        <v>-20</v>
      </c>
      <c r="CU70" s="239">
        <v>3.6400000000000006</v>
      </c>
      <c r="CV70" s="239">
        <v>8.9251254341952944</v>
      </c>
      <c r="CW70" s="239">
        <v>3.3306758791744215</v>
      </c>
      <c r="CX70" s="239">
        <v>0</v>
      </c>
      <c r="DA70" s="165" t="s">
        <v>555</v>
      </c>
      <c r="DB70" s="326" t="s">
        <v>322</v>
      </c>
      <c r="DC70" s="3">
        <v>60</v>
      </c>
    </row>
    <row r="71" spans="1:107" ht="20.100000000000001" customHeight="1">
      <c r="A71" s="43" t="s">
        <v>1612</v>
      </c>
      <c r="B71" s="222"/>
      <c r="C71" s="321">
        <v>61</v>
      </c>
      <c r="D71" s="89" t="s">
        <v>323</v>
      </c>
      <c r="E71" s="165" t="s">
        <v>324</v>
      </c>
      <c r="AA71" s="158">
        <v>41.52</v>
      </c>
      <c r="AB71" s="158">
        <v>47.11</v>
      </c>
      <c r="AC71" s="158">
        <v>50.98</v>
      </c>
      <c r="AD71" s="158">
        <v>57.67</v>
      </c>
      <c r="AE71" s="158">
        <v>58.88</v>
      </c>
      <c r="AF71" s="158">
        <v>59.71</v>
      </c>
      <c r="AG71" s="158">
        <v>59.95</v>
      </c>
      <c r="AH71" s="158">
        <v>59.61</v>
      </c>
      <c r="AI71" s="158">
        <v>60.6</v>
      </c>
      <c r="AJ71" s="158">
        <v>89.01</v>
      </c>
      <c r="AK71" s="158">
        <v>100.45</v>
      </c>
      <c r="AL71" s="158">
        <v>95.9</v>
      </c>
      <c r="AM71" s="158">
        <v>106</v>
      </c>
      <c r="AN71" s="158">
        <v>64.47</v>
      </c>
      <c r="AO71" s="158">
        <v>72.05</v>
      </c>
      <c r="AP71" s="158">
        <v>89.67</v>
      </c>
      <c r="AQ71" s="158">
        <v>121.98</v>
      </c>
      <c r="AR71" s="158">
        <v>140.93</v>
      </c>
      <c r="AS71" s="158">
        <v>104.78</v>
      </c>
      <c r="AT71" s="158">
        <v>100</v>
      </c>
      <c r="AU71" s="158">
        <v>94.73</v>
      </c>
      <c r="AV71" s="158">
        <v>109.08</v>
      </c>
      <c r="AW71" s="159">
        <v>109.14</v>
      </c>
      <c r="AX71" s="159">
        <v>115.74</v>
      </c>
      <c r="AY71" s="93"/>
      <c r="AZ71" s="93"/>
      <c r="BA71" s="93"/>
      <c r="BB71" s="93"/>
      <c r="BC71" s="93"/>
      <c r="BD71" s="93"/>
      <c r="CB71" s="239">
        <v>13.463391136801533</v>
      </c>
      <c r="CC71" s="239">
        <v>8.2148163871789279</v>
      </c>
      <c r="CD71" s="239">
        <v>13.122793252255804</v>
      </c>
      <c r="CE71" s="239">
        <v>2.0981446159181587</v>
      </c>
      <c r="CF71" s="239">
        <v>1.4096467391304373</v>
      </c>
      <c r="CG71" s="239">
        <v>0.40194272316196589</v>
      </c>
      <c r="CH71" s="239">
        <v>-0.56713928273562431</v>
      </c>
      <c r="CI71" s="239">
        <v>1.6607951685958824</v>
      </c>
      <c r="CJ71" s="239">
        <v>46.881188118811906</v>
      </c>
      <c r="CK71" s="239">
        <v>12.852488484439959</v>
      </c>
      <c r="CL71" s="239">
        <v>-4.5296167247386592</v>
      </c>
      <c r="CM71" s="239">
        <v>10.531803962460884</v>
      </c>
      <c r="CN71" s="239">
        <v>-39.179245283018872</v>
      </c>
      <c r="CO71" s="239">
        <v>11.757406545680169</v>
      </c>
      <c r="CP71" s="239">
        <v>24.455239417071496</v>
      </c>
      <c r="CQ71" s="239">
        <v>36.03211776513885</v>
      </c>
      <c r="CR71" s="239">
        <v>15.535333661255947</v>
      </c>
      <c r="CS71" s="239">
        <v>-25.651032427446253</v>
      </c>
      <c r="CT71" s="239">
        <v>-4.5619393013934086</v>
      </c>
      <c r="CU71" s="239">
        <v>-5.269999999999996</v>
      </c>
      <c r="CV71" s="239">
        <v>15.148316267285963</v>
      </c>
      <c r="CW71" s="239">
        <v>5.5005500550052489E-2</v>
      </c>
      <c r="CX71" s="239">
        <v>6.0472787245739426</v>
      </c>
      <c r="DA71" s="165" t="s">
        <v>324</v>
      </c>
      <c r="DB71" s="326" t="s">
        <v>323</v>
      </c>
      <c r="DC71" s="3">
        <v>61</v>
      </c>
    </row>
    <row r="72" spans="1:107" ht="20.100000000000001" customHeight="1">
      <c r="A72" s="222" t="s">
        <v>1613</v>
      </c>
      <c r="B72" s="222"/>
      <c r="C72" s="321">
        <v>62</v>
      </c>
      <c r="D72" s="89" t="s">
        <v>325</v>
      </c>
      <c r="E72" s="165" t="s">
        <v>326</v>
      </c>
      <c r="AA72" s="158">
        <v>50.14</v>
      </c>
      <c r="AB72" s="158">
        <v>47.59</v>
      </c>
      <c r="AC72" s="158">
        <v>41.83</v>
      </c>
      <c r="AD72" s="158">
        <v>44.01</v>
      </c>
      <c r="AE72" s="158">
        <v>48.32</v>
      </c>
      <c r="AF72" s="158">
        <v>53.58</v>
      </c>
      <c r="AG72" s="158">
        <v>61.66</v>
      </c>
      <c r="AH72" s="158">
        <v>74.61</v>
      </c>
      <c r="AI72" s="158">
        <v>81.06</v>
      </c>
      <c r="AJ72" s="158">
        <v>96.54</v>
      </c>
      <c r="AK72" s="158">
        <v>89.08</v>
      </c>
      <c r="AL72" s="158">
        <v>83.55</v>
      </c>
      <c r="AM72" s="158">
        <v>87.65</v>
      </c>
      <c r="AN72" s="158">
        <v>91.71</v>
      </c>
      <c r="AO72" s="158">
        <v>103.76</v>
      </c>
      <c r="AP72" s="158">
        <v>111.86</v>
      </c>
      <c r="AQ72" s="158">
        <v>124.93</v>
      </c>
      <c r="AR72" s="158">
        <v>128.59</v>
      </c>
      <c r="AS72" s="158">
        <v>96.82</v>
      </c>
      <c r="AT72" s="158">
        <v>100</v>
      </c>
      <c r="AU72" s="158">
        <v>108.72</v>
      </c>
      <c r="AV72" s="158">
        <v>99.07</v>
      </c>
      <c r="AW72" s="159">
        <v>99.38</v>
      </c>
      <c r="AX72" s="159">
        <v>114.7</v>
      </c>
      <c r="AY72" s="93"/>
      <c r="AZ72" s="93"/>
      <c r="BA72" s="93"/>
      <c r="BB72" s="93"/>
      <c r="BC72" s="93"/>
      <c r="BD72" s="93"/>
      <c r="CB72" s="239">
        <v>-5.0857598723573858</v>
      </c>
      <c r="CC72" s="239">
        <v>-12.103383063668844</v>
      </c>
      <c r="CD72" s="239">
        <v>5.2115706430791278</v>
      </c>
      <c r="CE72" s="239">
        <v>9.7932288116337247</v>
      </c>
      <c r="CF72" s="239">
        <v>10.88576158940397</v>
      </c>
      <c r="CG72" s="239">
        <v>15.080253826054502</v>
      </c>
      <c r="CH72" s="239">
        <v>21.002270515731439</v>
      </c>
      <c r="CI72" s="239">
        <v>8.6449537595496651</v>
      </c>
      <c r="CJ72" s="239">
        <v>19.096965210954863</v>
      </c>
      <c r="CK72" s="239">
        <v>-7.72736689455148</v>
      </c>
      <c r="CL72" s="239">
        <v>-6.2079030085316589</v>
      </c>
      <c r="CM72" s="239">
        <v>4.9072411729503358</v>
      </c>
      <c r="CN72" s="239">
        <v>4.632059326868216</v>
      </c>
      <c r="CO72" s="239">
        <v>13.139243266819335</v>
      </c>
      <c r="CP72" s="239">
        <v>7.8064764841942917</v>
      </c>
      <c r="CQ72" s="239">
        <v>11.684248167352052</v>
      </c>
      <c r="CR72" s="239">
        <v>2.9296405987352898</v>
      </c>
      <c r="CS72" s="239">
        <v>-24.706431293257651</v>
      </c>
      <c r="CT72" s="239">
        <v>3.2844453625284018</v>
      </c>
      <c r="CU72" s="239">
        <v>8.7199999999999989</v>
      </c>
      <c r="CV72" s="239">
        <v>-8.8760117733627624</v>
      </c>
      <c r="CW72" s="239">
        <v>0.31291006359140283</v>
      </c>
      <c r="CX72" s="239">
        <v>15.415576574763548</v>
      </c>
      <c r="DA72" s="165" t="s">
        <v>326</v>
      </c>
      <c r="DB72" s="326" t="s">
        <v>325</v>
      </c>
      <c r="DC72" s="3">
        <v>62</v>
      </c>
    </row>
    <row r="73" spans="1:107" ht="20.100000000000001" customHeight="1">
      <c r="A73" s="222" t="s">
        <v>1614</v>
      </c>
      <c r="B73" s="222"/>
      <c r="C73" s="321">
        <v>63</v>
      </c>
      <c r="D73" s="89" t="s">
        <v>327</v>
      </c>
      <c r="E73" s="165" t="s">
        <v>328</v>
      </c>
      <c r="AA73" s="158">
        <v>37.67</v>
      </c>
      <c r="AB73" s="158">
        <v>33.14</v>
      </c>
      <c r="AC73" s="158">
        <v>27.98</v>
      </c>
      <c r="AD73" s="158">
        <v>37.549999999999997</v>
      </c>
      <c r="AE73" s="158">
        <v>52.75</v>
      </c>
      <c r="AF73" s="158">
        <v>56.95</v>
      </c>
      <c r="AG73" s="158">
        <v>61.44</v>
      </c>
      <c r="AH73" s="158">
        <v>66.25</v>
      </c>
      <c r="AI73" s="158">
        <v>69.92</v>
      </c>
      <c r="AJ73" s="158">
        <v>131.62</v>
      </c>
      <c r="AK73" s="158">
        <v>75.459999999999994</v>
      </c>
      <c r="AL73" s="158">
        <v>75.180000000000007</v>
      </c>
      <c r="AM73" s="158">
        <v>76.55</v>
      </c>
      <c r="AN73" s="158">
        <v>73.010000000000005</v>
      </c>
      <c r="AO73" s="158">
        <v>76.2</v>
      </c>
      <c r="AP73" s="158">
        <v>83.69</v>
      </c>
      <c r="AQ73" s="158">
        <v>95.51</v>
      </c>
      <c r="AR73" s="158">
        <v>103.01</v>
      </c>
      <c r="AS73" s="158">
        <v>95</v>
      </c>
      <c r="AT73" s="158">
        <v>100</v>
      </c>
      <c r="AU73" s="158">
        <v>117.11</v>
      </c>
      <c r="AV73" s="158">
        <v>107.67</v>
      </c>
      <c r="AW73" s="159">
        <v>105.86</v>
      </c>
      <c r="AX73" s="159">
        <v>111.05</v>
      </c>
      <c r="AY73" s="93"/>
      <c r="AZ73" s="93"/>
      <c r="BA73" s="93"/>
      <c r="BB73" s="93"/>
      <c r="BC73" s="93"/>
      <c r="BD73" s="93"/>
      <c r="CB73" s="239">
        <v>-12.025484470400855</v>
      </c>
      <c r="CC73" s="239">
        <v>-15.570307785153901</v>
      </c>
      <c r="CD73" s="239">
        <v>34.203002144388847</v>
      </c>
      <c r="CE73" s="239">
        <v>40.47936085219709</v>
      </c>
      <c r="CF73" s="239">
        <v>7.962085308056885</v>
      </c>
      <c r="CG73" s="239">
        <v>7.8841088674275568</v>
      </c>
      <c r="CH73" s="239">
        <v>7.8287760416666714</v>
      </c>
      <c r="CI73" s="239">
        <v>5.5396226415094389</v>
      </c>
      <c r="CJ73" s="239">
        <v>88.243707093821513</v>
      </c>
      <c r="CK73" s="239">
        <v>-42.668287494301786</v>
      </c>
      <c r="CL73" s="239">
        <v>-0.37105751391463571</v>
      </c>
      <c r="CM73" s="239">
        <v>1.8222931630752726</v>
      </c>
      <c r="CN73" s="239">
        <v>-4.6244284781188583</v>
      </c>
      <c r="CO73" s="239">
        <v>4.3692644843172133</v>
      </c>
      <c r="CP73" s="239">
        <v>9.8293963254593137</v>
      </c>
      <c r="CQ73" s="239">
        <v>14.123551200860334</v>
      </c>
      <c r="CR73" s="239">
        <v>7.85258088158308</v>
      </c>
      <c r="CS73" s="239">
        <v>-7.7759440830987359</v>
      </c>
      <c r="CT73" s="239">
        <v>5.2631578947368496</v>
      </c>
      <c r="CU73" s="239">
        <v>17.11</v>
      </c>
      <c r="CV73" s="239">
        <v>-8.0607975407736348</v>
      </c>
      <c r="CW73" s="239">
        <v>-1.6810625058047748</v>
      </c>
      <c r="CX73" s="239">
        <v>4.902701681466084</v>
      </c>
      <c r="DA73" s="165" t="s">
        <v>328</v>
      </c>
      <c r="DB73" s="326" t="s">
        <v>327</v>
      </c>
      <c r="DC73" s="3">
        <v>63</v>
      </c>
    </row>
    <row r="74" spans="1:107" ht="15" customHeight="1">
      <c r="A74" s="222" t="s">
        <v>1615</v>
      </c>
      <c r="B74" s="222"/>
      <c r="C74" s="321">
        <v>64</v>
      </c>
      <c r="D74" s="89" t="s">
        <v>329</v>
      </c>
      <c r="E74" s="165" t="s">
        <v>330</v>
      </c>
      <c r="AA74" s="158">
        <v>40.85</v>
      </c>
      <c r="AB74" s="158">
        <v>30.41</v>
      </c>
      <c r="AC74" s="158">
        <v>19.489999999999998</v>
      </c>
      <c r="AD74" s="158">
        <v>40.22</v>
      </c>
      <c r="AE74" s="158">
        <v>64.69</v>
      </c>
      <c r="AF74" s="158">
        <v>71.37</v>
      </c>
      <c r="AG74" s="158">
        <v>81.94</v>
      </c>
      <c r="AH74" s="158">
        <v>85.48</v>
      </c>
      <c r="AI74" s="158">
        <v>89.69</v>
      </c>
      <c r="AJ74" s="158">
        <v>218.26</v>
      </c>
      <c r="AK74" s="158">
        <v>92.45</v>
      </c>
      <c r="AL74" s="158">
        <v>91.47</v>
      </c>
      <c r="AM74" s="158">
        <v>95.82</v>
      </c>
      <c r="AN74" s="158">
        <v>86.72</v>
      </c>
      <c r="AO74" s="158">
        <v>86.1</v>
      </c>
      <c r="AP74" s="158">
        <v>96.53</v>
      </c>
      <c r="AQ74" s="158">
        <v>103.49</v>
      </c>
      <c r="AR74" s="158">
        <v>110.51</v>
      </c>
      <c r="AS74" s="158">
        <v>91.8</v>
      </c>
      <c r="AT74" s="158">
        <v>100</v>
      </c>
      <c r="AU74" s="158">
        <v>116.84</v>
      </c>
      <c r="AV74" s="158">
        <v>105.3</v>
      </c>
      <c r="AW74" s="159">
        <v>105.01</v>
      </c>
      <c r="AX74" s="159" t="s">
        <v>214</v>
      </c>
      <c r="AY74" s="91" t="s">
        <v>214</v>
      </c>
      <c r="AZ74" s="91" t="s">
        <v>214</v>
      </c>
      <c r="BA74" s="91" t="s">
        <v>214</v>
      </c>
      <c r="BB74" s="91" t="s">
        <v>214</v>
      </c>
      <c r="BC74" s="91" t="s">
        <v>214</v>
      </c>
      <c r="BD74" s="91" t="s">
        <v>214</v>
      </c>
      <c r="CB74" s="239">
        <v>-25.556915544675647</v>
      </c>
      <c r="CC74" s="239">
        <v>-35.909240381453472</v>
      </c>
      <c r="CD74" s="239">
        <v>106.36223704463828</v>
      </c>
      <c r="CE74" s="239">
        <v>60.840377921432122</v>
      </c>
      <c r="CF74" s="239">
        <v>10.326170969237907</v>
      </c>
      <c r="CG74" s="239">
        <v>14.810144318341031</v>
      </c>
      <c r="CH74" s="239">
        <v>4.3202343177935063</v>
      </c>
      <c r="CI74" s="239">
        <v>4.9251286850725222</v>
      </c>
      <c r="CJ74" s="239">
        <v>143.34931430482771</v>
      </c>
      <c r="CK74" s="239">
        <v>-57.642261522954271</v>
      </c>
      <c r="CL74" s="239">
        <v>-1.0600324499729652</v>
      </c>
      <c r="CM74" s="239">
        <v>4.7556575926533213</v>
      </c>
      <c r="CN74" s="239">
        <v>-9.4969734919640985</v>
      </c>
      <c r="CO74" s="239">
        <v>-0.71494464944649394</v>
      </c>
      <c r="CP74" s="239">
        <v>12.113821138211378</v>
      </c>
      <c r="CQ74" s="239">
        <v>7.2101937221589054</v>
      </c>
      <c r="CR74" s="239">
        <v>6.783264083486344</v>
      </c>
      <c r="CS74" s="239">
        <v>-16.930594516333358</v>
      </c>
      <c r="CT74" s="239">
        <v>8.9324618736383599</v>
      </c>
      <c r="CU74" s="239">
        <v>16.840000000000003</v>
      </c>
      <c r="CV74" s="239">
        <v>-9.8767545361177724</v>
      </c>
      <c r="CW74" s="239">
        <v>-0.27540360873693714</v>
      </c>
      <c r="CX74" s="239">
        <v>0</v>
      </c>
      <c r="DA74" s="165" t="s">
        <v>330</v>
      </c>
      <c r="DB74" s="326" t="s">
        <v>329</v>
      </c>
      <c r="DC74" s="3">
        <v>64</v>
      </c>
    </row>
    <row r="75" spans="1:107" ht="12.95" customHeight="1">
      <c r="A75" s="43" t="s">
        <v>1616</v>
      </c>
      <c r="B75" s="222"/>
      <c r="C75" s="321">
        <v>65</v>
      </c>
      <c r="D75" s="89" t="s">
        <v>331</v>
      </c>
      <c r="E75" s="165" t="s">
        <v>332</v>
      </c>
      <c r="AA75" s="158">
        <v>48.44</v>
      </c>
      <c r="AB75" s="158">
        <v>33.840000000000003</v>
      </c>
      <c r="AC75" s="158">
        <v>16.47</v>
      </c>
      <c r="AD75" s="158">
        <v>46.59</v>
      </c>
      <c r="AE75" s="158">
        <v>74.59</v>
      </c>
      <c r="AF75" s="158">
        <v>82.83</v>
      </c>
      <c r="AG75" s="158">
        <v>97.1</v>
      </c>
      <c r="AH75" s="158">
        <v>101.21</v>
      </c>
      <c r="AI75" s="158">
        <v>106.3</v>
      </c>
      <c r="AJ75" s="158">
        <v>304.72000000000003</v>
      </c>
      <c r="AK75" s="158">
        <v>108.38</v>
      </c>
      <c r="AL75" s="158">
        <v>108.33</v>
      </c>
      <c r="AM75" s="158">
        <v>113.49</v>
      </c>
      <c r="AN75" s="158">
        <v>102.75</v>
      </c>
      <c r="AO75" s="158">
        <v>102.04</v>
      </c>
      <c r="AP75" s="158">
        <v>114.4</v>
      </c>
      <c r="AQ75" s="158">
        <v>114.76</v>
      </c>
      <c r="AR75" s="158">
        <v>113.93</v>
      </c>
      <c r="AS75" s="158">
        <v>91.87</v>
      </c>
      <c r="AT75" s="158">
        <v>100</v>
      </c>
      <c r="AU75" s="158">
        <v>120</v>
      </c>
      <c r="AV75" s="158">
        <v>104.83</v>
      </c>
      <c r="AW75" s="159">
        <v>106.83</v>
      </c>
      <c r="AX75" s="159" t="s">
        <v>214</v>
      </c>
      <c r="AY75" s="91" t="s">
        <v>214</v>
      </c>
      <c r="AZ75" s="91" t="s">
        <v>214</v>
      </c>
      <c r="BA75" s="91" t="s">
        <v>214</v>
      </c>
      <c r="BB75" s="91" t="s">
        <v>214</v>
      </c>
      <c r="BC75" s="91" t="s">
        <v>214</v>
      </c>
      <c r="BD75" s="91" t="s">
        <v>214</v>
      </c>
      <c r="CB75" s="239">
        <v>-30.140379851362496</v>
      </c>
      <c r="CC75" s="239">
        <v>-51.329787234042563</v>
      </c>
      <c r="CD75" s="239">
        <v>182.8779599271403</v>
      </c>
      <c r="CE75" s="239">
        <v>60.09873363382701</v>
      </c>
      <c r="CF75" s="239">
        <v>11.047057246279664</v>
      </c>
      <c r="CG75" s="239">
        <v>17.22805746710128</v>
      </c>
      <c r="CH75" s="239">
        <v>4.2327497425334712</v>
      </c>
      <c r="CI75" s="239">
        <v>5.0291473174587509</v>
      </c>
      <c r="CJ75" s="239">
        <v>186.66039510818445</v>
      </c>
      <c r="CK75" s="239">
        <v>-64.432922026778684</v>
      </c>
      <c r="CL75" s="239">
        <v>-4.6133973057749245E-2</v>
      </c>
      <c r="CM75" s="239">
        <v>4.7632234837995071</v>
      </c>
      <c r="CN75" s="239">
        <v>-9.4633888448321386</v>
      </c>
      <c r="CO75" s="239">
        <v>-0.69099756690997083</v>
      </c>
      <c r="CP75" s="239">
        <v>12.11289690317524</v>
      </c>
      <c r="CQ75" s="239">
        <v>0.31468531468530614</v>
      </c>
      <c r="CR75" s="239">
        <v>-0.72324851864760831</v>
      </c>
      <c r="CS75" s="239">
        <v>-19.362766611076978</v>
      </c>
      <c r="CT75" s="239">
        <v>8.8494611951670805</v>
      </c>
      <c r="CU75" s="239">
        <v>20</v>
      </c>
      <c r="CV75" s="239">
        <v>-12.641666666666666</v>
      </c>
      <c r="CW75" s="239">
        <v>1.9078508060669606</v>
      </c>
      <c r="CX75" s="239">
        <v>0</v>
      </c>
      <c r="DA75" s="165" t="s">
        <v>332</v>
      </c>
      <c r="DB75" s="326" t="s">
        <v>331</v>
      </c>
      <c r="DC75" s="3">
        <v>65</v>
      </c>
    </row>
    <row r="76" spans="1:107" ht="12.95" customHeight="1">
      <c r="A76" s="43" t="s">
        <v>1617</v>
      </c>
      <c r="B76" s="222"/>
      <c r="C76" s="321">
        <v>66</v>
      </c>
      <c r="D76" s="89" t="s">
        <v>333</v>
      </c>
      <c r="E76" s="165" t="s">
        <v>334</v>
      </c>
      <c r="AA76" s="158">
        <v>27.06</v>
      </c>
      <c r="AB76" s="158">
        <v>24.16</v>
      </c>
      <c r="AC76" s="158">
        <v>24.93</v>
      </c>
      <c r="AD76" s="158">
        <v>28.66</v>
      </c>
      <c r="AE76" s="158">
        <v>46.75</v>
      </c>
      <c r="AF76" s="158">
        <v>50.6</v>
      </c>
      <c r="AG76" s="158">
        <v>54.48</v>
      </c>
      <c r="AH76" s="158">
        <v>56.98</v>
      </c>
      <c r="AI76" s="158">
        <v>59.61</v>
      </c>
      <c r="AJ76" s="158">
        <v>61.92</v>
      </c>
      <c r="AK76" s="158">
        <v>63.69</v>
      </c>
      <c r="AL76" s="158">
        <v>61.01</v>
      </c>
      <c r="AM76" s="158">
        <v>63.89</v>
      </c>
      <c r="AN76" s="158">
        <v>57.75</v>
      </c>
      <c r="AO76" s="158">
        <v>57.29</v>
      </c>
      <c r="AP76" s="158">
        <v>64.239999999999995</v>
      </c>
      <c r="AQ76" s="158">
        <v>83.13</v>
      </c>
      <c r="AR76" s="158">
        <v>104.33</v>
      </c>
      <c r="AS76" s="158">
        <v>91.67</v>
      </c>
      <c r="AT76" s="158">
        <v>100</v>
      </c>
      <c r="AU76" s="158">
        <v>111.14</v>
      </c>
      <c r="AV76" s="158">
        <v>106.18</v>
      </c>
      <c r="AW76" s="159">
        <v>101.72</v>
      </c>
      <c r="AX76" s="159" t="s">
        <v>214</v>
      </c>
      <c r="AY76" s="91" t="s">
        <v>214</v>
      </c>
      <c r="AZ76" s="91" t="s">
        <v>214</v>
      </c>
      <c r="BA76" s="91" t="s">
        <v>214</v>
      </c>
      <c r="BB76" s="91" t="s">
        <v>214</v>
      </c>
      <c r="BC76" s="91" t="s">
        <v>214</v>
      </c>
      <c r="BD76" s="91" t="s">
        <v>214</v>
      </c>
      <c r="CB76" s="239">
        <v>-10.716925351071694</v>
      </c>
      <c r="CC76" s="239">
        <v>3.1870860927152336</v>
      </c>
      <c r="CD76" s="239">
        <v>14.961893301243492</v>
      </c>
      <c r="CE76" s="239">
        <v>63.119330076762026</v>
      </c>
      <c r="CF76" s="239">
        <v>8.235294117647058</v>
      </c>
      <c r="CG76" s="239">
        <v>7.6679841897233132</v>
      </c>
      <c r="CH76" s="239">
        <v>4.5888399412628473</v>
      </c>
      <c r="CI76" s="239">
        <v>4.6156546156546199</v>
      </c>
      <c r="CJ76" s="239">
        <v>3.8751887267237066</v>
      </c>
      <c r="CK76" s="239">
        <v>2.8585271317829495</v>
      </c>
      <c r="CL76" s="239">
        <v>-4.2078819280891935</v>
      </c>
      <c r="CM76" s="239">
        <v>4.7205376167841422</v>
      </c>
      <c r="CN76" s="239">
        <v>-9.6102676475191799</v>
      </c>
      <c r="CO76" s="239">
        <v>-0.79653679653679887</v>
      </c>
      <c r="CP76" s="239">
        <v>12.131262000349096</v>
      </c>
      <c r="CQ76" s="239">
        <v>29.405354919053536</v>
      </c>
      <c r="CR76" s="239">
        <v>25.502225430049336</v>
      </c>
      <c r="CS76" s="239">
        <v>-12.134572989552368</v>
      </c>
      <c r="CT76" s="239">
        <v>9.0869422930075245</v>
      </c>
      <c r="CU76" s="239">
        <v>11.14</v>
      </c>
      <c r="CV76" s="239">
        <v>-4.4628396616879513</v>
      </c>
      <c r="CW76" s="239">
        <v>-4.2004143906573859</v>
      </c>
      <c r="CX76" s="239">
        <v>0</v>
      </c>
      <c r="DA76" s="165" t="s">
        <v>334</v>
      </c>
      <c r="DB76" s="326" t="s">
        <v>333</v>
      </c>
      <c r="DC76" s="3">
        <v>66</v>
      </c>
    </row>
    <row r="77" spans="1:107" ht="15" customHeight="1">
      <c r="A77" s="43" t="s">
        <v>1618</v>
      </c>
      <c r="B77" s="222"/>
      <c r="C77" s="321">
        <v>67</v>
      </c>
      <c r="D77" s="89" t="s">
        <v>335</v>
      </c>
      <c r="E77" s="165" t="s">
        <v>336</v>
      </c>
      <c r="AA77" s="158">
        <v>28.04</v>
      </c>
      <c r="AB77" s="158">
        <v>28.63</v>
      </c>
      <c r="AC77" s="158">
        <v>28.25</v>
      </c>
      <c r="AD77" s="158">
        <v>27.9</v>
      </c>
      <c r="AE77" s="158">
        <v>31.33</v>
      </c>
      <c r="AF77" s="158">
        <v>32.549999999999997</v>
      </c>
      <c r="AG77" s="158">
        <v>30.65</v>
      </c>
      <c r="AH77" s="158">
        <v>35.86</v>
      </c>
      <c r="AI77" s="158">
        <v>38.200000000000003</v>
      </c>
      <c r="AJ77" s="158">
        <v>37.9</v>
      </c>
      <c r="AK77" s="158">
        <v>46.76</v>
      </c>
      <c r="AL77" s="158">
        <v>47.4</v>
      </c>
      <c r="AM77" s="158">
        <v>44.18</v>
      </c>
      <c r="AN77" s="158">
        <v>48.36</v>
      </c>
      <c r="AO77" s="158">
        <v>57</v>
      </c>
      <c r="AP77" s="158">
        <v>59.54</v>
      </c>
      <c r="AQ77" s="158">
        <v>76.989999999999995</v>
      </c>
      <c r="AR77" s="158">
        <v>86.92</v>
      </c>
      <c r="AS77" s="158">
        <v>102.31</v>
      </c>
      <c r="AT77" s="158">
        <v>100</v>
      </c>
      <c r="AU77" s="158">
        <v>122.57</v>
      </c>
      <c r="AV77" s="158">
        <v>110.29</v>
      </c>
      <c r="AW77" s="159">
        <v>110.52</v>
      </c>
      <c r="AX77" s="159" t="s">
        <v>214</v>
      </c>
      <c r="AY77" s="91" t="s">
        <v>214</v>
      </c>
      <c r="AZ77" s="91" t="s">
        <v>214</v>
      </c>
      <c r="BA77" s="91" t="s">
        <v>214</v>
      </c>
      <c r="BB77" s="91" t="s">
        <v>214</v>
      </c>
      <c r="BC77" s="91" t="s">
        <v>214</v>
      </c>
      <c r="BD77" s="91" t="s">
        <v>214</v>
      </c>
      <c r="CB77" s="239">
        <v>2.1041369472182652</v>
      </c>
      <c r="CC77" s="239">
        <v>-1.3272790778903243</v>
      </c>
      <c r="CD77" s="239">
        <v>-1.2389380530973426</v>
      </c>
      <c r="CE77" s="239">
        <v>12.29390681003585</v>
      </c>
      <c r="CF77" s="239">
        <v>3.8940312799233965</v>
      </c>
      <c r="CG77" s="239">
        <v>-5.8371735791090487</v>
      </c>
      <c r="CH77" s="239">
        <v>16.998368678629689</v>
      </c>
      <c r="CI77" s="239">
        <v>6.5253764640267917</v>
      </c>
      <c r="CJ77" s="239">
        <v>-0.78534031413613548</v>
      </c>
      <c r="CK77" s="239">
        <v>23.377308707124001</v>
      </c>
      <c r="CL77" s="239">
        <v>1.3686911890504803</v>
      </c>
      <c r="CM77" s="239">
        <v>-6.7932489451476812</v>
      </c>
      <c r="CN77" s="239">
        <v>9.4612947034857484</v>
      </c>
      <c r="CO77" s="239">
        <v>17.866004962779158</v>
      </c>
      <c r="CP77" s="239">
        <v>4.4561403508772059</v>
      </c>
      <c r="CQ77" s="239">
        <v>29.308028216325141</v>
      </c>
      <c r="CR77" s="239">
        <v>12.89777893232889</v>
      </c>
      <c r="CS77" s="239">
        <v>17.705936493327201</v>
      </c>
      <c r="CT77" s="239">
        <v>-2.2578438080344228</v>
      </c>
      <c r="CU77" s="239">
        <v>22.569999999999993</v>
      </c>
      <c r="CV77" s="239">
        <v>-10.018764787468385</v>
      </c>
      <c r="CW77" s="239">
        <v>0.20854111886843896</v>
      </c>
      <c r="CX77" s="239">
        <v>0</v>
      </c>
      <c r="DA77" s="165" t="s">
        <v>336</v>
      </c>
      <c r="DB77" s="326" t="s">
        <v>335</v>
      </c>
      <c r="DC77" s="3">
        <v>67</v>
      </c>
    </row>
    <row r="78" spans="1:107" ht="15" customHeight="1">
      <c r="A78" s="222" t="s">
        <v>1619</v>
      </c>
      <c r="B78" s="222"/>
      <c r="C78" s="321">
        <v>68</v>
      </c>
      <c r="D78" s="89" t="s">
        <v>337</v>
      </c>
      <c r="E78" s="165" t="s">
        <v>338</v>
      </c>
      <c r="AA78" s="158">
        <v>42.09</v>
      </c>
      <c r="AB78" s="158">
        <v>38.93</v>
      </c>
      <c r="AC78" s="158">
        <v>37.369999999999997</v>
      </c>
      <c r="AD78" s="158">
        <v>41.99</v>
      </c>
      <c r="AE78" s="158">
        <v>63.11</v>
      </c>
      <c r="AF78" s="158">
        <v>67.81</v>
      </c>
      <c r="AG78" s="158">
        <v>72.680000000000007</v>
      </c>
      <c r="AH78" s="158">
        <v>77.97</v>
      </c>
      <c r="AI78" s="158">
        <v>82.97</v>
      </c>
      <c r="AJ78" s="158">
        <v>87.92</v>
      </c>
      <c r="AK78" s="158">
        <v>86.91</v>
      </c>
      <c r="AL78" s="158">
        <v>86.27</v>
      </c>
      <c r="AM78" s="158">
        <v>91.06</v>
      </c>
      <c r="AN78" s="158">
        <v>85.51</v>
      </c>
      <c r="AO78" s="158">
        <v>86.58</v>
      </c>
      <c r="AP78" s="158">
        <v>96.3</v>
      </c>
      <c r="AQ78" s="158">
        <v>111.24</v>
      </c>
      <c r="AR78" s="158">
        <v>113.99</v>
      </c>
      <c r="AS78" s="158">
        <v>89.8</v>
      </c>
      <c r="AT78" s="158">
        <v>100</v>
      </c>
      <c r="AU78" s="158">
        <v>104.48</v>
      </c>
      <c r="AV78" s="158">
        <v>110.98</v>
      </c>
      <c r="AW78" s="159">
        <v>97.76</v>
      </c>
      <c r="AX78" s="159" t="s">
        <v>214</v>
      </c>
      <c r="AY78" s="91" t="s">
        <v>214</v>
      </c>
      <c r="AZ78" s="91" t="s">
        <v>214</v>
      </c>
      <c r="BA78" s="91" t="s">
        <v>214</v>
      </c>
      <c r="BB78" s="91" t="s">
        <v>214</v>
      </c>
      <c r="BC78" s="91" t="s">
        <v>214</v>
      </c>
      <c r="BD78" s="91" t="s">
        <v>214</v>
      </c>
      <c r="CB78" s="239">
        <v>-7.507721549061543</v>
      </c>
      <c r="CC78" s="239">
        <v>-4.0071923966092982</v>
      </c>
      <c r="CD78" s="239">
        <v>12.362857907412376</v>
      </c>
      <c r="CE78" s="239">
        <v>50.297689926172893</v>
      </c>
      <c r="CF78" s="239">
        <v>7.4473142132784034</v>
      </c>
      <c r="CG78" s="239">
        <v>7.1818315882613177</v>
      </c>
      <c r="CH78" s="239">
        <v>7.2784810126582045</v>
      </c>
      <c r="CI78" s="239">
        <v>6.4127228421187681</v>
      </c>
      <c r="CJ78" s="239">
        <v>5.9660118114981344</v>
      </c>
      <c r="CK78" s="239">
        <v>-1.1487716105550589</v>
      </c>
      <c r="CL78" s="239">
        <v>-0.73639397077437252</v>
      </c>
      <c r="CM78" s="239">
        <v>5.552335690274731</v>
      </c>
      <c r="CN78" s="239">
        <v>-6.0948824950582008</v>
      </c>
      <c r="CO78" s="239">
        <v>1.2513156355981607</v>
      </c>
      <c r="CP78" s="239">
        <v>11.226611226611226</v>
      </c>
      <c r="CQ78" s="239">
        <v>15.514018691588788</v>
      </c>
      <c r="CR78" s="239">
        <v>2.4721323265012529</v>
      </c>
      <c r="CS78" s="239">
        <v>-21.221159750855335</v>
      </c>
      <c r="CT78" s="239">
        <v>11.358574610244986</v>
      </c>
      <c r="CU78" s="239">
        <v>4.480000000000004</v>
      </c>
      <c r="CV78" s="239">
        <v>6.2212863705972552</v>
      </c>
      <c r="CW78" s="239">
        <v>-11.91205622634709</v>
      </c>
      <c r="CX78" s="239">
        <v>0</v>
      </c>
      <c r="DA78" s="165" t="s">
        <v>338</v>
      </c>
      <c r="DB78" s="326" t="s">
        <v>337</v>
      </c>
      <c r="DC78" s="3">
        <v>68</v>
      </c>
    </row>
    <row r="79" spans="1:107" ht="12.95" customHeight="1">
      <c r="A79" s="43" t="s">
        <v>1620</v>
      </c>
      <c r="B79" s="222"/>
      <c r="C79" s="321">
        <v>69</v>
      </c>
      <c r="D79" s="89" t="s">
        <v>339</v>
      </c>
      <c r="E79" s="165" t="s">
        <v>340</v>
      </c>
      <c r="AA79" s="158">
        <v>47.54</v>
      </c>
      <c r="AB79" s="158">
        <v>42.41</v>
      </c>
      <c r="AC79" s="158">
        <v>43.73</v>
      </c>
      <c r="AD79" s="158">
        <v>50.24</v>
      </c>
      <c r="AE79" s="158">
        <v>82.43</v>
      </c>
      <c r="AF79" s="158">
        <v>89.3</v>
      </c>
      <c r="AG79" s="158">
        <v>96.47</v>
      </c>
      <c r="AH79" s="158">
        <v>100.76</v>
      </c>
      <c r="AI79" s="158">
        <v>105.36</v>
      </c>
      <c r="AJ79" s="158">
        <v>109.2</v>
      </c>
      <c r="AK79" s="158">
        <v>108.11</v>
      </c>
      <c r="AL79" s="158">
        <v>107.84</v>
      </c>
      <c r="AM79" s="158">
        <v>112.28</v>
      </c>
      <c r="AN79" s="158">
        <v>101.56</v>
      </c>
      <c r="AO79" s="158">
        <v>101.28</v>
      </c>
      <c r="AP79" s="158">
        <v>113.87</v>
      </c>
      <c r="AQ79" s="158">
        <v>130.38</v>
      </c>
      <c r="AR79" s="158">
        <v>133</v>
      </c>
      <c r="AS79" s="158">
        <v>90.03</v>
      </c>
      <c r="AT79" s="158">
        <v>100</v>
      </c>
      <c r="AU79" s="158">
        <v>113.53</v>
      </c>
      <c r="AV79" s="158">
        <v>99.93</v>
      </c>
      <c r="AW79" s="159">
        <v>94.35</v>
      </c>
      <c r="AX79" s="159" t="s">
        <v>214</v>
      </c>
      <c r="AY79" s="91" t="s">
        <v>214</v>
      </c>
      <c r="AZ79" s="91" t="s">
        <v>214</v>
      </c>
      <c r="BA79" s="91" t="s">
        <v>214</v>
      </c>
      <c r="BB79" s="91" t="s">
        <v>214</v>
      </c>
      <c r="BC79" s="91" t="s">
        <v>214</v>
      </c>
      <c r="BD79" s="91" t="s">
        <v>214</v>
      </c>
      <c r="CB79" s="239">
        <v>-10.790912915439634</v>
      </c>
      <c r="CC79" s="239">
        <v>3.1124734732374435</v>
      </c>
      <c r="CD79" s="239">
        <v>14.88680539675282</v>
      </c>
      <c r="CE79" s="239">
        <v>64.072452229299358</v>
      </c>
      <c r="CF79" s="239">
        <v>8.3343442921266444</v>
      </c>
      <c r="CG79" s="239">
        <v>8.0291153415453493</v>
      </c>
      <c r="CH79" s="239">
        <v>4.4469783352337515</v>
      </c>
      <c r="CI79" s="239">
        <v>4.5653036919412386</v>
      </c>
      <c r="CJ79" s="239">
        <v>3.6446469248291464</v>
      </c>
      <c r="CK79" s="239">
        <v>-0.99816849816851061</v>
      </c>
      <c r="CL79" s="239">
        <v>-0.24974562945148193</v>
      </c>
      <c r="CM79" s="239">
        <v>4.1172106824925834</v>
      </c>
      <c r="CN79" s="239">
        <v>-9.5475596722479565</v>
      </c>
      <c r="CO79" s="239">
        <v>-0.27569909413155358</v>
      </c>
      <c r="CP79" s="239">
        <v>12.430884676145354</v>
      </c>
      <c r="CQ79" s="239">
        <v>14.498990076402904</v>
      </c>
      <c r="CR79" s="239">
        <v>2.0095106611443612</v>
      </c>
      <c r="CS79" s="239">
        <v>-32.308270676691734</v>
      </c>
      <c r="CT79" s="239">
        <v>11.074086415639229</v>
      </c>
      <c r="CU79" s="239">
        <v>13.530000000000001</v>
      </c>
      <c r="CV79" s="239">
        <v>-11.979212542940189</v>
      </c>
      <c r="CW79" s="239">
        <v>-5.5839087361152906</v>
      </c>
      <c r="CX79" s="239">
        <v>0</v>
      </c>
      <c r="DA79" s="165" t="s">
        <v>340</v>
      </c>
      <c r="DB79" s="326" t="s">
        <v>339</v>
      </c>
      <c r="DC79" s="3">
        <v>69</v>
      </c>
    </row>
    <row r="80" spans="1:107" ht="12.95" customHeight="1">
      <c r="A80" s="43" t="s">
        <v>1621</v>
      </c>
      <c r="B80" s="222"/>
      <c r="C80" s="321">
        <v>70</v>
      </c>
      <c r="D80" s="89" t="s">
        <v>341</v>
      </c>
      <c r="E80" s="165" t="s">
        <v>342</v>
      </c>
      <c r="AA80" s="158">
        <v>36.75</v>
      </c>
      <c r="AB80" s="158">
        <v>35.24</v>
      </c>
      <c r="AC80" s="158">
        <v>31.37</v>
      </c>
      <c r="AD80" s="158">
        <v>34.36</v>
      </c>
      <c r="AE80" s="158">
        <v>45.95</v>
      </c>
      <c r="AF80" s="158">
        <v>48.78</v>
      </c>
      <c r="AG80" s="158">
        <v>51.65</v>
      </c>
      <c r="AH80" s="158">
        <v>57.69</v>
      </c>
      <c r="AI80" s="158">
        <v>62.95</v>
      </c>
      <c r="AJ80" s="158">
        <v>68.8</v>
      </c>
      <c r="AK80" s="158">
        <v>67.87</v>
      </c>
      <c r="AL80" s="158">
        <v>66.92</v>
      </c>
      <c r="AM80" s="158">
        <v>71.97</v>
      </c>
      <c r="AN80" s="158">
        <v>70.989999999999995</v>
      </c>
      <c r="AO80" s="158">
        <v>73.239999999999995</v>
      </c>
      <c r="AP80" s="158">
        <v>80.39</v>
      </c>
      <c r="AQ80" s="158">
        <v>93.87</v>
      </c>
      <c r="AR80" s="158">
        <v>96.76</v>
      </c>
      <c r="AS80" s="158">
        <v>89.6</v>
      </c>
      <c r="AT80" s="158">
        <v>100</v>
      </c>
      <c r="AU80" s="158">
        <v>96.26</v>
      </c>
      <c r="AV80" s="158">
        <v>121.13</v>
      </c>
      <c r="AW80" s="159">
        <v>100.9</v>
      </c>
      <c r="AX80" s="159" t="s">
        <v>214</v>
      </c>
      <c r="AY80" s="91" t="s">
        <v>214</v>
      </c>
      <c r="AZ80" s="91" t="s">
        <v>214</v>
      </c>
      <c r="BA80" s="91" t="s">
        <v>214</v>
      </c>
      <c r="BB80" s="91" t="s">
        <v>214</v>
      </c>
      <c r="BC80" s="91" t="s">
        <v>214</v>
      </c>
      <c r="BD80" s="91" t="s">
        <v>214</v>
      </c>
      <c r="CB80" s="239">
        <v>-4.1088435374149554</v>
      </c>
      <c r="CC80" s="239">
        <v>-10.981838819523276</v>
      </c>
      <c r="CD80" s="239">
        <v>9.5313994262033646</v>
      </c>
      <c r="CE80" s="239">
        <v>33.731082654249121</v>
      </c>
      <c r="CF80" s="239">
        <v>6.1588683351468916</v>
      </c>
      <c r="CG80" s="239">
        <v>5.8835588355883459</v>
      </c>
      <c r="CH80" s="239">
        <v>11.694094869312693</v>
      </c>
      <c r="CI80" s="239">
        <v>9.1176980412549966</v>
      </c>
      <c r="CJ80" s="239">
        <v>9.2930897537728185</v>
      </c>
      <c r="CK80" s="239">
        <v>-1.3517441860465027</v>
      </c>
      <c r="CL80" s="239">
        <v>-1.3997347870929815</v>
      </c>
      <c r="CM80" s="239">
        <v>7.5463239689181023</v>
      </c>
      <c r="CN80" s="239">
        <v>-1.3616784771432577</v>
      </c>
      <c r="CO80" s="239">
        <v>3.169460487392584</v>
      </c>
      <c r="CP80" s="239">
        <v>9.762424904423824</v>
      </c>
      <c r="CQ80" s="239">
        <v>16.768254758054482</v>
      </c>
      <c r="CR80" s="239">
        <v>3.0787258975178418</v>
      </c>
      <c r="CS80" s="239">
        <v>-7.3997519636213411</v>
      </c>
      <c r="CT80" s="239">
        <v>11.607142857142875</v>
      </c>
      <c r="CU80" s="239">
        <v>-3.7399999999999949</v>
      </c>
      <c r="CV80" s="239">
        <v>25.836276750467476</v>
      </c>
      <c r="CW80" s="239">
        <v>-16.701064971518207</v>
      </c>
      <c r="CX80" s="239">
        <v>0</v>
      </c>
      <c r="DA80" s="165" t="s">
        <v>342</v>
      </c>
      <c r="DB80" s="326" t="s">
        <v>341</v>
      </c>
      <c r="DC80" s="3">
        <v>70</v>
      </c>
    </row>
    <row r="81" spans="1:107" ht="20.100000000000001" customHeight="1">
      <c r="A81" s="222" t="s">
        <v>1622</v>
      </c>
      <c r="B81" s="222"/>
      <c r="C81" s="321">
        <v>71</v>
      </c>
      <c r="D81" s="89" t="s">
        <v>343</v>
      </c>
      <c r="E81" s="165" t="s">
        <v>344</v>
      </c>
      <c r="AA81" s="158">
        <v>51.69</v>
      </c>
      <c r="AB81" s="158">
        <v>49.43</v>
      </c>
      <c r="AC81" s="158">
        <v>43.61</v>
      </c>
      <c r="AD81" s="158">
        <v>44.78</v>
      </c>
      <c r="AE81" s="158">
        <v>47.61</v>
      </c>
      <c r="AF81" s="158">
        <v>52.99</v>
      </c>
      <c r="AG81" s="158">
        <v>61.53</v>
      </c>
      <c r="AH81" s="158">
        <v>75.510000000000005</v>
      </c>
      <c r="AI81" s="158">
        <v>82.31</v>
      </c>
      <c r="AJ81" s="158">
        <v>91.74</v>
      </c>
      <c r="AK81" s="158">
        <v>90.66</v>
      </c>
      <c r="AL81" s="158">
        <v>84.46</v>
      </c>
      <c r="AM81" s="158">
        <v>88.9</v>
      </c>
      <c r="AN81" s="158">
        <v>93.93</v>
      </c>
      <c r="AO81" s="158">
        <v>107.08</v>
      </c>
      <c r="AP81" s="158">
        <v>115.25</v>
      </c>
      <c r="AQ81" s="158">
        <v>128.46</v>
      </c>
      <c r="AR81" s="158">
        <v>131.65</v>
      </c>
      <c r="AS81" s="158">
        <v>97.04</v>
      </c>
      <c r="AT81" s="158">
        <v>100</v>
      </c>
      <c r="AU81" s="158">
        <v>107.73</v>
      </c>
      <c r="AV81" s="158">
        <v>98.05</v>
      </c>
      <c r="AW81" s="159">
        <v>98.61</v>
      </c>
      <c r="AX81" s="159">
        <v>115.11</v>
      </c>
      <c r="AY81" s="93"/>
      <c r="AZ81" s="93"/>
      <c r="BA81" s="93"/>
      <c r="BB81" s="93"/>
      <c r="BC81" s="93"/>
      <c r="BD81" s="93"/>
      <c r="CB81" s="239">
        <v>-4.3722189978719399</v>
      </c>
      <c r="CC81" s="239">
        <v>-11.774226178434148</v>
      </c>
      <c r="CD81" s="239">
        <v>2.6828709011694656</v>
      </c>
      <c r="CE81" s="239">
        <v>6.319785618579715</v>
      </c>
      <c r="CF81" s="239">
        <v>11.300147027935324</v>
      </c>
      <c r="CG81" s="239">
        <v>16.116248348745046</v>
      </c>
      <c r="CH81" s="239">
        <v>22.720624085811821</v>
      </c>
      <c r="CI81" s="239">
        <v>9.005429744404708</v>
      </c>
      <c r="CJ81" s="239">
        <v>11.456688130239328</v>
      </c>
      <c r="CK81" s="239">
        <v>-1.177240026160888</v>
      </c>
      <c r="CL81" s="239">
        <v>-6.8387381425104792</v>
      </c>
      <c r="CM81" s="239">
        <v>5.2569263556713395</v>
      </c>
      <c r="CN81" s="239">
        <v>5.6580427446569246</v>
      </c>
      <c r="CO81" s="239">
        <v>13.999787075481734</v>
      </c>
      <c r="CP81" s="239">
        <v>7.6298094882330929</v>
      </c>
      <c r="CQ81" s="239">
        <v>11.462039045553141</v>
      </c>
      <c r="CR81" s="239">
        <v>2.4832632726140389</v>
      </c>
      <c r="CS81" s="239">
        <v>-26.289403721990126</v>
      </c>
      <c r="CT81" s="239">
        <v>3.0502885408079123</v>
      </c>
      <c r="CU81" s="239">
        <v>7.730000000000004</v>
      </c>
      <c r="CV81" s="239">
        <v>-8.9854265292861868</v>
      </c>
      <c r="CW81" s="239">
        <v>0.57113717491075988</v>
      </c>
      <c r="CX81" s="239">
        <v>16.732582902342557</v>
      </c>
      <c r="DA81" s="165" t="s">
        <v>344</v>
      </c>
      <c r="DB81" s="326" t="s">
        <v>343</v>
      </c>
      <c r="DC81" s="3">
        <v>71</v>
      </c>
    </row>
    <row r="82" spans="1:107" ht="12.95" customHeight="1">
      <c r="A82" s="43" t="s">
        <v>1623</v>
      </c>
      <c r="B82" s="222"/>
      <c r="C82" s="321">
        <v>72</v>
      </c>
      <c r="D82" s="89">
        <v>77</v>
      </c>
      <c r="E82" s="165" t="s">
        <v>345</v>
      </c>
      <c r="AA82" s="158">
        <v>51.57</v>
      </c>
      <c r="AB82" s="158">
        <v>49.4</v>
      </c>
      <c r="AC82" s="158">
        <v>43.61</v>
      </c>
      <c r="AD82" s="158">
        <v>44.76</v>
      </c>
      <c r="AE82" s="158">
        <v>47.14</v>
      </c>
      <c r="AF82" s="158">
        <v>52.69</v>
      </c>
      <c r="AG82" s="158">
        <v>61.47</v>
      </c>
      <c r="AH82" s="158">
        <v>75.83</v>
      </c>
      <c r="AI82" s="158">
        <v>82.8</v>
      </c>
      <c r="AJ82" s="158">
        <v>92.68</v>
      </c>
      <c r="AK82" s="158">
        <v>91.3</v>
      </c>
      <c r="AL82" s="158">
        <v>84.55</v>
      </c>
      <c r="AM82" s="158">
        <v>89.28</v>
      </c>
      <c r="AN82" s="158">
        <v>94.28</v>
      </c>
      <c r="AO82" s="158">
        <v>108.41</v>
      </c>
      <c r="AP82" s="158">
        <v>117.33</v>
      </c>
      <c r="AQ82" s="158">
        <v>130.76</v>
      </c>
      <c r="AR82" s="158">
        <v>133.69999999999999</v>
      </c>
      <c r="AS82" s="158">
        <v>98.08</v>
      </c>
      <c r="AT82" s="158">
        <v>100</v>
      </c>
      <c r="AU82" s="158">
        <v>108.39</v>
      </c>
      <c r="AV82" s="158">
        <v>98.61</v>
      </c>
      <c r="AW82" s="159">
        <v>99.7</v>
      </c>
      <c r="AX82" s="159" t="s">
        <v>214</v>
      </c>
      <c r="AY82" s="91" t="s">
        <v>214</v>
      </c>
      <c r="AZ82" s="91" t="s">
        <v>214</v>
      </c>
      <c r="BA82" s="91" t="s">
        <v>214</v>
      </c>
      <c r="BB82" s="91" t="s">
        <v>214</v>
      </c>
      <c r="BC82" s="91" t="s">
        <v>214</v>
      </c>
      <c r="BD82" s="91" t="s">
        <v>214</v>
      </c>
      <c r="CB82" s="239">
        <v>-4.2078727942602399</v>
      </c>
      <c r="CC82" s="239">
        <v>-11.720647773279353</v>
      </c>
      <c r="CD82" s="239">
        <v>2.6370098601238254</v>
      </c>
      <c r="CE82" s="239">
        <v>5.3172475424486123</v>
      </c>
      <c r="CF82" s="239">
        <v>11.773440814594821</v>
      </c>
      <c r="CG82" s="239">
        <v>16.663503511102689</v>
      </c>
      <c r="CH82" s="239">
        <v>23.360989100374155</v>
      </c>
      <c r="CI82" s="239">
        <v>9.1916128181458561</v>
      </c>
      <c r="CJ82" s="239">
        <v>11.932367149758463</v>
      </c>
      <c r="CK82" s="239">
        <v>-1.4889943892965078</v>
      </c>
      <c r="CL82" s="239">
        <v>-7.3932092004381076</v>
      </c>
      <c r="CM82" s="239">
        <v>5.5943228858663616</v>
      </c>
      <c r="CN82" s="239">
        <v>5.6003584229390668</v>
      </c>
      <c r="CO82" s="239">
        <v>14.98727195587611</v>
      </c>
      <c r="CP82" s="239">
        <v>8.2280232450880817</v>
      </c>
      <c r="CQ82" s="239">
        <v>11.446347907610999</v>
      </c>
      <c r="CR82" s="239">
        <v>2.2483940042826589</v>
      </c>
      <c r="CS82" s="239">
        <v>-26.641735228122656</v>
      </c>
      <c r="CT82" s="239">
        <v>1.9575856443719459</v>
      </c>
      <c r="CU82" s="239">
        <v>8.39</v>
      </c>
      <c r="CV82" s="239">
        <v>-9.0229725989482432</v>
      </c>
      <c r="CW82" s="239">
        <v>1.1053645674880954</v>
      </c>
      <c r="CX82" s="239">
        <v>0</v>
      </c>
      <c r="DA82" s="165" t="s">
        <v>345</v>
      </c>
      <c r="DB82" s="326">
        <v>77</v>
      </c>
      <c r="DC82" s="3">
        <v>72</v>
      </c>
    </row>
    <row r="83" spans="1:107" ht="12.95" customHeight="1">
      <c r="A83" s="43" t="s">
        <v>1624</v>
      </c>
      <c r="B83" s="222"/>
      <c r="C83" s="321">
        <v>73</v>
      </c>
      <c r="D83" s="89">
        <v>78</v>
      </c>
      <c r="E83" s="165" t="s">
        <v>346</v>
      </c>
      <c r="AA83" s="158">
        <v>20.47</v>
      </c>
      <c r="AB83" s="158">
        <v>18.239999999999998</v>
      </c>
      <c r="AC83" s="158">
        <v>18.97</v>
      </c>
      <c r="AD83" s="158">
        <v>21.47</v>
      </c>
      <c r="AE83" s="158">
        <v>35.43</v>
      </c>
      <c r="AF83" s="158">
        <v>38.32</v>
      </c>
      <c r="AG83" s="158">
        <v>41.6</v>
      </c>
      <c r="AH83" s="158">
        <v>43.44</v>
      </c>
      <c r="AI83" s="158">
        <v>46.07</v>
      </c>
      <c r="AJ83" s="158">
        <v>48.37</v>
      </c>
      <c r="AK83" s="158">
        <v>47.21</v>
      </c>
      <c r="AL83" s="158">
        <v>48</v>
      </c>
      <c r="AM83" s="158">
        <v>50.77</v>
      </c>
      <c r="AN83" s="158">
        <v>45.9</v>
      </c>
      <c r="AO83" s="158">
        <v>46.31</v>
      </c>
      <c r="AP83" s="158">
        <v>51.73</v>
      </c>
      <c r="AQ83" s="158">
        <v>67.290000000000006</v>
      </c>
      <c r="AR83" s="158">
        <v>60.94</v>
      </c>
      <c r="AS83" s="158">
        <v>60.94</v>
      </c>
      <c r="AT83" s="158">
        <v>100</v>
      </c>
      <c r="AU83" s="158">
        <v>168.67</v>
      </c>
      <c r="AV83" s="158">
        <v>84.12</v>
      </c>
      <c r="AW83" s="159">
        <v>66.430000000000007</v>
      </c>
      <c r="AX83" s="159" t="s">
        <v>214</v>
      </c>
      <c r="AY83" s="91" t="s">
        <v>214</v>
      </c>
      <c r="AZ83" s="91" t="s">
        <v>214</v>
      </c>
      <c r="BA83" s="91" t="s">
        <v>214</v>
      </c>
      <c r="BB83" s="91" t="s">
        <v>214</v>
      </c>
      <c r="BC83" s="91" t="s">
        <v>214</v>
      </c>
      <c r="BD83" s="91" t="s">
        <v>214</v>
      </c>
      <c r="CB83" s="239">
        <v>-10.893991206643875</v>
      </c>
      <c r="CC83" s="239">
        <v>4.0021929824561511</v>
      </c>
      <c r="CD83" s="239">
        <v>13.178703215603591</v>
      </c>
      <c r="CE83" s="239">
        <v>65.020959478341865</v>
      </c>
      <c r="CF83" s="239">
        <v>8.1569291560824126</v>
      </c>
      <c r="CG83" s="239">
        <v>8.5594989561586772</v>
      </c>
      <c r="CH83" s="239">
        <v>4.4230769230769056</v>
      </c>
      <c r="CI83" s="239">
        <v>6.05432780847147</v>
      </c>
      <c r="CJ83" s="239">
        <v>4.992402865205122</v>
      </c>
      <c r="CK83" s="239">
        <v>-2.3981806905106424</v>
      </c>
      <c r="CL83" s="239">
        <v>1.6733742851090767</v>
      </c>
      <c r="CM83" s="239">
        <v>5.7708333333333428</v>
      </c>
      <c r="CN83" s="239">
        <v>-9.5922789048650827</v>
      </c>
      <c r="CO83" s="239">
        <v>0.89324618736384309</v>
      </c>
      <c r="CP83" s="239">
        <v>11.703735694234496</v>
      </c>
      <c r="CQ83" s="239">
        <v>30.079257684129146</v>
      </c>
      <c r="CR83" s="239">
        <v>-9.4367662356962541</v>
      </c>
      <c r="CS83" s="239">
        <v>0</v>
      </c>
      <c r="CT83" s="239">
        <v>64.095831965868086</v>
      </c>
      <c r="CU83" s="239">
        <v>68.669999999999987</v>
      </c>
      <c r="CV83" s="239">
        <v>-50.127467836604012</v>
      </c>
      <c r="CW83" s="239">
        <v>-21.029481692819772</v>
      </c>
      <c r="CX83" s="239">
        <v>0</v>
      </c>
      <c r="DA83" s="165" t="s">
        <v>346</v>
      </c>
      <c r="DB83" s="326">
        <v>78</v>
      </c>
      <c r="DC83" s="3">
        <v>73</v>
      </c>
    </row>
    <row r="84" spans="1:107" ht="12.95" customHeight="1">
      <c r="A84" s="43" t="s">
        <v>1625</v>
      </c>
      <c r="B84" s="222"/>
      <c r="C84" s="321">
        <v>74</v>
      </c>
      <c r="D84" s="89" t="s">
        <v>347</v>
      </c>
      <c r="E84" s="165" t="s">
        <v>348</v>
      </c>
      <c r="AA84" s="158">
        <v>87.14</v>
      </c>
      <c r="AB84" s="158">
        <v>89.98</v>
      </c>
      <c r="AC84" s="158">
        <v>68.52</v>
      </c>
      <c r="AD84" s="158">
        <v>54.95</v>
      </c>
      <c r="AE84" s="158">
        <v>72.59</v>
      </c>
      <c r="AF84" s="158">
        <v>72.59</v>
      </c>
      <c r="AG84" s="158">
        <v>89.71</v>
      </c>
      <c r="AH84" s="158">
        <v>124.64</v>
      </c>
      <c r="AI84" s="158">
        <v>138.94</v>
      </c>
      <c r="AJ84" s="158">
        <v>113.86</v>
      </c>
      <c r="AK84" s="158">
        <v>111.17</v>
      </c>
      <c r="AL84" s="158">
        <v>110.49</v>
      </c>
      <c r="AM84" s="158">
        <v>103.76</v>
      </c>
      <c r="AN84" s="158">
        <v>144.44999999999999</v>
      </c>
      <c r="AO84" s="158">
        <v>76.63</v>
      </c>
      <c r="AP84" s="158">
        <v>82.06</v>
      </c>
      <c r="AQ84" s="158">
        <v>71.11</v>
      </c>
      <c r="AR84" s="158">
        <v>112.43</v>
      </c>
      <c r="AS84" s="158">
        <v>127.15</v>
      </c>
      <c r="AT84" s="158">
        <v>100</v>
      </c>
      <c r="AU84" s="158">
        <v>123.84</v>
      </c>
      <c r="AV84" s="158">
        <v>116.63</v>
      </c>
      <c r="AW84" s="159">
        <v>82.94</v>
      </c>
      <c r="AX84" s="159" t="s">
        <v>214</v>
      </c>
      <c r="AY84" s="91" t="s">
        <v>214</v>
      </c>
      <c r="AZ84" s="91" t="s">
        <v>214</v>
      </c>
      <c r="BA84" s="91" t="s">
        <v>214</v>
      </c>
      <c r="BB84" s="91" t="s">
        <v>214</v>
      </c>
      <c r="BC84" s="91" t="s">
        <v>214</v>
      </c>
      <c r="BD84" s="91" t="s">
        <v>214</v>
      </c>
      <c r="CB84" s="239">
        <v>3.2591232499426326</v>
      </c>
      <c r="CC84" s="239">
        <v>-23.849744387641707</v>
      </c>
      <c r="CD84" s="239">
        <v>-19.804436660828941</v>
      </c>
      <c r="CE84" s="239">
        <v>32.101910828025495</v>
      </c>
      <c r="CF84" s="239">
        <v>0</v>
      </c>
      <c r="CG84" s="239">
        <v>23.584515773522511</v>
      </c>
      <c r="CH84" s="239">
        <v>38.936573403188078</v>
      </c>
      <c r="CI84" s="239">
        <v>11.473042362002573</v>
      </c>
      <c r="CJ84" s="239">
        <v>-18.050957247732839</v>
      </c>
      <c r="CK84" s="239">
        <v>-2.3625505006147876</v>
      </c>
      <c r="CL84" s="239">
        <v>-0.61167581181973674</v>
      </c>
      <c r="CM84" s="239">
        <v>-6.0910489637071237</v>
      </c>
      <c r="CN84" s="239">
        <v>39.215497301464893</v>
      </c>
      <c r="CO84" s="239">
        <v>-46.950501903772931</v>
      </c>
      <c r="CP84" s="239">
        <v>7.0859976510505049</v>
      </c>
      <c r="CQ84" s="239">
        <v>-13.343894711186934</v>
      </c>
      <c r="CR84" s="239">
        <v>58.107157924342602</v>
      </c>
      <c r="CS84" s="239">
        <v>13.092590945477184</v>
      </c>
      <c r="CT84" s="239">
        <v>-21.352732992528516</v>
      </c>
      <c r="CU84" s="239">
        <v>23.840000000000003</v>
      </c>
      <c r="CV84" s="239">
        <v>-5.8220284237726077</v>
      </c>
      <c r="CW84" s="239">
        <v>-28.8862213838635</v>
      </c>
      <c r="CX84" s="239">
        <v>0</v>
      </c>
      <c r="DA84" s="165" t="s">
        <v>348</v>
      </c>
      <c r="DB84" s="326" t="s">
        <v>347</v>
      </c>
      <c r="DC84" s="3">
        <v>74</v>
      </c>
    </row>
    <row r="85" spans="1:107" ht="12.95" customHeight="1">
      <c r="A85" s="43" t="s">
        <v>1626</v>
      </c>
      <c r="B85" s="222"/>
      <c r="C85" s="321">
        <v>75</v>
      </c>
      <c r="D85" s="89" t="s">
        <v>349</v>
      </c>
      <c r="E85" s="165" t="s">
        <v>350</v>
      </c>
      <c r="AA85" s="158">
        <v>66.319999999999993</v>
      </c>
      <c r="AB85" s="158">
        <v>57.07</v>
      </c>
      <c r="AC85" s="158">
        <v>49.99</v>
      </c>
      <c r="AD85" s="158">
        <v>53.73</v>
      </c>
      <c r="AE85" s="158">
        <v>74.95</v>
      </c>
      <c r="AF85" s="158">
        <v>74.11</v>
      </c>
      <c r="AG85" s="158">
        <v>72.709999999999994</v>
      </c>
      <c r="AH85" s="158">
        <v>72.88</v>
      </c>
      <c r="AI85" s="158">
        <v>73.430000000000007</v>
      </c>
      <c r="AJ85" s="158">
        <v>72.349999999999994</v>
      </c>
      <c r="AK85" s="158">
        <v>82.08</v>
      </c>
      <c r="AL85" s="158">
        <v>92.13</v>
      </c>
      <c r="AM85" s="158">
        <v>89.12</v>
      </c>
      <c r="AN85" s="158">
        <v>93.47</v>
      </c>
      <c r="AO85" s="158">
        <v>86.56</v>
      </c>
      <c r="AP85" s="158">
        <v>73.489999999999995</v>
      </c>
      <c r="AQ85" s="158">
        <v>83.04</v>
      </c>
      <c r="AR85" s="158">
        <v>91</v>
      </c>
      <c r="AS85" s="158">
        <v>73.16</v>
      </c>
      <c r="AT85" s="158">
        <v>100</v>
      </c>
      <c r="AU85" s="158">
        <v>82.82</v>
      </c>
      <c r="AV85" s="158">
        <v>84.34</v>
      </c>
      <c r="AW85" s="159">
        <v>78.06</v>
      </c>
      <c r="AX85" s="159" t="s">
        <v>214</v>
      </c>
      <c r="AY85" s="91" t="s">
        <v>214</v>
      </c>
      <c r="AZ85" s="91" t="s">
        <v>214</v>
      </c>
      <c r="BA85" s="91" t="s">
        <v>214</v>
      </c>
      <c r="BB85" s="91" t="s">
        <v>214</v>
      </c>
      <c r="BC85" s="91" t="s">
        <v>214</v>
      </c>
      <c r="BD85" s="91" t="s">
        <v>214</v>
      </c>
      <c r="CB85" s="239">
        <v>-13.947527141133889</v>
      </c>
      <c r="CC85" s="239">
        <v>-12.405817417206933</v>
      </c>
      <c r="CD85" s="239">
        <v>7.4814962992598453</v>
      </c>
      <c r="CE85" s="239">
        <v>39.493765121905824</v>
      </c>
      <c r="CF85" s="239">
        <v>-1.1207471647765317</v>
      </c>
      <c r="CG85" s="239">
        <v>-1.8890837943597347</v>
      </c>
      <c r="CH85" s="239">
        <v>0.23380552881309313</v>
      </c>
      <c r="CI85" s="239">
        <v>0.75466520307355722</v>
      </c>
      <c r="CJ85" s="239">
        <v>-1.4707885060602166</v>
      </c>
      <c r="CK85" s="239">
        <v>13.448514167242578</v>
      </c>
      <c r="CL85" s="239">
        <v>12.244152046783626</v>
      </c>
      <c r="CM85" s="239">
        <v>-3.2671225442309719</v>
      </c>
      <c r="CN85" s="239">
        <v>4.8810592459605004</v>
      </c>
      <c r="CO85" s="239">
        <v>-7.3927463357226912</v>
      </c>
      <c r="CP85" s="239">
        <v>-15.099353049907592</v>
      </c>
      <c r="CQ85" s="239">
        <v>12.994965301401564</v>
      </c>
      <c r="CR85" s="239">
        <v>9.585741811175339</v>
      </c>
      <c r="CS85" s="239">
        <v>-19.604395604395606</v>
      </c>
      <c r="CT85" s="239">
        <v>36.686714051394233</v>
      </c>
      <c r="CU85" s="239">
        <v>-17.180000000000007</v>
      </c>
      <c r="CV85" s="239">
        <v>1.8353054817677048</v>
      </c>
      <c r="CW85" s="239">
        <v>-7.4460516955181362</v>
      </c>
      <c r="CX85" s="239">
        <v>0</v>
      </c>
      <c r="DA85" s="165" t="s">
        <v>350</v>
      </c>
      <c r="DB85" s="326" t="s">
        <v>349</v>
      </c>
      <c r="DC85" s="3">
        <v>75</v>
      </c>
    </row>
    <row r="86" spans="1:107" ht="20.100000000000001" customHeight="1">
      <c r="A86" s="222" t="s">
        <v>1627</v>
      </c>
      <c r="B86" s="222"/>
      <c r="C86" s="321">
        <v>76</v>
      </c>
      <c r="D86" s="89" t="s">
        <v>351</v>
      </c>
      <c r="E86" s="165" t="s">
        <v>352</v>
      </c>
      <c r="AA86" s="158">
        <v>59.29</v>
      </c>
      <c r="AB86" s="158">
        <v>56.07</v>
      </c>
      <c r="AC86" s="158">
        <v>46.76</v>
      </c>
      <c r="AD86" s="158">
        <v>49.04</v>
      </c>
      <c r="AE86" s="158">
        <v>51.52</v>
      </c>
      <c r="AF86" s="158">
        <v>52.54</v>
      </c>
      <c r="AG86" s="158">
        <v>53.44</v>
      </c>
      <c r="AH86" s="158">
        <v>59.65</v>
      </c>
      <c r="AI86" s="158">
        <v>67.56</v>
      </c>
      <c r="AJ86" s="158">
        <v>71.540000000000006</v>
      </c>
      <c r="AK86" s="158">
        <v>71.86</v>
      </c>
      <c r="AL86" s="158">
        <v>72.61</v>
      </c>
      <c r="AM86" s="158">
        <v>75.75</v>
      </c>
      <c r="AN86" s="158">
        <v>77.14</v>
      </c>
      <c r="AO86" s="158">
        <v>86.17</v>
      </c>
      <c r="AP86" s="158">
        <v>98.14</v>
      </c>
      <c r="AQ86" s="158">
        <v>94.34</v>
      </c>
      <c r="AR86" s="158">
        <v>100.16</v>
      </c>
      <c r="AS86" s="158">
        <v>95.51</v>
      </c>
      <c r="AT86" s="158">
        <v>100</v>
      </c>
      <c r="AU86" s="158">
        <v>106.4</v>
      </c>
      <c r="AV86" s="158">
        <v>114.69</v>
      </c>
      <c r="AW86" s="159">
        <v>111.21</v>
      </c>
      <c r="AX86" s="159">
        <v>101.77</v>
      </c>
      <c r="AY86" s="93"/>
      <c r="AZ86" s="93"/>
      <c r="BA86" s="93"/>
      <c r="BB86" s="93"/>
      <c r="BC86" s="93"/>
      <c r="BD86" s="93"/>
      <c r="CB86" s="239">
        <v>-5.4309327036599768</v>
      </c>
      <c r="CC86" s="239">
        <v>-16.604244694132333</v>
      </c>
      <c r="CD86" s="239">
        <v>4.875962360992304</v>
      </c>
      <c r="CE86" s="239">
        <v>5.0570962479608568</v>
      </c>
      <c r="CF86" s="239">
        <v>1.9798136645962785</v>
      </c>
      <c r="CG86" s="239">
        <v>1.7129805862200271</v>
      </c>
      <c r="CH86" s="239">
        <v>11.620508982035929</v>
      </c>
      <c r="CI86" s="239">
        <v>13.260687342833194</v>
      </c>
      <c r="CJ86" s="239">
        <v>5.8910597986974693</v>
      </c>
      <c r="CK86" s="239">
        <v>0.44730220855464609</v>
      </c>
      <c r="CL86" s="239">
        <v>1.0436960757027549</v>
      </c>
      <c r="CM86" s="239">
        <v>4.3244732130560521</v>
      </c>
      <c r="CN86" s="239">
        <v>1.8349834983498425</v>
      </c>
      <c r="CO86" s="239">
        <v>11.705989110707804</v>
      </c>
      <c r="CP86" s="239">
        <v>13.89114541023558</v>
      </c>
      <c r="CQ86" s="239">
        <v>-3.8720195638883297</v>
      </c>
      <c r="CR86" s="239">
        <v>6.1691753232987026</v>
      </c>
      <c r="CS86" s="239">
        <v>-4.6425718849840223</v>
      </c>
      <c r="CT86" s="239">
        <v>4.7010784211077379</v>
      </c>
      <c r="CU86" s="239">
        <v>6.4000000000000057</v>
      </c>
      <c r="CV86" s="239">
        <v>7.7913533834586417</v>
      </c>
      <c r="CW86" s="239">
        <v>-3.0342662830238112</v>
      </c>
      <c r="CX86" s="239">
        <v>-8.4884452836975015</v>
      </c>
      <c r="DA86" s="165" t="s">
        <v>352</v>
      </c>
      <c r="DB86" s="326" t="s">
        <v>351</v>
      </c>
      <c r="DC86" s="3">
        <v>76</v>
      </c>
    </row>
    <row r="87" spans="1:107" ht="20.100000000000001" customHeight="1">
      <c r="A87" s="43" t="s">
        <v>1628</v>
      </c>
      <c r="B87" s="222"/>
      <c r="C87" s="321">
        <v>77</v>
      </c>
      <c r="D87" s="89" t="s">
        <v>353</v>
      </c>
      <c r="E87" s="165" t="s">
        <v>354</v>
      </c>
      <c r="AA87" s="158">
        <v>57.79</v>
      </c>
      <c r="AB87" s="158">
        <v>55.36</v>
      </c>
      <c r="AC87" s="158">
        <v>50.98</v>
      </c>
      <c r="AD87" s="158">
        <v>42.87</v>
      </c>
      <c r="AE87" s="158">
        <v>45.54</v>
      </c>
      <c r="AF87" s="158">
        <v>46.25</v>
      </c>
      <c r="AG87" s="158">
        <v>43.78</v>
      </c>
      <c r="AH87" s="158">
        <v>50.42</v>
      </c>
      <c r="AI87" s="158">
        <v>57.82</v>
      </c>
      <c r="AJ87" s="158">
        <v>52.81</v>
      </c>
      <c r="AK87" s="158">
        <v>55.61</v>
      </c>
      <c r="AL87" s="158">
        <v>59.16</v>
      </c>
      <c r="AM87" s="158">
        <v>63.68</v>
      </c>
      <c r="AN87" s="158">
        <v>61.22</v>
      </c>
      <c r="AO87" s="158">
        <v>69.400000000000006</v>
      </c>
      <c r="AP87" s="158">
        <v>83.94</v>
      </c>
      <c r="AQ87" s="158">
        <v>62.88</v>
      </c>
      <c r="AR87" s="158">
        <v>69.27</v>
      </c>
      <c r="AS87" s="158">
        <v>97.23</v>
      </c>
      <c r="AT87" s="158">
        <v>100</v>
      </c>
      <c r="AU87" s="158">
        <v>100.55</v>
      </c>
      <c r="AV87" s="158">
        <v>109.66</v>
      </c>
      <c r="AW87" s="159">
        <v>96.2</v>
      </c>
      <c r="AX87" s="159">
        <v>73.61</v>
      </c>
      <c r="AY87" s="93"/>
      <c r="AZ87" s="93"/>
      <c r="BA87" s="93"/>
      <c r="BB87" s="93"/>
      <c r="BC87" s="93"/>
      <c r="BD87" s="93"/>
      <c r="CB87" s="239">
        <v>-4.204879736978711</v>
      </c>
      <c r="CC87" s="239">
        <v>-7.9118497109826649</v>
      </c>
      <c r="CD87" s="239">
        <v>-15.90819929384071</v>
      </c>
      <c r="CE87" s="239">
        <v>6.2281315605318497</v>
      </c>
      <c r="CF87" s="239">
        <v>1.5590689503733017</v>
      </c>
      <c r="CG87" s="239">
        <v>-5.3405405405405446</v>
      </c>
      <c r="CH87" s="239">
        <v>15.166742804933762</v>
      </c>
      <c r="CI87" s="239">
        <v>14.676715589051966</v>
      </c>
      <c r="CJ87" s="239">
        <v>-8.6648218609477681</v>
      </c>
      <c r="CK87" s="239">
        <v>5.3020261314145074</v>
      </c>
      <c r="CL87" s="239">
        <v>6.3837439309476594</v>
      </c>
      <c r="CM87" s="239">
        <v>7.6402974983096641</v>
      </c>
      <c r="CN87" s="239">
        <v>-3.8630653266331763</v>
      </c>
      <c r="CO87" s="239">
        <v>13.36164652074487</v>
      </c>
      <c r="CP87" s="239">
        <v>20.951008645533122</v>
      </c>
      <c r="CQ87" s="239">
        <v>-25.089349535382411</v>
      </c>
      <c r="CR87" s="239">
        <v>10.162213740458</v>
      </c>
      <c r="CS87" s="239">
        <v>40.363793850151581</v>
      </c>
      <c r="CT87" s="239">
        <v>2.8489149439473351</v>
      </c>
      <c r="CU87" s="239">
        <v>0.54999999999999716</v>
      </c>
      <c r="CV87" s="239">
        <v>9.0601690701143553</v>
      </c>
      <c r="CW87" s="239">
        <v>-12.274302389202987</v>
      </c>
      <c r="CX87" s="239">
        <v>-23.482328482328484</v>
      </c>
      <c r="DA87" s="165" t="s">
        <v>354</v>
      </c>
      <c r="DB87" s="326" t="s">
        <v>353</v>
      </c>
      <c r="DC87" s="3">
        <v>77</v>
      </c>
    </row>
    <row r="88" spans="1:107" ht="20.100000000000001" customHeight="1">
      <c r="A88" s="43" t="s">
        <v>1629</v>
      </c>
      <c r="B88" s="222"/>
      <c r="C88" s="321">
        <v>78</v>
      </c>
      <c r="D88" s="89" t="s">
        <v>355</v>
      </c>
      <c r="E88" s="165" t="s">
        <v>356</v>
      </c>
      <c r="AA88" s="158">
        <v>50.57</v>
      </c>
      <c r="AB88" s="158">
        <v>53.1</v>
      </c>
      <c r="AC88" s="158">
        <v>43.89</v>
      </c>
      <c r="AD88" s="158">
        <v>48.9</v>
      </c>
      <c r="AE88" s="158">
        <v>42.67</v>
      </c>
      <c r="AF88" s="158">
        <v>41.33</v>
      </c>
      <c r="AG88" s="158">
        <v>41.91</v>
      </c>
      <c r="AH88" s="158">
        <v>44.03</v>
      </c>
      <c r="AI88" s="158">
        <v>52.04</v>
      </c>
      <c r="AJ88" s="158">
        <v>55.84</v>
      </c>
      <c r="AK88" s="158">
        <v>61.55</v>
      </c>
      <c r="AL88" s="158">
        <v>61.62</v>
      </c>
      <c r="AM88" s="158">
        <v>63.32</v>
      </c>
      <c r="AN88" s="158">
        <v>63.76</v>
      </c>
      <c r="AO88" s="158">
        <v>68.239999999999995</v>
      </c>
      <c r="AP88" s="158">
        <v>78.069999999999993</v>
      </c>
      <c r="AQ88" s="158">
        <v>82.59</v>
      </c>
      <c r="AR88" s="158">
        <v>93.82</v>
      </c>
      <c r="AS88" s="158">
        <v>94.09</v>
      </c>
      <c r="AT88" s="158">
        <v>100</v>
      </c>
      <c r="AU88" s="158">
        <v>103.04</v>
      </c>
      <c r="AV88" s="158">
        <v>97.65</v>
      </c>
      <c r="AW88" s="159">
        <v>101.24</v>
      </c>
      <c r="AX88" s="159">
        <v>100.58</v>
      </c>
      <c r="AY88" s="93"/>
      <c r="AZ88" s="93"/>
      <c r="BA88" s="93"/>
      <c r="BB88" s="93"/>
      <c r="BC88" s="93"/>
      <c r="BD88" s="93"/>
      <c r="CB88" s="239">
        <v>5.0029661854854623</v>
      </c>
      <c r="CC88" s="239">
        <v>-17.344632768361592</v>
      </c>
      <c r="CD88" s="239">
        <v>11.414900888585095</v>
      </c>
      <c r="CE88" s="239">
        <v>-12.740286298568506</v>
      </c>
      <c r="CF88" s="239">
        <v>-3.1403796578392473</v>
      </c>
      <c r="CG88" s="239">
        <v>1.403338978949904</v>
      </c>
      <c r="CH88" s="239">
        <v>5.0584586017656932</v>
      </c>
      <c r="CI88" s="239">
        <v>18.192141721553483</v>
      </c>
      <c r="CJ88" s="239">
        <v>7.3020753266717975</v>
      </c>
      <c r="CK88" s="239">
        <v>10.225644699140389</v>
      </c>
      <c r="CL88" s="239">
        <v>0.11372867587327562</v>
      </c>
      <c r="CM88" s="239">
        <v>2.7588445309964413</v>
      </c>
      <c r="CN88" s="239">
        <v>0.69488313329121354</v>
      </c>
      <c r="CO88" s="239">
        <v>7.0263488080301073</v>
      </c>
      <c r="CP88" s="239">
        <v>14.405041031652999</v>
      </c>
      <c r="CQ88" s="239">
        <v>5.7896759318560385</v>
      </c>
      <c r="CR88" s="239">
        <v>13.597287807240562</v>
      </c>
      <c r="CS88" s="239">
        <v>0.28778512044341653</v>
      </c>
      <c r="CT88" s="239">
        <v>6.281220108406842</v>
      </c>
      <c r="CU88" s="239">
        <v>3.0400000000000063</v>
      </c>
      <c r="CV88" s="239">
        <v>-5.2309782608695627</v>
      </c>
      <c r="CW88" s="239">
        <v>3.6763952892985117</v>
      </c>
      <c r="CX88" s="239">
        <v>-0.65191623864085102</v>
      </c>
      <c r="DA88" s="165" t="s">
        <v>356</v>
      </c>
      <c r="DB88" s="326" t="s">
        <v>355</v>
      </c>
      <c r="DC88" s="3">
        <v>78</v>
      </c>
    </row>
    <row r="89" spans="1:107" ht="20.100000000000001" customHeight="1">
      <c r="A89" s="222" t="s">
        <v>1630</v>
      </c>
      <c r="B89" s="222"/>
      <c r="C89" s="321">
        <v>79</v>
      </c>
      <c r="D89" s="89" t="s">
        <v>357</v>
      </c>
      <c r="E89" s="165" t="s">
        <v>358</v>
      </c>
      <c r="AA89" s="158">
        <v>63.85</v>
      </c>
      <c r="AB89" s="158">
        <v>57.7</v>
      </c>
      <c r="AC89" s="158">
        <v>44.88</v>
      </c>
      <c r="AD89" s="158">
        <v>53.34</v>
      </c>
      <c r="AE89" s="158">
        <v>59.21</v>
      </c>
      <c r="AF89" s="158">
        <v>61.4</v>
      </c>
      <c r="AG89" s="158">
        <v>64.84</v>
      </c>
      <c r="AH89" s="158">
        <v>72.349999999999994</v>
      </c>
      <c r="AI89" s="158">
        <v>80.63</v>
      </c>
      <c r="AJ89" s="158">
        <v>91.11</v>
      </c>
      <c r="AK89" s="158">
        <v>87.73</v>
      </c>
      <c r="AL89" s="158">
        <v>86.74</v>
      </c>
      <c r="AM89" s="158">
        <v>89.4</v>
      </c>
      <c r="AN89" s="158">
        <v>93.91</v>
      </c>
      <c r="AO89" s="158">
        <v>105.14</v>
      </c>
      <c r="AP89" s="158">
        <v>115.92</v>
      </c>
      <c r="AQ89" s="158">
        <v>122.8</v>
      </c>
      <c r="AR89" s="158">
        <v>126.55</v>
      </c>
      <c r="AS89" s="158">
        <v>94.56</v>
      </c>
      <c r="AT89" s="158">
        <v>100</v>
      </c>
      <c r="AU89" s="158">
        <v>112.09</v>
      </c>
      <c r="AV89" s="158">
        <v>123.65</v>
      </c>
      <c r="AW89" s="159">
        <v>126.37</v>
      </c>
      <c r="AX89" s="159">
        <v>125.35</v>
      </c>
      <c r="AY89" s="93"/>
      <c r="AZ89" s="93"/>
      <c r="BA89" s="93"/>
      <c r="BB89" s="93"/>
      <c r="BC89" s="93"/>
      <c r="BD89" s="93"/>
      <c r="CB89" s="239">
        <v>-9.6319498825371994</v>
      </c>
      <c r="CC89" s="239">
        <v>-22.218370883882159</v>
      </c>
      <c r="CD89" s="239">
        <v>18.850267379679138</v>
      </c>
      <c r="CE89" s="239">
        <v>11.004874390701161</v>
      </c>
      <c r="CF89" s="239">
        <v>3.6986995439959571</v>
      </c>
      <c r="CG89" s="239">
        <v>5.6026058631921956</v>
      </c>
      <c r="CH89" s="239">
        <v>11.58235657001849</v>
      </c>
      <c r="CI89" s="239">
        <v>11.444367657221846</v>
      </c>
      <c r="CJ89" s="239">
        <v>12.99764355698872</v>
      </c>
      <c r="CK89" s="239">
        <v>-3.7098013390407232</v>
      </c>
      <c r="CL89" s="239">
        <v>-1.1284623275960541</v>
      </c>
      <c r="CM89" s="239">
        <v>3.0666359234493967</v>
      </c>
      <c r="CN89" s="239">
        <v>5.0447427293064777</v>
      </c>
      <c r="CO89" s="239">
        <v>11.958257906506233</v>
      </c>
      <c r="CP89" s="239">
        <v>10.252996005326224</v>
      </c>
      <c r="CQ89" s="239">
        <v>5.9351276742581121</v>
      </c>
      <c r="CR89" s="239">
        <v>3.0537459283387562</v>
      </c>
      <c r="CS89" s="239">
        <v>-25.278546029237461</v>
      </c>
      <c r="CT89" s="239">
        <v>5.7529610829103177</v>
      </c>
      <c r="CU89" s="239">
        <v>12.090000000000003</v>
      </c>
      <c r="CV89" s="239">
        <v>10.313141225800706</v>
      </c>
      <c r="CW89" s="239">
        <v>2.1997573797007561</v>
      </c>
      <c r="CX89" s="239">
        <v>-0.80715359658147179</v>
      </c>
      <c r="DA89" s="165" t="s">
        <v>358</v>
      </c>
      <c r="DB89" s="326" t="s">
        <v>357</v>
      </c>
      <c r="DC89" s="3">
        <v>79</v>
      </c>
    </row>
    <row r="90" spans="1:107" ht="12.95" customHeight="1">
      <c r="A90" s="43" t="s">
        <v>1631</v>
      </c>
      <c r="B90" s="222"/>
      <c r="C90" s="321">
        <v>80</v>
      </c>
      <c r="D90" s="89" t="s">
        <v>359</v>
      </c>
      <c r="E90" s="165" t="s">
        <v>360</v>
      </c>
      <c r="AA90" s="158">
        <v>78.930000000000007</v>
      </c>
      <c r="AB90" s="158">
        <v>69.489999999999995</v>
      </c>
      <c r="AC90" s="158">
        <v>54.03</v>
      </c>
      <c r="AD90" s="158">
        <v>66.06</v>
      </c>
      <c r="AE90" s="158">
        <v>73.34</v>
      </c>
      <c r="AF90" s="158">
        <v>77.41</v>
      </c>
      <c r="AG90" s="158">
        <v>82.38</v>
      </c>
      <c r="AH90" s="158">
        <v>93</v>
      </c>
      <c r="AI90" s="158">
        <v>103.14</v>
      </c>
      <c r="AJ90" s="158">
        <v>119.22</v>
      </c>
      <c r="AK90" s="158">
        <v>109.38</v>
      </c>
      <c r="AL90" s="158">
        <v>104.72</v>
      </c>
      <c r="AM90" s="158">
        <v>106.22</v>
      </c>
      <c r="AN90" s="158">
        <v>112.53</v>
      </c>
      <c r="AO90" s="158">
        <v>124.4</v>
      </c>
      <c r="AP90" s="158">
        <v>133.66</v>
      </c>
      <c r="AQ90" s="158">
        <v>134.63</v>
      </c>
      <c r="AR90" s="158">
        <v>135.58000000000001</v>
      </c>
      <c r="AS90" s="158">
        <v>93.99</v>
      </c>
      <c r="AT90" s="158">
        <v>100</v>
      </c>
      <c r="AU90" s="158">
        <v>111.77</v>
      </c>
      <c r="AV90" s="158">
        <v>123.17</v>
      </c>
      <c r="AW90" s="159">
        <v>126.63</v>
      </c>
      <c r="AX90" s="159" t="s">
        <v>214</v>
      </c>
      <c r="AY90" s="91" t="s">
        <v>214</v>
      </c>
      <c r="AZ90" s="91" t="s">
        <v>214</v>
      </c>
      <c r="BA90" s="91" t="s">
        <v>214</v>
      </c>
      <c r="BB90" s="91" t="s">
        <v>214</v>
      </c>
      <c r="BC90" s="91" t="s">
        <v>214</v>
      </c>
      <c r="BD90" s="91" t="s">
        <v>214</v>
      </c>
      <c r="CB90" s="239">
        <v>-11.959964525528974</v>
      </c>
      <c r="CC90" s="239">
        <v>-22.247805439631591</v>
      </c>
      <c r="CD90" s="239">
        <v>22.265408106607438</v>
      </c>
      <c r="CE90" s="239">
        <v>11.020284589766874</v>
      </c>
      <c r="CF90" s="239">
        <v>5.5494955004090372</v>
      </c>
      <c r="CG90" s="239">
        <v>6.4203591267278028</v>
      </c>
      <c r="CH90" s="239">
        <v>12.891478514202475</v>
      </c>
      <c r="CI90" s="239">
        <v>10.903225806451601</v>
      </c>
      <c r="CJ90" s="239">
        <v>15.590459569517151</v>
      </c>
      <c r="CK90" s="239">
        <v>-8.2536487166582759</v>
      </c>
      <c r="CL90" s="239">
        <v>-4.260376668495141</v>
      </c>
      <c r="CM90" s="239">
        <v>1.432391138273502</v>
      </c>
      <c r="CN90" s="239">
        <v>5.9405008472980541</v>
      </c>
      <c r="CO90" s="239">
        <v>10.548298231582692</v>
      </c>
      <c r="CP90" s="239">
        <v>7.4437299035369762</v>
      </c>
      <c r="CQ90" s="239">
        <v>0.72572198114619368</v>
      </c>
      <c r="CR90" s="239">
        <v>0.70563767362401109</v>
      </c>
      <c r="CS90" s="239">
        <v>-30.675615872547581</v>
      </c>
      <c r="CT90" s="239">
        <v>6.394297265666566</v>
      </c>
      <c r="CU90" s="239">
        <v>11.769999999999996</v>
      </c>
      <c r="CV90" s="239">
        <v>10.199516864990613</v>
      </c>
      <c r="CW90" s="239">
        <v>2.8091255987659309</v>
      </c>
      <c r="CX90" s="239">
        <v>0</v>
      </c>
      <c r="DA90" s="165" t="s">
        <v>360</v>
      </c>
      <c r="DB90" s="326" t="s">
        <v>359</v>
      </c>
      <c r="DC90" s="3">
        <v>80</v>
      </c>
    </row>
    <row r="91" spans="1:107" ht="12.95" customHeight="1">
      <c r="A91" s="43" t="s">
        <v>1632</v>
      </c>
      <c r="B91" s="222"/>
      <c r="C91" s="321">
        <v>81</v>
      </c>
      <c r="D91" s="89" t="s">
        <v>361</v>
      </c>
      <c r="E91" s="165" t="s">
        <v>362</v>
      </c>
      <c r="AA91" s="158">
        <v>42.09</v>
      </c>
      <c r="AB91" s="158">
        <v>40.659999999999997</v>
      </c>
      <c r="AC91" s="158">
        <v>31.66</v>
      </c>
      <c r="AD91" s="158">
        <v>34.97</v>
      </c>
      <c r="AE91" s="158">
        <v>38.799999999999997</v>
      </c>
      <c r="AF91" s="158">
        <v>38.28</v>
      </c>
      <c r="AG91" s="158">
        <v>39.520000000000003</v>
      </c>
      <c r="AH91" s="158">
        <v>42.54</v>
      </c>
      <c r="AI91" s="158">
        <v>48.13</v>
      </c>
      <c r="AJ91" s="158">
        <v>50.53</v>
      </c>
      <c r="AK91" s="158">
        <v>56.46</v>
      </c>
      <c r="AL91" s="158">
        <v>60.76</v>
      </c>
      <c r="AM91" s="158">
        <v>65.12</v>
      </c>
      <c r="AN91" s="158">
        <v>67.03</v>
      </c>
      <c r="AO91" s="158">
        <v>77.31</v>
      </c>
      <c r="AP91" s="158">
        <v>90.31</v>
      </c>
      <c r="AQ91" s="158">
        <v>105.7</v>
      </c>
      <c r="AR91" s="158">
        <v>113.49</v>
      </c>
      <c r="AS91" s="158">
        <v>95.37</v>
      </c>
      <c r="AT91" s="158">
        <v>100</v>
      </c>
      <c r="AU91" s="158">
        <v>112.54</v>
      </c>
      <c r="AV91" s="158">
        <v>124.33</v>
      </c>
      <c r="AW91" s="159">
        <v>125.99</v>
      </c>
      <c r="AX91" s="159" t="s">
        <v>214</v>
      </c>
      <c r="AY91" s="91" t="s">
        <v>214</v>
      </c>
      <c r="AZ91" s="91" t="s">
        <v>214</v>
      </c>
      <c r="BA91" s="91" t="s">
        <v>214</v>
      </c>
      <c r="BB91" s="91" t="s">
        <v>214</v>
      </c>
      <c r="BC91" s="91" t="s">
        <v>214</v>
      </c>
      <c r="BD91" s="91" t="s">
        <v>214</v>
      </c>
      <c r="CB91" s="239">
        <v>-3.3974815870753332</v>
      </c>
      <c r="CC91" s="239">
        <v>-22.134776192818492</v>
      </c>
      <c r="CD91" s="239">
        <v>10.454832596336075</v>
      </c>
      <c r="CE91" s="239">
        <v>10.952244781241049</v>
      </c>
      <c r="CF91" s="239">
        <v>-1.3402061855669984</v>
      </c>
      <c r="CG91" s="239">
        <v>3.2392894461859925</v>
      </c>
      <c r="CH91" s="239">
        <v>7.6417004048582839</v>
      </c>
      <c r="CI91" s="239">
        <v>13.140573577809121</v>
      </c>
      <c r="CJ91" s="239">
        <v>4.986494909619779</v>
      </c>
      <c r="CK91" s="239">
        <v>11.735602612309521</v>
      </c>
      <c r="CL91" s="239">
        <v>7.6160113354587367</v>
      </c>
      <c r="CM91" s="239">
        <v>7.175773535220543</v>
      </c>
      <c r="CN91" s="239">
        <v>2.9330466830466833</v>
      </c>
      <c r="CO91" s="239">
        <v>15.336416529911986</v>
      </c>
      <c r="CP91" s="239">
        <v>16.815418445220544</v>
      </c>
      <c r="CQ91" s="239">
        <v>17.041302181375258</v>
      </c>
      <c r="CR91" s="239">
        <v>7.3699148533585657</v>
      </c>
      <c r="CS91" s="239">
        <v>-15.966164419772667</v>
      </c>
      <c r="CT91" s="239">
        <v>4.8547761350529584</v>
      </c>
      <c r="CU91" s="239">
        <v>12.540000000000006</v>
      </c>
      <c r="CV91" s="239">
        <v>10.476275102185895</v>
      </c>
      <c r="CW91" s="239">
        <v>1.3351564385104098</v>
      </c>
      <c r="CX91" s="239">
        <v>0</v>
      </c>
      <c r="DA91" s="165" t="s">
        <v>362</v>
      </c>
      <c r="DB91" s="326" t="s">
        <v>361</v>
      </c>
      <c r="DC91" s="3">
        <v>81</v>
      </c>
    </row>
    <row r="92" spans="1:107" ht="20.100000000000001" customHeight="1">
      <c r="A92" s="222" t="s">
        <v>1633</v>
      </c>
      <c r="B92" s="222"/>
      <c r="C92" s="321">
        <v>82</v>
      </c>
      <c r="D92" s="89" t="s">
        <v>363</v>
      </c>
      <c r="E92" s="165" t="s">
        <v>364</v>
      </c>
      <c r="AA92" s="158">
        <v>44.17</v>
      </c>
      <c r="AB92" s="158">
        <v>44.41</v>
      </c>
      <c r="AC92" s="158">
        <v>38.21</v>
      </c>
      <c r="AD92" s="158">
        <v>41.42</v>
      </c>
      <c r="AE92" s="158">
        <v>44.97</v>
      </c>
      <c r="AF92" s="158">
        <v>46.56</v>
      </c>
      <c r="AG92" s="158">
        <v>48.51</v>
      </c>
      <c r="AH92" s="158">
        <v>55.44</v>
      </c>
      <c r="AI92" s="158">
        <v>64.28</v>
      </c>
      <c r="AJ92" s="158">
        <v>71.760000000000005</v>
      </c>
      <c r="AK92" s="158">
        <v>75.400000000000006</v>
      </c>
      <c r="AL92" s="158">
        <v>73.62</v>
      </c>
      <c r="AM92" s="158">
        <v>77.69</v>
      </c>
      <c r="AN92" s="158">
        <v>79.180000000000007</v>
      </c>
      <c r="AO92" s="158">
        <v>109.47</v>
      </c>
      <c r="AP92" s="158">
        <v>124.81</v>
      </c>
      <c r="AQ92" s="158">
        <v>140.72999999999999</v>
      </c>
      <c r="AR92" s="158">
        <v>114.6</v>
      </c>
      <c r="AS92" s="158">
        <v>97.23</v>
      </c>
      <c r="AT92" s="158">
        <v>100</v>
      </c>
      <c r="AU92" s="158">
        <v>100.22</v>
      </c>
      <c r="AV92" s="158">
        <v>96.7</v>
      </c>
      <c r="AW92" s="159">
        <v>101.99</v>
      </c>
      <c r="AX92" s="159">
        <v>104.52</v>
      </c>
      <c r="AY92" s="93"/>
      <c r="AZ92" s="93"/>
      <c r="BA92" s="93"/>
      <c r="BB92" s="93"/>
      <c r="BC92" s="93"/>
      <c r="BD92" s="93"/>
      <c r="CB92" s="239">
        <v>0.54335521847406199</v>
      </c>
      <c r="CC92" s="239">
        <v>-13.960819635217277</v>
      </c>
      <c r="CD92" s="239">
        <v>8.400942161737774</v>
      </c>
      <c r="CE92" s="239">
        <v>8.5707387735393468</v>
      </c>
      <c r="CF92" s="239">
        <v>3.5356904603068813</v>
      </c>
      <c r="CG92" s="239">
        <v>4.1881443298969003</v>
      </c>
      <c r="CH92" s="239">
        <v>14.285714285714292</v>
      </c>
      <c r="CI92" s="239">
        <v>15.94516594516594</v>
      </c>
      <c r="CJ92" s="239">
        <v>11.636589919103926</v>
      </c>
      <c r="CK92" s="239">
        <v>5.0724637681159521</v>
      </c>
      <c r="CL92" s="239">
        <v>-2.3607427055702885</v>
      </c>
      <c r="CM92" s="239">
        <v>5.5283890247215339</v>
      </c>
      <c r="CN92" s="239">
        <v>1.917878748873747</v>
      </c>
      <c r="CO92" s="239">
        <v>38.254609749936833</v>
      </c>
      <c r="CP92" s="239">
        <v>14.012971590390066</v>
      </c>
      <c r="CQ92" s="239">
        <v>12.755388190048862</v>
      </c>
      <c r="CR92" s="239">
        <v>-18.567469622681742</v>
      </c>
      <c r="CS92" s="239">
        <v>-15.157068062827221</v>
      </c>
      <c r="CT92" s="239">
        <v>2.8489149439473351</v>
      </c>
      <c r="CU92" s="239">
        <v>0.21999999999999886</v>
      </c>
      <c r="CV92" s="239">
        <v>-3.5122729994013184</v>
      </c>
      <c r="CW92" s="239">
        <v>5.470527404343315</v>
      </c>
      <c r="CX92" s="239">
        <v>2.4806353564074897</v>
      </c>
      <c r="DA92" s="165" t="s">
        <v>364</v>
      </c>
      <c r="DB92" s="326" t="s">
        <v>363</v>
      </c>
      <c r="DC92" s="3">
        <v>82</v>
      </c>
    </row>
    <row r="93" spans="1:107" ht="20.100000000000001" customHeight="1">
      <c r="A93" s="222" t="s">
        <v>1634</v>
      </c>
      <c r="B93" s="222"/>
      <c r="C93" s="321">
        <v>83</v>
      </c>
      <c r="D93" s="89" t="s">
        <v>365</v>
      </c>
      <c r="E93" s="165" t="s">
        <v>366</v>
      </c>
      <c r="AA93" s="158">
        <v>31.56</v>
      </c>
      <c r="AB93" s="158">
        <v>30.37</v>
      </c>
      <c r="AC93" s="158">
        <v>24.14</v>
      </c>
      <c r="AD93" s="158">
        <v>26.49</v>
      </c>
      <c r="AE93" s="158">
        <v>29.52</v>
      </c>
      <c r="AF93" s="158">
        <v>31.26</v>
      </c>
      <c r="AG93" s="158">
        <v>34.18</v>
      </c>
      <c r="AH93" s="158">
        <v>42.74</v>
      </c>
      <c r="AI93" s="158">
        <v>53.8</v>
      </c>
      <c r="AJ93" s="158">
        <v>61.86</v>
      </c>
      <c r="AK93" s="158">
        <v>65.25</v>
      </c>
      <c r="AL93" s="158">
        <v>64.83</v>
      </c>
      <c r="AM93" s="158">
        <v>71.3</v>
      </c>
      <c r="AN93" s="158">
        <v>75.319999999999993</v>
      </c>
      <c r="AO93" s="158">
        <v>122.61</v>
      </c>
      <c r="AP93" s="158">
        <v>139.22999999999999</v>
      </c>
      <c r="AQ93" s="158">
        <v>165.58</v>
      </c>
      <c r="AR93" s="158">
        <v>112.79</v>
      </c>
      <c r="AS93" s="158">
        <v>94.6</v>
      </c>
      <c r="AT93" s="158">
        <v>100</v>
      </c>
      <c r="AU93" s="158">
        <v>104.65</v>
      </c>
      <c r="AV93" s="158">
        <v>101.95</v>
      </c>
      <c r="AW93" s="159">
        <v>113.14</v>
      </c>
      <c r="AX93" s="159">
        <v>115.5</v>
      </c>
      <c r="AY93" s="93"/>
      <c r="AZ93" s="93"/>
      <c r="BA93" s="93"/>
      <c r="BB93" s="93"/>
      <c r="BC93" s="93"/>
      <c r="BD93" s="93"/>
      <c r="CB93" s="239">
        <v>-3.7705956907477827</v>
      </c>
      <c r="CC93" s="239">
        <v>-20.513664800790252</v>
      </c>
      <c r="CD93" s="239">
        <v>9.7348798674399291</v>
      </c>
      <c r="CE93" s="239">
        <v>11.438278595696502</v>
      </c>
      <c r="CF93" s="239">
        <v>5.8943089430894275</v>
      </c>
      <c r="CG93" s="239">
        <v>9.341010876519519</v>
      </c>
      <c r="CH93" s="239">
        <v>25.043885313048577</v>
      </c>
      <c r="CI93" s="239">
        <v>25.87739822180626</v>
      </c>
      <c r="CJ93" s="239">
        <v>14.981412639405221</v>
      </c>
      <c r="CK93" s="239">
        <v>5.4801163918525617</v>
      </c>
      <c r="CL93" s="239">
        <v>-0.643678160919535</v>
      </c>
      <c r="CM93" s="239">
        <v>9.9799475551442214</v>
      </c>
      <c r="CN93" s="239">
        <v>5.6381486676016834</v>
      </c>
      <c r="CO93" s="239">
        <v>62.78544875199151</v>
      </c>
      <c r="CP93" s="239">
        <v>13.555174944947382</v>
      </c>
      <c r="CQ93" s="239">
        <v>18.925518925518944</v>
      </c>
      <c r="CR93" s="239">
        <v>-31.881869791037573</v>
      </c>
      <c r="CS93" s="239">
        <v>-16.127316251440746</v>
      </c>
      <c r="CT93" s="239">
        <v>5.708245243128971</v>
      </c>
      <c r="CU93" s="239">
        <v>4.6500000000000057</v>
      </c>
      <c r="CV93" s="239">
        <v>-2.5800286669851857</v>
      </c>
      <c r="CW93" s="239">
        <v>10.975968612064733</v>
      </c>
      <c r="CX93" s="239">
        <v>2.0859112603853731</v>
      </c>
      <c r="DA93" s="165" t="s">
        <v>366</v>
      </c>
      <c r="DB93" s="326" t="s">
        <v>365</v>
      </c>
      <c r="DC93" s="3">
        <v>83</v>
      </c>
    </row>
    <row r="94" spans="1:107" ht="12.95" customHeight="1">
      <c r="A94" s="43" t="s">
        <v>1635</v>
      </c>
      <c r="B94" s="222"/>
      <c r="C94" s="321">
        <v>84</v>
      </c>
      <c r="D94" s="89" t="s">
        <v>367</v>
      </c>
      <c r="E94" s="165" t="s">
        <v>368</v>
      </c>
      <c r="AA94" s="158">
        <v>32.51</v>
      </c>
      <c r="AB94" s="158">
        <v>31.59</v>
      </c>
      <c r="AC94" s="158">
        <v>25.49</v>
      </c>
      <c r="AD94" s="158">
        <v>28.02</v>
      </c>
      <c r="AE94" s="158">
        <v>29.94</v>
      </c>
      <c r="AF94" s="158">
        <v>31.76</v>
      </c>
      <c r="AG94" s="158">
        <v>33.67</v>
      </c>
      <c r="AH94" s="158">
        <v>42.02</v>
      </c>
      <c r="AI94" s="158">
        <v>52.71</v>
      </c>
      <c r="AJ94" s="158">
        <v>60.03</v>
      </c>
      <c r="AK94" s="158">
        <v>64.16</v>
      </c>
      <c r="AL94" s="158">
        <v>64.77</v>
      </c>
      <c r="AM94" s="158">
        <v>72.02</v>
      </c>
      <c r="AN94" s="158">
        <v>74.180000000000007</v>
      </c>
      <c r="AO94" s="158">
        <v>77.61</v>
      </c>
      <c r="AP94" s="158">
        <v>86.51</v>
      </c>
      <c r="AQ94" s="158">
        <v>99.04</v>
      </c>
      <c r="AR94" s="158">
        <v>105.56</v>
      </c>
      <c r="AS94" s="158">
        <v>94.64</v>
      </c>
      <c r="AT94" s="158">
        <v>100</v>
      </c>
      <c r="AU94" s="158">
        <v>97.71</v>
      </c>
      <c r="AV94" s="158">
        <v>97.62</v>
      </c>
      <c r="AW94" s="159">
        <v>109.63</v>
      </c>
      <c r="AX94" s="159" t="s">
        <v>214</v>
      </c>
      <c r="AY94" s="91" t="s">
        <v>214</v>
      </c>
      <c r="AZ94" s="91" t="s">
        <v>214</v>
      </c>
      <c r="BA94" s="91" t="s">
        <v>214</v>
      </c>
      <c r="BB94" s="91" t="s">
        <v>214</v>
      </c>
      <c r="BC94" s="91" t="s">
        <v>214</v>
      </c>
      <c r="BD94" s="91" t="s">
        <v>214</v>
      </c>
      <c r="CB94" s="239">
        <v>-2.8298984927714486</v>
      </c>
      <c r="CC94" s="239">
        <v>-19.309908198797103</v>
      </c>
      <c r="CD94" s="239">
        <v>9.925460965084369</v>
      </c>
      <c r="CE94" s="239">
        <v>6.8522483940042918</v>
      </c>
      <c r="CF94" s="239">
        <v>6.0788243152972683</v>
      </c>
      <c r="CG94" s="239">
        <v>6.0138539042821293</v>
      </c>
      <c r="CH94" s="239">
        <v>24.799524799524804</v>
      </c>
      <c r="CI94" s="239">
        <v>25.440266539742979</v>
      </c>
      <c r="CJ94" s="239">
        <v>13.887307911212289</v>
      </c>
      <c r="CK94" s="239">
        <v>6.8798933866399921</v>
      </c>
      <c r="CL94" s="239">
        <v>0.95074812967581579</v>
      </c>
      <c r="CM94" s="239">
        <v>11.193453759456546</v>
      </c>
      <c r="CN94" s="239">
        <v>2.9991668980838853</v>
      </c>
      <c r="CO94" s="239">
        <v>4.6238878403882353</v>
      </c>
      <c r="CP94" s="239">
        <v>11.467594382167249</v>
      </c>
      <c r="CQ94" s="239">
        <v>14.483874696566872</v>
      </c>
      <c r="CR94" s="239">
        <v>6.5831987075928851</v>
      </c>
      <c r="CS94" s="239">
        <v>-10.344827586206904</v>
      </c>
      <c r="CT94" s="239">
        <v>5.6635672020287444</v>
      </c>
      <c r="CU94" s="239">
        <v>-2.2900000000000063</v>
      </c>
      <c r="CV94" s="239">
        <v>-9.2109303039592305E-2</v>
      </c>
      <c r="CW94" s="239">
        <v>12.302806801884842</v>
      </c>
      <c r="CX94" s="239">
        <v>0</v>
      </c>
      <c r="DA94" s="165" t="s">
        <v>368</v>
      </c>
      <c r="DB94" s="326" t="s">
        <v>367</v>
      </c>
      <c r="DC94" s="3">
        <v>84</v>
      </c>
    </row>
    <row r="95" spans="1:107" ht="12.95" customHeight="1">
      <c r="A95" s="43" t="s">
        <v>1636</v>
      </c>
      <c r="B95" s="222"/>
      <c r="C95" s="321">
        <v>85</v>
      </c>
      <c r="D95" s="89">
        <v>93</v>
      </c>
      <c r="E95" s="165" t="s">
        <v>369</v>
      </c>
      <c r="AA95" s="158">
        <v>30.2</v>
      </c>
      <c r="AB95" s="158">
        <v>28.68</v>
      </c>
      <c r="AC95" s="158">
        <v>22.33</v>
      </c>
      <c r="AD95" s="158">
        <v>24.44</v>
      </c>
      <c r="AE95" s="158">
        <v>28.81</v>
      </c>
      <c r="AF95" s="158">
        <v>30.44</v>
      </c>
      <c r="AG95" s="158">
        <v>34.58</v>
      </c>
      <c r="AH95" s="158">
        <v>43.33</v>
      </c>
      <c r="AI95" s="158">
        <v>54.79</v>
      </c>
      <c r="AJ95" s="158">
        <v>63.68</v>
      </c>
      <c r="AK95" s="158">
        <v>66.16</v>
      </c>
      <c r="AL95" s="158">
        <v>64.5</v>
      </c>
      <c r="AM95" s="158">
        <v>69.98</v>
      </c>
      <c r="AN95" s="158">
        <v>76.2</v>
      </c>
      <c r="AO95" s="158">
        <v>175.41</v>
      </c>
      <c r="AP95" s="158">
        <v>201.11</v>
      </c>
      <c r="AQ95" s="158">
        <v>243.69</v>
      </c>
      <c r="AR95" s="158">
        <v>121.25</v>
      </c>
      <c r="AS95" s="158">
        <v>94.55</v>
      </c>
      <c r="AT95" s="158">
        <v>100</v>
      </c>
      <c r="AU95" s="158">
        <v>112.76</v>
      </c>
      <c r="AV95" s="158">
        <v>107.01</v>
      </c>
      <c r="AW95" s="159">
        <v>117.24</v>
      </c>
      <c r="AX95" s="159" t="s">
        <v>214</v>
      </c>
      <c r="AY95" s="91" t="s">
        <v>214</v>
      </c>
      <c r="AZ95" s="91" t="s">
        <v>214</v>
      </c>
      <c r="BA95" s="91" t="s">
        <v>214</v>
      </c>
      <c r="BB95" s="91" t="s">
        <v>214</v>
      </c>
      <c r="BC95" s="91" t="s">
        <v>214</v>
      </c>
      <c r="BD95" s="91" t="s">
        <v>214</v>
      </c>
      <c r="CB95" s="239">
        <v>-5.033112582781456</v>
      </c>
      <c r="CC95" s="239">
        <v>-22.140864714086476</v>
      </c>
      <c r="CD95" s="239">
        <v>9.4491715181370495</v>
      </c>
      <c r="CE95" s="239">
        <v>17.880523731587559</v>
      </c>
      <c r="CF95" s="239">
        <v>5.6577577230128639</v>
      </c>
      <c r="CG95" s="239">
        <v>13.600525624178701</v>
      </c>
      <c r="CH95" s="239">
        <v>25.303643724696357</v>
      </c>
      <c r="CI95" s="239">
        <v>26.448188322178638</v>
      </c>
      <c r="CJ95" s="239">
        <v>16.225588611060431</v>
      </c>
      <c r="CK95" s="239">
        <v>3.8944723618090364</v>
      </c>
      <c r="CL95" s="239">
        <v>-2.5090689238210331</v>
      </c>
      <c r="CM95" s="239">
        <v>8.4961240310077528</v>
      </c>
      <c r="CN95" s="239">
        <v>8.8882537867962128</v>
      </c>
      <c r="CO95" s="239">
        <v>130.19685039370077</v>
      </c>
      <c r="CP95" s="239">
        <v>14.651388176272746</v>
      </c>
      <c r="CQ95" s="239">
        <v>21.17249266570532</v>
      </c>
      <c r="CR95" s="239">
        <v>-50.244162665681813</v>
      </c>
      <c r="CS95" s="239">
        <v>-22.020618556701024</v>
      </c>
      <c r="CT95" s="239">
        <v>5.7641459545214104</v>
      </c>
      <c r="CU95" s="239">
        <v>12.760000000000005</v>
      </c>
      <c r="CV95" s="239">
        <v>-5.0993260021284215</v>
      </c>
      <c r="CW95" s="239">
        <v>9.5598542192318376</v>
      </c>
      <c r="CX95" s="239">
        <v>0</v>
      </c>
      <c r="DA95" s="165" t="s">
        <v>369</v>
      </c>
      <c r="DB95" s="326">
        <v>93</v>
      </c>
      <c r="DC95" s="3">
        <v>85</v>
      </c>
    </row>
    <row r="96" spans="1:107" ht="20.100000000000001" customHeight="1">
      <c r="A96" s="222" t="s">
        <v>1637</v>
      </c>
      <c r="B96" s="222"/>
      <c r="C96" s="321">
        <v>86</v>
      </c>
      <c r="D96" s="89" t="s">
        <v>370</v>
      </c>
      <c r="E96" s="165" t="s">
        <v>371</v>
      </c>
      <c r="AA96" s="158">
        <v>69.16</v>
      </c>
      <c r="AB96" s="158">
        <v>73.38</v>
      </c>
      <c r="AC96" s="158">
        <v>68.53</v>
      </c>
      <c r="AD96" s="158">
        <v>73.42</v>
      </c>
      <c r="AE96" s="158">
        <v>77.75</v>
      </c>
      <c r="AF96" s="158">
        <v>78.77</v>
      </c>
      <c r="AG96" s="158">
        <v>78.209999999999994</v>
      </c>
      <c r="AH96" s="158">
        <v>80.88</v>
      </c>
      <c r="AI96" s="158">
        <v>84.61</v>
      </c>
      <c r="AJ96" s="158">
        <v>90.83</v>
      </c>
      <c r="AK96" s="158">
        <v>94.93</v>
      </c>
      <c r="AL96" s="158">
        <v>90.61</v>
      </c>
      <c r="AM96" s="158">
        <v>90.61</v>
      </c>
      <c r="AN96" s="158">
        <v>88.09</v>
      </c>
      <c r="AO96" s="158">
        <v>93.28</v>
      </c>
      <c r="AP96" s="158">
        <v>107.18</v>
      </c>
      <c r="AQ96" s="158">
        <v>109.09</v>
      </c>
      <c r="AR96" s="158">
        <v>116.59</v>
      </c>
      <c r="AS96" s="158">
        <v>100.21</v>
      </c>
      <c r="AT96" s="158">
        <v>100</v>
      </c>
      <c r="AU96" s="158">
        <v>95.33</v>
      </c>
      <c r="AV96" s="158">
        <v>90.93</v>
      </c>
      <c r="AW96" s="159">
        <v>90.04</v>
      </c>
      <c r="AX96" s="159">
        <v>92.75</v>
      </c>
      <c r="AY96" s="93"/>
      <c r="AZ96" s="93"/>
      <c r="BA96" s="93"/>
      <c r="BB96" s="93"/>
      <c r="BC96" s="93"/>
      <c r="BD96" s="93"/>
      <c r="CB96" s="239">
        <v>6.1017929438982037</v>
      </c>
      <c r="CC96" s="239">
        <v>-6.609430362496596</v>
      </c>
      <c r="CD96" s="239">
        <v>7.1355610681453356</v>
      </c>
      <c r="CE96" s="239">
        <v>5.8975755924816156</v>
      </c>
      <c r="CF96" s="239">
        <v>1.3118971061093276</v>
      </c>
      <c r="CG96" s="239">
        <v>-0.71093055731877541</v>
      </c>
      <c r="CH96" s="239">
        <v>3.4138856923667049</v>
      </c>
      <c r="CI96" s="239">
        <v>4.6117705242334353</v>
      </c>
      <c r="CJ96" s="239">
        <v>7.3513769058030931</v>
      </c>
      <c r="CK96" s="239">
        <v>4.5139271165914465</v>
      </c>
      <c r="CL96" s="239">
        <v>-4.5507215843253022</v>
      </c>
      <c r="CM96" s="239">
        <v>0</v>
      </c>
      <c r="CN96" s="239">
        <v>-2.7811499834455304</v>
      </c>
      <c r="CO96" s="239">
        <v>5.8917016687478707</v>
      </c>
      <c r="CP96" s="239">
        <v>14.901372212692976</v>
      </c>
      <c r="CQ96" s="239">
        <v>1.7820488897182258</v>
      </c>
      <c r="CR96" s="239">
        <v>6.8750572921441062</v>
      </c>
      <c r="CS96" s="239">
        <v>-14.049232352688904</v>
      </c>
      <c r="CT96" s="239">
        <v>-0.20955992415926517</v>
      </c>
      <c r="CU96" s="239">
        <v>-4.6700000000000017</v>
      </c>
      <c r="CV96" s="239">
        <v>-4.6155459981118128</v>
      </c>
      <c r="CW96" s="239">
        <v>-0.9787748817771984</v>
      </c>
      <c r="CX96" s="239">
        <v>3.009773434029313</v>
      </c>
      <c r="DA96" s="165" t="s">
        <v>371</v>
      </c>
      <c r="DB96" s="326" t="s">
        <v>370</v>
      </c>
      <c r="DC96" s="3">
        <v>86</v>
      </c>
    </row>
    <row r="97" spans="1:107" ht="12.95" customHeight="1">
      <c r="A97" s="43" t="s">
        <v>1638</v>
      </c>
      <c r="B97" s="222"/>
      <c r="C97" s="321">
        <v>87</v>
      </c>
      <c r="D97" s="89" t="s">
        <v>372</v>
      </c>
      <c r="E97" s="165" t="s">
        <v>373</v>
      </c>
      <c r="AA97" s="158">
        <v>63.61</v>
      </c>
      <c r="AB97" s="158">
        <v>78.59</v>
      </c>
      <c r="AC97" s="158">
        <v>69.89</v>
      </c>
      <c r="AD97" s="158">
        <v>72.05</v>
      </c>
      <c r="AE97" s="158">
        <v>67.2</v>
      </c>
      <c r="AF97" s="158">
        <v>69.22</v>
      </c>
      <c r="AG97" s="158">
        <v>69.900000000000006</v>
      </c>
      <c r="AH97" s="158">
        <v>77.38</v>
      </c>
      <c r="AI97" s="158">
        <v>81.349999999999994</v>
      </c>
      <c r="AJ97" s="158">
        <v>89.93</v>
      </c>
      <c r="AK97" s="158">
        <v>89.52</v>
      </c>
      <c r="AL97" s="158">
        <v>82.22</v>
      </c>
      <c r="AM97" s="158">
        <v>81.11</v>
      </c>
      <c r="AN97" s="158">
        <v>70.06</v>
      </c>
      <c r="AO97" s="158">
        <v>66.569999999999993</v>
      </c>
      <c r="AP97" s="158">
        <v>78.760000000000005</v>
      </c>
      <c r="AQ97" s="158">
        <v>81.44</v>
      </c>
      <c r="AR97" s="158">
        <v>88.87</v>
      </c>
      <c r="AS97" s="158">
        <v>92.65</v>
      </c>
      <c r="AT97" s="158">
        <v>100</v>
      </c>
      <c r="AU97" s="158">
        <v>86.41</v>
      </c>
      <c r="AV97" s="158">
        <v>89.73</v>
      </c>
      <c r="AW97" s="159">
        <v>90.41</v>
      </c>
      <c r="AX97" s="159" t="s">
        <v>214</v>
      </c>
      <c r="AY97" s="91" t="s">
        <v>214</v>
      </c>
      <c r="AZ97" s="91" t="s">
        <v>214</v>
      </c>
      <c r="BA97" s="91" t="s">
        <v>214</v>
      </c>
      <c r="BB97" s="91" t="s">
        <v>214</v>
      </c>
      <c r="BC97" s="91" t="s">
        <v>214</v>
      </c>
      <c r="BD97" s="91" t="s">
        <v>214</v>
      </c>
      <c r="CB97" s="239">
        <v>23.549756327621452</v>
      </c>
      <c r="CC97" s="239">
        <v>-11.070110701107012</v>
      </c>
      <c r="CD97" s="239">
        <v>3.0905708971240529</v>
      </c>
      <c r="CE97" s="239">
        <v>-6.7314365024288492</v>
      </c>
      <c r="CF97" s="239">
        <v>3.0059523809523796</v>
      </c>
      <c r="CG97" s="239">
        <v>0.9823750361167356</v>
      </c>
      <c r="CH97" s="239">
        <v>10.70100143061515</v>
      </c>
      <c r="CI97" s="239">
        <v>5.1305246833807274</v>
      </c>
      <c r="CJ97" s="239">
        <v>10.547019053472667</v>
      </c>
      <c r="CK97" s="239">
        <v>-0.45591015234072074</v>
      </c>
      <c r="CL97" s="239">
        <v>-8.1546023235031271</v>
      </c>
      <c r="CM97" s="239">
        <v>-1.3500364874726358</v>
      </c>
      <c r="CN97" s="239">
        <v>-13.623474294168417</v>
      </c>
      <c r="CO97" s="239">
        <v>-4.9814444761633041</v>
      </c>
      <c r="CP97" s="239">
        <v>18.311551750037566</v>
      </c>
      <c r="CQ97" s="239">
        <v>3.4027425088877408</v>
      </c>
      <c r="CR97" s="239">
        <v>9.1232809430255486</v>
      </c>
      <c r="CS97" s="239">
        <v>4.2534038483177738</v>
      </c>
      <c r="CT97" s="239">
        <v>7.9330814894765069</v>
      </c>
      <c r="CU97" s="239">
        <v>-13.590000000000003</v>
      </c>
      <c r="CV97" s="239">
        <v>3.8421478995486638</v>
      </c>
      <c r="CW97" s="239">
        <v>0.75782904268361051</v>
      </c>
      <c r="CX97" s="239">
        <v>0</v>
      </c>
      <c r="DA97" s="165" t="s">
        <v>373</v>
      </c>
      <c r="DB97" s="326" t="s">
        <v>372</v>
      </c>
      <c r="DC97" s="3">
        <v>87</v>
      </c>
    </row>
    <row r="98" spans="1:107" ht="12.95" customHeight="1">
      <c r="A98" s="43" t="s">
        <v>1639</v>
      </c>
      <c r="B98" s="222"/>
      <c r="C98" s="321">
        <v>88</v>
      </c>
      <c r="D98" s="89" t="s">
        <v>374</v>
      </c>
      <c r="E98" s="165" t="s">
        <v>375</v>
      </c>
      <c r="AA98" s="158">
        <v>15.47</v>
      </c>
      <c r="AB98" s="158">
        <v>16.38</v>
      </c>
      <c r="AC98" s="158">
        <v>18.25</v>
      </c>
      <c r="AD98" s="158">
        <v>18.25</v>
      </c>
      <c r="AE98" s="158">
        <v>19.239999999999998</v>
      </c>
      <c r="AF98" s="158">
        <v>21.32</v>
      </c>
      <c r="AG98" s="158">
        <v>24.68</v>
      </c>
      <c r="AH98" s="158">
        <v>33.5</v>
      </c>
      <c r="AI98" s="158">
        <v>45.32</v>
      </c>
      <c r="AJ98" s="158">
        <v>58.27</v>
      </c>
      <c r="AK98" s="158">
        <v>64.17</v>
      </c>
      <c r="AL98" s="158">
        <v>41.99</v>
      </c>
      <c r="AM98" s="158">
        <v>53.36</v>
      </c>
      <c r="AN98" s="158">
        <v>56.32</v>
      </c>
      <c r="AO98" s="158">
        <v>63.63</v>
      </c>
      <c r="AP98" s="158">
        <v>68.17</v>
      </c>
      <c r="AQ98" s="158">
        <v>78.27</v>
      </c>
      <c r="AR98" s="158">
        <v>89.66</v>
      </c>
      <c r="AS98" s="158">
        <v>89.66</v>
      </c>
      <c r="AT98" s="158">
        <v>100</v>
      </c>
      <c r="AU98" s="158">
        <v>135.71</v>
      </c>
      <c r="AV98" s="158">
        <v>75.19</v>
      </c>
      <c r="AW98" s="159">
        <v>86.47</v>
      </c>
      <c r="AX98" s="159" t="s">
        <v>214</v>
      </c>
      <c r="AY98" s="91" t="s">
        <v>214</v>
      </c>
      <c r="AZ98" s="91" t="s">
        <v>214</v>
      </c>
      <c r="BA98" s="91" t="s">
        <v>214</v>
      </c>
      <c r="BB98" s="91" t="s">
        <v>214</v>
      </c>
      <c r="BC98" s="91" t="s">
        <v>214</v>
      </c>
      <c r="BD98" s="91" t="s">
        <v>214</v>
      </c>
      <c r="CB98" s="239">
        <v>5.8823529411764639</v>
      </c>
      <c r="CC98" s="239">
        <v>11.416361416361411</v>
      </c>
      <c r="CD98" s="239">
        <v>0</v>
      </c>
      <c r="CE98" s="239">
        <v>5.4246575342465633</v>
      </c>
      <c r="CF98" s="239">
        <v>10.810810810810821</v>
      </c>
      <c r="CG98" s="239">
        <v>15.759849906191363</v>
      </c>
      <c r="CH98" s="239">
        <v>35.737439222042156</v>
      </c>
      <c r="CI98" s="239">
        <v>35.283582089552226</v>
      </c>
      <c r="CJ98" s="239">
        <v>28.574580759046796</v>
      </c>
      <c r="CK98" s="239">
        <v>10.125278874206288</v>
      </c>
      <c r="CL98" s="239">
        <v>-34.564438211002027</v>
      </c>
      <c r="CM98" s="239">
        <v>27.07787568468683</v>
      </c>
      <c r="CN98" s="239">
        <v>5.5472263868065994</v>
      </c>
      <c r="CO98" s="239">
        <v>12.979403409090907</v>
      </c>
      <c r="CP98" s="239">
        <v>7.1349992142071414</v>
      </c>
      <c r="CQ98" s="239">
        <v>14.815901422913299</v>
      </c>
      <c r="CR98" s="239">
        <v>14.552191133256684</v>
      </c>
      <c r="CS98" s="239">
        <v>0</v>
      </c>
      <c r="CT98" s="239">
        <v>11.53245594467991</v>
      </c>
      <c r="CU98" s="239">
        <v>35.710000000000008</v>
      </c>
      <c r="CV98" s="239">
        <v>-44.595092476604528</v>
      </c>
      <c r="CW98" s="239">
        <v>15.001994946136449</v>
      </c>
      <c r="CX98" s="239">
        <v>0</v>
      </c>
      <c r="DA98" s="165" t="s">
        <v>375</v>
      </c>
      <c r="DB98" s="326" t="s">
        <v>374</v>
      </c>
      <c r="DC98" s="3">
        <v>88</v>
      </c>
    </row>
    <row r="99" spans="1:107" ht="12.95" customHeight="1">
      <c r="A99" s="43" t="s">
        <v>1640</v>
      </c>
      <c r="B99" s="222"/>
      <c r="C99" s="321">
        <v>89</v>
      </c>
      <c r="D99" s="89" t="s">
        <v>376</v>
      </c>
      <c r="E99" s="165" t="s">
        <v>377</v>
      </c>
      <c r="AA99" s="158">
        <v>78.33</v>
      </c>
      <c r="AB99" s="158">
        <v>75.53</v>
      </c>
      <c r="AC99" s="158">
        <v>72.33</v>
      </c>
      <c r="AD99" s="158">
        <v>79.680000000000007</v>
      </c>
      <c r="AE99" s="158">
        <v>90.58</v>
      </c>
      <c r="AF99" s="158">
        <v>90.67</v>
      </c>
      <c r="AG99" s="158">
        <v>88.65</v>
      </c>
      <c r="AH99" s="158">
        <v>87</v>
      </c>
      <c r="AI99" s="158">
        <v>89.3</v>
      </c>
      <c r="AJ99" s="158">
        <v>92.9</v>
      </c>
      <c r="AK99" s="158">
        <v>99.67</v>
      </c>
      <c r="AL99" s="158">
        <v>99.49</v>
      </c>
      <c r="AM99" s="158">
        <v>99.04</v>
      </c>
      <c r="AN99" s="158">
        <v>101.58</v>
      </c>
      <c r="AO99" s="158">
        <v>112.14</v>
      </c>
      <c r="AP99" s="158">
        <v>127.77</v>
      </c>
      <c r="AQ99" s="158">
        <v>128.59</v>
      </c>
      <c r="AR99" s="158">
        <v>135.87</v>
      </c>
      <c r="AS99" s="158">
        <v>105.61</v>
      </c>
      <c r="AT99" s="158">
        <v>100</v>
      </c>
      <c r="AU99" s="158">
        <v>99.02</v>
      </c>
      <c r="AV99" s="158">
        <v>92.39</v>
      </c>
      <c r="AW99" s="159">
        <v>89.94</v>
      </c>
      <c r="AX99" s="159" t="s">
        <v>214</v>
      </c>
      <c r="AY99" s="91" t="s">
        <v>214</v>
      </c>
      <c r="AZ99" s="91" t="s">
        <v>214</v>
      </c>
      <c r="BA99" s="91" t="s">
        <v>214</v>
      </c>
      <c r="BB99" s="91" t="s">
        <v>214</v>
      </c>
      <c r="BC99" s="91" t="s">
        <v>214</v>
      </c>
      <c r="BD99" s="91" t="s">
        <v>214</v>
      </c>
      <c r="CB99" s="239">
        <v>-3.5746201966041156</v>
      </c>
      <c r="CC99" s="239">
        <v>-4.2367271282933956</v>
      </c>
      <c r="CD99" s="239">
        <v>10.161758606387409</v>
      </c>
      <c r="CE99" s="239">
        <v>13.67971887550199</v>
      </c>
      <c r="CF99" s="239">
        <v>9.9359682049026787E-2</v>
      </c>
      <c r="CG99" s="239">
        <v>-2.2278592698797866</v>
      </c>
      <c r="CH99" s="239">
        <v>-1.8612521150592301</v>
      </c>
      <c r="CI99" s="239">
        <v>2.643678160919535</v>
      </c>
      <c r="CJ99" s="239">
        <v>4.0313549832026894</v>
      </c>
      <c r="CK99" s="239">
        <v>7.2874058127018202</v>
      </c>
      <c r="CL99" s="239">
        <v>-0.18059596669009181</v>
      </c>
      <c r="CM99" s="239">
        <v>-0.45230676449892826</v>
      </c>
      <c r="CN99" s="239">
        <v>2.5646203554119467</v>
      </c>
      <c r="CO99" s="239">
        <v>10.395747194329587</v>
      </c>
      <c r="CP99" s="239">
        <v>13.93793472445158</v>
      </c>
      <c r="CQ99" s="239">
        <v>0.64177819519449031</v>
      </c>
      <c r="CR99" s="239">
        <v>5.6614044637996699</v>
      </c>
      <c r="CS99" s="239">
        <v>-22.271288731876055</v>
      </c>
      <c r="CT99" s="239">
        <v>-5.3119969699839089</v>
      </c>
      <c r="CU99" s="239">
        <v>-0.98000000000000398</v>
      </c>
      <c r="CV99" s="239">
        <v>-6.6956170470611909</v>
      </c>
      <c r="CW99" s="239">
        <v>-2.6518021430890855</v>
      </c>
      <c r="CX99" s="239">
        <v>0</v>
      </c>
      <c r="DA99" s="165" t="s">
        <v>377</v>
      </c>
      <c r="DB99" s="326" t="s">
        <v>376</v>
      </c>
      <c r="DC99" s="3">
        <v>89</v>
      </c>
    </row>
    <row r="100" spans="1:107" ht="20.100000000000001" customHeight="1">
      <c r="A100" s="43" t="s">
        <v>1641</v>
      </c>
      <c r="B100" s="222"/>
      <c r="C100" s="321">
        <v>90</v>
      </c>
      <c r="D100" s="89" t="s">
        <v>378</v>
      </c>
      <c r="E100" s="165" t="s">
        <v>379</v>
      </c>
      <c r="AA100" s="95">
        <v>0</v>
      </c>
      <c r="AB100" s="95">
        <v>0</v>
      </c>
      <c r="AC100" s="95">
        <v>0</v>
      </c>
      <c r="AD100" s="95">
        <v>0</v>
      </c>
      <c r="AE100" s="95">
        <v>0</v>
      </c>
      <c r="AF100" s="95">
        <v>0</v>
      </c>
      <c r="AG100" s="95">
        <v>0</v>
      </c>
      <c r="AH100" s="95">
        <v>0</v>
      </c>
      <c r="AI100" s="95">
        <v>0</v>
      </c>
      <c r="AJ100" s="95">
        <v>0</v>
      </c>
      <c r="AK100" s="95">
        <v>0</v>
      </c>
      <c r="AL100" s="95">
        <v>0</v>
      </c>
      <c r="AM100" s="95">
        <v>0</v>
      </c>
      <c r="AN100" s="95">
        <v>0</v>
      </c>
      <c r="AO100" s="95">
        <v>0</v>
      </c>
      <c r="AP100" s="95">
        <v>0</v>
      </c>
      <c r="AQ100" s="95">
        <v>0</v>
      </c>
      <c r="AR100" s="95">
        <v>0</v>
      </c>
      <c r="AS100" s="95">
        <v>0</v>
      </c>
      <c r="AT100" s="95">
        <v>0</v>
      </c>
      <c r="AU100" s="95">
        <v>0</v>
      </c>
      <c r="AV100" s="95">
        <v>0</v>
      </c>
      <c r="AW100" s="152">
        <v>0</v>
      </c>
      <c r="AX100" s="152">
        <v>0</v>
      </c>
      <c r="AY100" s="93"/>
      <c r="AZ100" s="93"/>
      <c r="BA100" s="93"/>
      <c r="BB100" s="93"/>
      <c r="BC100" s="93"/>
      <c r="BD100" s="93"/>
      <c r="CB100" s="239">
        <v>0</v>
      </c>
      <c r="CC100" s="239">
        <v>0</v>
      </c>
      <c r="CD100" s="239">
        <v>0</v>
      </c>
      <c r="CE100" s="239">
        <v>0</v>
      </c>
      <c r="CF100" s="239">
        <v>0</v>
      </c>
      <c r="CG100" s="239">
        <v>0</v>
      </c>
      <c r="CH100" s="239">
        <v>0</v>
      </c>
      <c r="CI100" s="239">
        <v>0</v>
      </c>
      <c r="CJ100" s="239">
        <v>0</v>
      </c>
      <c r="CK100" s="239">
        <v>0</v>
      </c>
      <c r="CL100" s="239">
        <v>0</v>
      </c>
      <c r="CM100" s="239">
        <v>0</v>
      </c>
      <c r="CN100" s="239">
        <v>0</v>
      </c>
      <c r="CO100" s="239">
        <v>0</v>
      </c>
      <c r="CP100" s="239">
        <v>0</v>
      </c>
      <c r="CQ100" s="239">
        <v>0</v>
      </c>
      <c r="CR100" s="239">
        <v>0</v>
      </c>
      <c r="CS100" s="239">
        <v>0</v>
      </c>
      <c r="CT100" s="239">
        <v>0</v>
      </c>
      <c r="CU100" s="239">
        <v>0</v>
      </c>
      <c r="CV100" s="239">
        <v>0</v>
      </c>
      <c r="CW100" s="239">
        <v>0</v>
      </c>
      <c r="CX100" s="239">
        <v>0</v>
      </c>
      <c r="DA100" s="165" t="s">
        <v>379</v>
      </c>
      <c r="DB100" s="326" t="s">
        <v>378</v>
      </c>
      <c r="DC100" s="3">
        <v>90</v>
      </c>
    </row>
    <row r="101" spans="1:107" ht="20.100000000000001" customHeight="1">
      <c r="A101" s="222" t="s">
        <v>1642</v>
      </c>
      <c r="B101" s="222"/>
      <c r="C101" s="319">
        <v>91</v>
      </c>
      <c r="D101" s="8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161">
        <v>77.8</v>
      </c>
      <c r="AB101" s="161">
        <v>75.709999999999994</v>
      </c>
      <c r="AC101" s="161">
        <v>65.209999999999994</v>
      </c>
      <c r="AD101" s="161">
        <v>64.349999999999994</v>
      </c>
      <c r="AE101" s="161">
        <v>65.73</v>
      </c>
      <c r="AF101" s="161">
        <v>67.540000000000006</v>
      </c>
      <c r="AG101" s="161">
        <v>70.8</v>
      </c>
      <c r="AH101" s="161">
        <v>78.209999999999994</v>
      </c>
      <c r="AI101" s="161">
        <v>84.95</v>
      </c>
      <c r="AJ101" s="161">
        <v>92.28</v>
      </c>
      <c r="AK101" s="161">
        <v>90.66</v>
      </c>
      <c r="AL101" s="161">
        <v>84.25</v>
      </c>
      <c r="AM101" s="161">
        <v>83.88</v>
      </c>
      <c r="AN101" s="161">
        <v>87.61</v>
      </c>
      <c r="AO101" s="161">
        <v>92.25</v>
      </c>
      <c r="AP101" s="161">
        <v>103.17</v>
      </c>
      <c r="AQ101" s="161">
        <v>111.87</v>
      </c>
      <c r="AR101" s="161">
        <v>115.23</v>
      </c>
      <c r="AS101" s="161">
        <v>91.07</v>
      </c>
      <c r="AT101" s="158">
        <v>100</v>
      </c>
      <c r="AU101" s="161">
        <v>106.84</v>
      </c>
      <c r="AV101" s="161">
        <v>104.13</v>
      </c>
      <c r="AW101" s="162">
        <v>102.17</v>
      </c>
      <c r="AX101" s="162">
        <v>107.26</v>
      </c>
      <c r="AY101" s="86">
        <v>0</v>
      </c>
      <c r="AZ101" s="86">
        <v>0</v>
      </c>
      <c r="BA101" s="86">
        <v>0</v>
      </c>
      <c r="BB101" s="86">
        <v>0</v>
      </c>
      <c r="BC101" s="86">
        <v>0</v>
      </c>
      <c r="BD101" s="86">
        <v>0</v>
      </c>
      <c r="BE101" s="183">
        <v>0</v>
      </c>
      <c r="BF101" s="183">
        <v>0</v>
      </c>
      <c r="BG101" s="183">
        <v>0</v>
      </c>
      <c r="BH101" s="183">
        <v>0</v>
      </c>
      <c r="BI101" s="183">
        <v>0</v>
      </c>
      <c r="BJ101" s="183">
        <v>0</v>
      </c>
      <c r="BK101" s="183">
        <v>0</v>
      </c>
      <c r="BL101" s="183">
        <v>0</v>
      </c>
      <c r="BM101" s="183">
        <v>0</v>
      </c>
      <c r="BN101" s="183">
        <v>0</v>
      </c>
      <c r="BO101" s="183">
        <v>0</v>
      </c>
      <c r="BP101" s="183">
        <v>0</v>
      </c>
      <c r="BQ101" s="183">
        <v>0</v>
      </c>
      <c r="BR101" s="183">
        <v>0</v>
      </c>
      <c r="BS101" s="183">
        <v>0</v>
      </c>
      <c r="BT101" s="183">
        <v>0</v>
      </c>
      <c r="BU101" s="183">
        <v>0</v>
      </c>
      <c r="BV101" s="183">
        <v>0</v>
      </c>
      <c r="BW101" s="183">
        <v>0</v>
      </c>
      <c r="BX101" s="183">
        <v>0</v>
      </c>
      <c r="BY101" s="183">
        <v>0</v>
      </c>
      <c r="BZ101" s="183">
        <v>0</v>
      </c>
      <c r="CA101" s="87"/>
      <c r="CB101" s="238">
        <v>-2.6863753213367687</v>
      </c>
      <c r="CC101" s="238">
        <v>-13.868709549597142</v>
      </c>
      <c r="CD101" s="238">
        <v>-1.3188161324950158</v>
      </c>
      <c r="CE101" s="238">
        <v>2.1445221445221563</v>
      </c>
      <c r="CF101" s="238">
        <v>2.7536893351589953</v>
      </c>
      <c r="CG101" s="238">
        <v>4.8267693218833045</v>
      </c>
      <c r="CH101" s="238">
        <v>10.466101694915253</v>
      </c>
      <c r="CI101" s="238">
        <v>8.6178238076972491</v>
      </c>
      <c r="CJ101" s="238">
        <v>8.6286050618010535</v>
      </c>
      <c r="CK101" s="238">
        <v>-1.7555266579974074</v>
      </c>
      <c r="CL101" s="238">
        <v>-7.0703728215309951</v>
      </c>
      <c r="CM101" s="238">
        <v>-0.4391691394658892</v>
      </c>
      <c r="CN101" s="238">
        <v>4.4468288030519858</v>
      </c>
      <c r="CO101" s="238">
        <v>5.2961990640337859</v>
      </c>
      <c r="CP101" s="238">
        <v>11.837398373983746</v>
      </c>
      <c r="CQ101" s="238">
        <v>8.4326839197441075</v>
      </c>
      <c r="CR101" s="238">
        <v>3.0034861893268925</v>
      </c>
      <c r="CS101" s="238">
        <v>-20.966762127918088</v>
      </c>
      <c r="CT101" s="238">
        <v>9.805644010102128</v>
      </c>
      <c r="CU101" s="238">
        <v>6.8400000000000034</v>
      </c>
      <c r="CV101" s="238">
        <v>-2.5365031823287154</v>
      </c>
      <c r="CW101" s="238">
        <v>-1.8822625564198461</v>
      </c>
      <c r="CX101" s="238">
        <v>4.9818929235587746</v>
      </c>
      <c r="CY101" s="87"/>
      <c r="CZ101" s="87"/>
      <c r="DA101" s="164" t="s">
        <v>381</v>
      </c>
      <c r="DB101" s="324" t="s">
        <v>380</v>
      </c>
      <c r="DC101" s="4">
        <v>91</v>
      </c>
    </row>
    <row r="102" spans="1:107">
      <c r="A102" s="43"/>
      <c r="AX102" s="222"/>
      <c r="AY102" s="222"/>
      <c r="AZ102" s="222"/>
    </row>
    <row r="103" spans="1:107">
      <c r="AX103" s="222"/>
    </row>
    <row r="104" spans="1:107">
      <c r="AX104" s="222"/>
    </row>
    <row r="105" spans="1:107">
      <c r="AX105" s="222"/>
    </row>
    <row r="106" spans="1:107">
      <c r="AX106" s="222"/>
    </row>
    <row r="107" spans="1:107">
      <c r="AX107" s="222"/>
    </row>
    <row r="108" spans="1:107">
      <c r="AX108" s="222"/>
    </row>
    <row r="109" spans="1:107">
      <c r="AX109" s="222"/>
    </row>
    <row r="110" spans="1:107">
      <c r="AX110" s="222"/>
    </row>
    <row r="111" spans="1:107">
      <c r="AX111" s="222"/>
    </row>
    <row r="112" spans="1:107">
      <c r="AX112" s="222"/>
    </row>
    <row r="113" spans="2:107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22"/>
      <c r="Z113" s="222"/>
      <c r="AA113" s="222"/>
      <c r="AB113" s="222"/>
      <c r="AC113" s="222"/>
      <c r="AD113" s="222"/>
      <c r="AE113" s="222"/>
      <c r="AF113" s="222"/>
      <c r="AG113" s="222"/>
      <c r="AH113" s="222"/>
      <c r="AI113" s="222"/>
      <c r="AJ113" s="222"/>
      <c r="AK113" s="222"/>
      <c r="AL113" s="222"/>
      <c r="AM113" s="222"/>
      <c r="AN113" s="222"/>
      <c r="AO113" s="222"/>
      <c r="AP113" s="222"/>
      <c r="AQ113" s="222"/>
      <c r="AR113" s="222"/>
      <c r="AS113" s="222"/>
      <c r="AT113" s="222"/>
      <c r="AU113" s="222"/>
      <c r="AV113" s="222"/>
      <c r="AX113" s="222"/>
      <c r="AY113" s="222"/>
      <c r="AZ113" s="222"/>
      <c r="DA113" s="222"/>
      <c r="DB113" s="222"/>
      <c r="DC113" s="222"/>
    </row>
    <row r="114" spans="2:107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22"/>
      <c r="Z114" s="222"/>
      <c r="AA114" s="222"/>
      <c r="AB114" s="222"/>
      <c r="AC114" s="222"/>
      <c r="AD114" s="222"/>
      <c r="AE114" s="222"/>
      <c r="AF114" s="222"/>
      <c r="AG114" s="222"/>
      <c r="AH114" s="222"/>
      <c r="AI114" s="222"/>
      <c r="AJ114" s="222"/>
      <c r="AK114" s="222"/>
      <c r="AL114" s="222"/>
      <c r="AM114" s="222"/>
      <c r="AN114" s="222"/>
      <c r="AO114" s="222"/>
      <c r="AP114" s="222"/>
      <c r="AQ114" s="222"/>
      <c r="AR114" s="222"/>
      <c r="AS114" s="222"/>
      <c r="AT114" s="222"/>
      <c r="AU114" s="222"/>
      <c r="AV114" s="222"/>
      <c r="AX114" s="222"/>
      <c r="AY114" s="222"/>
      <c r="AZ114" s="222"/>
      <c r="DA114" s="222"/>
      <c r="DB114" s="222"/>
      <c r="DC114" s="222"/>
    </row>
    <row r="115" spans="2:107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222"/>
      <c r="AA115" s="222"/>
      <c r="AB115" s="222"/>
      <c r="AC115" s="222"/>
      <c r="AD115" s="222"/>
      <c r="AE115" s="222"/>
      <c r="AF115" s="222"/>
      <c r="AG115" s="222"/>
      <c r="AH115" s="222"/>
      <c r="AI115" s="222"/>
      <c r="AJ115" s="222"/>
      <c r="AK115" s="222"/>
      <c r="AL115" s="222"/>
      <c r="AM115" s="222"/>
      <c r="AN115" s="222"/>
      <c r="AO115" s="222"/>
      <c r="AP115" s="222"/>
      <c r="AQ115" s="222"/>
      <c r="AR115" s="222"/>
      <c r="AS115" s="222"/>
      <c r="AT115" s="222"/>
      <c r="AU115" s="222"/>
      <c r="AV115" s="222"/>
      <c r="AX115" s="222"/>
      <c r="AY115" s="222"/>
      <c r="AZ115" s="222"/>
      <c r="DA115" s="222"/>
      <c r="DB115" s="222"/>
      <c r="DC115" s="222"/>
    </row>
    <row r="116" spans="2:107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22"/>
      <c r="AA116" s="222"/>
      <c r="AB116" s="222"/>
      <c r="AC116" s="222"/>
      <c r="AD116" s="222"/>
      <c r="AE116" s="222"/>
      <c r="AF116" s="222"/>
      <c r="AG116" s="222"/>
      <c r="AH116" s="222"/>
      <c r="AI116" s="222"/>
      <c r="AJ116" s="222"/>
      <c r="AK116" s="222"/>
      <c r="AL116" s="222"/>
      <c r="AM116" s="222"/>
      <c r="AN116" s="222"/>
      <c r="AO116" s="222"/>
      <c r="AP116" s="222"/>
      <c r="AQ116" s="222"/>
      <c r="AR116" s="222"/>
      <c r="AS116" s="222"/>
      <c r="AT116" s="222"/>
      <c r="AU116" s="222"/>
      <c r="AV116" s="222"/>
      <c r="AX116" s="222"/>
      <c r="AY116" s="222"/>
      <c r="AZ116" s="222"/>
      <c r="DA116" s="222"/>
      <c r="DB116" s="222"/>
      <c r="DC116" s="222"/>
    </row>
    <row r="117" spans="2:107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22"/>
      <c r="Z117" s="222"/>
      <c r="AA117" s="222"/>
      <c r="AB117" s="222"/>
      <c r="AC117" s="222"/>
      <c r="AD117" s="222"/>
      <c r="AE117" s="222"/>
      <c r="AF117" s="222"/>
      <c r="AG117" s="222"/>
      <c r="AH117" s="222"/>
      <c r="AI117" s="222"/>
      <c r="AJ117" s="222"/>
      <c r="AK117" s="222"/>
      <c r="AL117" s="222"/>
      <c r="AM117" s="222"/>
      <c r="AN117" s="222"/>
      <c r="AO117" s="222"/>
      <c r="AP117" s="222"/>
      <c r="AQ117" s="222"/>
      <c r="AR117" s="222"/>
      <c r="AS117" s="222"/>
      <c r="AT117" s="222"/>
      <c r="AU117" s="222"/>
      <c r="AV117" s="222"/>
      <c r="AX117" s="222"/>
      <c r="AY117" s="222"/>
      <c r="AZ117" s="222"/>
      <c r="DA117" s="222"/>
      <c r="DB117" s="222"/>
      <c r="DC117" s="222"/>
    </row>
    <row r="118" spans="2:107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222"/>
      <c r="AA118" s="222"/>
      <c r="AB118" s="222"/>
      <c r="AC118" s="222"/>
      <c r="AD118" s="222"/>
      <c r="AE118" s="222"/>
      <c r="AF118" s="222"/>
      <c r="AG118" s="222"/>
      <c r="AH118" s="222"/>
      <c r="AI118" s="222"/>
      <c r="AJ118" s="222"/>
      <c r="AK118" s="222"/>
      <c r="AL118" s="222"/>
      <c r="AM118" s="222"/>
      <c r="AN118" s="222"/>
      <c r="AO118" s="222"/>
      <c r="AP118" s="222"/>
      <c r="AQ118" s="222"/>
      <c r="AR118" s="222"/>
      <c r="AS118" s="222"/>
      <c r="AT118" s="222"/>
      <c r="AU118" s="222"/>
      <c r="AV118" s="222"/>
      <c r="AX118" s="222"/>
      <c r="AY118" s="222"/>
      <c r="AZ118" s="222"/>
      <c r="DA118" s="222"/>
      <c r="DB118" s="222"/>
      <c r="DC118" s="222"/>
    </row>
    <row r="119" spans="2:107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222"/>
      <c r="AA119" s="222"/>
      <c r="AB119" s="222"/>
      <c r="AC119" s="222"/>
      <c r="AD119" s="222"/>
      <c r="AE119" s="222"/>
      <c r="AF119" s="222"/>
      <c r="AG119" s="222"/>
      <c r="AH119" s="222"/>
      <c r="AI119" s="222"/>
      <c r="AJ119" s="222"/>
      <c r="AK119" s="222"/>
      <c r="AL119" s="222"/>
      <c r="AM119" s="222"/>
      <c r="AN119" s="222"/>
      <c r="AO119" s="222"/>
      <c r="AP119" s="222"/>
      <c r="AQ119" s="222"/>
      <c r="AR119" s="222"/>
      <c r="AS119" s="222"/>
      <c r="AT119" s="222"/>
      <c r="AU119" s="222"/>
      <c r="AV119" s="222"/>
      <c r="AX119" s="222"/>
      <c r="AY119" s="222"/>
      <c r="AZ119" s="222"/>
      <c r="DA119" s="222"/>
      <c r="DB119" s="222"/>
      <c r="DC119" s="222"/>
    </row>
    <row r="120" spans="2:107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222"/>
      <c r="AA120" s="222"/>
      <c r="AB120" s="222"/>
      <c r="AC120" s="222"/>
      <c r="AD120" s="222"/>
      <c r="AE120" s="222"/>
      <c r="AF120" s="222"/>
      <c r="AG120" s="222"/>
      <c r="AH120" s="222"/>
      <c r="AI120" s="222"/>
      <c r="AJ120" s="222"/>
      <c r="AK120" s="222"/>
      <c r="AL120" s="222"/>
      <c r="AM120" s="222"/>
      <c r="AN120" s="222"/>
      <c r="AO120" s="222"/>
      <c r="AP120" s="222"/>
      <c r="AQ120" s="222"/>
      <c r="AR120" s="222"/>
      <c r="AS120" s="222"/>
      <c r="AT120" s="222"/>
      <c r="AU120" s="222"/>
      <c r="AV120" s="222"/>
      <c r="AX120" s="222"/>
      <c r="AY120" s="222"/>
      <c r="AZ120" s="222"/>
      <c r="DA120" s="222"/>
      <c r="DB120" s="222"/>
      <c r="DC120" s="222"/>
    </row>
    <row r="121" spans="2:107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22"/>
      <c r="Z121" s="222"/>
      <c r="AA121" s="222"/>
      <c r="AB121" s="222"/>
      <c r="AC121" s="222"/>
      <c r="AD121" s="222"/>
      <c r="AE121" s="222"/>
      <c r="AF121" s="222"/>
      <c r="AG121" s="222"/>
      <c r="AH121" s="222"/>
      <c r="AI121" s="222"/>
      <c r="AJ121" s="222"/>
      <c r="AK121" s="222"/>
      <c r="AL121" s="222"/>
      <c r="AM121" s="222"/>
      <c r="AN121" s="222"/>
      <c r="AO121" s="222"/>
      <c r="AP121" s="222"/>
      <c r="AQ121" s="222"/>
      <c r="AR121" s="222"/>
      <c r="AS121" s="222"/>
      <c r="AT121" s="222"/>
      <c r="AU121" s="222"/>
      <c r="AV121" s="222"/>
      <c r="AX121" s="222"/>
      <c r="AY121" s="222"/>
      <c r="AZ121" s="222"/>
      <c r="DA121" s="222"/>
      <c r="DB121" s="222"/>
      <c r="DC121" s="222"/>
    </row>
    <row r="122" spans="2:107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222"/>
      <c r="AA122" s="222"/>
      <c r="AB122" s="222"/>
      <c r="AC122" s="222"/>
      <c r="AD122" s="222"/>
      <c r="AE122" s="222"/>
      <c r="AF122" s="222"/>
      <c r="AG122" s="222"/>
      <c r="AH122" s="222"/>
      <c r="AI122" s="222"/>
      <c r="AJ122" s="222"/>
      <c r="AK122" s="222"/>
      <c r="AL122" s="222"/>
      <c r="AM122" s="222"/>
      <c r="AN122" s="222"/>
      <c r="AO122" s="222"/>
      <c r="AP122" s="222"/>
      <c r="AQ122" s="222"/>
      <c r="AR122" s="222"/>
      <c r="AS122" s="222"/>
      <c r="AT122" s="222"/>
      <c r="AU122" s="222"/>
      <c r="AV122" s="222"/>
      <c r="AX122" s="222"/>
      <c r="AY122" s="222"/>
      <c r="AZ122" s="222"/>
      <c r="DA122" s="222"/>
      <c r="DB122" s="222"/>
      <c r="DC122" s="222"/>
    </row>
    <row r="123" spans="2:107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222"/>
      <c r="AA123" s="222"/>
      <c r="AB123" s="222"/>
      <c r="AC123" s="222"/>
      <c r="AD123" s="222"/>
      <c r="AE123" s="222"/>
      <c r="AF123" s="222"/>
      <c r="AG123" s="222"/>
      <c r="AH123" s="222"/>
      <c r="AI123" s="222"/>
      <c r="AJ123" s="222"/>
      <c r="AK123" s="222"/>
      <c r="AL123" s="222"/>
      <c r="AM123" s="222"/>
      <c r="AN123" s="222"/>
      <c r="AO123" s="222"/>
      <c r="AP123" s="222"/>
      <c r="AQ123" s="222"/>
      <c r="AR123" s="222"/>
      <c r="AS123" s="222"/>
      <c r="AT123" s="222"/>
      <c r="AU123" s="222"/>
      <c r="AV123" s="222"/>
      <c r="AX123" s="222"/>
      <c r="AY123" s="222"/>
      <c r="AZ123" s="222"/>
      <c r="DA123" s="222"/>
      <c r="DB123" s="222"/>
      <c r="DC123" s="222"/>
    </row>
    <row r="124" spans="2:107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22"/>
      <c r="Z124" s="222"/>
      <c r="AA124" s="222"/>
      <c r="AB124" s="222"/>
      <c r="AC124" s="222"/>
      <c r="AD124" s="222"/>
      <c r="AE124" s="222"/>
      <c r="AF124" s="222"/>
      <c r="AG124" s="222"/>
      <c r="AH124" s="222"/>
      <c r="AI124" s="222"/>
      <c r="AJ124" s="222"/>
      <c r="AK124" s="222"/>
      <c r="AL124" s="222"/>
      <c r="AM124" s="222"/>
      <c r="AN124" s="222"/>
      <c r="AO124" s="222"/>
      <c r="AP124" s="222"/>
      <c r="AQ124" s="222"/>
      <c r="AR124" s="222"/>
      <c r="AS124" s="222"/>
      <c r="AT124" s="222"/>
      <c r="AU124" s="222"/>
      <c r="AV124" s="222"/>
      <c r="AX124" s="222"/>
      <c r="AY124" s="222"/>
      <c r="AZ124" s="222"/>
      <c r="DA124" s="222"/>
      <c r="DB124" s="222"/>
      <c r="DC124" s="222"/>
    </row>
    <row r="125" spans="2:107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22"/>
      <c r="Z125" s="222"/>
      <c r="AA125" s="222"/>
      <c r="AB125" s="222"/>
      <c r="AC125" s="222"/>
      <c r="AD125" s="222"/>
      <c r="AE125" s="222"/>
      <c r="AF125" s="222"/>
      <c r="AG125" s="222"/>
      <c r="AH125" s="222"/>
      <c r="AI125" s="222"/>
      <c r="AJ125" s="222"/>
      <c r="AK125" s="222"/>
      <c r="AL125" s="222"/>
      <c r="AM125" s="222"/>
      <c r="AN125" s="222"/>
      <c r="AO125" s="222"/>
      <c r="AP125" s="222"/>
      <c r="AQ125" s="222"/>
      <c r="AR125" s="222"/>
      <c r="AS125" s="222"/>
      <c r="AT125" s="222"/>
      <c r="AU125" s="222"/>
      <c r="AV125" s="222"/>
      <c r="AX125" s="222"/>
      <c r="AY125" s="222"/>
      <c r="AZ125" s="222"/>
      <c r="DA125" s="222"/>
      <c r="DB125" s="222"/>
      <c r="DC125" s="222"/>
    </row>
    <row r="126" spans="2:107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22"/>
      <c r="Z126" s="222"/>
      <c r="AA126" s="222"/>
      <c r="AB126" s="222"/>
      <c r="AC126" s="222"/>
      <c r="AD126" s="222"/>
      <c r="AE126" s="222"/>
      <c r="AF126" s="222"/>
      <c r="AG126" s="222"/>
      <c r="AH126" s="222"/>
      <c r="AI126" s="222"/>
      <c r="AJ126" s="222"/>
      <c r="AK126" s="222"/>
      <c r="AL126" s="222"/>
      <c r="AM126" s="222"/>
      <c r="AN126" s="222"/>
      <c r="AO126" s="222"/>
      <c r="AP126" s="222"/>
      <c r="AQ126" s="222"/>
      <c r="AR126" s="222"/>
      <c r="AS126" s="222"/>
      <c r="AT126" s="222"/>
      <c r="AU126" s="222"/>
      <c r="AV126" s="222"/>
      <c r="AX126" s="222"/>
      <c r="AY126" s="222"/>
      <c r="AZ126" s="222"/>
      <c r="DA126" s="222"/>
      <c r="DB126" s="222"/>
      <c r="DC126" s="222"/>
    </row>
    <row r="127" spans="2:107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22"/>
      <c r="AJ127" s="222"/>
      <c r="AK127" s="222"/>
      <c r="AL127" s="222"/>
      <c r="AM127" s="222"/>
      <c r="AN127" s="222"/>
      <c r="AO127" s="222"/>
      <c r="AP127" s="222"/>
      <c r="AQ127" s="222"/>
      <c r="AR127" s="222"/>
      <c r="AS127" s="222"/>
      <c r="AT127" s="222"/>
      <c r="AU127" s="222"/>
      <c r="AV127" s="222"/>
      <c r="AX127" s="222"/>
      <c r="AY127" s="222"/>
      <c r="AZ127" s="222"/>
      <c r="DA127" s="222"/>
      <c r="DB127" s="222"/>
      <c r="DC127" s="222"/>
    </row>
    <row r="128" spans="2:107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22"/>
      <c r="Z128" s="222"/>
      <c r="AA128" s="222"/>
      <c r="AB128" s="222"/>
      <c r="AC128" s="222"/>
      <c r="AD128" s="222"/>
      <c r="AE128" s="222"/>
      <c r="AF128" s="222"/>
      <c r="AG128" s="222"/>
      <c r="AH128" s="222"/>
      <c r="AI128" s="222"/>
      <c r="AJ128" s="222"/>
      <c r="AK128" s="222"/>
      <c r="AL128" s="222"/>
      <c r="AM128" s="222"/>
      <c r="AN128" s="222"/>
      <c r="AO128" s="222"/>
      <c r="AP128" s="222"/>
      <c r="AQ128" s="222"/>
      <c r="AR128" s="222"/>
      <c r="AS128" s="222"/>
      <c r="AT128" s="222"/>
      <c r="AU128" s="222"/>
      <c r="AV128" s="222"/>
      <c r="AX128" s="222"/>
      <c r="AY128" s="222"/>
      <c r="AZ128" s="222"/>
      <c r="DA128" s="222"/>
      <c r="DB128" s="222"/>
      <c r="DC128" s="222"/>
    </row>
    <row r="129" spans="2:107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22"/>
      <c r="Z129" s="222"/>
      <c r="AA129" s="222"/>
      <c r="AB129" s="222"/>
      <c r="AC129" s="222"/>
      <c r="AD129" s="222"/>
      <c r="AE129" s="222"/>
      <c r="AF129" s="222"/>
      <c r="AG129" s="222"/>
      <c r="AH129" s="222"/>
      <c r="AI129" s="222"/>
      <c r="AJ129" s="222"/>
      <c r="AK129" s="222"/>
      <c r="AL129" s="222"/>
      <c r="AM129" s="222"/>
      <c r="AN129" s="222"/>
      <c r="AO129" s="222"/>
      <c r="AP129" s="222"/>
      <c r="AQ129" s="222"/>
      <c r="AR129" s="222"/>
      <c r="AS129" s="222"/>
      <c r="AT129" s="222"/>
      <c r="AU129" s="222"/>
      <c r="AV129" s="222"/>
      <c r="AX129" s="222"/>
      <c r="AY129" s="222"/>
      <c r="AZ129" s="222"/>
      <c r="DA129" s="222"/>
      <c r="DB129" s="222"/>
      <c r="DC129" s="222"/>
    </row>
    <row r="130" spans="2:107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22"/>
      <c r="AO130" s="222"/>
      <c r="AP130" s="222"/>
      <c r="AQ130" s="222"/>
      <c r="AR130" s="222"/>
      <c r="AS130" s="222"/>
      <c r="AT130" s="222"/>
      <c r="AU130" s="222"/>
      <c r="AV130" s="222"/>
      <c r="AX130" s="222"/>
      <c r="AY130" s="222"/>
      <c r="AZ130" s="222"/>
      <c r="DA130" s="222"/>
      <c r="DB130" s="222"/>
      <c r="DC130" s="222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84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2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3"/>
  <dimension ref="A1:EE103"/>
  <sheetViews>
    <sheetView showGridLines="0" topLeftCell="C2" zoomScale="140" zoomScaleNormal="140" workbookViewId="0"/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27" width="6.625" style="43" hidden="1" customWidth="1" outlineLevel="1" collapsed="1"/>
    <col min="28" max="41" width="6.625" style="43" hidden="1" customWidth="1" outlineLevel="1"/>
    <col min="42" max="43" width="6.625" style="43" hidden="1" customWidth="1" outlineLevel="1" collapsed="1"/>
    <col min="44" max="44" width="6.625" style="43" hidden="1" customWidth="1" outlineLevel="1"/>
    <col min="45" max="45" width="6.625" style="43" customWidth="1" collapsed="1"/>
    <col min="46" max="48" width="6.625" style="43" customWidth="1"/>
    <col min="49" max="50" width="6.625" style="222" customWidth="1"/>
    <col min="51" max="52" width="6.875" style="43" hidden="1" customWidth="1" outlineLevel="1"/>
    <col min="53" max="56" width="6.8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 collapsed="1"/>
    <col min="79" max="94" width="6.75" style="222" hidden="1" customWidth="1" outlineLevel="1"/>
    <col min="95" max="95" width="6.625" style="222" hidden="1" customWidth="1" outlineLevel="1" collapsed="1"/>
    <col min="96" max="96" width="6.625" style="222" hidden="1" customWidth="1" outlineLevel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35" ht="12.75" hidden="1" customHeight="1" outlineLevel="1">
      <c r="A1" s="50" t="s">
        <v>0</v>
      </c>
    </row>
    <row r="2" spans="1:135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</row>
    <row r="3" spans="1:135" s="81" customFormat="1" ht="12.6" customHeight="1">
      <c r="A3" s="82"/>
      <c r="B3" s="77"/>
      <c r="C3" s="77" t="s">
        <v>383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</row>
    <row r="4" spans="1:135" s="81" customFormat="1" ht="12.6" customHeight="1">
      <c r="A4" s="82"/>
      <c r="B4" s="77"/>
      <c r="C4" s="77" t="s">
        <v>385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</row>
    <row r="5" spans="1:135" ht="17.100000000000001" customHeight="1">
      <c r="A5" s="327"/>
      <c r="B5" s="327"/>
      <c r="C5" s="328"/>
      <c r="D5" s="312"/>
      <c r="E5" s="328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312"/>
      <c r="W5" s="312"/>
      <c r="X5" s="312"/>
      <c r="Y5" s="312"/>
      <c r="Z5" s="312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221"/>
      <c r="AY5" s="328"/>
      <c r="AZ5" s="328"/>
      <c r="BA5" s="327"/>
      <c r="BB5" s="327"/>
      <c r="BC5" s="327"/>
      <c r="BD5" s="327"/>
      <c r="CA5" s="327"/>
      <c r="CB5" s="327"/>
      <c r="CC5" s="327"/>
      <c r="CD5" s="327"/>
      <c r="CE5" s="327"/>
      <c r="CF5" s="327"/>
      <c r="CG5" s="327"/>
      <c r="CH5" s="327"/>
      <c r="CI5" s="327"/>
      <c r="CJ5" s="327"/>
      <c r="CK5" s="327"/>
      <c r="CL5" s="327"/>
      <c r="CM5" s="327"/>
      <c r="CN5" s="327"/>
      <c r="CO5" s="327"/>
      <c r="CP5" s="327"/>
      <c r="CQ5" s="327"/>
      <c r="CR5" s="327"/>
      <c r="CS5" s="327"/>
      <c r="CT5" s="327"/>
      <c r="CU5" s="327"/>
      <c r="CV5" s="327"/>
      <c r="CW5" s="327"/>
      <c r="CX5" s="327"/>
      <c r="CY5" s="327"/>
      <c r="CZ5" s="327"/>
      <c r="DA5" s="328"/>
      <c r="DB5" s="312"/>
      <c r="DC5" s="328"/>
    </row>
    <row r="6" spans="1:135" ht="30" customHeight="1">
      <c r="A6" s="617" t="s">
        <v>49</v>
      </c>
      <c r="B6" s="80"/>
      <c r="C6" s="567" t="s">
        <v>203</v>
      </c>
      <c r="D6" s="634" t="s">
        <v>209</v>
      </c>
      <c r="E6" s="633" t="s">
        <v>210</v>
      </c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306">
        <v>2008</v>
      </c>
      <c r="AS6" s="466">
        <v>2009</v>
      </c>
      <c r="AT6" s="466">
        <v>2010</v>
      </c>
      <c r="AU6" s="466">
        <v>2011</v>
      </c>
      <c r="AV6" s="466">
        <v>2012</v>
      </c>
      <c r="AW6" s="466">
        <v>2013</v>
      </c>
      <c r="AX6" s="467">
        <v>2014</v>
      </c>
      <c r="AY6" s="307">
        <v>2015</v>
      </c>
      <c r="AZ6" s="466">
        <v>2016</v>
      </c>
      <c r="BA6" s="466">
        <v>2017</v>
      </c>
      <c r="BB6" s="466">
        <v>2018</v>
      </c>
      <c r="BC6" s="466">
        <v>2019</v>
      </c>
      <c r="BD6" s="467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309">
        <v>2008</v>
      </c>
      <c r="CS6" s="307">
        <v>2009</v>
      </c>
      <c r="CT6" s="466">
        <v>2010</v>
      </c>
      <c r="CU6" s="466">
        <v>2011</v>
      </c>
      <c r="CV6" s="466">
        <v>2012</v>
      </c>
      <c r="CW6" s="466">
        <v>2013</v>
      </c>
      <c r="CX6" s="466">
        <v>2014</v>
      </c>
      <c r="CY6" s="466">
        <v>2015</v>
      </c>
      <c r="CZ6" s="466">
        <v>2016</v>
      </c>
      <c r="DA6" s="633" t="s">
        <v>210</v>
      </c>
      <c r="DB6" s="634" t="s">
        <v>209</v>
      </c>
      <c r="DC6" s="594" t="s">
        <v>203</v>
      </c>
    </row>
    <row r="7" spans="1:135" ht="15" customHeight="1">
      <c r="A7" s="616"/>
      <c r="B7" s="310"/>
      <c r="C7" s="568"/>
      <c r="D7" s="571"/>
      <c r="E7" s="580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31" t="s">
        <v>22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22</v>
      </c>
      <c r="AT7" s="315"/>
      <c r="AU7" s="315"/>
      <c r="AV7" s="315"/>
      <c r="AW7" s="315"/>
      <c r="AX7" s="314"/>
      <c r="AY7" s="314"/>
      <c r="AZ7" s="314"/>
      <c r="BA7" s="316"/>
      <c r="BB7" s="316"/>
      <c r="BC7" s="316"/>
      <c r="BD7" s="316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5" t="s">
        <v>47</v>
      </c>
      <c r="CT7" s="315"/>
      <c r="CU7" s="315"/>
      <c r="CV7" s="315"/>
      <c r="CW7" s="315"/>
      <c r="CX7" s="315"/>
      <c r="CY7" s="315"/>
      <c r="CZ7" s="318"/>
      <c r="DA7" s="580"/>
      <c r="DB7" s="571"/>
      <c r="DC7" s="595"/>
    </row>
    <row r="8" spans="1:135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35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35" s="80" customFormat="1" ht="15" customHeight="1">
      <c r="C10" s="163">
        <v>2010</v>
      </c>
      <c r="D10"/>
      <c r="E10"/>
      <c r="F10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35" ht="15" customHeight="1">
      <c r="A11" s="222" t="s">
        <v>955</v>
      </c>
      <c r="C11" s="319">
        <v>1</v>
      </c>
      <c r="D11" s="8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156">
        <v>105.77</v>
      </c>
      <c r="AB11" s="156">
        <v>112.98</v>
      </c>
      <c r="AC11" s="156">
        <v>110.48</v>
      </c>
      <c r="AD11" s="156">
        <v>110.91</v>
      </c>
      <c r="AE11" s="156">
        <v>117.71</v>
      </c>
      <c r="AF11" s="156">
        <v>114.28</v>
      </c>
      <c r="AG11" s="156">
        <v>111.76</v>
      </c>
      <c r="AH11" s="156">
        <v>113.86</v>
      </c>
      <c r="AI11" s="156">
        <v>112.96</v>
      </c>
      <c r="AJ11" s="156">
        <v>110.23</v>
      </c>
      <c r="AK11" s="156">
        <v>111.56</v>
      </c>
      <c r="AL11" s="156">
        <v>107.57</v>
      </c>
      <c r="AM11" s="156">
        <v>91.42</v>
      </c>
      <c r="AN11" s="156">
        <v>83.95</v>
      </c>
      <c r="AO11" s="156">
        <v>88.11</v>
      </c>
      <c r="AP11" s="156">
        <v>91.38</v>
      </c>
      <c r="AQ11" s="156">
        <v>89.39</v>
      </c>
      <c r="AR11" s="156">
        <v>97.5</v>
      </c>
      <c r="AS11" s="156">
        <v>95.02</v>
      </c>
      <c r="AT11" s="156">
        <v>100</v>
      </c>
      <c r="AU11" s="156">
        <v>110.03</v>
      </c>
      <c r="AV11" s="157">
        <v>117.53</v>
      </c>
      <c r="AW11" s="156">
        <v>114.7</v>
      </c>
      <c r="AX11" s="156">
        <v>116.12</v>
      </c>
      <c r="AY11" s="86"/>
      <c r="AZ11" s="86"/>
      <c r="BA11" s="86"/>
      <c r="BB11" s="86"/>
      <c r="BC11" s="86"/>
      <c r="BD11" s="86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238">
        <v>6.8166776968894993</v>
      </c>
      <c r="CC11" s="238">
        <v>-2.2127810231899474</v>
      </c>
      <c r="CD11" s="238">
        <v>0.38921071687182973</v>
      </c>
      <c r="CE11" s="238">
        <v>6.1310972860878223</v>
      </c>
      <c r="CF11" s="238">
        <v>-2.9139410415427704</v>
      </c>
      <c r="CG11" s="238">
        <v>-2.2051102555127784</v>
      </c>
      <c r="CH11" s="238">
        <v>1.8790264853256815</v>
      </c>
      <c r="CI11" s="238">
        <v>-0.79044440541017025</v>
      </c>
      <c r="CJ11" s="238">
        <v>-2.4167847025495632</v>
      </c>
      <c r="CK11" s="238">
        <v>1.2065680849133571</v>
      </c>
      <c r="CL11" s="238">
        <v>-3.5765507350304802</v>
      </c>
      <c r="CM11" s="238">
        <v>-15.013479594682522</v>
      </c>
      <c r="CN11" s="238">
        <v>-8.1710785386129885</v>
      </c>
      <c r="CO11" s="238">
        <v>4.9553305539011347</v>
      </c>
      <c r="CP11" s="238">
        <v>3.7112700034048345</v>
      </c>
      <c r="CQ11" s="238">
        <v>-2.1777194134383819</v>
      </c>
      <c r="CR11" s="238">
        <v>9.0726031994630176</v>
      </c>
      <c r="CS11" s="238">
        <v>-2.5435897435897488</v>
      </c>
      <c r="CT11" s="238">
        <v>5.2410018943380408</v>
      </c>
      <c r="CU11" s="238">
        <v>10.030000000000001</v>
      </c>
      <c r="CV11" s="238">
        <v>6.8163228210488001</v>
      </c>
      <c r="CW11" s="238">
        <v>-2.4078958563770954</v>
      </c>
      <c r="CX11" s="238">
        <v>1.2380122057541456</v>
      </c>
      <c r="CY11" s="87"/>
      <c r="CZ11" s="87"/>
      <c r="DA11" s="164" t="s">
        <v>212</v>
      </c>
      <c r="DB11" s="324" t="s">
        <v>211</v>
      </c>
      <c r="DC11" s="4">
        <v>1</v>
      </c>
    </row>
    <row r="12" spans="1:135" ht="14.1" customHeight="1">
      <c r="A12" s="43" t="s">
        <v>956</v>
      </c>
      <c r="C12" s="321">
        <v>2</v>
      </c>
      <c r="D12" s="89" t="s">
        <v>52</v>
      </c>
      <c r="E12" s="165" t="s">
        <v>213</v>
      </c>
      <c r="AA12" s="158">
        <v>102.68</v>
      </c>
      <c r="AB12" s="158">
        <v>109.78</v>
      </c>
      <c r="AC12" s="158">
        <v>107.03</v>
      </c>
      <c r="AD12" s="158">
        <v>107.48</v>
      </c>
      <c r="AE12" s="158">
        <v>114.57</v>
      </c>
      <c r="AF12" s="158">
        <v>111.75</v>
      </c>
      <c r="AG12" s="158">
        <v>109.68</v>
      </c>
      <c r="AH12" s="158">
        <v>111.56</v>
      </c>
      <c r="AI12" s="158">
        <v>110.49</v>
      </c>
      <c r="AJ12" s="158">
        <v>107.78</v>
      </c>
      <c r="AK12" s="158">
        <v>109.54</v>
      </c>
      <c r="AL12" s="158">
        <v>105.45</v>
      </c>
      <c r="AM12" s="158">
        <v>89.7</v>
      </c>
      <c r="AN12" s="158">
        <v>82.47</v>
      </c>
      <c r="AO12" s="158">
        <v>87.12</v>
      </c>
      <c r="AP12" s="158">
        <v>90.28</v>
      </c>
      <c r="AQ12" s="158">
        <v>88.39</v>
      </c>
      <c r="AR12" s="158">
        <v>97.4</v>
      </c>
      <c r="AS12" s="158">
        <v>95.2</v>
      </c>
      <c r="AT12" s="158">
        <v>100</v>
      </c>
      <c r="AU12" s="158">
        <v>107.9</v>
      </c>
      <c r="AV12" s="158">
        <v>115.65</v>
      </c>
      <c r="AW12" s="159">
        <v>112.81</v>
      </c>
      <c r="AX12" s="159" t="s">
        <v>214</v>
      </c>
      <c r="AY12" s="91" t="s">
        <v>214</v>
      </c>
      <c r="AZ12" s="91" t="s">
        <v>214</v>
      </c>
      <c r="BA12" s="91" t="s">
        <v>214</v>
      </c>
      <c r="BB12" s="91" t="s">
        <v>214</v>
      </c>
      <c r="BC12" s="91" t="s">
        <v>214</v>
      </c>
      <c r="BD12" s="91" t="s">
        <v>214</v>
      </c>
      <c r="CB12" s="239">
        <v>6.9146864043630529</v>
      </c>
      <c r="CC12" s="239">
        <v>-2.5050100200400891</v>
      </c>
      <c r="CD12" s="239">
        <v>0.42044286648602736</v>
      </c>
      <c r="CE12" s="239">
        <v>6.5965761071827274</v>
      </c>
      <c r="CF12" s="239">
        <v>-2.461377323906774</v>
      </c>
      <c r="CG12" s="239">
        <v>-1.8523489932885724</v>
      </c>
      <c r="CH12" s="239">
        <v>1.7140773158278648</v>
      </c>
      <c r="CI12" s="239">
        <v>-0.95912513445679792</v>
      </c>
      <c r="CJ12" s="239">
        <v>-2.4527106525477365</v>
      </c>
      <c r="CK12" s="239">
        <v>1.6329560215253309</v>
      </c>
      <c r="CL12" s="239">
        <v>-3.7337958736534773</v>
      </c>
      <c r="CM12" s="239">
        <v>-14.93598862019914</v>
      </c>
      <c r="CN12" s="239">
        <v>-8.0602006688963286</v>
      </c>
      <c r="CO12" s="239">
        <v>5.6384139687159092</v>
      </c>
      <c r="CP12" s="239">
        <v>3.6271808999081685</v>
      </c>
      <c r="CQ12" s="239">
        <v>-2.0934869295525118</v>
      </c>
      <c r="CR12" s="239">
        <v>10.193460798732886</v>
      </c>
      <c r="CS12" s="239">
        <v>-2.2587268993839871</v>
      </c>
      <c r="CT12" s="239">
        <v>5.0420168067226854</v>
      </c>
      <c r="CU12" s="239">
        <v>7.9000000000000057</v>
      </c>
      <c r="CV12" s="239">
        <v>7.1825764596849098</v>
      </c>
      <c r="CW12" s="239">
        <v>-2.455685257241683</v>
      </c>
      <c r="CX12" s="239">
        <v>0</v>
      </c>
      <c r="DA12" s="165" t="s">
        <v>213</v>
      </c>
      <c r="DB12" s="326" t="s">
        <v>52</v>
      </c>
      <c r="DC12" s="3">
        <v>2</v>
      </c>
    </row>
    <row r="13" spans="1:135" ht="14.1" customHeight="1">
      <c r="A13" s="43" t="s">
        <v>957</v>
      </c>
      <c r="C13" s="321">
        <v>3</v>
      </c>
      <c r="D13" s="89" t="s">
        <v>55</v>
      </c>
      <c r="E13" s="165" t="s">
        <v>215</v>
      </c>
      <c r="AA13" s="158">
        <v>201.31</v>
      </c>
      <c r="AB13" s="158">
        <v>213.63</v>
      </c>
      <c r="AC13" s="158">
        <v>217.52</v>
      </c>
      <c r="AD13" s="158">
        <v>217.52</v>
      </c>
      <c r="AE13" s="158">
        <v>211.99</v>
      </c>
      <c r="AF13" s="158">
        <v>193.87</v>
      </c>
      <c r="AG13" s="158">
        <v>177.56</v>
      </c>
      <c r="AH13" s="158">
        <v>186.62</v>
      </c>
      <c r="AI13" s="158">
        <v>190.24</v>
      </c>
      <c r="AJ13" s="158">
        <v>186.62</v>
      </c>
      <c r="AK13" s="158">
        <v>175.75</v>
      </c>
      <c r="AL13" s="158">
        <v>173.94</v>
      </c>
      <c r="AM13" s="158">
        <v>144.94999999999999</v>
      </c>
      <c r="AN13" s="158">
        <v>128.63999999999999</v>
      </c>
      <c r="AO13" s="158">
        <v>119.71</v>
      </c>
      <c r="AP13" s="158">
        <v>126.75</v>
      </c>
      <c r="AQ13" s="158">
        <v>121.54</v>
      </c>
      <c r="AR13" s="158">
        <v>103.23</v>
      </c>
      <c r="AS13" s="158">
        <v>91.94</v>
      </c>
      <c r="AT13" s="158">
        <v>100</v>
      </c>
      <c r="AU13" s="158">
        <v>174.6</v>
      </c>
      <c r="AV13" s="158">
        <v>176.13</v>
      </c>
      <c r="AW13" s="159">
        <v>173.15</v>
      </c>
      <c r="AX13" s="159" t="s">
        <v>214</v>
      </c>
      <c r="AY13" s="91" t="s">
        <v>214</v>
      </c>
      <c r="AZ13" s="91" t="s">
        <v>214</v>
      </c>
      <c r="BA13" s="91" t="s">
        <v>214</v>
      </c>
      <c r="BB13" s="91" t="s">
        <v>214</v>
      </c>
      <c r="BC13" s="91" t="s">
        <v>214</v>
      </c>
      <c r="BD13" s="91" t="s">
        <v>214</v>
      </c>
      <c r="CB13" s="239">
        <v>6.1199145596343811</v>
      </c>
      <c r="CC13" s="239">
        <v>1.8209053035622418</v>
      </c>
      <c r="CD13" s="239">
        <v>0</v>
      </c>
      <c r="CE13" s="239">
        <v>-2.5422949613828649</v>
      </c>
      <c r="CF13" s="239">
        <v>-8.547572998726352</v>
      </c>
      <c r="CG13" s="239">
        <v>-8.4128539743126822</v>
      </c>
      <c r="CH13" s="239">
        <v>5.1025005631899063</v>
      </c>
      <c r="CI13" s="239">
        <v>1.9397706569499462</v>
      </c>
      <c r="CJ13" s="239">
        <v>-1.9028595458368329</v>
      </c>
      <c r="CK13" s="239">
        <v>-5.8246704533276272</v>
      </c>
      <c r="CL13" s="239">
        <v>-1.0298719772404041</v>
      </c>
      <c r="CM13" s="239">
        <v>-16.666666666666671</v>
      </c>
      <c r="CN13" s="239">
        <v>-11.252155915833043</v>
      </c>
      <c r="CO13" s="239">
        <v>-6.9418532338308268</v>
      </c>
      <c r="CP13" s="239">
        <v>5.8808787904101791</v>
      </c>
      <c r="CQ13" s="239">
        <v>-4.1104536489151826</v>
      </c>
      <c r="CR13" s="239">
        <v>-15.064999177225602</v>
      </c>
      <c r="CS13" s="239">
        <v>-10.936743194807718</v>
      </c>
      <c r="CT13" s="239">
        <v>8.7665869045029439</v>
      </c>
      <c r="CU13" s="239">
        <v>74.599999999999994</v>
      </c>
      <c r="CV13" s="239">
        <v>0.87628865979381487</v>
      </c>
      <c r="CW13" s="239">
        <v>-1.691932095611179</v>
      </c>
      <c r="CX13" s="239">
        <v>0</v>
      </c>
      <c r="DA13" s="165" t="s">
        <v>215</v>
      </c>
      <c r="DB13" s="326" t="s">
        <v>55</v>
      </c>
      <c r="DC13" s="3">
        <v>3</v>
      </c>
    </row>
    <row r="14" spans="1:135" ht="14.1" customHeight="1">
      <c r="A14" s="43" t="s">
        <v>958</v>
      </c>
      <c r="C14" s="321">
        <v>4</v>
      </c>
      <c r="D14" s="89" t="s">
        <v>58</v>
      </c>
      <c r="E14" s="165" t="s">
        <v>216</v>
      </c>
      <c r="AA14" s="158">
        <v>72.73</v>
      </c>
      <c r="AB14" s="158">
        <v>72.73</v>
      </c>
      <c r="AC14" s="158">
        <v>72.73</v>
      </c>
      <c r="AD14" s="158">
        <v>72.73</v>
      </c>
      <c r="AE14" s="158">
        <v>100</v>
      </c>
      <c r="AF14" s="158">
        <v>81.819999999999993</v>
      </c>
      <c r="AG14" s="158">
        <v>81.819999999999993</v>
      </c>
      <c r="AH14" s="158">
        <v>81.819999999999993</v>
      </c>
      <c r="AI14" s="158">
        <v>81.819999999999993</v>
      </c>
      <c r="AJ14" s="158">
        <v>81.819999999999993</v>
      </c>
      <c r="AK14" s="158">
        <v>81.819999999999993</v>
      </c>
      <c r="AL14" s="158">
        <v>81.819999999999993</v>
      </c>
      <c r="AM14" s="158">
        <v>72.73</v>
      </c>
      <c r="AN14" s="158">
        <v>72.73</v>
      </c>
      <c r="AO14" s="158">
        <v>72.73</v>
      </c>
      <c r="AP14" s="158">
        <v>72.73</v>
      </c>
      <c r="AQ14" s="158">
        <v>72.73</v>
      </c>
      <c r="AR14" s="158">
        <v>81.819999999999993</v>
      </c>
      <c r="AS14" s="158">
        <v>81.819999999999993</v>
      </c>
      <c r="AT14" s="158">
        <v>100</v>
      </c>
      <c r="AU14" s="158">
        <v>100</v>
      </c>
      <c r="AV14" s="158">
        <v>100</v>
      </c>
      <c r="AW14" s="159">
        <v>100</v>
      </c>
      <c r="AX14" s="159" t="s">
        <v>214</v>
      </c>
      <c r="AY14" s="91" t="s">
        <v>214</v>
      </c>
      <c r="AZ14" s="91" t="s">
        <v>214</v>
      </c>
      <c r="BA14" s="91" t="s">
        <v>214</v>
      </c>
      <c r="BB14" s="91" t="s">
        <v>214</v>
      </c>
      <c r="BC14" s="91" t="s">
        <v>214</v>
      </c>
      <c r="BD14" s="91" t="s">
        <v>214</v>
      </c>
      <c r="CB14" s="239">
        <v>0</v>
      </c>
      <c r="CC14" s="239">
        <v>0</v>
      </c>
      <c r="CD14" s="239">
        <v>0</v>
      </c>
      <c r="CE14" s="239">
        <v>37.494843943352123</v>
      </c>
      <c r="CF14" s="239">
        <v>-18.180000000000007</v>
      </c>
      <c r="CG14" s="239">
        <v>0</v>
      </c>
      <c r="CH14" s="239">
        <v>0</v>
      </c>
      <c r="CI14" s="239">
        <v>0</v>
      </c>
      <c r="CJ14" s="239">
        <v>0</v>
      </c>
      <c r="CK14" s="239">
        <v>0</v>
      </c>
      <c r="CL14" s="239">
        <v>0</v>
      </c>
      <c r="CM14" s="239">
        <v>-11.109753116597403</v>
      </c>
      <c r="CN14" s="239">
        <v>0</v>
      </c>
      <c r="CO14" s="239">
        <v>0</v>
      </c>
      <c r="CP14" s="239">
        <v>0</v>
      </c>
      <c r="CQ14" s="239">
        <v>0</v>
      </c>
      <c r="CR14" s="239">
        <v>12.498281314450693</v>
      </c>
      <c r="CS14" s="239">
        <v>0</v>
      </c>
      <c r="CT14" s="239">
        <v>22.219506233194835</v>
      </c>
      <c r="CU14" s="239">
        <v>0</v>
      </c>
      <c r="CV14" s="239">
        <v>0</v>
      </c>
      <c r="CW14" s="239">
        <v>0</v>
      </c>
      <c r="CX14" s="239">
        <v>0</v>
      </c>
      <c r="DA14" s="165" t="s">
        <v>216</v>
      </c>
      <c r="DB14" s="326" t="s">
        <v>58</v>
      </c>
      <c r="DC14" s="3">
        <v>4</v>
      </c>
    </row>
    <row r="15" spans="1:135" ht="20.100000000000001" customHeight="1">
      <c r="A15" s="222" t="s">
        <v>959</v>
      </c>
      <c r="C15" s="319">
        <v>5</v>
      </c>
      <c r="D15" s="8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157">
        <v>210.88</v>
      </c>
      <c r="AB15" s="157">
        <v>244.71</v>
      </c>
      <c r="AC15" s="157">
        <v>240.49</v>
      </c>
      <c r="AD15" s="157">
        <v>233.46</v>
      </c>
      <c r="AE15" s="157">
        <v>222.67</v>
      </c>
      <c r="AF15" s="157">
        <v>195.42</v>
      </c>
      <c r="AG15" s="157">
        <v>173.94</v>
      </c>
      <c r="AH15" s="157">
        <v>158.97</v>
      </c>
      <c r="AI15" s="157">
        <v>155.63</v>
      </c>
      <c r="AJ15" s="157">
        <v>144.79</v>
      </c>
      <c r="AK15" s="157">
        <v>136.12</v>
      </c>
      <c r="AL15" s="157">
        <v>121.19</v>
      </c>
      <c r="AM15" s="157">
        <v>111.04</v>
      </c>
      <c r="AN15" s="157">
        <v>111.43</v>
      </c>
      <c r="AO15" s="157">
        <v>102.8</v>
      </c>
      <c r="AP15" s="157">
        <v>106.36</v>
      </c>
      <c r="AQ15" s="157">
        <v>112.11</v>
      </c>
      <c r="AR15" s="157">
        <v>113.88</v>
      </c>
      <c r="AS15" s="157">
        <v>116.34</v>
      </c>
      <c r="AT15" s="157">
        <v>100</v>
      </c>
      <c r="AU15" s="157">
        <v>106.64</v>
      </c>
      <c r="AV15" s="157">
        <v>110.91</v>
      </c>
      <c r="AW15" s="156">
        <v>111.13</v>
      </c>
      <c r="AX15" s="156">
        <v>112.62</v>
      </c>
      <c r="AY15" s="86"/>
      <c r="AZ15" s="86"/>
      <c r="BA15" s="86"/>
      <c r="BB15" s="86"/>
      <c r="BC15" s="86"/>
      <c r="BD15" s="86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238">
        <v>16.042298937784523</v>
      </c>
      <c r="CC15" s="238">
        <v>-1.7244902129050814</v>
      </c>
      <c r="CD15" s="238">
        <v>-2.9231984697908473</v>
      </c>
      <c r="CE15" s="238">
        <v>-4.6217767497644218</v>
      </c>
      <c r="CF15" s="238">
        <v>-12.23784075088696</v>
      </c>
      <c r="CG15" s="238">
        <v>-10.991710162726434</v>
      </c>
      <c r="CH15" s="238">
        <v>-8.6064160055191508</v>
      </c>
      <c r="CI15" s="238">
        <v>-2.101025350695096</v>
      </c>
      <c r="CJ15" s="238">
        <v>-6.9652380646405021</v>
      </c>
      <c r="CK15" s="238">
        <v>-5.9879825954831034</v>
      </c>
      <c r="CL15" s="238">
        <v>-10.9682632970908</v>
      </c>
      <c r="CM15" s="238">
        <v>-8.3752784883241134</v>
      </c>
      <c r="CN15" s="238">
        <v>0.35122478386166733</v>
      </c>
      <c r="CO15" s="238">
        <v>-7.7447725029166321</v>
      </c>
      <c r="CP15" s="238">
        <v>3.4630350194552477</v>
      </c>
      <c r="CQ15" s="238">
        <v>5.4061677322301449</v>
      </c>
      <c r="CR15" s="238">
        <v>1.5788065293015734</v>
      </c>
      <c r="CS15" s="238">
        <v>2.1601685985247627</v>
      </c>
      <c r="CT15" s="238">
        <v>-14.045040398831006</v>
      </c>
      <c r="CU15" s="238">
        <v>6.6400000000000006</v>
      </c>
      <c r="CV15" s="238">
        <v>4.0041260315078659</v>
      </c>
      <c r="CW15" s="238">
        <v>0.19835902984401343</v>
      </c>
      <c r="CX15" s="238">
        <v>1.340772068748322</v>
      </c>
      <c r="CY15" s="87"/>
      <c r="CZ15" s="87"/>
      <c r="DA15" s="164" t="s">
        <v>218</v>
      </c>
      <c r="DB15" s="324" t="s">
        <v>217</v>
      </c>
      <c r="DC15" s="4">
        <v>5</v>
      </c>
    </row>
    <row r="16" spans="1:135" ht="18" customHeight="1">
      <c r="A16" s="222" t="s">
        <v>960</v>
      </c>
      <c r="C16" s="321">
        <v>6</v>
      </c>
      <c r="D16" s="89" t="s">
        <v>219</v>
      </c>
      <c r="E16" s="165" t="s">
        <v>220</v>
      </c>
      <c r="AA16" s="158">
        <v>210.91</v>
      </c>
      <c r="AB16" s="158">
        <v>244.16</v>
      </c>
      <c r="AC16" s="158">
        <v>236.24</v>
      </c>
      <c r="AD16" s="158">
        <v>227.47</v>
      </c>
      <c r="AE16" s="158">
        <v>215.78</v>
      </c>
      <c r="AF16" s="158">
        <v>189.55</v>
      </c>
      <c r="AG16" s="158">
        <v>171.44</v>
      </c>
      <c r="AH16" s="158">
        <v>156.88</v>
      </c>
      <c r="AI16" s="158">
        <v>152.99</v>
      </c>
      <c r="AJ16" s="158">
        <v>143.01</v>
      </c>
      <c r="AK16" s="158">
        <v>136.33000000000001</v>
      </c>
      <c r="AL16" s="158">
        <v>121.79</v>
      </c>
      <c r="AM16" s="158">
        <v>111.63</v>
      </c>
      <c r="AN16" s="158">
        <v>112.77</v>
      </c>
      <c r="AO16" s="158">
        <v>104.19</v>
      </c>
      <c r="AP16" s="158">
        <v>107.9</v>
      </c>
      <c r="AQ16" s="158">
        <v>113.58</v>
      </c>
      <c r="AR16" s="158">
        <v>114.96</v>
      </c>
      <c r="AS16" s="158">
        <v>117.39</v>
      </c>
      <c r="AT16" s="158">
        <v>100</v>
      </c>
      <c r="AU16" s="158">
        <v>106.48</v>
      </c>
      <c r="AV16" s="158">
        <v>110.91</v>
      </c>
      <c r="AW16" s="159">
        <v>111.5</v>
      </c>
      <c r="AX16" s="159">
        <v>112.95</v>
      </c>
      <c r="AY16" s="93"/>
      <c r="AZ16" s="93"/>
      <c r="BA16" s="93"/>
      <c r="BB16" s="93"/>
      <c r="BC16" s="93"/>
      <c r="BD16" s="93"/>
      <c r="CB16" s="239">
        <v>15.765018254231677</v>
      </c>
      <c r="CC16" s="239">
        <v>-3.2437745740497945</v>
      </c>
      <c r="CD16" s="239">
        <v>-3.7123264476803257</v>
      </c>
      <c r="CE16" s="239">
        <v>-5.1391392271508352</v>
      </c>
      <c r="CF16" s="239">
        <v>-12.155899527296313</v>
      </c>
      <c r="CG16" s="239">
        <v>-9.5542073331574926</v>
      </c>
      <c r="CH16" s="239">
        <v>-8.4927671488567427</v>
      </c>
      <c r="CI16" s="239">
        <v>-2.4796022437531775</v>
      </c>
      <c r="CJ16" s="239">
        <v>-6.5233021766128587</v>
      </c>
      <c r="CK16" s="239">
        <v>-4.6710020278302125</v>
      </c>
      <c r="CL16" s="239">
        <v>-10.665297440035218</v>
      </c>
      <c r="CM16" s="239">
        <v>-8.3422284259791439</v>
      </c>
      <c r="CN16" s="239">
        <v>1.0212308519215298</v>
      </c>
      <c r="CO16" s="239">
        <v>-7.6084064910880471</v>
      </c>
      <c r="CP16" s="239">
        <v>3.5608023802668214</v>
      </c>
      <c r="CQ16" s="239">
        <v>5.2641334569045455</v>
      </c>
      <c r="CR16" s="239">
        <v>1.2150026413100932</v>
      </c>
      <c r="CS16" s="239">
        <v>2.1137787056367472</v>
      </c>
      <c r="CT16" s="239">
        <v>-14.813868302240394</v>
      </c>
      <c r="CU16" s="239">
        <v>6.480000000000004</v>
      </c>
      <c r="CV16" s="239">
        <v>4.1604057099924887</v>
      </c>
      <c r="CW16" s="239">
        <v>0.53196285276349897</v>
      </c>
      <c r="CX16" s="239">
        <v>1.300448430493276</v>
      </c>
      <c r="DA16" s="165" t="s">
        <v>220</v>
      </c>
      <c r="DB16" s="326" t="s">
        <v>219</v>
      </c>
      <c r="DC16" s="3">
        <v>6</v>
      </c>
    </row>
    <row r="17" spans="1:107" ht="18" customHeight="1">
      <c r="A17" s="43" t="s">
        <v>961</v>
      </c>
      <c r="C17" s="321">
        <v>7</v>
      </c>
      <c r="D17" s="89" t="s">
        <v>221</v>
      </c>
      <c r="E17" s="165" t="s">
        <v>222</v>
      </c>
      <c r="AA17" s="158">
        <v>476.04</v>
      </c>
      <c r="AB17" s="158">
        <v>449.99</v>
      </c>
      <c r="AC17" s="158">
        <v>371.63</v>
      </c>
      <c r="AD17" s="158">
        <v>278.18</v>
      </c>
      <c r="AE17" s="158">
        <v>241.8</v>
      </c>
      <c r="AF17" s="158">
        <v>206.06</v>
      </c>
      <c r="AG17" s="158">
        <v>254.42</v>
      </c>
      <c r="AH17" s="158">
        <v>269.14</v>
      </c>
      <c r="AI17" s="158">
        <v>155.59</v>
      </c>
      <c r="AJ17" s="158">
        <v>241.8</v>
      </c>
      <c r="AK17" s="158">
        <v>106.31</v>
      </c>
      <c r="AL17" s="158">
        <v>141.75</v>
      </c>
      <c r="AM17" s="158">
        <v>104.22</v>
      </c>
      <c r="AN17" s="158">
        <v>66.7</v>
      </c>
      <c r="AO17" s="158">
        <v>120.9</v>
      </c>
      <c r="AP17" s="158">
        <v>110.66</v>
      </c>
      <c r="AQ17" s="158">
        <v>116.69</v>
      </c>
      <c r="AR17" s="158">
        <v>126.42</v>
      </c>
      <c r="AS17" s="158">
        <v>122.64</v>
      </c>
      <c r="AT17" s="158">
        <v>100</v>
      </c>
      <c r="AU17" s="158">
        <v>107.41</v>
      </c>
      <c r="AV17" s="158">
        <v>107.41</v>
      </c>
      <c r="AW17" s="159">
        <v>104.05</v>
      </c>
      <c r="AX17" s="159">
        <v>104.05</v>
      </c>
      <c r="AY17" s="93"/>
      <c r="AZ17" s="93"/>
      <c r="BA17" s="93"/>
      <c r="BB17" s="93"/>
      <c r="BC17" s="93"/>
      <c r="BD17" s="93"/>
      <c r="CB17" s="239">
        <v>-5.4722292244349262</v>
      </c>
      <c r="CC17" s="239">
        <v>-17.413720304895676</v>
      </c>
      <c r="CD17" s="239">
        <v>-25.14597852702957</v>
      </c>
      <c r="CE17" s="239">
        <v>-13.077863254008193</v>
      </c>
      <c r="CF17" s="239">
        <v>-14.780810587262209</v>
      </c>
      <c r="CG17" s="239">
        <v>23.468892555566342</v>
      </c>
      <c r="CH17" s="239">
        <v>5.7857086707019789</v>
      </c>
      <c r="CI17" s="239">
        <v>-42.189938322062858</v>
      </c>
      <c r="CJ17" s="239">
        <v>55.408445272832438</v>
      </c>
      <c r="CK17" s="239">
        <v>-56.033912324234905</v>
      </c>
      <c r="CL17" s="239">
        <v>33.336468817608875</v>
      </c>
      <c r="CM17" s="239">
        <v>-26.476190476190482</v>
      </c>
      <c r="CN17" s="239">
        <v>-36.000767606985221</v>
      </c>
      <c r="CO17" s="239">
        <v>81.259370314842585</v>
      </c>
      <c r="CP17" s="239">
        <v>-8.4698097601323497</v>
      </c>
      <c r="CQ17" s="239">
        <v>5.4491234411711531</v>
      </c>
      <c r="CR17" s="239">
        <v>8.3383323335332875</v>
      </c>
      <c r="CS17" s="239">
        <v>-2.9900332225913644</v>
      </c>
      <c r="CT17" s="239">
        <v>-18.460534898891055</v>
      </c>
      <c r="CU17" s="239">
        <v>7.4099999999999966</v>
      </c>
      <c r="CV17" s="239">
        <v>0</v>
      </c>
      <c r="CW17" s="239">
        <v>-3.1282003537845782</v>
      </c>
      <c r="CX17" s="239">
        <v>0</v>
      </c>
      <c r="DA17" s="165" t="s">
        <v>222</v>
      </c>
      <c r="DB17" s="326" t="s">
        <v>221</v>
      </c>
      <c r="DC17" s="3">
        <v>7</v>
      </c>
    </row>
    <row r="18" spans="1:107" ht="18" customHeight="1">
      <c r="A18" s="222" t="s">
        <v>962</v>
      </c>
      <c r="C18" s="321">
        <v>8</v>
      </c>
      <c r="D18" s="89" t="s">
        <v>223</v>
      </c>
      <c r="E18" s="165" t="s">
        <v>224</v>
      </c>
      <c r="AA18" s="158">
        <v>264.13</v>
      </c>
      <c r="AB18" s="158">
        <v>255.07</v>
      </c>
      <c r="AC18" s="158">
        <v>218.61</v>
      </c>
      <c r="AD18" s="158">
        <v>175.71</v>
      </c>
      <c r="AE18" s="158">
        <v>170.28</v>
      </c>
      <c r="AF18" s="158">
        <v>167.03</v>
      </c>
      <c r="AG18" s="158">
        <v>142.91</v>
      </c>
      <c r="AH18" s="158">
        <v>158.19</v>
      </c>
      <c r="AI18" s="158">
        <v>159.19999999999999</v>
      </c>
      <c r="AJ18" s="158">
        <v>162.58000000000001</v>
      </c>
      <c r="AK18" s="158">
        <v>168.26</v>
      </c>
      <c r="AL18" s="158">
        <v>140.34</v>
      </c>
      <c r="AM18" s="158">
        <v>119.54</v>
      </c>
      <c r="AN18" s="158">
        <v>123.33</v>
      </c>
      <c r="AO18" s="158">
        <v>112.58</v>
      </c>
      <c r="AP18" s="158">
        <v>120.5</v>
      </c>
      <c r="AQ18" s="158">
        <v>152.12</v>
      </c>
      <c r="AR18" s="158">
        <v>161.58000000000001</v>
      </c>
      <c r="AS18" s="158">
        <v>118.02</v>
      </c>
      <c r="AT18" s="158">
        <v>100</v>
      </c>
      <c r="AU18" s="158">
        <v>119.03</v>
      </c>
      <c r="AV18" s="158">
        <v>137.75</v>
      </c>
      <c r="AW18" s="159">
        <v>138.51</v>
      </c>
      <c r="AX18" s="159">
        <v>137.22999999999999</v>
      </c>
      <c r="AY18" s="93"/>
      <c r="AZ18" s="93"/>
      <c r="BA18" s="93"/>
      <c r="BB18" s="93"/>
      <c r="BC18" s="93"/>
      <c r="BD18" s="93"/>
      <c r="CB18" s="239">
        <v>-3.4301291030931651</v>
      </c>
      <c r="CC18" s="239">
        <v>-14.294115340886805</v>
      </c>
      <c r="CD18" s="239">
        <v>-19.623987923699744</v>
      </c>
      <c r="CE18" s="239">
        <v>-3.0903192760799101</v>
      </c>
      <c r="CF18" s="239">
        <v>-1.908621094667609</v>
      </c>
      <c r="CG18" s="239">
        <v>-14.44051966712567</v>
      </c>
      <c r="CH18" s="239">
        <v>10.692043943740813</v>
      </c>
      <c r="CI18" s="239">
        <v>0.63847272267524602</v>
      </c>
      <c r="CJ18" s="239">
        <v>2.1231155778894646</v>
      </c>
      <c r="CK18" s="239">
        <v>3.493664657399421</v>
      </c>
      <c r="CL18" s="239">
        <v>-16.5933674075835</v>
      </c>
      <c r="CM18" s="239">
        <v>-14.821148639019512</v>
      </c>
      <c r="CN18" s="239">
        <v>3.1704868663208998</v>
      </c>
      <c r="CO18" s="239">
        <v>-8.7164517959944874</v>
      </c>
      <c r="CP18" s="239">
        <v>7.0349973352282973</v>
      </c>
      <c r="CQ18" s="239">
        <v>26.24066390041493</v>
      </c>
      <c r="CR18" s="239">
        <v>6.2187746515908486</v>
      </c>
      <c r="CS18" s="239">
        <v>-26.958782027478662</v>
      </c>
      <c r="CT18" s="239">
        <v>-15.268598542619884</v>
      </c>
      <c r="CU18" s="239">
        <v>19.03</v>
      </c>
      <c r="CV18" s="239">
        <v>15.72712761488701</v>
      </c>
      <c r="CW18" s="239">
        <v>0.55172413793103203</v>
      </c>
      <c r="CX18" s="239">
        <v>-0.92412100209371317</v>
      </c>
      <c r="DA18" s="165" t="s">
        <v>224</v>
      </c>
      <c r="DB18" s="326" t="s">
        <v>223</v>
      </c>
      <c r="DC18" s="3">
        <v>8</v>
      </c>
    </row>
    <row r="19" spans="1:107" ht="15" customHeight="1">
      <c r="A19" s="43" t="s">
        <v>963</v>
      </c>
      <c r="C19" s="321">
        <v>9</v>
      </c>
      <c r="D19" s="89" t="s">
        <v>225</v>
      </c>
      <c r="E19" s="165" t="s">
        <v>226</v>
      </c>
      <c r="AA19" s="158">
        <v>277.61</v>
      </c>
      <c r="AB19" s="158">
        <v>299.41000000000003</v>
      </c>
      <c r="AC19" s="158">
        <v>280.81</v>
      </c>
      <c r="AD19" s="158">
        <v>200.42</v>
      </c>
      <c r="AE19" s="158">
        <v>220.42</v>
      </c>
      <c r="AF19" s="158">
        <v>184.93</v>
      </c>
      <c r="AG19" s="158">
        <v>133.97999999999999</v>
      </c>
      <c r="AH19" s="158">
        <v>130.88999999999999</v>
      </c>
      <c r="AI19" s="158">
        <v>145.54</v>
      </c>
      <c r="AJ19" s="158">
        <v>128.1</v>
      </c>
      <c r="AK19" s="158">
        <v>119.63</v>
      </c>
      <c r="AL19" s="158">
        <v>127.08</v>
      </c>
      <c r="AM19" s="158">
        <v>110.71</v>
      </c>
      <c r="AN19" s="158">
        <v>110.5</v>
      </c>
      <c r="AO19" s="158">
        <v>106.82</v>
      </c>
      <c r="AP19" s="158">
        <v>110.65</v>
      </c>
      <c r="AQ19" s="158">
        <v>125.05</v>
      </c>
      <c r="AR19" s="158">
        <v>118.81</v>
      </c>
      <c r="AS19" s="158">
        <v>122.64</v>
      </c>
      <c r="AT19" s="158">
        <v>100</v>
      </c>
      <c r="AU19" s="158">
        <v>113.42</v>
      </c>
      <c r="AV19" s="158">
        <v>120.19</v>
      </c>
      <c r="AW19" s="159">
        <v>110.39</v>
      </c>
      <c r="AX19" s="159" t="s">
        <v>214</v>
      </c>
      <c r="AY19" s="91" t="s">
        <v>214</v>
      </c>
      <c r="AZ19" s="91" t="s">
        <v>214</v>
      </c>
      <c r="BA19" s="91" t="s">
        <v>214</v>
      </c>
      <c r="BB19" s="91" t="s">
        <v>214</v>
      </c>
      <c r="BC19" s="91" t="s">
        <v>214</v>
      </c>
      <c r="BD19" s="91" t="s">
        <v>214</v>
      </c>
      <c r="CB19" s="239">
        <v>7.8527430568063181</v>
      </c>
      <c r="CC19" s="239">
        <v>-6.2122173608096034</v>
      </c>
      <c r="CD19" s="239">
        <v>-28.627897866885093</v>
      </c>
      <c r="CE19" s="239">
        <v>9.979044007584065</v>
      </c>
      <c r="CF19" s="239">
        <v>-16.101079756827858</v>
      </c>
      <c r="CG19" s="239">
        <v>-27.550965230087073</v>
      </c>
      <c r="CH19" s="239">
        <v>-2.3063143752798965</v>
      </c>
      <c r="CI19" s="239">
        <v>11.192604477041783</v>
      </c>
      <c r="CJ19" s="239">
        <v>-11.982960010993551</v>
      </c>
      <c r="CK19" s="239">
        <v>-6.6120218579234944</v>
      </c>
      <c r="CL19" s="239">
        <v>6.2275348992727686</v>
      </c>
      <c r="CM19" s="239">
        <v>-12.881649354737178</v>
      </c>
      <c r="CN19" s="239">
        <v>-0.18968476199079021</v>
      </c>
      <c r="CO19" s="239">
        <v>-3.3303167420814503</v>
      </c>
      <c r="CP19" s="239">
        <v>3.5854708856019499</v>
      </c>
      <c r="CQ19" s="239">
        <v>13.014008133755084</v>
      </c>
      <c r="CR19" s="239">
        <v>-4.9900039984006384</v>
      </c>
      <c r="CS19" s="239">
        <v>3.2236343742109312</v>
      </c>
      <c r="CT19" s="239">
        <v>-18.460534898891055</v>
      </c>
      <c r="CU19" s="239">
        <v>13.420000000000002</v>
      </c>
      <c r="CV19" s="239">
        <v>5.9689649091870791</v>
      </c>
      <c r="CW19" s="239">
        <v>-8.1537565521257989</v>
      </c>
      <c r="CX19" s="239">
        <v>0</v>
      </c>
      <c r="DA19" s="165" t="s">
        <v>226</v>
      </c>
      <c r="DB19" s="326" t="s">
        <v>225</v>
      </c>
      <c r="DC19" s="3">
        <v>9</v>
      </c>
    </row>
    <row r="20" spans="1:107" ht="15" customHeight="1">
      <c r="A20" s="43" t="s">
        <v>964</v>
      </c>
      <c r="C20" s="321">
        <v>10</v>
      </c>
      <c r="D20" s="89" t="s">
        <v>227</v>
      </c>
      <c r="E20" s="165" t="s">
        <v>228</v>
      </c>
      <c r="AA20" s="158">
        <v>670.72</v>
      </c>
      <c r="AB20" s="158">
        <v>558.53</v>
      </c>
      <c r="AC20" s="158">
        <v>479.39</v>
      </c>
      <c r="AD20" s="158">
        <v>448.74</v>
      </c>
      <c r="AE20" s="158">
        <v>369.3</v>
      </c>
      <c r="AF20" s="158">
        <v>301.77</v>
      </c>
      <c r="AG20" s="158">
        <v>284.89</v>
      </c>
      <c r="AH20" s="158">
        <v>268.01</v>
      </c>
      <c r="AI20" s="158">
        <v>232.13</v>
      </c>
      <c r="AJ20" s="158">
        <v>240.57</v>
      </c>
      <c r="AK20" s="158">
        <v>194.15</v>
      </c>
      <c r="AL20" s="158">
        <v>130.84</v>
      </c>
      <c r="AM20" s="158">
        <v>128.72999999999999</v>
      </c>
      <c r="AN20" s="158">
        <v>194.15</v>
      </c>
      <c r="AO20" s="158">
        <v>100.2</v>
      </c>
      <c r="AP20" s="158">
        <v>187.88</v>
      </c>
      <c r="AQ20" s="158">
        <v>187.88</v>
      </c>
      <c r="AR20" s="158">
        <v>164.15</v>
      </c>
      <c r="AS20" s="158">
        <v>118.87</v>
      </c>
      <c r="AT20" s="158">
        <v>100</v>
      </c>
      <c r="AU20" s="158">
        <v>155.56</v>
      </c>
      <c r="AV20" s="158">
        <v>169.86</v>
      </c>
      <c r="AW20" s="159">
        <v>134.84</v>
      </c>
      <c r="AX20" s="159" t="s">
        <v>214</v>
      </c>
      <c r="AY20" s="91" t="s">
        <v>214</v>
      </c>
      <c r="AZ20" s="91" t="s">
        <v>214</v>
      </c>
      <c r="BA20" s="91" t="s">
        <v>214</v>
      </c>
      <c r="BB20" s="91" t="s">
        <v>214</v>
      </c>
      <c r="BC20" s="91" t="s">
        <v>214</v>
      </c>
      <c r="BD20" s="91" t="s">
        <v>214</v>
      </c>
      <c r="CB20" s="239">
        <v>-16.726801049618331</v>
      </c>
      <c r="CC20" s="239">
        <v>-14.169337367733164</v>
      </c>
      <c r="CD20" s="239">
        <v>-6.3935417926948759</v>
      </c>
      <c r="CE20" s="239">
        <v>-17.702901457414086</v>
      </c>
      <c r="CF20" s="239">
        <v>-18.28594638505281</v>
      </c>
      <c r="CG20" s="239">
        <v>-5.5936640487788623</v>
      </c>
      <c r="CH20" s="239">
        <v>-5.9250938958896455</v>
      </c>
      <c r="CI20" s="239">
        <v>-13.387560165665462</v>
      </c>
      <c r="CJ20" s="239">
        <v>3.6358936802653687</v>
      </c>
      <c r="CK20" s="239">
        <v>-19.295839048925458</v>
      </c>
      <c r="CL20" s="239">
        <v>-32.608807622971923</v>
      </c>
      <c r="CM20" s="239">
        <v>-1.6126566799144086</v>
      </c>
      <c r="CN20" s="239">
        <v>50.819544783655743</v>
      </c>
      <c r="CO20" s="239">
        <v>-48.39041977852176</v>
      </c>
      <c r="CP20" s="239">
        <v>87.504990019960076</v>
      </c>
      <c r="CQ20" s="239">
        <v>0</v>
      </c>
      <c r="CR20" s="239">
        <v>-12.630402384500741</v>
      </c>
      <c r="CS20" s="239">
        <v>-27.584526347852574</v>
      </c>
      <c r="CT20" s="239">
        <v>-15.874484731218985</v>
      </c>
      <c r="CU20" s="239">
        <v>55.56</v>
      </c>
      <c r="CV20" s="239">
        <v>9.1925944973000782</v>
      </c>
      <c r="CW20" s="239">
        <v>-20.616978688331571</v>
      </c>
      <c r="CX20" s="239">
        <v>0</v>
      </c>
      <c r="DA20" s="165" t="s">
        <v>228</v>
      </c>
      <c r="DB20" s="326" t="s">
        <v>227</v>
      </c>
      <c r="DC20" s="3">
        <v>10</v>
      </c>
    </row>
    <row r="21" spans="1:107" ht="15" customHeight="1">
      <c r="A21" s="222" t="s">
        <v>965</v>
      </c>
      <c r="C21" s="321">
        <v>11</v>
      </c>
      <c r="D21" s="89" t="s">
        <v>229</v>
      </c>
      <c r="E21" s="165" t="s">
        <v>230</v>
      </c>
      <c r="AA21" s="158">
        <v>358.16</v>
      </c>
      <c r="AB21" s="158">
        <v>369.16</v>
      </c>
      <c r="AC21" s="158">
        <v>389.93</v>
      </c>
      <c r="AD21" s="158">
        <v>270.33999999999997</v>
      </c>
      <c r="AE21" s="158">
        <v>255.05</v>
      </c>
      <c r="AF21" s="158">
        <v>207.62</v>
      </c>
      <c r="AG21" s="158">
        <v>224.56</v>
      </c>
      <c r="AH21" s="158">
        <v>251.06</v>
      </c>
      <c r="AI21" s="158">
        <v>243.83</v>
      </c>
      <c r="AJ21" s="158">
        <v>294.25</v>
      </c>
      <c r="AK21" s="158">
        <v>204.53</v>
      </c>
      <c r="AL21" s="158">
        <v>164.01</v>
      </c>
      <c r="AM21" s="158">
        <v>119.63</v>
      </c>
      <c r="AN21" s="158">
        <v>173.65</v>
      </c>
      <c r="AO21" s="158">
        <v>192.21</v>
      </c>
      <c r="AP21" s="158">
        <v>171.06</v>
      </c>
      <c r="AQ21" s="158">
        <v>219.8</v>
      </c>
      <c r="AR21" s="158">
        <v>180.6</v>
      </c>
      <c r="AS21" s="158">
        <v>112.18</v>
      </c>
      <c r="AT21" s="158">
        <v>100</v>
      </c>
      <c r="AU21" s="158">
        <v>104.56</v>
      </c>
      <c r="AV21" s="158">
        <v>98.55</v>
      </c>
      <c r="AW21" s="159">
        <v>105.96</v>
      </c>
      <c r="AX21" s="159" t="s">
        <v>214</v>
      </c>
      <c r="AY21" s="91" t="s">
        <v>214</v>
      </c>
      <c r="AZ21" s="91" t="s">
        <v>214</v>
      </c>
      <c r="BA21" s="91" t="s">
        <v>214</v>
      </c>
      <c r="BB21" s="91" t="s">
        <v>214</v>
      </c>
      <c r="BC21" s="91" t="s">
        <v>214</v>
      </c>
      <c r="BD21" s="91" t="s">
        <v>214</v>
      </c>
      <c r="CB21" s="239">
        <v>3.0712530712530679</v>
      </c>
      <c r="CC21" s="239">
        <v>5.6262867049517808</v>
      </c>
      <c r="CD21" s="239">
        <v>-30.669607365424568</v>
      </c>
      <c r="CE21" s="239">
        <v>-5.6558407930753702</v>
      </c>
      <c r="CF21" s="239">
        <v>-18.596353656145851</v>
      </c>
      <c r="CG21" s="239">
        <v>8.1591368846931829</v>
      </c>
      <c r="CH21" s="239">
        <v>11.800855005343777</v>
      </c>
      <c r="CI21" s="239">
        <v>-2.8797896917071597</v>
      </c>
      <c r="CJ21" s="239">
        <v>20.678341467415834</v>
      </c>
      <c r="CK21" s="239">
        <v>-30.4910790144435</v>
      </c>
      <c r="CL21" s="239">
        <v>-19.811274629638689</v>
      </c>
      <c r="CM21" s="239">
        <v>-27.059325650874939</v>
      </c>
      <c r="CN21" s="239">
        <v>45.155897350163031</v>
      </c>
      <c r="CO21" s="239">
        <v>10.688165850849401</v>
      </c>
      <c r="CP21" s="239">
        <v>-11.003589823630406</v>
      </c>
      <c r="CQ21" s="239">
        <v>28.492926458552546</v>
      </c>
      <c r="CR21" s="239">
        <v>-17.834394904458605</v>
      </c>
      <c r="CS21" s="239">
        <v>-37.884828349944627</v>
      </c>
      <c r="CT21" s="239">
        <v>-10.857550365484059</v>
      </c>
      <c r="CU21" s="239">
        <v>4.5600000000000023</v>
      </c>
      <c r="CV21" s="239">
        <v>-5.7478959449120168</v>
      </c>
      <c r="CW21" s="239">
        <v>7.5190258751902661</v>
      </c>
      <c r="CX21" s="239">
        <v>0</v>
      </c>
      <c r="DA21" s="165" t="s">
        <v>230</v>
      </c>
      <c r="DB21" s="326" t="s">
        <v>229</v>
      </c>
      <c r="DC21" s="3">
        <v>11</v>
      </c>
    </row>
    <row r="22" spans="1:107" ht="12.95" customHeight="1">
      <c r="A22" s="43" t="s">
        <v>966</v>
      </c>
      <c r="C22" s="321">
        <v>12</v>
      </c>
      <c r="D22" s="89" t="s">
        <v>231</v>
      </c>
      <c r="E22" s="165" t="s">
        <v>232</v>
      </c>
      <c r="AA22" s="158">
        <v>237.73</v>
      </c>
      <c r="AB22" s="158">
        <v>298.33</v>
      </c>
      <c r="AC22" s="158">
        <v>336.54</v>
      </c>
      <c r="AD22" s="158">
        <v>308.14</v>
      </c>
      <c r="AE22" s="158">
        <v>295.58999999999997</v>
      </c>
      <c r="AF22" s="158">
        <v>201.17</v>
      </c>
      <c r="AG22" s="158">
        <v>213.48</v>
      </c>
      <c r="AH22" s="158">
        <v>236.6</v>
      </c>
      <c r="AI22" s="158">
        <v>194.45</v>
      </c>
      <c r="AJ22" s="158">
        <v>287.56</v>
      </c>
      <c r="AK22" s="158">
        <v>203.07</v>
      </c>
      <c r="AL22" s="158">
        <v>126.75</v>
      </c>
      <c r="AM22" s="158">
        <v>80.41</v>
      </c>
      <c r="AN22" s="158">
        <v>85.86</v>
      </c>
      <c r="AO22" s="158">
        <v>143.55000000000001</v>
      </c>
      <c r="AP22" s="158">
        <v>178.11</v>
      </c>
      <c r="AQ22" s="158">
        <v>353.61</v>
      </c>
      <c r="AR22" s="158">
        <v>123.27</v>
      </c>
      <c r="AS22" s="158">
        <v>69.41</v>
      </c>
      <c r="AT22" s="158">
        <v>100</v>
      </c>
      <c r="AU22" s="158">
        <v>94.19</v>
      </c>
      <c r="AV22" s="158">
        <v>88.58</v>
      </c>
      <c r="AW22" s="159">
        <v>106.08</v>
      </c>
      <c r="AX22" s="159" t="s">
        <v>214</v>
      </c>
      <c r="AY22" s="91" t="s">
        <v>214</v>
      </c>
      <c r="AZ22" s="91" t="s">
        <v>214</v>
      </c>
      <c r="BA22" s="91" t="s">
        <v>214</v>
      </c>
      <c r="BB22" s="91" t="s">
        <v>214</v>
      </c>
      <c r="BC22" s="91" t="s">
        <v>214</v>
      </c>
      <c r="BD22" s="91" t="s">
        <v>214</v>
      </c>
      <c r="CB22" s="239">
        <v>25.491103352542794</v>
      </c>
      <c r="CC22" s="239">
        <v>12.807964334797049</v>
      </c>
      <c r="CD22" s="239">
        <v>-8.438818565400851</v>
      </c>
      <c r="CE22" s="239">
        <v>-4.0728240410203256</v>
      </c>
      <c r="CF22" s="239">
        <v>-31.942893873270407</v>
      </c>
      <c r="CG22" s="239">
        <v>6.1192026644131943</v>
      </c>
      <c r="CH22" s="239">
        <v>10.830054337642878</v>
      </c>
      <c r="CI22" s="239">
        <v>-17.814877430262058</v>
      </c>
      <c r="CJ22" s="239">
        <v>47.883774749292883</v>
      </c>
      <c r="CK22" s="239">
        <v>-29.381694255111981</v>
      </c>
      <c r="CL22" s="239">
        <v>-37.58309942384399</v>
      </c>
      <c r="CM22" s="239">
        <v>-36.560157790927029</v>
      </c>
      <c r="CN22" s="239">
        <v>6.7777639597065189</v>
      </c>
      <c r="CO22" s="239">
        <v>67.190775681341734</v>
      </c>
      <c r="CP22" s="239">
        <v>24.075235109717852</v>
      </c>
      <c r="CQ22" s="239">
        <v>98.534613441131881</v>
      </c>
      <c r="CR22" s="239">
        <v>-65.13956053279037</v>
      </c>
      <c r="CS22" s="239">
        <v>-43.692707065790536</v>
      </c>
      <c r="CT22" s="239">
        <v>44.07145944388418</v>
      </c>
      <c r="CU22" s="239">
        <v>-5.8100000000000023</v>
      </c>
      <c r="CV22" s="239">
        <v>-5.9560462894150135</v>
      </c>
      <c r="CW22" s="239">
        <v>19.756152630390602</v>
      </c>
      <c r="CX22" s="239">
        <v>0</v>
      </c>
      <c r="DA22" s="165" t="s">
        <v>232</v>
      </c>
      <c r="DB22" s="326" t="s">
        <v>231</v>
      </c>
      <c r="DC22" s="3">
        <v>12</v>
      </c>
    </row>
    <row r="23" spans="1:107" ht="12.95" customHeight="1">
      <c r="A23" s="43" t="s">
        <v>967</v>
      </c>
      <c r="C23" s="321">
        <v>13</v>
      </c>
      <c r="D23" s="89" t="s">
        <v>233</v>
      </c>
      <c r="E23" s="165" t="s">
        <v>234</v>
      </c>
      <c r="AA23" s="158">
        <v>364.37</v>
      </c>
      <c r="AB23" s="158">
        <v>303.82</v>
      </c>
      <c r="AC23" s="158">
        <v>320.13</v>
      </c>
      <c r="AD23" s="158">
        <v>150.19</v>
      </c>
      <c r="AE23" s="158">
        <v>114.34</v>
      </c>
      <c r="AF23" s="158">
        <v>138.15</v>
      </c>
      <c r="AG23" s="158">
        <v>151.49</v>
      </c>
      <c r="AH23" s="158">
        <v>183.69</v>
      </c>
      <c r="AI23" s="158">
        <v>211.14</v>
      </c>
      <c r="AJ23" s="158">
        <v>228.26</v>
      </c>
      <c r="AK23" s="158">
        <v>158.16999999999999</v>
      </c>
      <c r="AL23" s="158">
        <v>120.29</v>
      </c>
      <c r="AM23" s="158">
        <v>120.29</v>
      </c>
      <c r="AN23" s="158">
        <v>210.27</v>
      </c>
      <c r="AO23" s="158">
        <v>207.46</v>
      </c>
      <c r="AP23" s="158">
        <v>123.56</v>
      </c>
      <c r="AQ23" s="158">
        <v>127.16</v>
      </c>
      <c r="AR23" s="158">
        <v>190.31</v>
      </c>
      <c r="AS23" s="158">
        <v>83.47</v>
      </c>
      <c r="AT23" s="158">
        <v>100</v>
      </c>
      <c r="AU23" s="158">
        <v>100.81</v>
      </c>
      <c r="AV23" s="158">
        <v>103.18</v>
      </c>
      <c r="AW23" s="159">
        <v>98.59</v>
      </c>
      <c r="AX23" s="159" t="s">
        <v>214</v>
      </c>
      <c r="AY23" s="91" t="s">
        <v>214</v>
      </c>
      <c r="AZ23" s="91" t="s">
        <v>214</v>
      </c>
      <c r="BA23" s="91" t="s">
        <v>214</v>
      </c>
      <c r="BB23" s="91" t="s">
        <v>214</v>
      </c>
      <c r="BC23" s="91" t="s">
        <v>214</v>
      </c>
      <c r="BD23" s="91" t="s">
        <v>214</v>
      </c>
      <c r="CB23" s="239">
        <v>-16.61772374234981</v>
      </c>
      <c r="CC23" s="239">
        <v>5.3683101836613787</v>
      </c>
      <c r="CD23" s="239">
        <v>-53.084684346984034</v>
      </c>
      <c r="CE23" s="239">
        <v>-23.869764964378447</v>
      </c>
      <c r="CF23" s="239">
        <v>20.823858667133123</v>
      </c>
      <c r="CG23" s="239">
        <v>9.6561708288092802</v>
      </c>
      <c r="CH23" s="239">
        <v>21.255528417717329</v>
      </c>
      <c r="CI23" s="239">
        <v>14.943655071043594</v>
      </c>
      <c r="CJ23" s="239">
        <v>8.1083641185943094</v>
      </c>
      <c r="CK23" s="239">
        <v>-30.706212214141772</v>
      </c>
      <c r="CL23" s="239">
        <v>-23.948915723588541</v>
      </c>
      <c r="CM23" s="239">
        <v>0</v>
      </c>
      <c r="CN23" s="239">
        <v>74.802560478842793</v>
      </c>
      <c r="CO23" s="239">
        <v>-1.3363770390450327</v>
      </c>
      <c r="CP23" s="239">
        <v>-40.441530897522419</v>
      </c>
      <c r="CQ23" s="239">
        <v>2.913564260278406</v>
      </c>
      <c r="CR23" s="239">
        <v>49.661843346964446</v>
      </c>
      <c r="CS23" s="239">
        <v>-56.139982134412278</v>
      </c>
      <c r="CT23" s="239">
        <v>19.803522223553372</v>
      </c>
      <c r="CU23" s="239">
        <v>0.81000000000000227</v>
      </c>
      <c r="CV23" s="239">
        <v>2.3509572463049437</v>
      </c>
      <c r="CW23" s="239">
        <v>-4.4485365380887743</v>
      </c>
      <c r="CX23" s="239">
        <v>0</v>
      </c>
      <c r="DA23" s="165" t="s">
        <v>234</v>
      </c>
      <c r="DB23" s="326" t="s">
        <v>233</v>
      </c>
      <c r="DC23" s="3">
        <v>13</v>
      </c>
    </row>
    <row r="24" spans="1:107" ht="12.95" customHeight="1">
      <c r="A24" s="43" t="s">
        <v>968</v>
      </c>
      <c r="C24" s="321">
        <v>14</v>
      </c>
      <c r="D24" s="89" t="s">
        <v>235</v>
      </c>
      <c r="E24" s="165" t="s">
        <v>554</v>
      </c>
      <c r="AA24" s="158">
        <v>655.09</v>
      </c>
      <c r="AB24" s="158">
        <v>805.64</v>
      </c>
      <c r="AC24" s="158">
        <v>797.97</v>
      </c>
      <c r="AD24" s="158">
        <v>627.24</v>
      </c>
      <c r="AE24" s="158">
        <v>681.94</v>
      </c>
      <c r="AF24" s="158">
        <v>489.14</v>
      </c>
      <c r="AG24" s="158">
        <v>531.99</v>
      </c>
      <c r="AH24" s="158">
        <v>546.27</v>
      </c>
      <c r="AI24" s="158">
        <v>499.85</v>
      </c>
      <c r="AJ24" s="158">
        <v>564.58000000000004</v>
      </c>
      <c r="AK24" s="158">
        <v>385.92</v>
      </c>
      <c r="AL24" s="158">
        <v>428.8</v>
      </c>
      <c r="AM24" s="158">
        <v>221.54</v>
      </c>
      <c r="AN24" s="158">
        <v>268</v>
      </c>
      <c r="AO24" s="158">
        <v>264.47000000000003</v>
      </c>
      <c r="AP24" s="158">
        <v>334.07</v>
      </c>
      <c r="AQ24" s="158">
        <v>221.58</v>
      </c>
      <c r="AR24" s="158">
        <v>296.52</v>
      </c>
      <c r="AS24" s="158">
        <v>334.38</v>
      </c>
      <c r="AT24" s="158">
        <v>100</v>
      </c>
      <c r="AU24" s="158">
        <v>146.88</v>
      </c>
      <c r="AV24" s="158">
        <v>107.91</v>
      </c>
      <c r="AW24" s="159">
        <v>134.16</v>
      </c>
      <c r="AX24" s="159" t="s">
        <v>214</v>
      </c>
      <c r="AY24" s="91" t="s">
        <v>214</v>
      </c>
      <c r="AZ24" s="91" t="s">
        <v>214</v>
      </c>
      <c r="BA24" s="91" t="s">
        <v>214</v>
      </c>
      <c r="BB24" s="91" t="s">
        <v>214</v>
      </c>
      <c r="BC24" s="91" t="s">
        <v>214</v>
      </c>
      <c r="BD24" s="91" t="s">
        <v>214</v>
      </c>
      <c r="CB24" s="239">
        <v>22.981575050756376</v>
      </c>
      <c r="CC24" s="239">
        <v>-0.95203813117521463</v>
      </c>
      <c r="CD24" s="239">
        <v>-21.395541185758859</v>
      </c>
      <c r="CE24" s="239">
        <v>8.7207448504559721</v>
      </c>
      <c r="CF24" s="239">
        <v>-28.272282018945958</v>
      </c>
      <c r="CG24" s="239">
        <v>8.7602731324365237</v>
      </c>
      <c r="CH24" s="239">
        <v>2.6842609823492722</v>
      </c>
      <c r="CI24" s="239">
        <v>-8.4976293774140998</v>
      </c>
      <c r="CJ24" s="239">
        <v>12.949884965489659</v>
      </c>
      <c r="CK24" s="239">
        <v>-31.644762478302454</v>
      </c>
      <c r="CL24" s="239">
        <v>11.111111111111114</v>
      </c>
      <c r="CM24" s="239">
        <v>-48.334888059701498</v>
      </c>
      <c r="CN24" s="239">
        <v>20.971382143179568</v>
      </c>
      <c r="CO24" s="239">
        <v>-1.3171641791044664</v>
      </c>
      <c r="CP24" s="239">
        <v>26.316784512421052</v>
      </c>
      <c r="CQ24" s="239">
        <v>-33.672583590265504</v>
      </c>
      <c r="CR24" s="239">
        <v>33.820741944218781</v>
      </c>
      <c r="CS24" s="239">
        <v>12.768110076891958</v>
      </c>
      <c r="CT24" s="239">
        <v>-70.093905137867097</v>
      </c>
      <c r="CU24" s="239">
        <v>46.879999999999995</v>
      </c>
      <c r="CV24" s="239">
        <v>-26.531862745098039</v>
      </c>
      <c r="CW24" s="239">
        <v>24.325827078120653</v>
      </c>
      <c r="CX24" s="239">
        <v>0</v>
      </c>
      <c r="DA24" s="165" t="s">
        <v>554</v>
      </c>
      <c r="DB24" s="326" t="s">
        <v>235</v>
      </c>
      <c r="DC24" s="3">
        <v>14</v>
      </c>
    </row>
    <row r="25" spans="1:107" ht="15" customHeight="1">
      <c r="A25" s="43" t="s">
        <v>969</v>
      </c>
      <c r="C25" s="321">
        <v>15</v>
      </c>
      <c r="D25" s="89" t="s">
        <v>236</v>
      </c>
      <c r="E25" s="165" t="s">
        <v>237</v>
      </c>
      <c r="AA25" s="158">
        <v>326.55</v>
      </c>
      <c r="AB25" s="158">
        <v>433.47</v>
      </c>
      <c r="AC25" s="158">
        <v>389.85</v>
      </c>
      <c r="AD25" s="158">
        <v>434.94</v>
      </c>
      <c r="AE25" s="158">
        <v>353.72</v>
      </c>
      <c r="AF25" s="158">
        <v>415.68</v>
      </c>
      <c r="AG25" s="158">
        <v>252.01</v>
      </c>
      <c r="AH25" s="158">
        <v>475.43</v>
      </c>
      <c r="AI25" s="158">
        <v>164.57</v>
      </c>
      <c r="AJ25" s="158">
        <v>100.87</v>
      </c>
      <c r="AK25" s="158">
        <v>180.5</v>
      </c>
      <c r="AL25" s="158">
        <v>140.68</v>
      </c>
      <c r="AM25" s="158">
        <v>374.27</v>
      </c>
      <c r="AN25" s="158">
        <v>114.14</v>
      </c>
      <c r="AO25" s="158">
        <v>155.63999999999999</v>
      </c>
      <c r="AP25" s="158">
        <v>125.03</v>
      </c>
      <c r="AQ25" s="158">
        <v>185.04</v>
      </c>
      <c r="AR25" s="158">
        <v>144.19</v>
      </c>
      <c r="AS25" s="158">
        <v>134.88</v>
      </c>
      <c r="AT25" s="158">
        <v>100</v>
      </c>
      <c r="AU25" s="158">
        <v>109.3</v>
      </c>
      <c r="AV25" s="158">
        <v>95.64</v>
      </c>
      <c r="AW25" s="159">
        <v>149.02000000000001</v>
      </c>
      <c r="AX25" s="159" t="s">
        <v>214</v>
      </c>
      <c r="AY25" s="91" t="s">
        <v>214</v>
      </c>
      <c r="AZ25" s="91" t="s">
        <v>214</v>
      </c>
      <c r="BA25" s="91" t="s">
        <v>214</v>
      </c>
      <c r="BB25" s="91" t="s">
        <v>214</v>
      </c>
      <c r="BC25" s="91" t="s">
        <v>214</v>
      </c>
      <c r="BD25" s="91" t="s">
        <v>214</v>
      </c>
      <c r="CB25" s="239">
        <v>32.742305925585669</v>
      </c>
      <c r="CC25" s="239">
        <v>-10.062980137033719</v>
      </c>
      <c r="CD25" s="239">
        <v>11.565986918045397</v>
      </c>
      <c r="CE25" s="239">
        <v>-18.673840069894695</v>
      </c>
      <c r="CF25" s="239">
        <v>17.51667985977609</v>
      </c>
      <c r="CG25" s="239">
        <v>-39.374037721324108</v>
      </c>
      <c r="CH25" s="239">
        <v>88.655212094758156</v>
      </c>
      <c r="CI25" s="239">
        <v>-65.385019876743158</v>
      </c>
      <c r="CJ25" s="239">
        <v>-38.706933219906418</v>
      </c>
      <c r="CK25" s="239">
        <v>78.943194210369768</v>
      </c>
      <c r="CL25" s="239">
        <v>-22.06094182825484</v>
      </c>
      <c r="CM25" s="239">
        <v>166.043502985499</v>
      </c>
      <c r="CN25" s="239">
        <v>-69.503299756860017</v>
      </c>
      <c r="CO25" s="239">
        <v>36.358857543367776</v>
      </c>
      <c r="CP25" s="239">
        <v>-19.667180673348739</v>
      </c>
      <c r="CQ25" s="239">
        <v>47.996480844597301</v>
      </c>
      <c r="CR25" s="239">
        <v>-22.07630782533505</v>
      </c>
      <c r="CS25" s="239">
        <v>-6.4567584437200907</v>
      </c>
      <c r="CT25" s="239">
        <v>-25.860023724792413</v>
      </c>
      <c r="CU25" s="239">
        <v>9.2999999999999972</v>
      </c>
      <c r="CV25" s="239">
        <v>-12.497712717291861</v>
      </c>
      <c r="CW25" s="239">
        <v>55.813467168548726</v>
      </c>
      <c r="CX25" s="239">
        <v>0</v>
      </c>
      <c r="DA25" s="165" t="s">
        <v>237</v>
      </c>
      <c r="DB25" s="326" t="s">
        <v>236</v>
      </c>
      <c r="DC25" s="3">
        <v>15</v>
      </c>
    </row>
    <row r="26" spans="1:107" ht="15" customHeight="1">
      <c r="A26" s="43" t="s">
        <v>970</v>
      </c>
      <c r="C26" s="321">
        <v>16</v>
      </c>
      <c r="D26" s="89" t="s">
        <v>238</v>
      </c>
      <c r="E26" s="165" t="s">
        <v>239</v>
      </c>
      <c r="AA26" s="158">
        <v>306.57</v>
      </c>
      <c r="AB26" s="158">
        <v>309.52</v>
      </c>
      <c r="AC26" s="158">
        <v>266</v>
      </c>
      <c r="AD26" s="158">
        <v>246.39</v>
      </c>
      <c r="AE26" s="158">
        <v>214.8</v>
      </c>
      <c r="AF26" s="158">
        <v>298.05</v>
      </c>
      <c r="AG26" s="158">
        <v>221</v>
      </c>
      <c r="AH26" s="158">
        <v>207.22</v>
      </c>
      <c r="AI26" s="158">
        <v>169.13</v>
      </c>
      <c r="AJ26" s="158">
        <v>183.03</v>
      </c>
      <c r="AK26" s="158">
        <v>170.85</v>
      </c>
      <c r="AL26" s="158">
        <v>177.12</v>
      </c>
      <c r="AM26" s="158">
        <v>122.49</v>
      </c>
      <c r="AN26" s="158">
        <v>123.16</v>
      </c>
      <c r="AO26" s="158">
        <v>192.08</v>
      </c>
      <c r="AP26" s="158">
        <v>137.62</v>
      </c>
      <c r="AQ26" s="158">
        <v>132.57</v>
      </c>
      <c r="AR26" s="158">
        <v>125</v>
      </c>
      <c r="AS26" s="158">
        <v>115.36</v>
      </c>
      <c r="AT26" s="158">
        <v>100</v>
      </c>
      <c r="AU26" s="158">
        <v>136.68</v>
      </c>
      <c r="AV26" s="158">
        <v>111.9</v>
      </c>
      <c r="AW26" s="159">
        <v>150.74</v>
      </c>
      <c r="AX26" s="159" t="s">
        <v>214</v>
      </c>
      <c r="AY26" s="91" t="s">
        <v>214</v>
      </c>
      <c r="AZ26" s="91" t="s">
        <v>214</v>
      </c>
      <c r="BA26" s="91" t="s">
        <v>214</v>
      </c>
      <c r="BB26" s="91" t="s">
        <v>214</v>
      </c>
      <c r="BC26" s="91" t="s">
        <v>214</v>
      </c>
      <c r="BD26" s="91" t="s">
        <v>214</v>
      </c>
      <c r="CB26" s="239">
        <v>0.96225984277651833</v>
      </c>
      <c r="CC26" s="239">
        <v>-14.060480744378381</v>
      </c>
      <c r="CD26" s="239">
        <v>-7.3721804511278322</v>
      </c>
      <c r="CE26" s="239">
        <v>-12.821137221478125</v>
      </c>
      <c r="CF26" s="239">
        <v>38.756983240223462</v>
      </c>
      <c r="CG26" s="239">
        <v>-25.851367220265061</v>
      </c>
      <c r="CH26" s="239">
        <v>-6.235294117647058</v>
      </c>
      <c r="CI26" s="239">
        <v>-18.381430363864496</v>
      </c>
      <c r="CJ26" s="239">
        <v>8.2185301247561</v>
      </c>
      <c r="CK26" s="239">
        <v>-6.6546467792165203</v>
      </c>
      <c r="CL26" s="239">
        <v>3.6698858647936845</v>
      </c>
      <c r="CM26" s="239">
        <v>-30.84349593495935</v>
      </c>
      <c r="CN26" s="239">
        <v>0.54698342721854942</v>
      </c>
      <c r="CO26" s="239">
        <v>55.959727184150694</v>
      </c>
      <c r="CP26" s="239">
        <v>-28.352769679300295</v>
      </c>
      <c r="CQ26" s="239">
        <v>-3.6695247783752478</v>
      </c>
      <c r="CR26" s="239">
        <v>-5.7101908425737236</v>
      </c>
      <c r="CS26" s="239">
        <v>-7.7120000000000033</v>
      </c>
      <c r="CT26" s="239">
        <v>-13.314840499306513</v>
      </c>
      <c r="CU26" s="239">
        <v>36.680000000000007</v>
      </c>
      <c r="CV26" s="239">
        <v>-18.129938542581215</v>
      </c>
      <c r="CW26" s="239">
        <v>34.709562109025939</v>
      </c>
      <c r="CX26" s="239">
        <v>0</v>
      </c>
      <c r="DA26" s="165" t="s">
        <v>239</v>
      </c>
      <c r="DB26" s="326" t="s">
        <v>238</v>
      </c>
      <c r="DC26" s="3">
        <v>16</v>
      </c>
    </row>
    <row r="27" spans="1:107" ht="15" customHeight="1">
      <c r="A27" s="43" t="s">
        <v>971</v>
      </c>
      <c r="C27" s="321">
        <v>17</v>
      </c>
      <c r="D27" s="89" t="s">
        <v>240</v>
      </c>
      <c r="E27" s="165" t="s">
        <v>241</v>
      </c>
      <c r="AA27" s="158">
        <v>101.64</v>
      </c>
      <c r="AB27" s="158">
        <v>103.69</v>
      </c>
      <c r="AC27" s="158">
        <v>89.32</v>
      </c>
      <c r="AD27" s="158">
        <v>82.92</v>
      </c>
      <c r="AE27" s="158">
        <v>71.81</v>
      </c>
      <c r="AF27" s="158">
        <v>80.52</v>
      </c>
      <c r="AG27" s="158">
        <v>84.16</v>
      </c>
      <c r="AH27" s="158">
        <v>85.62</v>
      </c>
      <c r="AI27" s="158">
        <v>61.1</v>
      </c>
      <c r="AJ27" s="158">
        <v>81.72</v>
      </c>
      <c r="AK27" s="158">
        <v>64.489999999999995</v>
      </c>
      <c r="AL27" s="158">
        <v>78.05</v>
      </c>
      <c r="AM27" s="158">
        <v>79.16</v>
      </c>
      <c r="AN27" s="158">
        <v>74</v>
      </c>
      <c r="AO27" s="158">
        <v>96.13</v>
      </c>
      <c r="AP27" s="158">
        <v>119.36</v>
      </c>
      <c r="AQ27" s="158">
        <v>109.21</v>
      </c>
      <c r="AR27" s="158">
        <v>88.71</v>
      </c>
      <c r="AS27" s="158">
        <v>88.71</v>
      </c>
      <c r="AT27" s="158">
        <v>100</v>
      </c>
      <c r="AU27" s="158">
        <v>43.45</v>
      </c>
      <c r="AV27" s="158">
        <v>55.86</v>
      </c>
      <c r="AW27" s="159">
        <v>72.56</v>
      </c>
      <c r="AX27" s="159" t="s">
        <v>214</v>
      </c>
      <c r="AY27" s="91" t="s">
        <v>214</v>
      </c>
      <c r="AZ27" s="91" t="s">
        <v>214</v>
      </c>
      <c r="BA27" s="91" t="s">
        <v>214</v>
      </c>
      <c r="BB27" s="91" t="s">
        <v>214</v>
      </c>
      <c r="BC27" s="91" t="s">
        <v>214</v>
      </c>
      <c r="BD27" s="91" t="s">
        <v>214</v>
      </c>
      <c r="CB27" s="239">
        <v>2.0169224714679217</v>
      </c>
      <c r="CC27" s="239">
        <v>-13.858617031536312</v>
      </c>
      <c r="CD27" s="239">
        <v>-7.1652485445588781</v>
      </c>
      <c r="CE27" s="239">
        <v>-13.398456343463579</v>
      </c>
      <c r="CF27" s="239">
        <v>12.129229912268471</v>
      </c>
      <c r="CG27" s="239">
        <v>4.520615996025839</v>
      </c>
      <c r="CH27" s="239">
        <v>1.7347908745247196</v>
      </c>
      <c r="CI27" s="239">
        <v>-28.638168652184078</v>
      </c>
      <c r="CJ27" s="239">
        <v>33.747954173486079</v>
      </c>
      <c r="CK27" s="239">
        <v>-21.084189916789043</v>
      </c>
      <c r="CL27" s="239">
        <v>21.026515738874252</v>
      </c>
      <c r="CM27" s="239">
        <v>1.4221652786675207</v>
      </c>
      <c r="CN27" s="239">
        <v>-6.5184436584133323</v>
      </c>
      <c r="CO27" s="239">
        <v>29.905405405405389</v>
      </c>
      <c r="CP27" s="239">
        <v>24.165192967856044</v>
      </c>
      <c r="CQ27" s="239">
        <v>-8.5036863270777587</v>
      </c>
      <c r="CR27" s="239">
        <v>-18.771174800842402</v>
      </c>
      <c r="CS27" s="239">
        <v>0</v>
      </c>
      <c r="CT27" s="239">
        <v>12.726862811407969</v>
      </c>
      <c r="CU27" s="239">
        <v>-56.55</v>
      </c>
      <c r="CV27" s="239">
        <v>28.561565017261216</v>
      </c>
      <c r="CW27" s="239">
        <v>29.896168993913363</v>
      </c>
      <c r="CX27" s="239">
        <v>0</v>
      </c>
      <c r="DA27" s="165" t="s">
        <v>241</v>
      </c>
      <c r="DB27" s="326" t="s">
        <v>240</v>
      </c>
      <c r="DC27" s="3">
        <v>17</v>
      </c>
    </row>
    <row r="28" spans="1:107" ht="15" customHeight="1">
      <c r="A28" s="222" t="s">
        <v>972</v>
      </c>
      <c r="C28" s="321">
        <v>18</v>
      </c>
      <c r="D28" s="89" t="s">
        <v>242</v>
      </c>
      <c r="E28" s="165" t="s">
        <v>243</v>
      </c>
      <c r="AA28" s="158">
        <v>283.33</v>
      </c>
      <c r="AB28" s="158">
        <v>299.58</v>
      </c>
      <c r="AC28" s="158">
        <v>308.3</v>
      </c>
      <c r="AD28" s="158">
        <v>275.54000000000002</v>
      </c>
      <c r="AE28" s="158">
        <v>269.24</v>
      </c>
      <c r="AF28" s="158">
        <v>241.9</v>
      </c>
      <c r="AG28" s="158">
        <v>228.82</v>
      </c>
      <c r="AH28" s="158">
        <v>245.77</v>
      </c>
      <c r="AI28" s="158">
        <v>194.92</v>
      </c>
      <c r="AJ28" s="158">
        <v>227.08</v>
      </c>
      <c r="AK28" s="158">
        <v>202.28</v>
      </c>
      <c r="AL28" s="158">
        <v>154.9</v>
      </c>
      <c r="AM28" s="158">
        <v>120.19</v>
      </c>
      <c r="AN28" s="158">
        <v>123.13</v>
      </c>
      <c r="AO28" s="158">
        <v>121.84</v>
      </c>
      <c r="AP28" s="158">
        <v>121.84</v>
      </c>
      <c r="AQ28" s="158">
        <v>137.11000000000001</v>
      </c>
      <c r="AR28" s="158">
        <v>183.12</v>
      </c>
      <c r="AS28" s="158">
        <v>124</v>
      </c>
      <c r="AT28" s="158">
        <v>100</v>
      </c>
      <c r="AU28" s="158">
        <v>131.07</v>
      </c>
      <c r="AV28" s="158">
        <v>131.07</v>
      </c>
      <c r="AW28" s="159">
        <v>118.82</v>
      </c>
      <c r="AX28" s="159" t="s">
        <v>214</v>
      </c>
      <c r="AY28" s="91" t="s">
        <v>214</v>
      </c>
      <c r="AZ28" s="91" t="s">
        <v>214</v>
      </c>
      <c r="BA28" s="91" t="s">
        <v>214</v>
      </c>
      <c r="BB28" s="91" t="s">
        <v>214</v>
      </c>
      <c r="BC28" s="91" t="s">
        <v>214</v>
      </c>
      <c r="BD28" s="91" t="s">
        <v>214</v>
      </c>
      <c r="CB28" s="239">
        <v>5.7353615924893262</v>
      </c>
      <c r="CC28" s="239">
        <v>2.9107417050537521</v>
      </c>
      <c r="CD28" s="239">
        <v>-10.626013623094394</v>
      </c>
      <c r="CE28" s="239">
        <v>-2.2864193946432465</v>
      </c>
      <c r="CF28" s="239">
        <v>-10.15450898826326</v>
      </c>
      <c r="CG28" s="239">
        <v>-5.4071930549814056</v>
      </c>
      <c r="CH28" s="239">
        <v>7.4075692684206018</v>
      </c>
      <c r="CI28" s="239">
        <v>-20.690076087398793</v>
      </c>
      <c r="CJ28" s="239">
        <v>16.499076544223286</v>
      </c>
      <c r="CK28" s="239">
        <v>-10.921261229522628</v>
      </c>
      <c r="CL28" s="239">
        <v>-23.422978050227414</v>
      </c>
      <c r="CM28" s="239">
        <v>-22.408005164622352</v>
      </c>
      <c r="CN28" s="239">
        <v>2.4461269656377453</v>
      </c>
      <c r="CO28" s="239">
        <v>-1.0476731909364077</v>
      </c>
      <c r="CP28" s="239">
        <v>0</v>
      </c>
      <c r="CQ28" s="239">
        <v>12.532829940906126</v>
      </c>
      <c r="CR28" s="239">
        <v>33.556998030778203</v>
      </c>
      <c r="CS28" s="239">
        <v>-32.28484054172128</v>
      </c>
      <c r="CT28" s="239">
        <v>-19.354838709677423</v>
      </c>
      <c r="CU28" s="239">
        <v>31.069999999999993</v>
      </c>
      <c r="CV28" s="239">
        <v>0</v>
      </c>
      <c r="CW28" s="239">
        <v>-9.3461509117265678</v>
      </c>
      <c r="CX28" s="239">
        <v>0</v>
      </c>
      <c r="DA28" s="165" t="s">
        <v>243</v>
      </c>
      <c r="DB28" s="326" t="s">
        <v>242</v>
      </c>
      <c r="DC28" s="3">
        <v>18</v>
      </c>
    </row>
    <row r="29" spans="1:107" ht="12.95" customHeight="1">
      <c r="A29" s="43" t="s">
        <v>973</v>
      </c>
      <c r="C29" s="321">
        <v>19</v>
      </c>
      <c r="D29" s="89" t="s">
        <v>244</v>
      </c>
      <c r="E29" s="165" t="s">
        <v>245</v>
      </c>
      <c r="AA29" s="158">
        <v>193.23</v>
      </c>
      <c r="AB29" s="158">
        <v>192.66</v>
      </c>
      <c r="AC29" s="158">
        <v>178.29</v>
      </c>
      <c r="AD29" s="158">
        <v>128.31</v>
      </c>
      <c r="AE29" s="158">
        <v>139.41999999999999</v>
      </c>
      <c r="AF29" s="158">
        <v>129.5</v>
      </c>
      <c r="AG29" s="158">
        <v>147.93</v>
      </c>
      <c r="AH29" s="158">
        <v>189.13</v>
      </c>
      <c r="AI29" s="158">
        <v>162.82</v>
      </c>
      <c r="AJ29" s="158">
        <v>194.29</v>
      </c>
      <c r="AK29" s="158">
        <v>171.93</v>
      </c>
      <c r="AL29" s="158">
        <v>136.54</v>
      </c>
      <c r="AM29" s="158">
        <v>103.53</v>
      </c>
      <c r="AN29" s="158">
        <v>114.04</v>
      </c>
      <c r="AO29" s="158">
        <v>88.97</v>
      </c>
      <c r="AP29" s="158">
        <v>109.87</v>
      </c>
      <c r="AQ29" s="158">
        <v>122.72</v>
      </c>
      <c r="AR29" s="158">
        <v>175.18</v>
      </c>
      <c r="AS29" s="158">
        <v>110.92</v>
      </c>
      <c r="AT29" s="158">
        <v>100</v>
      </c>
      <c r="AU29" s="158">
        <v>137.93</v>
      </c>
      <c r="AV29" s="158">
        <v>121.21</v>
      </c>
      <c r="AW29" s="159">
        <v>118.36</v>
      </c>
      <c r="AX29" s="159" t="s">
        <v>214</v>
      </c>
      <c r="AY29" s="91" t="s">
        <v>214</v>
      </c>
      <c r="AZ29" s="91" t="s">
        <v>214</v>
      </c>
      <c r="BA29" s="91" t="s">
        <v>214</v>
      </c>
      <c r="BB29" s="91" t="s">
        <v>214</v>
      </c>
      <c r="BC29" s="91" t="s">
        <v>214</v>
      </c>
      <c r="BD29" s="91" t="s">
        <v>214</v>
      </c>
      <c r="CB29" s="239">
        <v>-0.29498525073745441</v>
      </c>
      <c r="CC29" s="239">
        <v>-7.4587355963874131</v>
      </c>
      <c r="CD29" s="239">
        <v>-28.032979976442874</v>
      </c>
      <c r="CE29" s="239">
        <v>8.658717169355441</v>
      </c>
      <c r="CF29" s="239">
        <v>-7.1151915076746377</v>
      </c>
      <c r="CG29" s="239">
        <v>14.231660231660243</v>
      </c>
      <c r="CH29" s="239">
        <v>27.851010613127826</v>
      </c>
      <c r="CI29" s="239">
        <v>-13.911066462221754</v>
      </c>
      <c r="CJ29" s="239">
        <v>19.328092371944479</v>
      </c>
      <c r="CK29" s="239">
        <v>-11.508569663904467</v>
      </c>
      <c r="CL29" s="239">
        <v>-20.583958587797369</v>
      </c>
      <c r="CM29" s="239">
        <v>-24.1760656217958</v>
      </c>
      <c r="CN29" s="239">
        <v>10.151646865642803</v>
      </c>
      <c r="CO29" s="239">
        <v>-21.983514556296043</v>
      </c>
      <c r="CP29" s="239">
        <v>23.491064403731613</v>
      </c>
      <c r="CQ29" s="239">
        <v>11.695640302175292</v>
      </c>
      <c r="CR29" s="239">
        <v>42.747718383311593</v>
      </c>
      <c r="CS29" s="239">
        <v>-36.682269665486928</v>
      </c>
      <c r="CT29" s="239">
        <v>-9.844933285250633</v>
      </c>
      <c r="CU29" s="239">
        <v>37.930000000000007</v>
      </c>
      <c r="CV29" s="239">
        <v>-12.122090915681866</v>
      </c>
      <c r="CW29" s="239">
        <v>-2.3512911475950773</v>
      </c>
      <c r="CX29" s="239">
        <v>0</v>
      </c>
      <c r="DA29" s="165" t="s">
        <v>245</v>
      </c>
      <c r="DB29" s="326" t="s">
        <v>244</v>
      </c>
      <c r="DC29" s="3">
        <v>19</v>
      </c>
    </row>
    <row r="30" spans="1:107" ht="12.95" customHeight="1">
      <c r="A30" s="43" t="s">
        <v>974</v>
      </c>
      <c r="C30" s="321">
        <v>20</v>
      </c>
      <c r="D30" s="89" t="s">
        <v>246</v>
      </c>
      <c r="E30" s="165" t="s">
        <v>247</v>
      </c>
      <c r="AA30" s="158">
        <v>454.31</v>
      </c>
      <c r="AB30" s="158">
        <v>502.53</v>
      </c>
      <c r="AC30" s="158">
        <v>555.11</v>
      </c>
      <c r="AD30" s="158">
        <v>555.11</v>
      </c>
      <c r="AE30" s="158">
        <v>515.66</v>
      </c>
      <c r="AF30" s="158">
        <v>455.22</v>
      </c>
      <c r="AG30" s="158">
        <v>382.2</v>
      </c>
      <c r="AH30" s="158">
        <v>352.87</v>
      </c>
      <c r="AI30" s="158">
        <v>255.43</v>
      </c>
      <c r="AJ30" s="158">
        <v>288.79000000000002</v>
      </c>
      <c r="AK30" s="158">
        <v>259.43</v>
      </c>
      <c r="AL30" s="158">
        <v>189.37</v>
      </c>
      <c r="AM30" s="158">
        <v>151.49</v>
      </c>
      <c r="AN30" s="158">
        <v>140.13</v>
      </c>
      <c r="AO30" s="158">
        <v>184.04</v>
      </c>
      <c r="AP30" s="158">
        <v>144.47</v>
      </c>
      <c r="AQ30" s="158">
        <v>164.34</v>
      </c>
      <c r="AR30" s="158">
        <v>198.07</v>
      </c>
      <c r="AS30" s="158">
        <v>148.76</v>
      </c>
      <c r="AT30" s="158">
        <v>100</v>
      </c>
      <c r="AU30" s="158">
        <v>118.03</v>
      </c>
      <c r="AV30" s="158">
        <v>149.72</v>
      </c>
      <c r="AW30" s="159">
        <v>119.62</v>
      </c>
      <c r="AX30" s="159" t="s">
        <v>214</v>
      </c>
      <c r="AY30" s="91" t="s">
        <v>214</v>
      </c>
      <c r="AZ30" s="91" t="s">
        <v>214</v>
      </c>
      <c r="BA30" s="91" t="s">
        <v>214</v>
      </c>
      <c r="BB30" s="91" t="s">
        <v>214</v>
      </c>
      <c r="BC30" s="91" t="s">
        <v>214</v>
      </c>
      <c r="BD30" s="91" t="s">
        <v>214</v>
      </c>
      <c r="CB30" s="239">
        <v>10.613897999163569</v>
      </c>
      <c r="CC30" s="239">
        <v>10.46305693192447</v>
      </c>
      <c r="CD30" s="239">
        <v>0</v>
      </c>
      <c r="CE30" s="239">
        <v>-7.1066995730575968</v>
      </c>
      <c r="CF30" s="239">
        <v>-11.72090136911919</v>
      </c>
      <c r="CG30" s="239">
        <v>-16.040595755898252</v>
      </c>
      <c r="CH30" s="239">
        <v>-7.6739926739926716</v>
      </c>
      <c r="CI30" s="239">
        <v>-27.613568736361842</v>
      </c>
      <c r="CJ30" s="239">
        <v>13.060329640214547</v>
      </c>
      <c r="CK30" s="239">
        <v>-10.16655701374701</v>
      </c>
      <c r="CL30" s="239">
        <v>-27.00535790001156</v>
      </c>
      <c r="CM30" s="239">
        <v>-20.003168400485819</v>
      </c>
      <c r="CN30" s="239">
        <v>-7.4988448082381751</v>
      </c>
      <c r="CO30" s="239">
        <v>31.335188753300514</v>
      </c>
      <c r="CP30" s="239">
        <v>-21.500760704194732</v>
      </c>
      <c r="CQ30" s="239">
        <v>13.753720495604625</v>
      </c>
      <c r="CR30" s="239">
        <v>20.524522331751243</v>
      </c>
      <c r="CS30" s="239">
        <v>-24.895239056899072</v>
      </c>
      <c r="CT30" s="239">
        <v>-32.77762839472976</v>
      </c>
      <c r="CU30" s="239">
        <v>18.03</v>
      </c>
      <c r="CV30" s="239">
        <v>26.849106159450997</v>
      </c>
      <c r="CW30" s="239">
        <v>-20.104194496393262</v>
      </c>
      <c r="CX30" s="239">
        <v>0</v>
      </c>
      <c r="DA30" s="165" t="s">
        <v>247</v>
      </c>
      <c r="DB30" s="326" t="s">
        <v>246</v>
      </c>
      <c r="DC30" s="3">
        <v>20</v>
      </c>
    </row>
    <row r="31" spans="1:107" ht="15" customHeight="1">
      <c r="A31" s="222" t="s">
        <v>975</v>
      </c>
      <c r="C31" s="321">
        <v>21</v>
      </c>
      <c r="D31" s="89" t="s">
        <v>248</v>
      </c>
      <c r="E31" s="165" t="s">
        <v>249</v>
      </c>
      <c r="AA31" s="158">
        <v>176.92</v>
      </c>
      <c r="AB31" s="158">
        <v>213.02</v>
      </c>
      <c r="AC31" s="158">
        <v>172.51</v>
      </c>
      <c r="AD31" s="158">
        <v>134</v>
      </c>
      <c r="AE31" s="158">
        <v>120.25</v>
      </c>
      <c r="AF31" s="158">
        <v>133.55000000000001</v>
      </c>
      <c r="AG31" s="158">
        <v>121.92</v>
      </c>
      <c r="AH31" s="158">
        <v>147.02000000000001</v>
      </c>
      <c r="AI31" s="158">
        <v>181.67</v>
      </c>
      <c r="AJ31" s="158">
        <v>153.97</v>
      </c>
      <c r="AK31" s="158">
        <v>186.83</v>
      </c>
      <c r="AL31" s="158">
        <v>134.38999999999999</v>
      </c>
      <c r="AM31" s="158">
        <v>103.14</v>
      </c>
      <c r="AN31" s="158">
        <v>107.66</v>
      </c>
      <c r="AO31" s="158">
        <v>88.76</v>
      </c>
      <c r="AP31" s="158">
        <v>102.25</v>
      </c>
      <c r="AQ31" s="158">
        <v>156.22</v>
      </c>
      <c r="AR31" s="158">
        <v>193.27</v>
      </c>
      <c r="AS31" s="158">
        <v>131.81</v>
      </c>
      <c r="AT31" s="158">
        <v>100</v>
      </c>
      <c r="AU31" s="158">
        <v>114.81</v>
      </c>
      <c r="AV31" s="158">
        <v>115.13</v>
      </c>
      <c r="AW31" s="159">
        <v>114.67</v>
      </c>
      <c r="AX31" s="159" t="s">
        <v>214</v>
      </c>
      <c r="AY31" s="91" t="s">
        <v>214</v>
      </c>
      <c r="AZ31" s="91" t="s">
        <v>214</v>
      </c>
      <c r="BA31" s="91" t="s">
        <v>214</v>
      </c>
      <c r="BB31" s="91" t="s">
        <v>214</v>
      </c>
      <c r="BC31" s="91" t="s">
        <v>214</v>
      </c>
      <c r="BD31" s="91" t="s">
        <v>214</v>
      </c>
      <c r="CB31" s="239">
        <v>20.404702690481585</v>
      </c>
      <c r="CC31" s="239">
        <v>-19.016993709510857</v>
      </c>
      <c r="CD31" s="239">
        <v>-22.323343574285545</v>
      </c>
      <c r="CE31" s="239">
        <v>-10.261194029850756</v>
      </c>
      <c r="CF31" s="239">
        <v>11.060291060291078</v>
      </c>
      <c r="CG31" s="239">
        <v>-8.7083489329839097</v>
      </c>
      <c r="CH31" s="239">
        <v>20.587270341207358</v>
      </c>
      <c r="CI31" s="239">
        <v>23.568222010610782</v>
      </c>
      <c r="CJ31" s="239">
        <v>-15.24742665272197</v>
      </c>
      <c r="CK31" s="239">
        <v>21.341819835032808</v>
      </c>
      <c r="CL31" s="239">
        <v>-28.06829738264733</v>
      </c>
      <c r="CM31" s="239">
        <v>-23.253218245405151</v>
      </c>
      <c r="CN31" s="239">
        <v>4.3823928640682368</v>
      </c>
      <c r="CO31" s="239">
        <v>-17.555266579973988</v>
      </c>
      <c r="CP31" s="239">
        <v>15.198287516899498</v>
      </c>
      <c r="CQ31" s="239">
        <v>52.782396088019567</v>
      </c>
      <c r="CR31" s="239">
        <v>23.716553578287034</v>
      </c>
      <c r="CS31" s="239">
        <v>-31.800072437522644</v>
      </c>
      <c r="CT31" s="239">
        <v>-24.133222062059033</v>
      </c>
      <c r="CU31" s="239">
        <v>14.810000000000002</v>
      </c>
      <c r="CV31" s="239">
        <v>0.27872136573468254</v>
      </c>
      <c r="CW31" s="239">
        <v>-0.39954833666290313</v>
      </c>
      <c r="CX31" s="239">
        <v>0</v>
      </c>
      <c r="DA31" s="165" t="s">
        <v>249</v>
      </c>
      <c r="DB31" s="326" t="s">
        <v>248</v>
      </c>
      <c r="DC31" s="3">
        <v>21</v>
      </c>
    </row>
    <row r="32" spans="1:107" ht="12.95" customHeight="1">
      <c r="A32" s="43" t="s">
        <v>976</v>
      </c>
      <c r="C32" s="321">
        <v>22</v>
      </c>
      <c r="D32" s="89">
        <v>24</v>
      </c>
      <c r="E32" s="165" t="s">
        <v>250</v>
      </c>
      <c r="AA32" s="158">
        <v>96.63</v>
      </c>
      <c r="AB32" s="158">
        <v>166.03</v>
      </c>
      <c r="AC32" s="158">
        <v>139.46</v>
      </c>
      <c r="AD32" s="158">
        <v>122.94</v>
      </c>
      <c r="AE32" s="158">
        <v>92.89</v>
      </c>
      <c r="AF32" s="158">
        <v>117.38</v>
      </c>
      <c r="AG32" s="158">
        <v>101.44</v>
      </c>
      <c r="AH32" s="158">
        <v>129.43</v>
      </c>
      <c r="AI32" s="158">
        <v>167.52</v>
      </c>
      <c r="AJ32" s="158">
        <v>109.98</v>
      </c>
      <c r="AK32" s="158">
        <v>145.08000000000001</v>
      </c>
      <c r="AL32" s="158">
        <v>125.19</v>
      </c>
      <c r="AM32" s="158">
        <v>99.06</v>
      </c>
      <c r="AN32" s="158">
        <v>95.94</v>
      </c>
      <c r="AO32" s="158">
        <v>83.66</v>
      </c>
      <c r="AP32" s="158">
        <v>81.02</v>
      </c>
      <c r="AQ32" s="158">
        <v>135.53</v>
      </c>
      <c r="AR32" s="158">
        <v>130.94</v>
      </c>
      <c r="AS32" s="158">
        <v>100.67</v>
      </c>
      <c r="AT32" s="158">
        <v>100</v>
      </c>
      <c r="AU32" s="158">
        <v>93.02</v>
      </c>
      <c r="AV32" s="158">
        <v>77.89</v>
      </c>
      <c r="AW32" s="159">
        <v>81.66</v>
      </c>
      <c r="AX32" s="159" t="s">
        <v>214</v>
      </c>
      <c r="AY32" s="91" t="s">
        <v>214</v>
      </c>
      <c r="AZ32" s="91" t="s">
        <v>214</v>
      </c>
      <c r="BA32" s="91" t="s">
        <v>214</v>
      </c>
      <c r="BB32" s="91" t="s">
        <v>214</v>
      </c>
      <c r="BC32" s="91" t="s">
        <v>214</v>
      </c>
      <c r="BD32" s="91" t="s">
        <v>214</v>
      </c>
      <c r="CB32" s="239">
        <v>71.820345648349388</v>
      </c>
      <c r="CC32" s="239">
        <v>-16.003131964102877</v>
      </c>
      <c r="CD32" s="239">
        <v>-11.845690520579382</v>
      </c>
      <c r="CE32" s="239">
        <v>-24.442817634618521</v>
      </c>
      <c r="CF32" s="239">
        <v>26.364517170847222</v>
      </c>
      <c r="CG32" s="239">
        <v>-13.579826205486455</v>
      </c>
      <c r="CH32" s="239">
        <v>27.592665615141968</v>
      </c>
      <c r="CI32" s="239">
        <v>29.429034999613691</v>
      </c>
      <c r="CJ32" s="239">
        <v>-34.348137535816619</v>
      </c>
      <c r="CK32" s="239">
        <v>31.914893617021278</v>
      </c>
      <c r="CL32" s="239">
        <v>-13.709677419354847</v>
      </c>
      <c r="CM32" s="239">
        <v>-20.872274143302178</v>
      </c>
      <c r="CN32" s="239">
        <v>-3.149606299212607</v>
      </c>
      <c r="CO32" s="239">
        <v>-12.799666458203049</v>
      </c>
      <c r="CP32" s="239">
        <v>-3.155629930671779</v>
      </c>
      <c r="CQ32" s="239">
        <v>67.279684028634932</v>
      </c>
      <c r="CR32" s="239">
        <v>-3.3867040507636688</v>
      </c>
      <c r="CS32" s="239">
        <v>-23.117458377882997</v>
      </c>
      <c r="CT32" s="239">
        <v>-0.66554087612992419</v>
      </c>
      <c r="CU32" s="239">
        <v>-6.980000000000004</v>
      </c>
      <c r="CV32" s="239">
        <v>-16.265319286175014</v>
      </c>
      <c r="CW32" s="239">
        <v>4.8401591988701966</v>
      </c>
      <c r="CX32" s="239">
        <v>0</v>
      </c>
      <c r="DA32" s="165" t="s">
        <v>250</v>
      </c>
      <c r="DB32" s="326">
        <v>24</v>
      </c>
      <c r="DC32" s="3">
        <v>22</v>
      </c>
    </row>
    <row r="33" spans="1:107" ht="12.95" customHeight="1">
      <c r="A33" s="43" t="s">
        <v>977</v>
      </c>
      <c r="C33" s="321">
        <v>23</v>
      </c>
      <c r="D33" s="89">
        <v>25</v>
      </c>
      <c r="E33" s="165" t="s">
        <v>251</v>
      </c>
      <c r="AA33" s="158">
        <v>252.1</v>
      </c>
      <c r="AB33" s="158">
        <v>257.02999999999997</v>
      </c>
      <c r="AC33" s="158">
        <v>203.45</v>
      </c>
      <c r="AD33" s="158">
        <v>144.41</v>
      </c>
      <c r="AE33" s="158">
        <v>145.88999999999999</v>
      </c>
      <c r="AF33" s="158">
        <v>148.78</v>
      </c>
      <c r="AG33" s="158">
        <v>141.16</v>
      </c>
      <c r="AH33" s="158">
        <v>163.6</v>
      </c>
      <c r="AI33" s="158">
        <v>195.09</v>
      </c>
      <c r="AJ33" s="158">
        <v>195.09</v>
      </c>
      <c r="AK33" s="158">
        <v>225.92</v>
      </c>
      <c r="AL33" s="158">
        <v>143.1</v>
      </c>
      <c r="AM33" s="158">
        <v>107.06</v>
      </c>
      <c r="AN33" s="158">
        <v>118.71</v>
      </c>
      <c r="AO33" s="158">
        <v>93.6</v>
      </c>
      <c r="AP33" s="158">
        <v>122.21</v>
      </c>
      <c r="AQ33" s="158">
        <v>175.73</v>
      </c>
      <c r="AR33" s="158">
        <v>251.84</v>
      </c>
      <c r="AS33" s="158">
        <v>161.08000000000001</v>
      </c>
      <c r="AT33" s="158">
        <v>100</v>
      </c>
      <c r="AU33" s="158">
        <v>135.31</v>
      </c>
      <c r="AV33" s="158">
        <v>150.15</v>
      </c>
      <c r="AW33" s="159">
        <v>145.72</v>
      </c>
      <c r="AX33" s="159" t="s">
        <v>214</v>
      </c>
      <c r="AY33" s="91" t="s">
        <v>214</v>
      </c>
      <c r="AZ33" s="91" t="s">
        <v>214</v>
      </c>
      <c r="BA33" s="91" t="s">
        <v>214</v>
      </c>
      <c r="BB33" s="91" t="s">
        <v>214</v>
      </c>
      <c r="BC33" s="91" t="s">
        <v>214</v>
      </c>
      <c r="BD33" s="91" t="s">
        <v>214</v>
      </c>
      <c r="CB33" s="239">
        <v>1.9555731852439493</v>
      </c>
      <c r="CC33" s="239">
        <v>-20.845815663541217</v>
      </c>
      <c r="CD33" s="239">
        <v>-29.019415089702633</v>
      </c>
      <c r="CE33" s="239">
        <v>1.024859774253855</v>
      </c>
      <c r="CF33" s="239">
        <v>1.9809445472616432</v>
      </c>
      <c r="CG33" s="239">
        <v>-5.1216561365774993</v>
      </c>
      <c r="CH33" s="239">
        <v>15.896854633040519</v>
      </c>
      <c r="CI33" s="239">
        <v>19.248166259168713</v>
      </c>
      <c r="CJ33" s="239">
        <v>0</v>
      </c>
      <c r="CK33" s="239">
        <v>15.802962735147872</v>
      </c>
      <c r="CL33" s="239">
        <v>-36.658994334277622</v>
      </c>
      <c r="CM33" s="239">
        <v>-25.18518518518519</v>
      </c>
      <c r="CN33" s="239">
        <v>10.881748552213708</v>
      </c>
      <c r="CO33" s="239">
        <v>-21.152388172858238</v>
      </c>
      <c r="CP33" s="239">
        <v>30.566239316239319</v>
      </c>
      <c r="CQ33" s="239">
        <v>43.793470256116507</v>
      </c>
      <c r="CR33" s="239">
        <v>43.310760826267597</v>
      </c>
      <c r="CS33" s="239">
        <v>-36.038754764930111</v>
      </c>
      <c r="CT33" s="239">
        <v>-37.919046436553273</v>
      </c>
      <c r="CU33" s="239">
        <v>35.31</v>
      </c>
      <c r="CV33" s="239">
        <v>10.967408173823074</v>
      </c>
      <c r="CW33" s="239">
        <v>-2.9503829503829593</v>
      </c>
      <c r="CX33" s="239">
        <v>0</v>
      </c>
      <c r="DA33" s="165" t="s">
        <v>251</v>
      </c>
      <c r="DB33" s="326">
        <v>25</v>
      </c>
      <c r="DC33" s="3">
        <v>23</v>
      </c>
    </row>
    <row r="34" spans="1:107" ht="15" customHeight="1">
      <c r="A34" s="43" t="s">
        <v>978</v>
      </c>
      <c r="C34" s="321">
        <v>24</v>
      </c>
      <c r="D34" s="89" t="s">
        <v>252</v>
      </c>
      <c r="E34" s="165" t="s">
        <v>253</v>
      </c>
      <c r="AA34" s="158">
        <v>209.65</v>
      </c>
      <c r="AB34" s="158">
        <v>175.03</v>
      </c>
      <c r="AC34" s="158">
        <v>147.4</v>
      </c>
      <c r="AD34" s="158">
        <v>96.48</v>
      </c>
      <c r="AE34" s="158">
        <v>82.88</v>
      </c>
      <c r="AF34" s="158">
        <v>99.2</v>
      </c>
      <c r="AG34" s="158">
        <v>62.97</v>
      </c>
      <c r="AH34" s="158">
        <v>96.18</v>
      </c>
      <c r="AI34" s="158">
        <v>150.53</v>
      </c>
      <c r="AJ34" s="158">
        <v>189.57</v>
      </c>
      <c r="AK34" s="158">
        <v>329.48</v>
      </c>
      <c r="AL34" s="158">
        <v>130.58000000000001</v>
      </c>
      <c r="AM34" s="158">
        <v>74.62</v>
      </c>
      <c r="AN34" s="158">
        <v>234.27</v>
      </c>
      <c r="AO34" s="158">
        <v>97.47</v>
      </c>
      <c r="AP34" s="158">
        <v>119.41</v>
      </c>
      <c r="AQ34" s="158">
        <v>156.18</v>
      </c>
      <c r="AR34" s="158">
        <v>128.83000000000001</v>
      </c>
      <c r="AS34" s="158">
        <v>91.25</v>
      </c>
      <c r="AT34" s="158">
        <v>100</v>
      </c>
      <c r="AU34" s="158">
        <v>151.13</v>
      </c>
      <c r="AV34" s="158">
        <v>134.38</v>
      </c>
      <c r="AW34" s="159">
        <v>112.39</v>
      </c>
      <c r="AX34" s="159" t="s">
        <v>214</v>
      </c>
      <c r="AY34" s="91" t="s">
        <v>214</v>
      </c>
      <c r="AZ34" s="91" t="s">
        <v>214</v>
      </c>
      <c r="BA34" s="91" t="s">
        <v>214</v>
      </c>
      <c r="BB34" s="91" t="s">
        <v>214</v>
      </c>
      <c r="BC34" s="91" t="s">
        <v>214</v>
      </c>
      <c r="BD34" s="91" t="s">
        <v>214</v>
      </c>
      <c r="CB34" s="239">
        <v>-16.51323634629145</v>
      </c>
      <c r="CC34" s="239">
        <v>-15.785865280237672</v>
      </c>
      <c r="CD34" s="239">
        <v>-34.545454545454547</v>
      </c>
      <c r="CE34" s="239">
        <v>-14.096185737976782</v>
      </c>
      <c r="CF34" s="239">
        <v>19.691119691119695</v>
      </c>
      <c r="CG34" s="239">
        <v>-36.52217741935484</v>
      </c>
      <c r="CH34" s="239">
        <v>52.739399714149584</v>
      </c>
      <c r="CI34" s="239">
        <v>56.508629652734442</v>
      </c>
      <c r="CJ34" s="239">
        <v>25.935029562213501</v>
      </c>
      <c r="CK34" s="239">
        <v>73.803871920662573</v>
      </c>
      <c r="CL34" s="239">
        <v>-60.367852373436932</v>
      </c>
      <c r="CM34" s="239">
        <v>-42.854954816970441</v>
      </c>
      <c r="CN34" s="239">
        <v>213.95068346287854</v>
      </c>
      <c r="CO34" s="239">
        <v>-58.394160583941613</v>
      </c>
      <c r="CP34" s="239">
        <v>22.509490099517791</v>
      </c>
      <c r="CQ34" s="239">
        <v>30.793065907377951</v>
      </c>
      <c r="CR34" s="239">
        <v>-17.511845306697396</v>
      </c>
      <c r="CS34" s="239">
        <v>-29.17022432663201</v>
      </c>
      <c r="CT34" s="239">
        <v>9.5890410958904084</v>
      </c>
      <c r="CU34" s="239">
        <v>51.129999999999995</v>
      </c>
      <c r="CV34" s="239">
        <v>-11.083173426851047</v>
      </c>
      <c r="CW34" s="239">
        <v>-16.364042268194666</v>
      </c>
      <c r="CX34" s="239">
        <v>0</v>
      </c>
      <c r="DA34" s="165" t="s">
        <v>253</v>
      </c>
      <c r="DB34" s="326" t="s">
        <v>252</v>
      </c>
      <c r="DC34" s="3">
        <v>24</v>
      </c>
    </row>
    <row r="35" spans="1:107" ht="15" customHeight="1">
      <c r="A35" s="43" t="s">
        <v>979</v>
      </c>
      <c r="C35" s="321">
        <v>25</v>
      </c>
      <c r="D35" s="89" t="s">
        <v>254</v>
      </c>
      <c r="E35" s="165" t="s">
        <v>255</v>
      </c>
      <c r="AA35" s="158">
        <v>314.04000000000002</v>
      </c>
      <c r="AB35" s="158">
        <v>302.23</v>
      </c>
      <c r="AC35" s="158">
        <v>226.9</v>
      </c>
      <c r="AD35" s="158">
        <v>153.52000000000001</v>
      </c>
      <c r="AE35" s="158">
        <v>141.13</v>
      </c>
      <c r="AF35" s="158">
        <v>123.33</v>
      </c>
      <c r="AG35" s="158">
        <v>98.05</v>
      </c>
      <c r="AH35" s="158">
        <v>116.27</v>
      </c>
      <c r="AI35" s="158">
        <v>116.27</v>
      </c>
      <c r="AJ35" s="158">
        <v>101.85</v>
      </c>
      <c r="AK35" s="158">
        <v>131.88</v>
      </c>
      <c r="AL35" s="158">
        <v>114.47</v>
      </c>
      <c r="AM35" s="158">
        <v>70.78</v>
      </c>
      <c r="AN35" s="158">
        <v>82.58</v>
      </c>
      <c r="AO35" s="158">
        <v>84.73</v>
      </c>
      <c r="AP35" s="158">
        <v>93.2</v>
      </c>
      <c r="AQ35" s="158">
        <v>121.37</v>
      </c>
      <c r="AR35" s="158">
        <v>120.97</v>
      </c>
      <c r="AS35" s="158">
        <v>115.21</v>
      </c>
      <c r="AT35" s="158">
        <v>100</v>
      </c>
      <c r="AU35" s="158">
        <v>111.28</v>
      </c>
      <c r="AV35" s="158">
        <v>126.24</v>
      </c>
      <c r="AW35" s="159">
        <v>115.57</v>
      </c>
      <c r="AX35" s="159" t="s">
        <v>214</v>
      </c>
      <c r="AY35" s="91" t="s">
        <v>214</v>
      </c>
      <c r="AZ35" s="91" t="s">
        <v>214</v>
      </c>
      <c r="BA35" s="91" t="s">
        <v>214</v>
      </c>
      <c r="BB35" s="91" t="s">
        <v>214</v>
      </c>
      <c r="BC35" s="91" t="s">
        <v>214</v>
      </c>
      <c r="BD35" s="91" t="s">
        <v>214</v>
      </c>
      <c r="CB35" s="239">
        <v>-3.7606674309005257</v>
      </c>
      <c r="CC35" s="239">
        <v>-24.924726201899219</v>
      </c>
      <c r="CD35" s="239">
        <v>-32.340237990304104</v>
      </c>
      <c r="CE35" s="239">
        <v>-8.0706096925482171</v>
      </c>
      <c r="CF35" s="239">
        <v>-12.612484942960393</v>
      </c>
      <c r="CG35" s="239">
        <v>-20.497851293278202</v>
      </c>
      <c r="CH35" s="239">
        <v>18.582355940846512</v>
      </c>
      <c r="CI35" s="239">
        <v>0</v>
      </c>
      <c r="CJ35" s="239">
        <v>-12.402167369054794</v>
      </c>
      <c r="CK35" s="239">
        <v>29.484536082474222</v>
      </c>
      <c r="CL35" s="239">
        <v>-13.201395207764634</v>
      </c>
      <c r="CM35" s="239">
        <v>-38.167205381322617</v>
      </c>
      <c r="CN35" s="239">
        <v>16.671376094942076</v>
      </c>
      <c r="CO35" s="239">
        <v>2.6035359651247347</v>
      </c>
      <c r="CP35" s="239">
        <v>9.9964593414375003</v>
      </c>
      <c r="CQ35" s="239">
        <v>30.225321888412026</v>
      </c>
      <c r="CR35" s="239">
        <v>-0.32957073411881765</v>
      </c>
      <c r="CS35" s="239">
        <v>-4.7615111184591257</v>
      </c>
      <c r="CT35" s="239">
        <v>-13.201978994878914</v>
      </c>
      <c r="CU35" s="239">
        <v>11.280000000000001</v>
      </c>
      <c r="CV35" s="239">
        <v>13.443565780014367</v>
      </c>
      <c r="CW35" s="239">
        <v>-8.4521546261090066</v>
      </c>
      <c r="CX35" s="239">
        <v>0</v>
      </c>
      <c r="DA35" s="165" t="s">
        <v>255</v>
      </c>
      <c r="DB35" s="326" t="s">
        <v>254</v>
      </c>
      <c r="DC35" s="3">
        <v>25</v>
      </c>
    </row>
    <row r="36" spans="1:107" ht="15" customHeight="1">
      <c r="A36" s="43" t="s">
        <v>980</v>
      </c>
      <c r="C36" s="321">
        <v>26</v>
      </c>
      <c r="D36" s="89" t="s">
        <v>256</v>
      </c>
      <c r="E36" s="165" t="s">
        <v>257</v>
      </c>
      <c r="AA36" s="158">
        <v>293.92</v>
      </c>
      <c r="AB36" s="158">
        <v>233.3</v>
      </c>
      <c r="AC36" s="158">
        <v>161.11000000000001</v>
      </c>
      <c r="AD36" s="158">
        <v>115.78</v>
      </c>
      <c r="AE36" s="158">
        <v>124.2</v>
      </c>
      <c r="AF36" s="158">
        <v>116.5</v>
      </c>
      <c r="AG36" s="158">
        <v>117.23</v>
      </c>
      <c r="AH36" s="158">
        <v>132.63999999999999</v>
      </c>
      <c r="AI36" s="158">
        <v>140.9</v>
      </c>
      <c r="AJ36" s="158">
        <v>158.81</v>
      </c>
      <c r="AK36" s="158">
        <v>151.09</v>
      </c>
      <c r="AL36" s="158">
        <v>125.88</v>
      </c>
      <c r="AM36" s="158">
        <v>117.02</v>
      </c>
      <c r="AN36" s="158">
        <v>102.41</v>
      </c>
      <c r="AO36" s="158">
        <v>94.94</v>
      </c>
      <c r="AP36" s="158">
        <v>126.77</v>
      </c>
      <c r="AQ36" s="158">
        <v>201.85</v>
      </c>
      <c r="AR36" s="158">
        <v>220.58</v>
      </c>
      <c r="AS36" s="158">
        <v>142.33000000000001</v>
      </c>
      <c r="AT36" s="158">
        <v>100</v>
      </c>
      <c r="AU36" s="158">
        <v>97.93</v>
      </c>
      <c r="AV36" s="158">
        <v>149.75</v>
      </c>
      <c r="AW36" s="159">
        <v>142.52000000000001</v>
      </c>
      <c r="AX36" s="159" t="s">
        <v>214</v>
      </c>
      <c r="AY36" s="91" t="s">
        <v>214</v>
      </c>
      <c r="AZ36" s="91" t="s">
        <v>214</v>
      </c>
      <c r="BA36" s="91" t="s">
        <v>214</v>
      </c>
      <c r="BB36" s="91" t="s">
        <v>214</v>
      </c>
      <c r="BC36" s="91" t="s">
        <v>214</v>
      </c>
      <c r="BD36" s="91" t="s">
        <v>214</v>
      </c>
      <c r="CB36" s="239">
        <v>-20.624659771366353</v>
      </c>
      <c r="CC36" s="239">
        <v>-30.942991855979429</v>
      </c>
      <c r="CD36" s="239">
        <v>-28.136056110731801</v>
      </c>
      <c r="CE36" s="239">
        <v>7.2724131974434414</v>
      </c>
      <c r="CF36" s="239">
        <v>-6.199677938808378</v>
      </c>
      <c r="CG36" s="239">
        <v>0.62660944206008651</v>
      </c>
      <c r="CH36" s="239">
        <v>13.145099377292482</v>
      </c>
      <c r="CI36" s="239">
        <v>6.2273823884197981</v>
      </c>
      <c r="CJ36" s="239">
        <v>12.711142654364792</v>
      </c>
      <c r="CK36" s="239">
        <v>-4.8611548391159261</v>
      </c>
      <c r="CL36" s="239">
        <v>-16.685419286517984</v>
      </c>
      <c r="CM36" s="239">
        <v>-7.0384493168096611</v>
      </c>
      <c r="CN36" s="239">
        <v>-12.485045291403182</v>
      </c>
      <c r="CO36" s="239">
        <v>-7.2942095498486452</v>
      </c>
      <c r="CP36" s="239">
        <v>33.526437750157982</v>
      </c>
      <c r="CQ36" s="239">
        <v>59.225368778102052</v>
      </c>
      <c r="CR36" s="239">
        <v>9.2791676987862388</v>
      </c>
      <c r="CS36" s="239">
        <v>-35.474657720554902</v>
      </c>
      <c r="CT36" s="239">
        <v>-29.740743342935446</v>
      </c>
      <c r="CU36" s="239">
        <v>-2.0699999999999932</v>
      </c>
      <c r="CV36" s="239">
        <v>52.915347697334823</v>
      </c>
      <c r="CW36" s="239">
        <v>-4.8280467445742801</v>
      </c>
      <c r="CX36" s="239">
        <v>0</v>
      </c>
      <c r="DA36" s="165" t="s">
        <v>257</v>
      </c>
      <c r="DB36" s="326" t="s">
        <v>256</v>
      </c>
      <c r="DC36" s="3">
        <v>26</v>
      </c>
    </row>
    <row r="37" spans="1:107" ht="15" customHeight="1">
      <c r="A37" s="222" t="s">
        <v>981</v>
      </c>
      <c r="C37" s="321">
        <v>27</v>
      </c>
      <c r="D37" s="89" t="s">
        <v>258</v>
      </c>
      <c r="E37" s="165" t="s">
        <v>259</v>
      </c>
      <c r="AA37" s="158">
        <v>263.61</v>
      </c>
      <c r="AB37" s="158">
        <v>209.48</v>
      </c>
      <c r="AC37" s="158">
        <v>162.43</v>
      </c>
      <c r="AD37" s="158">
        <v>153.66999999999999</v>
      </c>
      <c r="AE37" s="158">
        <v>164.75</v>
      </c>
      <c r="AF37" s="158">
        <v>172.59</v>
      </c>
      <c r="AG37" s="158">
        <v>131.82</v>
      </c>
      <c r="AH37" s="158">
        <v>161.09</v>
      </c>
      <c r="AI37" s="158">
        <v>178.06</v>
      </c>
      <c r="AJ37" s="158">
        <v>167.07</v>
      </c>
      <c r="AK37" s="158">
        <v>184.87</v>
      </c>
      <c r="AL37" s="158">
        <v>192.77</v>
      </c>
      <c r="AM37" s="158">
        <v>201.29</v>
      </c>
      <c r="AN37" s="158">
        <v>155.19</v>
      </c>
      <c r="AO37" s="158">
        <v>107.79</v>
      </c>
      <c r="AP37" s="158">
        <v>118.06</v>
      </c>
      <c r="AQ37" s="158">
        <v>149.88</v>
      </c>
      <c r="AR37" s="158">
        <v>180.97</v>
      </c>
      <c r="AS37" s="158">
        <v>104.26</v>
      </c>
      <c r="AT37" s="158">
        <v>100</v>
      </c>
      <c r="AU37" s="158">
        <v>154.47</v>
      </c>
      <c r="AV37" s="158">
        <v>259.54000000000002</v>
      </c>
      <c r="AW37" s="159">
        <v>267.14999999999998</v>
      </c>
      <c r="AX37" s="159" t="s">
        <v>214</v>
      </c>
      <c r="AY37" s="91" t="s">
        <v>214</v>
      </c>
      <c r="AZ37" s="91" t="s">
        <v>214</v>
      </c>
      <c r="BA37" s="91" t="s">
        <v>214</v>
      </c>
      <c r="BB37" s="91" t="s">
        <v>214</v>
      </c>
      <c r="BC37" s="91" t="s">
        <v>214</v>
      </c>
      <c r="BD37" s="91" t="s">
        <v>214</v>
      </c>
      <c r="CB37" s="239">
        <v>-20.534122377755025</v>
      </c>
      <c r="CC37" s="239">
        <v>-22.460378079052887</v>
      </c>
      <c r="CD37" s="239">
        <v>-5.3930924090377488</v>
      </c>
      <c r="CE37" s="239">
        <v>7.2102557428255381</v>
      </c>
      <c r="CF37" s="239">
        <v>4.7587253414264126</v>
      </c>
      <c r="CG37" s="239">
        <v>-23.622457848079264</v>
      </c>
      <c r="CH37" s="239">
        <v>22.20452131694735</v>
      </c>
      <c r="CI37" s="239">
        <v>10.534483828915512</v>
      </c>
      <c r="CJ37" s="239">
        <v>-6.1720768280355003</v>
      </c>
      <c r="CK37" s="239">
        <v>10.654216795355254</v>
      </c>
      <c r="CL37" s="239">
        <v>4.2732731108346513</v>
      </c>
      <c r="CM37" s="239">
        <v>4.4197748612335772</v>
      </c>
      <c r="CN37" s="239">
        <v>-22.902280292115861</v>
      </c>
      <c r="CO37" s="239">
        <v>-30.543205103421613</v>
      </c>
      <c r="CP37" s="239">
        <v>9.5277855088598074</v>
      </c>
      <c r="CQ37" s="239">
        <v>26.952397086227322</v>
      </c>
      <c r="CR37" s="239">
        <v>20.743261275687217</v>
      </c>
      <c r="CS37" s="239">
        <v>-42.388241144941148</v>
      </c>
      <c r="CT37" s="239">
        <v>-4.0859389986571983</v>
      </c>
      <c r="CU37" s="239">
        <v>54.47</v>
      </c>
      <c r="CV37" s="239">
        <v>68.019680196801971</v>
      </c>
      <c r="CW37" s="239">
        <v>2.9321106573167697</v>
      </c>
      <c r="CX37" s="239">
        <v>0</v>
      </c>
      <c r="DA37" s="165" t="s">
        <v>259</v>
      </c>
      <c r="DB37" s="326" t="s">
        <v>258</v>
      </c>
      <c r="DC37" s="3">
        <v>27</v>
      </c>
    </row>
    <row r="38" spans="1:107" ht="12.95" customHeight="1">
      <c r="A38" s="43" t="s">
        <v>982</v>
      </c>
      <c r="C38" s="321">
        <v>28</v>
      </c>
      <c r="D38" s="89" t="s">
        <v>260</v>
      </c>
      <c r="E38" s="165" t="s">
        <v>261</v>
      </c>
      <c r="AA38" s="158">
        <v>216.28</v>
      </c>
      <c r="AB38" s="158">
        <v>176</v>
      </c>
      <c r="AC38" s="158">
        <v>120.78</v>
      </c>
      <c r="AD38" s="158">
        <v>100.96</v>
      </c>
      <c r="AE38" s="158">
        <v>115.54</v>
      </c>
      <c r="AF38" s="158">
        <v>139.09</v>
      </c>
      <c r="AG38" s="158">
        <v>119.44</v>
      </c>
      <c r="AH38" s="158">
        <v>154.76</v>
      </c>
      <c r="AI38" s="158">
        <v>168.91</v>
      </c>
      <c r="AJ38" s="158">
        <v>163.79</v>
      </c>
      <c r="AK38" s="158">
        <v>177.51</v>
      </c>
      <c r="AL38" s="158">
        <v>180.17</v>
      </c>
      <c r="AM38" s="158">
        <v>187.06</v>
      </c>
      <c r="AN38" s="158">
        <v>142.80000000000001</v>
      </c>
      <c r="AO38" s="158">
        <v>104.69</v>
      </c>
      <c r="AP38" s="158">
        <v>112.69</v>
      </c>
      <c r="AQ38" s="158">
        <v>135.74</v>
      </c>
      <c r="AR38" s="158">
        <v>168.81</v>
      </c>
      <c r="AS38" s="158">
        <v>100.97</v>
      </c>
      <c r="AT38" s="158">
        <v>100</v>
      </c>
      <c r="AU38" s="158">
        <v>154.04</v>
      </c>
      <c r="AV38" s="158">
        <v>265.37</v>
      </c>
      <c r="AW38" s="159">
        <v>267.92</v>
      </c>
      <c r="AX38" s="159" t="s">
        <v>214</v>
      </c>
      <c r="AY38" s="91" t="s">
        <v>214</v>
      </c>
      <c r="AZ38" s="91" t="s">
        <v>214</v>
      </c>
      <c r="BA38" s="91" t="s">
        <v>214</v>
      </c>
      <c r="BB38" s="91" t="s">
        <v>214</v>
      </c>
      <c r="BC38" s="91" t="s">
        <v>214</v>
      </c>
      <c r="BD38" s="91" t="s">
        <v>214</v>
      </c>
      <c r="CB38" s="239">
        <v>-18.624005918254113</v>
      </c>
      <c r="CC38" s="239">
        <v>-31.375</v>
      </c>
      <c r="CD38" s="239">
        <v>-16.410001655903301</v>
      </c>
      <c r="CE38" s="239">
        <v>14.441362916006369</v>
      </c>
      <c r="CF38" s="239">
        <v>20.382551497316953</v>
      </c>
      <c r="CG38" s="239">
        <v>-14.12754331727659</v>
      </c>
      <c r="CH38" s="239">
        <v>29.571332886805095</v>
      </c>
      <c r="CI38" s="239">
        <v>9.1431894546394545</v>
      </c>
      <c r="CJ38" s="239">
        <v>-3.0312000473625034</v>
      </c>
      <c r="CK38" s="239">
        <v>8.3765797667745261</v>
      </c>
      <c r="CL38" s="239">
        <v>1.4985071263590726</v>
      </c>
      <c r="CM38" s="239">
        <v>3.8241660653826983</v>
      </c>
      <c r="CN38" s="239">
        <v>-23.66085747888377</v>
      </c>
      <c r="CO38" s="239">
        <v>-26.687675070028021</v>
      </c>
      <c r="CP38" s="239">
        <v>7.6416085586015896</v>
      </c>
      <c r="CQ38" s="239">
        <v>20.454343774957849</v>
      </c>
      <c r="CR38" s="239">
        <v>24.362752320612927</v>
      </c>
      <c r="CS38" s="239">
        <v>-40.187192701854151</v>
      </c>
      <c r="CT38" s="239">
        <v>-0.96068139051203616</v>
      </c>
      <c r="CU38" s="239">
        <v>54.039999999999992</v>
      </c>
      <c r="CV38" s="239">
        <v>72.273435471306158</v>
      </c>
      <c r="CW38" s="239">
        <v>0.96092248558616689</v>
      </c>
      <c r="CX38" s="239">
        <v>0</v>
      </c>
      <c r="DA38" s="165" t="s">
        <v>261</v>
      </c>
      <c r="DB38" s="326" t="s">
        <v>260</v>
      </c>
      <c r="DC38" s="3">
        <v>28</v>
      </c>
    </row>
    <row r="39" spans="1:107" ht="12.95" customHeight="1">
      <c r="A39" s="43" t="s">
        <v>983</v>
      </c>
      <c r="C39" s="321">
        <v>29</v>
      </c>
      <c r="D39" s="89" t="s">
        <v>262</v>
      </c>
      <c r="E39" s="165" t="s">
        <v>263</v>
      </c>
      <c r="AA39" s="158">
        <v>760.07</v>
      </c>
      <c r="AB39" s="158">
        <v>560.19000000000005</v>
      </c>
      <c r="AC39" s="158">
        <v>599.85</v>
      </c>
      <c r="AD39" s="158">
        <v>708.26</v>
      </c>
      <c r="AE39" s="158">
        <v>682.2</v>
      </c>
      <c r="AF39" s="158">
        <v>524.41</v>
      </c>
      <c r="AG39" s="158">
        <v>261.04000000000002</v>
      </c>
      <c r="AH39" s="158">
        <v>226.08</v>
      </c>
      <c r="AI39" s="158">
        <v>272.7</v>
      </c>
      <c r="AJ39" s="158">
        <v>199.82</v>
      </c>
      <c r="AK39" s="158">
        <v>260.23</v>
      </c>
      <c r="AL39" s="158">
        <v>322.95999999999998</v>
      </c>
      <c r="AM39" s="158">
        <v>348.52</v>
      </c>
      <c r="AN39" s="158">
        <v>283.47000000000003</v>
      </c>
      <c r="AO39" s="158">
        <v>139.44999999999999</v>
      </c>
      <c r="AP39" s="158">
        <v>173.18</v>
      </c>
      <c r="AQ39" s="158">
        <v>295.95</v>
      </c>
      <c r="AR39" s="158">
        <v>306.44</v>
      </c>
      <c r="AS39" s="158">
        <v>138</v>
      </c>
      <c r="AT39" s="158">
        <v>100</v>
      </c>
      <c r="AU39" s="158">
        <v>158.82</v>
      </c>
      <c r="AV39" s="158">
        <v>200.42</v>
      </c>
      <c r="AW39" s="159">
        <v>259.26</v>
      </c>
      <c r="AX39" s="159" t="s">
        <v>214</v>
      </c>
      <c r="AY39" s="91" t="s">
        <v>214</v>
      </c>
      <c r="AZ39" s="91" t="s">
        <v>214</v>
      </c>
      <c r="BA39" s="91" t="s">
        <v>214</v>
      </c>
      <c r="BB39" s="91" t="s">
        <v>214</v>
      </c>
      <c r="BC39" s="91" t="s">
        <v>214</v>
      </c>
      <c r="BD39" s="91" t="s">
        <v>214</v>
      </c>
      <c r="CB39" s="239">
        <v>-26.297577854671275</v>
      </c>
      <c r="CC39" s="239">
        <v>7.0797408022278034</v>
      </c>
      <c r="CD39" s="239">
        <v>18.072851546219894</v>
      </c>
      <c r="CE39" s="239">
        <v>-3.6794397537627361</v>
      </c>
      <c r="CF39" s="239">
        <v>-23.129580768103196</v>
      </c>
      <c r="CG39" s="239">
        <v>-50.222154421159011</v>
      </c>
      <c r="CH39" s="239">
        <v>-13.392583512105432</v>
      </c>
      <c r="CI39" s="239">
        <v>20.621019108280237</v>
      </c>
      <c r="CJ39" s="239">
        <v>-26.725339200586731</v>
      </c>
      <c r="CK39" s="239">
        <v>30.232208988089297</v>
      </c>
      <c r="CL39" s="239">
        <v>24.105598893286697</v>
      </c>
      <c r="CM39" s="239">
        <v>7.9142927916769992</v>
      </c>
      <c r="CN39" s="239">
        <v>-18.664639045105005</v>
      </c>
      <c r="CO39" s="239">
        <v>-50.806081772321591</v>
      </c>
      <c r="CP39" s="239">
        <v>24.187880960917909</v>
      </c>
      <c r="CQ39" s="239">
        <v>70.891557916618552</v>
      </c>
      <c r="CR39" s="239">
        <v>3.5445176550093009</v>
      </c>
      <c r="CS39" s="239">
        <v>-54.966714528129486</v>
      </c>
      <c r="CT39" s="239">
        <v>-27.536231884057969</v>
      </c>
      <c r="CU39" s="239">
        <v>58.819999999999993</v>
      </c>
      <c r="CV39" s="239">
        <v>26.193174663140667</v>
      </c>
      <c r="CW39" s="239">
        <v>29.358347470312339</v>
      </c>
      <c r="CX39" s="239">
        <v>0</v>
      </c>
      <c r="DA39" s="165" t="s">
        <v>263</v>
      </c>
      <c r="DB39" s="326" t="s">
        <v>262</v>
      </c>
      <c r="DC39" s="3">
        <v>29</v>
      </c>
    </row>
    <row r="40" spans="1:107" ht="15" customHeight="1">
      <c r="A40" s="222" t="s">
        <v>984</v>
      </c>
      <c r="C40" s="321">
        <v>30</v>
      </c>
      <c r="D40" s="89" t="s">
        <v>264</v>
      </c>
      <c r="E40" s="165" t="s">
        <v>265</v>
      </c>
      <c r="AA40" s="158">
        <v>315.56</v>
      </c>
      <c r="AB40" s="158">
        <v>305.31</v>
      </c>
      <c r="AC40" s="158">
        <v>258.01</v>
      </c>
      <c r="AD40" s="158">
        <v>217.35</v>
      </c>
      <c r="AE40" s="158">
        <v>203</v>
      </c>
      <c r="AF40" s="158">
        <v>148.22999999999999</v>
      </c>
      <c r="AG40" s="158">
        <v>153.25</v>
      </c>
      <c r="AH40" s="158">
        <v>144.21</v>
      </c>
      <c r="AI40" s="158">
        <v>153.25</v>
      </c>
      <c r="AJ40" s="158">
        <v>144.15</v>
      </c>
      <c r="AK40" s="158">
        <v>137.09</v>
      </c>
      <c r="AL40" s="158">
        <v>123.99</v>
      </c>
      <c r="AM40" s="158">
        <v>96.77</v>
      </c>
      <c r="AN40" s="158">
        <v>93.24</v>
      </c>
      <c r="AO40" s="158">
        <v>99.2</v>
      </c>
      <c r="AP40" s="158">
        <v>119.33</v>
      </c>
      <c r="AQ40" s="158">
        <v>133.76</v>
      </c>
      <c r="AR40" s="158">
        <v>160.97999999999999</v>
      </c>
      <c r="AS40" s="158">
        <v>109.25</v>
      </c>
      <c r="AT40" s="158">
        <v>100</v>
      </c>
      <c r="AU40" s="158">
        <v>151.30000000000001</v>
      </c>
      <c r="AV40" s="158">
        <v>126.09</v>
      </c>
      <c r="AW40" s="159">
        <v>132.63999999999999</v>
      </c>
      <c r="AX40" s="159" t="s">
        <v>214</v>
      </c>
      <c r="AY40" s="91" t="s">
        <v>214</v>
      </c>
      <c r="AZ40" s="91" t="s">
        <v>214</v>
      </c>
      <c r="BA40" s="91" t="s">
        <v>214</v>
      </c>
      <c r="BB40" s="91" t="s">
        <v>214</v>
      </c>
      <c r="BC40" s="91" t="s">
        <v>214</v>
      </c>
      <c r="BD40" s="91" t="s">
        <v>214</v>
      </c>
      <c r="CB40" s="239">
        <v>-3.248193687412865</v>
      </c>
      <c r="CC40" s="239">
        <v>-15.492450296420046</v>
      </c>
      <c r="CD40" s="239">
        <v>-15.759079105461026</v>
      </c>
      <c r="CE40" s="239">
        <v>-6.602254428341368</v>
      </c>
      <c r="CF40" s="239">
        <v>-26.980295566502463</v>
      </c>
      <c r="CG40" s="239">
        <v>3.3866288875396435</v>
      </c>
      <c r="CH40" s="239">
        <v>-5.8988580750407777</v>
      </c>
      <c r="CI40" s="239">
        <v>6.268636016919757</v>
      </c>
      <c r="CJ40" s="239">
        <v>-5.9380097879282232</v>
      </c>
      <c r="CK40" s="239">
        <v>-4.8976760319112032</v>
      </c>
      <c r="CL40" s="239">
        <v>-9.5557662849223135</v>
      </c>
      <c r="CM40" s="239">
        <v>-21.953383337365921</v>
      </c>
      <c r="CN40" s="239">
        <v>-3.6478247390720355</v>
      </c>
      <c r="CO40" s="239">
        <v>6.3921063921064132</v>
      </c>
      <c r="CP40" s="239">
        <v>20.292338709677423</v>
      </c>
      <c r="CQ40" s="239">
        <v>12.092516550741635</v>
      </c>
      <c r="CR40" s="239">
        <v>20.349880382775126</v>
      </c>
      <c r="CS40" s="239">
        <v>-32.134426636849298</v>
      </c>
      <c r="CT40" s="239">
        <v>-8.4668192219679668</v>
      </c>
      <c r="CU40" s="239">
        <v>51.300000000000011</v>
      </c>
      <c r="CV40" s="239">
        <v>-16.662260409781894</v>
      </c>
      <c r="CW40" s="239">
        <v>5.1947021968435081</v>
      </c>
      <c r="CX40" s="239">
        <v>0</v>
      </c>
      <c r="DA40" s="165" t="s">
        <v>265</v>
      </c>
      <c r="DB40" s="326" t="s">
        <v>264</v>
      </c>
      <c r="DC40" s="3">
        <v>30</v>
      </c>
    </row>
    <row r="41" spans="1:107" ht="12.95" customHeight="1">
      <c r="A41" s="43" t="s">
        <v>985</v>
      </c>
      <c r="C41" s="321">
        <v>31</v>
      </c>
      <c r="D41" s="89" t="s">
        <v>266</v>
      </c>
      <c r="E41" s="165" t="s">
        <v>267</v>
      </c>
      <c r="AA41" s="158">
        <v>335.44</v>
      </c>
      <c r="AB41" s="158">
        <v>332.61</v>
      </c>
      <c r="AC41" s="158">
        <v>275.29000000000002</v>
      </c>
      <c r="AD41" s="158">
        <v>225.53</v>
      </c>
      <c r="AE41" s="158">
        <v>184.24</v>
      </c>
      <c r="AF41" s="158">
        <v>136.31</v>
      </c>
      <c r="AG41" s="158">
        <v>161.83000000000001</v>
      </c>
      <c r="AH41" s="158">
        <v>148.76</v>
      </c>
      <c r="AI41" s="158">
        <v>166.81</v>
      </c>
      <c r="AJ41" s="158">
        <v>149.88</v>
      </c>
      <c r="AK41" s="158">
        <v>136.76</v>
      </c>
      <c r="AL41" s="158">
        <v>124.27</v>
      </c>
      <c r="AM41" s="158">
        <v>93.67</v>
      </c>
      <c r="AN41" s="158">
        <v>95.55</v>
      </c>
      <c r="AO41" s="158">
        <v>107.8</v>
      </c>
      <c r="AP41" s="158">
        <v>124.75</v>
      </c>
      <c r="AQ41" s="158">
        <v>124.75</v>
      </c>
      <c r="AR41" s="158">
        <v>146.97</v>
      </c>
      <c r="AS41" s="158">
        <v>85.87</v>
      </c>
      <c r="AT41" s="158">
        <v>100</v>
      </c>
      <c r="AU41" s="158">
        <v>140.86000000000001</v>
      </c>
      <c r="AV41" s="158">
        <v>128.38999999999999</v>
      </c>
      <c r="AW41" s="159">
        <v>116.25</v>
      </c>
      <c r="AX41" s="159" t="s">
        <v>214</v>
      </c>
      <c r="AY41" s="91" t="s">
        <v>214</v>
      </c>
      <c r="AZ41" s="91" t="s">
        <v>214</v>
      </c>
      <c r="BA41" s="91" t="s">
        <v>214</v>
      </c>
      <c r="BB41" s="91" t="s">
        <v>214</v>
      </c>
      <c r="BC41" s="91" t="s">
        <v>214</v>
      </c>
      <c r="BD41" s="91" t="s">
        <v>214</v>
      </c>
      <c r="CB41" s="239">
        <v>-0.84366801812544168</v>
      </c>
      <c r="CC41" s="239">
        <v>-17.233396470340637</v>
      </c>
      <c r="CD41" s="239">
        <v>-18.075484035017624</v>
      </c>
      <c r="CE41" s="239">
        <v>-18.307985633840289</v>
      </c>
      <c r="CF41" s="239">
        <v>-26.014980460269214</v>
      </c>
      <c r="CG41" s="239">
        <v>18.722030665395067</v>
      </c>
      <c r="CH41" s="239">
        <v>-8.0763764444169936</v>
      </c>
      <c r="CI41" s="239">
        <v>12.133638074751289</v>
      </c>
      <c r="CJ41" s="239">
        <v>-10.149271626401287</v>
      </c>
      <c r="CK41" s="239">
        <v>-8.7536696023485518</v>
      </c>
      <c r="CL41" s="239">
        <v>-9.132787364726525</v>
      </c>
      <c r="CM41" s="239">
        <v>-24.623803009575923</v>
      </c>
      <c r="CN41" s="239">
        <v>2.0070460125974137</v>
      </c>
      <c r="CO41" s="239">
        <v>12.820512820512818</v>
      </c>
      <c r="CP41" s="239">
        <v>15.723562152133567</v>
      </c>
      <c r="CQ41" s="239">
        <v>0</v>
      </c>
      <c r="CR41" s="239">
        <v>17.811623246492985</v>
      </c>
      <c r="CS41" s="239">
        <v>-41.573110158535755</v>
      </c>
      <c r="CT41" s="239">
        <v>16.455106556422493</v>
      </c>
      <c r="CU41" s="239">
        <v>40.860000000000014</v>
      </c>
      <c r="CV41" s="239">
        <v>-8.8527616072696418</v>
      </c>
      <c r="CW41" s="239">
        <v>-9.4555650751616014</v>
      </c>
      <c r="CX41" s="239">
        <v>0</v>
      </c>
      <c r="DA41" s="165" t="s">
        <v>267</v>
      </c>
      <c r="DB41" s="326" t="s">
        <v>266</v>
      </c>
      <c r="DC41" s="3">
        <v>31</v>
      </c>
    </row>
    <row r="42" spans="1:107" ht="12.95" customHeight="1">
      <c r="A42" s="43" t="s">
        <v>986</v>
      </c>
      <c r="C42" s="321">
        <v>32</v>
      </c>
      <c r="D42" s="89">
        <v>33</v>
      </c>
      <c r="E42" s="165" t="s">
        <v>268</v>
      </c>
      <c r="AA42" s="158">
        <v>232.59</v>
      </c>
      <c r="AB42" s="158">
        <v>191.37</v>
      </c>
      <c r="AC42" s="158">
        <v>185.83</v>
      </c>
      <c r="AD42" s="158">
        <v>183.13</v>
      </c>
      <c r="AE42" s="158">
        <v>281.33999999999997</v>
      </c>
      <c r="AF42" s="158">
        <v>197.98</v>
      </c>
      <c r="AG42" s="158">
        <v>117.22</v>
      </c>
      <c r="AH42" s="158">
        <v>125.04</v>
      </c>
      <c r="AI42" s="158">
        <v>96.38</v>
      </c>
      <c r="AJ42" s="158">
        <v>119.83</v>
      </c>
      <c r="AK42" s="158">
        <v>138.06</v>
      </c>
      <c r="AL42" s="158">
        <v>122.43</v>
      </c>
      <c r="AM42" s="158">
        <v>109.41</v>
      </c>
      <c r="AN42" s="158">
        <v>83.36</v>
      </c>
      <c r="AO42" s="158">
        <v>62.52</v>
      </c>
      <c r="AP42" s="158">
        <v>96.38</v>
      </c>
      <c r="AQ42" s="158">
        <v>172.48</v>
      </c>
      <c r="AR42" s="158">
        <v>221.06</v>
      </c>
      <c r="AS42" s="158">
        <v>209.3</v>
      </c>
      <c r="AT42" s="158">
        <v>100</v>
      </c>
      <c r="AU42" s="158">
        <v>195.45</v>
      </c>
      <c r="AV42" s="158">
        <v>116.39</v>
      </c>
      <c r="AW42" s="159">
        <v>202.61</v>
      </c>
      <c r="AX42" s="159" t="s">
        <v>214</v>
      </c>
      <c r="AY42" s="91" t="s">
        <v>214</v>
      </c>
      <c r="AZ42" s="91" t="s">
        <v>214</v>
      </c>
      <c r="BA42" s="91" t="s">
        <v>214</v>
      </c>
      <c r="BB42" s="91" t="s">
        <v>214</v>
      </c>
      <c r="BC42" s="91" t="s">
        <v>214</v>
      </c>
      <c r="BD42" s="91" t="s">
        <v>214</v>
      </c>
      <c r="CB42" s="239">
        <v>-17.722172062427447</v>
      </c>
      <c r="CC42" s="239">
        <v>-2.8949156085070769</v>
      </c>
      <c r="CD42" s="239">
        <v>-1.4529408599257465</v>
      </c>
      <c r="CE42" s="239">
        <v>53.628569868399495</v>
      </c>
      <c r="CF42" s="239">
        <v>-29.629629629629619</v>
      </c>
      <c r="CG42" s="239">
        <v>-40.791999191837562</v>
      </c>
      <c r="CH42" s="239">
        <v>6.6712165159529206</v>
      </c>
      <c r="CI42" s="239">
        <v>-22.920665387076141</v>
      </c>
      <c r="CJ42" s="239">
        <v>24.330774019506123</v>
      </c>
      <c r="CK42" s="239">
        <v>15.213218726529263</v>
      </c>
      <c r="CL42" s="239">
        <v>-11.32116471099522</v>
      </c>
      <c r="CM42" s="239">
        <v>-10.634648370497445</v>
      </c>
      <c r="CN42" s="239">
        <v>-23.80952380952381</v>
      </c>
      <c r="CO42" s="239">
        <v>-25</v>
      </c>
      <c r="CP42" s="239">
        <v>54.158669225847717</v>
      </c>
      <c r="CQ42" s="239">
        <v>78.958290101680831</v>
      </c>
      <c r="CR42" s="239">
        <v>28.165584415584419</v>
      </c>
      <c r="CS42" s="239">
        <v>-5.3198226725775726</v>
      </c>
      <c r="CT42" s="239">
        <v>-52.221691352126136</v>
      </c>
      <c r="CU42" s="239">
        <v>95.449999999999989</v>
      </c>
      <c r="CV42" s="239">
        <v>-40.450243028907643</v>
      </c>
      <c r="CW42" s="239">
        <v>74.078529083254608</v>
      </c>
      <c r="CX42" s="239">
        <v>0</v>
      </c>
      <c r="DA42" s="165" t="s">
        <v>268</v>
      </c>
      <c r="DB42" s="326">
        <v>33</v>
      </c>
      <c r="DC42" s="3">
        <v>32</v>
      </c>
    </row>
    <row r="43" spans="1:107" ht="20.100000000000001" customHeight="1">
      <c r="A43" s="43" t="s">
        <v>987</v>
      </c>
      <c r="C43" s="321">
        <v>33</v>
      </c>
      <c r="D43" s="89" t="s">
        <v>269</v>
      </c>
      <c r="E43" s="165" t="s">
        <v>270</v>
      </c>
      <c r="AA43" s="158">
        <v>123.04</v>
      </c>
      <c r="AB43" s="158">
        <v>167.53</v>
      </c>
      <c r="AC43" s="158">
        <v>172.14</v>
      </c>
      <c r="AD43" s="158">
        <v>165.21</v>
      </c>
      <c r="AE43" s="158">
        <v>164.37</v>
      </c>
      <c r="AF43" s="158">
        <v>148.07</v>
      </c>
      <c r="AG43" s="158">
        <v>135.13999999999999</v>
      </c>
      <c r="AH43" s="158">
        <v>113.06</v>
      </c>
      <c r="AI43" s="158">
        <v>112.33</v>
      </c>
      <c r="AJ43" s="158">
        <v>90.04</v>
      </c>
      <c r="AK43" s="158">
        <v>83.19</v>
      </c>
      <c r="AL43" s="158">
        <v>80.62</v>
      </c>
      <c r="AM43" s="158">
        <v>73.7</v>
      </c>
      <c r="AN43" s="158">
        <v>75.599999999999994</v>
      </c>
      <c r="AO43" s="158">
        <v>71.11</v>
      </c>
      <c r="AP43" s="158">
        <v>77.5</v>
      </c>
      <c r="AQ43" s="158">
        <v>72.849999999999994</v>
      </c>
      <c r="AR43" s="158">
        <v>77.7</v>
      </c>
      <c r="AS43" s="158">
        <v>129.53</v>
      </c>
      <c r="AT43" s="158">
        <v>100</v>
      </c>
      <c r="AU43" s="158">
        <v>98.66</v>
      </c>
      <c r="AV43" s="158">
        <v>95.2</v>
      </c>
      <c r="AW43" s="159">
        <v>96.47</v>
      </c>
      <c r="AX43" s="159">
        <v>100.15</v>
      </c>
      <c r="AY43" s="93"/>
      <c r="AZ43" s="93"/>
      <c r="BA43" s="93"/>
      <c r="BB43" s="93"/>
      <c r="BC43" s="93"/>
      <c r="BD43" s="93"/>
      <c r="CB43" s="239">
        <v>36.15897269180752</v>
      </c>
      <c r="CC43" s="239">
        <v>2.7517459559481807</v>
      </c>
      <c r="CD43" s="239">
        <v>-4.0257929592192312</v>
      </c>
      <c r="CE43" s="239">
        <v>-0.50844379880153667</v>
      </c>
      <c r="CF43" s="239">
        <v>-9.9166514570785438</v>
      </c>
      <c r="CG43" s="239">
        <v>-8.7323563179577235</v>
      </c>
      <c r="CH43" s="239">
        <v>-16.338611809974836</v>
      </c>
      <c r="CI43" s="239">
        <v>-0.64567486290465581</v>
      </c>
      <c r="CJ43" s="239">
        <v>-19.84331879284251</v>
      </c>
      <c r="CK43" s="239">
        <v>-7.6077298978232051</v>
      </c>
      <c r="CL43" s="239">
        <v>-3.089313619425397</v>
      </c>
      <c r="CM43" s="239">
        <v>-8.5834780451500876</v>
      </c>
      <c r="CN43" s="239">
        <v>2.5780189959294404</v>
      </c>
      <c r="CO43" s="239">
        <v>-5.9391534391534293</v>
      </c>
      <c r="CP43" s="239">
        <v>8.9860779074673047</v>
      </c>
      <c r="CQ43" s="239">
        <v>-6.0000000000000142</v>
      </c>
      <c r="CR43" s="239">
        <v>6.6575154426904817</v>
      </c>
      <c r="CS43" s="239">
        <v>66.705276705276702</v>
      </c>
      <c r="CT43" s="239">
        <v>-22.797807457731807</v>
      </c>
      <c r="CU43" s="239">
        <v>-1.3400000000000034</v>
      </c>
      <c r="CV43" s="239">
        <v>-3.5069937157915945</v>
      </c>
      <c r="CW43" s="239">
        <v>1.3340336134453707</v>
      </c>
      <c r="CX43" s="239">
        <v>3.8146574064476084</v>
      </c>
      <c r="DA43" s="165" t="s">
        <v>270</v>
      </c>
      <c r="DB43" s="326" t="s">
        <v>269</v>
      </c>
      <c r="DC43" s="3">
        <v>33</v>
      </c>
    </row>
    <row r="44" spans="1:107" ht="20.100000000000001" customHeight="1">
      <c r="A44" s="222" t="s">
        <v>988</v>
      </c>
      <c r="C44" s="321">
        <v>34</v>
      </c>
      <c r="D44" s="89" t="s">
        <v>271</v>
      </c>
      <c r="E44" s="165" t="s">
        <v>272</v>
      </c>
      <c r="AA44" s="158">
        <v>250.36</v>
      </c>
      <c r="AB44" s="158">
        <v>304.95999999999998</v>
      </c>
      <c r="AC44" s="158">
        <v>307.17</v>
      </c>
      <c r="AD44" s="158">
        <v>322.74</v>
      </c>
      <c r="AE44" s="158">
        <v>296.79000000000002</v>
      </c>
      <c r="AF44" s="158">
        <v>244.28</v>
      </c>
      <c r="AG44" s="158">
        <v>225.44</v>
      </c>
      <c r="AH44" s="158">
        <v>194.36</v>
      </c>
      <c r="AI44" s="158">
        <v>184.82</v>
      </c>
      <c r="AJ44" s="158">
        <v>174.54</v>
      </c>
      <c r="AK44" s="158">
        <v>159.63999999999999</v>
      </c>
      <c r="AL44" s="158">
        <v>144.22</v>
      </c>
      <c r="AM44" s="158">
        <v>139.72999999999999</v>
      </c>
      <c r="AN44" s="158">
        <v>138.5</v>
      </c>
      <c r="AO44" s="158">
        <v>127.31</v>
      </c>
      <c r="AP44" s="158">
        <v>125.38</v>
      </c>
      <c r="AQ44" s="158">
        <v>119.96</v>
      </c>
      <c r="AR44" s="158">
        <v>111.82</v>
      </c>
      <c r="AS44" s="158">
        <v>106.29</v>
      </c>
      <c r="AT44" s="158">
        <v>100</v>
      </c>
      <c r="AU44" s="158">
        <v>103.54</v>
      </c>
      <c r="AV44" s="158">
        <v>103.8</v>
      </c>
      <c r="AW44" s="159">
        <v>103.73</v>
      </c>
      <c r="AX44" s="159">
        <v>105.47</v>
      </c>
      <c r="AY44" s="93"/>
      <c r="AZ44" s="93"/>
      <c r="BA44" s="93"/>
      <c r="BB44" s="93"/>
      <c r="BC44" s="93"/>
      <c r="BD44" s="93"/>
      <c r="CB44" s="239">
        <v>21.808595622303869</v>
      </c>
      <c r="CC44" s="239">
        <v>0.72468520461700336</v>
      </c>
      <c r="CD44" s="239">
        <v>5.0688543803105688</v>
      </c>
      <c r="CE44" s="239">
        <v>-8.0405279791782931</v>
      </c>
      <c r="CF44" s="239">
        <v>-17.692644630883791</v>
      </c>
      <c r="CG44" s="239">
        <v>-7.7124611102014171</v>
      </c>
      <c r="CH44" s="239">
        <v>-13.786373314407371</v>
      </c>
      <c r="CI44" s="239">
        <v>-4.9084173698291949</v>
      </c>
      <c r="CJ44" s="239">
        <v>-5.5621685964722332</v>
      </c>
      <c r="CK44" s="239">
        <v>-8.5367251059929004</v>
      </c>
      <c r="CL44" s="239">
        <v>-9.6592332748684413</v>
      </c>
      <c r="CM44" s="239">
        <v>-3.1132991263347662</v>
      </c>
      <c r="CN44" s="239">
        <v>-0.88026909038860879</v>
      </c>
      <c r="CO44" s="239">
        <v>-8.0794223826714813</v>
      </c>
      <c r="CP44" s="239">
        <v>-1.515984604508688</v>
      </c>
      <c r="CQ44" s="239">
        <v>-4.3228585101292083</v>
      </c>
      <c r="CR44" s="239">
        <v>-6.7855951983994771</v>
      </c>
      <c r="CS44" s="239">
        <v>-4.94544804149524</v>
      </c>
      <c r="CT44" s="239">
        <v>-5.9177721328441066</v>
      </c>
      <c r="CU44" s="239">
        <v>3.5400000000000063</v>
      </c>
      <c r="CV44" s="239">
        <v>0.25111068186207319</v>
      </c>
      <c r="CW44" s="239">
        <v>-6.7437379576105627E-2</v>
      </c>
      <c r="CX44" s="239">
        <v>1.6774317940807748</v>
      </c>
      <c r="DA44" s="165" t="s">
        <v>272</v>
      </c>
      <c r="DB44" s="326" t="s">
        <v>271</v>
      </c>
      <c r="DC44" s="3">
        <v>34</v>
      </c>
    </row>
    <row r="45" spans="1:107" ht="12.95" customHeight="1">
      <c r="A45" s="43" t="s">
        <v>989</v>
      </c>
      <c r="C45" s="321">
        <v>35</v>
      </c>
      <c r="D45" s="89" t="s">
        <v>273</v>
      </c>
      <c r="E45" s="165" t="s">
        <v>274</v>
      </c>
      <c r="AA45" s="158">
        <v>115.56</v>
      </c>
      <c r="AB45" s="158">
        <v>167.59</v>
      </c>
      <c r="AC45" s="158">
        <v>173.08</v>
      </c>
      <c r="AD45" s="158">
        <v>195.27</v>
      </c>
      <c r="AE45" s="158">
        <v>161.87</v>
      </c>
      <c r="AF45" s="158">
        <v>156.66999999999999</v>
      </c>
      <c r="AG45" s="158">
        <v>168.88</v>
      </c>
      <c r="AH45" s="158">
        <v>195.62</v>
      </c>
      <c r="AI45" s="158">
        <v>197.4</v>
      </c>
      <c r="AJ45" s="158">
        <v>188.31</v>
      </c>
      <c r="AK45" s="158">
        <v>171.87</v>
      </c>
      <c r="AL45" s="158">
        <v>164.68</v>
      </c>
      <c r="AM45" s="158">
        <v>155.87</v>
      </c>
      <c r="AN45" s="158">
        <v>149.38</v>
      </c>
      <c r="AO45" s="158">
        <v>138.54</v>
      </c>
      <c r="AP45" s="158">
        <v>146.22</v>
      </c>
      <c r="AQ45" s="158">
        <v>132.22999999999999</v>
      </c>
      <c r="AR45" s="158">
        <v>129.15</v>
      </c>
      <c r="AS45" s="158">
        <v>108.94</v>
      </c>
      <c r="AT45" s="158">
        <v>100</v>
      </c>
      <c r="AU45" s="158">
        <v>114.21</v>
      </c>
      <c r="AV45" s="158">
        <v>106.16</v>
      </c>
      <c r="AW45" s="159">
        <v>109.74</v>
      </c>
      <c r="AX45" s="159" t="s">
        <v>214</v>
      </c>
      <c r="AY45" s="91" t="s">
        <v>214</v>
      </c>
      <c r="AZ45" s="91" t="s">
        <v>214</v>
      </c>
      <c r="BA45" s="91" t="s">
        <v>214</v>
      </c>
      <c r="BB45" s="91" t="s">
        <v>214</v>
      </c>
      <c r="BC45" s="91" t="s">
        <v>214</v>
      </c>
      <c r="BD45" s="91" t="s">
        <v>214</v>
      </c>
      <c r="CB45" s="239">
        <v>45.024229837313953</v>
      </c>
      <c r="CC45" s="239">
        <v>3.2758517811325305</v>
      </c>
      <c r="CD45" s="239">
        <v>12.820660966027262</v>
      </c>
      <c r="CE45" s="239">
        <v>-17.104521943975016</v>
      </c>
      <c r="CF45" s="239">
        <v>-3.2124544387471587</v>
      </c>
      <c r="CG45" s="239">
        <v>7.7934512031658869</v>
      </c>
      <c r="CH45" s="239">
        <v>15.833728090952164</v>
      </c>
      <c r="CI45" s="239">
        <v>0.90992741028524904</v>
      </c>
      <c r="CJ45" s="239">
        <v>-4.6048632218845</v>
      </c>
      <c r="CK45" s="239">
        <v>-8.7302851680739195</v>
      </c>
      <c r="CL45" s="239">
        <v>-4.1833944260196745</v>
      </c>
      <c r="CM45" s="239">
        <v>-5.3497692494534874</v>
      </c>
      <c r="CN45" s="239">
        <v>-4.1637261820748108</v>
      </c>
      <c r="CO45" s="239">
        <v>-7.256660864908298</v>
      </c>
      <c r="CP45" s="239">
        <v>5.5435253356431389</v>
      </c>
      <c r="CQ45" s="239">
        <v>-9.5677745862399206</v>
      </c>
      <c r="CR45" s="239">
        <v>-2.3292747485441794</v>
      </c>
      <c r="CS45" s="239">
        <v>-15.648470770421994</v>
      </c>
      <c r="CT45" s="239">
        <v>-8.2063521204332659</v>
      </c>
      <c r="CU45" s="239">
        <v>14.209999999999994</v>
      </c>
      <c r="CV45" s="239">
        <v>-7.0484195779704066</v>
      </c>
      <c r="CW45" s="239">
        <v>3.3722682743029395</v>
      </c>
      <c r="CX45" s="239">
        <v>0</v>
      </c>
      <c r="DA45" s="165" t="s">
        <v>274</v>
      </c>
      <c r="DB45" s="326" t="s">
        <v>273</v>
      </c>
      <c r="DC45" s="3">
        <v>35</v>
      </c>
    </row>
    <row r="46" spans="1:107" ht="12.95" customHeight="1">
      <c r="A46" s="43" t="s">
        <v>990</v>
      </c>
      <c r="C46" s="321">
        <v>36</v>
      </c>
      <c r="D46" s="89" t="s">
        <v>275</v>
      </c>
      <c r="E46" s="165" t="s">
        <v>276</v>
      </c>
      <c r="AA46" s="158">
        <v>295.89</v>
      </c>
      <c r="AB46" s="158">
        <v>351.46</v>
      </c>
      <c r="AC46" s="158">
        <v>352.59</v>
      </c>
      <c r="AD46" s="158">
        <v>366.02</v>
      </c>
      <c r="AE46" s="158">
        <v>342.42</v>
      </c>
      <c r="AF46" s="158">
        <v>274.06</v>
      </c>
      <c r="AG46" s="158">
        <v>244.86</v>
      </c>
      <c r="AH46" s="158">
        <v>194.54</v>
      </c>
      <c r="AI46" s="158">
        <v>181.21</v>
      </c>
      <c r="AJ46" s="158">
        <v>170.52</v>
      </c>
      <c r="AK46" s="158">
        <v>156.08000000000001</v>
      </c>
      <c r="AL46" s="158">
        <v>137.88999999999999</v>
      </c>
      <c r="AM46" s="158">
        <v>134.81</v>
      </c>
      <c r="AN46" s="158">
        <v>135.29</v>
      </c>
      <c r="AO46" s="158">
        <v>123.96</v>
      </c>
      <c r="AP46" s="158">
        <v>118.84</v>
      </c>
      <c r="AQ46" s="158">
        <v>116.22</v>
      </c>
      <c r="AR46" s="158">
        <v>106.41</v>
      </c>
      <c r="AS46" s="158">
        <v>105.47</v>
      </c>
      <c r="AT46" s="158">
        <v>100</v>
      </c>
      <c r="AU46" s="158">
        <v>100.29</v>
      </c>
      <c r="AV46" s="158">
        <v>102.99</v>
      </c>
      <c r="AW46" s="159">
        <v>101.86</v>
      </c>
      <c r="AX46" s="159" t="s">
        <v>214</v>
      </c>
      <c r="AY46" s="91" t="s">
        <v>214</v>
      </c>
      <c r="AZ46" s="91" t="s">
        <v>214</v>
      </c>
      <c r="BA46" s="91" t="s">
        <v>214</v>
      </c>
      <c r="BB46" s="91" t="s">
        <v>214</v>
      </c>
      <c r="BC46" s="91" t="s">
        <v>214</v>
      </c>
      <c r="BD46" s="91" t="s">
        <v>214</v>
      </c>
      <c r="CB46" s="239">
        <v>18.780627936057314</v>
      </c>
      <c r="CC46" s="239">
        <v>0.32151596198714572</v>
      </c>
      <c r="CD46" s="239">
        <v>3.8089565784622437</v>
      </c>
      <c r="CE46" s="239">
        <v>-6.4477350964427984</v>
      </c>
      <c r="CF46" s="239">
        <v>-19.963787161964845</v>
      </c>
      <c r="CG46" s="239">
        <v>-10.654601182222876</v>
      </c>
      <c r="CH46" s="239">
        <v>-20.550518663726223</v>
      </c>
      <c r="CI46" s="239">
        <v>-6.8520612727459564</v>
      </c>
      <c r="CJ46" s="239">
        <v>-5.8992329341647718</v>
      </c>
      <c r="CK46" s="239">
        <v>-8.4682148721557553</v>
      </c>
      <c r="CL46" s="239">
        <v>-11.654279856483868</v>
      </c>
      <c r="CM46" s="239">
        <v>-2.2336645151932544</v>
      </c>
      <c r="CN46" s="239">
        <v>0.35605667235367378</v>
      </c>
      <c r="CO46" s="239">
        <v>-8.3746027052997363</v>
      </c>
      <c r="CP46" s="239">
        <v>-4.1303646337528193</v>
      </c>
      <c r="CQ46" s="239">
        <v>-2.2046449007068389</v>
      </c>
      <c r="CR46" s="239">
        <v>-8.4408879710893103</v>
      </c>
      <c r="CS46" s="239">
        <v>-0.88337562259187052</v>
      </c>
      <c r="CT46" s="239">
        <v>-5.186308903005596</v>
      </c>
      <c r="CU46" s="239">
        <v>0.29000000000000625</v>
      </c>
      <c r="CV46" s="239">
        <v>2.6921926413400996</v>
      </c>
      <c r="CW46" s="239">
        <v>-1.0971939023206119</v>
      </c>
      <c r="CX46" s="239">
        <v>0</v>
      </c>
      <c r="DA46" s="165" t="s">
        <v>276</v>
      </c>
      <c r="DB46" s="326" t="s">
        <v>275</v>
      </c>
      <c r="DC46" s="3">
        <v>36</v>
      </c>
    </row>
    <row r="47" spans="1:107" ht="20.100000000000001" customHeight="1">
      <c r="A47" s="43" t="s">
        <v>991</v>
      </c>
      <c r="C47" s="321">
        <v>37</v>
      </c>
      <c r="D47" s="89" t="s">
        <v>277</v>
      </c>
      <c r="E47" s="165" t="s">
        <v>278</v>
      </c>
      <c r="AA47" s="158">
        <v>202.81</v>
      </c>
      <c r="AB47" s="158">
        <v>253.63</v>
      </c>
      <c r="AC47" s="158">
        <v>362.83</v>
      </c>
      <c r="AD47" s="158">
        <v>408.57</v>
      </c>
      <c r="AE47" s="158">
        <v>425.07</v>
      </c>
      <c r="AF47" s="158">
        <v>367.73</v>
      </c>
      <c r="AG47" s="158">
        <v>246.95</v>
      </c>
      <c r="AH47" s="158">
        <v>220.09</v>
      </c>
      <c r="AI47" s="158">
        <v>232.77</v>
      </c>
      <c r="AJ47" s="158">
        <v>196.67</v>
      </c>
      <c r="AK47" s="158">
        <v>130.33000000000001</v>
      </c>
      <c r="AL47" s="158">
        <v>104.05</v>
      </c>
      <c r="AM47" s="158">
        <v>94.14</v>
      </c>
      <c r="AN47" s="158">
        <v>73.03</v>
      </c>
      <c r="AO47" s="158">
        <v>63.26</v>
      </c>
      <c r="AP47" s="158">
        <v>62.21</v>
      </c>
      <c r="AQ47" s="158">
        <v>70.19</v>
      </c>
      <c r="AR47" s="158">
        <v>83.14</v>
      </c>
      <c r="AS47" s="158">
        <v>86.36</v>
      </c>
      <c r="AT47" s="158">
        <v>100</v>
      </c>
      <c r="AU47" s="158">
        <v>111.05</v>
      </c>
      <c r="AV47" s="158">
        <v>111.05</v>
      </c>
      <c r="AW47" s="159">
        <v>100.83</v>
      </c>
      <c r="AX47" s="159">
        <v>103.19</v>
      </c>
      <c r="AY47" s="93"/>
      <c r="AZ47" s="93"/>
      <c r="BA47" s="93"/>
      <c r="BB47" s="93"/>
      <c r="BC47" s="93"/>
      <c r="BD47" s="93"/>
      <c r="CB47" s="239">
        <v>25.057935999211068</v>
      </c>
      <c r="CC47" s="239">
        <v>43.054843669912884</v>
      </c>
      <c r="CD47" s="239">
        <v>12.60645481354905</v>
      </c>
      <c r="CE47" s="239">
        <v>4.0384756590057975</v>
      </c>
      <c r="CF47" s="239">
        <v>-13.489542898816666</v>
      </c>
      <c r="CG47" s="239">
        <v>-32.844750224349397</v>
      </c>
      <c r="CH47" s="239">
        <v>-10.876695687386103</v>
      </c>
      <c r="CI47" s="239">
        <v>5.7612794765777693</v>
      </c>
      <c r="CJ47" s="239">
        <v>-15.508871418138085</v>
      </c>
      <c r="CK47" s="239">
        <v>-33.731631667259862</v>
      </c>
      <c r="CL47" s="239">
        <v>-20.164198572853536</v>
      </c>
      <c r="CM47" s="239">
        <v>-9.5242671792407521</v>
      </c>
      <c r="CN47" s="239">
        <v>-22.424049288294029</v>
      </c>
      <c r="CO47" s="239">
        <v>-13.37806380939341</v>
      </c>
      <c r="CP47" s="239">
        <v>-1.6598166297818437</v>
      </c>
      <c r="CQ47" s="239">
        <v>12.827519691367939</v>
      </c>
      <c r="CR47" s="239">
        <v>18.449921641259451</v>
      </c>
      <c r="CS47" s="239">
        <v>3.8729853259562077</v>
      </c>
      <c r="CT47" s="239">
        <v>15.794349235757295</v>
      </c>
      <c r="CU47" s="239">
        <v>11.049999999999997</v>
      </c>
      <c r="CV47" s="239">
        <v>0</v>
      </c>
      <c r="CW47" s="239">
        <v>-9.2030616839261654</v>
      </c>
      <c r="CX47" s="239">
        <v>2.3405732420906418</v>
      </c>
      <c r="DA47" s="165" t="s">
        <v>278</v>
      </c>
      <c r="DB47" s="326" t="s">
        <v>277</v>
      </c>
      <c r="DC47" s="3">
        <v>37</v>
      </c>
    </row>
    <row r="48" spans="1:107" ht="20.100000000000001" customHeight="1">
      <c r="A48" s="222" t="s">
        <v>992</v>
      </c>
      <c r="C48" s="319">
        <v>38</v>
      </c>
      <c r="D48" s="8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157">
        <v>100.15</v>
      </c>
      <c r="AB48" s="157">
        <v>109.54</v>
      </c>
      <c r="AC48" s="157">
        <v>112.39</v>
      </c>
      <c r="AD48" s="157">
        <v>122.23</v>
      </c>
      <c r="AE48" s="157">
        <v>120.51</v>
      </c>
      <c r="AF48" s="157">
        <v>118.75</v>
      </c>
      <c r="AG48" s="157">
        <v>118.42</v>
      </c>
      <c r="AH48" s="157">
        <v>118.36</v>
      </c>
      <c r="AI48" s="157">
        <v>120.21</v>
      </c>
      <c r="AJ48" s="157">
        <v>116.94</v>
      </c>
      <c r="AK48" s="157">
        <v>112.15</v>
      </c>
      <c r="AL48" s="157">
        <v>105.85</v>
      </c>
      <c r="AM48" s="157">
        <v>103.87</v>
      </c>
      <c r="AN48" s="157">
        <v>99.5</v>
      </c>
      <c r="AO48" s="157">
        <v>96.16</v>
      </c>
      <c r="AP48" s="157">
        <v>100.87</v>
      </c>
      <c r="AQ48" s="157">
        <v>100.19</v>
      </c>
      <c r="AR48" s="157">
        <v>99.37</v>
      </c>
      <c r="AS48" s="157">
        <v>95.53</v>
      </c>
      <c r="AT48" s="157">
        <v>100</v>
      </c>
      <c r="AU48" s="157">
        <v>108.23</v>
      </c>
      <c r="AV48" s="157">
        <v>108.45</v>
      </c>
      <c r="AW48" s="156">
        <v>107.21</v>
      </c>
      <c r="AX48" s="156">
        <v>110.48</v>
      </c>
      <c r="AY48" s="86"/>
      <c r="AZ48" s="86"/>
      <c r="BA48" s="86"/>
      <c r="BB48" s="86"/>
      <c r="BC48" s="86"/>
      <c r="BD48" s="86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238">
        <v>9.3759360958562183</v>
      </c>
      <c r="CC48" s="238">
        <v>2.6017893007120563</v>
      </c>
      <c r="CD48" s="238">
        <v>8.7552273333926678</v>
      </c>
      <c r="CE48" s="238">
        <v>-1.4071831792522147</v>
      </c>
      <c r="CF48" s="238">
        <v>-1.4604597128869017</v>
      </c>
      <c r="CG48" s="238">
        <v>-0.27789473684210009</v>
      </c>
      <c r="CH48" s="238">
        <v>-5.0667117041029996E-2</v>
      </c>
      <c r="CI48" s="238">
        <v>1.5630280500168965</v>
      </c>
      <c r="CJ48" s="238">
        <v>-2.7202395807337183</v>
      </c>
      <c r="CK48" s="238">
        <v>-4.0961176671797404</v>
      </c>
      <c r="CL48" s="238">
        <v>-5.6174765938475417</v>
      </c>
      <c r="CM48" s="238">
        <v>-1.8705715635333036</v>
      </c>
      <c r="CN48" s="238">
        <v>-4.2071820544911844</v>
      </c>
      <c r="CO48" s="238">
        <v>-3.3567839195979872</v>
      </c>
      <c r="CP48" s="238">
        <v>4.8980865224625632</v>
      </c>
      <c r="CQ48" s="238">
        <v>-0.67413502528007996</v>
      </c>
      <c r="CR48" s="238">
        <v>-0.8184449545862833</v>
      </c>
      <c r="CS48" s="238">
        <v>-3.8643453758679698</v>
      </c>
      <c r="CT48" s="238">
        <v>4.6791583795666298</v>
      </c>
      <c r="CU48" s="238">
        <v>8.230000000000004</v>
      </c>
      <c r="CV48" s="238">
        <v>0.20327081215928899</v>
      </c>
      <c r="CW48" s="238">
        <v>-1.1433840479483734</v>
      </c>
      <c r="CX48" s="238">
        <v>3.050088611137042</v>
      </c>
      <c r="CY48" s="87"/>
      <c r="CZ48" s="87"/>
      <c r="DA48" s="164" t="s">
        <v>280</v>
      </c>
      <c r="DB48" s="324" t="s">
        <v>279</v>
      </c>
      <c r="DC48" s="4">
        <v>38</v>
      </c>
    </row>
    <row r="49" spans="1:107" ht="20.100000000000001" customHeight="1">
      <c r="A49" s="222" t="s">
        <v>993</v>
      </c>
      <c r="C49" s="321">
        <v>39</v>
      </c>
      <c r="D49" s="89" t="s">
        <v>281</v>
      </c>
      <c r="E49" s="165" t="s">
        <v>282</v>
      </c>
      <c r="AA49" s="158">
        <v>104.25</v>
      </c>
      <c r="AB49" s="158">
        <v>114.69</v>
      </c>
      <c r="AC49" s="158">
        <v>114.32</v>
      </c>
      <c r="AD49" s="158">
        <v>119.29</v>
      </c>
      <c r="AE49" s="158">
        <v>115.82</v>
      </c>
      <c r="AF49" s="158">
        <v>105.66</v>
      </c>
      <c r="AG49" s="158">
        <v>102.5</v>
      </c>
      <c r="AH49" s="158">
        <v>104.92</v>
      </c>
      <c r="AI49" s="158">
        <v>109.71</v>
      </c>
      <c r="AJ49" s="158">
        <v>91.18</v>
      </c>
      <c r="AK49" s="158">
        <v>88.23</v>
      </c>
      <c r="AL49" s="158">
        <v>87.17</v>
      </c>
      <c r="AM49" s="158">
        <v>81.38</v>
      </c>
      <c r="AN49" s="158">
        <v>85.55</v>
      </c>
      <c r="AO49" s="158">
        <v>85.42</v>
      </c>
      <c r="AP49" s="158">
        <v>82.87</v>
      </c>
      <c r="AQ49" s="158">
        <v>87.88</v>
      </c>
      <c r="AR49" s="158">
        <v>100.81</v>
      </c>
      <c r="AS49" s="158">
        <v>99.9</v>
      </c>
      <c r="AT49" s="158">
        <v>100</v>
      </c>
      <c r="AU49" s="158">
        <v>98.61</v>
      </c>
      <c r="AV49" s="158">
        <v>96.69</v>
      </c>
      <c r="AW49" s="159">
        <v>95.6</v>
      </c>
      <c r="AX49" s="159">
        <v>97.67</v>
      </c>
      <c r="AY49" s="93"/>
      <c r="AZ49" s="93"/>
      <c r="BA49" s="93"/>
      <c r="BB49" s="93"/>
      <c r="BC49" s="93"/>
      <c r="BD49" s="93"/>
      <c r="CB49" s="239">
        <v>10.014388489208628</v>
      </c>
      <c r="CC49" s="239">
        <v>-0.32260877147092515</v>
      </c>
      <c r="CD49" s="239">
        <v>4.3474457662701269</v>
      </c>
      <c r="CE49" s="239">
        <v>-2.9088775253583776</v>
      </c>
      <c r="CF49" s="239">
        <v>-8.7722327749956719</v>
      </c>
      <c r="CG49" s="239">
        <v>-2.990724966874879</v>
      </c>
      <c r="CH49" s="239">
        <v>2.3609756097561103</v>
      </c>
      <c r="CI49" s="239">
        <v>4.5653831490659513</v>
      </c>
      <c r="CJ49" s="239">
        <v>-16.889982681615152</v>
      </c>
      <c r="CK49" s="239">
        <v>-3.2353586312787854</v>
      </c>
      <c r="CL49" s="239">
        <v>-1.2014054176584068</v>
      </c>
      <c r="CM49" s="239">
        <v>-6.642193415165778</v>
      </c>
      <c r="CN49" s="239">
        <v>5.1241091177193425</v>
      </c>
      <c r="CO49" s="239">
        <v>-0.15195791934540637</v>
      </c>
      <c r="CP49" s="239">
        <v>-2.9852493561226936</v>
      </c>
      <c r="CQ49" s="239">
        <v>6.0456136116809347</v>
      </c>
      <c r="CR49" s="239">
        <v>14.713245334547125</v>
      </c>
      <c r="CS49" s="239">
        <v>-0.90268822537446169</v>
      </c>
      <c r="CT49" s="239">
        <v>0.10010010010009296</v>
      </c>
      <c r="CU49" s="239">
        <v>-1.3900000000000006</v>
      </c>
      <c r="CV49" s="239">
        <v>-1.9470641922725918</v>
      </c>
      <c r="CW49" s="239">
        <v>-1.1273140965973738</v>
      </c>
      <c r="CX49" s="239">
        <v>2.1652719665272002</v>
      </c>
      <c r="DA49" s="165" t="s">
        <v>282</v>
      </c>
      <c r="DB49" s="326" t="s">
        <v>281</v>
      </c>
      <c r="DC49" s="3">
        <v>39</v>
      </c>
    </row>
    <row r="50" spans="1:107" ht="20.100000000000001" customHeight="1">
      <c r="A50" s="222" t="s">
        <v>994</v>
      </c>
      <c r="C50" s="321">
        <v>40</v>
      </c>
      <c r="D50" s="89" t="s">
        <v>283</v>
      </c>
      <c r="E50" s="165" t="s">
        <v>284</v>
      </c>
      <c r="AA50" s="158">
        <v>127.79</v>
      </c>
      <c r="AB50" s="158">
        <v>144.6</v>
      </c>
      <c r="AC50" s="158">
        <v>136.6</v>
      </c>
      <c r="AD50" s="158">
        <v>135.79</v>
      </c>
      <c r="AE50" s="158">
        <v>124.45</v>
      </c>
      <c r="AF50" s="158">
        <v>117.92</v>
      </c>
      <c r="AG50" s="158">
        <v>120.38</v>
      </c>
      <c r="AH50" s="158">
        <v>121.22</v>
      </c>
      <c r="AI50" s="158">
        <v>120.49</v>
      </c>
      <c r="AJ50" s="158">
        <v>115.75</v>
      </c>
      <c r="AK50" s="158">
        <v>110.09</v>
      </c>
      <c r="AL50" s="158">
        <v>118.84</v>
      </c>
      <c r="AM50" s="158">
        <v>95.79</v>
      </c>
      <c r="AN50" s="158">
        <v>87.31</v>
      </c>
      <c r="AO50" s="158">
        <v>91.37</v>
      </c>
      <c r="AP50" s="158">
        <v>85.34</v>
      </c>
      <c r="AQ50" s="158">
        <v>97.61</v>
      </c>
      <c r="AR50" s="158">
        <v>122.3</v>
      </c>
      <c r="AS50" s="158">
        <v>111.11</v>
      </c>
      <c r="AT50" s="158">
        <v>100</v>
      </c>
      <c r="AU50" s="158">
        <v>107.46</v>
      </c>
      <c r="AV50" s="158">
        <v>124.42</v>
      </c>
      <c r="AW50" s="159">
        <v>115.73</v>
      </c>
      <c r="AX50" s="159">
        <v>118.75</v>
      </c>
      <c r="AY50" s="93"/>
      <c r="AZ50" s="93"/>
      <c r="BA50" s="93"/>
      <c r="BB50" s="93"/>
      <c r="BC50" s="93"/>
      <c r="BD50" s="93"/>
      <c r="CB50" s="239">
        <v>13.154393927537356</v>
      </c>
      <c r="CC50" s="239">
        <v>-5.5325034578146557</v>
      </c>
      <c r="CD50" s="239">
        <v>-0.59297218155197129</v>
      </c>
      <c r="CE50" s="239">
        <v>-8.3511304219750997</v>
      </c>
      <c r="CF50" s="239">
        <v>-5.2470871836078743</v>
      </c>
      <c r="CG50" s="239">
        <v>2.0861601085481567</v>
      </c>
      <c r="CH50" s="239">
        <v>0.69779033061971063</v>
      </c>
      <c r="CI50" s="239">
        <v>-0.60221085629433446</v>
      </c>
      <c r="CJ50" s="239">
        <v>-3.9339364262594358</v>
      </c>
      <c r="CK50" s="239">
        <v>-4.8898488120950248</v>
      </c>
      <c r="CL50" s="239">
        <v>7.9480425106730905</v>
      </c>
      <c r="CM50" s="239">
        <v>-19.395826321104011</v>
      </c>
      <c r="CN50" s="239">
        <v>-8.8526986115461028</v>
      </c>
      <c r="CO50" s="239">
        <v>4.6500973542549673</v>
      </c>
      <c r="CP50" s="239">
        <v>-6.599540330524249</v>
      </c>
      <c r="CQ50" s="239">
        <v>14.377782985704229</v>
      </c>
      <c r="CR50" s="239">
        <v>25.29453949390431</v>
      </c>
      <c r="CS50" s="239">
        <v>-9.1496320523303325</v>
      </c>
      <c r="CT50" s="239">
        <v>-9.999099990999909</v>
      </c>
      <c r="CU50" s="239">
        <v>7.4599999999999937</v>
      </c>
      <c r="CV50" s="239">
        <v>15.782616787641913</v>
      </c>
      <c r="CW50" s="239">
        <v>-6.9844076515029627</v>
      </c>
      <c r="CX50" s="239">
        <v>2.6095221636567913</v>
      </c>
      <c r="DA50" s="165" t="s">
        <v>284</v>
      </c>
      <c r="DB50" s="326" t="s">
        <v>283</v>
      </c>
      <c r="DC50" s="3">
        <v>40</v>
      </c>
    </row>
    <row r="51" spans="1:107" ht="12.95" customHeight="1">
      <c r="A51" s="43" t="s">
        <v>995</v>
      </c>
      <c r="C51" s="321">
        <v>41</v>
      </c>
      <c r="D51" s="89" t="s">
        <v>285</v>
      </c>
      <c r="E51" s="165" t="s">
        <v>286</v>
      </c>
      <c r="AA51" s="158">
        <v>115.46</v>
      </c>
      <c r="AB51" s="158">
        <v>148.38999999999999</v>
      </c>
      <c r="AC51" s="158">
        <v>173.61</v>
      </c>
      <c r="AD51" s="158">
        <v>164.05</v>
      </c>
      <c r="AE51" s="158">
        <v>131.47999999999999</v>
      </c>
      <c r="AF51" s="158">
        <v>133.24</v>
      </c>
      <c r="AG51" s="158">
        <v>139.53</v>
      </c>
      <c r="AH51" s="158">
        <v>143.25</v>
      </c>
      <c r="AI51" s="158">
        <v>139.33000000000001</v>
      </c>
      <c r="AJ51" s="158">
        <v>118.41</v>
      </c>
      <c r="AK51" s="158">
        <v>128.04</v>
      </c>
      <c r="AL51" s="158">
        <v>89.49</v>
      </c>
      <c r="AM51" s="158">
        <v>136.79</v>
      </c>
      <c r="AN51" s="158">
        <v>110.34</v>
      </c>
      <c r="AO51" s="158">
        <v>107.82</v>
      </c>
      <c r="AP51" s="158">
        <v>98.63</v>
      </c>
      <c r="AQ51" s="158">
        <v>102.38</v>
      </c>
      <c r="AR51" s="158">
        <v>120.55</v>
      </c>
      <c r="AS51" s="158">
        <v>94.49</v>
      </c>
      <c r="AT51" s="158">
        <v>100</v>
      </c>
      <c r="AU51" s="158">
        <v>134.01</v>
      </c>
      <c r="AV51" s="158">
        <v>113.74</v>
      </c>
      <c r="AW51" s="159">
        <v>133.97999999999999</v>
      </c>
      <c r="AX51" s="159" t="s">
        <v>214</v>
      </c>
      <c r="AY51" s="91" t="s">
        <v>214</v>
      </c>
      <c r="AZ51" s="91" t="s">
        <v>214</v>
      </c>
      <c r="BA51" s="91" t="s">
        <v>214</v>
      </c>
      <c r="BB51" s="91" t="s">
        <v>214</v>
      </c>
      <c r="BC51" s="91" t="s">
        <v>214</v>
      </c>
      <c r="BD51" s="91" t="s">
        <v>214</v>
      </c>
      <c r="CB51" s="239">
        <v>28.520699809457824</v>
      </c>
      <c r="CC51" s="239">
        <v>16.995754430891594</v>
      </c>
      <c r="CD51" s="239">
        <v>-5.5065952422095563</v>
      </c>
      <c r="CE51" s="239">
        <v>-19.853703139286807</v>
      </c>
      <c r="CF51" s="239">
        <v>1.338606632187421</v>
      </c>
      <c r="CG51" s="239">
        <v>4.7208045631942355</v>
      </c>
      <c r="CH51" s="239">
        <v>2.6660933132659608</v>
      </c>
      <c r="CI51" s="239">
        <v>-2.736474694589873</v>
      </c>
      <c r="CJ51" s="239">
        <v>-15.014713270652422</v>
      </c>
      <c r="CK51" s="239">
        <v>8.1327590575120325</v>
      </c>
      <c r="CL51" s="239">
        <v>-30.107778819119034</v>
      </c>
      <c r="CM51" s="239">
        <v>52.855067605319022</v>
      </c>
      <c r="CN51" s="239">
        <v>-19.336208787192035</v>
      </c>
      <c r="CO51" s="239">
        <v>-2.2838499184339298</v>
      </c>
      <c r="CP51" s="239">
        <v>-8.5234650343164446</v>
      </c>
      <c r="CQ51" s="239">
        <v>3.8020886140119643</v>
      </c>
      <c r="CR51" s="239">
        <v>17.747606954483288</v>
      </c>
      <c r="CS51" s="239">
        <v>-21.617586063873915</v>
      </c>
      <c r="CT51" s="239">
        <v>5.8313048999894193</v>
      </c>
      <c r="CU51" s="239">
        <v>34.009999999999991</v>
      </c>
      <c r="CV51" s="239">
        <v>-15.125736885307063</v>
      </c>
      <c r="CW51" s="239">
        <v>17.794970986460342</v>
      </c>
      <c r="CX51" s="239">
        <v>0</v>
      </c>
      <c r="DA51" s="165" t="s">
        <v>286</v>
      </c>
      <c r="DB51" s="326" t="s">
        <v>285</v>
      </c>
      <c r="DC51" s="3">
        <v>41</v>
      </c>
    </row>
    <row r="52" spans="1:107" ht="12.95" customHeight="1">
      <c r="A52" s="43" t="s">
        <v>996</v>
      </c>
      <c r="C52" s="321">
        <v>42</v>
      </c>
      <c r="D52" s="89" t="s">
        <v>287</v>
      </c>
      <c r="E52" s="165" t="s">
        <v>288</v>
      </c>
      <c r="AA52" s="158">
        <v>166.31</v>
      </c>
      <c r="AB52" s="158">
        <v>179.24</v>
      </c>
      <c r="AC52" s="158">
        <v>155.15</v>
      </c>
      <c r="AD52" s="158">
        <v>145.05000000000001</v>
      </c>
      <c r="AE52" s="158">
        <v>145.05000000000001</v>
      </c>
      <c r="AF52" s="158">
        <v>141.94999999999999</v>
      </c>
      <c r="AG52" s="158">
        <v>131.69</v>
      </c>
      <c r="AH52" s="158">
        <v>131.87</v>
      </c>
      <c r="AI52" s="158">
        <v>131.46</v>
      </c>
      <c r="AJ52" s="158">
        <v>119.96</v>
      </c>
      <c r="AK52" s="158">
        <v>117.73</v>
      </c>
      <c r="AL52" s="158">
        <v>148.13</v>
      </c>
      <c r="AM52" s="158">
        <v>81.22</v>
      </c>
      <c r="AN52" s="158">
        <v>80.34</v>
      </c>
      <c r="AO52" s="158">
        <v>77.28</v>
      </c>
      <c r="AP52" s="158">
        <v>76.2</v>
      </c>
      <c r="AQ52" s="158">
        <v>101.45</v>
      </c>
      <c r="AR52" s="158">
        <v>142.25</v>
      </c>
      <c r="AS52" s="158">
        <v>89.93</v>
      </c>
      <c r="AT52" s="158">
        <v>100</v>
      </c>
      <c r="AU52" s="158">
        <v>110.84</v>
      </c>
      <c r="AV52" s="158">
        <v>149.65</v>
      </c>
      <c r="AW52" s="159">
        <v>115.56</v>
      </c>
      <c r="AX52" s="159" t="s">
        <v>214</v>
      </c>
      <c r="AY52" s="91" t="s">
        <v>214</v>
      </c>
      <c r="AZ52" s="91" t="s">
        <v>214</v>
      </c>
      <c r="BA52" s="91" t="s">
        <v>214</v>
      </c>
      <c r="BB52" s="91" t="s">
        <v>214</v>
      </c>
      <c r="BC52" s="91" t="s">
        <v>214</v>
      </c>
      <c r="BD52" s="91" t="s">
        <v>214</v>
      </c>
      <c r="CB52" s="239">
        <v>7.7746377247309226</v>
      </c>
      <c r="CC52" s="239">
        <v>-13.440080339209999</v>
      </c>
      <c r="CD52" s="239">
        <v>-6.5098291975507578</v>
      </c>
      <c r="CE52" s="239">
        <v>0</v>
      </c>
      <c r="CF52" s="239">
        <v>-2.1371940710100148</v>
      </c>
      <c r="CG52" s="239">
        <v>-7.2278971468827109</v>
      </c>
      <c r="CH52" s="239">
        <v>0.13668463816539145</v>
      </c>
      <c r="CI52" s="239">
        <v>-0.31091226207628608</v>
      </c>
      <c r="CJ52" s="239">
        <v>-8.7479081089304742</v>
      </c>
      <c r="CK52" s="239">
        <v>-1.8589529843281127</v>
      </c>
      <c r="CL52" s="239">
        <v>25.821795634077972</v>
      </c>
      <c r="CM52" s="239">
        <v>-45.169783298454064</v>
      </c>
      <c r="CN52" s="239">
        <v>-1.0834769761142553</v>
      </c>
      <c r="CO52" s="239">
        <v>-3.8088125466766201</v>
      </c>
      <c r="CP52" s="239">
        <v>-1.3975155279503184</v>
      </c>
      <c r="CQ52" s="239">
        <v>33.136482939632543</v>
      </c>
      <c r="CR52" s="239">
        <v>40.216855593888624</v>
      </c>
      <c r="CS52" s="239">
        <v>-36.780316344463969</v>
      </c>
      <c r="CT52" s="239">
        <v>11.197598131880341</v>
      </c>
      <c r="CU52" s="239">
        <v>10.840000000000003</v>
      </c>
      <c r="CV52" s="239">
        <v>35.01443522194154</v>
      </c>
      <c r="CW52" s="239">
        <v>-22.779819579017712</v>
      </c>
      <c r="CX52" s="239">
        <v>0</v>
      </c>
      <c r="DA52" s="165" t="s">
        <v>288</v>
      </c>
      <c r="DB52" s="326" t="s">
        <v>287</v>
      </c>
      <c r="DC52" s="3">
        <v>42</v>
      </c>
    </row>
    <row r="53" spans="1:107" ht="12.95" customHeight="1">
      <c r="A53" s="43" t="s">
        <v>997</v>
      </c>
      <c r="C53" s="321">
        <v>43</v>
      </c>
      <c r="D53" s="89" t="s">
        <v>289</v>
      </c>
      <c r="E53" s="165" t="s">
        <v>290</v>
      </c>
      <c r="AA53" s="158">
        <v>98.38</v>
      </c>
      <c r="AB53" s="158">
        <v>114.38</v>
      </c>
      <c r="AC53" s="158">
        <v>111.57</v>
      </c>
      <c r="AD53" s="158">
        <v>120.81</v>
      </c>
      <c r="AE53" s="158">
        <v>105.24</v>
      </c>
      <c r="AF53" s="158">
        <v>93.72</v>
      </c>
      <c r="AG53" s="158">
        <v>105.97</v>
      </c>
      <c r="AH53" s="158">
        <v>106.66</v>
      </c>
      <c r="AI53" s="158">
        <v>106.46</v>
      </c>
      <c r="AJ53" s="158">
        <v>111.54</v>
      </c>
      <c r="AK53" s="158">
        <v>99.1</v>
      </c>
      <c r="AL53" s="158">
        <v>101.43</v>
      </c>
      <c r="AM53" s="158">
        <v>97.85</v>
      </c>
      <c r="AN53" s="158">
        <v>87.44</v>
      </c>
      <c r="AO53" s="158">
        <v>99.21</v>
      </c>
      <c r="AP53" s="158">
        <v>89.77</v>
      </c>
      <c r="AQ53" s="158">
        <v>93.18</v>
      </c>
      <c r="AR53" s="158">
        <v>105.82</v>
      </c>
      <c r="AS53" s="158">
        <v>133.35</v>
      </c>
      <c r="AT53" s="158">
        <v>100</v>
      </c>
      <c r="AU53" s="158">
        <v>97.85</v>
      </c>
      <c r="AV53" s="158">
        <v>105.57</v>
      </c>
      <c r="AW53" s="159">
        <v>111.3</v>
      </c>
      <c r="AX53" s="159" t="s">
        <v>214</v>
      </c>
      <c r="AY53" s="91" t="s">
        <v>214</v>
      </c>
      <c r="AZ53" s="91" t="s">
        <v>214</v>
      </c>
      <c r="BA53" s="91" t="s">
        <v>214</v>
      </c>
      <c r="BB53" s="91" t="s">
        <v>214</v>
      </c>
      <c r="BC53" s="91" t="s">
        <v>214</v>
      </c>
      <c r="BD53" s="91" t="s">
        <v>214</v>
      </c>
      <c r="CB53" s="239">
        <v>16.263468184590351</v>
      </c>
      <c r="CC53" s="239">
        <v>-2.4567232033572282</v>
      </c>
      <c r="CD53" s="239">
        <v>8.2817961817693089</v>
      </c>
      <c r="CE53" s="239">
        <v>-12.888005959771547</v>
      </c>
      <c r="CF53" s="239">
        <v>-10.946408209806165</v>
      </c>
      <c r="CG53" s="239">
        <v>13.070849338454963</v>
      </c>
      <c r="CH53" s="239">
        <v>0.65112767764460955</v>
      </c>
      <c r="CI53" s="239">
        <v>-0.18751171948247247</v>
      </c>
      <c r="CJ53" s="239">
        <v>4.7717452564343432</v>
      </c>
      <c r="CK53" s="239">
        <v>-11.152949614488094</v>
      </c>
      <c r="CL53" s="239">
        <v>2.3511604439959655</v>
      </c>
      <c r="CM53" s="239">
        <v>-3.5295277531302389</v>
      </c>
      <c r="CN53" s="239">
        <v>-10.638732754215638</v>
      </c>
      <c r="CO53" s="239">
        <v>13.460658737419948</v>
      </c>
      <c r="CP53" s="239">
        <v>-9.5151698417498238</v>
      </c>
      <c r="CQ53" s="239">
        <v>3.7985964130556056</v>
      </c>
      <c r="CR53" s="239">
        <v>13.565142734492369</v>
      </c>
      <c r="CS53" s="239">
        <v>26.015876015876003</v>
      </c>
      <c r="CT53" s="239">
        <v>-25.009373828271464</v>
      </c>
      <c r="CU53" s="239">
        <v>-2.1500000000000057</v>
      </c>
      <c r="CV53" s="239">
        <v>7.8896269800715402</v>
      </c>
      <c r="CW53" s="239">
        <v>5.4276783177039079</v>
      </c>
      <c r="CX53" s="239">
        <v>0</v>
      </c>
      <c r="DA53" s="165" t="s">
        <v>290</v>
      </c>
      <c r="DB53" s="326" t="s">
        <v>289</v>
      </c>
      <c r="DC53" s="3">
        <v>43</v>
      </c>
    </row>
    <row r="54" spans="1:107" ht="20.100000000000001" customHeight="1">
      <c r="A54" s="222" t="s">
        <v>998</v>
      </c>
      <c r="C54" s="321">
        <v>44</v>
      </c>
      <c r="D54" s="89" t="s">
        <v>291</v>
      </c>
      <c r="E54" s="165" t="s">
        <v>292</v>
      </c>
      <c r="AA54" s="158">
        <v>99.93</v>
      </c>
      <c r="AB54" s="158">
        <v>105.48</v>
      </c>
      <c r="AC54" s="158">
        <v>104.89</v>
      </c>
      <c r="AD54" s="158">
        <v>114.05</v>
      </c>
      <c r="AE54" s="158">
        <v>114.81</v>
      </c>
      <c r="AF54" s="158">
        <v>102.55</v>
      </c>
      <c r="AG54" s="158">
        <v>97.27</v>
      </c>
      <c r="AH54" s="158">
        <v>100.07</v>
      </c>
      <c r="AI54" s="158">
        <v>106.74</v>
      </c>
      <c r="AJ54" s="158">
        <v>83.94</v>
      </c>
      <c r="AK54" s="158">
        <v>82.32</v>
      </c>
      <c r="AL54" s="158">
        <v>78.7</v>
      </c>
      <c r="AM54" s="158">
        <v>78.94</v>
      </c>
      <c r="AN54" s="158">
        <v>88.21</v>
      </c>
      <c r="AO54" s="158">
        <v>85.22</v>
      </c>
      <c r="AP54" s="158">
        <v>84.14</v>
      </c>
      <c r="AQ54" s="158">
        <v>86.05</v>
      </c>
      <c r="AR54" s="158">
        <v>96.73</v>
      </c>
      <c r="AS54" s="158">
        <v>99.55</v>
      </c>
      <c r="AT54" s="158">
        <v>100</v>
      </c>
      <c r="AU54" s="158">
        <v>95.66</v>
      </c>
      <c r="AV54" s="158">
        <v>86.18</v>
      </c>
      <c r="AW54" s="159">
        <v>89.06</v>
      </c>
      <c r="AX54" s="159">
        <v>90.76</v>
      </c>
      <c r="AY54" s="93"/>
      <c r="AZ54" s="93"/>
      <c r="BA54" s="93"/>
      <c r="BB54" s="93"/>
      <c r="BC54" s="93"/>
      <c r="BD54" s="93"/>
      <c r="CB54" s="239">
        <v>5.5538877214049762</v>
      </c>
      <c r="CC54" s="239">
        <v>-0.55934774364807538</v>
      </c>
      <c r="CD54" s="239">
        <v>8.732958337305746</v>
      </c>
      <c r="CE54" s="239">
        <v>0.66637439719420399</v>
      </c>
      <c r="CF54" s="239">
        <v>-10.678512324710397</v>
      </c>
      <c r="CG54" s="239">
        <v>-5.1487079473427713</v>
      </c>
      <c r="CH54" s="239">
        <v>2.878585380898528</v>
      </c>
      <c r="CI54" s="239">
        <v>6.6653342660137866</v>
      </c>
      <c r="CJ54" s="239">
        <v>-21.360314783586276</v>
      </c>
      <c r="CK54" s="239">
        <v>-1.9299499642601887</v>
      </c>
      <c r="CL54" s="239">
        <v>-4.3974732750242822</v>
      </c>
      <c r="CM54" s="239">
        <v>0.30495552731892417</v>
      </c>
      <c r="CN54" s="239">
        <v>11.743096022295404</v>
      </c>
      <c r="CO54" s="239">
        <v>-3.3896383629973741</v>
      </c>
      <c r="CP54" s="239">
        <v>-1.2673081436282558</v>
      </c>
      <c r="CQ54" s="239">
        <v>2.2700261468980187</v>
      </c>
      <c r="CR54" s="239">
        <v>12.411388727484038</v>
      </c>
      <c r="CS54" s="239">
        <v>2.9153313346428149</v>
      </c>
      <c r="CT54" s="239">
        <v>0.45203415369161348</v>
      </c>
      <c r="CU54" s="239">
        <v>-4.3400000000000034</v>
      </c>
      <c r="CV54" s="239">
        <v>-9.9100982646874343</v>
      </c>
      <c r="CW54" s="239">
        <v>3.3418426549083193</v>
      </c>
      <c r="CX54" s="239">
        <v>1.908825510891532</v>
      </c>
      <c r="DA54" s="165" t="s">
        <v>292</v>
      </c>
      <c r="DB54" s="326" t="s">
        <v>291</v>
      </c>
      <c r="DC54" s="3">
        <v>44</v>
      </c>
    </row>
    <row r="55" spans="1:107" ht="12.95" customHeight="1">
      <c r="A55" s="43" t="s">
        <v>999</v>
      </c>
      <c r="C55" s="321">
        <v>45</v>
      </c>
      <c r="D55" s="89" t="s">
        <v>293</v>
      </c>
      <c r="E55" s="165" t="s">
        <v>294</v>
      </c>
      <c r="AA55" s="158">
        <v>706.47</v>
      </c>
      <c r="AB55" s="158">
        <v>790.83</v>
      </c>
      <c r="AC55" s="158">
        <v>785.66</v>
      </c>
      <c r="AD55" s="158">
        <v>869.9</v>
      </c>
      <c r="AE55" s="158">
        <v>892</v>
      </c>
      <c r="AF55" s="158">
        <v>809.09</v>
      </c>
      <c r="AG55" s="158">
        <v>723.44</v>
      </c>
      <c r="AH55" s="158">
        <v>774.72</v>
      </c>
      <c r="AI55" s="158">
        <v>363.28</v>
      </c>
      <c r="AJ55" s="158">
        <v>167.7</v>
      </c>
      <c r="AK55" s="158">
        <v>120.1</v>
      </c>
      <c r="AL55" s="158">
        <v>85.83</v>
      </c>
      <c r="AM55" s="158">
        <v>95.82</v>
      </c>
      <c r="AN55" s="158">
        <v>97.19</v>
      </c>
      <c r="AO55" s="158">
        <v>105.59</v>
      </c>
      <c r="AP55" s="158">
        <v>107.12</v>
      </c>
      <c r="AQ55" s="158">
        <v>96.52</v>
      </c>
      <c r="AR55" s="158">
        <v>105.63</v>
      </c>
      <c r="AS55" s="158">
        <v>101.74</v>
      </c>
      <c r="AT55" s="158">
        <v>100</v>
      </c>
      <c r="AU55" s="158">
        <v>91.47</v>
      </c>
      <c r="AV55" s="158">
        <v>94.29</v>
      </c>
      <c r="AW55" s="159">
        <v>106.58</v>
      </c>
      <c r="AX55" s="159" t="s">
        <v>214</v>
      </c>
      <c r="AY55" s="91" t="s">
        <v>214</v>
      </c>
      <c r="AZ55" s="91" t="s">
        <v>214</v>
      </c>
      <c r="BA55" s="91" t="s">
        <v>214</v>
      </c>
      <c r="BB55" s="91" t="s">
        <v>214</v>
      </c>
      <c r="BC55" s="91" t="s">
        <v>214</v>
      </c>
      <c r="BD55" s="91" t="s">
        <v>214</v>
      </c>
      <c r="CB55" s="239">
        <v>11.941059068325615</v>
      </c>
      <c r="CC55" s="239">
        <v>-0.6537435352730796</v>
      </c>
      <c r="CD55" s="239">
        <v>10.722195351678849</v>
      </c>
      <c r="CE55" s="239">
        <v>2.5405218990688638</v>
      </c>
      <c r="CF55" s="239">
        <v>-9.2948430493273548</v>
      </c>
      <c r="CG55" s="239">
        <v>-10.58596695052465</v>
      </c>
      <c r="CH55" s="239">
        <v>7.0883556341921832</v>
      </c>
      <c r="CI55" s="239">
        <v>-53.108219743907483</v>
      </c>
      <c r="CJ55" s="239">
        <v>-53.837260515304997</v>
      </c>
      <c r="CK55" s="239">
        <v>-28.384019081693495</v>
      </c>
      <c r="CL55" s="239">
        <v>-28.534554537885086</v>
      </c>
      <c r="CM55" s="239">
        <v>11.639286962600494</v>
      </c>
      <c r="CN55" s="239">
        <v>1.4297641410978912</v>
      </c>
      <c r="CO55" s="239">
        <v>8.6428644922317091</v>
      </c>
      <c r="CP55" s="239">
        <v>1.4490008523534357</v>
      </c>
      <c r="CQ55" s="239">
        <v>-9.8954443614638024</v>
      </c>
      <c r="CR55" s="239">
        <v>9.4384583506009108</v>
      </c>
      <c r="CS55" s="239">
        <v>-3.6826659093060812</v>
      </c>
      <c r="CT55" s="239">
        <v>-1.7102417928051779</v>
      </c>
      <c r="CU55" s="239">
        <v>-8.5300000000000011</v>
      </c>
      <c r="CV55" s="239">
        <v>3.0829780255821646</v>
      </c>
      <c r="CW55" s="239">
        <v>13.034256018665815</v>
      </c>
      <c r="CX55" s="239">
        <v>0</v>
      </c>
      <c r="DA55" s="165" t="s">
        <v>294</v>
      </c>
      <c r="DB55" s="326" t="s">
        <v>293</v>
      </c>
      <c r="DC55" s="3">
        <v>45</v>
      </c>
    </row>
    <row r="56" spans="1:107" ht="12.95" customHeight="1">
      <c r="A56" s="43" t="s">
        <v>1000</v>
      </c>
      <c r="C56" s="321">
        <v>46</v>
      </c>
      <c r="D56" s="89" t="s">
        <v>295</v>
      </c>
      <c r="E56" s="165" t="s">
        <v>296</v>
      </c>
      <c r="AA56" s="158">
        <v>16.53</v>
      </c>
      <c r="AB56" s="158">
        <v>15.39</v>
      </c>
      <c r="AC56" s="158">
        <v>14.86</v>
      </c>
      <c r="AD56" s="158">
        <v>14.35</v>
      </c>
      <c r="AE56" s="158">
        <v>9.9</v>
      </c>
      <c r="AF56" s="158">
        <v>14.35</v>
      </c>
      <c r="AG56" s="158">
        <v>14.35</v>
      </c>
      <c r="AH56" s="158">
        <v>19.3</v>
      </c>
      <c r="AI56" s="158">
        <v>14.35</v>
      </c>
      <c r="AJ56" s="158">
        <v>19.3</v>
      </c>
      <c r="AK56" s="158">
        <v>19.3</v>
      </c>
      <c r="AL56" s="158">
        <v>9.9</v>
      </c>
      <c r="AM56" s="158">
        <v>9.9</v>
      </c>
      <c r="AN56" s="158">
        <v>76.7</v>
      </c>
      <c r="AO56" s="158">
        <v>23.45</v>
      </c>
      <c r="AP56" s="158">
        <v>18.190000000000001</v>
      </c>
      <c r="AQ56" s="158">
        <v>61.09</v>
      </c>
      <c r="AR56" s="158">
        <v>90.52</v>
      </c>
      <c r="AS56" s="158">
        <v>100</v>
      </c>
      <c r="AT56" s="158">
        <v>100</v>
      </c>
      <c r="AU56" s="158">
        <v>71.73</v>
      </c>
      <c r="AV56" s="158">
        <v>16.399999999999999</v>
      </c>
      <c r="AW56" s="159">
        <v>7.6</v>
      </c>
      <c r="AX56" s="159" t="s">
        <v>214</v>
      </c>
      <c r="AY56" s="91" t="s">
        <v>214</v>
      </c>
      <c r="AZ56" s="91" t="s">
        <v>214</v>
      </c>
      <c r="BA56" s="91" t="s">
        <v>214</v>
      </c>
      <c r="BB56" s="91" t="s">
        <v>214</v>
      </c>
      <c r="BC56" s="91" t="s">
        <v>214</v>
      </c>
      <c r="BD56" s="91" t="s">
        <v>214</v>
      </c>
      <c r="CB56" s="239">
        <v>-6.8965517241379359</v>
      </c>
      <c r="CC56" s="239">
        <v>-3.4437946718648504</v>
      </c>
      <c r="CD56" s="239">
        <v>-3.4320323014804757</v>
      </c>
      <c r="CE56" s="239">
        <v>-31.01045296167247</v>
      </c>
      <c r="CF56" s="239">
        <v>44.949494949494948</v>
      </c>
      <c r="CG56" s="239">
        <v>0</v>
      </c>
      <c r="CH56" s="239">
        <v>34.494773519163772</v>
      </c>
      <c r="CI56" s="239">
        <v>-25.647668393782382</v>
      </c>
      <c r="CJ56" s="239">
        <v>34.494773519163772</v>
      </c>
      <c r="CK56" s="239">
        <v>0</v>
      </c>
      <c r="CL56" s="239">
        <v>-48.704663212435236</v>
      </c>
      <c r="CM56" s="239">
        <v>0</v>
      </c>
      <c r="CN56" s="239">
        <v>674.74747474747471</v>
      </c>
      <c r="CO56" s="239">
        <v>-69.426336375488916</v>
      </c>
      <c r="CP56" s="239">
        <v>-22.430703624733468</v>
      </c>
      <c r="CQ56" s="239">
        <v>235.84387025838373</v>
      </c>
      <c r="CR56" s="239">
        <v>48.174824030119481</v>
      </c>
      <c r="CS56" s="239">
        <v>10.472823685373399</v>
      </c>
      <c r="CT56" s="239">
        <v>0</v>
      </c>
      <c r="CU56" s="239">
        <v>-28.269999999999996</v>
      </c>
      <c r="CV56" s="239">
        <v>-77.136484037362337</v>
      </c>
      <c r="CW56" s="239">
        <v>-53.658536585365852</v>
      </c>
      <c r="CX56" s="239">
        <v>0</v>
      </c>
      <c r="DA56" s="165" t="s">
        <v>296</v>
      </c>
      <c r="DB56" s="326" t="s">
        <v>295</v>
      </c>
      <c r="DC56" s="3">
        <v>46</v>
      </c>
    </row>
    <row r="57" spans="1:107" ht="12.95" customHeight="1">
      <c r="A57" s="43" t="s">
        <v>1001</v>
      </c>
      <c r="C57" s="321">
        <v>47</v>
      </c>
      <c r="D57" s="89" t="s">
        <v>297</v>
      </c>
      <c r="E57" s="165" t="s">
        <v>298</v>
      </c>
      <c r="AA57" s="158">
        <v>971.76</v>
      </c>
      <c r="AB57" s="158">
        <v>590.67999999999995</v>
      </c>
      <c r="AC57" s="158">
        <v>438.53</v>
      </c>
      <c r="AD57" s="158">
        <v>472.93</v>
      </c>
      <c r="AE57" s="158">
        <v>464.48</v>
      </c>
      <c r="AF57" s="158">
        <v>505.95</v>
      </c>
      <c r="AG57" s="158">
        <v>505.95</v>
      </c>
      <c r="AH57" s="158">
        <v>547.41999999999996</v>
      </c>
      <c r="AI57" s="158">
        <v>547.41999999999996</v>
      </c>
      <c r="AJ57" s="158">
        <v>141</v>
      </c>
      <c r="AK57" s="158">
        <v>306.89</v>
      </c>
      <c r="AL57" s="158">
        <v>82.94</v>
      </c>
      <c r="AM57" s="158">
        <v>223.95</v>
      </c>
      <c r="AN57" s="158">
        <v>124.41</v>
      </c>
      <c r="AO57" s="158">
        <v>157.59</v>
      </c>
      <c r="AP57" s="158">
        <v>74.650000000000006</v>
      </c>
      <c r="AQ57" s="158">
        <v>190.77</v>
      </c>
      <c r="AR57" s="158">
        <v>238.46</v>
      </c>
      <c r="AS57" s="158">
        <v>192.31</v>
      </c>
      <c r="AT57" s="158">
        <v>100</v>
      </c>
      <c r="AU57" s="158">
        <v>146.15</v>
      </c>
      <c r="AV57" s="158">
        <v>160.77000000000001</v>
      </c>
      <c r="AW57" s="159">
        <v>34.950000000000003</v>
      </c>
      <c r="AX57" s="159" t="s">
        <v>214</v>
      </c>
      <c r="AY57" s="91" t="s">
        <v>214</v>
      </c>
      <c r="AZ57" s="91" t="s">
        <v>214</v>
      </c>
      <c r="BA57" s="91" t="s">
        <v>214</v>
      </c>
      <c r="BB57" s="91" t="s">
        <v>214</v>
      </c>
      <c r="BC57" s="91" t="s">
        <v>214</v>
      </c>
      <c r="BD57" s="91" t="s">
        <v>214</v>
      </c>
      <c r="CB57" s="239">
        <v>-39.215444142586648</v>
      </c>
      <c r="CC57" s="239">
        <v>-25.758447890566799</v>
      </c>
      <c r="CD57" s="239">
        <v>7.8443892094041416</v>
      </c>
      <c r="CE57" s="239">
        <v>-1.7867337660964608</v>
      </c>
      <c r="CF57" s="239">
        <v>8.9282638649672776</v>
      </c>
      <c r="CG57" s="239">
        <v>0</v>
      </c>
      <c r="CH57" s="239">
        <v>8.1964621009981187</v>
      </c>
      <c r="CI57" s="239">
        <v>0</v>
      </c>
      <c r="CJ57" s="239">
        <v>-74.242811735048036</v>
      </c>
      <c r="CK57" s="239">
        <v>117.65248226950354</v>
      </c>
      <c r="CL57" s="239">
        <v>-72.974029782658278</v>
      </c>
      <c r="CM57" s="239">
        <v>170.01446829033034</v>
      </c>
      <c r="CN57" s="239">
        <v>-44.447421299397192</v>
      </c>
      <c r="CO57" s="239">
        <v>26.669881842295638</v>
      </c>
      <c r="CP57" s="239">
        <v>-52.630243035725613</v>
      </c>
      <c r="CQ57" s="239">
        <v>155.55257870060282</v>
      </c>
      <c r="CR57" s="239">
        <v>24.998689521413212</v>
      </c>
      <c r="CS57" s="239">
        <v>-19.35335066677851</v>
      </c>
      <c r="CT57" s="239">
        <v>-48.000623992512089</v>
      </c>
      <c r="CU57" s="239">
        <v>46.150000000000006</v>
      </c>
      <c r="CV57" s="239">
        <v>10.003421142661651</v>
      </c>
      <c r="CW57" s="239">
        <v>-78.260869565217391</v>
      </c>
      <c r="CX57" s="239">
        <v>0</v>
      </c>
      <c r="DA57" s="165" t="s">
        <v>298</v>
      </c>
      <c r="DB57" s="326" t="s">
        <v>297</v>
      </c>
      <c r="DC57" s="3">
        <v>47</v>
      </c>
    </row>
    <row r="58" spans="1:107" ht="12.95" customHeight="1">
      <c r="A58" s="43" t="s">
        <v>1002</v>
      </c>
      <c r="C58" s="321">
        <v>48</v>
      </c>
      <c r="D58" s="89" t="s">
        <v>299</v>
      </c>
      <c r="E58" s="165" t="s">
        <v>300</v>
      </c>
      <c r="AA58" s="158">
        <v>41.56</v>
      </c>
      <c r="AB58" s="158">
        <v>39.369999999999997</v>
      </c>
      <c r="AC58" s="158">
        <v>39.64</v>
      </c>
      <c r="AD58" s="158">
        <v>39.18</v>
      </c>
      <c r="AE58" s="158">
        <v>40.78</v>
      </c>
      <c r="AF58" s="158">
        <v>36.15</v>
      </c>
      <c r="AG58" s="158">
        <v>38.11</v>
      </c>
      <c r="AH58" s="158">
        <v>37.56</v>
      </c>
      <c r="AI58" s="158">
        <v>83.59</v>
      </c>
      <c r="AJ58" s="158">
        <v>74.67</v>
      </c>
      <c r="AK58" s="158">
        <v>78.03</v>
      </c>
      <c r="AL58" s="158">
        <v>77.53</v>
      </c>
      <c r="AM58" s="158">
        <v>77.69</v>
      </c>
      <c r="AN58" s="158">
        <v>85.39</v>
      </c>
      <c r="AO58" s="158">
        <v>79.97</v>
      </c>
      <c r="AP58" s="158">
        <v>80.98</v>
      </c>
      <c r="AQ58" s="158">
        <v>84.35</v>
      </c>
      <c r="AR58" s="158">
        <v>96.2</v>
      </c>
      <c r="AS58" s="158">
        <v>99.25</v>
      </c>
      <c r="AT58" s="158">
        <v>100</v>
      </c>
      <c r="AU58" s="158">
        <v>96.41</v>
      </c>
      <c r="AV58" s="158">
        <v>86.37</v>
      </c>
      <c r="AW58" s="159">
        <v>88.05</v>
      </c>
      <c r="AX58" s="159" t="s">
        <v>214</v>
      </c>
      <c r="AY58" s="91" t="s">
        <v>214</v>
      </c>
      <c r="AZ58" s="91" t="s">
        <v>214</v>
      </c>
      <c r="BA58" s="91" t="s">
        <v>214</v>
      </c>
      <c r="BB58" s="91" t="s">
        <v>214</v>
      </c>
      <c r="BC58" s="91" t="s">
        <v>214</v>
      </c>
      <c r="BD58" s="91" t="s">
        <v>214</v>
      </c>
      <c r="CB58" s="239">
        <v>-5.2694898941289807</v>
      </c>
      <c r="CC58" s="239">
        <v>0.68580137160275001</v>
      </c>
      <c r="CD58" s="239">
        <v>-1.160443995963675</v>
      </c>
      <c r="CE58" s="239">
        <v>4.0837161817253786</v>
      </c>
      <c r="CF58" s="239">
        <v>-11.353604708190289</v>
      </c>
      <c r="CG58" s="239">
        <v>5.4218533886583629</v>
      </c>
      <c r="CH58" s="239">
        <v>-1.4431907635791106</v>
      </c>
      <c r="CI58" s="239">
        <v>122.55058572949946</v>
      </c>
      <c r="CJ58" s="239">
        <v>-10.671132910635251</v>
      </c>
      <c r="CK58" s="239">
        <v>4.4997991161108786</v>
      </c>
      <c r="CL58" s="239">
        <v>-0.64077918749198659</v>
      </c>
      <c r="CM58" s="239">
        <v>0.20637172707338891</v>
      </c>
      <c r="CN58" s="239">
        <v>9.9111854807568704</v>
      </c>
      <c r="CO58" s="239">
        <v>-6.3473474645743124</v>
      </c>
      <c r="CP58" s="239">
        <v>1.262973615105679</v>
      </c>
      <c r="CQ58" s="239">
        <v>4.1615213632995705</v>
      </c>
      <c r="CR58" s="239">
        <v>14.048606994665107</v>
      </c>
      <c r="CS58" s="239">
        <v>3.1704781704781624</v>
      </c>
      <c r="CT58" s="239">
        <v>0.7556675062972289</v>
      </c>
      <c r="CU58" s="239">
        <v>-3.5900000000000034</v>
      </c>
      <c r="CV58" s="239">
        <v>-10.413857483663506</v>
      </c>
      <c r="CW58" s="239">
        <v>1.9451198332754416</v>
      </c>
      <c r="CX58" s="239">
        <v>0</v>
      </c>
      <c r="DA58" s="165" t="s">
        <v>300</v>
      </c>
      <c r="DB58" s="326" t="s">
        <v>299</v>
      </c>
      <c r="DC58" s="3">
        <v>48</v>
      </c>
    </row>
    <row r="59" spans="1:107" ht="12.95" customHeight="1">
      <c r="A59" s="43" t="s">
        <v>1003</v>
      </c>
      <c r="C59" s="321">
        <v>49</v>
      </c>
      <c r="D59" s="89" t="s">
        <v>301</v>
      </c>
      <c r="E59" s="165" t="s">
        <v>302</v>
      </c>
      <c r="AA59" s="158">
        <v>260.02999999999997</v>
      </c>
      <c r="AB59" s="158">
        <v>324.69</v>
      </c>
      <c r="AC59" s="158">
        <v>306.14</v>
      </c>
      <c r="AD59" s="158">
        <v>494.28</v>
      </c>
      <c r="AE59" s="158">
        <v>319.08999999999997</v>
      </c>
      <c r="AF59" s="158">
        <v>215.39</v>
      </c>
      <c r="AG59" s="158">
        <v>219.7</v>
      </c>
      <c r="AH59" s="158">
        <v>143.41</v>
      </c>
      <c r="AI59" s="158">
        <v>140.97</v>
      </c>
      <c r="AJ59" s="158">
        <v>252.52</v>
      </c>
      <c r="AK59" s="158">
        <v>191.99</v>
      </c>
      <c r="AL59" s="158">
        <v>193.21</v>
      </c>
      <c r="AM59" s="158">
        <v>132.07</v>
      </c>
      <c r="AN59" s="158">
        <v>221.34</v>
      </c>
      <c r="AO59" s="158">
        <v>362.47</v>
      </c>
      <c r="AP59" s="158">
        <v>227.58</v>
      </c>
      <c r="AQ59" s="158">
        <v>153.27000000000001</v>
      </c>
      <c r="AR59" s="158">
        <v>76.08</v>
      </c>
      <c r="AS59" s="158">
        <v>98.43</v>
      </c>
      <c r="AT59" s="158">
        <v>100</v>
      </c>
      <c r="AU59" s="158">
        <v>100.53</v>
      </c>
      <c r="AV59" s="158">
        <v>110.01</v>
      </c>
      <c r="AW59" s="159">
        <v>154.83000000000001</v>
      </c>
      <c r="AX59" s="159" t="s">
        <v>214</v>
      </c>
      <c r="AY59" s="91" t="s">
        <v>214</v>
      </c>
      <c r="AZ59" s="91" t="s">
        <v>214</v>
      </c>
      <c r="BA59" s="91" t="s">
        <v>214</v>
      </c>
      <c r="BB59" s="91" t="s">
        <v>214</v>
      </c>
      <c r="BC59" s="91" t="s">
        <v>214</v>
      </c>
      <c r="BD59" s="91" t="s">
        <v>214</v>
      </c>
      <c r="CB59" s="239">
        <v>24.866361573664591</v>
      </c>
      <c r="CC59" s="239">
        <v>-5.7131417659921908</v>
      </c>
      <c r="CD59" s="239">
        <v>61.455543215522312</v>
      </c>
      <c r="CE59" s="239">
        <v>-35.443473334951861</v>
      </c>
      <c r="CF59" s="239">
        <v>-32.49866808737346</v>
      </c>
      <c r="CG59" s="239">
        <v>2.0010214030363613</v>
      </c>
      <c r="CH59" s="239">
        <v>-34.724624487938101</v>
      </c>
      <c r="CI59" s="239">
        <v>-1.7014155219301301</v>
      </c>
      <c r="CJ59" s="239">
        <v>79.130311413775985</v>
      </c>
      <c r="CK59" s="239">
        <v>-23.970378583874535</v>
      </c>
      <c r="CL59" s="239">
        <v>0.63544976300848077</v>
      </c>
      <c r="CM59" s="239">
        <v>-31.644324827907468</v>
      </c>
      <c r="CN59" s="239">
        <v>67.592943136215638</v>
      </c>
      <c r="CO59" s="239">
        <v>63.761633685732363</v>
      </c>
      <c r="CP59" s="239">
        <v>-37.214114271525922</v>
      </c>
      <c r="CQ59" s="239">
        <v>-32.652254152385979</v>
      </c>
      <c r="CR59" s="239">
        <v>-50.362106087296937</v>
      </c>
      <c r="CS59" s="239">
        <v>29.376971608832804</v>
      </c>
      <c r="CT59" s="239">
        <v>1.5950421619424873</v>
      </c>
      <c r="CU59" s="239">
        <v>0.53000000000000114</v>
      </c>
      <c r="CV59" s="239">
        <v>9.4300208892867801</v>
      </c>
      <c r="CW59" s="239">
        <v>40.741750749931839</v>
      </c>
      <c r="CX59" s="239">
        <v>0</v>
      </c>
      <c r="DA59" s="165" t="s">
        <v>302</v>
      </c>
      <c r="DB59" s="326" t="s">
        <v>301</v>
      </c>
      <c r="DC59" s="3">
        <v>49</v>
      </c>
    </row>
    <row r="60" spans="1:107" ht="20.100000000000001" customHeight="1">
      <c r="A60" s="43" t="s">
        <v>1004</v>
      </c>
      <c r="C60" s="321">
        <v>50</v>
      </c>
      <c r="D60" s="89" t="s">
        <v>303</v>
      </c>
      <c r="E60" s="165" t="s">
        <v>304</v>
      </c>
      <c r="AA60" s="158">
        <v>67.040000000000006</v>
      </c>
      <c r="AB60" s="158">
        <v>100.65</v>
      </c>
      <c r="AC60" s="158">
        <v>126.28</v>
      </c>
      <c r="AD60" s="158">
        <v>112.28</v>
      </c>
      <c r="AE60" s="158">
        <v>96.51</v>
      </c>
      <c r="AF60" s="158">
        <v>93.34</v>
      </c>
      <c r="AG60" s="158">
        <v>91.13</v>
      </c>
      <c r="AH60" s="158">
        <v>95.1</v>
      </c>
      <c r="AI60" s="158">
        <v>101.05</v>
      </c>
      <c r="AJ60" s="158">
        <v>75.84</v>
      </c>
      <c r="AK60" s="158">
        <v>69.95</v>
      </c>
      <c r="AL60" s="158">
        <v>60.36</v>
      </c>
      <c r="AM60" s="158">
        <v>57.11</v>
      </c>
      <c r="AN60" s="158">
        <v>57.48</v>
      </c>
      <c r="AO60" s="158">
        <v>68.48</v>
      </c>
      <c r="AP60" s="158">
        <v>64.45</v>
      </c>
      <c r="AQ60" s="158">
        <v>72.959999999999994</v>
      </c>
      <c r="AR60" s="158">
        <v>68.239999999999995</v>
      </c>
      <c r="AS60" s="158">
        <v>67.849999999999994</v>
      </c>
      <c r="AT60" s="158">
        <v>100</v>
      </c>
      <c r="AU60" s="158">
        <v>95.62</v>
      </c>
      <c r="AV60" s="158">
        <v>97.22</v>
      </c>
      <c r="AW60" s="159">
        <v>87.34</v>
      </c>
      <c r="AX60" s="159">
        <v>89.44</v>
      </c>
      <c r="AY60" s="93"/>
      <c r="AZ60" s="93"/>
      <c r="BA60" s="93"/>
      <c r="BB60" s="93"/>
      <c r="BC60" s="93"/>
      <c r="BD60" s="93"/>
      <c r="CB60" s="239">
        <v>50.134248210023856</v>
      </c>
      <c r="CC60" s="239">
        <v>25.464480874316948</v>
      </c>
      <c r="CD60" s="239">
        <v>-11.08647450110864</v>
      </c>
      <c r="CE60" s="239">
        <v>-14.045244032775202</v>
      </c>
      <c r="CF60" s="239">
        <v>-3.2846337167133015</v>
      </c>
      <c r="CG60" s="239">
        <v>-2.3676880222841277</v>
      </c>
      <c r="CH60" s="239">
        <v>4.3564139141885221</v>
      </c>
      <c r="CI60" s="239">
        <v>6.2565720294426939</v>
      </c>
      <c r="CJ60" s="239">
        <v>-24.948045522018802</v>
      </c>
      <c r="CK60" s="239">
        <v>-7.7663502109704723</v>
      </c>
      <c r="CL60" s="239">
        <v>-13.709792709077917</v>
      </c>
      <c r="CM60" s="239">
        <v>-5.3843605036447997</v>
      </c>
      <c r="CN60" s="239">
        <v>0.64787252670285511</v>
      </c>
      <c r="CO60" s="239">
        <v>19.137091162143363</v>
      </c>
      <c r="CP60" s="239">
        <v>-5.8849299065420553</v>
      </c>
      <c r="CQ60" s="239">
        <v>13.204034134988348</v>
      </c>
      <c r="CR60" s="239">
        <v>-6.4692982456140271</v>
      </c>
      <c r="CS60" s="239">
        <v>-0.57151230949588694</v>
      </c>
      <c r="CT60" s="239">
        <v>47.383935151068528</v>
      </c>
      <c r="CU60" s="239">
        <v>-4.3799999999999955</v>
      </c>
      <c r="CV60" s="239">
        <v>1.6732901066722405</v>
      </c>
      <c r="CW60" s="239">
        <v>-10.162518000411424</v>
      </c>
      <c r="CX60" s="239">
        <v>2.4043966109457244</v>
      </c>
      <c r="DA60" s="165" t="s">
        <v>304</v>
      </c>
      <c r="DB60" s="326" t="s">
        <v>303</v>
      </c>
      <c r="DC60" s="3">
        <v>50</v>
      </c>
    </row>
    <row r="61" spans="1:107" ht="20.100000000000001" customHeight="1">
      <c r="A61" s="222" t="s">
        <v>1005</v>
      </c>
      <c r="C61" s="321">
        <v>51</v>
      </c>
      <c r="D61" s="89" t="s">
        <v>305</v>
      </c>
      <c r="E61" s="165" t="s">
        <v>306</v>
      </c>
      <c r="AA61" s="158">
        <v>1001.64</v>
      </c>
      <c r="AB61" s="158">
        <v>1124.52</v>
      </c>
      <c r="AC61" s="158">
        <v>900.64</v>
      </c>
      <c r="AD61" s="158">
        <v>703.99</v>
      </c>
      <c r="AE61" s="158">
        <v>541.27</v>
      </c>
      <c r="AF61" s="158">
        <v>545.70000000000005</v>
      </c>
      <c r="AG61" s="158">
        <v>467.01</v>
      </c>
      <c r="AH61" s="158">
        <v>361.95</v>
      </c>
      <c r="AI61" s="158">
        <v>361.78</v>
      </c>
      <c r="AJ61" s="158">
        <v>367.88</v>
      </c>
      <c r="AK61" s="158">
        <v>452.99</v>
      </c>
      <c r="AL61" s="158">
        <v>296.27</v>
      </c>
      <c r="AM61" s="158">
        <v>317.88</v>
      </c>
      <c r="AN61" s="158">
        <v>274.10000000000002</v>
      </c>
      <c r="AO61" s="158">
        <v>332.05</v>
      </c>
      <c r="AP61" s="158">
        <v>158.46</v>
      </c>
      <c r="AQ61" s="158">
        <v>172.31</v>
      </c>
      <c r="AR61" s="158">
        <v>92.57</v>
      </c>
      <c r="AS61" s="158">
        <v>97.97</v>
      </c>
      <c r="AT61" s="158">
        <v>100</v>
      </c>
      <c r="AU61" s="158">
        <v>67.67</v>
      </c>
      <c r="AV61" s="158">
        <v>74.63</v>
      </c>
      <c r="AW61" s="159">
        <v>68.510000000000005</v>
      </c>
      <c r="AX61" s="159">
        <v>70.37</v>
      </c>
      <c r="AY61" s="93"/>
      <c r="AZ61" s="93"/>
      <c r="BA61" s="93"/>
      <c r="BB61" s="93"/>
      <c r="BC61" s="93"/>
      <c r="BD61" s="93"/>
      <c r="CB61" s="239">
        <v>12.26788067569187</v>
      </c>
      <c r="CC61" s="239">
        <v>-19.908938925052468</v>
      </c>
      <c r="CD61" s="239">
        <v>-21.834473263457085</v>
      </c>
      <c r="CE61" s="239">
        <v>-23.113964686998401</v>
      </c>
      <c r="CF61" s="239">
        <v>0.81844550778724567</v>
      </c>
      <c r="CG61" s="239">
        <v>-14.420010995052237</v>
      </c>
      <c r="CH61" s="239">
        <v>-22.496306288944567</v>
      </c>
      <c r="CI61" s="239">
        <v>-4.6967813233877109E-2</v>
      </c>
      <c r="CJ61" s="239">
        <v>1.6861075791917699</v>
      </c>
      <c r="CK61" s="239">
        <v>23.135261498314676</v>
      </c>
      <c r="CL61" s="239">
        <v>-34.596790216119572</v>
      </c>
      <c r="CM61" s="239">
        <v>7.2940223444830821</v>
      </c>
      <c r="CN61" s="239">
        <v>-13.772492764565229</v>
      </c>
      <c r="CO61" s="239">
        <v>21.141919007661443</v>
      </c>
      <c r="CP61" s="239">
        <v>-52.278271344677002</v>
      </c>
      <c r="CQ61" s="239">
        <v>8.7403761201565118</v>
      </c>
      <c r="CR61" s="239">
        <v>-46.277058789391219</v>
      </c>
      <c r="CS61" s="239">
        <v>5.8334233552986916</v>
      </c>
      <c r="CT61" s="239">
        <v>2.0720628763907314</v>
      </c>
      <c r="CU61" s="239">
        <v>-32.33</v>
      </c>
      <c r="CV61" s="239">
        <v>10.285207625240133</v>
      </c>
      <c r="CW61" s="239">
        <v>-8.2004555808655937</v>
      </c>
      <c r="CX61" s="239">
        <v>2.7149321266968371</v>
      </c>
      <c r="DA61" s="165" t="s">
        <v>306</v>
      </c>
      <c r="DB61" s="326" t="s">
        <v>305</v>
      </c>
      <c r="DC61" s="3">
        <v>51</v>
      </c>
    </row>
    <row r="62" spans="1:107" ht="15" customHeight="1">
      <c r="A62" s="222" t="s">
        <v>1006</v>
      </c>
      <c r="C62" s="321">
        <v>52</v>
      </c>
      <c r="D62" s="89" t="s">
        <v>206</v>
      </c>
      <c r="E62" s="165" t="s">
        <v>307</v>
      </c>
      <c r="AA62" s="158">
        <v>150.94999999999999</v>
      </c>
      <c r="AB62" s="158">
        <v>173.9</v>
      </c>
      <c r="AC62" s="158">
        <v>171.05</v>
      </c>
      <c r="AD62" s="158">
        <v>157.25</v>
      </c>
      <c r="AE62" s="158">
        <v>158.34</v>
      </c>
      <c r="AF62" s="158">
        <v>131.15</v>
      </c>
      <c r="AG62" s="158">
        <v>134.88</v>
      </c>
      <c r="AH62" s="158">
        <v>141.28</v>
      </c>
      <c r="AI62" s="158">
        <v>151.41</v>
      </c>
      <c r="AJ62" s="158">
        <v>159.43</v>
      </c>
      <c r="AK62" s="158">
        <v>144.44999999999999</v>
      </c>
      <c r="AL62" s="158">
        <v>139.1</v>
      </c>
      <c r="AM62" s="158">
        <v>120.38</v>
      </c>
      <c r="AN62" s="158">
        <v>125.73</v>
      </c>
      <c r="AO62" s="158">
        <v>128.36000000000001</v>
      </c>
      <c r="AP62" s="158">
        <v>127.32</v>
      </c>
      <c r="AQ62" s="158">
        <v>117.72</v>
      </c>
      <c r="AR62" s="158">
        <v>118.69</v>
      </c>
      <c r="AS62" s="158">
        <v>50</v>
      </c>
      <c r="AT62" s="158">
        <v>100</v>
      </c>
      <c r="AU62" s="158">
        <v>51.36</v>
      </c>
      <c r="AV62" s="158">
        <v>72.44</v>
      </c>
      <c r="AW62" s="159">
        <v>59.15</v>
      </c>
      <c r="AX62" s="159" t="s">
        <v>214</v>
      </c>
      <c r="AY62" s="91" t="s">
        <v>214</v>
      </c>
      <c r="AZ62" s="91" t="s">
        <v>214</v>
      </c>
      <c r="BA62" s="91" t="s">
        <v>214</v>
      </c>
      <c r="BB62" s="91" t="s">
        <v>214</v>
      </c>
      <c r="BC62" s="91" t="s">
        <v>214</v>
      </c>
      <c r="BD62" s="91" t="s">
        <v>214</v>
      </c>
      <c r="CB62" s="239">
        <v>15.203709837694618</v>
      </c>
      <c r="CC62" s="239">
        <v>-1.638872915468653</v>
      </c>
      <c r="CD62" s="239">
        <v>-8.0678164279450471</v>
      </c>
      <c r="CE62" s="239">
        <v>0.69316375198728508</v>
      </c>
      <c r="CF62" s="239">
        <v>-17.171908551218905</v>
      </c>
      <c r="CG62" s="239">
        <v>2.8440716736561029</v>
      </c>
      <c r="CH62" s="239">
        <v>4.7449584816132813</v>
      </c>
      <c r="CI62" s="239">
        <v>7.1701585503963656</v>
      </c>
      <c r="CJ62" s="239">
        <v>5.2968760319661925</v>
      </c>
      <c r="CK62" s="239">
        <v>-9.395973154362423</v>
      </c>
      <c r="CL62" s="239">
        <v>-3.7037037037036953</v>
      </c>
      <c r="CM62" s="239">
        <v>-13.45794392523365</v>
      </c>
      <c r="CN62" s="239">
        <v>4.4442598438278793</v>
      </c>
      <c r="CO62" s="239">
        <v>2.0917839815477635</v>
      </c>
      <c r="CP62" s="239">
        <v>-0.81022125272671985</v>
      </c>
      <c r="CQ62" s="239">
        <v>-7.5400565504241257</v>
      </c>
      <c r="CR62" s="239">
        <v>0.82398912674140945</v>
      </c>
      <c r="CS62" s="239">
        <v>-57.873451849355469</v>
      </c>
      <c r="CT62" s="239">
        <v>100</v>
      </c>
      <c r="CU62" s="239">
        <v>-48.64</v>
      </c>
      <c r="CV62" s="239">
        <v>41.043613707165122</v>
      </c>
      <c r="CW62" s="239">
        <v>-18.346217559359459</v>
      </c>
      <c r="CX62" s="239">
        <v>0</v>
      </c>
      <c r="DA62" s="165" t="s">
        <v>307</v>
      </c>
      <c r="DB62" s="326" t="s">
        <v>206</v>
      </c>
      <c r="DC62" s="3">
        <v>52</v>
      </c>
    </row>
    <row r="63" spans="1:107" ht="12.95" customHeight="1">
      <c r="A63" s="43" t="s">
        <v>1007</v>
      </c>
      <c r="C63" s="321">
        <v>53</v>
      </c>
      <c r="D63" s="89" t="s">
        <v>308</v>
      </c>
      <c r="E63" s="165" t="s">
        <v>309</v>
      </c>
      <c r="AA63" s="158">
        <v>213.79</v>
      </c>
      <c r="AB63" s="158">
        <v>266.14999999999998</v>
      </c>
      <c r="AC63" s="158">
        <v>264.08999999999997</v>
      </c>
      <c r="AD63" s="158">
        <v>210.07</v>
      </c>
      <c r="AE63" s="158">
        <v>231.67</v>
      </c>
      <c r="AF63" s="158">
        <v>164.1</v>
      </c>
      <c r="AG63" s="158">
        <v>179.54</v>
      </c>
      <c r="AH63" s="158">
        <v>183.4</v>
      </c>
      <c r="AI63" s="158">
        <v>166.03</v>
      </c>
      <c r="AJ63" s="158">
        <v>189.19</v>
      </c>
      <c r="AK63" s="158">
        <v>129.35</v>
      </c>
      <c r="AL63" s="158">
        <v>144.79</v>
      </c>
      <c r="AM63" s="158">
        <v>75.290000000000006</v>
      </c>
      <c r="AN63" s="158">
        <v>86.87</v>
      </c>
      <c r="AO63" s="158">
        <v>84.99</v>
      </c>
      <c r="AP63" s="158">
        <v>110.85</v>
      </c>
      <c r="AQ63" s="158">
        <v>74.510000000000005</v>
      </c>
      <c r="AR63" s="158">
        <v>91.83</v>
      </c>
      <c r="AS63" s="158">
        <v>90.16</v>
      </c>
      <c r="AT63" s="158">
        <v>100</v>
      </c>
      <c r="AU63" s="158">
        <v>66.13</v>
      </c>
      <c r="AV63" s="158">
        <v>105.49</v>
      </c>
      <c r="AW63" s="159">
        <v>96.32</v>
      </c>
      <c r="AX63" s="159" t="s">
        <v>214</v>
      </c>
      <c r="AY63" s="91" t="s">
        <v>214</v>
      </c>
      <c r="AZ63" s="91" t="s">
        <v>214</v>
      </c>
      <c r="BA63" s="91" t="s">
        <v>214</v>
      </c>
      <c r="BB63" s="91" t="s">
        <v>214</v>
      </c>
      <c r="BC63" s="91" t="s">
        <v>214</v>
      </c>
      <c r="BD63" s="91" t="s">
        <v>214</v>
      </c>
      <c r="CB63" s="239">
        <v>24.491323261144089</v>
      </c>
      <c r="CC63" s="239">
        <v>-0.7739996242720224</v>
      </c>
      <c r="CD63" s="239">
        <v>-20.455147866257718</v>
      </c>
      <c r="CE63" s="239">
        <v>10.282286856762042</v>
      </c>
      <c r="CF63" s="239">
        <v>-29.166486813139386</v>
      </c>
      <c r="CG63" s="239">
        <v>9.4088970140158352</v>
      </c>
      <c r="CH63" s="239">
        <v>2.1499387323159311</v>
      </c>
      <c r="CI63" s="239">
        <v>-9.4711014176663042</v>
      </c>
      <c r="CJ63" s="239">
        <v>13.949286273565008</v>
      </c>
      <c r="CK63" s="239">
        <v>-31.629578730376863</v>
      </c>
      <c r="CL63" s="239">
        <v>11.936606107460378</v>
      </c>
      <c r="CM63" s="239">
        <v>-48.000552524345601</v>
      </c>
      <c r="CN63" s="239">
        <v>15.380528622659057</v>
      </c>
      <c r="CO63" s="239">
        <v>-2.1641533325659168</v>
      </c>
      <c r="CP63" s="239">
        <v>30.42710907165548</v>
      </c>
      <c r="CQ63" s="239">
        <v>-32.783040144339196</v>
      </c>
      <c r="CR63" s="239">
        <v>23.245201986310548</v>
      </c>
      <c r="CS63" s="239">
        <v>-1.8185778068169469</v>
      </c>
      <c r="CT63" s="239">
        <v>10.913930789707194</v>
      </c>
      <c r="CU63" s="239">
        <v>-33.870000000000005</v>
      </c>
      <c r="CV63" s="239">
        <v>59.519128988356272</v>
      </c>
      <c r="CW63" s="239">
        <v>-8.6927670869276739</v>
      </c>
      <c r="CX63" s="239">
        <v>0</v>
      </c>
      <c r="DA63" s="165" t="s">
        <v>309</v>
      </c>
      <c r="DB63" s="326" t="s">
        <v>308</v>
      </c>
      <c r="DC63" s="3">
        <v>53</v>
      </c>
    </row>
    <row r="64" spans="1:107" ht="12.95" customHeight="1">
      <c r="A64" s="43" t="s">
        <v>1008</v>
      </c>
      <c r="C64" s="321">
        <v>54</v>
      </c>
      <c r="D64" s="89" t="s">
        <v>310</v>
      </c>
      <c r="E64" s="165" t="s">
        <v>311</v>
      </c>
      <c r="AA64" s="158">
        <v>126.57</v>
      </c>
      <c r="AB64" s="158">
        <v>138.22</v>
      </c>
      <c r="AC64" s="158">
        <v>135.08000000000001</v>
      </c>
      <c r="AD64" s="158">
        <v>136.6</v>
      </c>
      <c r="AE64" s="158">
        <v>129.88</v>
      </c>
      <c r="AF64" s="158">
        <v>118.14</v>
      </c>
      <c r="AG64" s="158">
        <v>117.41</v>
      </c>
      <c r="AH64" s="158">
        <v>124.74</v>
      </c>
      <c r="AI64" s="158">
        <v>145.29</v>
      </c>
      <c r="AJ64" s="158">
        <v>147.5</v>
      </c>
      <c r="AK64" s="158">
        <v>149.72</v>
      </c>
      <c r="AL64" s="158">
        <v>136.44</v>
      </c>
      <c r="AM64" s="158">
        <v>137.18</v>
      </c>
      <c r="AN64" s="158">
        <v>140.13</v>
      </c>
      <c r="AO64" s="158">
        <v>144.47999999999999</v>
      </c>
      <c r="AP64" s="158">
        <v>133.04</v>
      </c>
      <c r="AQ64" s="158">
        <v>133.74</v>
      </c>
      <c r="AR64" s="158">
        <v>128.38999999999999</v>
      </c>
      <c r="AS64" s="158">
        <v>34.19</v>
      </c>
      <c r="AT64" s="158">
        <v>100</v>
      </c>
      <c r="AU64" s="158">
        <v>45.57</v>
      </c>
      <c r="AV64" s="158">
        <v>59.54</v>
      </c>
      <c r="AW64" s="159">
        <v>44.66</v>
      </c>
      <c r="AX64" s="159" t="s">
        <v>214</v>
      </c>
      <c r="AY64" s="91" t="s">
        <v>214</v>
      </c>
      <c r="AZ64" s="91" t="s">
        <v>214</v>
      </c>
      <c r="BA64" s="91" t="s">
        <v>214</v>
      </c>
      <c r="BB64" s="91" t="s">
        <v>214</v>
      </c>
      <c r="BC64" s="91" t="s">
        <v>214</v>
      </c>
      <c r="BD64" s="91" t="s">
        <v>214</v>
      </c>
      <c r="CB64" s="239">
        <v>9.2043928261041401</v>
      </c>
      <c r="CC64" s="239">
        <v>-2.2717407032267403</v>
      </c>
      <c r="CD64" s="239">
        <v>1.1252591057151164</v>
      </c>
      <c r="CE64" s="239">
        <v>-4.9194729136163886</v>
      </c>
      <c r="CF64" s="239">
        <v>-9.0391130274099112</v>
      </c>
      <c r="CG64" s="239">
        <v>-0.61791095310648814</v>
      </c>
      <c r="CH64" s="239">
        <v>6.2430798058087049</v>
      </c>
      <c r="CI64" s="239">
        <v>16.474266474266486</v>
      </c>
      <c r="CJ64" s="239">
        <v>1.5210957395553777</v>
      </c>
      <c r="CK64" s="239">
        <v>1.5050847457627015</v>
      </c>
      <c r="CL64" s="239">
        <v>-8.8698904621961105</v>
      </c>
      <c r="CM64" s="239">
        <v>0.54236294341835389</v>
      </c>
      <c r="CN64" s="239">
        <v>2.1504592506196047</v>
      </c>
      <c r="CO64" s="239">
        <v>3.1042603296938438</v>
      </c>
      <c r="CP64" s="239">
        <v>-7.9180509413067455</v>
      </c>
      <c r="CQ64" s="239">
        <v>0.52615754660253344</v>
      </c>
      <c r="CR64" s="239">
        <v>-4.000299087782281</v>
      </c>
      <c r="CS64" s="239">
        <v>-73.370200171352906</v>
      </c>
      <c r="CT64" s="239">
        <v>192.48318221702255</v>
      </c>
      <c r="CU64" s="239">
        <v>-54.43</v>
      </c>
      <c r="CV64" s="239">
        <v>30.656133421110383</v>
      </c>
      <c r="CW64" s="239">
        <v>-24.991602284178711</v>
      </c>
      <c r="CX64" s="239">
        <v>0</v>
      </c>
      <c r="DA64" s="165" t="s">
        <v>311</v>
      </c>
      <c r="DB64" s="326" t="s">
        <v>310</v>
      </c>
      <c r="DC64" s="3">
        <v>54</v>
      </c>
    </row>
    <row r="65" spans="1:107" ht="15" customHeight="1">
      <c r="A65" s="43" t="s">
        <v>1009</v>
      </c>
      <c r="C65" s="321">
        <v>55</v>
      </c>
      <c r="D65" s="89" t="s">
        <v>312</v>
      </c>
      <c r="E65" s="165" t="s">
        <v>313</v>
      </c>
      <c r="AA65" s="158">
        <v>4181.78</v>
      </c>
      <c r="AB65" s="158">
        <v>4695.24</v>
      </c>
      <c r="AC65" s="158">
        <v>3683.68</v>
      </c>
      <c r="AD65" s="158">
        <v>2798.05</v>
      </c>
      <c r="AE65" s="158">
        <v>2046.01</v>
      </c>
      <c r="AF65" s="158">
        <v>2098.48</v>
      </c>
      <c r="AG65" s="158">
        <v>1704.75</v>
      </c>
      <c r="AH65" s="158">
        <v>1165.52</v>
      </c>
      <c r="AI65" s="158">
        <v>1149.29</v>
      </c>
      <c r="AJ65" s="158">
        <v>1159.74</v>
      </c>
      <c r="AK65" s="158">
        <v>1570.14</v>
      </c>
      <c r="AL65" s="158">
        <v>1006.9</v>
      </c>
      <c r="AM65" s="158">
        <v>1103.93</v>
      </c>
      <c r="AN65" s="158">
        <v>977.68</v>
      </c>
      <c r="AO65" s="158">
        <v>1206.99</v>
      </c>
      <c r="AP65" s="158">
        <v>411.32</v>
      </c>
      <c r="AQ65" s="158">
        <v>497.02</v>
      </c>
      <c r="AR65" s="158">
        <v>121.34</v>
      </c>
      <c r="AS65" s="158">
        <v>122.67</v>
      </c>
      <c r="AT65" s="158">
        <v>100</v>
      </c>
      <c r="AU65" s="158">
        <v>112.08</v>
      </c>
      <c r="AV65" s="158">
        <v>81.27</v>
      </c>
      <c r="AW65" s="159">
        <v>105.98</v>
      </c>
      <c r="AX65" s="159" t="s">
        <v>214</v>
      </c>
      <c r="AY65" s="91" t="s">
        <v>214</v>
      </c>
      <c r="AZ65" s="91" t="s">
        <v>214</v>
      </c>
      <c r="BA65" s="91" t="s">
        <v>214</v>
      </c>
      <c r="BB65" s="91" t="s">
        <v>214</v>
      </c>
      <c r="BC65" s="91" t="s">
        <v>214</v>
      </c>
      <c r="BD65" s="91" t="s">
        <v>214</v>
      </c>
      <c r="CB65" s="239">
        <v>12.278503412422467</v>
      </c>
      <c r="CC65" s="239">
        <v>-21.54437259863181</v>
      </c>
      <c r="CD65" s="239">
        <v>-24.041990618077563</v>
      </c>
      <c r="CE65" s="239">
        <v>-26.877289540930292</v>
      </c>
      <c r="CF65" s="239">
        <v>2.5645035948015931</v>
      </c>
      <c r="CG65" s="239">
        <v>-18.762628188021807</v>
      </c>
      <c r="CH65" s="239">
        <v>-31.631030942953515</v>
      </c>
      <c r="CI65" s="239">
        <v>-1.3925114970142118</v>
      </c>
      <c r="CJ65" s="239">
        <v>0.90925701955121951</v>
      </c>
      <c r="CK65" s="239">
        <v>35.387241968027325</v>
      </c>
      <c r="CL65" s="239">
        <v>-35.871960462124406</v>
      </c>
      <c r="CM65" s="239">
        <v>9.636508094150372</v>
      </c>
      <c r="CN65" s="239">
        <v>-11.436413540713644</v>
      </c>
      <c r="CO65" s="239">
        <v>23.454504541363235</v>
      </c>
      <c r="CP65" s="239">
        <v>-65.921838623352301</v>
      </c>
      <c r="CQ65" s="239">
        <v>20.835359330934551</v>
      </c>
      <c r="CR65" s="239">
        <v>-75.586495513259024</v>
      </c>
      <c r="CS65" s="239">
        <v>1.0960936212295991</v>
      </c>
      <c r="CT65" s="239">
        <v>-18.480476074019734</v>
      </c>
      <c r="CU65" s="239">
        <v>12.079999999999998</v>
      </c>
      <c r="CV65" s="239">
        <v>-27.489293361884378</v>
      </c>
      <c r="CW65" s="239">
        <v>30.404823428079254</v>
      </c>
      <c r="CX65" s="239">
        <v>0</v>
      </c>
      <c r="DA65" s="165" t="s">
        <v>313</v>
      </c>
      <c r="DB65" s="326" t="s">
        <v>312</v>
      </c>
      <c r="DC65" s="3">
        <v>55</v>
      </c>
    </row>
    <row r="66" spans="1:107" ht="15" customHeight="1">
      <c r="A66" s="43" t="s">
        <v>1010</v>
      </c>
      <c r="C66" s="321">
        <v>56</v>
      </c>
      <c r="D66" s="89" t="s">
        <v>314</v>
      </c>
      <c r="E66" s="165" t="s">
        <v>315</v>
      </c>
      <c r="AA66" s="158">
        <v>38.61</v>
      </c>
      <c r="AB66" s="158">
        <v>40.200000000000003</v>
      </c>
      <c r="AC66" s="158">
        <v>53.35</v>
      </c>
      <c r="AD66" s="158">
        <v>70.52</v>
      </c>
      <c r="AE66" s="158">
        <v>86.36</v>
      </c>
      <c r="AF66" s="158">
        <v>86.71</v>
      </c>
      <c r="AG66" s="158">
        <v>103.77</v>
      </c>
      <c r="AH66" s="158">
        <v>131.38999999999999</v>
      </c>
      <c r="AI66" s="158">
        <v>132.1</v>
      </c>
      <c r="AJ66" s="158">
        <v>134.94999999999999</v>
      </c>
      <c r="AK66" s="158">
        <v>132.11000000000001</v>
      </c>
      <c r="AL66" s="158">
        <v>66.41</v>
      </c>
      <c r="AM66" s="158">
        <v>79.19</v>
      </c>
      <c r="AN66" s="158">
        <v>41.55</v>
      </c>
      <c r="AO66" s="158">
        <v>55.52</v>
      </c>
      <c r="AP66" s="158">
        <v>60.34</v>
      </c>
      <c r="AQ66" s="158">
        <v>55.96</v>
      </c>
      <c r="AR66" s="158">
        <v>61.78</v>
      </c>
      <c r="AS66" s="158">
        <v>118.58</v>
      </c>
      <c r="AT66" s="158">
        <v>100</v>
      </c>
      <c r="AU66" s="158">
        <v>58.41</v>
      </c>
      <c r="AV66" s="158">
        <v>72.86</v>
      </c>
      <c r="AW66" s="159">
        <v>57.95</v>
      </c>
      <c r="AX66" s="159" t="s">
        <v>214</v>
      </c>
      <c r="AY66" s="91" t="s">
        <v>214</v>
      </c>
      <c r="AZ66" s="91" t="s">
        <v>214</v>
      </c>
      <c r="BA66" s="91" t="s">
        <v>214</v>
      </c>
      <c r="BB66" s="91" t="s">
        <v>214</v>
      </c>
      <c r="BC66" s="91" t="s">
        <v>214</v>
      </c>
      <c r="BD66" s="91" t="s">
        <v>214</v>
      </c>
      <c r="CB66" s="239">
        <v>4.118104118104128</v>
      </c>
      <c r="CC66" s="239">
        <v>32.711442786069654</v>
      </c>
      <c r="CD66" s="239">
        <v>32.183692596063736</v>
      </c>
      <c r="CE66" s="239">
        <v>22.461712989222931</v>
      </c>
      <c r="CF66" s="239">
        <v>0.40528022232514616</v>
      </c>
      <c r="CG66" s="239">
        <v>19.674777995617575</v>
      </c>
      <c r="CH66" s="239">
        <v>26.616555844656432</v>
      </c>
      <c r="CI66" s="239">
        <v>0.54037597990715369</v>
      </c>
      <c r="CJ66" s="239">
        <v>2.1574564723694181</v>
      </c>
      <c r="CK66" s="239">
        <v>-2.1044831419043959</v>
      </c>
      <c r="CL66" s="239">
        <v>-49.731284535614272</v>
      </c>
      <c r="CM66" s="239">
        <v>19.24408974552027</v>
      </c>
      <c r="CN66" s="239">
        <v>-47.531253946205325</v>
      </c>
      <c r="CO66" s="239">
        <v>33.622141997593275</v>
      </c>
      <c r="CP66" s="239">
        <v>8.6815561959654133</v>
      </c>
      <c r="CQ66" s="239">
        <v>-7.2588664235996134</v>
      </c>
      <c r="CR66" s="239">
        <v>10.400285918513234</v>
      </c>
      <c r="CS66" s="239">
        <v>91.939138879896404</v>
      </c>
      <c r="CT66" s="239">
        <v>-15.668746837577999</v>
      </c>
      <c r="CU66" s="239">
        <v>-41.59</v>
      </c>
      <c r="CV66" s="239">
        <v>24.738914569423059</v>
      </c>
      <c r="CW66" s="239">
        <v>-20.46390337633818</v>
      </c>
      <c r="CX66" s="239">
        <v>0</v>
      </c>
      <c r="DA66" s="165" t="s">
        <v>315</v>
      </c>
      <c r="DB66" s="326" t="s">
        <v>314</v>
      </c>
      <c r="DC66" s="3">
        <v>56</v>
      </c>
    </row>
    <row r="67" spans="1:107" ht="20.100000000000001" customHeight="1">
      <c r="A67" s="222" t="s">
        <v>1011</v>
      </c>
      <c r="C67" s="321">
        <v>57</v>
      </c>
      <c r="D67" s="89" t="s">
        <v>316</v>
      </c>
      <c r="E67" s="165" t="s">
        <v>317</v>
      </c>
      <c r="AA67" s="158">
        <v>115.23</v>
      </c>
      <c r="AB67" s="158">
        <v>144.01</v>
      </c>
      <c r="AC67" s="158">
        <v>145.5</v>
      </c>
      <c r="AD67" s="158">
        <v>135.6</v>
      </c>
      <c r="AE67" s="158">
        <v>138.04</v>
      </c>
      <c r="AF67" s="158">
        <v>129.47</v>
      </c>
      <c r="AG67" s="158">
        <v>134.69999999999999</v>
      </c>
      <c r="AH67" s="158">
        <v>142.47</v>
      </c>
      <c r="AI67" s="158">
        <v>109.5</v>
      </c>
      <c r="AJ67" s="158">
        <v>122.97</v>
      </c>
      <c r="AK67" s="158">
        <v>124.28</v>
      </c>
      <c r="AL67" s="158">
        <v>109.33</v>
      </c>
      <c r="AM67" s="158">
        <v>85.46</v>
      </c>
      <c r="AN67" s="158">
        <v>86.89</v>
      </c>
      <c r="AO67" s="158">
        <v>89.28</v>
      </c>
      <c r="AP67" s="158">
        <v>74.510000000000005</v>
      </c>
      <c r="AQ67" s="158">
        <v>53.59</v>
      </c>
      <c r="AR67" s="158">
        <v>86.55</v>
      </c>
      <c r="AS67" s="158">
        <v>65.13</v>
      </c>
      <c r="AT67" s="158">
        <v>100</v>
      </c>
      <c r="AU67" s="158">
        <v>93.05</v>
      </c>
      <c r="AV67" s="158">
        <v>95.31</v>
      </c>
      <c r="AW67" s="159">
        <v>89.09</v>
      </c>
      <c r="AX67" s="159">
        <v>89.27</v>
      </c>
      <c r="AY67" s="93"/>
      <c r="AZ67" s="93"/>
      <c r="BA67" s="93"/>
      <c r="BB67" s="93"/>
      <c r="BC67" s="93"/>
      <c r="BD67" s="93"/>
      <c r="CB67" s="239">
        <v>24.976134687147422</v>
      </c>
      <c r="CC67" s="239">
        <v>1.0346503715019821</v>
      </c>
      <c r="CD67" s="239">
        <v>-6.8041237113402104</v>
      </c>
      <c r="CE67" s="239">
        <v>1.7994100294985316</v>
      </c>
      <c r="CF67" s="239">
        <v>-6.2083454071283626</v>
      </c>
      <c r="CG67" s="239">
        <v>4.0395458407353004</v>
      </c>
      <c r="CH67" s="239">
        <v>5.7683741648106945</v>
      </c>
      <c r="CI67" s="239">
        <v>-23.141714045062116</v>
      </c>
      <c r="CJ67" s="239">
        <v>12.301369863013704</v>
      </c>
      <c r="CK67" s="239">
        <v>1.0653004797918157</v>
      </c>
      <c r="CL67" s="239">
        <v>-12.029288702928866</v>
      </c>
      <c r="CM67" s="239">
        <v>-21.832982712887585</v>
      </c>
      <c r="CN67" s="239">
        <v>1.6732974490990102</v>
      </c>
      <c r="CO67" s="239">
        <v>2.7506042122223562</v>
      </c>
      <c r="CP67" s="239">
        <v>-16.543458781362006</v>
      </c>
      <c r="CQ67" s="239">
        <v>-28.07676821903101</v>
      </c>
      <c r="CR67" s="239">
        <v>61.504011942526574</v>
      </c>
      <c r="CS67" s="239">
        <v>-24.748700173310226</v>
      </c>
      <c r="CT67" s="239">
        <v>53.539075694764307</v>
      </c>
      <c r="CU67" s="239">
        <v>-6.9500000000000028</v>
      </c>
      <c r="CV67" s="239">
        <v>2.4288017195056426</v>
      </c>
      <c r="CW67" s="239">
        <v>-6.5260728150246621</v>
      </c>
      <c r="CX67" s="239">
        <v>0.20204287798854637</v>
      </c>
      <c r="DA67" s="165" t="s">
        <v>317</v>
      </c>
      <c r="DB67" s="326" t="s">
        <v>316</v>
      </c>
      <c r="DC67" s="3">
        <v>57</v>
      </c>
    </row>
    <row r="68" spans="1:107" ht="12.95" customHeight="1">
      <c r="A68" s="43" t="s">
        <v>1012</v>
      </c>
      <c r="C68" s="321">
        <v>58</v>
      </c>
      <c r="D68" s="89" t="s">
        <v>318</v>
      </c>
      <c r="E68" s="165" t="s">
        <v>319</v>
      </c>
      <c r="AA68" s="158">
        <v>99.88</v>
      </c>
      <c r="AB68" s="158">
        <v>139.46</v>
      </c>
      <c r="AC68" s="158">
        <v>146.38999999999999</v>
      </c>
      <c r="AD68" s="158">
        <v>148.41999999999999</v>
      </c>
      <c r="AE68" s="158">
        <v>173.8</v>
      </c>
      <c r="AF68" s="158">
        <v>158.76</v>
      </c>
      <c r="AG68" s="158">
        <v>159.52000000000001</v>
      </c>
      <c r="AH68" s="158">
        <v>163.80000000000001</v>
      </c>
      <c r="AI68" s="158">
        <v>125.94</v>
      </c>
      <c r="AJ68" s="158">
        <v>159.6</v>
      </c>
      <c r="AK68" s="158">
        <v>118.74</v>
      </c>
      <c r="AL68" s="158">
        <v>59.88</v>
      </c>
      <c r="AM68" s="158">
        <v>63.76</v>
      </c>
      <c r="AN68" s="158">
        <v>88.4</v>
      </c>
      <c r="AO68" s="158">
        <v>64.33</v>
      </c>
      <c r="AP68" s="158">
        <v>50.51</v>
      </c>
      <c r="AQ68" s="158">
        <v>74.739999999999995</v>
      </c>
      <c r="AR68" s="158">
        <v>82.81</v>
      </c>
      <c r="AS68" s="158">
        <v>84.54</v>
      </c>
      <c r="AT68" s="158">
        <v>100</v>
      </c>
      <c r="AU68" s="158">
        <v>118.99</v>
      </c>
      <c r="AV68" s="158">
        <v>123.45</v>
      </c>
      <c r="AW68" s="159">
        <v>112.27</v>
      </c>
      <c r="AX68" s="159" t="s">
        <v>214</v>
      </c>
      <c r="AY68" s="91" t="s">
        <v>214</v>
      </c>
      <c r="AZ68" s="91" t="s">
        <v>214</v>
      </c>
      <c r="BA68" s="91" t="s">
        <v>214</v>
      </c>
      <c r="BB68" s="91" t="s">
        <v>214</v>
      </c>
      <c r="BC68" s="91" t="s">
        <v>214</v>
      </c>
      <c r="BD68" s="91" t="s">
        <v>214</v>
      </c>
      <c r="CB68" s="239">
        <v>39.62755306367643</v>
      </c>
      <c r="CC68" s="239">
        <v>4.9691667861752364</v>
      </c>
      <c r="CD68" s="239">
        <v>1.3867067422638257</v>
      </c>
      <c r="CE68" s="239">
        <v>17.100121277455884</v>
      </c>
      <c r="CF68" s="239">
        <v>-8.6536248561565117</v>
      </c>
      <c r="CG68" s="239">
        <v>0.47871000251953433</v>
      </c>
      <c r="CH68" s="239">
        <v>2.6830491474423184</v>
      </c>
      <c r="CI68" s="239">
        <v>-23.113553113553124</v>
      </c>
      <c r="CJ68" s="239">
        <v>26.727012863268214</v>
      </c>
      <c r="CK68" s="239">
        <v>-25.601503759398497</v>
      </c>
      <c r="CL68" s="239">
        <v>-49.570490146538653</v>
      </c>
      <c r="CM68" s="239">
        <v>6.4796259185036718</v>
      </c>
      <c r="CN68" s="239">
        <v>38.644918444165654</v>
      </c>
      <c r="CO68" s="239">
        <v>-27.228506787330318</v>
      </c>
      <c r="CP68" s="239">
        <v>-21.482978392662829</v>
      </c>
      <c r="CQ68" s="239">
        <v>47.970698871510592</v>
      </c>
      <c r="CR68" s="239">
        <v>10.797431094460805</v>
      </c>
      <c r="CS68" s="239">
        <v>2.0891196715372473</v>
      </c>
      <c r="CT68" s="239">
        <v>18.28720132481665</v>
      </c>
      <c r="CU68" s="239">
        <v>18.989999999999995</v>
      </c>
      <c r="CV68" s="239">
        <v>3.7482141356416605</v>
      </c>
      <c r="CW68" s="239">
        <v>-9.0562980963952953</v>
      </c>
      <c r="CX68" s="239">
        <v>0</v>
      </c>
      <c r="DA68" s="165" t="s">
        <v>319</v>
      </c>
      <c r="DB68" s="326" t="s">
        <v>318</v>
      </c>
      <c r="DC68" s="3">
        <v>58</v>
      </c>
    </row>
    <row r="69" spans="1:107" ht="12.95" customHeight="1">
      <c r="A69" s="43" t="s">
        <v>1013</v>
      </c>
      <c r="C69" s="321">
        <v>59</v>
      </c>
      <c r="D69" s="89" t="s">
        <v>320</v>
      </c>
      <c r="E69" s="165" t="s">
        <v>321</v>
      </c>
      <c r="AA69" s="158">
        <v>135.44999999999999</v>
      </c>
      <c r="AB69" s="158">
        <v>150.74</v>
      </c>
      <c r="AC69" s="158">
        <v>145.34</v>
      </c>
      <c r="AD69" s="158">
        <v>120.3</v>
      </c>
      <c r="AE69" s="158">
        <v>93.7</v>
      </c>
      <c r="AF69" s="158">
        <v>93.27</v>
      </c>
      <c r="AG69" s="158">
        <v>104.19</v>
      </c>
      <c r="AH69" s="158">
        <v>116.45</v>
      </c>
      <c r="AI69" s="158">
        <v>89.42</v>
      </c>
      <c r="AJ69" s="158">
        <v>77.47</v>
      </c>
      <c r="AK69" s="158">
        <v>132.07</v>
      </c>
      <c r="AL69" s="158">
        <v>172.56</v>
      </c>
      <c r="AM69" s="158">
        <v>113.44</v>
      </c>
      <c r="AN69" s="158">
        <v>85.54</v>
      </c>
      <c r="AO69" s="158">
        <v>121.38</v>
      </c>
      <c r="AP69" s="158">
        <v>105.31</v>
      </c>
      <c r="AQ69" s="158">
        <v>27.15</v>
      </c>
      <c r="AR69" s="158">
        <v>91.57</v>
      </c>
      <c r="AS69" s="158">
        <v>40.67</v>
      </c>
      <c r="AT69" s="158">
        <v>100</v>
      </c>
      <c r="AU69" s="158">
        <v>60.29</v>
      </c>
      <c r="AV69" s="158">
        <v>59.78</v>
      </c>
      <c r="AW69" s="159">
        <v>59.82</v>
      </c>
      <c r="AX69" s="159" t="s">
        <v>214</v>
      </c>
      <c r="AY69" s="91" t="s">
        <v>214</v>
      </c>
      <c r="AZ69" s="91" t="s">
        <v>214</v>
      </c>
      <c r="BA69" s="91" t="s">
        <v>214</v>
      </c>
      <c r="BB69" s="91" t="s">
        <v>214</v>
      </c>
      <c r="BC69" s="91" t="s">
        <v>214</v>
      </c>
      <c r="BD69" s="91" t="s">
        <v>214</v>
      </c>
      <c r="CB69" s="239">
        <v>11.288298265042471</v>
      </c>
      <c r="CC69" s="239">
        <v>-3.5823271858829742</v>
      </c>
      <c r="CD69" s="239">
        <v>-17.228567496903821</v>
      </c>
      <c r="CE69" s="239">
        <v>-22.111388196176222</v>
      </c>
      <c r="CF69" s="239">
        <v>-0.45891141942369984</v>
      </c>
      <c r="CG69" s="239">
        <v>11.70794467674493</v>
      </c>
      <c r="CH69" s="239">
        <v>11.766964200019189</v>
      </c>
      <c r="CI69" s="239">
        <v>-23.211678832116789</v>
      </c>
      <c r="CJ69" s="239">
        <v>-13.363900693357195</v>
      </c>
      <c r="CK69" s="239">
        <v>70.478895056150776</v>
      </c>
      <c r="CL69" s="239">
        <v>30.657984402210957</v>
      </c>
      <c r="CM69" s="239">
        <v>-34.260547056096428</v>
      </c>
      <c r="CN69" s="239">
        <v>-24.594499294781386</v>
      </c>
      <c r="CO69" s="239">
        <v>41.898527004909965</v>
      </c>
      <c r="CP69" s="239">
        <v>-13.239413412423787</v>
      </c>
      <c r="CQ69" s="239">
        <v>-74.218972557212041</v>
      </c>
      <c r="CR69" s="239">
        <v>237.27440147329651</v>
      </c>
      <c r="CS69" s="239">
        <v>-55.585890575515997</v>
      </c>
      <c r="CT69" s="239">
        <v>145.88148512417015</v>
      </c>
      <c r="CU69" s="239">
        <v>-39.71</v>
      </c>
      <c r="CV69" s="239">
        <v>-0.84591142809752284</v>
      </c>
      <c r="CW69" s="239">
        <v>6.6912010705920011E-2</v>
      </c>
      <c r="CX69" s="239">
        <v>0</v>
      </c>
      <c r="DA69" s="165" t="s">
        <v>321</v>
      </c>
      <c r="DB69" s="326" t="s">
        <v>320</v>
      </c>
      <c r="DC69" s="3">
        <v>59</v>
      </c>
    </row>
    <row r="70" spans="1:107" ht="12.95" customHeight="1">
      <c r="A70" s="43" t="s">
        <v>1014</v>
      </c>
      <c r="C70" s="321">
        <v>60</v>
      </c>
      <c r="D70" s="89" t="s">
        <v>322</v>
      </c>
      <c r="E70" s="165" t="s">
        <v>555</v>
      </c>
      <c r="AA70" s="158" t="s">
        <v>21</v>
      </c>
      <c r="AB70" s="158" t="s">
        <v>21</v>
      </c>
      <c r="AC70" s="158" t="s">
        <v>21</v>
      </c>
      <c r="AD70" s="158" t="s">
        <v>21</v>
      </c>
      <c r="AE70" s="158" t="s">
        <v>21</v>
      </c>
      <c r="AF70" s="158" t="s">
        <v>21</v>
      </c>
      <c r="AG70" s="158" t="s">
        <v>21</v>
      </c>
      <c r="AH70" s="158" t="s">
        <v>21</v>
      </c>
      <c r="AI70" s="158" t="s">
        <v>21</v>
      </c>
      <c r="AJ70" s="158" t="s">
        <v>21</v>
      </c>
      <c r="AK70" s="158" t="s">
        <v>21</v>
      </c>
      <c r="AL70" s="158" t="s">
        <v>21</v>
      </c>
      <c r="AM70" s="158" t="s">
        <v>21</v>
      </c>
      <c r="AN70" s="158" t="s">
        <v>21</v>
      </c>
      <c r="AO70" s="158" t="s">
        <v>21</v>
      </c>
      <c r="AP70" s="158" t="s">
        <v>21</v>
      </c>
      <c r="AQ70" s="158" t="s">
        <v>21</v>
      </c>
      <c r="AR70" s="158" t="s">
        <v>21</v>
      </c>
      <c r="AS70" s="158" t="s">
        <v>21</v>
      </c>
      <c r="AT70" s="158" t="s">
        <v>21</v>
      </c>
      <c r="AU70" s="158" t="s">
        <v>21</v>
      </c>
      <c r="AV70" s="158" t="s">
        <v>21</v>
      </c>
      <c r="AW70" s="159" t="s">
        <v>21</v>
      </c>
      <c r="AX70" s="159" t="s">
        <v>21</v>
      </c>
      <c r="AY70" s="93"/>
      <c r="AZ70" s="93"/>
      <c r="BA70" s="93"/>
      <c r="BB70" s="93"/>
      <c r="BC70" s="93"/>
      <c r="BD70" s="93"/>
      <c r="CB70" s="239">
        <v>0</v>
      </c>
      <c r="CC70" s="239">
        <v>0</v>
      </c>
      <c r="CD70" s="239">
        <v>0</v>
      </c>
      <c r="CE70" s="239">
        <v>0</v>
      </c>
      <c r="CF70" s="239">
        <v>0</v>
      </c>
      <c r="CG70" s="239">
        <v>0</v>
      </c>
      <c r="CH70" s="239">
        <v>0</v>
      </c>
      <c r="CI70" s="239">
        <v>0</v>
      </c>
      <c r="CJ70" s="239">
        <v>0</v>
      </c>
      <c r="CK70" s="239">
        <v>0</v>
      </c>
      <c r="CL70" s="239">
        <v>0</v>
      </c>
      <c r="CM70" s="239">
        <v>0</v>
      </c>
      <c r="CN70" s="239">
        <v>0</v>
      </c>
      <c r="CO70" s="239">
        <v>0</v>
      </c>
      <c r="CP70" s="239">
        <v>0</v>
      </c>
      <c r="CQ70" s="239">
        <v>0</v>
      </c>
      <c r="CR70" s="239">
        <v>0</v>
      </c>
      <c r="CS70" s="239">
        <v>0</v>
      </c>
      <c r="CT70" s="239">
        <v>0</v>
      </c>
      <c r="CU70" s="239">
        <v>0</v>
      </c>
      <c r="CV70" s="239">
        <v>0</v>
      </c>
      <c r="CW70" s="239">
        <v>0</v>
      </c>
      <c r="CX70" s="239">
        <v>0</v>
      </c>
      <c r="DA70" s="165" t="s">
        <v>555</v>
      </c>
      <c r="DB70" s="326" t="s">
        <v>322</v>
      </c>
      <c r="DC70" s="3">
        <v>60</v>
      </c>
    </row>
    <row r="71" spans="1:107" ht="20.100000000000001" customHeight="1">
      <c r="A71" s="43" t="s">
        <v>1015</v>
      </c>
      <c r="C71" s="321">
        <v>61</v>
      </c>
      <c r="D71" s="89" t="s">
        <v>323</v>
      </c>
      <c r="E71" s="165" t="s">
        <v>324</v>
      </c>
      <c r="AA71" s="158">
        <v>96.7</v>
      </c>
      <c r="AB71" s="158">
        <v>105.29</v>
      </c>
      <c r="AC71" s="158">
        <v>110.33</v>
      </c>
      <c r="AD71" s="158">
        <v>124.15</v>
      </c>
      <c r="AE71" s="158">
        <v>122.9</v>
      </c>
      <c r="AF71" s="158">
        <v>121.77</v>
      </c>
      <c r="AG71" s="158">
        <v>122.31</v>
      </c>
      <c r="AH71" s="158">
        <v>121.94</v>
      </c>
      <c r="AI71" s="158">
        <v>124.01</v>
      </c>
      <c r="AJ71" s="158">
        <v>121.27</v>
      </c>
      <c r="AK71" s="158">
        <v>114.63</v>
      </c>
      <c r="AL71" s="158">
        <v>107.62</v>
      </c>
      <c r="AM71" s="158">
        <v>106.57</v>
      </c>
      <c r="AN71" s="158">
        <v>101.9</v>
      </c>
      <c r="AO71" s="158">
        <v>96.82</v>
      </c>
      <c r="AP71" s="158">
        <v>104.62</v>
      </c>
      <c r="AQ71" s="158">
        <v>103.48</v>
      </c>
      <c r="AR71" s="158">
        <v>99.69</v>
      </c>
      <c r="AS71" s="158">
        <v>95.33</v>
      </c>
      <c r="AT71" s="158">
        <v>100</v>
      </c>
      <c r="AU71" s="158">
        <v>112.58</v>
      </c>
      <c r="AV71" s="158">
        <v>114.65</v>
      </c>
      <c r="AW71" s="159">
        <v>113.25</v>
      </c>
      <c r="AX71" s="159">
        <v>117.12</v>
      </c>
      <c r="AY71" s="93"/>
      <c r="AZ71" s="93"/>
      <c r="BA71" s="93"/>
      <c r="BB71" s="93"/>
      <c r="BC71" s="93"/>
      <c r="BD71" s="93"/>
      <c r="CB71" s="239">
        <v>8.8831437435367064</v>
      </c>
      <c r="CC71" s="239">
        <v>4.7867793712603088</v>
      </c>
      <c r="CD71" s="239">
        <v>12.526058189069161</v>
      </c>
      <c r="CE71" s="239">
        <v>-1.006846556584776</v>
      </c>
      <c r="CF71" s="239">
        <v>-0.91944670463793443</v>
      </c>
      <c r="CG71" s="239">
        <v>0.44345898004434048</v>
      </c>
      <c r="CH71" s="239">
        <v>-0.30251001553430967</v>
      </c>
      <c r="CI71" s="239">
        <v>1.697556175168117</v>
      </c>
      <c r="CJ71" s="239">
        <v>-2.2094992339327462</v>
      </c>
      <c r="CK71" s="239">
        <v>-5.4753855034221175</v>
      </c>
      <c r="CL71" s="239">
        <v>-6.1153275756782506</v>
      </c>
      <c r="CM71" s="239">
        <v>-0.9756550826983954</v>
      </c>
      <c r="CN71" s="239">
        <v>-4.3820962747489745</v>
      </c>
      <c r="CO71" s="239">
        <v>-4.9852796859666455</v>
      </c>
      <c r="CP71" s="239">
        <v>8.0561867382772192</v>
      </c>
      <c r="CQ71" s="239">
        <v>-1.0896578092143017</v>
      </c>
      <c r="CR71" s="239">
        <v>-3.6625434866640916</v>
      </c>
      <c r="CS71" s="239">
        <v>-4.3735580298926635</v>
      </c>
      <c r="CT71" s="239">
        <v>4.8987726843595851</v>
      </c>
      <c r="CU71" s="239">
        <v>12.579999999999998</v>
      </c>
      <c r="CV71" s="239">
        <v>1.8386924853437705</v>
      </c>
      <c r="CW71" s="239">
        <v>-1.2211077191452375</v>
      </c>
      <c r="CX71" s="239">
        <v>3.41721854304636</v>
      </c>
      <c r="DA71" s="165" t="s">
        <v>324</v>
      </c>
      <c r="DB71" s="326" t="s">
        <v>323</v>
      </c>
      <c r="DC71" s="3">
        <v>61</v>
      </c>
    </row>
    <row r="72" spans="1:107" ht="20.100000000000001" customHeight="1">
      <c r="A72" s="222" t="s">
        <v>1016</v>
      </c>
      <c r="C72" s="321">
        <v>62</v>
      </c>
      <c r="D72" s="89" t="s">
        <v>325</v>
      </c>
      <c r="E72" s="165" t="s">
        <v>326</v>
      </c>
      <c r="AA72" s="158">
        <v>79.349999999999994</v>
      </c>
      <c r="AB72" s="158">
        <v>80.709999999999994</v>
      </c>
      <c r="AC72" s="158">
        <v>90.76</v>
      </c>
      <c r="AD72" s="158">
        <v>99.19</v>
      </c>
      <c r="AE72" s="158">
        <v>111.64</v>
      </c>
      <c r="AF72" s="158">
        <v>128.56</v>
      </c>
      <c r="AG72" s="158">
        <v>123.26</v>
      </c>
      <c r="AH72" s="158">
        <v>131.30000000000001</v>
      </c>
      <c r="AI72" s="158">
        <v>137.63</v>
      </c>
      <c r="AJ72" s="158">
        <v>145.06</v>
      </c>
      <c r="AK72" s="158">
        <v>139.94999999999999</v>
      </c>
      <c r="AL72" s="158">
        <v>145.46</v>
      </c>
      <c r="AM72" s="158">
        <v>148.19</v>
      </c>
      <c r="AN72" s="158">
        <v>133.52000000000001</v>
      </c>
      <c r="AO72" s="158">
        <v>141.03</v>
      </c>
      <c r="AP72" s="158">
        <v>137.9</v>
      </c>
      <c r="AQ72" s="158">
        <v>129.74</v>
      </c>
      <c r="AR72" s="158">
        <v>117.61</v>
      </c>
      <c r="AS72" s="158">
        <v>93.47</v>
      </c>
      <c r="AT72" s="158">
        <v>100</v>
      </c>
      <c r="AU72" s="158">
        <v>94.16</v>
      </c>
      <c r="AV72" s="158">
        <v>95.01</v>
      </c>
      <c r="AW72" s="159">
        <v>94.88</v>
      </c>
      <c r="AX72" s="159">
        <v>95.31</v>
      </c>
      <c r="AY72" s="93"/>
      <c r="AZ72" s="93"/>
      <c r="BA72" s="93"/>
      <c r="BB72" s="93"/>
      <c r="BC72" s="93"/>
      <c r="BD72" s="93"/>
      <c r="CB72" s="239">
        <v>1.7139256458727061</v>
      </c>
      <c r="CC72" s="239">
        <v>12.451988601164686</v>
      </c>
      <c r="CD72" s="239">
        <v>9.2882327016306618</v>
      </c>
      <c r="CE72" s="239">
        <v>12.551668514971269</v>
      </c>
      <c r="CF72" s="239">
        <v>15.155858115370833</v>
      </c>
      <c r="CG72" s="239">
        <v>-4.1225886745488509</v>
      </c>
      <c r="CH72" s="239">
        <v>6.5227973389582985</v>
      </c>
      <c r="CI72" s="239">
        <v>4.8210205635948</v>
      </c>
      <c r="CJ72" s="239">
        <v>5.3985322967376419</v>
      </c>
      <c r="CK72" s="239">
        <v>-3.5226802702330247</v>
      </c>
      <c r="CL72" s="239">
        <v>3.9371204001429163</v>
      </c>
      <c r="CM72" s="239">
        <v>1.8768046198267427</v>
      </c>
      <c r="CN72" s="239">
        <v>-9.8994534044132507</v>
      </c>
      <c r="CO72" s="239">
        <v>5.6246255242660084</v>
      </c>
      <c r="CP72" s="239">
        <v>-2.2193859462525722</v>
      </c>
      <c r="CQ72" s="239">
        <v>-5.9173313995649011</v>
      </c>
      <c r="CR72" s="239">
        <v>-9.3494681671034527</v>
      </c>
      <c r="CS72" s="239">
        <v>-20.525465521639319</v>
      </c>
      <c r="CT72" s="239">
        <v>6.9861987803573413</v>
      </c>
      <c r="CU72" s="239">
        <v>-5.8400000000000034</v>
      </c>
      <c r="CV72" s="239">
        <v>0.90271877655055732</v>
      </c>
      <c r="CW72" s="239">
        <v>-0.1368277023471336</v>
      </c>
      <c r="CX72" s="239">
        <v>0.4532040472175396</v>
      </c>
      <c r="DA72" s="165" t="s">
        <v>326</v>
      </c>
      <c r="DB72" s="326" t="s">
        <v>325</v>
      </c>
      <c r="DC72" s="3">
        <v>62</v>
      </c>
    </row>
    <row r="73" spans="1:107" ht="20.100000000000001" customHeight="1">
      <c r="A73" s="222" t="s">
        <v>1017</v>
      </c>
      <c r="C73" s="321">
        <v>63</v>
      </c>
      <c r="D73" s="89" t="s">
        <v>327</v>
      </c>
      <c r="E73" s="165" t="s">
        <v>328</v>
      </c>
      <c r="AA73" s="158">
        <v>79.83</v>
      </c>
      <c r="AB73" s="158">
        <v>75.069999999999993</v>
      </c>
      <c r="AC73" s="158">
        <v>80.64</v>
      </c>
      <c r="AD73" s="158">
        <v>92.55</v>
      </c>
      <c r="AE73" s="158">
        <v>116.82</v>
      </c>
      <c r="AF73" s="158">
        <v>126.07</v>
      </c>
      <c r="AG73" s="158">
        <v>132.36000000000001</v>
      </c>
      <c r="AH73" s="158">
        <v>137.16</v>
      </c>
      <c r="AI73" s="158">
        <v>143.80000000000001</v>
      </c>
      <c r="AJ73" s="158">
        <v>148.94999999999999</v>
      </c>
      <c r="AK73" s="158">
        <v>142.38</v>
      </c>
      <c r="AL73" s="158">
        <v>138.36000000000001</v>
      </c>
      <c r="AM73" s="158">
        <v>141.04</v>
      </c>
      <c r="AN73" s="158">
        <v>127.05</v>
      </c>
      <c r="AO73" s="158">
        <v>137.80000000000001</v>
      </c>
      <c r="AP73" s="158">
        <v>135.47999999999999</v>
      </c>
      <c r="AQ73" s="158">
        <v>135.05000000000001</v>
      </c>
      <c r="AR73" s="158">
        <v>136.02000000000001</v>
      </c>
      <c r="AS73" s="158">
        <v>103.32</v>
      </c>
      <c r="AT73" s="158">
        <v>100</v>
      </c>
      <c r="AU73" s="158">
        <v>114.23</v>
      </c>
      <c r="AV73" s="158">
        <v>119.04</v>
      </c>
      <c r="AW73" s="159">
        <v>122.37</v>
      </c>
      <c r="AX73" s="159">
        <v>122.42</v>
      </c>
      <c r="AY73" s="93"/>
      <c r="AZ73" s="93"/>
      <c r="BA73" s="93"/>
      <c r="BB73" s="93"/>
      <c r="BC73" s="93"/>
      <c r="BD73" s="93"/>
      <c r="CB73" s="239">
        <v>-5.962670675184782</v>
      </c>
      <c r="CC73" s="239">
        <v>7.4197415745304482</v>
      </c>
      <c r="CD73" s="239">
        <v>14.769345238095241</v>
      </c>
      <c r="CE73" s="239">
        <v>26.223662884927066</v>
      </c>
      <c r="CF73" s="239">
        <v>7.9181646978257163</v>
      </c>
      <c r="CG73" s="239">
        <v>4.9892916633616409</v>
      </c>
      <c r="CH73" s="239">
        <v>3.6264732547597305</v>
      </c>
      <c r="CI73" s="239">
        <v>4.841061533974937</v>
      </c>
      <c r="CJ73" s="239">
        <v>3.5813630041724451</v>
      </c>
      <c r="CK73" s="239">
        <v>-4.4108761329305111</v>
      </c>
      <c r="CL73" s="239">
        <v>-2.8234302570585612</v>
      </c>
      <c r="CM73" s="239">
        <v>1.9369760046255919</v>
      </c>
      <c r="CN73" s="239">
        <v>-9.9191718661372619</v>
      </c>
      <c r="CO73" s="239">
        <v>8.4612357339630222</v>
      </c>
      <c r="CP73" s="239">
        <v>-1.6835994194484982</v>
      </c>
      <c r="CQ73" s="239">
        <v>-0.31739002066724709</v>
      </c>
      <c r="CR73" s="239">
        <v>0.71825249907442412</v>
      </c>
      <c r="CS73" s="239">
        <v>-24.040582267313638</v>
      </c>
      <c r="CT73" s="239">
        <v>-3.2133178474641824</v>
      </c>
      <c r="CU73" s="239">
        <v>14.230000000000004</v>
      </c>
      <c r="CV73" s="239">
        <v>4.2108027663485927</v>
      </c>
      <c r="CW73" s="239">
        <v>2.7973790322580641</v>
      </c>
      <c r="CX73" s="239">
        <v>4.0859687831982683E-2</v>
      </c>
      <c r="DA73" s="165" t="s">
        <v>328</v>
      </c>
      <c r="DB73" s="326" t="s">
        <v>327</v>
      </c>
      <c r="DC73" s="3">
        <v>63</v>
      </c>
    </row>
    <row r="74" spans="1:107" ht="15" customHeight="1">
      <c r="A74" s="222" t="s">
        <v>1018</v>
      </c>
      <c r="C74" s="321">
        <v>64</v>
      </c>
      <c r="D74" s="89" t="s">
        <v>329</v>
      </c>
      <c r="E74" s="165" t="s">
        <v>330</v>
      </c>
      <c r="AA74" s="158">
        <v>118.43</v>
      </c>
      <c r="AB74" s="158">
        <v>104.7</v>
      </c>
      <c r="AC74" s="158">
        <v>109.39</v>
      </c>
      <c r="AD74" s="158">
        <v>123.87</v>
      </c>
      <c r="AE74" s="158">
        <v>190.02</v>
      </c>
      <c r="AF74" s="158">
        <v>206.84</v>
      </c>
      <c r="AG74" s="158">
        <v>222.09</v>
      </c>
      <c r="AH74" s="158">
        <v>229.6</v>
      </c>
      <c r="AI74" s="158">
        <v>239.58</v>
      </c>
      <c r="AJ74" s="158">
        <v>252.36</v>
      </c>
      <c r="AK74" s="158">
        <v>245.56</v>
      </c>
      <c r="AL74" s="158">
        <v>243.82</v>
      </c>
      <c r="AM74" s="158">
        <v>265.73</v>
      </c>
      <c r="AN74" s="158">
        <v>223.79</v>
      </c>
      <c r="AO74" s="158">
        <v>232.36</v>
      </c>
      <c r="AP74" s="158">
        <v>236.72</v>
      </c>
      <c r="AQ74" s="158">
        <v>228.87</v>
      </c>
      <c r="AR74" s="158">
        <v>222.8</v>
      </c>
      <c r="AS74" s="158">
        <v>123.68</v>
      </c>
      <c r="AT74" s="158">
        <v>100</v>
      </c>
      <c r="AU74" s="158">
        <v>120.12</v>
      </c>
      <c r="AV74" s="158">
        <v>141.94999999999999</v>
      </c>
      <c r="AW74" s="159">
        <v>154.74</v>
      </c>
      <c r="AX74" s="159" t="s">
        <v>214</v>
      </c>
      <c r="AY74" s="91" t="s">
        <v>214</v>
      </c>
      <c r="AZ74" s="91" t="s">
        <v>214</v>
      </c>
      <c r="BA74" s="91" t="s">
        <v>214</v>
      </c>
      <c r="BB74" s="91" t="s">
        <v>214</v>
      </c>
      <c r="BC74" s="91" t="s">
        <v>214</v>
      </c>
      <c r="BD74" s="91" t="s">
        <v>214</v>
      </c>
      <c r="CB74" s="239">
        <v>-11.593346280503255</v>
      </c>
      <c r="CC74" s="239">
        <v>4.4794651384909372</v>
      </c>
      <c r="CD74" s="239">
        <v>13.2370417771277</v>
      </c>
      <c r="CE74" s="239">
        <v>53.40276095906998</v>
      </c>
      <c r="CF74" s="239">
        <v>8.8516998210714632</v>
      </c>
      <c r="CG74" s="239">
        <v>7.3728485786114817</v>
      </c>
      <c r="CH74" s="239">
        <v>3.381511999639784</v>
      </c>
      <c r="CI74" s="239">
        <v>4.3466898954703908</v>
      </c>
      <c r="CJ74" s="239">
        <v>5.3343350864012109</v>
      </c>
      <c r="CK74" s="239">
        <v>-2.6945633222380678</v>
      </c>
      <c r="CL74" s="239">
        <v>-0.70858446000977438</v>
      </c>
      <c r="CM74" s="239">
        <v>8.9861373144122751</v>
      </c>
      <c r="CN74" s="239">
        <v>-15.782937568208339</v>
      </c>
      <c r="CO74" s="239">
        <v>3.8294829974529847</v>
      </c>
      <c r="CP74" s="239">
        <v>1.8763986916852957</v>
      </c>
      <c r="CQ74" s="239">
        <v>-3.316154106116926</v>
      </c>
      <c r="CR74" s="239">
        <v>-2.6521606151963937</v>
      </c>
      <c r="CS74" s="239">
        <v>-44.488330341113105</v>
      </c>
      <c r="CT74" s="239">
        <v>-19.146183699870647</v>
      </c>
      <c r="CU74" s="239">
        <v>20.120000000000005</v>
      </c>
      <c r="CV74" s="239">
        <v>18.173493173493156</v>
      </c>
      <c r="CW74" s="239">
        <v>9.0102148643888711</v>
      </c>
      <c r="CX74" s="239">
        <v>0</v>
      </c>
      <c r="DA74" s="165" t="s">
        <v>330</v>
      </c>
      <c r="DB74" s="326" t="s">
        <v>329</v>
      </c>
      <c r="DC74" s="3">
        <v>64</v>
      </c>
    </row>
    <row r="75" spans="1:107" ht="12.95" customHeight="1">
      <c r="A75" s="43" t="s">
        <v>1019</v>
      </c>
      <c r="C75" s="321">
        <v>65</v>
      </c>
      <c r="D75" s="89" t="s">
        <v>331</v>
      </c>
      <c r="E75" s="165" t="s">
        <v>332</v>
      </c>
      <c r="AA75" s="158">
        <v>141.6</v>
      </c>
      <c r="AB75" s="158">
        <v>121.62</v>
      </c>
      <c r="AC75" s="158">
        <v>124.11</v>
      </c>
      <c r="AD75" s="158">
        <v>138.32</v>
      </c>
      <c r="AE75" s="158">
        <v>222.61</v>
      </c>
      <c r="AF75" s="158">
        <v>239.55</v>
      </c>
      <c r="AG75" s="158">
        <v>255.94</v>
      </c>
      <c r="AH75" s="158">
        <v>263.24</v>
      </c>
      <c r="AI75" s="158">
        <v>273.60000000000002</v>
      </c>
      <c r="AJ75" s="158">
        <v>283.82</v>
      </c>
      <c r="AK75" s="158">
        <v>278.05</v>
      </c>
      <c r="AL75" s="158">
        <v>275.94</v>
      </c>
      <c r="AM75" s="158">
        <v>283.45999999999998</v>
      </c>
      <c r="AN75" s="158">
        <v>251.83</v>
      </c>
      <c r="AO75" s="158">
        <v>244.62</v>
      </c>
      <c r="AP75" s="158">
        <v>267.27</v>
      </c>
      <c r="AQ75" s="158">
        <v>257.56</v>
      </c>
      <c r="AR75" s="158">
        <v>253.53</v>
      </c>
      <c r="AS75" s="158">
        <v>121.94</v>
      </c>
      <c r="AT75" s="158">
        <v>100</v>
      </c>
      <c r="AU75" s="158">
        <v>126.12</v>
      </c>
      <c r="AV75" s="158">
        <v>156.47999999999999</v>
      </c>
      <c r="AW75" s="159">
        <v>152.1</v>
      </c>
      <c r="AX75" s="159" t="s">
        <v>214</v>
      </c>
      <c r="AY75" s="91" t="s">
        <v>214</v>
      </c>
      <c r="AZ75" s="91" t="s">
        <v>214</v>
      </c>
      <c r="BA75" s="91" t="s">
        <v>214</v>
      </c>
      <c r="BB75" s="91" t="s">
        <v>214</v>
      </c>
      <c r="BC75" s="91" t="s">
        <v>214</v>
      </c>
      <c r="BD75" s="91" t="s">
        <v>214</v>
      </c>
      <c r="CB75" s="239">
        <v>-14.110169491525411</v>
      </c>
      <c r="CC75" s="239">
        <v>2.0473606314750867</v>
      </c>
      <c r="CD75" s="239">
        <v>11.449520586576412</v>
      </c>
      <c r="CE75" s="239">
        <v>60.938403701561612</v>
      </c>
      <c r="CF75" s="239">
        <v>7.6097210367908019</v>
      </c>
      <c r="CG75" s="239">
        <v>6.8419954080567607</v>
      </c>
      <c r="CH75" s="239">
        <v>2.8522309916386632</v>
      </c>
      <c r="CI75" s="239">
        <v>3.9355721015043343</v>
      </c>
      <c r="CJ75" s="239">
        <v>3.7353801169590497</v>
      </c>
      <c r="CK75" s="239">
        <v>-2.0329786484391548</v>
      </c>
      <c r="CL75" s="239">
        <v>-0.75885632080560583</v>
      </c>
      <c r="CM75" s="239">
        <v>2.7252301224903874</v>
      </c>
      <c r="CN75" s="239">
        <v>-11.158540887603181</v>
      </c>
      <c r="CO75" s="239">
        <v>-2.8630425286899879</v>
      </c>
      <c r="CP75" s="239">
        <v>9.2592592592592382</v>
      </c>
      <c r="CQ75" s="239">
        <v>-3.633030269016345</v>
      </c>
      <c r="CR75" s="239">
        <v>-1.5646839571362108</v>
      </c>
      <c r="CS75" s="239">
        <v>-51.903127834970221</v>
      </c>
      <c r="CT75" s="239">
        <v>-17.992455305888143</v>
      </c>
      <c r="CU75" s="239">
        <v>26.120000000000005</v>
      </c>
      <c r="CV75" s="239">
        <v>24.07231208372977</v>
      </c>
      <c r="CW75" s="239">
        <v>-2.7990797546012232</v>
      </c>
      <c r="CX75" s="239">
        <v>0</v>
      </c>
      <c r="DA75" s="165" t="s">
        <v>332</v>
      </c>
      <c r="DB75" s="326" t="s">
        <v>331</v>
      </c>
      <c r="DC75" s="3">
        <v>65</v>
      </c>
    </row>
    <row r="76" spans="1:107" ht="12.95" customHeight="1">
      <c r="A76" s="43" t="s">
        <v>1020</v>
      </c>
      <c r="C76" s="321">
        <v>66</v>
      </c>
      <c r="D76" s="89" t="s">
        <v>333</v>
      </c>
      <c r="E76" s="165" t="s">
        <v>334</v>
      </c>
      <c r="AA76" s="158">
        <v>47.81</v>
      </c>
      <c r="AB76" s="158">
        <v>53.2</v>
      </c>
      <c r="AC76" s="158">
        <v>64.599999999999994</v>
      </c>
      <c r="AD76" s="158">
        <v>79.98</v>
      </c>
      <c r="AE76" s="158">
        <v>90.8</v>
      </c>
      <c r="AF76" s="158">
        <v>107.31</v>
      </c>
      <c r="AG76" s="158">
        <v>119.11</v>
      </c>
      <c r="AH76" s="158">
        <v>127.32</v>
      </c>
      <c r="AI76" s="158">
        <v>136.12</v>
      </c>
      <c r="AJ76" s="158">
        <v>156.75</v>
      </c>
      <c r="AK76" s="158">
        <v>146.77000000000001</v>
      </c>
      <c r="AL76" s="158">
        <v>146.18</v>
      </c>
      <c r="AM76" s="158">
        <v>211.93</v>
      </c>
      <c r="AN76" s="158">
        <v>138.55000000000001</v>
      </c>
      <c r="AO76" s="158">
        <v>195.12</v>
      </c>
      <c r="AP76" s="158">
        <v>143.91999999999999</v>
      </c>
      <c r="AQ76" s="158">
        <v>141.69999999999999</v>
      </c>
      <c r="AR76" s="158">
        <v>129.44999999999999</v>
      </c>
      <c r="AS76" s="158">
        <v>128.93</v>
      </c>
      <c r="AT76" s="158">
        <v>100</v>
      </c>
      <c r="AU76" s="158">
        <v>102</v>
      </c>
      <c r="AV76" s="158">
        <v>98.13</v>
      </c>
      <c r="AW76" s="159">
        <v>162.46</v>
      </c>
      <c r="AX76" s="159" t="s">
        <v>214</v>
      </c>
      <c r="AY76" s="91" t="s">
        <v>214</v>
      </c>
      <c r="AZ76" s="91" t="s">
        <v>214</v>
      </c>
      <c r="BA76" s="91" t="s">
        <v>214</v>
      </c>
      <c r="BB76" s="91" t="s">
        <v>214</v>
      </c>
      <c r="BC76" s="91" t="s">
        <v>214</v>
      </c>
      <c r="BD76" s="91" t="s">
        <v>214</v>
      </c>
      <c r="CB76" s="239">
        <v>11.273792093704245</v>
      </c>
      <c r="CC76" s="239">
        <v>21.428571428571416</v>
      </c>
      <c r="CD76" s="239">
        <v>23.808049535603743</v>
      </c>
      <c r="CE76" s="239">
        <v>13.528382095523867</v>
      </c>
      <c r="CF76" s="239">
        <v>18.182819383259925</v>
      </c>
      <c r="CG76" s="239">
        <v>10.996179293635265</v>
      </c>
      <c r="CH76" s="239">
        <v>6.8927881789941949</v>
      </c>
      <c r="CI76" s="239">
        <v>6.9117185045554663</v>
      </c>
      <c r="CJ76" s="239">
        <v>15.155744930943285</v>
      </c>
      <c r="CK76" s="239">
        <v>-6.3668261562998225</v>
      </c>
      <c r="CL76" s="239">
        <v>-0.40198950739251416</v>
      </c>
      <c r="CM76" s="239">
        <v>44.978793268572986</v>
      </c>
      <c r="CN76" s="239">
        <v>-34.624640211390542</v>
      </c>
      <c r="CO76" s="239">
        <v>40.830025261638383</v>
      </c>
      <c r="CP76" s="239">
        <v>-26.24026240262404</v>
      </c>
      <c r="CQ76" s="239">
        <v>-1.5425236242356846</v>
      </c>
      <c r="CR76" s="239">
        <v>-8.6450247000705644</v>
      </c>
      <c r="CS76" s="239">
        <v>-0.40169949787562587</v>
      </c>
      <c r="CT76" s="239">
        <v>-22.438532537035613</v>
      </c>
      <c r="CU76" s="239">
        <v>2</v>
      </c>
      <c r="CV76" s="239">
        <v>-3.794117647058826</v>
      </c>
      <c r="CW76" s="239">
        <v>65.555895241006851</v>
      </c>
      <c r="CX76" s="239">
        <v>0</v>
      </c>
      <c r="DA76" s="165" t="s">
        <v>334</v>
      </c>
      <c r="DB76" s="326" t="s">
        <v>333</v>
      </c>
      <c r="DC76" s="3">
        <v>66</v>
      </c>
    </row>
    <row r="77" spans="1:107" ht="15" customHeight="1">
      <c r="A77" s="43" t="s">
        <v>1021</v>
      </c>
      <c r="C77" s="321">
        <v>67</v>
      </c>
      <c r="D77" s="89" t="s">
        <v>335</v>
      </c>
      <c r="E77" s="165" t="s">
        <v>336</v>
      </c>
      <c r="AA77" s="158">
        <v>55.61</v>
      </c>
      <c r="AB77" s="158">
        <v>56.2</v>
      </c>
      <c r="AC77" s="158">
        <v>62.38</v>
      </c>
      <c r="AD77" s="158">
        <v>72.97</v>
      </c>
      <c r="AE77" s="158">
        <v>69.959999999999994</v>
      </c>
      <c r="AF77" s="158">
        <v>74.64</v>
      </c>
      <c r="AG77" s="158">
        <v>75.05</v>
      </c>
      <c r="AH77" s="158">
        <v>78.08</v>
      </c>
      <c r="AI77" s="158">
        <v>82.31</v>
      </c>
      <c r="AJ77" s="158">
        <v>82.51</v>
      </c>
      <c r="AK77" s="158">
        <v>76.13</v>
      </c>
      <c r="AL77" s="158">
        <v>70.22</v>
      </c>
      <c r="AM77" s="158">
        <v>57.45</v>
      </c>
      <c r="AN77" s="158">
        <v>64.099999999999994</v>
      </c>
      <c r="AO77" s="158">
        <v>75.430000000000007</v>
      </c>
      <c r="AP77" s="158">
        <v>70.03</v>
      </c>
      <c r="AQ77" s="158">
        <v>74.53</v>
      </c>
      <c r="AR77" s="158">
        <v>77.569999999999993</v>
      </c>
      <c r="AS77" s="158">
        <v>89.08</v>
      </c>
      <c r="AT77" s="158">
        <v>100</v>
      </c>
      <c r="AU77" s="158">
        <v>111.89</v>
      </c>
      <c r="AV77" s="158">
        <v>101.3</v>
      </c>
      <c r="AW77" s="159">
        <v>101.37</v>
      </c>
      <c r="AX77" s="159" t="s">
        <v>214</v>
      </c>
      <c r="AY77" s="91" t="s">
        <v>214</v>
      </c>
      <c r="AZ77" s="91" t="s">
        <v>214</v>
      </c>
      <c r="BA77" s="91" t="s">
        <v>214</v>
      </c>
      <c r="BB77" s="91" t="s">
        <v>214</v>
      </c>
      <c r="BC77" s="91" t="s">
        <v>214</v>
      </c>
      <c r="BD77" s="91" t="s">
        <v>214</v>
      </c>
      <c r="CB77" s="239">
        <v>1.0609602589462241</v>
      </c>
      <c r="CC77" s="239">
        <v>10.996441281138786</v>
      </c>
      <c r="CD77" s="239">
        <v>16.976595062520033</v>
      </c>
      <c r="CE77" s="239">
        <v>-4.1249828696724791</v>
      </c>
      <c r="CF77" s="239">
        <v>6.6895368782161455</v>
      </c>
      <c r="CG77" s="239">
        <v>0.54930332261521642</v>
      </c>
      <c r="CH77" s="239">
        <v>4.0373084610259866</v>
      </c>
      <c r="CI77" s="239">
        <v>5.4175204918032875</v>
      </c>
      <c r="CJ77" s="239">
        <v>0.24298384157452801</v>
      </c>
      <c r="CK77" s="239">
        <v>-7.7323960732032617</v>
      </c>
      <c r="CL77" s="239">
        <v>-7.7630369105477399</v>
      </c>
      <c r="CM77" s="239">
        <v>-18.185702079179705</v>
      </c>
      <c r="CN77" s="239">
        <v>11.575282854656209</v>
      </c>
      <c r="CO77" s="239">
        <v>17.675507020280833</v>
      </c>
      <c r="CP77" s="239">
        <v>-7.1589553228158707</v>
      </c>
      <c r="CQ77" s="239">
        <v>6.4258175067828063</v>
      </c>
      <c r="CR77" s="239">
        <v>4.0788944049375999</v>
      </c>
      <c r="CS77" s="239">
        <v>14.838210648446577</v>
      </c>
      <c r="CT77" s="239">
        <v>12.258643915581501</v>
      </c>
      <c r="CU77" s="239">
        <v>11.89</v>
      </c>
      <c r="CV77" s="239">
        <v>-9.4646527839842776</v>
      </c>
      <c r="CW77" s="239">
        <v>6.9101678183628223E-2</v>
      </c>
      <c r="CX77" s="239">
        <v>0</v>
      </c>
      <c r="DA77" s="165" t="s">
        <v>336</v>
      </c>
      <c r="DB77" s="326" t="s">
        <v>335</v>
      </c>
      <c r="DC77" s="3">
        <v>67</v>
      </c>
    </row>
    <row r="78" spans="1:107" ht="15" customHeight="1">
      <c r="A78" s="222" t="s">
        <v>1022</v>
      </c>
      <c r="C78" s="321">
        <v>68</v>
      </c>
      <c r="D78" s="89" t="s">
        <v>337</v>
      </c>
      <c r="E78" s="165" t="s">
        <v>338</v>
      </c>
      <c r="AA78" s="158">
        <v>63.07</v>
      </c>
      <c r="AB78" s="158">
        <v>67.83</v>
      </c>
      <c r="AC78" s="158">
        <v>74.61</v>
      </c>
      <c r="AD78" s="158">
        <v>83.39</v>
      </c>
      <c r="AE78" s="158">
        <v>89.88</v>
      </c>
      <c r="AF78" s="158">
        <v>93.09</v>
      </c>
      <c r="AG78" s="158">
        <v>96.3</v>
      </c>
      <c r="AH78" s="158">
        <v>100.58</v>
      </c>
      <c r="AI78" s="158">
        <v>109.14</v>
      </c>
      <c r="AJ78" s="158">
        <v>111.28</v>
      </c>
      <c r="AK78" s="158">
        <v>103.79</v>
      </c>
      <c r="AL78" s="158">
        <v>102.72</v>
      </c>
      <c r="AM78" s="158">
        <v>129.47</v>
      </c>
      <c r="AN78" s="158">
        <v>98.44</v>
      </c>
      <c r="AO78" s="158">
        <v>119.61</v>
      </c>
      <c r="AP78" s="158">
        <v>100.73</v>
      </c>
      <c r="AQ78" s="158">
        <v>101.76</v>
      </c>
      <c r="AR78" s="158">
        <v>132.38</v>
      </c>
      <c r="AS78" s="158">
        <v>109.52</v>
      </c>
      <c r="AT78" s="158">
        <v>100</v>
      </c>
      <c r="AU78" s="158">
        <v>96.23</v>
      </c>
      <c r="AV78" s="158">
        <v>147.55000000000001</v>
      </c>
      <c r="AW78" s="159">
        <v>116.44</v>
      </c>
      <c r="AX78" s="159" t="s">
        <v>214</v>
      </c>
      <c r="AY78" s="91" t="s">
        <v>214</v>
      </c>
      <c r="AZ78" s="91" t="s">
        <v>214</v>
      </c>
      <c r="BA78" s="91" t="s">
        <v>214</v>
      </c>
      <c r="BB78" s="91" t="s">
        <v>214</v>
      </c>
      <c r="BC78" s="91" t="s">
        <v>214</v>
      </c>
      <c r="BD78" s="91" t="s">
        <v>214</v>
      </c>
      <c r="CB78" s="239">
        <v>7.5471698113207424</v>
      </c>
      <c r="CC78" s="239">
        <v>9.9955771782397136</v>
      </c>
      <c r="CD78" s="239">
        <v>11.767859536255202</v>
      </c>
      <c r="CE78" s="239">
        <v>7.7827077587240723</v>
      </c>
      <c r="CF78" s="239">
        <v>3.5714285714285836</v>
      </c>
      <c r="CG78" s="239">
        <v>3.4482758620689538</v>
      </c>
      <c r="CH78" s="239">
        <v>4.4444444444444429</v>
      </c>
      <c r="CI78" s="239">
        <v>8.5106382978723332</v>
      </c>
      <c r="CJ78" s="239">
        <v>1.9607843137254974</v>
      </c>
      <c r="CK78" s="239">
        <v>-6.7307692307692264</v>
      </c>
      <c r="CL78" s="239">
        <v>-1.0309278350515569</v>
      </c>
      <c r="CM78" s="239">
        <v>26.041666666666686</v>
      </c>
      <c r="CN78" s="239">
        <v>-23.966942148760324</v>
      </c>
      <c r="CO78" s="239">
        <v>21.505485574969526</v>
      </c>
      <c r="CP78" s="239">
        <v>-15.784633391856858</v>
      </c>
      <c r="CQ78" s="239">
        <v>1.0225354909163116</v>
      </c>
      <c r="CR78" s="239">
        <v>30.090408805031444</v>
      </c>
      <c r="CS78" s="239">
        <v>-17.268469557334939</v>
      </c>
      <c r="CT78" s="239">
        <v>-8.6924762600438186</v>
      </c>
      <c r="CU78" s="239">
        <v>-3.769999999999996</v>
      </c>
      <c r="CV78" s="239">
        <v>53.330562194741759</v>
      </c>
      <c r="CW78" s="239">
        <v>-21.084378176889189</v>
      </c>
      <c r="CX78" s="239">
        <v>0</v>
      </c>
      <c r="DA78" s="165" t="s">
        <v>338</v>
      </c>
      <c r="DB78" s="326" t="s">
        <v>337</v>
      </c>
      <c r="DC78" s="3">
        <v>68</v>
      </c>
    </row>
    <row r="79" spans="1:107" ht="12.95" customHeight="1">
      <c r="A79" s="43" t="s">
        <v>1023</v>
      </c>
      <c r="C79" s="321">
        <v>69</v>
      </c>
      <c r="D79" s="89" t="s">
        <v>339</v>
      </c>
      <c r="E79" s="165" t="s">
        <v>340</v>
      </c>
      <c r="AA79" s="158">
        <v>16.28</v>
      </c>
      <c r="AB79" s="158">
        <v>19.53</v>
      </c>
      <c r="AC79" s="158">
        <v>26.05</v>
      </c>
      <c r="AD79" s="158">
        <v>32.56</v>
      </c>
      <c r="AE79" s="158">
        <v>35.81</v>
      </c>
      <c r="AF79" s="158">
        <v>42.32</v>
      </c>
      <c r="AG79" s="158">
        <v>48.84</v>
      </c>
      <c r="AH79" s="158">
        <v>52.09</v>
      </c>
      <c r="AI79" s="158">
        <v>55.35</v>
      </c>
      <c r="AJ79" s="158">
        <v>58.6</v>
      </c>
      <c r="AK79" s="158">
        <v>48.84</v>
      </c>
      <c r="AL79" s="158">
        <v>48.84</v>
      </c>
      <c r="AM79" s="158">
        <v>81.39</v>
      </c>
      <c r="AN79" s="158">
        <v>48.84</v>
      </c>
      <c r="AO79" s="158">
        <v>78.14</v>
      </c>
      <c r="AP79" s="158">
        <v>55.35</v>
      </c>
      <c r="AQ79" s="158">
        <v>55.35</v>
      </c>
      <c r="AR79" s="158">
        <v>135.29</v>
      </c>
      <c r="AS79" s="158">
        <v>123.53</v>
      </c>
      <c r="AT79" s="158">
        <v>100</v>
      </c>
      <c r="AU79" s="158">
        <v>120.59</v>
      </c>
      <c r="AV79" s="158">
        <v>178.01</v>
      </c>
      <c r="AW79" s="159">
        <v>86.22</v>
      </c>
      <c r="AX79" s="159" t="s">
        <v>214</v>
      </c>
      <c r="AY79" s="91" t="s">
        <v>214</v>
      </c>
      <c r="AZ79" s="91" t="s">
        <v>214</v>
      </c>
      <c r="BA79" s="91" t="s">
        <v>214</v>
      </c>
      <c r="BB79" s="91" t="s">
        <v>214</v>
      </c>
      <c r="BC79" s="91" t="s">
        <v>214</v>
      </c>
      <c r="BD79" s="91" t="s">
        <v>214</v>
      </c>
      <c r="CB79" s="239">
        <v>19.96314496314497</v>
      </c>
      <c r="CC79" s="239">
        <v>33.384536610343076</v>
      </c>
      <c r="CD79" s="239">
        <v>24.990403071017283</v>
      </c>
      <c r="CE79" s="239">
        <v>9.9815724815724849</v>
      </c>
      <c r="CF79" s="239">
        <v>18.179279530857301</v>
      </c>
      <c r="CG79" s="239">
        <v>15.406427221172024</v>
      </c>
      <c r="CH79" s="239">
        <v>6.6543816543816519</v>
      </c>
      <c r="CI79" s="239">
        <v>6.2583989249376089</v>
      </c>
      <c r="CJ79" s="239">
        <v>5.8717253839205057</v>
      </c>
      <c r="CK79" s="239">
        <v>-16.655290102389074</v>
      </c>
      <c r="CL79" s="239">
        <v>0</v>
      </c>
      <c r="CM79" s="239">
        <v>66.646191646191625</v>
      </c>
      <c r="CN79" s="239">
        <v>-39.992628086988567</v>
      </c>
      <c r="CO79" s="239">
        <v>59.991809991809987</v>
      </c>
      <c r="CP79" s="239">
        <v>-29.165600204760679</v>
      </c>
      <c r="CQ79" s="239">
        <v>0</v>
      </c>
      <c r="CR79" s="239">
        <v>144.42637759710928</v>
      </c>
      <c r="CS79" s="239">
        <v>-8.6924384655185207</v>
      </c>
      <c r="CT79" s="239">
        <v>-19.048004533311754</v>
      </c>
      <c r="CU79" s="239">
        <v>20.590000000000003</v>
      </c>
      <c r="CV79" s="239">
        <v>47.615888547972474</v>
      </c>
      <c r="CW79" s="239">
        <v>-51.564518847255776</v>
      </c>
      <c r="CX79" s="239">
        <v>0</v>
      </c>
      <c r="DA79" s="165" t="s">
        <v>340</v>
      </c>
      <c r="DB79" s="326" t="s">
        <v>339</v>
      </c>
      <c r="DC79" s="3">
        <v>69</v>
      </c>
    </row>
    <row r="80" spans="1:107" ht="12.95" customHeight="1">
      <c r="A80" s="43" t="s">
        <v>1024</v>
      </c>
      <c r="C80" s="321">
        <v>70</v>
      </c>
      <c r="D80" s="89" t="s">
        <v>341</v>
      </c>
      <c r="E80" s="165" t="s">
        <v>342</v>
      </c>
      <c r="AA80" s="158">
        <v>85.75</v>
      </c>
      <c r="AB80" s="158">
        <v>91.1</v>
      </c>
      <c r="AC80" s="158">
        <v>97.85</v>
      </c>
      <c r="AD80" s="158">
        <v>107.64</v>
      </c>
      <c r="AE80" s="158">
        <v>115.67</v>
      </c>
      <c r="AF80" s="158">
        <v>117.26</v>
      </c>
      <c r="AG80" s="158">
        <v>118.84</v>
      </c>
      <c r="AH80" s="158">
        <v>123.59</v>
      </c>
      <c r="AI80" s="158">
        <v>134.69</v>
      </c>
      <c r="AJ80" s="158">
        <v>136.27000000000001</v>
      </c>
      <c r="AK80" s="158">
        <v>129.93</v>
      </c>
      <c r="AL80" s="158">
        <v>128.35</v>
      </c>
      <c r="AM80" s="158">
        <v>152.12</v>
      </c>
      <c r="AN80" s="158">
        <v>122.01</v>
      </c>
      <c r="AO80" s="158">
        <v>139.22</v>
      </c>
      <c r="AP80" s="158">
        <v>122.2</v>
      </c>
      <c r="AQ80" s="158">
        <v>123.71</v>
      </c>
      <c r="AR80" s="158">
        <v>130.99</v>
      </c>
      <c r="AS80" s="158">
        <v>102.82</v>
      </c>
      <c r="AT80" s="158">
        <v>100</v>
      </c>
      <c r="AU80" s="158">
        <v>84.72</v>
      </c>
      <c r="AV80" s="158">
        <v>133.13</v>
      </c>
      <c r="AW80" s="159">
        <v>130.52000000000001</v>
      </c>
      <c r="AX80" s="159" t="s">
        <v>214</v>
      </c>
      <c r="AY80" s="91" t="s">
        <v>214</v>
      </c>
      <c r="AZ80" s="91" t="s">
        <v>214</v>
      </c>
      <c r="BA80" s="91" t="s">
        <v>214</v>
      </c>
      <c r="BB80" s="91" t="s">
        <v>214</v>
      </c>
      <c r="BC80" s="91" t="s">
        <v>214</v>
      </c>
      <c r="BD80" s="91" t="s">
        <v>214</v>
      </c>
      <c r="CB80" s="239">
        <v>6.2390670553935763</v>
      </c>
      <c r="CC80" s="239">
        <v>7.4094401756311754</v>
      </c>
      <c r="CD80" s="239">
        <v>10.005109862033734</v>
      </c>
      <c r="CE80" s="239">
        <v>7.4600520252694196</v>
      </c>
      <c r="CF80" s="239">
        <v>1.3746001556151128</v>
      </c>
      <c r="CG80" s="239">
        <v>1.3474330547501268</v>
      </c>
      <c r="CH80" s="239">
        <v>3.9969707169303206</v>
      </c>
      <c r="CI80" s="239">
        <v>8.9813091674083694</v>
      </c>
      <c r="CJ80" s="239">
        <v>1.1730640730566506</v>
      </c>
      <c r="CK80" s="239">
        <v>-4.6525280692742257</v>
      </c>
      <c r="CL80" s="239">
        <v>-1.216039405833925</v>
      </c>
      <c r="CM80" s="239">
        <v>18.519672769770182</v>
      </c>
      <c r="CN80" s="239">
        <v>-19.793584012621622</v>
      </c>
      <c r="CO80" s="239">
        <v>14.105401196623234</v>
      </c>
      <c r="CP80" s="239">
        <v>-12.225254992098826</v>
      </c>
      <c r="CQ80" s="239">
        <v>1.2356792144026087</v>
      </c>
      <c r="CR80" s="239">
        <v>5.884730417912877</v>
      </c>
      <c r="CS80" s="239">
        <v>-21.505458431941378</v>
      </c>
      <c r="CT80" s="239">
        <v>-2.7426570706088285</v>
      </c>
      <c r="CU80" s="239">
        <v>-15.280000000000001</v>
      </c>
      <c r="CV80" s="239">
        <v>57.141170915958469</v>
      </c>
      <c r="CW80" s="239">
        <v>-1.9604897468639564</v>
      </c>
      <c r="CX80" s="239">
        <v>0</v>
      </c>
      <c r="DA80" s="165" t="s">
        <v>342</v>
      </c>
      <c r="DB80" s="326" t="s">
        <v>341</v>
      </c>
      <c r="DC80" s="3">
        <v>70</v>
      </c>
    </row>
    <row r="81" spans="1:107" ht="20.100000000000001" customHeight="1">
      <c r="A81" s="222" t="s">
        <v>1025</v>
      </c>
      <c r="C81" s="321">
        <v>71</v>
      </c>
      <c r="D81" s="89" t="s">
        <v>343</v>
      </c>
      <c r="E81" s="165" t="s">
        <v>344</v>
      </c>
      <c r="AA81" s="158">
        <v>78.66</v>
      </c>
      <c r="AB81" s="158">
        <v>88.25</v>
      </c>
      <c r="AC81" s="158">
        <v>104.33</v>
      </c>
      <c r="AD81" s="158">
        <v>108.04</v>
      </c>
      <c r="AE81" s="158">
        <v>104.48</v>
      </c>
      <c r="AF81" s="158">
        <v>131.74</v>
      </c>
      <c r="AG81" s="158">
        <v>110.73</v>
      </c>
      <c r="AH81" s="158">
        <v>123.16</v>
      </c>
      <c r="AI81" s="158">
        <v>129.08000000000001</v>
      </c>
      <c r="AJ81" s="158">
        <v>139.6</v>
      </c>
      <c r="AK81" s="158">
        <v>136.47999999999999</v>
      </c>
      <c r="AL81" s="158">
        <v>154.96</v>
      </c>
      <c r="AM81" s="158">
        <v>157.78</v>
      </c>
      <c r="AN81" s="158">
        <v>142.16999999999999</v>
      </c>
      <c r="AO81" s="158">
        <v>145.25</v>
      </c>
      <c r="AP81" s="158">
        <v>141.03</v>
      </c>
      <c r="AQ81" s="158">
        <v>122.28</v>
      </c>
      <c r="AR81" s="158">
        <v>92.2</v>
      </c>
      <c r="AS81" s="158">
        <v>79.84</v>
      </c>
      <c r="AT81" s="158">
        <v>100</v>
      </c>
      <c r="AU81" s="158">
        <v>66.209999999999994</v>
      </c>
      <c r="AV81" s="158">
        <v>61.57</v>
      </c>
      <c r="AW81" s="159">
        <v>56.62</v>
      </c>
      <c r="AX81" s="159">
        <v>57.58</v>
      </c>
      <c r="AY81" s="93"/>
      <c r="AZ81" s="93"/>
      <c r="BA81" s="93"/>
      <c r="BB81" s="93"/>
      <c r="BC81" s="93"/>
      <c r="BD81" s="93"/>
      <c r="CB81" s="239">
        <v>12.191711161962886</v>
      </c>
      <c r="CC81" s="239">
        <v>18.220963172804531</v>
      </c>
      <c r="CD81" s="239">
        <v>3.556024154126348</v>
      </c>
      <c r="CE81" s="239">
        <v>-3.2950758978156216</v>
      </c>
      <c r="CF81" s="239">
        <v>26.091117917304757</v>
      </c>
      <c r="CG81" s="239">
        <v>-15.948079550630027</v>
      </c>
      <c r="CH81" s="239">
        <v>11.225503476925851</v>
      </c>
      <c r="CI81" s="239">
        <v>4.80675544007795</v>
      </c>
      <c r="CJ81" s="239">
        <v>8.1499845057328599</v>
      </c>
      <c r="CK81" s="239">
        <v>-2.2349570200573083</v>
      </c>
      <c r="CL81" s="239">
        <v>13.540445486518195</v>
      </c>
      <c r="CM81" s="239">
        <v>1.819824470831179</v>
      </c>
      <c r="CN81" s="239">
        <v>-9.893522626441893</v>
      </c>
      <c r="CO81" s="239">
        <v>2.1664204825209339</v>
      </c>
      <c r="CP81" s="239">
        <v>-2.905335628227192</v>
      </c>
      <c r="CQ81" s="239">
        <v>-13.29504360774304</v>
      </c>
      <c r="CR81" s="239">
        <v>-24.599280340202824</v>
      </c>
      <c r="CS81" s="239">
        <v>-13.405639913232108</v>
      </c>
      <c r="CT81" s="239">
        <v>25.250501002004015</v>
      </c>
      <c r="CU81" s="239">
        <v>-33.790000000000006</v>
      </c>
      <c r="CV81" s="239">
        <v>-7.0080048331067673</v>
      </c>
      <c r="CW81" s="239">
        <v>-8.0396296897839932</v>
      </c>
      <c r="CX81" s="239">
        <v>1.6955139526669143</v>
      </c>
      <c r="DA81" s="165" t="s">
        <v>344</v>
      </c>
      <c r="DB81" s="326" t="s">
        <v>343</v>
      </c>
      <c r="DC81" s="3">
        <v>71</v>
      </c>
    </row>
    <row r="82" spans="1:107" ht="12.95" customHeight="1">
      <c r="A82" s="43" t="s">
        <v>1026</v>
      </c>
      <c r="C82" s="321">
        <v>72</v>
      </c>
      <c r="D82" s="89">
        <v>77</v>
      </c>
      <c r="E82" s="165" t="s">
        <v>345</v>
      </c>
      <c r="AA82" s="158">
        <v>71.680000000000007</v>
      </c>
      <c r="AB82" s="158">
        <v>81.36</v>
      </c>
      <c r="AC82" s="158">
        <v>103.32</v>
      </c>
      <c r="AD82" s="158">
        <v>104.5</v>
      </c>
      <c r="AE82" s="158">
        <v>98.14</v>
      </c>
      <c r="AF82" s="158">
        <v>137.62</v>
      </c>
      <c r="AG82" s="158">
        <v>105.77</v>
      </c>
      <c r="AH82" s="158">
        <v>123.55</v>
      </c>
      <c r="AI82" s="158">
        <v>130.69</v>
      </c>
      <c r="AJ82" s="158">
        <v>146.52000000000001</v>
      </c>
      <c r="AK82" s="158">
        <v>140.72999999999999</v>
      </c>
      <c r="AL82" s="158">
        <v>166.54</v>
      </c>
      <c r="AM82" s="158">
        <v>163.12</v>
      </c>
      <c r="AN82" s="158">
        <v>154.13</v>
      </c>
      <c r="AO82" s="158">
        <v>150.54</v>
      </c>
      <c r="AP82" s="158">
        <v>158.84</v>
      </c>
      <c r="AQ82" s="158">
        <v>131.03</v>
      </c>
      <c r="AR82" s="158">
        <v>85.87</v>
      </c>
      <c r="AS82" s="158">
        <v>49.55</v>
      </c>
      <c r="AT82" s="158">
        <v>100</v>
      </c>
      <c r="AU82" s="158">
        <v>49.46</v>
      </c>
      <c r="AV82" s="158">
        <v>49.56</v>
      </c>
      <c r="AW82" s="159">
        <v>38.76</v>
      </c>
      <c r="AX82" s="159" t="s">
        <v>214</v>
      </c>
      <c r="AY82" s="91" t="s">
        <v>214</v>
      </c>
      <c r="AZ82" s="91" t="s">
        <v>214</v>
      </c>
      <c r="BA82" s="91" t="s">
        <v>214</v>
      </c>
      <c r="BB82" s="91" t="s">
        <v>214</v>
      </c>
      <c r="BC82" s="91" t="s">
        <v>214</v>
      </c>
      <c r="BD82" s="91" t="s">
        <v>214</v>
      </c>
      <c r="CB82" s="239">
        <v>13.504464285714263</v>
      </c>
      <c r="CC82" s="239">
        <v>26.991150442477874</v>
      </c>
      <c r="CD82" s="239">
        <v>1.1420828493999267</v>
      </c>
      <c r="CE82" s="239">
        <v>-6.0861244019138638</v>
      </c>
      <c r="CF82" s="239">
        <v>40.228245363766035</v>
      </c>
      <c r="CG82" s="239">
        <v>-23.143438453713131</v>
      </c>
      <c r="CH82" s="239">
        <v>16.810059563203183</v>
      </c>
      <c r="CI82" s="239">
        <v>5.7790368271954549</v>
      </c>
      <c r="CJ82" s="239">
        <v>12.112632948198041</v>
      </c>
      <c r="CK82" s="239">
        <v>-3.9516789516789572</v>
      </c>
      <c r="CL82" s="239">
        <v>18.340083848504221</v>
      </c>
      <c r="CM82" s="239">
        <v>-2.0535607061366647</v>
      </c>
      <c r="CN82" s="239">
        <v>-5.5112800392349186</v>
      </c>
      <c r="CO82" s="239">
        <v>-2.3292026211639438</v>
      </c>
      <c r="CP82" s="239">
        <v>5.5134847880961928</v>
      </c>
      <c r="CQ82" s="239">
        <v>-17.508184336439186</v>
      </c>
      <c r="CR82" s="239">
        <v>-34.46538960543387</v>
      </c>
      <c r="CS82" s="239">
        <v>-42.296494701292659</v>
      </c>
      <c r="CT82" s="239">
        <v>101.81634712411704</v>
      </c>
      <c r="CU82" s="239">
        <v>-50.54</v>
      </c>
      <c r="CV82" s="239">
        <v>0.20218358269309533</v>
      </c>
      <c r="CW82" s="239">
        <v>-21.791767554479435</v>
      </c>
      <c r="CX82" s="239">
        <v>0</v>
      </c>
      <c r="DA82" s="165" t="s">
        <v>345</v>
      </c>
      <c r="DB82" s="326">
        <v>77</v>
      </c>
      <c r="DC82" s="3">
        <v>72</v>
      </c>
    </row>
    <row r="83" spans="1:107" ht="12.95" customHeight="1">
      <c r="A83" s="43" t="s">
        <v>1027</v>
      </c>
      <c r="C83" s="321">
        <v>73</v>
      </c>
      <c r="D83" s="89">
        <v>78</v>
      </c>
      <c r="E83" s="165" t="s">
        <v>346</v>
      </c>
      <c r="AA83" s="158">
        <v>12.87</v>
      </c>
      <c r="AB83" s="158">
        <v>15.45</v>
      </c>
      <c r="AC83" s="158">
        <v>20.6</v>
      </c>
      <c r="AD83" s="158">
        <v>25.75</v>
      </c>
      <c r="AE83" s="158">
        <v>28.32</v>
      </c>
      <c r="AF83" s="158">
        <v>33.47</v>
      </c>
      <c r="AG83" s="158">
        <v>38.619999999999997</v>
      </c>
      <c r="AH83" s="158">
        <v>41.19</v>
      </c>
      <c r="AI83" s="158">
        <v>43.77</v>
      </c>
      <c r="AJ83" s="158">
        <v>48.92</v>
      </c>
      <c r="AK83" s="158">
        <v>41.19</v>
      </c>
      <c r="AL83" s="158">
        <v>41.19</v>
      </c>
      <c r="AM83" s="158">
        <v>66.94</v>
      </c>
      <c r="AN83" s="158">
        <v>41.19</v>
      </c>
      <c r="AO83" s="158">
        <v>64.36</v>
      </c>
      <c r="AP83" s="158">
        <v>46.34</v>
      </c>
      <c r="AQ83" s="158">
        <v>46.34</v>
      </c>
      <c r="AR83" s="158">
        <v>29.27</v>
      </c>
      <c r="AS83" s="158">
        <v>29.27</v>
      </c>
      <c r="AT83" s="158">
        <v>100</v>
      </c>
      <c r="AU83" s="158">
        <v>116.67</v>
      </c>
      <c r="AV83" s="158">
        <v>121.24</v>
      </c>
      <c r="AW83" s="159">
        <v>80.83</v>
      </c>
      <c r="AX83" s="159" t="s">
        <v>214</v>
      </c>
      <c r="AY83" s="91" t="s">
        <v>214</v>
      </c>
      <c r="AZ83" s="91" t="s">
        <v>214</v>
      </c>
      <c r="BA83" s="91" t="s">
        <v>214</v>
      </c>
      <c r="BB83" s="91" t="s">
        <v>214</v>
      </c>
      <c r="BC83" s="91" t="s">
        <v>214</v>
      </c>
      <c r="BD83" s="91" t="s">
        <v>214</v>
      </c>
      <c r="CB83" s="239">
        <v>20.046620046620063</v>
      </c>
      <c r="CC83" s="239">
        <v>33.333333333333343</v>
      </c>
      <c r="CD83" s="239">
        <v>24.999999999999986</v>
      </c>
      <c r="CE83" s="239">
        <v>9.9805825242718385</v>
      </c>
      <c r="CF83" s="239">
        <v>18.185028248587557</v>
      </c>
      <c r="CG83" s="239">
        <v>15.386913654018514</v>
      </c>
      <c r="CH83" s="239">
        <v>6.6545831175556742</v>
      </c>
      <c r="CI83" s="239">
        <v>6.2636562272396361</v>
      </c>
      <c r="CJ83" s="239">
        <v>11.76604980580305</v>
      </c>
      <c r="CK83" s="239">
        <v>-15.801308258381042</v>
      </c>
      <c r="CL83" s="239">
        <v>0</v>
      </c>
      <c r="CM83" s="239">
        <v>62.515173585821799</v>
      </c>
      <c r="CN83" s="239">
        <v>-38.467284135046313</v>
      </c>
      <c r="CO83" s="239">
        <v>56.251517358582191</v>
      </c>
      <c r="CP83" s="239">
        <v>-27.99875699192043</v>
      </c>
      <c r="CQ83" s="239">
        <v>0</v>
      </c>
      <c r="CR83" s="239">
        <v>-36.836426413465695</v>
      </c>
      <c r="CS83" s="239">
        <v>0</v>
      </c>
      <c r="CT83" s="239">
        <v>241.64673727365903</v>
      </c>
      <c r="CU83" s="239">
        <v>16.670000000000002</v>
      </c>
      <c r="CV83" s="239">
        <v>3.9170309419730813</v>
      </c>
      <c r="CW83" s="239">
        <v>-33.330583965687893</v>
      </c>
      <c r="CX83" s="239">
        <v>0</v>
      </c>
      <c r="DA83" s="165" t="s">
        <v>346</v>
      </c>
      <c r="DB83" s="326">
        <v>78</v>
      </c>
      <c r="DC83" s="3">
        <v>73</v>
      </c>
    </row>
    <row r="84" spans="1:107" ht="12.95" customHeight="1">
      <c r="A84" s="43" t="s">
        <v>1028</v>
      </c>
      <c r="C84" s="321">
        <v>74</v>
      </c>
      <c r="D84" s="89" t="s">
        <v>347</v>
      </c>
      <c r="E84" s="165" t="s">
        <v>348</v>
      </c>
      <c r="AA84" s="158">
        <v>165.08</v>
      </c>
      <c r="AB84" s="158">
        <v>153.29</v>
      </c>
      <c r="AC84" s="158">
        <v>138.34</v>
      </c>
      <c r="AD84" s="158">
        <v>123.77</v>
      </c>
      <c r="AE84" s="158">
        <v>99.02</v>
      </c>
      <c r="AF84" s="158">
        <v>105.85</v>
      </c>
      <c r="AG84" s="158">
        <v>112.68</v>
      </c>
      <c r="AH84" s="158">
        <v>119.51</v>
      </c>
      <c r="AI84" s="158">
        <v>126.33</v>
      </c>
      <c r="AJ84" s="158">
        <v>133.16</v>
      </c>
      <c r="AK84" s="158">
        <v>129.75</v>
      </c>
      <c r="AL84" s="158">
        <v>92.19</v>
      </c>
      <c r="AM84" s="158">
        <v>64.87</v>
      </c>
      <c r="AN84" s="158">
        <v>68.290000000000006</v>
      </c>
      <c r="AO84" s="158">
        <v>119.51</v>
      </c>
      <c r="AP84" s="158">
        <v>88.78</v>
      </c>
      <c r="AQ84" s="158">
        <v>69.05</v>
      </c>
      <c r="AR84" s="158">
        <v>87.88</v>
      </c>
      <c r="AS84" s="158">
        <v>115.15</v>
      </c>
      <c r="AT84" s="158">
        <v>100</v>
      </c>
      <c r="AU84" s="158">
        <v>96.97</v>
      </c>
      <c r="AV84" s="158">
        <v>155.74</v>
      </c>
      <c r="AW84" s="159">
        <v>72.099999999999994</v>
      </c>
      <c r="AX84" s="159" t="s">
        <v>214</v>
      </c>
      <c r="AY84" s="91" t="s">
        <v>214</v>
      </c>
      <c r="AZ84" s="91" t="s">
        <v>214</v>
      </c>
      <c r="BA84" s="91" t="s">
        <v>214</v>
      </c>
      <c r="BB84" s="91" t="s">
        <v>214</v>
      </c>
      <c r="BC84" s="91" t="s">
        <v>214</v>
      </c>
      <c r="BD84" s="91" t="s">
        <v>214</v>
      </c>
      <c r="CB84" s="239">
        <v>-7.1419917615701536</v>
      </c>
      <c r="CC84" s="239">
        <v>-9.7527562137125585</v>
      </c>
      <c r="CD84" s="239">
        <v>-10.532022553129977</v>
      </c>
      <c r="CE84" s="239">
        <v>-19.996768199078943</v>
      </c>
      <c r="CF84" s="239">
        <v>6.8975964451625913</v>
      </c>
      <c r="CG84" s="239">
        <v>6.4525271610770005</v>
      </c>
      <c r="CH84" s="239">
        <v>6.0614128505502265</v>
      </c>
      <c r="CI84" s="239">
        <v>5.7066354279976537</v>
      </c>
      <c r="CJ84" s="239">
        <v>5.4064751048840236</v>
      </c>
      <c r="CK84" s="239">
        <v>-2.5608290778011309</v>
      </c>
      <c r="CL84" s="239">
        <v>-28.947976878612721</v>
      </c>
      <c r="CM84" s="239">
        <v>-29.634450591170406</v>
      </c>
      <c r="CN84" s="239">
        <v>5.2720826267920415</v>
      </c>
      <c r="CO84" s="239">
        <v>75.003660858105121</v>
      </c>
      <c r="CP84" s="239">
        <v>-25.713329428499705</v>
      </c>
      <c r="CQ84" s="239">
        <v>-22.223473755350312</v>
      </c>
      <c r="CR84" s="239">
        <v>27.27009413468501</v>
      </c>
      <c r="CS84" s="239">
        <v>31.03095129722351</v>
      </c>
      <c r="CT84" s="239">
        <v>-13.156752062527133</v>
      </c>
      <c r="CU84" s="239">
        <v>-3.0300000000000011</v>
      </c>
      <c r="CV84" s="239">
        <v>60.60637310508406</v>
      </c>
      <c r="CW84" s="239">
        <v>-53.704892770001294</v>
      </c>
      <c r="CX84" s="239">
        <v>0</v>
      </c>
      <c r="DA84" s="165" t="s">
        <v>348</v>
      </c>
      <c r="DB84" s="326" t="s">
        <v>347</v>
      </c>
      <c r="DC84" s="3">
        <v>74</v>
      </c>
    </row>
    <row r="85" spans="1:107" ht="12.95" customHeight="1">
      <c r="A85" s="43" t="s">
        <v>1029</v>
      </c>
      <c r="C85" s="321">
        <v>75</v>
      </c>
      <c r="D85" s="89" t="s">
        <v>349</v>
      </c>
      <c r="E85" s="165" t="s">
        <v>350</v>
      </c>
      <c r="AA85" s="158">
        <v>95.28</v>
      </c>
      <c r="AB85" s="158">
        <v>107</v>
      </c>
      <c r="AC85" s="158">
        <v>112.54</v>
      </c>
      <c r="AD85" s="158">
        <v>123.54</v>
      </c>
      <c r="AE85" s="158">
        <v>127.69</v>
      </c>
      <c r="AF85" s="158">
        <v>129.59</v>
      </c>
      <c r="AG85" s="158">
        <v>129.59</v>
      </c>
      <c r="AH85" s="158">
        <v>130.66999999999999</v>
      </c>
      <c r="AI85" s="158">
        <v>133.91</v>
      </c>
      <c r="AJ85" s="158">
        <v>132.55000000000001</v>
      </c>
      <c r="AK85" s="158">
        <v>136.35</v>
      </c>
      <c r="AL85" s="158">
        <v>143.66999999999999</v>
      </c>
      <c r="AM85" s="158">
        <v>161.29</v>
      </c>
      <c r="AN85" s="158">
        <v>129.57</v>
      </c>
      <c r="AO85" s="158">
        <v>142.66</v>
      </c>
      <c r="AP85" s="158">
        <v>112.07</v>
      </c>
      <c r="AQ85" s="158">
        <v>113.1</v>
      </c>
      <c r="AR85" s="158">
        <v>113.85</v>
      </c>
      <c r="AS85" s="158">
        <v>154.27000000000001</v>
      </c>
      <c r="AT85" s="158">
        <v>100</v>
      </c>
      <c r="AU85" s="158">
        <v>98.83</v>
      </c>
      <c r="AV85" s="158">
        <v>77.12</v>
      </c>
      <c r="AW85" s="159">
        <v>95.63</v>
      </c>
      <c r="AX85" s="159" t="s">
        <v>214</v>
      </c>
      <c r="AY85" s="91" t="s">
        <v>214</v>
      </c>
      <c r="AZ85" s="91" t="s">
        <v>214</v>
      </c>
      <c r="BA85" s="91" t="s">
        <v>214</v>
      </c>
      <c r="BB85" s="91" t="s">
        <v>214</v>
      </c>
      <c r="BC85" s="91" t="s">
        <v>214</v>
      </c>
      <c r="BD85" s="91" t="s">
        <v>214</v>
      </c>
      <c r="CB85" s="239">
        <v>12.300587741393784</v>
      </c>
      <c r="CC85" s="239">
        <v>5.1775700934579447</v>
      </c>
      <c r="CD85" s="239">
        <v>9.7743024702328114</v>
      </c>
      <c r="CE85" s="239">
        <v>3.3592358750202322</v>
      </c>
      <c r="CF85" s="239">
        <v>1.4879786984102168</v>
      </c>
      <c r="CG85" s="239">
        <v>0</v>
      </c>
      <c r="CH85" s="239">
        <v>0.83339763870667127</v>
      </c>
      <c r="CI85" s="239">
        <v>2.4795285834545098</v>
      </c>
      <c r="CJ85" s="239">
        <v>-1.0156074975729865</v>
      </c>
      <c r="CK85" s="239">
        <v>2.8668427008675792</v>
      </c>
      <c r="CL85" s="239">
        <v>5.3685368536853701</v>
      </c>
      <c r="CM85" s="239">
        <v>12.264216607503315</v>
      </c>
      <c r="CN85" s="239">
        <v>-19.666439332878667</v>
      </c>
      <c r="CO85" s="239">
        <v>10.102647217720161</v>
      </c>
      <c r="CP85" s="239">
        <v>-21.442590775269863</v>
      </c>
      <c r="CQ85" s="239">
        <v>0.919068439368246</v>
      </c>
      <c r="CR85" s="239">
        <v>0.66312997347479552</v>
      </c>
      <c r="CS85" s="239">
        <v>35.502854633289445</v>
      </c>
      <c r="CT85" s="239">
        <v>-35.178583003824471</v>
      </c>
      <c r="CU85" s="239">
        <v>-1.1700000000000017</v>
      </c>
      <c r="CV85" s="239">
        <v>-21.967014064555286</v>
      </c>
      <c r="CW85" s="239">
        <v>24.001556016597505</v>
      </c>
      <c r="CX85" s="239">
        <v>0</v>
      </c>
      <c r="DA85" s="165" t="s">
        <v>350</v>
      </c>
      <c r="DB85" s="326" t="s">
        <v>349</v>
      </c>
      <c r="DC85" s="3">
        <v>75</v>
      </c>
    </row>
    <row r="86" spans="1:107" ht="20.100000000000001" customHeight="1">
      <c r="A86" s="222" t="s">
        <v>1030</v>
      </c>
      <c r="C86" s="321">
        <v>76</v>
      </c>
      <c r="D86" s="89" t="s">
        <v>351</v>
      </c>
      <c r="E86" s="165" t="s">
        <v>352</v>
      </c>
      <c r="AA86" s="158">
        <v>94.54</v>
      </c>
      <c r="AB86" s="158">
        <v>102.83</v>
      </c>
      <c r="AC86" s="158">
        <v>104.08</v>
      </c>
      <c r="AD86" s="158">
        <v>110.46</v>
      </c>
      <c r="AE86" s="158">
        <v>109.88</v>
      </c>
      <c r="AF86" s="158">
        <v>109.49</v>
      </c>
      <c r="AG86" s="158">
        <v>108.38</v>
      </c>
      <c r="AH86" s="158">
        <v>107.83</v>
      </c>
      <c r="AI86" s="158">
        <v>110.37</v>
      </c>
      <c r="AJ86" s="158">
        <v>109.39</v>
      </c>
      <c r="AK86" s="158">
        <v>107.51</v>
      </c>
      <c r="AL86" s="158">
        <v>103.85</v>
      </c>
      <c r="AM86" s="158">
        <v>101.8</v>
      </c>
      <c r="AN86" s="158">
        <v>94.94</v>
      </c>
      <c r="AO86" s="158">
        <v>92.76</v>
      </c>
      <c r="AP86" s="158">
        <v>96.34</v>
      </c>
      <c r="AQ86" s="158">
        <v>96.75</v>
      </c>
      <c r="AR86" s="158">
        <v>97.23</v>
      </c>
      <c r="AS86" s="158">
        <v>97.51</v>
      </c>
      <c r="AT86" s="158">
        <v>100</v>
      </c>
      <c r="AU86" s="158">
        <v>102.36</v>
      </c>
      <c r="AV86" s="158">
        <v>98.61</v>
      </c>
      <c r="AW86" s="159">
        <v>98.12</v>
      </c>
      <c r="AX86" s="159">
        <v>100.99</v>
      </c>
      <c r="AY86" s="93"/>
      <c r="AZ86" s="93"/>
      <c r="BA86" s="93"/>
      <c r="BB86" s="93"/>
      <c r="BC86" s="93"/>
      <c r="BD86" s="93"/>
      <c r="CB86" s="239">
        <v>8.7687751216416245</v>
      </c>
      <c r="CC86" s="239">
        <v>1.2155985607313085</v>
      </c>
      <c r="CD86" s="239">
        <v>6.1299000768639473</v>
      </c>
      <c r="CE86" s="239">
        <v>-0.52507695093247264</v>
      </c>
      <c r="CF86" s="239">
        <v>-0.35493265380415551</v>
      </c>
      <c r="CG86" s="239">
        <v>-1.0137912138094833</v>
      </c>
      <c r="CH86" s="239">
        <v>-0.50747370363534117</v>
      </c>
      <c r="CI86" s="239">
        <v>2.3555596772697811</v>
      </c>
      <c r="CJ86" s="239">
        <v>-0.88792244269276921</v>
      </c>
      <c r="CK86" s="239">
        <v>-1.7186214462016665</v>
      </c>
      <c r="CL86" s="239">
        <v>-3.404334480513441</v>
      </c>
      <c r="CM86" s="239">
        <v>-1.9740009629273061</v>
      </c>
      <c r="CN86" s="239">
        <v>-6.7387033398821217</v>
      </c>
      <c r="CO86" s="239">
        <v>-2.2961870655150562</v>
      </c>
      <c r="CP86" s="239">
        <v>3.8594221647261691</v>
      </c>
      <c r="CQ86" s="239">
        <v>0.42557608470001185</v>
      </c>
      <c r="CR86" s="239">
        <v>0.49612403100775282</v>
      </c>
      <c r="CS86" s="239">
        <v>0.28797696184305721</v>
      </c>
      <c r="CT86" s="239">
        <v>2.5535842477694501</v>
      </c>
      <c r="CU86" s="239">
        <v>2.3599999999999994</v>
      </c>
      <c r="CV86" s="239">
        <v>-3.6635404454865181</v>
      </c>
      <c r="CW86" s="239">
        <v>-0.49690700740289628</v>
      </c>
      <c r="CX86" s="239">
        <v>2.9249898083978678</v>
      </c>
      <c r="DA86" s="165" t="s">
        <v>352</v>
      </c>
      <c r="DB86" s="326" t="s">
        <v>351</v>
      </c>
      <c r="DC86" s="3">
        <v>76</v>
      </c>
    </row>
    <row r="87" spans="1:107" ht="20.100000000000001" customHeight="1">
      <c r="A87" s="43" t="s">
        <v>1031</v>
      </c>
      <c r="C87" s="321">
        <v>77</v>
      </c>
      <c r="D87" s="89" t="s">
        <v>353</v>
      </c>
      <c r="E87" s="165" t="s">
        <v>354</v>
      </c>
      <c r="AA87" s="158">
        <v>109.19</v>
      </c>
      <c r="AB87" s="158">
        <v>120.82</v>
      </c>
      <c r="AC87" s="158">
        <v>116.45</v>
      </c>
      <c r="AD87" s="158">
        <v>121.86</v>
      </c>
      <c r="AE87" s="158">
        <v>117.74</v>
      </c>
      <c r="AF87" s="158">
        <v>116.24</v>
      </c>
      <c r="AG87" s="158">
        <v>116.08</v>
      </c>
      <c r="AH87" s="158">
        <v>117.49</v>
      </c>
      <c r="AI87" s="158">
        <v>121.46</v>
      </c>
      <c r="AJ87" s="158">
        <v>120.12</v>
      </c>
      <c r="AK87" s="158">
        <v>118.03</v>
      </c>
      <c r="AL87" s="158">
        <v>114.28</v>
      </c>
      <c r="AM87" s="158">
        <v>112.48</v>
      </c>
      <c r="AN87" s="158">
        <v>104.85</v>
      </c>
      <c r="AO87" s="158">
        <v>100.66</v>
      </c>
      <c r="AP87" s="158">
        <v>104.17</v>
      </c>
      <c r="AQ87" s="158">
        <v>102.47</v>
      </c>
      <c r="AR87" s="158">
        <v>104.03</v>
      </c>
      <c r="AS87" s="158">
        <v>102.8</v>
      </c>
      <c r="AT87" s="158">
        <v>100</v>
      </c>
      <c r="AU87" s="158">
        <v>103.95</v>
      </c>
      <c r="AV87" s="158">
        <v>99.67</v>
      </c>
      <c r="AW87" s="159">
        <v>100.58</v>
      </c>
      <c r="AX87" s="159">
        <v>105.22</v>
      </c>
      <c r="AY87" s="93"/>
      <c r="AZ87" s="93"/>
      <c r="BA87" s="93"/>
      <c r="BB87" s="93"/>
      <c r="BC87" s="93"/>
      <c r="BD87" s="93"/>
      <c r="CB87" s="239">
        <v>10.651158531001016</v>
      </c>
      <c r="CC87" s="239">
        <v>-3.6169508359542988</v>
      </c>
      <c r="CD87" s="239">
        <v>4.6457707170459344</v>
      </c>
      <c r="CE87" s="239">
        <v>-3.3809289348432543</v>
      </c>
      <c r="CF87" s="239">
        <v>-1.2739935450993727</v>
      </c>
      <c r="CG87" s="239">
        <v>-0.13764624913970636</v>
      </c>
      <c r="CH87" s="239">
        <v>1.2146795313576746</v>
      </c>
      <c r="CI87" s="239">
        <v>3.3790109796578349</v>
      </c>
      <c r="CJ87" s="239">
        <v>-1.1032438662934112</v>
      </c>
      <c r="CK87" s="239">
        <v>-1.7399267399267444</v>
      </c>
      <c r="CL87" s="239">
        <v>-3.1771583495721387</v>
      </c>
      <c r="CM87" s="239">
        <v>-1.5750787539377029</v>
      </c>
      <c r="CN87" s="239">
        <v>-6.7834281650071233</v>
      </c>
      <c r="CO87" s="239">
        <v>-3.9961850262279484</v>
      </c>
      <c r="CP87" s="239">
        <v>3.486985893105512</v>
      </c>
      <c r="CQ87" s="239">
        <v>-1.6319477776711153</v>
      </c>
      <c r="CR87" s="239">
        <v>1.5223967990631451</v>
      </c>
      <c r="CS87" s="239">
        <v>-1.1823512448332281</v>
      </c>
      <c r="CT87" s="239">
        <v>-2.7237354085603158</v>
      </c>
      <c r="CU87" s="239">
        <v>3.9500000000000028</v>
      </c>
      <c r="CV87" s="239">
        <v>-4.1173641173641187</v>
      </c>
      <c r="CW87" s="239">
        <v>0.91301294271093525</v>
      </c>
      <c r="CX87" s="239">
        <v>4.6132431895008921</v>
      </c>
      <c r="DA87" s="165" t="s">
        <v>354</v>
      </c>
      <c r="DB87" s="326" t="s">
        <v>353</v>
      </c>
      <c r="DC87" s="3">
        <v>77</v>
      </c>
    </row>
    <row r="88" spans="1:107" ht="20.100000000000001" customHeight="1">
      <c r="A88" s="43" t="s">
        <v>1032</v>
      </c>
      <c r="C88" s="321">
        <v>78</v>
      </c>
      <c r="D88" s="89" t="s">
        <v>355</v>
      </c>
      <c r="E88" s="165" t="s">
        <v>356</v>
      </c>
      <c r="AA88" s="158">
        <v>64.87</v>
      </c>
      <c r="AB88" s="158">
        <v>77.64</v>
      </c>
      <c r="AC88" s="158">
        <v>90.36</v>
      </c>
      <c r="AD88" s="158">
        <v>98.28</v>
      </c>
      <c r="AE88" s="158">
        <v>97.47</v>
      </c>
      <c r="AF88" s="158">
        <v>101.04</v>
      </c>
      <c r="AG88" s="158">
        <v>100.62</v>
      </c>
      <c r="AH88" s="158">
        <v>93.2</v>
      </c>
      <c r="AI88" s="158">
        <v>93.51</v>
      </c>
      <c r="AJ88" s="158">
        <v>90.33</v>
      </c>
      <c r="AK88" s="158">
        <v>86.93</v>
      </c>
      <c r="AL88" s="158">
        <v>85.07</v>
      </c>
      <c r="AM88" s="158">
        <v>81.56</v>
      </c>
      <c r="AN88" s="158">
        <v>77.069999999999993</v>
      </c>
      <c r="AO88" s="158">
        <v>75.959999999999994</v>
      </c>
      <c r="AP88" s="158">
        <v>80.63</v>
      </c>
      <c r="AQ88" s="158">
        <v>80.39</v>
      </c>
      <c r="AR88" s="158">
        <v>79.69</v>
      </c>
      <c r="AS88" s="158">
        <v>80.680000000000007</v>
      </c>
      <c r="AT88" s="158">
        <v>100</v>
      </c>
      <c r="AU88" s="158">
        <v>102.31</v>
      </c>
      <c r="AV88" s="158">
        <v>90.14</v>
      </c>
      <c r="AW88" s="159">
        <v>87.89</v>
      </c>
      <c r="AX88" s="159">
        <v>88.58</v>
      </c>
      <c r="AY88" s="93"/>
      <c r="AZ88" s="93"/>
      <c r="BA88" s="93"/>
      <c r="BB88" s="93"/>
      <c r="BC88" s="93"/>
      <c r="BD88" s="93"/>
      <c r="CB88" s="239">
        <v>19.685524895945733</v>
      </c>
      <c r="CC88" s="239">
        <v>16.383307573415763</v>
      </c>
      <c r="CD88" s="239">
        <v>8.764940239043824</v>
      </c>
      <c r="CE88" s="239">
        <v>-0.8241758241758248</v>
      </c>
      <c r="CF88" s="239">
        <v>3.6626654355186332</v>
      </c>
      <c r="CG88" s="239">
        <v>-0.41567695961994389</v>
      </c>
      <c r="CH88" s="239">
        <v>-7.3742794673027134</v>
      </c>
      <c r="CI88" s="239">
        <v>0.33261802575107424</v>
      </c>
      <c r="CJ88" s="239">
        <v>-3.400705806865588</v>
      </c>
      <c r="CK88" s="239">
        <v>-3.7639765304992778</v>
      </c>
      <c r="CL88" s="239">
        <v>-2.1396525940411948</v>
      </c>
      <c r="CM88" s="239">
        <v>-4.1260138709298104</v>
      </c>
      <c r="CN88" s="239">
        <v>-5.5051495831289969</v>
      </c>
      <c r="CO88" s="239">
        <v>-1.440249124172837</v>
      </c>
      <c r="CP88" s="239">
        <v>6.1479726171669284</v>
      </c>
      <c r="CQ88" s="239">
        <v>-0.29765595932033762</v>
      </c>
      <c r="CR88" s="239">
        <v>-0.87075506903845223</v>
      </c>
      <c r="CS88" s="239">
        <v>1.2423139666206708</v>
      </c>
      <c r="CT88" s="239">
        <v>23.946455131383232</v>
      </c>
      <c r="CU88" s="239">
        <v>2.3100000000000023</v>
      </c>
      <c r="CV88" s="239">
        <v>-11.895220408562224</v>
      </c>
      <c r="CW88" s="239">
        <v>-2.4961171510982894</v>
      </c>
      <c r="CX88" s="239">
        <v>0.78507224940265985</v>
      </c>
      <c r="DA88" s="165" t="s">
        <v>356</v>
      </c>
      <c r="DB88" s="326" t="s">
        <v>355</v>
      </c>
      <c r="DC88" s="3">
        <v>78</v>
      </c>
    </row>
    <row r="89" spans="1:107" ht="20.100000000000001" customHeight="1">
      <c r="A89" s="222" t="s">
        <v>1033</v>
      </c>
      <c r="C89" s="321">
        <v>79</v>
      </c>
      <c r="D89" s="89" t="s">
        <v>357</v>
      </c>
      <c r="E89" s="165" t="s">
        <v>358</v>
      </c>
      <c r="AA89" s="158">
        <v>90.43</v>
      </c>
      <c r="AB89" s="158">
        <v>89.84</v>
      </c>
      <c r="AC89" s="158">
        <v>92.93</v>
      </c>
      <c r="AD89" s="158">
        <v>100.01</v>
      </c>
      <c r="AE89" s="158">
        <v>105.71</v>
      </c>
      <c r="AF89" s="158">
        <v>104.52</v>
      </c>
      <c r="AG89" s="158">
        <v>101.34</v>
      </c>
      <c r="AH89" s="158">
        <v>102.18</v>
      </c>
      <c r="AI89" s="158">
        <v>103.9</v>
      </c>
      <c r="AJ89" s="158">
        <v>104.99</v>
      </c>
      <c r="AK89" s="158">
        <v>104.48</v>
      </c>
      <c r="AL89" s="158">
        <v>99.72</v>
      </c>
      <c r="AM89" s="158">
        <v>98.26</v>
      </c>
      <c r="AN89" s="158">
        <v>90.99</v>
      </c>
      <c r="AO89" s="158">
        <v>91.38</v>
      </c>
      <c r="AP89" s="158">
        <v>94.35</v>
      </c>
      <c r="AQ89" s="158">
        <v>98.68</v>
      </c>
      <c r="AR89" s="158">
        <v>98.2</v>
      </c>
      <c r="AS89" s="158">
        <v>100.49</v>
      </c>
      <c r="AT89" s="158">
        <v>100</v>
      </c>
      <c r="AU89" s="158">
        <v>99.76</v>
      </c>
      <c r="AV89" s="158">
        <v>102.76</v>
      </c>
      <c r="AW89" s="159">
        <v>101.21</v>
      </c>
      <c r="AX89" s="159">
        <v>102.68</v>
      </c>
      <c r="AY89" s="93"/>
      <c r="AZ89" s="93"/>
      <c r="BA89" s="93"/>
      <c r="BB89" s="93"/>
      <c r="BC89" s="93"/>
      <c r="BD89" s="93"/>
      <c r="CB89" s="239">
        <v>-0.65243835010505791</v>
      </c>
      <c r="CC89" s="239">
        <v>3.4394479073909139</v>
      </c>
      <c r="CD89" s="239">
        <v>7.6186376842784966</v>
      </c>
      <c r="CE89" s="239">
        <v>5.6994300569943022</v>
      </c>
      <c r="CF89" s="239">
        <v>-1.1257213130262045</v>
      </c>
      <c r="CG89" s="239">
        <v>-3.0424799081515346</v>
      </c>
      <c r="CH89" s="239">
        <v>0.8288928359976353</v>
      </c>
      <c r="CI89" s="239">
        <v>1.6833039733803048</v>
      </c>
      <c r="CJ89" s="239">
        <v>1.0490856592877549</v>
      </c>
      <c r="CK89" s="239">
        <v>-0.48576054862367357</v>
      </c>
      <c r="CL89" s="239">
        <v>-4.5558958652373605</v>
      </c>
      <c r="CM89" s="239">
        <v>-1.4640994785399073</v>
      </c>
      <c r="CN89" s="239">
        <v>-7.3987380419295761</v>
      </c>
      <c r="CO89" s="239">
        <v>0.42861852950873924</v>
      </c>
      <c r="CP89" s="239">
        <v>3.2501641497045313</v>
      </c>
      <c r="CQ89" s="239">
        <v>4.589295177530488</v>
      </c>
      <c r="CR89" s="239">
        <v>-0.48642075395217432</v>
      </c>
      <c r="CS89" s="239">
        <v>2.3319755600814602</v>
      </c>
      <c r="CT89" s="239">
        <v>-0.48761070753307934</v>
      </c>
      <c r="CU89" s="239">
        <v>-0.23999999999999488</v>
      </c>
      <c r="CV89" s="239">
        <v>3.0072173215717726</v>
      </c>
      <c r="CW89" s="239">
        <v>-1.5083690151810174</v>
      </c>
      <c r="CX89" s="239">
        <v>1.4524256496393662</v>
      </c>
      <c r="DA89" s="165" t="s">
        <v>358</v>
      </c>
      <c r="DB89" s="326" t="s">
        <v>357</v>
      </c>
      <c r="DC89" s="3">
        <v>79</v>
      </c>
    </row>
    <row r="90" spans="1:107" ht="12.95" customHeight="1">
      <c r="A90" s="43" t="s">
        <v>1034</v>
      </c>
      <c r="C90" s="321">
        <v>80</v>
      </c>
      <c r="D90" s="89" t="s">
        <v>359</v>
      </c>
      <c r="E90" s="165" t="s">
        <v>360</v>
      </c>
      <c r="AA90" s="158">
        <v>97.37</v>
      </c>
      <c r="AB90" s="158">
        <v>100.62</v>
      </c>
      <c r="AC90" s="158">
        <v>107.89</v>
      </c>
      <c r="AD90" s="158">
        <v>117.56</v>
      </c>
      <c r="AE90" s="158">
        <v>127.92</v>
      </c>
      <c r="AF90" s="158">
        <v>130.77000000000001</v>
      </c>
      <c r="AG90" s="158">
        <v>126.69</v>
      </c>
      <c r="AH90" s="158">
        <v>128.5</v>
      </c>
      <c r="AI90" s="158">
        <v>128.41999999999999</v>
      </c>
      <c r="AJ90" s="158">
        <v>129.63999999999999</v>
      </c>
      <c r="AK90" s="158">
        <v>126.8</v>
      </c>
      <c r="AL90" s="158">
        <v>117.29</v>
      </c>
      <c r="AM90" s="158">
        <v>113.83</v>
      </c>
      <c r="AN90" s="158">
        <v>103.03</v>
      </c>
      <c r="AO90" s="158">
        <v>99.52</v>
      </c>
      <c r="AP90" s="158">
        <v>99.24</v>
      </c>
      <c r="AQ90" s="158">
        <v>98.34</v>
      </c>
      <c r="AR90" s="158">
        <v>99.45</v>
      </c>
      <c r="AS90" s="158">
        <v>102.39</v>
      </c>
      <c r="AT90" s="158">
        <v>100</v>
      </c>
      <c r="AU90" s="158">
        <v>94.33</v>
      </c>
      <c r="AV90" s="158">
        <v>95.64</v>
      </c>
      <c r="AW90" s="159">
        <v>93.13</v>
      </c>
      <c r="AX90" s="159" t="s">
        <v>214</v>
      </c>
      <c r="AY90" s="91" t="s">
        <v>214</v>
      </c>
      <c r="AZ90" s="91" t="s">
        <v>214</v>
      </c>
      <c r="BA90" s="91" t="s">
        <v>214</v>
      </c>
      <c r="BB90" s="91" t="s">
        <v>214</v>
      </c>
      <c r="BC90" s="91" t="s">
        <v>214</v>
      </c>
      <c r="BD90" s="91" t="s">
        <v>214</v>
      </c>
      <c r="CB90" s="239">
        <v>3.3377837116154865</v>
      </c>
      <c r="CC90" s="239">
        <v>7.2252037368316451</v>
      </c>
      <c r="CD90" s="239">
        <v>8.9628325145982046</v>
      </c>
      <c r="CE90" s="239">
        <v>8.812521265736649</v>
      </c>
      <c r="CF90" s="239">
        <v>2.2279549718574145</v>
      </c>
      <c r="CG90" s="239">
        <v>-3.1199816471667958</v>
      </c>
      <c r="CH90" s="239">
        <v>1.4286841897545202</v>
      </c>
      <c r="CI90" s="239">
        <v>-6.225680933852118E-2</v>
      </c>
      <c r="CJ90" s="239">
        <v>0.95000778694908661</v>
      </c>
      <c r="CK90" s="239">
        <v>-2.1906818883060595</v>
      </c>
      <c r="CL90" s="239">
        <v>-7.5</v>
      </c>
      <c r="CM90" s="239">
        <v>-2.9499531076818215</v>
      </c>
      <c r="CN90" s="239">
        <v>-9.4878327330229411</v>
      </c>
      <c r="CO90" s="239">
        <v>-3.4067747258080203</v>
      </c>
      <c r="CP90" s="239">
        <v>-0.28135048231511917</v>
      </c>
      <c r="CQ90" s="239">
        <v>-0.90689238210397605</v>
      </c>
      <c r="CR90" s="239">
        <v>1.128737034777302</v>
      </c>
      <c r="CS90" s="239">
        <v>2.9562594268476516</v>
      </c>
      <c r="CT90" s="239">
        <v>-2.3342123254224134</v>
      </c>
      <c r="CU90" s="239">
        <v>-5.6700000000000017</v>
      </c>
      <c r="CV90" s="239">
        <v>1.3887416516484592</v>
      </c>
      <c r="CW90" s="239">
        <v>-2.6244249268088709</v>
      </c>
      <c r="CX90" s="239">
        <v>0</v>
      </c>
      <c r="DA90" s="165" t="s">
        <v>360</v>
      </c>
      <c r="DB90" s="326" t="s">
        <v>359</v>
      </c>
      <c r="DC90" s="3">
        <v>80</v>
      </c>
    </row>
    <row r="91" spans="1:107" ht="12.95" customHeight="1">
      <c r="A91" s="43" t="s">
        <v>1035</v>
      </c>
      <c r="C91" s="321">
        <v>81</v>
      </c>
      <c r="D91" s="89" t="s">
        <v>361</v>
      </c>
      <c r="E91" s="165" t="s">
        <v>362</v>
      </c>
      <c r="AA91" s="158">
        <v>78.900000000000006</v>
      </c>
      <c r="AB91" s="158">
        <v>72.11</v>
      </c>
      <c r="AC91" s="158">
        <v>68.41</v>
      </c>
      <c r="AD91" s="158">
        <v>71.27</v>
      </c>
      <c r="AE91" s="158">
        <v>69.38</v>
      </c>
      <c r="AF91" s="158">
        <v>61.62</v>
      </c>
      <c r="AG91" s="158">
        <v>59.9</v>
      </c>
      <c r="AH91" s="158">
        <v>59.16</v>
      </c>
      <c r="AI91" s="158">
        <v>63.84</v>
      </c>
      <c r="AJ91" s="158">
        <v>64.709999999999994</v>
      </c>
      <c r="AK91" s="158">
        <v>67.989999999999995</v>
      </c>
      <c r="AL91" s="158">
        <v>71.010000000000005</v>
      </c>
      <c r="AM91" s="158">
        <v>72.81</v>
      </c>
      <c r="AN91" s="158">
        <v>71.31</v>
      </c>
      <c r="AO91" s="158">
        <v>78.06</v>
      </c>
      <c r="AP91" s="158">
        <v>86.34</v>
      </c>
      <c r="AQ91" s="158">
        <v>99.22</v>
      </c>
      <c r="AR91" s="158">
        <v>96.15</v>
      </c>
      <c r="AS91" s="158">
        <v>97.4</v>
      </c>
      <c r="AT91" s="158">
        <v>100</v>
      </c>
      <c r="AU91" s="158">
        <v>108.64</v>
      </c>
      <c r="AV91" s="158">
        <v>114.41</v>
      </c>
      <c r="AW91" s="159">
        <v>114.43</v>
      </c>
      <c r="AX91" s="159" t="s">
        <v>214</v>
      </c>
      <c r="AY91" s="91" t="s">
        <v>214</v>
      </c>
      <c r="AZ91" s="91" t="s">
        <v>214</v>
      </c>
      <c r="BA91" s="91" t="s">
        <v>214</v>
      </c>
      <c r="BB91" s="91" t="s">
        <v>214</v>
      </c>
      <c r="BC91" s="91" t="s">
        <v>214</v>
      </c>
      <c r="BD91" s="91" t="s">
        <v>214</v>
      </c>
      <c r="CB91" s="239">
        <v>-8.6058301647655355</v>
      </c>
      <c r="CC91" s="239">
        <v>-5.1310497850506209</v>
      </c>
      <c r="CD91" s="239">
        <v>4.1806753398626029</v>
      </c>
      <c r="CE91" s="239">
        <v>-2.6518871895608385</v>
      </c>
      <c r="CF91" s="239">
        <v>-11.184779475353125</v>
      </c>
      <c r="CG91" s="239">
        <v>-2.7913015254787439</v>
      </c>
      <c r="CH91" s="239">
        <v>-1.2353923205342312</v>
      </c>
      <c r="CI91" s="239">
        <v>7.9107505070993938</v>
      </c>
      <c r="CJ91" s="239">
        <v>1.3627819548871969</v>
      </c>
      <c r="CK91" s="239">
        <v>5.0687683511049357</v>
      </c>
      <c r="CL91" s="239">
        <v>4.4418296808354256</v>
      </c>
      <c r="CM91" s="239">
        <v>2.534854245880851</v>
      </c>
      <c r="CN91" s="239">
        <v>-2.060156571899455</v>
      </c>
      <c r="CO91" s="239">
        <v>9.4657130837189669</v>
      </c>
      <c r="CP91" s="239">
        <v>10.607225211375862</v>
      </c>
      <c r="CQ91" s="239">
        <v>14.917766967801711</v>
      </c>
      <c r="CR91" s="239">
        <v>-3.0941342471275846</v>
      </c>
      <c r="CS91" s="239">
        <v>1.3000520020800934</v>
      </c>
      <c r="CT91" s="239">
        <v>2.6694045174537848</v>
      </c>
      <c r="CU91" s="239">
        <v>8.64</v>
      </c>
      <c r="CV91" s="239">
        <v>5.3111192930780504</v>
      </c>
      <c r="CW91" s="239">
        <v>1.7480989424015547E-2</v>
      </c>
      <c r="CX91" s="239">
        <v>0</v>
      </c>
      <c r="DA91" s="165" t="s">
        <v>362</v>
      </c>
      <c r="DB91" s="326" t="s">
        <v>361</v>
      </c>
      <c r="DC91" s="3">
        <v>81</v>
      </c>
    </row>
    <row r="92" spans="1:107" ht="20.100000000000001" customHeight="1">
      <c r="A92" s="222" t="s">
        <v>1036</v>
      </c>
      <c r="C92" s="321">
        <v>82</v>
      </c>
      <c r="D92" s="89" t="s">
        <v>363</v>
      </c>
      <c r="E92" s="165" t="s">
        <v>364</v>
      </c>
      <c r="AA92" s="158">
        <v>88.06</v>
      </c>
      <c r="AB92" s="158">
        <v>94.11</v>
      </c>
      <c r="AC92" s="158">
        <v>95.18</v>
      </c>
      <c r="AD92" s="158">
        <v>95.89</v>
      </c>
      <c r="AE92" s="158">
        <v>90.83</v>
      </c>
      <c r="AF92" s="158">
        <v>86.96</v>
      </c>
      <c r="AG92" s="158">
        <v>88.4</v>
      </c>
      <c r="AH92" s="158">
        <v>91.45</v>
      </c>
      <c r="AI92" s="158">
        <v>99.83</v>
      </c>
      <c r="AJ92" s="158">
        <v>98.2</v>
      </c>
      <c r="AK92" s="158">
        <v>96.84</v>
      </c>
      <c r="AL92" s="158">
        <v>90.42</v>
      </c>
      <c r="AM92" s="158">
        <v>91.43</v>
      </c>
      <c r="AN92" s="158">
        <v>88.3</v>
      </c>
      <c r="AO92" s="158">
        <v>89.63</v>
      </c>
      <c r="AP92" s="158">
        <v>94.15</v>
      </c>
      <c r="AQ92" s="158">
        <v>97.95</v>
      </c>
      <c r="AR92" s="158">
        <v>101.33</v>
      </c>
      <c r="AS92" s="158">
        <v>98.9</v>
      </c>
      <c r="AT92" s="158">
        <v>100</v>
      </c>
      <c r="AU92" s="158">
        <v>100.98</v>
      </c>
      <c r="AV92" s="158">
        <v>88.15</v>
      </c>
      <c r="AW92" s="159">
        <v>88.89</v>
      </c>
      <c r="AX92" s="159">
        <v>89.18</v>
      </c>
      <c r="AY92" s="93"/>
      <c r="AZ92" s="93"/>
      <c r="BA92" s="93"/>
      <c r="BB92" s="93"/>
      <c r="BC92" s="93"/>
      <c r="BD92" s="93"/>
      <c r="CB92" s="239">
        <v>6.8703156938451002</v>
      </c>
      <c r="CC92" s="239">
        <v>1.1369673785995076</v>
      </c>
      <c r="CD92" s="239">
        <v>0.74595503256985296</v>
      </c>
      <c r="CE92" s="239">
        <v>-5.2768797580561113</v>
      </c>
      <c r="CF92" s="239">
        <v>-4.2607068149289944</v>
      </c>
      <c r="CG92" s="239">
        <v>1.6559337626495108</v>
      </c>
      <c r="CH92" s="239">
        <v>3.4502262443438951</v>
      </c>
      <c r="CI92" s="239">
        <v>9.1634773100054616</v>
      </c>
      <c r="CJ92" s="239">
        <v>-1.6327757187218168</v>
      </c>
      <c r="CK92" s="239">
        <v>-1.3849287169042697</v>
      </c>
      <c r="CL92" s="239">
        <v>-6.6294919454770707</v>
      </c>
      <c r="CM92" s="239">
        <v>1.1170095111700959</v>
      </c>
      <c r="CN92" s="239">
        <v>-3.4233840096248684</v>
      </c>
      <c r="CO92" s="239">
        <v>1.5062287655719047</v>
      </c>
      <c r="CP92" s="239">
        <v>5.0429543679571651</v>
      </c>
      <c r="CQ92" s="239">
        <v>4.0361125862984579</v>
      </c>
      <c r="CR92" s="239">
        <v>3.4507401735579322</v>
      </c>
      <c r="CS92" s="239">
        <v>-2.3981052008289794</v>
      </c>
      <c r="CT92" s="239">
        <v>1.1122345803842109</v>
      </c>
      <c r="CU92" s="239">
        <v>0.98000000000000398</v>
      </c>
      <c r="CV92" s="239">
        <v>-12.70548623489799</v>
      </c>
      <c r="CW92" s="239">
        <v>0.83947816222347171</v>
      </c>
      <c r="CX92" s="239">
        <v>0.3262459219259739</v>
      </c>
      <c r="DA92" s="165" t="s">
        <v>364</v>
      </c>
      <c r="DB92" s="326" t="s">
        <v>363</v>
      </c>
      <c r="DC92" s="3">
        <v>82</v>
      </c>
    </row>
    <row r="93" spans="1:107" ht="20.100000000000001" customHeight="1">
      <c r="A93" s="222" t="s">
        <v>1037</v>
      </c>
      <c r="C93" s="321">
        <v>83</v>
      </c>
      <c r="D93" s="89" t="s">
        <v>365</v>
      </c>
      <c r="E93" s="165" t="s">
        <v>366</v>
      </c>
      <c r="AA93" s="158">
        <v>75.87</v>
      </c>
      <c r="AB93" s="158">
        <v>80.5</v>
      </c>
      <c r="AC93" s="158">
        <v>83.56</v>
      </c>
      <c r="AD93" s="158">
        <v>82.86</v>
      </c>
      <c r="AE93" s="158">
        <v>78.569999999999993</v>
      </c>
      <c r="AF93" s="158">
        <v>75.760000000000005</v>
      </c>
      <c r="AG93" s="158">
        <v>77.88</v>
      </c>
      <c r="AH93" s="158">
        <v>82.48</v>
      </c>
      <c r="AI93" s="158">
        <v>92.73</v>
      </c>
      <c r="AJ93" s="158">
        <v>92.38</v>
      </c>
      <c r="AK93" s="158">
        <v>90.86</v>
      </c>
      <c r="AL93" s="158">
        <v>84.81</v>
      </c>
      <c r="AM93" s="158">
        <v>87.65</v>
      </c>
      <c r="AN93" s="158">
        <v>87.26</v>
      </c>
      <c r="AO93" s="158">
        <v>89.83</v>
      </c>
      <c r="AP93" s="158">
        <v>93.73</v>
      </c>
      <c r="AQ93" s="158">
        <v>97.03</v>
      </c>
      <c r="AR93" s="158">
        <v>101.49</v>
      </c>
      <c r="AS93" s="158">
        <v>99.71</v>
      </c>
      <c r="AT93" s="158">
        <v>100</v>
      </c>
      <c r="AU93" s="158">
        <v>100.13</v>
      </c>
      <c r="AV93" s="158">
        <v>86.84</v>
      </c>
      <c r="AW93" s="159">
        <v>88.39</v>
      </c>
      <c r="AX93" s="159">
        <v>88.22</v>
      </c>
      <c r="AY93" s="93"/>
      <c r="AZ93" s="93"/>
      <c r="BA93" s="93"/>
      <c r="BB93" s="93"/>
      <c r="BC93" s="93"/>
      <c r="BD93" s="93"/>
      <c r="CB93" s="239">
        <v>6.102543824963746</v>
      </c>
      <c r="CC93" s="239">
        <v>3.8012422360248479</v>
      </c>
      <c r="CD93" s="239">
        <v>-0.83772139779799204</v>
      </c>
      <c r="CE93" s="239">
        <v>-5.1774076755974079</v>
      </c>
      <c r="CF93" s="239">
        <v>-3.5764286623392962</v>
      </c>
      <c r="CG93" s="239">
        <v>2.798310454065458</v>
      </c>
      <c r="CH93" s="239">
        <v>5.906522855675405</v>
      </c>
      <c r="CI93" s="239">
        <v>12.42725509214354</v>
      </c>
      <c r="CJ93" s="239">
        <v>-0.37743987921923861</v>
      </c>
      <c r="CK93" s="239">
        <v>-1.6453777873998661</v>
      </c>
      <c r="CL93" s="239">
        <v>-6.6585956416464853</v>
      </c>
      <c r="CM93" s="239">
        <v>3.3486617144204729</v>
      </c>
      <c r="CN93" s="239">
        <v>-0.44495151169424219</v>
      </c>
      <c r="CO93" s="239">
        <v>2.9452211780884596</v>
      </c>
      <c r="CP93" s="239">
        <v>4.3415340086830696</v>
      </c>
      <c r="CQ93" s="239">
        <v>3.5207510935666306</v>
      </c>
      <c r="CR93" s="239">
        <v>4.5965165412758893</v>
      </c>
      <c r="CS93" s="239">
        <v>-1.7538673760961672</v>
      </c>
      <c r="CT93" s="239">
        <v>0.29084344599338863</v>
      </c>
      <c r="CU93" s="239">
        <v>0.12999999999999545</v>
      </c>
      <c r="CV93" s="239">
        <v>-13.272745430939764</v>
      </c>
      <c r="CW93" s="239">
        <v>1.7848917549516301</v>
      </c>
      <c r="CX93" s="239">
        <v>-0.19232944903269811</v>
      </c>
      <c r="DA93" s="165" t="s">
        <v>366</v>
      </c>
      <c r="DB93" s="326" t="s">
        <v>365</v>
      </c>
      <c r="DC93" s="3">
        <v>83</v>
      </c>
    </row>
    <row r="94" spans="1:107" ht="12.95" customHeight="1">
      <c r="A94" s="43" t="s">
        <v>1038</v>
      </c>
      <c r="C94" s="321">
        <v>84</v>
      </c>
      <c r="D94" s="89" t="s">
        <v>367</v>
      </c>
      <c r="E94" s="165" t="s">
        <v>368</v>
      </c>
      <c r="AA94" s="158">
        <v>91.66</v>
      </c>
      <c r="AB94" s="158">
        <v>100.28</v>
      </c>
      <c r="AC94" s="158">
        <v>102.49</v>
      </c>
      <c r="AD94" s="158">
        <v>94.17</v>
      </c>
      <c r="AE94" s="158">
        <v>92.45</v>
      </c>
      <c r="AF94" s="158">
        <v>89.46</v>
      </c>
      <c r="AG94" s="158">
        <v>94.89</v>
      </c>
      <c r="AH94" s="158">
        <v>97.87</v>
      </c>
      <c r="AI94" s="158">
        <v>112.18</v>
      </c>
      <c r="AJ94" s="158">
        <v>111.45</v>
      </c>
      <c r="AK94" s="158">
        <v>107.95</v>
      </c>
      <c r="AL94" s="158">
        <v>97.56</v>
      </c>
      <c r="AM94" s="158">
        <v>97.25</v>
      </c>
      <c r="AN94" s="158">
        <v>92.97</v>
      </c>
      <c r="AO94" s="158">
        <v>89.85</v>
      </c>
      <c r="AP94" s="158">
        <v>88.13</v>
      </c>
      <c r="AQ94" s="158">
        <v>90.23</v>
      </c>
      <c r="AR94" s="158">
        <v>94.22</v>
      </c>
      <c r="AS94" s="158">
        <v>103.52</v>
      </c>
      <c r="AT94" s="158">
        <v>100</v>
      </c>
      <c r="AU94" s="158">
        <v>105.3</v>
      </c>
      <c r="AV94" s="158">
        <v>88.02</v>
      </c>
      <c r="AW94" s="159">
        <v>89.44</v>
      </c>
      <c r="AX94" s="159" t="s">
        <v>214</v>
      </c>
      <c r="AY94" s="91" t="s">
        <v>214</v>
      </c>
      <c r="AZ94" s="91" t="s">
        <v>214</v>
      </c>
      <c r="BA94" s="91" t="s">
        <v>214</v>
      </c>
      <c r="BB94" s="91" t="s">
        <v>214</v>
      </c>
      <c r="BC94" s="91" t="s">
        <v>214</v>
      </c>
      <c r="BD94" s="91" t="s">
        <v>214</v>
      </c>
      <c r="CB94" s="239">
        <v>9.4043203142046679</v>
      </c>
      <c r="CC94" s="239">
        <v>2.2038292780215443</v>
      </c>
      <c r="CD94" s="239">
        <v>-8.1178651575763467</v>
      </c>
      <c r="CE94" s="239">
        <v>-1.8264840182648356</v>
      </c>
      <c r="CF94" s="239">
        <v>-3.2341806381828064</v>
      </c>
      <c r="CG94" s="239">
        <v>6.0697518443997325</v>
      </c>
      <c r="CH94" s="239">
        <v>3.1404784487301214</v>
      </c>
      <c r="CI94" s="239">
        <v>14.62143659957087</v>
      </c>
      <c r="CJ94" s="239">
        <v>-0.6507398823319761</v>
      </c>
      <c r="CK94" s="239">
        <v>-3.1404217137729944</v>
      </c>
      <c r="CL94" s="239">
        <v>-9.6248263084761589</v>
      </c>
      <c r="CM94" s="239">
        <v>-0.31775317753178456</v>
      </c>
      <c r="CN94" s="239">
        <v>-4.4010282776349641</v>
      </c>
      <c r="CO94" s="239">
        <v>-3.3559212649241772</v>
      </c>
      <c r="CP94" s="239">
        <v>-1.9143016138007738</v>
      </c>
      <c r="CQ94" s="239">
        <v>2.3828435266084256</v>
      </c>
      <c r="CR94" s="239">
        <v>4.4220325833979786</v>
      </c>
      <c r="CS94" s="239">
        <v>9.8705158140522116</v>
      </c>
      <c r="CT94" s="239">
        <v>-3.4003091190108137</v>
      </c>
      <c r="CU94" s="239">
        <v>5.2999999999999972</v>
      </c>
      <c r="CV94" s="239">
        <v>-16.410256410256409</v>
      </c>
      <c r="CW94" s="239">
        <v>1.6132697114292256</v>
      </c>
      <c r="CX94" s="239">
        <v>0</v>
      </c>
      <c r="DA94" s="165" t="s">
        <v>368</v>
      </c>
      <c r="DB94" s="326" t="s">
        <v>367</v>
      </c>
      <c r="DC94" s="3">
        <v>84</v>
      </c>
    </row>
    <row r="95" spans="1:107" ht="12.95" customHeight="1">
      <c r="A95" s="43" t="s">
        <v>1039</v>
      </c>
      <c r="C95" s="321">
        <v>85</v>
      </c>
      <c r="D95" s="89">
        <v>93</v>
      </c>
      <c r="E95" s="165" t="s">
        <v>369</v>
      </c>
      <c r="AA95" s="158">
        <v>67.31</v>
      </c>
      <c r="AB95" s="158">
        <v>69.75</v>
      </c>
      <c r="AC95" s="158">
        <v>73.290000000000006</v>
      </c>
      <c r="AD95" s="158">
        <v>76.709999999999994</v>
      </c>
      <c r="AE95" s="158">
        <v>71.05</v>
      </c>
      <c r="AF95" s="158">
        <v>68.33</v>
      </c>
      <c r="AG95" s="158">
        <v>68.64</v>
      </c>
      <c r="AH95" s="158">
        <v>74.08</v>
      </c>
      <c r="AI95" s="158">
        <v>82.11</v>
      </c>
      <c r="AJ95" s="158">
        <v>81.97</v>
      </c>
      <c r="AK95" s="158">
        <v>81.52</v>
      </c>
      <c r="AL95" s="158">
        <v>77.819999999999993</v>
      </c>
      <c r="AM95" s="158">
        <v>82.4</v>
      </c>
      <c r="AN95" s="158">
        <v>84.15</v>
      </c>
      <c r="AO95" s="158">
        <v>89.84</v>
      </c>
      <c r="AP95" s="158">
        <v>96.85</v>
      </c>
      <c r="AQ95" s="158">
        <v>100.81</v>
      </c>
      <c r="AR95" s="158">
        <v>105.53</v>
      </c>
      <c r="AS95" s="158">
        <v>97.58</v>
      </c>
      <c r="AT95" s="158">
        <v>100</v>
      </c>
      <c r="AU95" s="158">
        <v>97.24</v>
      </c>
      <c r="AV95" s="158">
        <v>86.17</v>
      </c>
      <c r="AW95" s="159">
        <v>87.8</v>
      </c>
      <c r="AX95" s="159" t="s">
        <v>214</v>
      </c>
      <c r="AY95" s="91" t="s">
        <v>214</v>
      </c>
      <c r="AZ95" s="91" t="s">
        <v>214</v>
      </c>
      <c r="BA95" s="91" t="s">
        <v>214</v>
      </c>
      <c r="BB95" s="91" t="s">
        <v>214</v>
      </c>
      <c r="BC95" s="91" t="s">
        <v>214</v>
      </c>
      <c r="BD95" s="91" t="s">
        <v>214</v>
      </c>
      <c r="CB95" s="239">
        <v>3.6250185707918519</v>
      </c>
      <c r="CC95" s="239">
        <v>5.0752688172043037</v>
      </c>
      <c r="CD95" s="239">
        <v>4.6663937781416109</v>
      </c>
      <c r="CE95" s="239">
        <v>-7.3784382740190182</v>
      </c>
      <c r="CF95" s="239">
        <v>-3.8282899366643193</v>
      </c>
      <c r="CG95" s="239">
        <v>0.45368066734963008</v>
      </c>
      <c r="CH95" s="239">
        <v>7.9254079254079244</v>
      </c>
      <c r="CI95" s="239">
        <v>10.839632829373642</v>
      </c>
      <c r="CJ95" s="239">
        <v>-0.17050298380220852</v>
      </c>
      <c r="CK95" s="239">
        <v>-0.54898133463463239</v>
      </c>
      <c r="CL95" s="239">
        <v>-4.5387634936212038</v>
      </c>
      <c r="CM95" s="239">
        <v>5.8853765098946553</v>
      </c>
      <c r="CN95" s="239">
        <v>2.1237864077669855</v>
      </c>
      <c r="CO95" s="239">
        <v>6.7617349970291087</v>
      </c>
      <c r="CP95" s="239">
        <v>7.8027604630454022</v>
      </c>
      <c r="CQ95" s="239">
        <v>4.0887971089313453</v>
      </c>
      <c r="CR95" s="239">
        <v>4.6820751909532845</v>
      </c>
      <c r="CS95" s="239">
        <v>-7.5334028238415556</v>
      </c>
      <c r="CT95" s="239">
        <v>2.4800163968026254</v>
      </c>
      <c r="CU95" s="239">
        <v>-2.7600000000000051</v>
      </c>
      <c r="CV95" s="239">
        <v>-11.38420403126284</v>
      </c>
      <c r="CW95" s="239">
        <v>1.8916096089126029</v>
      </c>
      <c r="CX95" s="239">
        <v>0</v>
      </c>
      <c r="DA95" s="165" t="s">
        <v>369</v>
      </c>
      <c r="DB95" s="326">
        <v>93</v>
      </c>
      <c r="DC95" s="3">
        <v>85</v>
      </c>
    </row>
    <row r="96" spans="1:107" ht="20.100000000000001" customHeight="1">
      <c r="A96" s="222" t="s">
        <v>1040</v>
      </c>
      <c r="C96" s="321">
        <v>86</v>
      </c>
      <c r="D96" s="89" t="s">
        <v>370</v>
      </c>
      <c r="E96" s="165" t="s">
        <v>371</v>
      </c>
      <c r="AA96" s="158">
        <v>140.22999999999999</v>
      </c>
      <c r="AB96" s="158">
        <v>152.33000000000001</v>
      </c>
      <c r="AC96" s="158">
        <v>144.74</v>
      </c>
      <c r="AD96" s="158">
        <v>151.44999999999999</v>
      </c>
      <c r="AE96" s="158">
        <v>143.13</v>
      </c>
      <c r="AF96" s="158">
        <v>134.77000000000001</v>
      </c>
      <c r="AG96" s="158">
        <v>133.34</v>
      </c>
      <c r="AH96" s="158">
        <v>129.9</v>
      </c>
      <c r="AI96" s="158">
        <v>130.28</v>
      </c>
      <c r="AJ96" s="158">
        <v>123.22</v>
      </c>
      <c r="AK96" s="158">
        <v>122.55</v>
      </c>
      <c r="AL96" s="158">
        <v>114.52</v>
      </c>
      <c r="AM96" s="158">
        <v>107.63</v>
      </c>
      <c r="AN96" s="158">
        <v>92.72</v>
      </c>
      <c r="AO96" s="158">
        <v>88.68</v>
      </c>
      <c r="AP96" s="158">
        <v>95.85</v>
      </c>
      <c r="AQ96" s="158">
        <v>101.85</v>
      </c>
      <c r="AR96" s="158">
        <v>100.63</v>
      </c>
      <c r="AS96" s="158">
        <v>95.43</v>
      </c>
      <c r="AT96" s="158">
        <v>100</v>
      </c>
      <c r="AU96" s="158">
        <v>104.63</v>
      </c>
      <c r="AV96" s="158">
        <v>93.78</v>
      </c>
      <c r="AW96" s="159">
        <v>91.06</v>
      </c>
      <c r="AX96" s="159">
        <v>93.34</v>
      </c>
      <c r="AY96" s="93"/>
      <c r="AZ96" s="93"/>
      <c r="BA96" s="93"/>
      <c r="BB96" s="93"/>
      <c r="BC96" s="93"/>
      <c r="BD96" s="93"/>
      <c r="CB96" s="239">
        <v>8.6286814519004622</v>
      </c>
      <c r="CC96" s="239">
        <v>-4.9826035580647243</v>
      </c>
      <c r="CD96" s="239">
        <v>4.6358988531159184</v>
      </c>
      <c r="CE96" s="239">
        <v>-5.493562231759654</v>
      </c>
      <c r="CF96" s="239">
        <v>-5.8408439879829501</v>
      </c>
      <c r="CG96" s="239">
        <v>-1.0610670030422256</v>
      </c>
      <c r="CH96" s="239">
        <v>-2.5798710064496788</v>
      </c>
      <c r="CI96" s="239">
        <v>0.29253271747496967</v>
      </c>
      <c r="CJ96" s="239">
        <v>-5.4190973288302047</v>
      </c>
      <c r="CK96" s="239">
        <v>-0.54374289888005478</v>
      </c>
      <c r="CL96" s="239">
        <v>-6.5524275805793621</v>
      </c>
      <c r="CM96" s="239">
        <v>-6.0164163464897058</v>
      </c>
      <c r="CN96" s="239">
        <v>-13.853014958654654</v>
      </c>
      <c r="CO96" s="239">
        <v>-4.3572044866264008</v>
      </c>
      <c r="CP96" s="239">
        <v>8.0852503382949834</v>
      </c>
      <c r="CQ96" s="239">
        <v>6.2597809076682296</v>
      </c>
      <c r="CR96" s="239">
        <v>-1.1978399607265544</v>
      </c>
      <c r="CS96" s="239">
        <v>-5.1674450958958431</v>
      </c>
      <c r="CT96" s="239">
        <v>4.7888504663103788</v>
      </c>
      <c r="CU96" s="239">
        <v>4.6299999999999955</v>
      </c>
      <c r="CV96" s="239">
        <v>-10.369874796903375</v>
      </c>
      <c r="CW96" s="239">
        <v>-2.9004052036681571</v>
      </c>
      <c r="CX96" s="239">
        <v>2.5038436195914784</v>
      </c>
      <c r="DA96" s="165" t="s">
        <v>371</v>
      </c>
      <c r="DB96" s="326" t="s">
        <v>370</v>
      </c>
      <c r="DC96" s="3">
        <v>86</v>
      </c>
    </row>
    <row r="97" spans="1:107" ht="12.95" customHeight="1">
      <c r="A97" s="43" t="s">
        <v>1041</v>
      </c>
      <c r="C97" s="321">
        <v>87</v>
      </c>
      <c r="D97" s="89" t="s">
        <v>372</v>
      </c>
      <c r="E97" s="165" t="s">
        <v>373</v>
      </c>
      <c r="AA97" s="158">
        <v>137.72999999999999</v>
      </c>
      <c r="AB97" s="158">
        <v>154.27000000000001</v>
      </c>
      <c r="AC97" s="158">
        <v>144.54</v>
      </c>
      <c r="AD97" s="158">
        <v>150.91999999999999</v>
      </c>
      <c r="AE97" s="158">
        <v>140.83000000000001</v>
      </c>
      <c r="AF97" s="158">
        <v>132.34</v>
      </c>
      <c r="AG97" s="158">
        <v>130.09</v>
      </c>
      <c r="AH97" s="158">
        <v>126.76</v>
      </c>
      <c r="AI97" s="158">
        <v>126.88</v>
      </c>
      <c r="AJ97" s="158">
        <v>118.34</v>
      </c>
      <c r="AK97" s="158">
        <v>117.15</v>
      </c>
      <c r="AL97" s="158">
        <v>109.21</v>
      </c>
      <c r="AM97" s="158">
        <v>103.16</v>
      </c>
      <c r="AN97" s="158">
        <v>86.89</v>
      </c>
      <c r="AO97" s="158">
        <v>82.32</v>
      </c>
      <c r="AP97" s="158">
        <v>89.96</v>
      </c>
      <c r="AQ97" s="158">
        <v>97.58</v>
      </c>
      <c r="AR97" s="158">
        <v>95.1</v>
      </c>
      <c r="AS97" s="158">
        <v>91.26</v>
      </c>
      <c r="AT97" s="158">
        <v>100</v>
      </c>
      <c r="AU97" s="158">
        <v>105.44</v>
      </c>
      <c r="AV97" s="158">
        <v>92.68</v>
      </c>
      <c r="AW97" s="159">
        <v>89.79</v>
      </c>
      <c r="AX97" s="159" t="s">
        <v>214</v>
      </c>
      <c r="AY97" s="91" t="s">
        <v>214</v>
      </c>
      <c r="AZ97" s="91" t="s">
        <v>214</v>
      </c>
      <c r="BA97" s="91" t="s">
        <v>214</v>
      </c>
      <c r="BB97" s="91" t="s">
        <v>214</v>
      </c>
      <c r="BC97" s="91" t="s">
        <v>214</v>
      </c>
      <c r="BD97" s="91" t="s">
        <v>214</v>
      </c>
      <c r="CB97" s="239">
        <v>12.009003122050402</v>
      </c>
      <c r="CC97" s="239">
        <v>-6.307123873727889</v>
      </c>
      <c r="CD97" s="239">
        <v>4.4140030441400171</v>
      </c>
      <c r="CE97" s="239">
        <v>-6.6856612774979993</v>
      </c>
      <c r="CF97" s="239">
        <v>-6.0285450543208157</v>
      </c>
      <c r="CG97" s="239">
        <v>-1.7001662384766547</v>
      </c>
      <c r="CH97" s="239">
        <v>-2.5597663156276411</v>
      </c>
      <c r="CI97" s="239">
        <v>9.4667087409263218E-2</v>
      </c>
      <c r="CJ97" s="239">
        <v>-6.7307692307692264</v>
      </c>
      <c r="CK97" s="239">
        <v>-1.0055771505830648</v>
      </c>
      <c r="CL97" s="239">
        <v>-6.7776355100298815</v>
      </c>
      <c r="CM97" s="239">
        <v>-5.5397857339071379</v>
      </c>
      <c r="CN97" s="239">
        <v>-15.771616905777435</v>
      </c>
      <c r="CO97" s="239">
        <v>-5.2595235355046697</v>
      </c>
      <c r="CP97" s="239">
        <v>9.2808551992225432</v>
      </c>
      <c r="CQ97" s="239">
        <v>8.470431302801245</v>
      </c>
      <c r="CR97" s="239">
        <v>-2.541504406640712</v>
      </c>
      <c r="CS97" s="239">
        <v>-4.0378548895898945</v>
      </c>
      <c r="CT97" s="239">
        <v>9.577032653955726</v>
      </c>
      <c r="CU97" s="239">
        <v>5.4399999999999977</v>
      </c>
      <c r="CV97" s="239">
        <v>-12.101669195751128</v>
      </c>
      <c r="CW97" s="239">
        <v>-3.1182563659905043</v>
      </c>
      <c r="CX97" s="239">
        <v>0</v>
      </c>
      <c r="DA97" s="165" t="s">
        <v>373</v>
      </c>
      <c r="DB97" s="326" t="s">
        <v>372</v>
      </c>
      <c r="DC97" s="3">
        <v>87</v>
      </c>
    </row>
    <row r="98" spans="1:107" ht="12.95" customHeight="1">
      <c r="A98" s="43" t="s">
        <v>1042</v>
      </c>
      <c r="C98" s="321">
        <v>88</v>
      </c>
      <c r="D98" s="89" t="s">
        <v>374</v>
      </c>
      <c r="E98" s="165" t="s">
        <v>375</v>
      </c>
      <c r="AA98" s="158">
        <v>113.85</v>
      </c>
      <c r="AB98" s="158">
        <v>125.23</v>
      </c>
      <c r="AC98" s="158">
        <v>135.66999999999999</v>
      </c>
      <c r="AD98" s="158">
        <v>156.54</v>
      </c>
      <c r="AE98" s="158">
        <v>156.54</v>
      </c>
      <c r="AF98" s="158">
        <v>125.23</v>
      </c>
      <c r="AG98" s="158">
        <v>156.54</v>
      </c>
      <c r="AH98" s="158">
        <v>166.98</v>
      </c>
      <c r="AI98" s="158">
        <v>166.98</v>
      </c>
      <c r="AJ98" s="158">
        <v>166.98</v>
      </c>
      <c r="AK98" s="158">
        <v>156.54</v>
      </c>
      <c r="AL98" s="158">
        <v>125.23</v>
      </c>
      <c r="AM98" s="158">
        <v>125.23</v>
      </c>
      <c r="AN98" s="158">
        <v>125.23</v>
      </c>
      <c r="AO98" s="158">
        <v>135.66999999999999</v>
      </c>
      <c r="AP98" s="158">
        <v>135.66999999999999</v>
      </c>
      <c r="AQ98" s="158">
        <v>146.1</v>
      </c>
      <c r="AR98" s="158">
        <v>136.36000000000001</v>
      </c>
      <c r="AS98" s="158">
        <v>100</v>
      </c>
      <c r="AT98" s="158">
        <v>100</v>
      </c>
      <c r="AU98" s="158">
        <v>136.36000000000001</v>
      </c>
      <c r="AV98" s="158">
        <v>136.36000000000001</v>
      </c>
      <c r="AW98" s="159">
        <v>127.27</v>
      </c>
      <c r="AX98" s="159" t="s">
        <v>214</v>
      </c>
      <c r="AY98" s="91" t="s">
        <v>214</v>
      </c>
      <c r="AZ98" s="91" t="s">
        <v>214</v>
      </c>
      <c r="BA98" s="91" t="s">
        <v>214</v>
      </c>
      <c r="BB98" s="91" t="s">
        <v>214</v>
      </c>
      <c r="BC98" s="91" t="s">
        <v>214</v>
      </c>
      <c r="BD98" s="91" t="s">
        <v>214</v>
      </c>
      <c r="CB98" s="239">
        <v>9.995608256477837</v>
      </c>
      <c r="CC98" s="239">
        <v>8.3366605445979332</v>
      </c>
      <c r="CD98" s="239">
        <v>15.382914424707025</v>
      </c>
      <c r="CE98" s="239">
        <v>0</v>
      </c>
      <c r="CF98" s="239">
        <v>-20.001277628721084</v>
      </c>
      <c r="CG98" s="239">
        <v>25.001996326758757</v>
      </c>
      <c r="CH98" s="239">
        <v>6.6692219241088537</v>
      </c>
      <c r="CI98" s="239">
        <v>0</v>
      </c>
      <c r="CJ98" s="239">
        <v>0</v>
      </c>
      <c r="CK98" s="239">
        <v>-6.2522457779374747</v>
      </c>
      <c r="CL98" s="239">
        <v>-20.001277628721084</v>
      </c>
      <c r="CM98" s="239">
        <v>0</v>
      </c>
      <c r="CN98" s="239">
        <v>0</v>
      </c>
      <c r="CO98" s="239">
        <v>8.3366605445979332</v>
      </c>
      <c r="CP98" s="239">
        <v>0</v>
      </c>
      <c r="CQ98" s="239">
        <v>7.6877717992187087</v>
      </c>
      <c r="CR98" s="239">
        <v>-6.666666666666643</v>
      </c>
      <c r="CS98" s="239">
        <v>-26.664711058961586</v>
      </c>
      <c r="CT98" s="239">
        <v>0</v>
      </c>
      <c r="CU98" s="239">
        <v>36.360000000000014</v>
      </c>
      <c r="CV98" s="239">
        <v>0</v>
      </c>
      <c r="CW98" s="239">
        <v>-6.6661777647404108</v>
      </c>
      <c r="CX98" s="239">
        <v>0</v>
      </c>
      <c r="DA98" s="165" t="s">
        <v>375</v>
      </c>
      <c r="DB98" s="326" t="s">
        <v>374</v>
      </c>
      <c r="DC98" s="3">
        <v>88</v>
      </c>
    </row>
    <row r="99" spans="1:107" ht="12.95" customHeight="1">
      <c r="A99" s="43" t="s">
        <v>1043</v>
      </c>
      <c r="C99" s="321">
        <v>89</v>
      </c>
      <c r="D99" s="89" t="s">
        <v>376</v>
      </c>
      <c r="E99" s="165" t="s">
        <v>377</v>
      </c>
      <c r="AA99" s="158">
        <v>152.63999999999999</v>
      </c>
      <c r="AB99" s="158">
        <v>145.62</v>
      </c>
      <c r="AC99" s="158">
        <v>146.16999999999999</v>
      </c>
      <c r="AD99" s="158">
        <v>153.63999999999999</v>
      </c>
      <c r="AE99" s="158">
        <v>152.6</v>
      </c>
      <c r="AF99" s="158">
        <v>145.91999999999999</v>
      </c>
      <c r="AG99" s="158">
        <v>146.43</v>
      </c>
      <c r="AH99" s="158">
        <v>141.79</v>
      </c>
      <c r="AI99" s="158">
        <v>143.34</v>
      </c>
      <c r="AJ99" s="158">
        <v>142.30000000000001</v>
      </c>
      <c r="AK99" s="158">
        <v>144.37</v>
      </c>
      <c r="AL99" s="158">
        <v>137.13</v>
      </c>
      <c r="AM99" s="158">
        <v>126.26</v>
      </c>
      <c r="AN99" s="158">
        <v>116.43</v>
      </c>
      <c r="AO99" s="158">
        <v>113.88</v>
      </c>
      <c r="AP99" s="158">
        <v>119.42</v>
      </c>
      <c r="AQ99" s="158">
        <v>118.43</v>
      </c>
      <c r="AR99" s="158">
        <v>123.15</v>
      </c>
      <c r="AS99" s="158">
        <v>113.57</v>
      </c>
      <c r="AT99" s="158">
        <v>100</v>
      </c>
      <c r="AU99" s="158">
        <v>99.55</v>
      </c>
      <c r="AV99" s="158">
        <v>96.51</v>
      </c>
      <c r="AW99" s="159">
        <v>94.82</v>
      </c>
      <c r="AX99" s="159" t="s">
        <v>214</v>
      </c>
      <c r="AY99" s="91" t="s">
        <v>214</v>
      </c>
      <c r="AZ99" s="91" t="s">
        <v>214</v>
      </c>
      <c r="BA99" s="91" t="s">
        <v>214</v>
      </c>
      <c r="BB99" s="91" t="s">
        <v>214</v>
      </c>
      <c r="BC99" s="91" t="s">
        <v>214</v>
      </c>
      <c r="BD99" s="91" t="s">
        <v>214</v>
      </c>
      <c r="CB99" s="239">
        <v>-4.5990566037735618</v>
      </c>
      <c r="CC99" s="239">
        <v>0.3776953715149034</v>
      </c>
      <c r="CD99" s="239">
        <v>5.1104877881918327</v>
      </c>
      <c r="CE99" s="239">
        <v>-0.67690705545429353</v>
      </c>
      <c r="CF99" s="239">
        <v>-4.3774574049803476</v>
      </c>
      <c r="CG99" s="239">
        <v>0.34950657894738413</v>
      </c>
      <c r="CH99" s="239">
        <v>-3.1687495731749067</v>
      </c>
      <c r="CI99" s="239">
        <v>1.0931659496438471</v>
      </c>
      <c r="CJ99" s="239">
        <v>-0.72554764894655932</v>
      </c>
      <c r="CK99" s="239">
        <v>1.4546732255797679</v>
      </c>
      <c r="CL99" s="239">
        <v>-5.0148922906421092</v>
      </c>
      <c r="CM99" s="239">
        <v>-7.9267848027419205</v>
      </c>
      <c r="CN99" s="239">
        <v>-7.7855219388563199</v>
      </c>
      <c r="CO99" s="239">
        <v>-2.1901571759855898</v>
      </c>
      <c r="CP99" s="239">
        <v>4.8647699332630765</v>
      </c>
      <c r="CQ99" s="239">
        <v>-0.82900686652151023</v>
      </c>
      <c r="CR99" s="239">
        <v>3.9854766528751071</v>
      </c>
      <c r="CS99" s="239">
        <v>-7.7791311408851129</v>
      </c>
      <c r="CT99" s="239">
        <v>-11.948577969534199</v>
      </c>
      <c r="CU99" s="239">
        <v>-0.45000000000000284</v>
      </c>
      <c r="CV99" s="239">
        <v>-3.0537418382722166</v>
      </c>
      <c r="CW99" s="239">
        <v>-1.7511138742099348</v>
      </c>
      <c r="CX99" s="239">
        <v>0</v>
      </c>
      <c r="DA99" s="165" t="s">
        <v>377</v>
      </c>
      <c r="DB99" s="326" t="s">
        <v>376</v>
      </c>
      <c r="DC99" s="3">
        <v>89</v>
      </c>
    </row>
    <row r="100" spans="1:107" ht="20.100000000000001" customHeight="1">
      <c r="A100" s="43" t="s">
        <v>1044</v>
      </c>
      <c r="C100" s="321">
        <v>90</v>
      </c>
      <c r="D100" s="89" t="s">
        <v>378</v>
      </c>
      <c r="E100" s="165" t="s">
        <v>379</v>
      </c>
      <c r="AA100" s="95">
        <v>0</v>
      </c>
      <c r="AB100" s="95">
        <v>0</v>
      </c>
      <c r="AC100" s="95">
        <v>0</v>
      </c>
      <c r="AD100" s="95">
        <v>0</v>
      </c>
      <c r="AE100" s="95">
        <v>0</v>
      </c>
      <c r="AF100" s="95">
        <v>0</v>
      </c>
      <c r="AG100" s="95">
        <v>0</v>
      </c>
      <c r="AH100" s="95">
        <v>0</v>
      </c>
      <c r="AI100" s="95">
        <v>0</v>
      </c>
      <c r="AJ100" s="95">
        <v>0</v>
      </c>
      <c r="AK100" s="95">
        <v>0</v>
      </c>
      <c r="AL100" s="95">
        <v>0</v>
      </c>
      <c r="AM100" s="95">
        <v>0</v>
      </c>
      <c r="AN100" s="95">
        <v>0</v>
      </c>
      <c r="AO100" s="95">
        <v>0</v>
      </c>
      <c r="AP100" s="95">
        <v>0</v>
      </c>
      <c r="AQ100" s="95">
        <v>0</v>
      </c>
      <c r="AR100" s="95">
        <v>0</v>
      </c>
      <c r="AS100" s="95">
        <v>0</v>
      </c>
      <c r="AT100" s="95">
        <v>0</v>
      </c>
      <c r="AU100" s="95">
        <v>0</v>
      </c>
      <c r="AV100" s="95">
        <v>0</v>
      </c>
      <c r="AW100" s="152">
        <v>0</v>
      </c>
      <c r="AX100" s="152">
        <v>0</v>
      </c>
      <c r="AY100" s="93"/>
      <c r="AZ100" s="93"/>
      <c r="BA100" s="93"/>
      <c r="BB100" s="93"/>
      <c r="BC100" s="93"/>
      <c r="BD100" s="93"/>
      <c r="CB100" s="239">
        <v>0</v>
      </c>
      <c r="CC100" s="239">
        <v>0</v>
      </c>
      <c r="CD100" s="239">
        <v>0</v>
      </c>
      <c r="CE100" s="239">
        <v>0</v>
      </c>
      <c r="CF100" s="239">
        <v>0</v>
      </c>
      <c r="CG100" s="239">
        <v>0</v>
      </c>
      <c r="CH100" s="239">
        <v>0</v>
      </c>
      <c r="CI100" s="239">
        <v>0</v>
      </c>
      <c r="CJ100" s="239">
        <v>0</v>
      </c>
      <c r="CK100" s="239">
        <v>0</v>
      </c>
      <c r="CL100" s="239">
        <v>0</v>
      </c>
      <c r="CM100" s="239">
        <v>0</v>
      </c>
      <c r="CN100" s="239">
        <v>0</v>
      </c>
      <c r="CO100" s="239">
        <v>0</v>
      </c>
      <c r="CP100" s="239">
        <v>0</v>
      </c>
      <c r="CQ100" s="239">
        <v>0</v>
      </c>
      <c r="CR100" s="239">
        <v>0</v>
      </c>
      <c r="CS100" s="239">
        <v>0</v>
      </c>
      <c r="CT100" s="239">
        <v>0</v>
      </c>
      <c r="CU100" s="239">
        <v>0</v>
      </c>
      <c r="CV100" s="239">
        <v>0</v>
      </c>
      <c r="CW100" s="239">
        <v>0</v>
      </c>
      <c r="CX100" s="239">
        <v>0</v>
      </c>
      <c r="DA100" s="165" t="s">
        <v>379</v>
      </c>
      <c r="DB100" s="326" t="s">
        <v>378</v>
      </c>
      <c r="DC100" s="3">
        <v>90</v>
      </c>
    </row>
    <row r="101" spans="1:107" ht="20.100000000000001" customHeight="1">
      <c r="A101" s="222" t="s">
        <v>1045</v>
      </c>
      <c r="C101" s="319">
        <v>91</v>
      </c>
      <c r="D101" s="8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161">
        <v>107.88</v>
      </c>
      <c r="AB101" s="161">
        <v>118.98</v>
      </c>
      <c r="AC101" s="161">
        <v>121.27</v>
      </c>
      <c r="AD101" s="161">
        <v>129.82</v>
      </c>
      <c r="AE101" s="161">
        <v>127.53</v>
      </c>
      <c r="AF101" s="161">
        <v>123.97</v>
      </c>
      <c r="AG101" s="161">
        <v>122.16</v>
      </c>
      <c r="AH101" s="161">
        <v>121.08</v>
      </c>
      <c r="AI101" s="161">
        <v>122.56</v>
      </c>
      <c r="AJ101" s="161">
        <v>118.77</v>
      </c>
      <c r="AK101" s="161">
        <v>113.77</v>
      </c>
      <c r="AL101" s="161">
        <v>106.9</v>
      </c>
      <c r="AM101" s="161">
        <v>104.24</v>
      </c>
      <c r="AN101" s="161">
        <v>100.17</v>
      </c>
      <c r="AO101" s="161">
        <v>96.53</v>
      </c>
      <c r="AP101" s="161">
        <v>101.15</v>
      </c>
      <c r="AQ101" s="161">
        <v>100.9</v>
      </c>
      <c r="AR101" s="161">
        <v>100.33</v>
      </c>
      <c r="AS101" s="161">
        <v>96.93</v>
      </c>
      <c r="AT101" s="158">
        <v>100</v>
      </c>
      <c r="AU101" s="161">
        <v>108.14</v>
      </c>
      <c r="AV101" s="161">
        <v>108.69</v>
      </c>
      <c r="AW101" s="162">
        <v>107.54</v>
      </c>
      <c r="AX101" s="162">
        <v>110.68</v>
      </c>
      <c r="AY101" s="86">
        <v>0</v>
      </c>
      <c r="AZ101" s="86">
        <v>0</v>
      </c>
      <c r="BA101" s="86">
        <v>0</v>
      </c>
      <c r="BB101" s="86">
        <v>0</v>
      </c>
      <c r="BC101" s="86">
        <v>0</v>
      </c>
      <c r="BD101" s="86">
        <v>0</v>
      </c>
      <c r="BE101" s="183">
        <v>0</v>
      </c>
      <c r="BF101" s="183">
        <v>0</v>
      </c>
      <c r="BG101" s="183">
        <v>0</v>
      </c>
      <c r="BH101" s="183">
        <v>0</v>
      </c>
      <c r="BI101" s="183">
        <v>0</v>
      </c>
      <c r="BJ101" s="183">
        <v>0</v>
      </c>
      <c r="BK101" s="183">
        <v>0</v>
      </c>
      <c r="BL101" s="183">
        <v>0</v>
      </c>
      <c r="BM101" s="183">
        <v>0</v>
      </c>
      <c r="BN101" s="183">
        <v>0</v>
      </c>
      <c r="BO101" s="183">
        <v>0</v>
      </c>
      <c r="BP101" s="183">
        <v>0</v>
      </c>
      <c r="BQ101" s="183">
        <v>0</v>
      </c>
      <c r="BR101" s="183">
        <v>0</v>
      </c>
      <c r="BS101" s="183">
        <v>0</v>
      </c>
      <c r="BT101" s="183">
        <v>0</v>
      </c>
      <c r="BU101" s="183">
        <v>0</v>
      </c>
      <c r="BV101" s="183">
        <v>0</v>
      </c>
      <c r="BW101" s="183">
        <v>0</v>
      </c>
      <c r="BX101" s="183">
        <v>0</v>
      </c>
      <c r="BY101" s="183">
        <v>0</v>
      </c>
      <c r="BZ101" s="183">
        <v>0</v>
      </c>
      <c r="CA101" s="87"/>
      <c r="CB101" s="238">
        <v>10.289210233592883</v>
      </c>
      <c r="CC101" s="238">
        <v>1.9246932257522218</v>
      </c>
      <c r="CD101" s="238">
        <v>7.0503834419064901</v>
      </c>
      <c r="CE101" s="238">
        <v>-1.7639808966260944</v>
      </c>
      <c r="CF101" s="238">
        <v>-2.7915000392064684</v>
      </c>
      <c r="CG101" s="238">
        <v>-1.4600306525772453</v>
      </c>
      <c r="CH101" s="238">
        <v>-0.88408644400786329</v>
      </c>
      <c r="CI101" s="238">
        <v>1.2223323422530683</v>
      </c>
      <c r="CJ101" s="238">
        <v>-3.0923629242819857</v>
      </c>
      <c r="CK101" s="238">
        <v>-4.2098172939294471</v>
      </c>
      <c r="CL101" s="238">
        <v>-6.0384987254987976</v>
      </c>
      <c r="CM101" s="238">
        <v>-2.4883068288119716</v>
      </c>
      <c r="CN101" s="238">
        <v>-3.9044512663085129</v>
      </c>
      <c r="CO101" s="238">
        <v>-3.6338225017470336</v>
      </c>
      <c r="CP101" s="238">
        <v>4.7860768672951366</v>
      </c>
      <c r="CQ101" s="238">
        <v>-0.24715768660405502</v>
      </c>
      <c r="CR101" s="238">
        <v>-0.5649157581764257</v>
      </c>
      <c r="CS101" s="238">
        <v>-3.3888169042160854</v>
      </c>
      <c r="CT101" s="238">
        <v>3.1672340864541297</v>
      </c>
      <c r="CU101" s="238">
        <v>8.14</v>
      </c>
      <c r="CV101" s="238">
        <v>0.50859996301092281</v>
      </c>
      <c r="CW101" s="238">
        <v>-1.0580550188609692</v>
      </c>
      <c r="CX101" s="238">
        <v>2.9198437790589509</v>
      </c>
      <c r="CY101" s="87"/>
      <c r="CZ101" s="87"/>
      <c r="DA101" s="164" t="s">
        <v>381</v>
      </c>
      <c r="DB101" s="324" t="s">
        <v>380</v>
      </c>
      <c r="DC101" s="4">
        <v>91</v>
      </c>
    </row>
    <row r="102" spans="1:107">
      <c r="A102" s="43"/>
      <c r="AY102" s="222"/>
      <c r="AZ102" s="222"/>
    </row>
    <row r="103" spans="1:107">
      <c r="AY103" s="222"/>
      <c r="AZ103" s="222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1:AX101">
    <cfRule type="expression" dxfId="83" priority="1">
      <formula>AND(AA11=100,$C$10-COLUMN()=1964)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46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4"/>
  <dimension ref="A1:DC130"/>
  <sheetViews>
    <sheetView showGridLines="0" topLeftCell="C2" zoomScale="140" zoomScaleNormal="140" workbookViewId="0"/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27" width="6.625" style="43" hidden="1" customWidth="1" outlineLevel="1" collapsed="1"/>
    <col min="28" max="41" width="6.625" style="43" hidden="1" customWidth="1" outlineLevel="1"/>
    <col min="42" max="43" width="6.625" style="43" hidden="1" customWidth="1" outlineLevel="1" collapsed="1"/>
    <col min="44" max="44" width="6.625" style="43" hidden="1" customWidth="1" outlineLevel="1"/>
    <col min="45" max="45" width="6.625" style="43" customWidth="1" collapsed="1"/>
    <col min="46" max="48" width="6.625" style="43" customWidth="1"/>
    <col min="49" max="49" width="6.625" style="222" customWidth="1"/>
    <col min="50" max="50" width="6.625" style="43" customWidth="1"/>
    <col min="51" max="52" width="6.875" style="43" hidden="1" customWidth="1" outlineLevel="1"/>
    <col min="53" max="56" width="6.8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 collapsed="1"/>
    <col min="79" max="94" width="6.75" style="222" hidden="1" customWidth="1" outlineLevel="1"/>
    <col min="95" max="95" width="6.625" style="222" hidden="1" customWidth="1" outlineLevel="1" collapsed="1"/>
    <col min="96" max="96" width="6.625" style="222" hidden="1" customWidth="1" outlineLevel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07" ht="12.75" hidden="1" customHeight="1" outlineLevel="1">
      <c r="A1" s="50" t="s">
        <v>0</v>
      </c>
      <c r="AX1" s="222"/>
      <c r="AY1" s="222"/>
      <c r="AZ1" s="222"/>
    </row>
    <row r="2" spans="1:107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</row>
    <row r="3" spans="1:107" s="81" customFormat="1" ht="12.6" customHeight="1">
      <c r="A3" s="82"/>
      <c r="B3" s="77"/>
      <c r="C3" s="77" t="s">
        <v>383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</row>
    <row r="4" spans="1:107" s="81" customFormat="1" ht="12.6" customHeight="1">
      <c r="A4" s="82"/>
      <c r="B4" s="77"/>
      <c r="C4" s="77" t="s">
        <v>1643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</row>
    <row r="5" spans="1:107" ht="17.100000000000001" customHeight="1">
      <c r="A5" s="327"/>
      <c r="B5" s="327"/>
      <c r="C5" s="328"/>
      <c r="D5" s="312"/>
      <c r="E5" s="328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312"/>
      <c r="W5" s="312"/>
      <c r="X5" s="312"/>
      <c r="Y5" s="312"/>
      <c r="Z5" s="312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221"/>
      <c r="AY5" s="328"/>
      <c r="AZ5" s="328"/>
      <c r="BA5" s="327"/>
      <c r="BB5" s="327"/>
      <c r="BC5" s="327"/>
      <c r="BD5" s="327"/>
      <c r="CA5" s="327"/>
      <c r="CB5" s="327"/>
      <c r="CC5" s="327"/>
      <c r="CD5" s="327"/>
      <c r="CE5" s="327"/>
      <c r="CF5" s="327"/>
      <c r="CG5" s="327"/>
      <c r="CH5" s="327"/>
      <c r="CI5" s="327"/>
      <c r="CJ5" s="327"/>
      <c r="CK5" s="327"/>
      <c r="CL5" s="327"/>
      <c r="CM5" s="327"/>
      <c r="CN5" s="327"/>
      <c r="CO5" s="327"/>
      <c r="CP5" s="327"/>
      <c r="CQ5" s="327"/>
      <c r="CR5" s="327"/>
      <c r="CS5" s="327"/>
      <c r="CT5" s="327"/>
      <c r="CU5" s="327"/>
      <c r="CV5" s="327"/>
      <c r="CW5" s="327"/>
      <c r="CX5" s="327"/>
      <c r="CY5" s="327"/>
      <c r="CZ5" s="327"/>
      <c r="DA5" s="328"/>
      <c r="DB5" s="312"/>
      <c r="DC5" s="328"/>
    </row>
    <row r="6" spans="1:107" ht="30" customHeight="1">
      <c r="A6" s="617" t="s">
        <v>49</v>
      </c>
      <c r="B6" s="80"/>
      <c r="C6" s="567" t="s">
        <v>203</v>
      </c>
      <c r="D6" s="634" t="s">
        <v>209</v>
      </c>
      <c r="E6" s="633" t="s">
        <v>210</v>
      </c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306">
        <v>2008</v>
      </c>
      <c r="AS6" s="466">
        <v>2009</v>
      </c>
      <c r="AT6" s="466">
        <v>2010</v>
      </c>
      <c r="AU6" s="466">
        <v>2011</v>
      </c>
      <c r="AV6" s="466">
        <v>2012</v>
      </c>
      <c r="AW6" s="466">
        <v>2013</v>
      </c>
      <c r="AX6" s="467">
        <v>2014</v>
      </c>
      <c r="AY6" s="307">
        <v>2015</v>
      </c>
      <c r="AZ6" s="466">
        <v>2016</v>
      </c>
      <c r="BA6" s="466">
        <v>2017</v>
      </c>
      <c r="BB6" s="466">
        <v>2018</v>
      </c>
      <c r="BC6" s="466">
        <v>2019</v>
      </c>
      <c r="BD6" s="467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309">
        <v>2008</v>
      </c>
      <c r="CS6" s="307">
        <v>2009</v>
      </c>
      <c r="CT6" s="466">
        <v>2010</v>
      </c>
      <c r="CU6" s="466">
        <v>2011</v>
      </c>
      <c r="CV6" s="466">
        <v>2012</v>
      </c>
      <c r="CW6" s="466">
        <v>2013</v>
      </c>
      <c r="CX6" s="466">
        <v>2014</v>
      </c>
      <c r="CY6" s="466">
        <v>2015</v>
      </c>
      <c r="CZ6" s="466">
        <v>2016</v>
      </c>
      <c r="DA6" s="633" t="s">
        <v>210</v>
      </c>
      <c r="DB6" s="634" t="s">
        <v>209</v>
      </c>
      <c r="DC6" s="594" t="s">
        <v>203</v>
      </c>
    </row>
    <row r="7" spans="1:107" ht="15" customHeight="1">
      <c r="A7" s="616"/>
      <c r="B7" s="310"/>
      <c r="C7" s="568"/>
      <c r="D7" s="571"/>
      <c r="E7" s="580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331" t="s">
        <v>22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22</v>
      </c>
      <c r="AT7" s="315"/>
      <c r="AU7" s="315"/>
      <c r="AV7" s="315"/>
      <c r="AW7" s="315"/>
      <c r="AX7" s="315"/>
      <c r="AY7" s="314"/>
      <c r="AZ7" s="314"/>
      <c r="BA7" s="316"/>
      <c r="BB7" s="316"/>
      <c r="BC7" s="316"/>
      <c r="BD7" s="316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5" t="s">
        <v>47</v>
      </c>
      <c r="CT7" s="315"/>
      <c r="CU7" s="315"/>
      <c r="CV7" s="315"/>
      <c r="CW7" s="315"/>
      <c r="CX7" s="315"/>
      <c r="CY7" s="315"/>
      <c r="CZ7" s="318"/>
      <c r="DA7" s="580"/>
      <c r="DB7" s="571"/>
      <c r="DC7" s="595"/>
    </row>
    <row r="8" spans="1:107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07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07" s="80" customFormat="1" ht="15" customHeight="1">
      <c r="C10" s="163">
        <v>2010</v>
      </c>
      <c r="D10"/>
      <c r="E10"/>
      <c r="F10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07" ht="15" customHeight="1">
      <c r="A11" s="222" t="s">
        <v>1644</v>
      </c>
      <c r="C11" s="319">
        <v>1</v>
      </c>
      <c r="D11" s="8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156">
        <v>78.819999999999993</v>
      </c>
      <c r="AB11" s="156">
        <v>79.17</v>
      </c>
      <c r="AC11" s="156">
        <v>84.18</v>
      </c>
      <c r="AD11" s="156">
        <v>126.64</v>
      </c>
      <c r="AE11" s="156">
        <v>113.38</v>
      </c>
      <c r="AF11" s="156">
        <v>120.5</v>
      </c>
      <c r="AG11" s="156">
        <v>64.459999999999994</v>
      </c>
      <c r="AH11" s="156">
        <v>58.73</v>
      </c>
      <c r="AI11" s="156">
        <v>81.819999999999993</v>
      </c>
      <c r="AJ11" s="156">
        <v>63.29</v>
      </c>
      <c r="AK11" s="156">
        <v>96.98</v>
      </c>
      <c r="AL11" s="156">
        <v>63.4</v>
      </c>
      <c r="AM11" s="156">
        <v>72.819999999999993</v>
      </c>
      <c r="AN11" s="156">
        <v>75.260000000000005</v>
      </c>
      <c r="AO11" s="156">
        <v>85.31</v>
      </c>
      <c r="AP11" s="156">
        <v>93.66</v>
      </c>
      <c r="AQ11" s="156">
        <v>75.760000000000005</v>
      </c>
      <c r="AR11" s="156">
        <v>162.28</v>
      </c>
      <c r="AS11" s="156">
        <v>99.8</v>
      </c>
      <c r="AT11" s="156">
        <v>100</v>
      </c>
      <c r="AU11" s="156">
        <v>94.97</v>
      </c>
      <c r="AV11" s="157">
        <v>99.58</v>
      </c>
      <c r="AW11" s="156">
        <v>100.64</v>
      </c>
      <c r="AX11" s="156">
        <v>107.74</v>
      </c>
      <c r="AY11" s="86"/>
      <c r="AZ11" s="86"/>
      <c r="BA11" s="86"/>
      <c r="BB11" s="86"/>
      <c r="BC11" s="86"/>
      <c r="BD11" s="86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238">
        <v>0.44404973357016786</v>
      </c>
      <c r="CC11" s="238">
        <v>6.3281546040166745</v>
      </c>
      <c r="CD11" s="238">
        <v>50.439534331195034</v>
      </c>
      <c r="CE11" s="238">
        <v>-10.470625394819962</v>
      </c>
      <c r="CF11" s="238">
        <v>6.2797671547010196</v>
      </c>
      <c r="CG11" s="238">
        <v>-46.506224066390047</v>
      </c>
      <c r="CH11" s="238">
        <v>-8.889233633260929</v>
      </c>
      <c r="CI11" s="238">
        <v>39.315511663545038</v>
      </c>
      <c r="CJ11" s="238">
        <v>-22.647274505010998</v>
      </c>
      <c r="CK11" s="238">
        <v>53.231158160846888</v>
      </c>
      <c r="CL11" s="238">
        <v>-34.6256960197979</v>
      </c>
      <c r="CM11" s="238">
        <v>14.85804416403785</v>
      </c>
      <c r="CN11" s="238">
        <v>3.3507278220269257</v>
      </c>
      <c r="CO11" s="238">
        <v>13.353707148551678</v>
      </c>
      <c r="CP11" s="238">
        <v>9.7878326104794269</v>
      </c>
      <c r="CQ11" s="238">
        <v>-19.111680546658121</v>
      </c>
      <c r="CR11" s="238">
        <v>114.20274551214359</v>
      </c>
      <c r="CS11" s="238">
        <v>-38.501355681538087</v>
      </c>
      <c r="CT11" s="238">
        <v>0.20040080160320883</v>
      </c>
      <c r="CU11" s="238">
        <v>-5.0300000000000011</v>
      </c>
      <c r="CV11" s="238">
        <v>4.8541644729914708</v>
      </c>
      <c r="CW11" s="238">
        <v>1.0644707772645035</v>
      </c>
      <c r="CX11" s="238">
        <v>7.054848966613676</v>
      </c>
      <c r="CY11" s="87"/>
      <c r="CZ11" s="87"/>
      <c r="DA11" s="164" t="s">
        <v>212</v>
      </c>
      <c r="DB11" s="324" t="s">
        <v>211</v>
      </c>
      <c r="DC11" s="4">
        <v>1</v>
      </c>
    </row>
    <row r="12" spans="1:107" ht="14.1" customHeight="1">
      <c r="A12" s="43" t="s">
        <v>1645</v>
      </c>
      <c r="C12" s="321">
        <v>2</v>
      </c>
      <c r="D12" s="89" t="s">
        <v>52</v>
      </c>
      <c r="E12" s="165" t="s">
        <v>213</v>
      </c>
      <c r="AA12" s="158">
        <v>79.11</v>
      </c>
      <c r="AB12" s="158">
        <v>79.47</v>
      </c>
      <c r="AC12" s="158">
        <v>84.57</v>
      </c>
      <c r="AD12" s="158">
        <v>127.79</v>
      </c>
      <c r="AE12" s="158">
        <v>114.3</v>
      </c>
      <c r="AF12" s="158">
        <v>121.55</v>
      </c>
      <c r="AG12" s="158">
        <v>64.569999999999993</v>
      </c>
      <c r="AH12" s="158">
        <v>58.14</v>
      </c>
      <c r="AI12" s="158">
        <v>81.58</v>
      </c>
      <c r="AJ12" s="158">
        <v>62.49</v>
      </c>
      <c r="AK12" s="158">
        <v>96.65</v>
      </c>
      <c r="AL12" s="158">
        <v>62.62</v>
      </c>
      <c r="AM12" s="158">
        <v>72.150000000000006</v>
      </c>
      <c r="AN12" s="158">
        <v>74.61</v>
      </c>
      <c r="AO12" s="158">
        <v>84.77</v>
      </c>
      <c r="AP12" s="158">
        <v>93.2</v>
      </c>
      <c r="AQ12" s="158">
        <v>75.13</v>
      </c>
      <c r="AR12" s="158">
        <v>162.38999999999999</v>
      </c>
      <c r="AS12" s="158">
        <v>99.4</v>
      </c>
      <c r="AT12" s="158">
        <v>100</v>
      </c>
      <c r="AU12" s="158">
        <v>94.15</v>
      </c>
      <c r="AV12" s="158">
        <v>99.38</v>
      </c>
      <c r="AW12" s="159">
        <v>100.27</v>
      </c>
      <c r="AX12" s="159" t="s">
        <v>214</v>
      </c>
      <c r="AY12" s="91" t="s">
        <v>214</v>
      </c>
      <c r="AZ12" s="91" t="s">
        <v>214</v>
      </c>
      <c r="BA12" s="91" t="s">
        <v>214</v>
      </c>
      <c r="BB12" s="91" t="s">
        <v>214</v>
      </c>
      <c r="BC12" s="91" t="s">
        <v>214</v>
      </c>
      <c r="BD12" s="91" t="s">
        <v>214</v>
      </c>
      <c r="CB12" s="239">
        <v>0.45506257110352522</v>
      </c>
      <c r="CC12" s="239">
        <v>6.4175160437901013</v>
      </c>
      <c r="CD12" s="239">
        <v>51.105592999881793</v>
      </c>
      <c r="CE12" s="239">
        <v>-10.556381563502626</v>
      </c>
      <c r="CF12" s="239">
        <v>6.3429571303586982</v>
      </c>
      <c r="CG12" s="239">
        <v>-46.877828054298647</v>
      </c>
      <c r="CH12" s="239">
        <v>-9.9581849155954671</v>
      </c>
      <c r="CI12" s="239">
        <v>40.316477468180238</v>
      </c>
      <c r="CJ12" s="239">
        <v>-23.400343221377781</v>
      </c>
      <c r="CK12" s="239">
        <v>54.664746359417506</v>
      </c>
      <c r="CL12" s="239">
        <v>-35.209518882565959</v>
      </c>
      <c r="CM12" s="239">
        <v>15.218779942510395</v>
      </c>
      <c r="CN12" s="239">
        <v>3.409563409563404</v>
      </c>
      <c r="CO12" s="239">
        <v>13.617477549926278</v>
      </c>
      <c r="CP12" s="239">
        <v>9.9445558570248949</v>
      </c>
      <c r="CQ12" s="239">
        <v>-19.388412017167397</v>
      </c>
      <c r="CR12" s="239">
        <v>116.14534806335683</v>
      </c>
      <c r="CS12" s="239">
        <v>-38.789334318615673</v>
      </c>
      <c r="CT12" s="239">
        <v>0.60362173038228661</v>
      </c>
      <c r="CU12" s="239">
        <v>-5.8499999999999943</v>
      </c>
      <c r="CV12" s="239">
        <v>5.5549654806160333</v>
      </c>
      <c r="CW12" s="239">
        <v>0.89555242503521981</v>
      </c>
      <c r="CX12" s="239">
        <v>0</v>
      </c>
      <c r="DA12" s="165" t="s">
        <v>213</v>
      </c>
      <c r="DB12" s="326" t="s">
        <v>52</v>
      </c>
      <c r="DC12" s="3">
        <v>2</v>
      </c>
    </row>
    <row r="13" spans="1:107" ht="14.1" customHeight="1">
      <c r="A13" s="43" t="s">
        <v>1646</v>
      </c>
      <c r="C13" s="321">
        <v>3</v>
      </c>
      <c r="D13" s="89" t="s">
        <v>55</v>
      </c>
      <c r="E13" s="165" t="s">
        <v>215</v>
      </c>
      <c r="AA13" s="158">
        <v>100</v>
      </c>
      <c r="AB13" s="158">
        <v>100</v>
      </c>
      <c r="AC13" s="158">
        <v>100</v>
      </c>
      <c r="AD13" s="158">
        <v>100</v>
      </c>
      <c r="AE13" s="158">
        <v>100</v>
      </c>
      <c r="AF13" s="158">
        <v>100</v>
      </c>
      <c r="AG13" s="158">
        <v>100</v>
      </c>
      <c r="AH13" s="158">
        <v>133.33000000000001</v>
      </c>
      <c r="AI13" s="158">
        <v>133.33000000000001</v>
      </c>
      <c r="AJ13" s="158">
        <v>166.67</v>
      </c>
      <c r="AK13" s="158">
        <v>166.67</v>
      </c>
      <c r="AL13" s="158">
        <v>166.67</v>
      </c>
      <c r="AM13" s="158">
        <v>166.67</v>
      </c>
      <c r="AN13" s="158">
        <v>166.67</v>
      </c>
      <c r="AO13" s="158">
        <v>166.67</v>
      </c>
      <c r="AP13" s="158">
        <v>166.67</v>
      </c>
      <c r="AQ13" s="158">
        <v>166.67</v>
      </c>
      <c r="AR13" s="158">
        <v>166.67</v>
      </c>
      <c r="AS13" s="158">
        <v>166.67</v>
      </c>
      <c r="AT13" s="158">
        <v>100</v>
      </c>
      <c r="AU13" s="158">
        <v>233.33</v>
      </c>
      <c r="AV13" s="158">
        <v>100</v>
      </c>
      <c r="AW13" s="159">
        <v>166.67</v>
      </c>
      <c r="AX13" s="159" t="s">
        <v>214</v>
      </c>
      <c r="AY13" s="91" t="s">
        <v>214</v>
      </c>
      <c r="AZ13" s="91" t="s">
        <v>214</v>
      </c>
      <c r="BA13" s="91" t="s">
        <v>214</v>
      </c>
      <c r="BB13" s="91" t="s">
        <v>214</v>
      </c>
      <c r="BC13" s="91" t="s">
        <v>214</v>
      </c>
      <c r="BD13" s="91" t="s">
        <v>214</v>
      </c>
      <c r="CB13" s="239">
        <v>0</v>
      </c>
      <c r="CC13" s="239">
        <v>0</v>
      </c>
      <c r="CD13" s="239">
        <v>0</v>
      </c>
      <c r="CE13" s="239">
        <v>0</v>
      </c>
      <c r="CF13" s="239">
        <v>0</v>
      </c>
      <c r="CG13" s="239">
        <v>0</v>
      </c>
      <c r="CH13" s="239">
        <v>33.330000000000013</v>
      </c>
      <c r="CI13" s="239">
        <v>0</v>
      </c>
      <c r="CJ13" s="239">
        <v>25.005625140628496</v>
      </c>
      <c r="CK13" s="239">
        <v>0</v>
      </c>
      <c r="CL13" s="239">
        <v>0</v>
      </c>
      <c r="CM13" s="239">
        <v>0</v>
      </c>
      <c r="CN13" s="239">
        <v>0</v>
      </c>
      <c r="CO13" s="239">
        <v>0</v>
      </c>
      <c r="CP13" s="239">
        <v>0</v>
      </c>
      <c r="CQ13" s="239">
        <v>0</v>
      </c>
      <c r="CR13" s="239">
        <v>0</v>
      </c>
      <c r="CS13" s="239">
        <v>0</v>
      </c>
      <c r="CT13" s="239">
        <v>-40.001199976000471</v>
      </c>
      <c r="CU13" s="239">
        <v>133.33000000000001</v>
      </c>
      <c r="CV13" s="239">
        <v>-57.142244889212705</v>
      </c>
      <c r="CW13" s="239">
        <v>66.669999999999987</v>
      </c>
      <c r="CX13" s="239">
        <v>0</v>
      </c>
      <c r="DA13" s="165" t="s">
        <v>215</v>
      </c>
      <c r="DB13" s="326" t="s">
        <v>55</v>
      </c>
      <c r="DC13" s="3">
        <v>3</v>
      </c>
    </row>
    <row r="14" spans="1:107" ht="14.1" customHeight="1">
      <c r="A14" s="43" t="s">
        <v>1647</v>
      </c>
      <c r="C14" s="321">
        <v>4</v>
      </c>
      <c r="D14" s="89" t="s">
        <v>58</v>
      </c>
      <c r="E14" s="165" t="s">
        <v>216</v>
      </c>
      <c r="AA14" s="95">
        <v>100</v>
      </c>
      <c r="AB14" s="95">
        <v>100</v>
      </c>
      <c r="AC14" s="95">
        <v>100</v>
      </c>
      <c r="AD14" s="95">
        <v>100</v>
      </c>
      <c r="AE14" s="95">
        <v>100</v>
      </c>
      <c r="AF14" s="95">
        <v>100</v>
      </c>
      <c r="AG14" s="95">
        <v>100</v>
      </c>
      <c r="AH14" s="95">
        <v>100</v>
      </c>
      <c r="AI14" s="95">
        <v>100</v>
      </c>
      <c r="AJ14" s="95">
        <v>100</v>
      </c>
      <c r="AK14" s="95">
        <v>100</v>
      </c>
      <c r="AL14" s="95">
        <v>100</v>
      </c>
      <c r="AM14" s="95">
        <v>100</v>
      </c>
      <c r="AN14" s="95">
        <v>100</v>
      </c>
      <c r="AO14" s="95">
        <v>100</v>
      </c>
      <c r="AP14" s="95">
        <v>100</v>
      </c>
      <c r="AQ14" s="95">
        <v>100</v>
      </c>
      <c r="AR14" s="95">
        <v>100</v>
      </c>
      <c r="AS14" s="95">
        <v>100</v>
      </c>
      <c r="AT14" s="158">
        <v>100</v>
      </c>
      <c r="AU14" s="95">
        <v>100</v>
      </c>
      <c r="AV14" s="95">
        <v>200</v>
      </c>
      <c r="AW14" s="95">
        <v>100</v>
      </c>
      <c r="AX14" s="159" t="s">
        <v>214</v>
      </c>
      <c r="AY14" s="91" t="s">
        <v>214</v>
      </c>
      <c r="AZ14" s="91" t="s">
        <v>214</v>
      </c>
      <c r="BA14" s="91" t="s">
        <v>214</v>
      </c>
      <c r="BB14" s="91" t="s">
        <v>214</v>
      </c>
      <c r="BC14" s="91" t="s">
        <v>214</v>
      </c>
      <c r="BD14" s="91" t="s">
        <v>214</v>
      </c>
      <c r="CB14" s="239">
        <v>0</v>
      </c>
      <c r="CC14" s="239">
        <v>0</v>
      </c>
      <c r="CD14" s="239">
        <v>0</v>
      </c>
      <c r="CE14" s="239">
        <v>0</v>
      </c>
      <c r="CF14" s="239">
        <v>0</v>
      </c>
      <c r="CG14" s="239">
        <v>0</v>
      </c>
      <c r="CH14" s="239">
        <v>0</v>
      </c>
      <c r="CI14" s="239">
        <v>0</v>
      </c>
      <c r="CJ14" s="239">
        <v>0</v>
      </c>
      <c r="CK14" s="239">
        <v>0</v>
      </c>
      <c r="CL14" s="239">
        <v>0</v>
      </c>
      <c r="CM14" s="239">
        <v>0</v>
      </c>
      <c r="CN14" s="239">
        <v>0</v>
      </c>
      <c r="CO14" s="239">
        <v>0</v>
      </c>
      <c r="CP14" s="239">
        <v>0</v>
      </c>
      <c r="CQ14" s="239">
        <v>0</v>
      </c>
      <c r="CR14" s="239">
        <v>0</v>
      </c>
      <c r="CS14" s="239">
        <v>0</v>
      </c>
      <c r="CT14" s="239">
        <v>0</v>
      </c>
      <c r="CU14" s="239">
        <v>0</v>
      </c>
      <c r="CV14" s="239">
        <v>100</v>
      </c>
      <c r="CW14" s="239">
        <v>-50</v>
      </c>
      <c r="CX14" s="239">
        <v>0</v>
      </c>
      <c r="DA14" s="165" t="s">
        <v>216</v>
      </c>
      <c r="DB14" s="326" t="s">
        <v>58</v>
      </c>
      <c r="DC14" s="3">
        <v>4</v>
      </c>
    </row>
    <row r="15" spans="1:107" ht="20.100000000000001" customHeight="1">
      <c r="A15" s="222" t="s">
        <v>1648</v>
      </c>
      <c r="C15" s="319">
        <v>5</v>
      </c>
      <c r="D15" s="8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157">
        <v>68.61</v>
      </c>
      <c r="AB15" s="157">
        <v>69.86</v>
      </c>
      <c r="AC15" s="157">
        <v>69.459999999999994</v>
      </c>
      <c r="AD15" s="157">
        <v>68.48</v>
      </c>
      <c r="AE15" s="157">
        <v>69.94</v>
      </c>
      <c r="AF15" s="157">
        <v>70.88</v>
      </c>
      <c r="AG15" s="157">
        <v>72.849999999999994</v>
      </c>
      <c r="AH15" s="157">
        <v>77.44</v>
      </c>
      <c r="AI15" s="157">
        <v>84.43</v>
      </c>
      <c r="AJ15" s="157">
        <v>88.49</v>
      </c>
      <c r="AK15" s="157">
        <v>92.68</v>
      </c>
      <c r="AL15" s="157">
        <v>93.25</v>
      </c>
      <c r="AM15" s="157">
        <v>93.13</v>
      </c>
      <c r="AN15" s="157">
        <v>91.56</v>
      </c>
      <c r="AO15" s="157">
        <v>92.77</v>
      </c>
      <c r="AP15" s="157">
        <v>96.87</v>
      </c>
      <c r="AQ15" s="157">
        <v>101.15</v>
      </c>
      <c r="AR15" s="157">
        <v>101.9</v>
      </c>
      <c r="AS15" s="157">
        <v>100.43</v>
      </c>
      <c r="AT15" s="157">
        <v>100</v>
      </c>
      <c r="AU15" s="157">
        <v>103.21</v>
      </c>
      <c r="AV15" s="157">
        <v>107.94</v>
      </c>
      <c r="AW15" s="156">
        <v>105.55</v>
      </c>
      <c r="AX15" s="156">
        <v>110.11</v>
      </c>
      <c r="AY15" s="86"/>
      <c r="AZ15" s="86"/>
      <c r="BA15" s="86"/>
      <c r="BB15" s="86"/>
      <c r="BC15" s="86"/>
      <c r="BD15" s="86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238">
        <v>1.8218918524996326</v>
      </c>
      <c r="CC15" s="238">
        <v>-0.57257371886630892</v>
      </c>
      <c r="CD15" s="238">
        <v>-1.4108839619924964</v>
      </c>
      <c r="CE15" s="238">
        <v>2.1320093457943727</v>
      </c>
      <c r="CF15" s="238">
        <v>1.344009150700586</v>
      </c>
      <c r="CG15" s="238">
        <v>2.7793453724604973</v>
      </c>
      <c r="CH15" s="238">
        <v>6.3006177076184002</v>
      </c>
      <c r="CI15" s="238">
        <v>9.0263429752066173</v>
      </c>
      <c r="CJ15" s="238">
        <v>4.8087172805874587</v>
      </c>
      <c r="CK15" s="238">
        <v>4.7349983048932245</v>
      </c>
      <c r="CL15" s="238">
        <v>0.61501942166593437</v>
      </c>
      <c r="CM15" s="238">
        <v>-0.12868632707775873</v>
      </c>
      <c r="CN15" s="238">
        <v>-1.6858155266831147</v>
      </c>
      <c r="CO15" s="238">
        <v>1.3215377894276941</v>
      </c>
      <c r="CP15" s="238">
        <v>4.419532176350117</v>
      </c>
      <c r="CQ15" s="238">
        <v>4.4182925570352012</v>
      </c>
      <c r="CR15" s="238">
        <v>0.74147305981216505</v>
      </c>
      <c r="CS15" s="238">
        <v>-1.4425907752698777</v>
      </c>
      <c r="CT15" s="238">
        <v>-0.42815891665836148</v>
      </c>
      <c r="CU15" s="238">
        <v>3.2099999999999937</v>
      </c>
      <c r="CV15" s="238">
        <v>4.5828892549171485</v>
      </c>
      <c r="CW15" s="238">
        <v>-2.2141930702241979</v>
      </c>
      <c r="CX15" s="238">
        <v>4.3202273803884594</v>
      </c>
      <c r="CY15" s="87"/>
      <c r="CZ15" s="87"/>
      <c r="DA15" s="164" t="s">
        <v>218</v>
      </c>
      <c r="DB15" s="324" t="s">
        <v>217</v>
      </c>
      <c r="DC15" s="4">
        <v>5</v>
      </c>
    </row>
    <row r="16" spans="1:107" ht="18" customHeight="1">
      <c r="A16" s="222" t="s">
        <v>1649</v>
      </c>
      <c r="C16" s="321">
        <v>6</v>
      </c>
      <c r="D16" s="89" t="s">
        <v>219</v>
      </c>
      <c r="E16" s="165" t="s">
        <v>220</v>
      </c>
      <c r="AA16" s="158">
        <v>69.14</v>
      </c>
      <c r="AB16" s="158">
        <v>70.39</v>
      </c>
      <c r="AC16" s="158">
        <v>69.97</v>
      </c>
      <c r="AD16" s="158">
        <v>68.930000000000007</v>
      </c>
      <c r="AE16" s="158">
        <v>70.38</v>
      </c>
      <c r="AF16" s="158">
        <v>71.27</v>
      </c>
      <c r="AG16" s="158">
        <v>73.150000000000006</v>
      </c>
      <c r="AH16" s="158">
        <v>77.69</v>
      </c>
      <c r="AI16" s="158">
        <v>84.61</v>
      </c>
      <c r="AJ16" s="158">
        <v>88.68</v>
      </c>
      <c r="AK16" s="158">
        <v>92.92</v>
      </c>
      <c r="AL16" s="158">
        <v>93.48</v>
      </c>
      <c r="AM16" s="158">
        <v>93.34</v>
      </c>
      <c r="AN16" s="158">
        <v>91.71</v>
      </c>
      <c r="AO16" s="158">
        <v>92.9</v>
      </c>
      <c r="AP16" s="158">
        <v>96.97</v>
      </c>
      <c r="AQ16" s="158">
        <v>101.19</v>
      </c>
      <c r="AR16" s="158">
        <v>101.92</v>
      </c>
      <c r="AS16" s="158">
        <v>100.44</v>
      </c>
      <c r="AT16" s="158">
        <v>100</v>
      </c>
      <c r="AU16" s="158">
        <v>103.23</v>
      </c>
      <c r="AV16" s="158">
        <v>108.11</v>
      </c>
      <c r="AW16" s="159">
        <v>105.58</v>
      </c>
      <c r="AX16" s="159">
        <v>110.18</v>
      </c>
      <c r="AY16" s="93"/>
      <c r="AZ16" s="93"/>
      <c r="BA16" s="93"/>
      <c r="BB16" s="93"/>
      <c r="BC16" s="93"/>
      <c r="BD16" s="93"/>
      <c r="CB16" s="239">
        <v>1.8079259473531977</v>
      </c>
      <c r="CC16" s="239">
        <v>-0.59667566415683382</v>
      </c>
      <c r="CD16" s="239">
        <v>-1.4863512934114453</v>
      </c>
      <c r="CE16" s="239">
        <v>2.1035833454228765</v>
      </c>
      <c r="CF16" s="239">
        <v>1.2645637965330963</v>
      </c>
      <c r="CG16" s="239">
        <v>2.6378560404097158</v>
      </c>
      <c r="CH16" s="239">
        <v>6.2064251537935604</v>
      </c>
      <c r="CI16" s="239">
        <v>8.9071952632256455</v>
      </c>
      <c r="CJ16" s="239">
        <v>4.8103061103888507</v>
      </c>
      <c r="CK16" s="239">
        <v>4.7812359043752792</v>
      </c>
      <c r="CL16" s="239">
        <v>0.60266896254843516</v>
      </c>
      <c r="CM16" s="239">
        <v>-0.14976465554128993</v>
      </c>
      <c r="CN16" s="239">
        <v>-1.7463038354403295</v>
      </c>
      <c r="CO16" s="239">
        <v>1.2975684222004276</v>
      </c>
      <c r="CP16" s="239">
        <v>4.381054897739503</v>
      </c>
      <c r="CQ16" s="239">
        <v>4.3518614004331226</v>
      </c>
      <c r="CR16" s="239">
        <v>0.72141515960075253</v>
      </c>
      <c r="CS16" s="239">
        <v>-1.4521193092621729</v>
      </c>
      <c r="CT16" s="239">
        <v>-0.43807248108322483</v>
      </c>
      <c r="CU16" s="239">
        <v>3.230000000000004</v>
      </c>
      <c r="CV16" s="239">
        <v>4.7273079531144049</v>
      </c>
      <c r="CW16" s="239">
        <v>-2.340209046341684</v>
      </c>
      <c r="CX16" s="239">
        <v>4.3568857738207925</v>
      </c>
      <c r="DA16" s="165" t="s">
        <v>220</v>
      </c>
      <c r="DB16" s="326" t="s">
        <v>219</v>
      </c>
      <c r="DC16" s="3">
        <v>6</v>
      </c>
    </row>
    <row r="17" spans="1:107" ht="18" customHeight="1">
      <c r="A17" s="43" t="s">
        <v>1650</v>
      </c>
      <c r="C17" s="321">
        <v>7</v>
      </c>
      <c r="D17" s="89" t="s">
        <v>221</v>
      </c>
      <c r="E17" s="165" t="s">
        <v>222</v>
      </c>
      <c r="AA17" s="158">
        <v>59.61</v>
      </c>
      <c r="AB17" s="158">
        <v>60.93</v>
      </c>
      <c r="AC17" s="158">
        <v>56.61</v>
      </c>
      <c r="AD17" s="158">
        <v>55.76</v>
      </c>
      <c r="AE17" s="158">
        <v>88.1</v>
      </c>
      <c r="AF17" s="158">
        <v>76.180000000000007</v>
      </c>
      <c r="AG17" s="158">
        <v>73.63</v>
      </c>
      <c r="AH17" s="158">
        <v>65.069999999999993</v>
      </c>
      <c r="AI17" s="158">
        <v>53.08</v>
      </c>
      <c r="AJ17" s="158">
        <v>52.23</v>
      </c>
      <c r="AK17" s="158">
        <v>65.7</v>
      </c>
      <c r="AL17" s="158">
        <v>56.08</v>
      </c>
      <c r="AM17" s="158">
        <v>64.930000000000007</v>
      </c>
      <c r="AN17" s="158">
        <v>70.88</v>
      </c>
      <c r="AO17" s="158">
        <v>70.459999999999994</v>
      </c>
      <c r="AP17" s="158">
        <v>84.21</v>
      </c>
      <c r="AQ17" s="158">
        <v>119.78</v>
      </c>
      <c r="AR17" s="158">
        <v>99.22</v>
      </c>
      <c r="AS17" s="158">
        <v>98.84</v>
      </c>
      <c r="AT17" s="158">
        <v>100</v>
      </c>
      <c r="AU17" s="158">
        <v>54.26</v>
      </c>
      <c r="AV17" s="158">
        <v>83.45</v>
      </c>
      <c r="AW17" s="159">
        <v>67.94</v>
      </c>
      <c r="AX17" s="159">
        <v>77.55</v>
      </c>
      <c r="AY17" s="93"/>
      <c r="AZ17" s="93"/>
      <c r="BA17" s="93"/>
      <c r="BB17" s="93"/>
      <c r="BC17" s="93"/>
      <c r="BD17" s="93"/>
      <c r="CB17" s="239">
        <v>2.2143935581278384</v>
      </c>
      <c r="CC17" s="239">
        <v>-7.0901033973412098</v>
      </c>
      <c r="CD17" s="239">
        <v>-1.5015015015015081</v>
      </c>
      <c r="CE17" s="239">
        <v>57.998565279770446</v>
      </c>
      <c r="CF17" s="239">
        <v>-13.530079455164568</v>
      </c>
      <c r="CG17" s="239">
        <v>-3.3473352585980649</v>
      </c>
      <c r="CH17" s="239">
        <v>-11.625696047806599</v>
      </c>
      <c r="CI17" s="239">
        <v>-18.426310127554942</v>
      </c>
      <c r="CJ17" s="239">
        <v>-1.6013564431047485</v>
      </c>
      <c r="CK17" s="239">
        <v>25.789775990809886</v>
      </c>
      <c r="CL17" s="239">
        <v>-14.642313546423139</v>
      </c>
      <c r="CM17" s="239">
        <v>15.781027104136967</v>
      </c>
      <c r="CN17" s="239">
        <v>9.1637147697520192</v>
      </c>
      <c r="CO17" s="239">
        <v>-0.59255079006773315</v>
      </c>
      <c r="CP17" s="239">
        <v>19.514618223105316</v>
      </c>
      <c r="CQ17" s="239">
        <v>42.239638997743754</v>
      </c>
      <c r="CR17" s="239">
        <v>-17.164802137251627</v>
      </c>
      <c r="CS17" s="239">
        <v>-0.38298730094737721</v>
      </c>
      <c r="CT17" s="239">
        <v>1.1736139214892631</v>
      </c>
      <c r="CU17" s="239">
        <v>-45.74</v>
      </c>
      <c r="CV17" s="239">
        <v>53.796535200884648</v>
      </c>
      <c r="CW17" s="239">
        <v>-18.585979628520079</v>
      </c>
      <c r="CX17" s="239">
        <v>14.144833676773615</v>
      </c>
      <c r="DA17" s="165" t="s">
        <v>222</v>
      </c>
      <c r="DB17" s="326" t="s">
        <v>221</v>
      </c>
      <c r="DC17" s="3">
        <v>7</v>
      </c>
    </row>
    <row r="18" spans="1:107" ht="18" customHeight="1">
      <c r="A18" s="222" t="s">
        <v>1651</v>
      </c>
      <c r="C18" s="321">
        <v>8</v>
      </c>
      <c r="D18" s="89" t="s">
        <v>223</v>
      </c>
      <c r="E18" s="165" t="s">
        <v>224</v>
      </c>
      <c r="AA18" s="158">
        <v>69.8</v>
      </c>
      <c r="AB18" s="158">
        <v>71.02</v>
      </c>
      <c r="AC18" s="158">
        <v>70.599999999999994</v>
      </c>
      <c r="AD18" s="158">
        <v>69.489999999999995</v>
      </c>
      <c r="AE18" s="158">
        <v>70.73</v>
      </c>
      <c r="AF18" s="158">
        <v>71.680000000000007</v>
      </c>
      <c r="AG18" s="158">
        <v>73.510000000000005</v>
      </c>
      <c r="AH18" s="158">
        <v>78.13</v>
      </c>
      <c r="AI18" s="158">
        <v>85.37</v>
      </c>
      <c r="AJ18" s="158">
        <v>89.4</v>
      </c>
      <c r="AK18" s="158">
        <v>93.62</v>
      </c>
      <c r="AL18" s="158">
        <v>94.2</v>
      </c>
      <c r="AM18" s="158">
        <v>93.92</v>
      </c>
      <c r="AN18" s="158">
        <v>92.17</v>
      </c>
      <c r="AO18" s="158">
        <v>93.3</v>
      </c>
      <c r="AP18" s="158">
        <v>97.28</v>
      </c>
      <c r="AQ18" s="158">
        <v>101.27</v>
      </c>
      <c r="AR18" s="158">
        <v>102.07</v>
      </c>
      <c r="AS18" s="158">
        <v>100.54</v>
      </c>
      <c r="AT18" s="158">
        <v>100</v>
      </c>
      <c r="AU18" s="158">
        <v>103.58</v>
      </c>
      <c r="AV18" s="158">
        <v>108.19</v>
      </c>
      <c r="AW18" s="159">
        <v>105.6</v>
      </c>
      <c r="AX18" s="159">
        <v>110.17</v>
      </c>
      <c r="AY18" s="93"/>
      <c r="AZ18" s="93"/>
      <c r="BA18" s="93"/>
      <c r="BB18" s="93"/>
      <c r="BC18" s="93"/>
      <c r="BD18" s="93"/>
      <c r="CB18" s="239">
        <v>1.7478510028653318</v>
      </c>
      <c r="CC18" s="239">
        <v>-0.59138270909602397</v>
      </c>
      <c r="CD18" s="239">
        <v>-1.5722379603399474</v>
      </c>
      <c r="CE18" s="239">
        <v>1.7844294143042276</v>
      </c>
      <c r="CF18" s="239">
        <v>1.3431358687968356</v>
      </c>
      <c r="CG18" s="239">
        <v>2.5530133928571388</v>
      </c>
      <c r="CH18" s="239">
        <v>6.2848592028295229</v>
      </c>
      <c r="CI18" s="239">
        <v>9.2666069371560269</v>
      </c>
      <c r="CJ18" s="239">
        <v>4.7206278552184671</v>
      </c>
      <c r="CK18" s="239">
        <v>4.7203579418344503</v>
      </c>
      <c r="CL18" s="239">
        <v>0.61952574236273961</v>
      </c>
      <c r="CM18" s="239">
        <v>-0.29723991507431435</v>
      </c>
      <c r="CN18" s="239">
        <v>-1.8632879045996589</v>
      </c>
      <c r="CO18" s="239">
        <v>1.2259954432027769</v>
      </c>
      <c r="CP18" s="239">
        <v>4.2658092175777114</v>
      </c>
      <c r="CQ18" s="239">
        <v>4.1015625</v>
      </c>
      <c r="CR18" s="239">
        <v>0.78996741384418101</v>
      </c>
      <c r="CS18" s="239">
        <v>-1.4989712942098379</v>
      </c>
      <c r="CT18" s="239">
        <v>-0.53709966182614721</v>
      </c>
      <c r="CU18" s="239">
        <v>3.5799999999999983</v>
      </c>
      <c r="CV18" s="239">
        <v>4.4506661517667396</v>
      </c>
      <c r="CW18" s="239">
        <v>-2.3939365930307872</v>
      </c>
      <c r="CX18" s="239">
        <v>4.3276515151515156</v>
      </c>
      <c r="DA18" s="165" t="s">
        <v>224</v>
      </c>
      <c r="DB18" s="326" t="s">
        <v>223</v>
      </c>
      <c r="DC18" s="3">
        <v>8</v>
      </c>
    </row>
    <row r="19" spans="1:107" ht="15" customHeight="1">
      <c r="A19" s="43" t="s">
        <v>1652</v>
      </c>
      <c r="C19" s="321">
        <v>9</v>
      </c>
      <c r="D19" s="89" t="s">
        <v>225</v>
      </c>
      <c r="E19" s="165" t="s">
        <v>226</v>
      </c>
      <c r="AA19" s="158">
        <v>51.18</v>
      </c>
      <c r="AB19" s="158">
        <v>52.14</v>
      </c>
      <c r="AC19" s="158">
        <v>52.41</v>
      </c>
      <c r="AD19" s="158">
        <v>52.95</v>
      </c>
      <c r="AE19" s="158">
        <v>55.62</v>
      </c>
      <c r="AF19" s="158">
        <v>56.29</v>
      </c>
      <c r="AG19" s="158">
        <v>57.63</v>
      </c>
      <c r="AH19" s="158">
        <v>64.11</v>
      </c>
      <c r="AI19" s="158">
        <v>71.8</v>
      </c>
      <c r="AJ19" s="158">
        <v>80.58</v>
      </c>
      <c r="AK19" s="158">
        <v>84.2</v>
      </c>
      <c r="AL19" s="158">
        <v>85.32</v>
      </c>
      <c r="AM19" s="158">
        <v>87.58</v>
      </c>
      <c r="AN19" s="158">
        <v>89.45</v>
      </c>
      <c r="AO19" s="158">
        <v>93.63</v>
      </c>
      <c r="AP19" s="158">
        <v>98.87</v>
      </c>
      <c r="AQ19" s="158">
        <v>105.19</v>
      </c>
      <c r="AR19" s="158">
        <v>102.39</v>
      </c>
      <c r="AS19" s="158">
        <v>104.46</v>
      </c>
      <c r="AT19" s="158">
        <v>100</v>
      </c>
      <c r="AU19" s="158">
        <v>97.5</v>
      </c>
      <c r="AV19" s="158">
        <v>93</v>
      </c>
      <c r="AW19" s="159">
        <v>91.56</v>
      </c>
      <c r="AX19" s="159" t="s">
        <v>214</v>
      </c>
      <c r="AY19" s="91" t="s">
        <v>214</v>
      </c>
      <c r="AZ19" s="91" t="s">
        <v>214</v>
      </c>
      <c r="BA19" s="91" t="s">
        <v>214</v>
      </c>
      <c r="BB19" s="91" t="s">
        <v>214</v>
      </c>
      <c r="BC19" s="91" t="s">
        <v>214</v>
      </c>
      <c r="BD19" s="91" t="s">
        <v>214</v>
      </c>
      <c r="CB19" s="239">
        <v>1.8757327080890889</v>
      </c>
      <c r="CC19" s="239">
        <v>0.51783659378595814</v>
      </c>
      <c r="CD19" s="239">
        <v>1.0303377218088201</v>
      </c>
      <c r="CE19" s="239">
        <v>5.0424929178469995</v>
      </c>
      <c r="CF19" s="239">
        <v>1.2046026609133378</v>
      </c>
      <c r="CG19" s="239">
        <v>2.3805294013146323</v>
      </c>
      <c r="CH19" s="239">
        <v>11.24414367516917</v>
      </c>
      <c r="CI19" s="239">
        <v>11.995008579004832</v>
      </c>
      <c r="CJ19" s="239">
        <v>12.228412256267418</v>
      </c>
      <c r="CK19" s="239">
        <v>4.4924298833457499</v>
      </c>
      <c r="CL19" s="239">
        <v>1.3301662707838346</v>
      </c>
      <c r="CM19" s="239">
        <v>2.6488513830285996</v>
      </c>
      <c r="CN19" s="239">
        <v>2.1351906828042928</v>
      </c>
      <c r="CO19" s="239">
        <v>4.6730016769144669</v>
      </c>
      <c r="CP19" s="239">
        <v>5.5964968493004505</v>
      </c>
      <c r="CQ19" s="239">
        <v>6.3922322241326981</v>
      </c>
      <c r="CR19" s="239">
        <v>-2.6618499857400906</v>
      </c>
      <c r="CS19" s="239">
        <v>2.0216818048637464</v>
      </c>
      <c r="CT19" s="239">
        <v>-4.2695768715297646</v>
      </c>
      <c r="CU19" s="239">
        <v>-2.5</v>
      </c>
      <c r="CV19" s="239">
        <v>-4.6153846153846132</v>
      </c>
      <c r="CW19" s="239">
        <v>-1.5483870967741922</v>
      </c>
      <c r="CX19" s="239">
        <v>0</v>
      </c>
      <c r="DA19" s="165" t="s">
        <v>226</v>
      </c>
      <c r="DB19" s="326" t="s">
        <v>225</v>
      </c>
      <c r="DC19" s="3">
        <v>9</v>
      </c>
    </row>
    <row r="20" spans="1:107" ht="15" customHeight="1">
      <c r="A20" s="43" t="s">
        <v>1653</v>
      </c>
      <c r="C20" s="321">
        <v>10</v>
      </c>
      <c r="D20" s="89" t="s">
        <v>227</v>
      </c>
      <c r="E20" s="165" t="s">
        <v>228</v>
      </c>
      <c r="AA20" s="158">
        <v>80.260000000000005</v>
      </c>
      <c r="AB20" s="158">
        <v>82.37</v>
      </c>
      <c r="AC20" s="158">
        <v>81.849999999999994</v>
      </c>
      <c r="AD20" s="158">
        <v>81.849999999999994</v>
      </c>
      <c r="AE20" s="158">
        <v>90.6</v>
      </c>
      <c r="AF20" s="158">
        <v>96.77</v>
      </c>
      <c r="AG20" s="158">
        <v>97.29</v>
      </c>
      <c r="AH20" s="158">
        <v>98.83</v>
      </c>
      <c r="AI20" s="158">
        <v>104.55</v>
      </c>
      <c r="AJ20" s="158">
        <v>96.67</v>
      </c>
      <c r="AK20" s="158">
        <v>83.61</v>
      </c>
      <c r="AL20" s="158">
        <v>86.22</v>
      </c>
      <c r="AM20" s="158">
        <v>85.7</v>
      </c>
      <c r="AN20" s="158">
        <v>94.11</v>
      </c>
      <c r="AO20" s="158">
        <v>98.3</v>
      </c>
      <c r="AP20" s="158">
        <v>103.52</v>
      </c>
      <c r="AQ20" s="158">
        <v>110.35</v>
      </c>
      <c r="AR20" s="158">
        <v>105.67</v>
      </c>
      <c r="AS20" s="158">
        <v>100.52</v>
      </c>
      <c r="AT20" s="158">
        <v>100</v>
      </c>
      <c r="AU20" s="158">
        <v>96.94</v>
      </c>
      <c r="AV20" s="158">
        <v>98.44</v>
      </c>
      <c r="AW20" s="159">
        <v>98.44</v>
      </c>
      <c r="AX20" s="159" t="s">
        <v>214</v>
      </c>
      <c r="AY20" s="91" t="s">
        <v>214</v>
      </c>
      <c r="AZ20" s="91" t="s">
        <v>214</v>
      </c>
      <c r="BA20" s="91" t="s">
        <v>214</v>
      </c>
      <c r="BB20" s="91" t="s">
        <v>214</v>
      </c>
      <c r="BC20" s="91" t="s">
        <v>214</v>
      </c>
      <c r="BD20" s="91" t="s">
        <v>214</v>
      </c>
      <c r="CB20" s="239">
        <v>2.6289558933466139</v>
      </c>
      <c r="CC20" s="239">
        <v>-0.63129780259805557</v>
      </c>
      <c r="CD20" s="239">
        <v>0</v>
      </c>
      <c r="CE20" s="239">
        <v>10.690287110568121</v>
      </c>
      <c r="CF20" s="239">
        <v>6.8101545253863236</v>
      </c>
      <c r="CG20" s="239">
        <v>0.5373566187868164</v>
      </c>
      <c r="CH20" s="239">
        <v>1.5828964950148929</v>
      </c>
      <c r="CI20" s="239">
        <v>5.7877162804816322</v>
      </c>
      <c r="CJ20" s="239">
        <v>-7.5370636059301575</v>
      </c>
      <c r="CK20" s="239">
        <v>-13.509878969690703</v>
      </c>
      <c r="CL20" s="239">
        <v>3.1216361679225031</v>
      </c>
      <c r="CM20" s="239">
        <v>-0.60310832753420129</v>
      </c>
      <c r="CN20" s="239">
        <v>9.813302217036167</v>
      </c>
      <c r="CO20" s="239">
        <v>4.4522367442354636</v>
      </c>
      <c r="CP20" s="239">
        <v>5.3102746693794529</v>
      </c>
      <c r="CQ20" s="239">
        <v>6.5977588871715653</v>
      </c>
      <c r="CR20" s="239">
        <v>-4.2410512007249537</v>
      </c>
      <c r="CS20" s="239">
        <v>-4.8736632913788185</v>
      </c>
      <c r="CT20" s="239">
        <v>-0.51730998806206685</v>
      </c>
      <c r="CU20" s="239">
        <v>-3.0600000000000023</v>
      </c>
      <c r="CV20" s="239">
        <v>1.5473488755931584</v>
      </c>
      <c r="CW20" s="239">
        <v>0</v>
      </c>
      <c r="CX20" s="239">
        <v>0</v>
      </c>
      <c r="DA20" s="165" t="s">
        <v>228</v>
      </c>
      <c r="DB20" s="326" t="s">
        <v>227</v>
      </c>
      <c r="DC20" s="3">
        <v>10</v>
      </c>
    </row>
    <row r="21" spans="1:107" ht="15" customHeight="1">
      <c r="A21" s="222" t="s">
        <v>1654</v>
      </c>
      <c r="C21" s="321">
        <v>11</v>
      </c>
      <c r="D21" s="89" t="s">
        <v>229</v>
      </c>
      <c r="E21" s="165" t="s">
        <v>230</v>
      </c>
      <c r="AA21" s="158">
        <v>45.39</v>
      </c>
      <c r="AB21" s="158">
        <v>47.27</v>
      </c>
      <c r="AC21" s="158">
        <v>46.93</v>
      </c>
      <c r="AD21" s="158">
        <v>48.27</v>
      </c>
      <c r="AE21" s="158">
        <v>51.29</v>
      </c>
      <c r="AF21" s="158">
        <v>52.46</v>
      </c>
      <c r="AG21" s="158">
        <v>54.67</v>
      </c>
      <c r="AH21" s="158">
        <v>59.16</v>
      </c>
      <c r="AI21" s="158">
        <v>63.54</v>
      </c>
      <c r="AJ21" s="158">
        <v>65.510000000000005</v>
      </c>
      <c r="AK21" s="158">
        <v>64.97</v>
      </c>
      <c r="AL21" s="158">
        <v>78.33</v>
      </c>
      <c r="AM21" s="158">
        <v>77.23</v>
      </c>
      <c r="AN21" s="158">
        <v>75.72</v>
      </c>
      <c r="AO21" s="158">
        <v>80.87</v>
      </c>
      <c r="AP21" s="158">
        <v>90.37</v>
      </c>
      <c r="AQ21" s="158">
        <v>100.39</v>
      </c>
      <c r="AR21" s="158">
        <v>101.38</v>
      </c>
      <c r="AS21" s="158">
        <v>98.81</v>
      </c>
      <c r="AT21" s="158">
        <v>100</v>
      </c>
      <c r="AU21" s="158">
        <v>103.56</v>
      </c>
      <c r="AV21" s="158">
        <v>108.45</v>
      </c>
      <c r="AW21" s="159">
        <v>114.28</v>
      </c>
      <c r="AX21" s="159" t="s">
        <v>214</v>
      </c>
      <c r="AY21" s="91" t="s">
        <v>214</v>
      </c>
      <c r="AZ21" s="91" t="s">
        <v>214</v>
      </c>
      <c r="BA21" s="91" t="s">
        <v>214</v>
      </c>
      <c r="BB21" s="91" t="s">
        <v>214</v>
      </c>
      <c r="BC21" s="91" t="s">
        <v>214</v>
      </c>
      <c r="BD21" s="91" t="s">
        <v>214</v>
      </c>
      <c r="CB21" s="239">
        <v>4.1418814716897998</v>
      </c>
      <c r="CC21" s="239">
        <v>-0.71927226570764446</v>
      </c>
      <c r="CD21" s="239">
        <v>2.8553164287236399</v>
      </c>
      <c r="CE21" s="239">
        <v>6.2564740004143289</v>
      </c>
      <c r="CF21" s="239">
        <v>2.2811464223045448</v>
      </c>
      <c r="CG21" s="239">
        <v>4.2127335112466824</v>
      </c>
      <c r="CH21" s="239">
        <v>8.2129138467166598</v>
      </c>
      <c r="CI21" s="239">
        <v>7.4036511156186577</v>
      </c>
      <c r="CJ21" s="239">
        <v>3.1004091910607627</v>
      </c>
      <c r="CK21" s="239">
        <v>-0.82430163333842188</v>
      </c>
      <c r="CL21" s="239">
        <v>20.5633369247345</v>
      </c>
      <c r="CM21" s="239">
        <v>-1.4043150772373281</v>
      </c>
      <c r="CN21" s="239">
        <v>-1.9551987569597316</v>
      </c>
      <c r="CO21" s="239">
        <v>6.8013734812467135</v>
      </c>
      <c r="CP21" s="239">
        <v>11.747248670706071</v>
      </c>
      <c r="CQ21" s="239">
        <v>11.087750359632608</v>
      </c>
      <c r="CR21" s="239">
        <v>0.98615399940231896</v>
      </c>
      <c r="CS21" s="239">
        <v>-2.5350167685934082</v>
      </c>
      <c r="CT21" s="239">
        <v>1.2043315453901471</v>
      </c>
      <c r="CU21" s="239">
        <v>3.5600000000000023</v>
      </c>
      <c r="CV21" s="239">
        <v>4.7219003476245547</v>
      </c>
      <c r="CW21" s="239">
        <v>5.3757491931765742</v>
      </c>
      <c r="CX21" s="239">
        <v>0</v>
      </c>
      <c r="DA21" s="165" t="s">
        <v>230</v>
      </c>
      <c r="DB21" s="326" t="s">
        <v>229</v>
      </c>
      <c r="DC21" s="3">
        <v>11</v>
      </c>
    </row>
    <row r="22" spans="1:107" ht="12.95" customHeight="1">
      <c r="A22" s="43" t="s">
        <v>1655</v>
      </c>
      <c r="C22" s="321">
        <v>12</v>
      </c>
      <c r="D22" s="89" t="s">
        <v>231</v>
      </c>
      <c r="E22" s="165" t="s">
        <v>232</v>
      </c>
      <c r="AA22" s="158">
        <v>85.82</v>
      </c>
      <c r="AB22" s="158">
        <v>89.06</v>
      </c>
      <c r="AC22" s="158">
        <v>89.06</v>
      </c>
      <c r="AD22" s="158">
        <v>90.65</v>
      </c>
      <c r="AE22" s="158">
        <v>101.78</v>
      </c>
      <c r="AF22" s="158">
        <v>104.96</v>
      </c>
      <c r="AG22" s="158">
        <v>100.19</v>
      </c>
      <c r="AH22" s="158">
        <v>93.72</v>
      </c>
      <c r="AI22" s="158">
        <v>85.5</v>
      </c>
      <c r="AJ22" s="158">
        <v>80.569999999999993</v>
      </c>
      <c r="AK22" s="158">
        <v>77.28</v>
      </c>
      <c r="AL22" s="158">
        <v>72.349999999999994</v>
      </c>
      <c r="AM22" s="158">
        <v>74.03</v>
      </c>
      <c r="AN22" s="158">
        <v>68.87</v>
      </c>
      <c r="AO22" s="158">
        <v>74.16</v>
      </c>
      <c r="AP22" s="158">
        <v>83.21</v>
      </c>
      <c r="AQ22" s="158">
        <v>92.45</v>
      </c>
      <c r="AR22" s="158">
        <v>92.45</v>
      </c>
      <c r="AS22" s="158">
        <v>90.57</v>
      </c>
      <c r="AT22" s="158">
        <v>100</v>
      </c>
      <c r="AU22" s="158">
        <v>100</v>
      </c>
      <c r="AV22" s="158">
        <v>96.23</v>
      </c>
      <c r="AW22" s="159">
        <v>94.34</v>
      </c>
      <c r="AX22" s="159" t="s">
        <v>214</v>
      </c>
      <c r="AY22" s="91" t="s">
        <v>214</v>
      </c>
      <c r="AZ22" s="91" t="s">
        <v>214</v>
      </c>
      <c r="BA22" s="91" t="s">
        <v>214</v>
      </c>
      <c r="BB22" s="91" t="s">
        <v>214</v>
      </c>
      <c r="BC22" s="91" t="s">
        <v>214</v>
      </c>
      <c r="BD22" s="91" t="s">
        <v>214</v>
      </c>
      <c r="CB22" s="239">
        <v>3.7753437427173253</v>
      </c>
      <c r="CC22" s="239">
        <v>0</v>
      </c>
      <c r="CD22" s="239">
        <v>1.7853132719514946</v>
      </c>
      <c r="CE22" s="239">
        <v>12.277992277992269</v>
      </c>
      <c r="CF22" s="239">
        <v>3.1243859304381942</v>
      </c>
      <c r="CG22" s="239">
        <v>-4.5445884146341342</v>
      </c>
      <c r="CH22" s="239">
        <v>-6.4577303124064258</v>
      </c>
      <c r="CI22" s="239">
        <v>-8.7708066581306099</v>
      </c>
      <c r="CJ22" s="239">
        <v>-5.7660818713450368</v>
      </c>
      <c r="CK22" s="239">
        <v>-4.0834057341442218</v>
      </c>
      <c r="CL22" s="239">
        <v>-6.3793995859213339</v>
      </c>
      <c r="CM22" s="239">
        <v>2.3220456116102355</v>
      </c>
      <c r="CN22" s="239">
        <v>-6.9701472376063691</v>
      </c>
      <c r="CO22" s="239">
        <v>7.6811383766516457</v>
      </c>
      <c r="CP22" s="239">
        <v>12.20334412081985</v>
      </c>
      <c r="CQ22" s="239">
        <v>11.104434563153475</v>
      </c>
      <c r="CR22" s="239">
        <v>0</v>
      </c>
      <c r="CS22" s="239">
        <v>-2.0335316387236446</v>
      </c>
      <c r="CT22" s="239">
        <v>10.411836148835164</v>
      </c>
      <c r="CU22" s="239">
        <v>0</v>
      </c>
      <c r="CV22" s="239">
        <v>-3.769999999999996</v>
      </c>
      <c r="CW22" s="239">
        <v>-1.9640444767743901</v>
      </c>
      <c r="CX22" s="239">
        <v>0</v>
      </c>
      <c r="DA22" s="165" t="s">
        <v>232</v>
      </c>
      <c r="DB22" s="326" t="s">
        <v>231</v>
      </c>
      <c r="DC22" s="3">
        <v>12</v>
      </c>
    </row>
    <row r="23" spans="1:107" ht="12.95" customHeight="1">
      <c r="A23" s="43" t="s">
        <v>1656</v>
      </c>
      <c r="C23" s="321">
        <v>13</v>
      </c>
      <c r="D23" s="89" t="s">
        <v>233</v>
      </c>
      <c r="E23" s="165" t="s">
        <v>234</v>
      </c>
      <c r="AA23" s="158">
        <v>61.26</v>
      </c>
      <c r="AB23" s="158">
        <v>63.55</v>
      </c>
      <c r="AC23" s="158">
        <v>61.86</v>
      </c>
      <c r="AD23" s="158">
        <v>62.42</v>
      </c>
      <c r="AE23" s="158">
        <v>66.28</v>
      </c>
      <c r="AF23" s="158">
        <v>65.19</v>
      </c>
      <c r="AG23" s="158">
        <v>67.930000000000007</v>
      </c>
      <c r="AH23" s="158">
        <v>71.790000000000006</v>
      </c>
      <c r="AI23" s="158">
        <v>79.03</v>
      </c>
      <c r="AJ23" s="158">
        <v>80.16</v>
      </c>
      <c r="AK23" s="158">
        <v>75.64</v>
      </c>
      <c r="AL23" s="158">
        <v>110.02</v>
      </c>
      <c r="AM23" s="158">
        <v>93.4</v>
      </c>
      <c r="AN23" s="158">
        <v>84.7</v>
      </c>
      <c r="AO23" s="158">
        <v>92.88</v>
      </c>
      <c r="AP23" s="158">
        <v>97.61</v>
      </c>
      <c r="AQ23" s="158">
        <v>102.97</v>
      </c>
      <c r="AR23" s="158">
        <v>103.56</v>
      </c>
      <c r="AS23" s="158">
        <v>101.79</v>
      </c>
      <c r="AT23" s="158">
        <v>100</v>
      </c>
      <c r="AU23" s="158">
        <v>105.92</v>
      </c>
      <c r="AV23" s="158">
        <v>111.77</v>
      </c>
      <c r="AW23" s="159">
        <v>125.09</v>
      </c>
      <c r="AX23" s="159" t="s">
        <v>214</v>
      </c>
      <c r="AY23" s="91" t="s">
        <v>214</v>
      </c>
      <c r="AZ23" s="91" t="s">
        <v>214</v>
      </c>
      <c r="BA23" s="91" t="s">
        <v>214</v>
      </c>
      <c r="BB23" s="91" t="s">
        <v>214</v>
      </c>
      <c r="BC23" s="91" t="s">
        <v>214</v>
      </c>
      <c r="BD23" s="91" t="s">
        <v>214</v>
      </c>
      <c r="CB23" s="239">
        <v>3.738165197518768</v>
      </c>
      <c r="CC23" s="239">
        <v>-2.6593233674272199</v>
      </c>
      <c r="CD23" s="239">
        <v>0.90526996443581709</v>
      </c>
      <c r="CE23" s="239">
        <v>6.1839154117270141</v>
      </c>
      <c r="CF23" s="239">
        <v>-1.6445383222691703</v>
      </c>
      <c r="CG23" s="239">
        <v>4.2030986347599537</v>
      </c>
      <c r="CH23" s="239">
        <v>5.6823200353304912</v>
      </c>
      <c r="CI23" s="239">
        <v>10.084970051539202</v>
      </c>
      <c r="CJ23" s="239">
        <v>1.4298367708465065</v>
      </c>
      <c r="CK23" s="239">
        <v>-5.6387225548902222</v>
      </c>
      <c r="CL23" s="239">
        <v>45.452141723955577</v>
      </c>
      <c r="CM23" s="239">
        <v>-15.106344301036174</v>
      </c>
      <c r="CN23" s="239">
        <v>-9.3147751605995808</v>
      </c>
      <c r="CO23" s="239">
        <v>9.6576151121605704</v>
      </c>
      <c r="CP23" s="239">
        <v>5.0925925925925952</v>
      </c>
      <c r="CQ23" s="239">
        <v>5.491240651572582</v>
      </c>
      <c r="CR23" s="239">
        <v>0.57298242206466909</v>
      </c>
      <c r="CS23" s="239">
        <v>-1.7091541135573607</v>
      </c>
      <c r="CT23" s="239">
        <v>-1.7585224481776294</v>
      </c>
      <c r="CU23" s="239">
        <v>5.9200000000000017</v>
      </c>
      <c r="CV23" s="239">
        <v>5.5230362537764393</v>
      </c>
      <c r="CW23" s="239">
        <v>11.91733023172587</v>
      </c>
      <c r="CX23" s="239">
        <v>0</v>
      </c>
      <c r="DA23" s="165" t="s">
        <v>234</v>
      </c>
      <c r="DB23" s="326" t="s">
        <v>233</v>
      </c>
      <c r="DC23" s="3">
        <v>13</v>
      </c>
    </row>
    <row r="24" spans="1:107" ht="12.95" customHeight="1">
      <c r="A24" s="43" t="s">
        <v>1657</v>
      </c>
      <c r="C24" s="321">
        <v>14</v>
      </c>
      <c r="D24" s="89" t="s">
        <v>235</v>
      </c>
      <c r="E24" s="165" t="s">
        <v>554</v>
      </c>
      <c r="AA24" s="158">
        <v>29.06</v>
      </c>
      <c r="AB24" s="158">
        <v>30.43</v>
      </c>
      <c r="AC24" s="158">
        <v>30.7</v>
      </c>
      <c r="AD24" s="158">
        <v>32.33</v>
      </c>
      <c r="AE24" s="158">
        <v>33.43</v>
      </c>
      <c r="AF24" s="158">
        <v>35.380000000000003</v>
      </c>
      <c r="AG24" s="158">
        <v>38.520000000000003</v>
      </c>
      <c r="AH24" s="158">
        <v>45.23</v>
      </c>
      <c r="AI24" s="158">
        <v>50.32</v>
      </c>
      <c r="AJ24" s="158">
        <v>54.03</v>
      </c>
      <c r="AK24" s="158">
        <v>56.21</v>
      </c>
      <c r="AL24" s="158">
        <v>61.32</v>
      </c>
      <c r="AM24" s="158">
        <v>68.42</v>
      </c>
      <c r="AN24" s="158">
        <v>71.739999999999995</v>
      </c>
      <c r="AO24" s="158">
        <v>75.11</v>
      </c>
      <c r="AP24" s="158">
        <v>87.46</v>
      </c>
      <c r="AQ24" s="158">
        <v>100.35</v>
      </c>
      <c r="AR24" s="158">
        <v>101.75</v>
      </c>
      <c r="AS24" s="158">
        <v>98.58</v>
      </c>
      <c r="AT24" s="158">
        <v>100</v>
      </c>
      <c r="AU24" s="158">
        <v>102.82</v>
      </c>
      <c r="AV24" s="158">
        <v>108.74</v>
      </c>
      <c r="AW24" s="159">
        <v>111.51</v>
      </c>
      <c r="AX24" s="159" t="s">
        <v>214</v>
      </c>
      <c r="AY24" s="91" t="s">
        <v>214</v>
      </c>
      <c r="AZ24" s="91" t="s">
        <v>214</v>
      </c>
      <c r="BA24" s="91" t="s">
        <v>214</v>
      </c>
      <c r="BB24" s="91" t="s">
        <v>214</v>
      </c>
      <c r="BC24" s="91" t="s">
        <v>214</v>
      </c>
      <c r="BD24" s="91" t="s">
        <v>214</v>
      </c>
      <c r="CB24" s="239">
        <v>4.7143840330351168</v>
      </c>
      <c r="CC24" s="239">
        <v>0.88728228721655</v>
      </c>
      <c r="CD24" s="239">
        <v>5.3094462540716592</v>
      </c>
      <c r="CE24" s="239">
        <v>3.4024126198577278</v>
      </c>
      <c r="CF24" s="239">
        <v>5.8330840562369275</v>
      </c>
      <c r="CG24" s="239">
        <v>8.8750706613906232</v>
      </c>
      <c r="CH24" s="239">
        <v>17.419522326064367</v>
      </c>
      <c r="CI24" s="239">
        <v>11.25359274817599</v>
      </c>
      <c r="CJ24" s="239">
        <v>7.3728139904610543</v>
      </c>
      <c r="CK24" s="239">
        <v>4.0347954839903792</v>
      </c>
      <c r="CL24" s="239">
        <v>9.0909090909090793</v>
      </c>
      <c r="CM24" s="239">
        <v>11.578604044357476</v>
      </c>
      <c r="CN24" s="239">
        <v>4.8523823443437522</v>
      </c>
      <c r="CO24" s="239">
        <v>4.6975188179537355</v>
      </c>
      <c r="CP24" s="239">
        <v>16.442550925309533</v>
      </c>
      <c r="CQ24" s="239">
        <v>14.738166018751429</v>
      </c>
      <c r="CR24" s="239">
        <v>1.395117090184371</v>
      </c>
      <c r="CS24" s="239">
        <v>-3.1154791154791184</v>
      </c>
      <c r="CT24" s="239">
        <v>1.4404544532359438</v>
      </c>
      <c r="CU24" s="239">
        <v>2.8199999999999932</v>
      </c>
      <c r="CV24" s="239">
        <v>5.7576347014199456</v>
      </c>
      <c r="CW24" s="239">
        <v>2.5473606768438657</v>
      </c>
      <c r="CX24" s="239">
        <v>0</v>
      </c>
      <c r="DA24" s="165" t="s">
        <v>554</v>
      </c>
      <c r="DB24" s="326" t="s">
        <v>235</v>
      </c>
      <c r="DC24" s="3">
        <v>14</v>
      </c>
    </row>
    <row r="25" spans="1:107" ht="15" customHeight="1">
      <c r="A25" s="43" t="s">
        <v>1658</v>
      </c>
      <c r="C25" s="321">
        <v>15</v>
      </c>
      <c r="D25" s="89" t="s">
        <v>236</v>
      </c>
      <c r="E25" s="165" t="s">
        <v>237</v>
      </c>
      <c r="AA25" s="158">
        <v>18.54</v>
      </c>
      <c r="AB25" s="158">
        <v>17.7</v>
      </c>
      <c r="AC25" s="158">
        <v>25.28</v>
      </c>
      <c r="AD25" s="158">
        <v>24.44</v>
      </c>
      <c r="AE25" s="158">
        <v>26.89</v>
      </c>
      <c r="AF25" s="158">
        <v>27.68</v>
      </c>
      <c r="AG25" s="158">
        <v>27.68</v>
      </c>
      <c r="AH25" s="158">
        <v>26.89</v>
      </c>
      <c r="AI25" s="158">
        <v>29.33</v>
      </c>
      <c r="AJ25" s="158">
        <v>26.82</v>
      </c>
      <c r="AK25" s="158">
        <v>25.14</v>
      </c>
      <c r="AL25" s="158">
        <v>25.98</v>
      </c>
      <c r="AM25" s="158">
        <v>25.14</v>
      </c>
      <c r="AN25" s="158">
        <v>22.54</v>
      </c>
      <c r="AO25" s="158">
        <v>27.55</v>
      </c>
      <c r="AP25" s="158">
        <v>33.39</v>
      </c>
      <c r="AQ25" s="158">
        <v>28.25</v>
      </c>
      <c r="AR25" s="158">
        <v>90.76</v>
      </c>
      <c r="AS25" s="158">
        <v>99.16</v>
      </c>
      <c r="AT25" s="158">
        <v>100</v>
      </c>
      <c r="AU25" s="158">
        <v>85.83</v>
      </c>
      <c r="AV25" s="158">
        <v>77.739999999999995</v>
      </c>
      <c r="AW25" s="159">
        <v>87.35</v>
      </c>
      <c r="AX25" s="159" t="s">
        <v>214</v>
      </c>
      <c r="AY25" s="91" t="s">
        <v>214</v>
      </c>
      <c r="AZ25" s="91" t="s">
        <v>214</v>
      </c>
      <c r="BA25" s="91" t="s">
        <v>214</v>
      </c>
      <c r="BB25" s="91" t="s">
        <v>214</v>
      </c>
      <c r="BC25" s="91" t="s">
        <v>214</v>
      </c>
      <c r="BD25" s="91" t="s">
        <v>214</v>
      </c>
      <c r="CB25" s="239">
        <v>-4.530744336569569</v>
      </c>
      <c r="CC25" s="239">
        <v>42.824858757062174</v>
      </c>
      <c r="CD25" s="239">
        <v>-3.322784810126592</v>
      </c>
      <c r="CE25" s="239">
        <v>10.02454991816694</v>
      </c>
      <c r="CF25" s="239">
        <v>2.9378951283004682</v>
      </c>
      <c r="CG25" s="239">
        <v>0</v>
      </c>
      <c r="CH25" s="239">
        <v>-2.8540462427745581</v>
      </c>
      <c r="CI25" s="239">
        <v>9.0740052063964072</v>
      </c>
      <c r="CJ25" s="239">
        <v>-8.5577906580293188</v>
      </c>
      <c r="CK25" s="239">
        <v>-6.2639821029082725</v>
      </c>
      <c r="CL25" s="239">
        <v>3.3412887828162212</v>
      </c>
      <c r="CM25" s="239">
        <v>-3.2332563510392731</v>
      </c>
      <c r="CN25" s="239">
        <v>-10.342084327764525</v>
      </c>
      <c r="CO25" s="239">
        <v>22.227151730257333</v>
      </c>
      <c r="CP25" s="239">
        <v>21.197822141560792</v>
      </c>
      <c r="CQ25" s="239">
        <v>-15.393830488170124</v>
      </c>
      <c r="CR25" s="239">
        <v>221.2743362831859</v>
      </c>
      <c r="CS25" s="239">
        <v>9.2551784927280636</v>
      </c>
      <c r="CT25" s="239">
        <v>0.84711577248891956</v>
      </c>
      <c r="CU25" s="239">
        <v>-14.170000000000002</v>
      </c>
      <c r="CV25" s="239">
        <v>-9.4256087615053019</v>
      </c>
      <c r="CW25" s="239">
        <v>12.36171854900951</v>
      </c>
      <c r="CX25" s="239">
        <v>0</v>
      </c>
      <c r="DA25" s="165" t="s">
        <v>237</v>
      </c>
      <c r="DB25" s="326" t="s">
        <v>236</v>
      </c>
      <c r="DC25" s="3">
        <v>15</v>
      </c>
    </row>
    <row r="26" spans="1:107" ht="15" customHeight="1">
      <c r="A26" s="43" t="s">
        <v>1659</v>
      </c>
      <c r="C26" s="321">
        <v>16</v>
      </c>
      <c r="D26" s="89" t="s">
        <v>238</v>
      </c>
      <c r="E26" s="165" t="s">
        <v>239</v>
      </c>
      <c r="AA26" s="158">
        <v>86.08</v>
      </c>
      <c r="AB26" s="158">
        <v>92.05</v>
      </c>
      <c r="AC26" s="158">
        <v>90.79</v>
      </c>
      <c r="AD26" s="158">
        <v>87.9</v>
      </c>
      <c r="AE26" s="158">
        <v>89.32</v>
      </c>
      <c r="AF26" s="158">
        <v>96.61</v>
      </c>
      <c r="AG26" s="158">
        <v>100.28</v>
      </c>
      <c r="AH26" s="158">
        <v>105.81</v>
      </c>
      <c r="AI26" s="158">
        <v>112.15</v>
      </c>
      <c r="AJ26" s="158">
        <v>117.26</v>
      </c>
      <c r="AK26" s="158">
        <v>126.68</v>
      </c>
      <c r="AL26" s="158">
        <v>128.41999999999999</v>
      </c>
      <c r="AM26" s="158">
        <v>118.23</v>
      </c>
      <c r="AN26" s="158">
        <v>115.24</v>
      </c>
      <c r="AO26" s="158">
        <v>117.08</v>
      </c>
      <c r="AP26" s="158">
        <v>92.81</v>
      </c>
      <c r="AQ26" s="158">
        <v>99.41</v>
      </c>
      <c r="AR26" s="158">
        <v>103.37</v>
      </c>
      <c r="AS26" s="158">
        <v>100.55</v>
      </c>
      <c r="AT26" s="158">
        <v>100</v>
      </c>
      <c r="AU26" s="158">
        <v>95.36</v>
      </c>
      <c r="AV26" s="158">
        <v>98.04</v>
      </c>
      <c r="AW26" s="159">
        <v>77.17</v>
      </c>
      <c r="AX26" s="159" t="s">
        <v>214</v>
      </c>
      <c r="AY26" s="91" t="s">
        <v>214</v>
      </c>
      <c r="AZ26" s="91" t="s">
        <v>214</v>
      </c>
      <c r="BA26" s="91" t="s">
        <v>214</v>
      </c>
      <c r="BB26" s="91" t="s">
        <v>214</v>
      </c>
      <c r="BC26" s="91" t="s">
        <v>214</v>
      </c>
      <c r="BD26" s="91" t="s">
        <v>214</v>
      </c>
      <c r="CB26" s="239">
        <v>6.9354089219330746</v>
      </c>
      <c r="CC26" s="239">
        <v>-1.3688212927756638</v>
      </c>
      <c r="CD26" s="239">
        <v>-3.1831699526379538</v>
      </c>
      <c r="CE26" s="239">
        <v>1.6154721274175188</v>
      </c>
      <c r="CF26" s="239">
        <v>8.1616659202866231</v>
      </c>
      <c r="CG26" s="239">
        <v>3.7987785943484198</v>
      </c>
      <c r="CH26" s="239">
        <v>5.5145592341444001</v>
      </c>
      <c r="CI26" s="239">
        <v>5.9918722237973725</v>
      </c>
      <c r="CJ26" s="239">
        <v>4.5563976816763159</v>
      </c>
      <c r="CK26" s="239">
        <v>8.0334299846495014</v>
      </c>
      <c r="CL26" s="239">
        <v>1.3735396274076237</v>
      </c>
      <c r="CM26" s="239">
        <v>-7.9349011057467465</v>
      </c>
      <c r="CN26" s="239">
        <v>-2.5289689588091164</v>
      </c>
      <c r="CO26" s="239">
        <v>1.5966678236723482</v>
      </c>
      <c r="CP26" s="239">
        <v>-20.729415784079265</v>
      </c>
      <c r="CQ26" s="239">
        <v>7.1113026613511465</v>
      </c>
      <c r="CR26" s="239">
        <v>3.9835026657277979</v>
      </c>
      <c r="CS26" s="239">
        <v>-2.7280642352713613</v>
      </c>
      <c r="CT26" s="239">
        <v>-0.54699154649428294</v>
      </c>
      <c r="CU26" s="239">
        <v>-4.6400000000000006</v>
      </c>
      <c r="CV26" s="239">
        <v>2.8104026845637691</v>
      </c>
      <c r="CW26" s="239">
        <v>-21.287229702162378</v>
      </c>
      <c r="CX26" s="239">
        <v>0</v>
      </c>
      <c r="DA26" s="165" t="s">
        <v>239</v>
      </c>
      <c r="DB26" s="326" t="s">
        <v>238</v>
      </c>
      <c r="DC26" s="3">
        <v>16</v>
      </c>
    </row>
    <row r="27" spans="1:107" ht="15" customHeight="1">
      <c r="A27" s="43" t="s">
        <v>1660</v>
      </c>
      <c r="C27" s="321">
        <v>17</v>
      </c>
      <c r="D27" s="89" t="s">
        <v>240</v>
      </c>
      <c r="E27" s="165" t="s">
        <v>241</v>
      </c>
      <c r="AA27" s="158">
        <v>80.13</v>
      </c>
      <c r="AB27" s="158">
        <v>79.709999999999994</v>
      </c>
      <c r="AC27" s="158">
        <v>78.92</v>
      </c>
      <c r="AD27" s="158">
        <v>78.099999999999994</v>
      </c>
      <c r="AE27" s="158">
        <v>79.25</v>
      </c>
      <c r="AF27" s="158">
        <v>80.819999999999993</v>
      </c>
      <c r="AG27" s="158">
        <v>86.85</v>
      </c>
      <c r="AH27" s="158">
        <v>87.57</v>
      </c>
      <c r="AI27" s="158">
        <v>90.28</v>
      </c>
      <c r="AJ27" s="158">
        <v>92.25</v>
      </c>
      <c r="AK27" s="158">
        <v>91.21</v>
      </c>
      <c r="AL27" s="158">
        <v>93.94</v>
      </c>
      <c r="AM27" s="158">
        <v>98.66</v>
      </c>
      <c r="AN27" s="158">
        <v>93.98</v>
      </c>
      <c r="AO27" s="158">
        <v>94.41</v>
      </c>
      <c r="AP27" s="158">
        <v>98.9</v>
      </c>
      <c r="AQ27" s="158">
        <v>92.26</v>
      </c>
      <c r="AR27" s="158">
        <v>99.41</v>
      </c>
      <c r="AS27" s="158">
        <v>109.47</v>
      </c>
      <c r="AT27" s="158">
        <v>100</v>
      </c>
      <c r="AU27" s="158">
        <v>94.77</v>
      </c>
      <c r="AV27" s="158">
        <v>101.97</v>
      </c>
      <c r="AW27" s="159">
        <v>108.2</v>
      </c>
      <c r="AX27" s="159" t="s">
        <v>214</v>
      </c>
      <c r="AY27" s="91" t="s">
        <v>214</v>
      </c>
      <c r="AZ27" s="91" t="s">
        <v>214</v>
      </c>
      <c r="BA27" s="91" t="s">
        <v>214</v>
      </c>
      <c r="BB27" s="91" t="s">
        <v>214</v>
      </c>
      <c r="BC27" s="91" t="s">
        <v>214</v>
      </c>
      <c r="BD27" s="91" t="s">
        <v>214</v>
      </c>
      <c r="CB27" s="239">
        <v>-0.52414825907899854</v>
      </c>
      <c r="CC27" s="239">
        <v>-0.9910927110776413</v>
      </c>
      <c r="CD27" s="239">
        <v>-1.0390268626457271</v>
      </c>
      <c r="CE27" s="239">
        <v>1.4724711907810644</v>
      </c>
      <c r="CF27" s="239">
        <v>1.9810725552050457</v>
      </c>
      <c r="CG27" s="239">
        <v>7.4610244988864167</v>
      </c>
      <c r="CH27" s="239">
        <v>0.82901554404145372</v>
      </c>
      <c r="CI27" s="239">
        <v>3.0946671234441112</v>
      </c>
      <c r="CJ27" s="239">
        <v>2.1821001329197998</v>
      </c>
      <c r="CK27" s="239">
        <v>-1.1273712737127397</v>
      </c>
      <c r="CL27" s="239">
        <v>2.9930928626247209</v>
      </c>
      <c r="CM27" s="239">
        <v>5.0244837130082942</v>
      </c>
      <c r="CN27" s="239">
        <v>-4.7435637543077149</v>
      </c>
      <c r="CO27" s="239">
        <v>0.45754415833154383</v>
      </c>
      <c r="CP27" s="239">
        <v>4.7558521343078155</v>
      </c>
      <c r="CQ27" s="239">
        <v>-6.7138523761375239</v>
      </c>
      <c r="CR27" s="239">
        <v>7.7498374159982575</v>
      </c>
      <c r="CS27" s="239">
        <v>10.119706266975157</v>
      </c>
      <c r="CT27" s="239">
        <v>-8.650771900977432</v>
      </c>
      <c r="CU27" s="239">
        <v>-5.230000000000004</v>
      </c>
      <c r="CV27" s="239">
        <v>7.5973409306742639</v>
      </c>
      <c r="CW27" s="239">
        <v>6.1096400902226122</v>
      </c>
      <c r="CX27" s="239">
        <v>0</v>
      </c>
      <c r="DA27" s="165" t="s">
        <v>241</v>
      </c>
      <c r="DB27" s="326" t="s">
        <v>240</v>
      </c>
      <c r="DC27" s="3">
        <v>17</v>
      </c>
    </row>
    <row r="28" spans="1:107" ht="15" customHeight="1">
      <c r="A28" s="222" t="s">
        <v>1661</v>
      </c>
      <c r="C28" s="321">
        <v>18</v>
      </c>
      <c r="D28" s="89" t="s">
        <v>242</v>
      </c>
      <c r="E28" s="165" t="s">
        <v>243</v>
      </c>
      <c r="AA28" s="158">
        <v>65.67</v>
      </c>
      <c r="AB28" s="158">
        <v>67.09</v>
      </c>
      <c r="AC28" s="158">
        <v>66.900000000000006</v>
      </c>
      <c r="AD28" s="158">
        <v>66.260000000000005</v>
      </c>
      <c r="AE28" s="158">
        <v>69.33</v>
      </c>
      <c r="AF28" s="158">
        <v>71.83</v>
      </c>
      <c r="AG28" s="158">
        <v>70.239999999999995</v>
      </c>
      <c r="AH28" s="158">
        <v>77.8</v>
      </c>
      <c r="AI28" s="158">
        <v>94.79</v>
      </c>
      <c r="AJ28" s="158">
        <v>96.19</v>
      </c>
      <c r="AK28" s="158">
        <v>95.76</v>
      </c>
      <c r="AL28" s="158">
        <v>93.87</v>
      </c>
      <c r="AM28" s="158">
        <v>92.76</v>
      </c>
      <c r="AN28" s="158">
        <v>94.21</v>
      </c>
      <c r="AO28" s="158">
        <v>96.59</v>
      </c>
      <c r="AP28" s="158">
        <v>103.21</v>
      </c>
      <c r="AQ28" s="158">
        <v>114.7</v>
      </c>
      <c r="AR28" s="158">
        <v>108.93</v>
      </c>
      <c r="AS28" s="158">
        <v>101.74</v>
      </c>
      <c r="AT28" s="158">
        <v>100</v>
      </c>
      <c r="AU28" s="158">
        <v>113.69</v>
      </c>
      <c r="AV28" s="158">
        <v>109.7</v>
      </c>
      <c r="AW28" s="159">
        <v>103.18</v>
      </c>
      <c r="AX28" s="159" t="s">
        <v>214</v>
      </c>
      <c r="AY28" s="91" t="s">
        <v>214</v>
      </c>
      <c r="AZ28" s="91" t="s">
        <v>214</v>
      </c>
      <c r="BA28" s="91" t="s">
        <v>214</v>
      </c>
      <c r="BB28" s="91" t="s">
        <v>214</v>
      </c>
      <c r="BC28" s="91" t="s">
        <v>214</v>
      </c>
      <c r="BD28" s="91" t="s">
        <v>214</v>
      </c>
      <c r="CB28" s="239">
        <v>2.1623267854423602</v>
      </c>
      <c r="CC28" s="239">
        <v>-0.28320166939931823</v>
      </c>
      <c r="CD28" s="239">
        <v>-0.95665171898355084</v>
      </c>
      <c r="CE28" s="239">
        <v>4.6332629037126338</v>
      </c>
      <c r="CF28" s="239">
        <v>3.6059425933939053</v>
      </c>
      <c r="CG28" s="239">
        <v>-2.2135597939579554</v>
      </c>
      <c r="CH28" s="239">
        <v>10.763097949886117</v>
      </c>
      <c r="CI28" s="239">
        <v>21.838046272493571</v>
      </c>
      <c r="CJ28" s="239">
        <v>1.4769490452579248</v>
      </c>
      <c r="CK28" s="239">
        <v>-0.44703191599957393</v>
      </c>
      <c r="CL28" s="239">
        <v>-1.973684210526315</v>
      </c>
      <c r="CM28" s="239">
        <v>-1.1824864173857463</v>
      </c>
      <c r="CN28" s="239">
        <v>1.5631737818024902</v>
      </c>
      <c r="CO28" s="239">
        <v>2.5262710964865818</v>
      </c>
      <c r="CP28" s="239">
        <v>6.853711564344124</v>
      </c>
      <c r="CQ28" s="239">
        <v>11.132642185834712</v>
      </c>
      <c r="CR28" s="239">
        <v>-5.0305143853530865</v>
      </c>
      <c r="CS28" s="239">
        <v>-6.6005691728633309</v>
      </c>
      <c r="CT28" s="239">
        <v>-1.7102417928051779</v>
      </c>
      <c r="CU28" s="239">
        <v>13.689999999999998</v>
      </c>
      <c r="CV28" s="239">
        <v>-3.5095434954701403</v>
      </c>
      <c r="CW28" s="239">
        <v>-5.9434822242479441</v>
      </c>
      <c r="CX28" s="239">
        <v>0</v>
      </c>
      <c r="DA28" s="165" t="s">
        <v>243</v>
      </c>
      <c r="DB28" s="326" t="s">
        <v>242</v>
      </c>
      <c r="DC28" s="3">
        <v>18</v>
      </c>
    </row>
    <row r="29" spans="1:107" ht="12.95" customHeight="1">
      <c r="A29" s="43" t="s">
        <v>1662</v>
      </c>
      <c r="C29" s="321">
        <v>19</v>
      </c>
      <c r="D29" s="89" t="s">
        <v>244</v>
      </c>
      <c r="E29" s="165" t="s">
        <v>245</v>
      </c>
      <c r="AA29" s="158">
        <v>54.48</v>
      </c>
      <c r="AB29" s="158">
        <v>55.68</v>
      </c>
      <c r="AC29" s="158">
        <v>55.42</v>
      </c>
      <c r="AD29" s="158">
        <v>54.77</v>
      </c>
      <c r="AE29" s="158">
        <v>57.46</v>
      </c>
      <c r="AF29" s="158">
        <v>62.15</v>
      </c>
      <c r="AG29" s="158">
        <v>59.77</v>
      </c>
      <c r="AH29" s="158">
        <v>67.75</v>
      </c>
      <c r="AI29" s="158">
        <v>88.54</v>
      </c>
      <c r="AJ29" s="158">
        <v>89.17</v>
      </c>
      <c r="AK29" s="158">
        <v>87.19</v>
      </c>
      <c r="AL29" s="158">
        <v>89.41</v>
      </c>
      <c r="AM29" s="158">
        <v>91.37</v>
      </c>
      <c r="AN29" s="158">
        <v>94.31</v>
      </c>
      <c r="AO29" s="158">
        <v>98.22</v>
      </c>
      <c r="AP29" s="158">
        <v>106.64</v>
      </c>
      <c r="AQ29" s="158">
        <v>123.65</v>
      </c>
      <c r="AR29" s="158">
        <v>114.14</v>
      </c>
      <c r="AS29" s="158">
        <v>101.91</v>
      </c>
      <c r="AT29" s="158">
        <v>100</v>
      </c>
      <c r="AU29" s="158">
        <v>121.82</v>
      </c>
      <c r="AV29" s="158">
        <v>119.06</v>
      </c>
      <c r="AW29" s="159">
        <v>110.6</v>
      </c>
      <c r="AX29" s="159" t="s">
        <v>214</v>
      </c>
      <c r="AY29" s="91" t="s">
        <v>214</v>
      </c>
      <c r="AZ29" s="91" t="s">
        <v>214</v>
      </c>
      <c r="BA29" s="91" t="s">
        <v>214</v>
      </c>
      <c r="BB29" s="91" t="s">
        <v>214</v>
      </c>
      <c r="BC29" s="91" t="s">
        <v>214</v>
      </c>
      <c r="BD29" s="91" t="s">
        <v>214</v>
      </c>
      <c r="CB29" s="239">
        <v>2.202643171806173</v>
      </c>
      <c r="CC29" s="239">
        <v>-0.46695402298848876</v>
      </c>
      <c r="CD29" s="239">
        <v>-1.172861782749905</v>
      </c>
      <c r="CE29" s="239">
        <v>4.9114478729231195</v>
      </c>
      <c r="CF29" s="239">
        <v>8.1621997911590682</v>
      </c>
      <c r="CG29" s="239">
        <v>-3.8294448913917734</v>
      </c>
      <c r="CH29" s="239">
        <v>13.351179521499077</v>
      </c>
      <c r="CI29" s="239">
        <v>30.686346863468657</v>
      </c>
      <c r="CJ29" s="239">
        <v>0.71154280551162685</v>
      </c>
      <c r="CK29" s="239">
        <v>-2.220477739149942</v>
      </c>
      <c r="CL29" s="239">
        <v>2.546163550865927</v>
      </c>
      <c r="CM29" s="239">
        <v>2.1921485292472909</v>
      </c>
      <c r="CN29" s="239">
        <v>3.2176863303053409</v>
      </c>
      <c r="CO29" s="239">
        <v>4.1459018131693313</v>
      </c>
      <c r="CP29" s="239">
        <v>8.5725921400936755</v>
      </c>
      <c r="CQ29" s="239">
        <v>15.950862715678923</v>
      </c>
      <c r="CR29" s="239">
        <v>-7.6910634856449747</v>
      </c>
      <c r="CS29" s="239">
        <v>-10.714911512178034</v>
      </c>
      <c r="CT29" s="239">
        <v>-1.8742027278971563</v>
      </c>
      <c r="CU29" s="239">
        <v>21.819999999999993</v>
      </c>
      <c r="CV29" s="239">
        <v>-2.2656378263010879</v>
      </c>
      <c r="CW29" s="239">
        <v>-7.1056610112548384</v>
      </c>
      <c r="CX29" s="239">
        <v>0</v>
      </c>
      <c r="DA29" s="165" t="s">
        <v>245</v>
      </c>
      <c r="DB29" s="326" t="s">
        <v>244</v>
      </c>
      <c r="DC29" s="3">
        <v>19</v>
      </c>
    </row>
    <row r="30" spans="1:107" ht="12.95" customHeight="1">
      <c r="A30" s="43" t="s">
        <v>1663</v>
      </c>
      <c r="C30" s="321">
        <v>20</v>
      </c>
      <c r="D30" s="89" t="s">
        <v>246</v>
      </c>
      <c r="E30" s="165" t="s">
        <v>247</v>
      </c>
      <c r="AA30" s="158">
        <v>91.89</v>
      </c>
      <c r="AB30" s="158">
        <v>93.81</v>
      </c>
      <c r="AC30" s="158">
        <v>93.81</v>
      </c>
      <c r="AD30" s="158">
        <v>93.19</v>
      </c>
      <c r="AE30" s="158">
        <v>97.15</v>
      </c>
      <c r="AF30" s="158">
        <v>94.45</v>
      </c>
      <c r="AG30" s="158">
        <v>94.74</v>
      </c>
      <c r="AH30" s="158">
        <v>101.26</v>
      </c>
      <c r="AI30" s="158">
        <v>109.23</v>
      </c>
      <c r="AJ30" s="158">
        <v>112.46</v>
      </c>
      <c r="AK30" s="158">
        <v>115.64</v>
      </c>
      <c r="AL30" s="158">
        <v>104.22</v>
      </c>
      <c r="AM30" s="158">
        <v>95.98</v>
      </c>
      <c r="AN30" s="158">
        <v>94</v>
      </c>
      <c r="AO30" s="158">
        <v>92.88</v>
      </c>
      <c r="AP30" s="158">
        <v>95.39</v>
      </c>
      <c r="AQ30" s="158">
        <v>94.28</v>
      </c>
      <c r="AR30" s="158">
        <v>97.03</v>
      </c>
      <c r="AS30" s="158">
        <v>101.36</v>
      </c>
      <c r="AT30" s="158">
        <v>100</v>
      </c>
      <c r="AU30" s="158">
        <v>95.16</v>
      </c>
      <c r="AV30" s="158">
        <v>88.35</v>
      </c>
      <c r="AW30" s="159">
        <v>86.28</v>
      </c>
      <c r="AX30" s="159" t="s">
        <v>214</v>
      </c>
      <c r="AY30" s="91" t="s">
        <v>214</v>
      </c>
      <c r="AZ30" s="91" t="s">
        <v>214</v>
      </c>
      <c r="BA30" s="91" t="s">
        <v>214</v>
      </c>
      <c r="BB30" s="91" t="s">
        <v>214</v>
      </c>
      <c r="BC30" s="91" t="s">
        <v>214</v>
      </c>
      <c r="BD30" s="91" t="s">
        <v>214</v>
      </c>
      <c r="CB30" s="239">
        <v>2.089454782892588</v>
      </c>
      <c r="CC30" s="239">
        <v>0</v>
      </c>
      <c r="CD30" s="239">
        <v>-0.66091035070888893</v>
      </c>
      <c r="CE30" s="239">
        <v>4.249382981006562</v>
      </c>
      <c r="CF30" s="239">
        <v>-2.7792074112197582</v>
      </c>
      <c r="CG30" s="239">
        <v>0.30704076230809108</v>
      </c>
      <c r="CH30" s="239">
        <v>6.8819928224614841</v>
      </c>
      <c r="CI30" s="239">
        <v>7.8708275725854264</v>
      </c>
      <c r="CJ30" s="239">
        <v>2.9570630779089839</v>
      </c>
      <c r="CK30" s="239">
        <v>2.8276720611773101</v>
      </c>
      <c r="CL30" s="239">
        <v>-9.875475613974416</v>
      </c>
      <c r="CM30" s="239">
        <v>-7.9063519478027189</v>
      </c>
      <c r="CN30" s="239">
        <v>-2.0629297770368851</v>
      </c>
      <c r="CO30" s="239">
        <v>-1.1914893617021249</v>
      </c>
      <c r="CP30" s="239">
        <v>2.7024117140396271</v>
      </c>
      <c r="CQ30" s="239">
        <v>-1.1636439878393929</v>
      </c>
      <c r="CR30" s="239">
        <v>2.9168434450572818</v>
      </c>
      <c r="CS30" s="239">
        <v>4.4625373595794997</v>
      </c>
      <c r="CT30" s="239">
        <v>-1.3417521704814561</v>
      </c>
      <c r="CU30" s="239">
        <v>-4.8400000000000034</v>
      </c>
      <c r="CV30" s="239">
        <v>-7.1563682219420031</v>
      </c>
      <c r="CW30" s="239">
        <v>-2.342954159592523</v>
      </c>
      <c r="CX30" s="239">
        <v>0</v>
      </c>
      <c r="DA30" s="165" t="s">
        <v>247</v>
      </c>
      <c r="DB30" s="326" t="s">
        <v>246</v>
      </c>
      <c r="DC30" s="3">
        <v>20</v>
      </c>
    </row>
    <row r="31" spans="1:107" ht="15" customHeight="1">
      <c r="A31" s="222" t="s">
        <v>1664</v>
      </c>
      <c r="C31" s="321">
        <v>21</v>
      </c>
      <c r="D31" s="89" t="s">
        <v>248</v>
      </c>
      <c r="E31" s="165" t="s">
        <v>249</v>
      </c>
      <c r="AA31" s="158">
        <v>58.47</v>
      </c>
      <c r="AB31" s="158">
        <v>59.74</v>
      </c>
      <c r="AC31" s="158">
        <v>60.2</v>
      </c>
      <c r="AD31" s="158">
        <v>60.59</v>
      </c>
      <c r="AE31" s="158">
        <v>63.34</v>
      </c>
      <c r="AF31" s="158">
        <v>64.61</v>
      </c>
      <c r="AG31" s="158">
        <v>71.27</v>
      </c>
      <c r="AH31" s="158">
        <v>74.09</v>
      </c>
      <c r="AI31" s="158">
        <v>82.65</v>
      </c>
      <c r="AJ31" s="158">
        <v>87.7</v>
      </c>
      <c r="AK31" s="158">
        <v>88.63</v>
      </c>
      <c r="AL31" s="158">
        <v>87.58</v>
      </c>
      <c r="AM31" s="158">
        <v>85.84</v>
      </c>
      <c r="AN31" s="158">
        <v>88.39</v>
      </c>
      <c r="AO31" s="158">
        <v>92.68</v>
      </c>
      <c r="AP31" s="158">
        <v>98.96</v>
      </c>
      <c r="AQ31" s="158">
        <v>106.9</v>
      </c>
      <c r="AR31" s="158">
        <v>102.71</v>
      </c>
      <c r="AS31" s="158">
        <v>105.15</v>
      </c>
      <c r="AT31" s="158">
        <v>100</v>
      </c>
      <c r="AU31" s="158">
        <v>101.52</v>
      </c>
      <c r="AV31" s="158">
        <v>99.03</v>
      </c>
      <c r="AW31" s="159">
        <v>95.82</v>
      </c>
      <c r="AX31" s="159" t="s">
        <v>214</v>
      </c>
      <c r="AY31" s="91" t="s">
        <v>214</v>
      </c>
      <c r="AZ31" s="91" t="s">
        <v>214</v>
      </c>
      <c r="BA31" s="91" t="s">
        <v>214</v>
      </c>
      <c r="BB31" s="91" t="s">
        <v>214</v>
      </c>
      <c r="BC31" s="91" t="s">
        <v>214</v>
      </c>
      <c r="BD31" s="91" t="s">
        <v>214</v>
      </c>
      <c r="CB31" s="239">
        <v>2.1720540448093146</v>
      </c>
      <c r="CC31" s="239">
        <v>0.7700033478406425</v>
      </c>
      <c r="CD31" s="239">
        <v>0.64784053156147081</v>
      </c>
      <c r="CE31" s="239">
        <v>4.538702756230407</v>
      </c>
      <c r="CF31" s="239">
        <v>2.0050520997789647</v>
      </c>
      <c r="CG31" s="239">
        <v>10.308001857297626</v>
      </c>
      <c r="CH31" s="239">
        <v>3.9567840606145666</v>
      </c>
      <c r="CI31" s="239">
        <v>11.553515994061286</v>
      </c>
      <c r="CJ31" s="239">
        <v>6.1101028433151896</v>
      </c>
      <c r="CK31" s="239">
        <v>1.0604332953249695</v>
      </c>
      <c r="CL31" s="239">
        <v>-1.184700440031591</v>
      </c>
      <c r="CM31" s="239">
        <v>-1.9867549668874176</v>
      </c>
      <c r="CN31" s="239">
        <v>2.9706430568499513</v>
      </c>
      <c r="CO31" s="239">
        <v>4.853490213825097</v>
      </c>
      <c r="CP31" s="239">
        <v>6.7760034527405963</v>
      </c>
      <c r="CQ31" s="239">
        <v>8.0234438156831231</v>
      </c>
      <c r="CR31" s="239">
        <v>-3.919550982226383</v>
      </c>
      <c r="CS31" s="239">
        <v>2.3756206795833066</v>
      </c>
      <c r="CT31" s="239">
        <v>-4.8977650974798053</v>
      </c>
      <c r="CU31" s="239">
        <v>1.519999999999996</v>
      </c>
      <c r="CV31" s="239">
        <v>-2.4527186761229132</v>
      </c>
      <c r="CW31" s="239">
        <v>-3.2414419872765876</v>
      </c>
      <c r="CX31" s="239">
        <v>0</v>
      </c>
      <c r="DA31" s="165" t="s">
        <v>249</v>
      </c>
      <c r="DB31" s="326" t="s">
        <v>248</v>
      </c>
      <c r="DC31" s="3">
        <v>21</v>
      </c>
    </row>
    <row r="32" spans="1:107" ht="12.95" customHeight="1">
      <c r="A32" s="43" t="s">
        <v>1665</v>
      </c>
      <c r="C32" s="321">
        <v>22</v>
      </c>
      <c r="D32" s="89">
        <v>24</v>
      </c>
      <c r="E32" s="165" t="s">
        <v>250</v>
      </c>
      <c r="AA32" s="158">
        <v>62.19</v>
      </c>
      <c r="AB32" s="158">
        <v>63.61</v>
      </c>
      <c r="AC32" s="158">
        <v>64.3</v>
      </c>
      <c r="AD32" s="158">
        <v>64.13</v>
      </c>
      <c r="AE32" s="158">
        <v>67.16</v>
      </c>
      <c r="AF32" s="158">
        <v>67</v>
      </c>
      <c r="AG32" s="158">
        <v>71.59</v>
      </c>
      <c r="AH32" s="158">
        <v>69.47</v>
      </c>
      <c r="AI32" s="158">
        <v>74.05</v>
      </c>
      <c r="AJ32" s="158">
        <v>76.989999999999995</v>
      </c>
      <c r="AK32" s="158">
        <v>76.02</v>
      </c>
      <c r="AL32" s="158">
        <v>74.260000000000005</v>
      </c>
      <c r="AM32" s="158">
        <v>72.03</v>
      </c>
      <c r="AN32" s="158">
        <v>81.87</v>
      </c>
      <c r="AO32" s="158">
        <v>93.86</v>
      </c>
      <c r="AP32" s="158">
        <v>98.11</v>
      </c>
      <c r="AQ32" s="158">
        <v>101.54</v>
      </c>
      <c r="AR32" s="158">
        <v>91.51</v>
      </c>
      <c r="AS32" s="158">
        <v>105.5</v>
      </c>
      <c r="AT32" s="158">
        <v>100</v>
      </c>
      <c r="AU32" s="158">
        <v>103.62</v>
      </c>
      <c r="AV32" s="158">
        <v>99.66</v>
      </c>
      <c r="AW32" s="159">
        <v>100.38</v>
      </c>
      <c r="AX32" s="159" t="s">
        <v>214</v>
      </c>
      <c r="AY32" s="91" t="s">
        <v>214</v>
      </c>
      <c r="AZ32" s="91" t="s">
        <v>214</v>
      </c>
      <c r="BA32" s="91" t="s">
        <v>214</v>
      </c>
      <c r="BB32" s="91" t="s">
        <v>214</v>
      </c>
      <c r="BC32" s="91" t="s">
        <v>214</v>
      </c>
      <c r="BD32" s="91" t="s">
        <v>214</v>
      </c>
      <c r="CB32" s="239">
        <v>2.2833252934555333</v>
      </c>
      <c r="CC32" s="239">
        <v>1.0847351045433129</v>
      </c>
      <c r="CD32" s="239">
        <v>-0.2643856920684442</v>
      </c>
      <c r="CE32" s="239">
        <v>4.7247777951036909</v>
      </c>
      <c r="CF32" s="239">
        <v>-0.23823704586062888</v>
      </c>
      <c r="CG32" s="239">
        <v>6.8507462686567209</v>
      </c>
      <c r="CH32" s="239">
        <v>-2.961307445173901</v>
      </c>
      <c r="CI32" s="239">
        <v>6.592773859219804</v>
      </c>
      <c r="CJ32" s="239">
        <v>3.9702903443619135</v>
      </c>
      <c r="CK32" s="239">
        <v>-1.2599038836212486</v>
      </c>
      <c r="CL32" s="239">
        <v>-2.3151802157326955</v>
      </c>
      <c r="CM32" s="239">
        <v>-3.0029625639644593</v>
      </c>
      <c r="CN32" s="239">
        <v>13.660974593919192</v>
      </c>
      <c r="CO32" s="239">
        <v>14.645169170636365</v>
      </c>
      <c r="CP32" s="239">
        <v>4.5280204559983019</v>
      </c>
      <c r="CQ32" s="239">
        <v>3.4960758332483977</v>
      </c>
      <c r="CR32" s="239">
        <v>-9.877880638172158</v>
      </c>
      <c r="CS32" s="239">
        <v>15.287946672494812</v>
      </c>
      <c r="CT32" s="239">
        <v>-5.2132701421800931</v>
      </c>
      <c r="CU32" s="239">
        <v>3.6200000000000045</v>
      </c>
      <c r="CV32" s="239">
        <v>-3.8216560509554114</v>
      </c>
      <c r="CW32" s="239">
        <v>0.72245635159542587</v>
      </c>
      <c r="CX32" s="239">
        <v>0</v>
      </c>
      <c r="DA32" s="165" t="s">
        <v>250</v>
      </c>
      <c r="DB32" s="326">
        <v>24</v>
      </c>
      <c r="DC32" s="3">
        <v>22</v>
      </c>
    </row>
    <row r="33" spans="1:107" ht="12.95" customHeight="1">
      <c r="A33" s="43" t="s">
        <v>1666</v>
      </c>
      <c r="C33" s="321">
        <v>23</v>
      </c>
      <c r="D33" s="89">
        <v>25</v>
      </c>
      <c r="E33" s="165" t="s">
        <v>251</v>
      </c>
      <c r="AA33" s="158">
        <v>56.38</v>
      </c>
      <c r="AB33" s="158">
        <v>57.57</v>
      </c>
      <c r="AC33" s="158">
        <v>57.89</v>
      </c>
      <c r="AD33" s="158">
        <v>58.62</v>
      </c>
      <c r="AE33" s="158">
        <v>61.21</v>
      </c>
      <c r="AF33" s="158">
        <v>63.37</v>
      </c>
      <c r="AG33" s="158">
        <v>71.33</v>
      </c>
      <c r="AH33" s="158">
        <v>77.260000000000005</v>
      </c>
      <c r="AI33" s="158">
        <v>88.36</v>
      </c>
      <c r="AJ33" s="158">
        <v>94.75</v>
      </c>
      <c r="AK33" s="158">
        <v>96.89</v>
      </c>
      <c r="AL33" s="158">
        <v>96.28</v>
      </c>
      <c r="AM33" s="158">
        <v>94.86</v>
      </c>
      <c r="AN33" s="158">
        <v>92.7</v>
      </c>
      <c r="AO33" s="158">
        <v>91.99</v>
      </c>
      <c r="AP33" s="158">
        <v>99.6</v>
      </c>
      <c r="AQ33" s="158">
        <v>110.52</v>
      </c>
      <c r="AR33" s="158">
        <v>110.21</v>
      </c>
      <c r="AS33" s="158">
        <v>104.92</v>
      </c>
      <c r="AT33" s="158">
        <v>100</v>
      </c>
      <c r="AU33" s="158">
        <v>100.1</v>
      </c>
      <c r="AV33" s="158">
        <v>98.61</v>
      </c>
      <c r="AW33" s="159">
        <v>92.75</v>
      </c>
      <c r="AX33" s="159" t="s">
        <v>214</v>
      </c>
      <c r="AY33" s="91" t="s">
        <v>214</v>
      </c>
      <c r="AZ33" s="91" t="s">
        <v>214</v>
      </c>
      <c r="BA33" s="91" t="s">
        <v>214</v>
      </c>
      <c r="BB33" s="91" t="s">
        <v>214</v>
      </c>
      <c r="BC33" s="91" t="s">
        <v>214</v>
      </c>
      <c r="BD33" s="91" t="s">
        <v>214</v>
      </c>
      <c r="CB33" s="239">
        <v>2.1106775452287962</v>
      </c>
      <c r="CC33" s="239">
        <v>0.55584505819003027</v>
      </c>
      <c r="CD33" s="239">
        <v>1.261012264639831</v>
      </c>
      <c r="CE33" s="239">
        <v>4.418287273967934</v>
      </c>
      <c r="CF33" s="239">
        <v>3.5288351576539725</v>
      </c>
      <c r="CG33" s="239">
        <v>12.56114880858452</v>
      </c>
      <c r="CH33" s="239">
        <v>8.3134725921772201</v>
      </c>
      <c r="CI33" s="239">
        <v>14.367072223660358</v>
      </c>
      <c r="CJ33" s="239">
        <v>7.2317790855590829</v>
      </c>
      <c r="CK33" s="239">
        <v>2.2585751978891864</v>
      </c>
      <c r="CL33" s="239">
        <v>-0.62957993600990392</v>
      </c>
      <c r="CM33" s="239">
        <v>-1.4748649771499771</v>
      </c>
      <c r="CN33" s="239">
        <v>-2.2770398481973473</v>
      </c>
      <c r="CO33" s="239">
        <v>-0.76591154261058136</v>
      </c>
      <c r="CP33" s="239">
        <v>8.2726383302532867</v>
      </c>
      <c r="CQ33" s="239">
        <v>10.963855421686745</v>
      </c>
      <c r="CR33" s="239">
        <v>-0.2804922186029728</v>
      </c>
      <c r="CS33" s="239">
        <v>-4.7999274113056742</v>
      </c>
      <c r="CT33" s="239">
        <v>-4.6892870758673126</v>
      </c>
      <c r="CU33" s="239">
        <v>9.9999999999994316E-2</v>
      </c>
      <c r="CV33" s="239">
        <v>-1.4885114885114774</v>
      </c>
      <c r="CW33" s="239">
        <v>-5.9426021701653013</v>
      </c>
      <c r="CX33" s="239">
        <v>0</v>
      </c>
      <c r="DA33" s="165" t="s">
        <v>251</v>
      </c>
      <c r="DB33" s="326">
        <v>25</v>
      </c>
      <c r="DC33" s="3">
        <v>23</v>
      </c>
    </row>
    <row r="34" spans="1:107" ht="15" customHeight="1">
      <c r="A34" s="43" t="s">
        <v>1667</v>
      </c>
      <c r="C34" s="321">
        <v>24</v>
      </c>
      <c r="D34" s="89" t="s">
        <v>252</v>
      </c>
      <c r="E34" s="165" t="s">
        <v>253</v>
      </c>
      <c r="AA34" s="158">
        <v>93.44</v>
      </c>
      <c r="AB34" s="158">
        <v>93.6</v>
      </c>
      <c r="AC34" s="158">
        <v>93.07</v>
      </c>
      <c r="AD34" s="158">
        <v>90.14</v>
      </c>
      <c r="AE34" s="158">
        <v>93.4</v>
      </c>
      <c r="AF34" s="158">
        <v>89.81</v>
      </c>
      <c r="AG34" s="158">
        <v>90.1</v>
      </c>
      <c r="AH34" s="158">
        <v>90.54</v>
      </c>
      <c r="AI34" s="158">
        <v>97.89</v>
      </c>
      <c r="AJ34" s="158">
        <v>106.74</v>
      </c>
      <c r="AK34" s="158">
        <v>114.91</v>
      </c>
      <c r="AL34" s="158">
        <v>110.05</v>
      </c>
      <c r="AM34" s="158">
        <v>104.34</v>
      </c>
      <c r="AN34" s="158">
        <v>105.96</v>
      </c>
      <c r="AO34" s="158">
        <v>111.68</v>
      </c>
      <c r="AP34" s="158">
        <v>114.91</v>
      </c>
      <c r="AQ34" s="158">
        <v>121.53</v>
      </c>
      <c r="AR34" s="158">
        <v>112.61</v>
      </c>
      <c r="AS34" s="158">
        <v>105.04</v>
      </c>
      <c r="AT34" s="158">
        <v>100</v>
      </c>
      <c r="AU34" s="158">
        <v>102.19</v>
      </c>
      <c r="AV34" s="158">
        <v>110.89</v>
      </c>
      <c r="AW34" s="159">
        <v>108.09</v>
      </c>
      <c r="AX34" s="159" t="s">
        <v>214</v>
      </c>
      <c r="AY34" s="91" t="s">
        <v>214</v>
      </c>
      <c r="AZ34" s="91" t="s">
        <v>214</v>
      </c>
      <c r="BA34" s="91" t="s">
        <v>214</v>
      </c>
      <c r="BB34" s="91" t="s">
        <v>214</v>
      </c>
      <c r="BC34" s="91" t="s">
        <v>214</v>
      </c>
      <c r="BD34" s="91" t="s">
        <v>214</v>
      </c>
      <c r="CB34" s="239">
        <v>0.1712328767123239</v>
      </c>
      <c r="CC34" s="239">
        <v>-0.56623931623931867</v>
      </c>
      <c r="CD34" s="239">
        <v>-3.1481680455570995</v>
      </c>
      <c r="CE34" s="239">
        <v>3.6165964055913093</v>
      </c>
      <c r="CF34" s="239">
        <v>-3.8436830835117775</v>
      </c>
      <c r="CG34" s="239">
        <v>0.32290390825075121</v>
      </c>
      <c r="CH34" s="239">
        <v>0.48834628190900276</v>
      </c>
      <c r="CI34" s="239">
        <v>8.117958913187536</v>
      </c>
      <c r="CJ34" s="239">
        <v>9.0407600367759642</v>
      </c>
      <c r="CK34" s="239">
        <v>7.6541127974517593</v>
      </c>
      <c r="CL34" s="239">
        <v>-4.2293969193281669</v>
      </c>
      <c r="CM34" s="239">
        <v>-5.1885506587914563</v>
      </c>
      <c r="CN34" s="239">
        <v>1.5526164462334577</v>
      </c>
      <c r="CO34" s="239">
        <v>5.3982634956587532</v>
      </c>
      <c r="CP34" s="239">
        <v>2.8921919770773599</v>
      </c>
      <c r="CQ34" s="239">
        <v>5.7610303715951545</v>
      </c>
      <c r="CR34" s="239">
        <v>-7.339751501686834</v>
      </c>
      <c r="CS34" s="239">
        <v>-6.722315957730217</v>
      </c>
      <c r="CT34" s="239">
        <v>-4.7981721249047951</v>
      </c>
      <c r="CU34" s="239">
        <v>2.1899999999999977</v>
      </c>
      <c r="CV34" s="239">
        <v>8.5135531852431683</v>
      </c>
      <c r="CW34" s="239">
        <v>-2.5250247993507031</v>
      </c>
      <c r="CX34" s="239">
        <v>0</v>
      </c>
      <c r="DA34" s="165" t="s">
        <v>253</v>
      </c>
      <c r="DB34" s="326" t="s">
        <v>252</v>
      </c>
      <c r="DC34" s="3">
        <v>24</v>
      </c>
    </row>
    <row r="35" spans="1:107" ht="15" customHeight="1">
      <c r="A35" s="43" t="s">
        <v>1668</v>
      </c>
      <c r="C35" s="321">
        <v>25</v>
      </c>
      <c r="D35" s="89" t="s">
        <v>254</v>
      </c>
      <c r="E35" s="165" t="s">
        <v>255</v>
      </c>
      <c r="AA35" s="158">
        <v>111.46</v>
      </c>
      <c r="AB35" s="158">
        <v>114.61</v>
      </c>
      <c r="AC35" s="158">
        <v>113.15</v>
      </c>
      <c r="AD35" s="158">
        <v>111.66</v>
      </c>
      <c r="AE35" s="158">
        <v>113.13</v>
      </c>
      <c r="AF35" s="158">
        <v>92.05</v>
      </c>
      <c r="AG35" s="158">
        <v>75.75</v>
      </c>
      <c r="AH35" s="158">
        <v>82.41</v>
      </c>
      <c r="AI35" s="158">
        <v>92.54</v>
      </c>
      <c r="AJ35" s="158">
        <v>98.14</v>
      </c>
      <c r="AK35" s="158">
        <v>103.87</v>
      </c>
      <c r="AL35" s="158">
        <v>102.48</v>
      </c>
      <c r="AM35" s="158">
        <v>94.48</v>
      </c>
      <c r="AN35" s="158">
        <v>95.97</v>
      </c>
      <c r="AO35" s="158">
        <v>101.8</v>
      </c>
      <c r="AP35" s="158">
        <v>103.52</v>
      </c>
      <c r="AQ35" s="158">
        <v>106.66</v>
      </c>
      <c r="AR35" s="158">
        <v>118.7</v>
      </c>
      <c r="AS35" s="158">
        <v>105.97</v>
      </c>
      <c r="AT35" s="158">
        <v>100</v>
      </c>
      <c r="AU35" s="158">
        <v>115.92</v>
      </c>
      <c r="AV35" s="158">
        <v>119.67</v>
      </c>
      <c r="AW35" s="159">
        <v>121.26</v>
      </c>
      <c r="AX35" s="159" t="s">
        <v>214</v>
      </c>
      <c r="AY35" s="91" t="s">
        <v>214</v>
      </c>
      <c r="AZ35" s="91" t="s">
        <v>214</v>
      </c>
      <c r="BA35" s="91" t="s">
        <v>214</v>
      </c>
      <c r="BB35" s="91" t="s">
        <v>214</v>
      </c>
      <c r="BC35" s="91" t="s">
        <v>214</v>
      </c>
      <c r="BD35" s="91" t="s">
        <v>214</v>
      </c>
      <c r="CB35" s="239">
        <v>2.8261259644715579</v>
      </c>
      <c r="CC35" s="239">
        <v>-1.2738853503184515</v>
      </c>
      <c r="CD35" s="239">
        <v>-1.3168360583296561</v>
      </c>
      <c r="CE35" s="239">
        <v>1.3164965072541577</v>
      </c>
      <c r="CF35" s="239">
        <v>-18.633430566604787</v>
      </c>
      <c r="CG35" s="239">
        <v>-17.707767517653451</v>
      </c>
      <c r="CH35" s="239">
        <v>8.7920792079207928</v>
      </c>
      <c r="CI35" s="239">
        <v>12.292197548841173</v>
      </c>
      <c r="CJ35" s="239">
        <v>6.0514372163388686</v>
      </c>
      <c r="CK35" s="239">
        <v>5.8385979213368699</v>
      </c>
      <c r="CL35" s="239">
        <v>-1.3382112255704186</v>
      </c>
      <c r="CM35" s="239">
        <v>-7.8064012490241907</v>
      </c>
      <c r="CN35" s="239">
        <v>1.5770533446231951</v>
      </c>
      <c r="CO35" s="239">
        <v>6.0748150463686557</v>
      </c>
      <c r="CP35" s="239">
        <v>1.6895874263261277</v>
      </c>
      <c r="CQ35" s="239">
        <v>3.0332302936630668</v>
      </c>
      <c r="CR35" s="239">
        <v>11.288205512844556</v>
      </c>
      <c r="CS35" s="239">
        <v>-10.724515585509693</v>
      </c>
      <c r="CT35" s="239">
        <v>-5.6336699065773388</v>
      </c>
      <c r="CU35" s="239">
        <v>15.920000000000002</v>
      </c>
      <c r="CV35" s="239">
        <v>3.2349896480331211</v>
      </c>
      <c r="CW35" s="239">
        <v>1.3286537979443409</v>
      </c>
      <c r="CX35" s="239">
        <v>0</v>
      </c>
      <c r="DA35" s="165" t="s">
        <v>255</v>
      </c>
      <c r="DB35" s="326" t="s">
        <v>254</v>
      </c>
      <c r="DC35" s="3">
        <v>25</v>
      </c>
    </row>
    <row r="36" spans="1:107" ht="15" customHeight="1">
      <c r="A36" s="43" t="s">
        <v>1669</v>
      </c>
      <c r="C36" s="321">
        <v>26</v>
      </c>
      <c r="D36" s="89" t="s">
        <v>256</v>
      </c>
      <c r="E36" s="165" t="s">
        <v>257</v>
      </c>
      <c r="AA36" s="158">
        <v>60.35</v>
      </c>
      <c r="AB36" s="158">
        <v>60.02</v>
      </c>
      <c r="AC36" s="158">
        <v>61.16</v>
      </c>
      <c r="AD36" s="158">
        <v>61.3</v>
      </c>
      <c r="AE36" s="158">
        <v>62.92</v>
      </c>
      <c r="AF36" s="158">
        <v>63.7</v>
      </c>
      <c r="AG36" s="158">
        <v>67.72</v>
      </c>
      <c r="AH36" s="158">
        <v>72.02</v>
      </c>
      <c r="AI36" s="158">
        <v>78.81</v>
      </c>
      <c r="AJ36" s="158">
        <v>84</v>
      </c>
      <c r="AK36" s="158">
        <v>85.14</v>
      </c>
      <c r="AL36" s="158">
        <v>85.5</v>
      </c>
      <c r="AM36" s="158">
        <v>87.29</v>
      </c>
      <c r="AN36" s="158">
        <v>87.08</v>
      </c>
      <c r="AO36" s="158">
        <v>89.13</v>
      </c>
      <c r="AP36" s="158">
        <v>96.55</v>
      </c>
      <c r="AQ36" s="158">
        <v>103.13</v>
      </c>
      <c r="AR36" s="158">
        <v>104.45</v>
      </c>
      <c r="AS36" s="158">
        <v>101.36</v>
      </c>
      <c r="AT36" s="158">
        <v>100</v>
      </c>
      <c r="AU36" s="158">
        <v>104.89</v>
      </c>
      <c r="AV36" s="158">
        <v>109.39</v>
      </c>
      <c r="AW36" s="159">
        <v>101.29</v>
      </c>
      <c r="AX36" s="159" t="s">
        <v>214</v>
      </c>
      <c r="AY36" s="91" t="s">
        <v>214</v>
      </c>
      <c r="AZ36" s="91" t="s">
        <v>214</v>
      </c>
      <c r="BA36" s="91" t="s">
        <v>214</v>
      </c>
      <c r="BB36" s="91" t="s">
        <v>214</v>
      </c>
      <c r="BC36" s="91" t="s">
        <v>214</v>
      </c>
      <c r="BD36" s="91" t="s">
        <v>214</v>
      </c>
      <c r="CB36" s="239">
        <v>-0.54681027340514277</v>
      </c>
      <c r="CC36" s="239">
        <v>1.8993668777074078</v>
      </c>
      <c r="CD36" s="239">
        <v>0.22890778286462421</v>
      </c>
      <c r="CE36" s="239">
        <v>2.6427406199021277</v>
      </c>
      <c r="CF36" s="239">
        <v>1.239669421487605</v>
      </c>
      <c r="CG36" s="239">
        <v>6.3108320251177332</v>
      </c>
      <c r="CH36" s="239">
        <v>6.3496751329001739</v>
      </c>
      <c r="CI36" s="239">
        <v>9.4279366842543908</v>
      </c>
      <c r="CJ36" s="239">
        <v>6.585458698134758</v>
      </c>
      <c r="CK36" s="239">
        <v>1.3571428571428612</v>
      </c>
      <c r="CL36" s="239">
        <v>0.42283298097251532</v>
      </c>
      <c r="CM36" s="239">
        <v>2.093567251461991</v>
      </c>
      <c r="CN36" s="239">
        <v>-0.24057738572574294</v>
      </c>
      <c r="CO36" s="239">
        <v>2.3541570969223642</v>
      </c>
      <c r="CP36" s="239">
        <v>8.3249186581397936</v>
      </c>
      <c r="CQ36" s="239">
        <v>6.8151216986017573</v>
      </c>
      <c r="CR36" s="239">
        <v>1.2799379424028103</v>
      </c>
      <c r="CS36" s="239">
        <v>-2.958353279080896</v>
      </c>
      <c r="CT36" s="239">
        <v>-1.3417521704814561</v>
      </c>
      <c r="CU36" s="239">
        <v>4.8900000000000006</v>
      </c>
      <c r="CV36" s="239">
        <v>4.290208790161131</v>
      </c>
      <c r="CW36" s="239">
        <v>-7.4046987841667402</v>
      </c>
      <c r="CX36" s="239">
        <v>0</v>
      </c>
      <c r="DA36" s="165" t="s">
        <v>257</v>
      </c>
      <c r="DB36" s="326" t="s">
        <v>256</v>
      </c>
      <c r="DC36" s="3">
        <v>26</v>
      </c>
    </row>
    <row r="37" spans="1:107" ht="15" customHeight="1">
      <c r="A37" s="222" t="s">
        <v>1670</v>
      </c>
      <c r="C37" s="321">
        <v>27</v>
      </c>
      <c r="D37" s="89" t="s">
        <v>258</v>
      </c>
      <c r="E37" s="165" t="s">
        <v>259</v>
      </c>
      <c r="AA37" s="158">
        <v>57.48</v>
      </c>
      <c r="AB37" s="158">
        <v>58.74</v>
      </c>
      <c r="AC37" s="158">
        <v>58.07</v>
      </c>
      <c r="AD37" s="158">
        <v>57.08</v>
      </c>
      <c r="AE37" s="158">
        <v>56.81</v>
      </c>
      <c r="AF37" s="158">
        <v>61.06</v>
      </c>
      <c r="AG37" s="158">
        <v>63.74</v>
      </c>
      <c r="AH37" s="158">
        <v>70.760000000000005</v>
      </c>
      <c r="AI37" s="158">
        <v>78.540000000000006</v>
      </c>
      <c r="AJ37" s="158">
        <v>80.42</v>
      </c>
      <c r="AK37" s="158">
        <v>85.42</v>
      </c>
      <c r="AL37" s="158">
        <v>87.41</v>
      </c>
      <c r="AM37" s="158">
        <v>90.28</v>
      </c>
      <c r="AN37" s="158">
        <v>86.02</v>
      </c>
      <c r="AO37" s="158">
        <v>83.58</v>
      </c>
      <c r="AP37" s="158">
        <v>91.88</v>
      </c>
      <c r="AQ37" s="158">
        <v>95.26</v>
      </c>
      <c r="AR37" s="158">
        <v>96.3</v>
      </c>
      <c r="AS37" s="158">
        <v>95.38</v>
      </c>
      <c r="AT37" s="158">
        <v>100</v>
      </c>
      <c r="AU37" s="158">
        <v>106.14</v>
      </c>
      <c r="AV37" s="158">
        <v>111.87</v>
      </c>
      <c r="AW37" s="159">
        <v>113.05</v>
      </c>
      <c r="AX37" s="159" t="s">
        <v>214</v>
      </c>
      <c r="AY37" s="91" t="s">
        <v>214</v>
      </c>
      <c r="AZ37" s="91" t="s">
        <v>214</v>
      </c>
      <c r="BA37" s="91" t="s">
        <v>214</v>
      </c>
      <c r="BB37" s="91" t="s">
        <v>214</v>
      </c>
      <c r="BC37" s="91" t="s">
        <v>214</v>
      </c>
      <c r="BD37" s="91" t="s">
        <v>214</v>
      </c>
      <c r="CB37" s="239">
        <v>2.1920668058455135</v>
      </c>
      <c r="CC37" s="239">
        <v>-1.1406196799455302</v>
      </c>
      <c r="CD37" s="239">
        <v>-1.7048389874289711</v>
      </c>
      <c r="CE37" s="239">
        <v>-0.47302032235458569</v>
      </c>
      <c r="CF37" s="239">
        <v>7.4810772751276176</v>
      </c>
      <c r="CG37" s="239">
        <v>4.3891254503766817</v>
      </c>
      <c r="CH37" s="239">
        <v>11.013492312519631</v>
      </c>
      <c r="CI37" s="239">
        <v>10.994912379875643</v>
      </c>
      <c r="CJ37" s="239">
        <v>2.3936847466259081</v>
      </c>
      <c r="CK37" s="239">
        <v>6.2173588659537415</v>
      </c>
      <c r="CL37" s="239">
        <v>2.3296651837976867</v>
      </c>
      <c r="CM37" s="239">
        <v>3.28337718796476</v>
      </c>
      <c r="CN37" s="239">
        <v>-4.7186530793088224</v>
      </c>
      <c r="CO37" s="239">
        <v>-2.8365496396186956</v>
      </c>
      <c r="CP37" s="239">
        <v>9.9306054079923456</v>
      </c>
      <c r="CQ37" s="239">
        <v>3.6787113626469363</v>
      </c>
      <c r="CR37" s="239">
        <v>1.0917488977535186</v>
      </c>
      <c r="CS37" s="239">
        <v>-0.95534787123571618</v>
      </c>
      <c r="CT37" s="239">
        <v>4.843782763682114</v>
      </c>
      <c r="CU37" s="239">
        <v>6.1400000000000006</v>
      </c>
      <c r="CV37" s="239">
        <v>5.3985302430752</v>
      </c>
      <c r="CW37" s="239">
        <v>1.0547957450612273</v>
      </c>
      <c r="CX37" s="239">
        <v>0</v>
      </c>
      <c r="DA37" s="165" t="s">
        <v>259</v>
      </c>
      <c r="DB37" s="326" t="s">
        <v>258</v>
      </c>
      <c r="DC37" s="3">
        <v>27</v>
      </c>
    </row>
    <row r="38" spans="1:107" ht="12.95" customHeight="1">
      <c r="A38" s="43" t="s">
        <v>1671</v>
      </c>
      <c r="C38" s="321">
        <v>28</v>
      </c>
      <c r="D38" s="89" t="s">
        <v>260</v>
      </c>
      <c r="E38" s="165" t="s">
        <v>261</v>
      </c>
      <c r="AA38" s="158">
        <v>52.98</v>
      </c>
      <c r="AB38" s="158">
        <v>53.71</v>
      </c>
      <c r="AC38" s="158">
        <v>52.95</v>
      </c>
      <c r="AD38" s="158">
        <v>51.85</v>
      </c>
      <c r="AE38" s="158">
        <v>51.43</v>
      </c>
      <c r="AF38" s="158">
        <v>54.97</v>
      </c>
      <c r="AG38" s="158">
        <v>56.62</v>
      </c>
      <c r="AH38" s="158">
        <v>66.11</v>
      </c>
      <c r="AI38" s="158">
        <v>75.92</v>
      </c>
      <c r="AJ38" s="158">
        <v>80.38</v>
      </c>
      <c r="AK38" s="158">
        <v>87.14</v>
      </c>
      <c r="AL38" s="158">
        <v>89.35</v>
      </c>
      <c r="AM38" s="158">
        <v>93.57</v>
      </c>
      <c r="AN38" s="158">
        <v>87.44</v>
      </c>
      <c r="AO38" s="158">
        <v>83.65</v>
      </c>
      <c r="AP38" s="158">
        <v>91.14</v>
      </c>
      <c r="AQ38" s="158">
        <v>94.61</v>
      </c>
      <c r="AR38" s="158">
        <v>96.6</v>
      </c>
      <c r="AS38" s="158">
        <v>95.51</v>
      </c>
      <c r="AT38" s="158">
        <v>100</v>
      </c>
      <c r="AU38" s="158">
        <v>106.42</v>
      </c>
      <c r="AV38" s="158">
        <v>112.96</v>
      </c>
      <c r="AW38" s="159">
        <v>116.21</v>
      </c>
      <c r="AX38" s="159" t="s">
        <v>214</v>
      </c>
      <c r="AY38" s="91" t="s">
        <v>214</v>
      </c>
      <c r="AZ38" s="91" t="s">
        <v>214</v>
      </c>
      <c r="BA38" s="91" t="s">
        <v>214</v>
      </c>
      <c r="BB38" s="91" t="s">
        <v>214</v>
      </c>
      <c r="BC38" s="91" t="s">
        <v>214</v>
      </c>
      <c r="BD38" s="91" t="s">
        <v>214</v>
      </c>
      <c r="CB38" s="239">
        <v>1.3778784446961225</v>
      </c>
      <c r="CC38" s="239">
        <v>-1.4150065164773764</v>
      </c>
      <c r="CD38" s="239">
        <v>-2.077431539187927</v>
      </c>
      <c r="CE38" s="239">
        <v>-0.81002892960462702</v>
      </c>
      <c r="CF38" s="239">
        <v>6.883142134940698</v>
      </c>
      <c r="CG38" s="239">
        <v>3.0016372566854699</v>
      </c>
      <c r="CH38" s="239">
        <v>16.760861886259292</v>
      </c>
      <c r="CI38" s="239">
        <v>14.838904855543788</v>
      </c>
      <c r="CJ38" s="239">
        <v>5.8746048472075785</v>
      </c>
      <c r="CK38" s="239">
        <v>8.4100522518039327</v>
      </c>
      <c r="CL38" s="239">
        <v>2.5361487261877471</v>
      </c>
      <c r="CM38" s="239">
        <v>4.7229994404029014</v>
      </c>
      <c r="CN38" s="239">
        <v>-6.5512450571764447</v>
      </c>
      <c r="CO38" s="239">
        <v>-4.3344007319304581</v>
      </c>
      <c r="CP38" s="239">
        <v>8.9539748953974936</v>
      </c>
      <c r="CQ38" s="239">
        <v>3.8073293833662518</v>
      </c>
      <c r="CR38" s="239">
        <v>2.1033717366028952</v>
      </c>
      <c r="CS38" s="239">
        <v>-1.1283643892339512</v>
      </c>
      <c r="CT38" s="239">
        <v>4.7010784211077379</v>
      </c>
      <c r="CU38" s="239">
        <v>6.4200000000000017</v>
      </c>
      <c r="CV38" s="239">
        <v>6.1454613794399506</v>
      </c>
      <c r="CW38" s="239">
        <v>2.8771246458923514</v>
      </c>
      <c r="CX38" s="239">
        <v>0</v>
      </c>
      <c r="DA38" s="165" t="s">
        <v>261</v>
      </c>
      <c r="DB38" s="326" t="s">
        <v>260</v>
      </c>
      <c r="DC38" s="3">
        <v>28</v>
      </c>
    </row>
    <row r="39" spans="1:107" ht="12.95" customHeight="1">
      <c r="A39" s="43" t="s">
        <v>1672</v>
      </c>
      <c r="C39" s="321">
        <v>29</v>
      </c>
      <c r="D39" s="89" t="s">
        <v>262</v>
      </c>
      <c r="E39" s="165" t="s">
        <v>263</v>
      </c>
      <c r="AA39" s="158">
        <v>89.74</v>
      </c>
      <c r="AB39" s="158">
        <v>94.85</v>
      </c>
      <c r="AC39" s="158">
        <v>94.85</v>
      </c>
      <c r="AD39" s="158">
        <v>94.67</v>
      </c>
      <c r="AE39" s="158">
        <v>95.47</v>
      </c>
      <c r="AF39" s="158">
        <v>104.83</v>
      </c>
      <c r="AG39" s="158">
        <v>115</v>
      </c>
      <c r="AH39" s="158">
        <v>104.2</v>
      </c>
      <c r="AI39" s="158">
        <v>97.33</v>
      </c>
      <c r="AJ39" s="158">
        <v>80.63</v>
      </c>
      <c r="AK39" s="158">
        <v>72.94</v>
      </c>
      <c r="AL39" s="158">
        <v>73.459999999999994</v>
      </c>
      <c r="AM39" s="158">
        <v>66.52</v>
      </c>
      <c r="AN39" s="158">
        <v>75.75</v>
      </c>
      <c r="AO39" s="158">
        <v>83.05</v>
      </c>
      <c r="AP39" s="158">
        <v>97.28</v>
      </c>
      <c r="AQ39" s="158">
        <v>99.91</v>
      </c>
      <c r="AR39" s="158">
        <v>94.09</v>
      </c>
      <c r="AS39" s="158">
        <v>94.47</v>
      </c>
      <c r="AT39" s="158">
        <v>100</v>
      </c>
      <c r="AU39" s="158">
        <v>104.08</v>
      </c>
      <c r="AV39" s="158">
        <v>104.03</v>
      </c>
      <c r="AW39" s="159">
        <v>90.18</v>
      </c>
      <c r="AX39" s="159" t="s">
        <v>214</v>
      </c>
      <c r="AY39" s="91" t="s">
        <v>214</v>
      </c>
      <c r="AZ39" s="91" t="s">
        <v>214</v>
      </c>
      <c r="BA39" s="91" t="s">
        <v>214</v>
      </c>
      <c r="BB39" s="91" t="s">
        <v>214</v>
      </c>
      <c r="BC39" s="91" t="s">
        <v>214</v>
      </c>
      <c r="BD39" s="91" t="s">
        <v>214</v>
      </c>
      <c r="CB39" s="239">
        <v>5.6942277691107677</v>
      </c>
      <c r="CC39" s="239">
        <v>0</v>
      </c>
      <c r="CD39" s="239">
        <v>-0.18977332630467458</v>
      </c>
      <c r="CE39" s="239">
        <v>0.84504066758212559</v>
      </c>
      <c r="CF39" s="239">
        <v>9.8041269508746183</v>
      </c>
      <c r="CG39" s="239">
        <v>9.7014213488505163</v>
      </c>
      <c r="CH39" s="239">
        <v>-9.3913043478260789</v>
      </c>
      <c r="CI39" s="239">
        <v>-6.5930902111324485</v>
      </c>
      <c r="CJ39" s="239">
        <v>-17.158121853488126</v>
      </c>
      <c r="CK39" s="239">
        <v>-9.5373930298896141</v>
      </c>
      <c r="CL39" s="239">
        <v>0.71291472443104453</v>
      </c>
      <c r="CM39" s="239">
        <v>-9.4473182684454144</v>
      </c>
      <c r="CN39" s="239">
        <v>13.875526157546602</v>
      </c>
      <c r="CO39" s="239">
        <v>9.6369636963696337</v>
      </c>
      <c r="CP39" s="239">
        <v>17.134256472004822</v>
      </c>
      <c r="CQ39" s="239">
        <v>2.7035361842105203</v>
      </c>
      <c r="CR39" s="239">
        <v>-5.8252427184466029</v>
      </c>
      <c r="CS39" s="239">
        <v>0.40386863641194282</v>
      </c>
      <c r="CT39" s="239">
        <v>5.8537101725415539</v>
      </c>
      <c r="CU39" s="239">
        <v>4.0799999999999983</v>
      </c>
      <c r="CV39" s="239">
        <v>-4.8039969254418224E-2</v>
      </c>
      <c r="CW39" s="239">
        <v>-13.313467269057</v>
      </c>
      <c r="CX39" s="239">
        <v>0</v>
      </c>
      <c r="DA39" s="165" t="s">
        <v>263</v>
      </c>
      <c r="DB39" s="326" t="s">
        <v>262</v>
      </c>
      <c r="DC39" s="3">
        <v>29</v>
      </c>
    </row>
    <row r="40" spans="1:107" ht="15" customHeight="1">
      <c r="A40" s="222" t="s">
        <v>1673</v>
      </c>
      <c r="C40" s="321">
        <v>30</v>
      </c>
      <c r="D40" s="89" t="s">
        <v>264</v>
      </c>
      <c r="E40" s="165" t="s">
        <v>265</v>
      </c>
      <c r="AA40" s="158">
        <v>51.81</v>
      </c>
      <c r="AB40" s="158">
        <v>52.88</v>
      </c>
      <c r="AC40" s="158">
        <v>52.48</v>
      </c>
      <c r="AD40" s="158">
        <v>52.55</v>
      </c>
      <c r="AE40" s="158">
        <v>53.95</v>
      </c>
      <c r="AF40" s="158">
        <v>51.93</v>
      </c>
      <c r="AG40" s="158">
        <v>51.49</v>
      </c>
      <c r="AH40" s="158">
        <v>54.24</v>
      </c>
      <c r="AI40" s="158">
        <v>59.78</v>
      </c>
      <c r="AJ40" s="158">
        <v>66.02</v>
      </c>
      <c r="AK40" s="158">
        <v>69.760000000000005</v>
      </c>
      <c r="AL40" s="158">
        <v>70.38</v>
      </c>
      <c r="AM40" s="158">
        <v>70.87</v>
      </c>
      <c r="AN40" s="158">
        <v>73.73</v>
      </c>
      <c r="AO40" s="158">
        <v>77.930000000000007</v>
      </c>
      <c r="AP40" s="158">
        <v>83.48</v>
      </c>
      <c r="AQ40" s="158">
        <v>89.07</v>
      </c>
      <c r="AR40" s="158">
        <v>92.29</v>
      </c>
      <c r="AS40" s="158">
        <v>95.59</v>
      </c>
      <c r="AT40" s="158">
        <v>100</v>
      </c>
      <c r="AU40" s="158">
        <v>104.23</v>
      </c>
      <c r="AV40" s="158">
        <v>97.33</v>
      </c>
      <c r="AW40" s="159">
        <v>80.52</v>
      </c>
      <c r="AX40" s="159" t="s">
        <v>214</v>
      </c>
      <c r="AY40" s="91" t="s">
        <v>214</v>
      </c>
      <c r="AZ40" s="91" t="s">
        <v>214</v>
      </c>
      <c r="BA40" s="91" t="s">
        <v>214</v>
      </c>
      <c r="BB40" s="91" t="s">
        <v>214</v>
      </c>
      <c r="BC40" s="91" t="s">
        <v>214</v>
      </c>
      <c r="BD40" s="91" t="s">
        <v>214</v>
      </c>
      <c r="CB40" s="239">
        <v>2.0652383709708602</v>
      </c>
      <c r="CC40" s="239">
        <v>-0.756429652042371</v>
      </c>
      <c r="CD40" s="239">
        <v>0.13338414634147</v>
      </c>
      <c r="CE40" s="239">
        <v>2.6641294005709</v>
      </c>
      <c r="CF40" s="239">
        <v>-3.7442075996292772</v>
      </c>
      <c r="CG40" s="239">
        <v>-0.84729443481609223</v>
      </c>
      <c r="CH40" s="239">
        <v>5.3408428821130371</v>
      </c>
      <c r="CI40" s="239">
        <v>10.213864306784657</v>
      </c>
      <c r="CJ40" s="239">
        <v>10.438273670123777</v>
      </c>
      <c r="CK40" s="239">
        <v>5.6649500151469283</v>
      </c>
      <c r="CL40" s="239">
        <v>0.88876146788990695</v>
      </c>
      <c r="CM40" s="239">
        <v>0.69622051719238698</v>
      </c>
      <c r="CN40" s="239">
        <v>4.0355580640609645</v>
      </c>
      <c r="CO40" s="239">
        <v>5.6964600569645967</v>
      </c>
      <c r="CP40" s="239">
        <v>7.1217759527781226</v>
      </c>
      <c r="CQ40" s="239">
        <v>6.6962146621945351</v>
      </c>
      <c r="CR40" s="239">
        <v>3.615134164140585</v>
      </c>
      <c r="CS40" s="239">
        <v>3.5756853396901107</v>
      </c>
      <c r="CT40" s="239">
        <v>4.6134532900930907</v>
      </c>
      <c r="CU40" s="239">
        <v>4.230000000000004</v>
      </c>
      <c r="CV40" s="239">
        <v>-6.6199750551664636</v>
      </c>
      <c r="CW40" s="239">
        <v>-17.271139422582962</v>
      </c>
      <c r="CX40" s="239">
        <v>0</v>
      </c>
      <c r="DA40" s="165" t="s">
        <v>265</v>
      </c>
      <c r="DB40" s="326" t="s">
        <v>264</v>
      </c>
      <c r="DC40" s="3">
        <v>30</v>
      </c>
    </row>
    <row r="41" spans="1:107" ht="12.95" customHeight="1">
      <c r="A41" s="43" t="s">
        <v>1674</v>
      </c>
      <c r="C41" s="321">
        <v>31</v>
      </c>
      <c r="D41" s="89" t="s">
        <v>266</v>
      </c>
      <c r="E41" s="165" t="s">
        <v>267</v>
      </c>
      <c r="AA41" s="158">
        <v>51.36</v>
      </c>
      <c r="AB41" s="158">
        <v>52.55</v>
      </c>
      <c r="AC41" s="158">
        <v>52.16</v>
      </c>
      <c r="AD41" s="158">
        <v>52.16</v>
      </c>
      <c r="AE41" s="158">
        <v>53.93</v>
      </c>
      <c r="AF41" s="158">
        <v>52.16</v>
      </c>
      <c r="AG41" s="158">
        <v>52.67</v>
      </c>
      <c r="AH41" s="158">
        <v>56.31</v>
      </c>
      <c r="AI41" s="158">
        <v>62.26</v>
      </c>
      <c r="AJ41" s="158">
        <v>68.75</v>
      </c>
      <c r="AK41" s="158">
        <v>73.17</v>
      </c>
      <c r="AL41" s="158">
        <v>73.42</v>
      </c>
      <c r="AM41" s="158">
        <v>75.3</v>
      </c>
      <c r="AN41" s="158">
        <v>77.45</v>
      </c>
      <c r="AO41" s="158">
        <v>81.36</v>
      </c>
      <c r="AP41" s="158">
        <v>88.52</v>
      </c>
      <c r="AQ41" s="158">
        <v>95.05</v>
      </c>
      <c r="AR41" s="158">
        <v>93.68</v>
      </c>
      <c r="AS41" s="158">
        <v>92.82</v>
      </c>
      <c r="AT41" s="158">
        <v>100</v>
      </c>
      <c r="AU41" s="158">
        <v>105.26</v>
      </c>
      <c r="AV41" s="158">
        <v>101.92</v>
      </c>
      <c r="AW41" s="159">
        <v>79.47</v>
      </c>
      <c r="AX41" s="159" t="s">
        <v>214</v>
      </c>
      <c r="AY41" s="91" t="s">
        <v>214</v>
      </c>
      <c r="AZ41" s="91" t="s">
        <v>214</v>
      </c>
      <c r="BA41" s="91" t="s">
        <v>214</v>
      </c>
      <c r="BB41" s="91" t="s">
        <v>214</v>
      </c>
      <c r="BC41" s="91" t="s">
        <v>214</v>
      </c>
      <c r="BD41" s="91" t="s">
        <v>214</v>
      </c>
      <c r="CB41" s="239">
        <v>2.3169781931464257</v>
      </c>
      <c r="CC41" s="239">
        <v>-0.74215033301616984</v>
      </c>
      <c r="CD41" s="239">
        <v>0</v>
      </c>
      <c r="CE41" s="239">
        <v>3.3934049079754658</v>
      </c>
      <c r="CF41" s="239">
        <v>-3.2820322640459949</v>
      </c>
      <c r="CG41" s="239">
        <v>0.97776073619633053</v>
      </c>
      <c r="CH41" s="239">
        <v>6.9109550028479134</v>
      </c>
      <c r="CI41" s="239">
        <v>10.566506837151465</v>
      </c>
      <c r="CJ41" s="239">
        <v>10.424028268551254</v>
      </c>
      <c r="CK41" s="239">
        <v>6.4290909090909167</v>
      </c>
      <c r="CL41" s="239">
        <v>0.34167008336750371</v>
      </c>
      <c r="CM41" s="239">
        <v>2.5606101879596821</v>
      </c>
      <c r="CN41" s="239">
        <v>2.8552456839309457</v>
      </c>
      <c r="CO41" s="239">
        <v>5.0484183344092912</v>
      </c>
      <c r="CP41" s="239">
        <v>8.8003933136676409</v>
      </c>
      <c r="CQ41" s="239">
        <v>7.376863985539984</v>
      </c>
      <c r="CR41" s="239">
        <v>-1.4413466596528082</v>
      </c>
      <c r="CS41" s="239">
        <v>-0.9180187873612482</v>
      </c>
      <c r="CT41" s="239">
        <v>7.735401853048927</v>
      </c>
      <c r="CU41" s="239">
        <v>5.2600000000000051</v>
      </c>
      <c r="CV41" s="239">
        <v>-3.1730951928557829</v>
      </c>
      <c r="CW41" s="239">
        <v>-22.027080062794354</v>
      </c>
      <c r="CX41" s="239">
        <v>0</v>
      </c>
      <c r="DA41" s="165" t="s">
        <v>267</v>
      </c>
      <c r="DB41" s="326" t="s">
        <v>266</v>
      </c>
      <c r="DC41" s="3">
        <v>31</v>
      </c>
    </row>
    <row r="42" spans="1:107" ht="12.95" customHeight="1">
      <c r="A42" s="43" t="s">
        <v>1675</v>
      </c>
      <c r="C42" s="321">
        <v>32</v>
      </c>
      <c r="D42" s="89">
        <v>33</v>
      </c>
      <c r="E42" s="165" t="s">
        <v>268</v>
      </c>
      <c r="AA42" s="158">
        <v>52.38</v>
      </c>
      <c r="AB42" s="158">
        <v>53.31</v>
      </c>
      <c r="AC42" s="158">
        <v>52.92</v>
      </c>
      <c r="AD42" s="158">
        <v>53.05</v>
      </c>
      <c r="AE42" s="158">
        <v>54.07</v>
      </c>
      <c r="AF42" s="158">
        <v>51.8</v>
      </c>
      <c r="AG42" s="158">
        <v>50.42</v>
      </c>
      <c r="AH42" s="158">
        <v>52.29</v>
      </c>
      <c r="AI42" s="158">
        <v>57.42</v>
      </c>
      <c r="AJ42" s="158">
        <v>63.43</v>
      </c>
      <c r="AK42" s="158">
        <v>66.510000000000005</v>
      </c>
      <c r="AL42" s="158">
        <v>67.489999999999995</v>
      </c>
      <c r="AM42" s="158">
        <v>66.64</v>
      </c>
      <c r="AN42" s="158">
        <v>70.180000000000007</v>
      </c>
      <c r="AO42" s="158">
        <v>74.67</v>
      </c>
      <c r="AP42" s="158">
        <v>78.650000000000006</v>
      </c>
      <c r="AQ42" s="158">
        <v>83.35</v>
      </c>
      <c r="AR42" s="158">
        <v>90.97</v>
      </c>
      <c r="AS42" s="158">
        <v>98.23</v>
      </c>
      <c r="AT42" s="158">
        <v>100</v>
      </c>
      <c r="AU42" s="158">
        <v>103.25</v>
      </c>
      <c r="AV42" s="158">
        <v>92.97</v>
      </c>
      <c r="AW42" s="159">
        <v>81.52</v>
      </c>
      <c r="AX42" s="159" t="s">
        <v>214</v>
      </c>
      <c r="AY42" s="91" t="s">
        <v>214</v>
      </c>
      <c r="AZ42" s="91" t="s">
        <v>214</v>
      </c>
      <c r="BA42" s="91" t="s">
        <v>214</v>
      </c>
      <c r="BB42" s="91" t="s">
        <v>214</v>
      </c>
      <c r="BC42" s="91" t="s">
        <v>214</v>
      </c>
      <c r="BD42" s="91" t="s">
        <v>214</v>
      </c>
      <c r="CB42" s="239">
        <v>1.7754868270332196</v>
      </c>
      <c r="CC42" s="239">
        <v>-0.73157006190207596</v>
      </c>
      <c r="CD42" s="239">
        <v>0.24565381708238476</v>
      </c>
      <c r="CE42" s="239">
        <v>1.9227144203581616</v>
      </c>
      <c r="CF42" s="239">
        <v>-4.1982615128537049</v>
      </c>
      <c r="CG42" s="239">
        <v>-2.6640926640926637</v>
      </c>
      <c r="CH42" s="239">
        <v>3.7088456961523235</v>
      </c>
      <c r="CI42" s="239">
        <v>9.8106712564543841</v>
      </c>
      <c r="CJ42" s="239">
        <v>10.466736328805283</v>
      </c>
      <c r="CK42" s="239">
        <v>4.8557464921961326</v>
      </c>
      <c r="CL42" s="239">
        <v>1.4734626371974002</v>
      </c>
      <c r="CM42" s="239">
        <v>-1.2594458438287006</v>
      </c>
      <c r="CN42" s="239">
        <v>5.3121248499399911</v>
      </c>
      <c r="CO42" s="239">
        <v>6.3978341407808443</v>
      </c>
      <c r="CP42" s="239">
        <v>5.3301191911075421</v>
      </c>
      <c r="CQ42" s="239">
        <v>5.9758423394786888</v>
      </c>
      <c r="CR42" s="239">
        <v>9.1421715656868798</v>
      </c>
      <c r="CS42" s="239">
        <v>7.9806529625151228</v>
      </c>
      <c r="CT42" s="239">
        <v>1.8018935152193762</v>
      </c>
      <c r="CU42" s="239">
        <v>3.25</v>
      </c>
      <c r="CV42" s="239">
        <v>-9.9564164648910349</v>
      </c>
      <c r="CW42" s="239">
        <v>-12.315800795955681</v>
      </c>
      <c r="CX42" s="239">
        <v>0</v>
      </c>
      <c r="DA42" s="165" t="s">
        <v>268</v>
      </c>
      <c r="DB42" s="326">
        <v>33</v>
      </c>
      <c r="DC42" s="3">
        <v>32</v>
      </c>
    </row>
    <row r="43" spans="1:107" ht="20.100000000000001" customHeight="1">
      <c r="A43" s="43" t="s">
        <v>1676</v>
      </c>
      <c r="C43" s="321">
        <v>33</v>
      </c>
      <c r="D43" s="89" t="s">
        <v>269</v>
      </c>
      <c r="E43" s="165" t="s">
        <v>270</v>
      </c>
      <c r="AA43" s="158">
        <v>41.79</v>
      </c>
      <c r="AB43" s="158">
        <v>44.03</v>
      </c>
      <c r="AC43" s="158">
        <v>44.48</v>
      </c>
      <c r="AD43" s="158">
        <v>46.15</v>
      </c>
      <c r="AE43" s="158">
        <v>48.04</v>
      </c>
      <c r="AF43" s="158">
        <v>49.73</v>
      </c>
      <c r="AG43" s="158">
        <v>54.26</v>
      </c>
      <c r="AH43" s="158">
        <v>57.94</v>
      </c>
      <c r="AI43" s="158">
        <v>54.76</v>
      </c>
      <c r="AJ43" s="158">
        <v>61.31</v>
      </c>
      <c r="AK43" s="158">
        <v>64.62</v>
      </c>
      <c r="AL43" s="158">
        <v>66.61</v>
      </c>
      <c r="AM43" s="158">
        <v>70.650000000000006</v>
      </c>
      <c r="AN43" s="158">
        <v>73</v>
      </c>
      <c r="AO43" s="158">
        <v>77.77</v>
      </c>
      <c r="AP43" s="158">
        <v>83.98</v>
      </c>
      <c r="AQ43" s="158">
        <v>90.73</v>
      </c>
      <c r="AR43" s="158">
        <v>95.32</v>
      </c>
      <c r="AS43" s="158">
        <v>96.02</v>
      </c>
      <c r="AT43" s="158">
        <v>100</v>
      </c>
      <c r="AU43" s="158">
        <v>98.87</v>
      </c>
      <c r="AV43" s="158">
        <v>110.36</v>
      </c>
      <c r="AW43" s="159">
        <v>117.72</v>
      </c>
      <c r="AX43" s="159">
        <v>121.87</v>
      </c>
      <c r="AY43" s="93"/>
      <c r="AZ43" s="93"/>
      <c r="BA43" s="93"/>
      <c r="BB43" s="93"/>
      <c r="BC43" s="93"/>
      <c r="BD43" s="93"/>
      <c r="CB43" s="239">
        <v>5.3601340033500833</v>
      </c>
      <c r="CC43" s="239">
        <v>1.0220304337951234</v>
      </c>
      <c r="CD43" s="239">
        <v>3.7544964028777059</v>
      </c>
      <c r="CE43" s="239">
        <v>4.0953412784398751</v>
      </c>
      <c r="CF43" s="239">
        <v>3.5179017485428687</v>
      </c>
      <c r="CG43" s="239">
        <v>9.1091896239694421</v>
      </c>
      <c r="CH43" s="239">
        <v>6.7821599705123532</v>
      </c>
      <c r="CI43" s="239">
        <v>-5.4884363134276981</v>
      </c>
      <c r="CJ43" s="239">
        <v>11.961285609934265</v>
      </c>
      <c r="CK43" s="239">
        <v>5.3987930190833566</v>
      </c>
      <c r="CL43" s="239">
        <v>3.0795419374806556</v>
      </c>
      <c r="CM43" s="239">
        <v>6.0651553820747637</v>
      </c>
      <c r="CN43" s="239">
        <v>3.326256192498235</v>
      </c>
      <c r="CO43" s="239">
        <v>6.5342465753424648</v>
      </c>
      <c r="CP43" s="239">
        <v>7.9850842227079966</v>
      </c>
      <c r="CQ43" s="239">
        <v>8.0376280066682568</v>
      </c>
      <c r="CR43" s="239">
        <v>5.0589661633417791</v>
      </c>
      <c r="CS43" s="239">
        <v>0.73436844313890504</v>
      </c>
      <c r="CT43" s="239">
        <v>4.1449697979587654</v>
      </c>
      <c r="CU43" s="239">
        <v>-1.1299999999999955</v>
      </c>
      <c r="CV43" s="239">
        <v>11.621320926469096</v>
      </c>
      <c r="CW43" s="239">
        <v>6.6690830010873583</v>
      </c>
      <c r="CX43" s="239">
        <v>3.52531430513082</v>
      </c>
      <c r="DA43" s="165" t="s">
        <v>270</v>
      </c>
      <c r="DB43" s="326" t="s">
        <v>269</v>
      </c>
      <c r="DC43" s="3">
        <v>33</v>
      </c>
    </row>
    <row r="44" spans="1:107" ht="20.100000000000001" customHeight="1">
      <c r="A44" s="222" t="s">
        <v>1677</v>
      </c>
      <c r="C44" s="321">
        <v>34</v>
      </c>
      <c r="D44" s="89" t="s">
        <v>271</v>
      </c>
      <c r="E44" s="165" t="s">
        <v>272</v>
      </c>
      <c r="AA44" s="158">
        <v>36.909999999999997</v>
      </c>
      <c r="AB44" s="158">
        <v>39.270000000000003</v>
      </c>
      <c r="AC44" s="158">
        <v>38.479999999999997</v>
      </c>
      <c r="AD44" s="158">
        <v>40.020000000000003</v>
      </c>
      <c r="AE44" s="158">
        <v>41.56</v>
      </c>
      <c r="AF44" s="158">
        <v>46.27</v>
      </c>
      <c r="AG44" s="158">
        <v>51.05</v>
      </c>
      <c r="AH44" s="158">
        <v>57.53</v>
      </c>
      <c r="AI44" s="158">
        <v>62.47</v>
      </c>
      <c r="AJ44" s="158">
        <v>70.06</v>
      </c>
      <c r="AK44" s="158">
        <v>70.06</v>
      </c>
      <c r="AL44" s="158">
        <v>71.790000000000006</v>
      </c>
      <c r="AM44" s="158">
        <v>75.3</v>
      </c>
      <c r="AN44" s="158">
        <v>77.11</v>
      </c>
      <c r="AO44" s="158">
        <v>78.95</v>
      </c>
      <c r="AP44" s="158">
        <v>84.52</v>
      </c>
      <c r="AQ44" s="158">
        <v>90.22</v>
      </c>
      <c r="AR44" s="158">
        <v>89.26</v>
      </c>
      <c r="AS44" s="158">
        <v>93.14</v>
      </c>
      <c r="AT44" s="158">
        <v>100</v>
      </c>
      <c r="AU44" s="158">
        <v>100.98</v>
      </c>
      <c r="AV44" s="158">
        <v>119.43</v>
      </c>
      <c r="AW44" s="159">
        <v>113.6</v>
      </c>
      <c r="AX44" s="159">
        <v>119.43</v>
      </c>
      <c r="AY44" s="93"/>
      <c r="AZ44" s="93"/>
      <c r="BA44" s="93"/>
      <c r="BB44" s="93"/>
      <c r="BC44" s="93"/>
      <c r="BD44" s="93"/>
      <c r="CB44" s="239">
        <v>6.3939311839610014</v>
      </c>
      <c r="CC44" s="239">
        <v>-2.0117137764196826</v>
      </c>
      <c r="CD44" s="239">
        <v>4.0020790020790145</v>
      </c>
      <c r="CE44" s="239">
        <v>3.8480759620189815</v>
      </c>
      <c r="CF44" s="239">
        <v>11.333012512030805</v>
      </c>
      <c r="CG44" s="239">
        <v>10.330667819321349</v>
      </c>
      <c r="CH44" s="239">
        <v>12.693437806072495</v>
      </c>
      <c r="CI44" s="239">
        <v>8.5868242656005549</v>
      </c>
      <c r="CJ44" s="239">
        <v>12.149831919321272</v>
      </c>
      <c r="CK44" s="239">
        <v>0</v>
      </c>
      <c r="CL44" s="239">
        <v>2.4693120182700596</v>
      </c>
      <c r="CM44" s="239">
        <v>4.8892603426660912</v>
      </c>
      <c r="CN44" s="239">
        <v>2.4037184594953516</v>
      </c>
      <c r="CO44" s="239">
        <v>2.3862015302814257</v>
      </c>
      <c r="CP44" s="239">
        <v>7.0550981633945469</v>
      </c>
      <c r="CQ44" s="239">
        <v>6.7439659252247992</v>
      </c>
      <c r="CR44" s="239">
        <v>-1.0640656173797396</v>
      </c>
      <c r="CS44" s="239">
        <v>4.3468518933452742</v>
      </c>
      <c r="CT44" s="239">
        <v>7.3652566029632851</v>
      </c>
      <c r="CU44" s="239">
        <v>0.98000000000000398</v>
      </c>
      <c r="CV44" s="239">
        <v>18.270944741532986</v>
      </c>
      <c r="CW44" s="239">
        <v>-4.8815205559742196</v>
      </c>
      <c r="CX44" s="239">
        <v>5.1320422535211492</v>
      </c>
      <c r="DA44" s="165" t="s">
        <v>272</v>
      </c>
      <c r="DB44" s="326" t="s">
        <v>271</v>
      </c>
      <c r="DC44" s="3">
        <v>34</v>
      </c>
    </row>
    <row r="45" spans="1:107" ht="12.95" customHeight="1">
      <c r="A45" s="43" t="s">
        <v>1678</v>
      </c>
      <c r="C45" s="321">
        <v>35</v>
      </c>
      <c r="D45" s="89" t="s">
        <v>273</v>
      </c>
      <c r="E45" s="165" t="s">
        <v>274</v>
      </c>
      <c r="AA45" s="158">
        <v>30.88</v>
      </c>
      <c r="AB45" s="158">
        <v>33.17</v>
      </c>
      <c r="AC45" s="158">
        <v>33.17</v>
      </c>
      <c r="AD45" s="158">
        <v>34.31</v>
      </c>
      <c r="AE45" s="158">
        <v>36.6</v>
      </c>
      <c r="AF45" s="158">
        <v>40.14</v>
      </c>
      <c r="AG45" s="158">
        <v>47.44</v>
      </c>
      <c r="AH45" s="158">
        <v>54.93</v>
      </c>
      <c r="AI45" s="158">
        <v>60.05</v>
      </c>
      <c r="AJ45" s="158">
        <v>67.88</v>
      </c>
      <c r="AK45" s="158">
        <v>71.87</v>
      </c>
      <c r="AL45" s="158">
        <v>73.23</v>
      </c>
      <c r="AM45" s="158">
        <v>77.37</v>
      </c>
      <c r="AN45" s="158">
        <v>80.239999999999995</v>
      </c>
      <c r="AO45" s="158">
        <v>83.15</v>
      </c>
      <c r="AP45" s="158">
        <v>87.61</v>
      </c>
      <c r="AQ45" s="158">
        <v>92.14</v>
      </c>
      <c r="AR45" s="158">
        <v>95.21</v>
      </c>
      <c r="AS45" s="158">
        <v>93.65</v>
      </c>
      <c r="AT45" s="158">
        <v>100</v>
      </c>
      <c r="AU45" s="158">
        <v>101.59</v>
      </c>
      <c r="AV45" s="158">
        <v>120.63</v>
      </c>
      <c r="AW45" s="159">
        <v>119.05</v>
      </c>
      <c r="AX45" s="159" t="s">
        <v>214</v>
      </c>
      <c r="AY45" s="91" t="s">
        <v>214</v>
      </c>
      <c r="AZ45" s="91" t="s">
        <v>214</v>
      </c>
      <c r="BA45" s="91" t="s">
        <v>214</v>
      </c>
      <c r="BB45" s="91" t="s">
        <v>214</v>
      </c>
      <c r="BC45" s="91" t="s">
        <v>214</v>
      </c>
      <c r="BD45" s="91" t="s">
        <v>214</v>
      </c>
      <c r="CB45" s="239">
        <v>7.415803108808305</v>
      </c>
      <c r="CC45" s="239">
        <v>0</v>
      </c>
      <c r="CD45" s="239">
        <v>3.4368405185408619</v>
      </c>
      <c r="CE45" s="239">
        <v>6.6744389390848085</v>
      </c>
      <c r="CF45" s="239">
        <v>9.6721311475409806</v>
      </c>
      <c r="CG45" s="239">
        <v>18.186347782760336</v>
      </c>
      <c r="CH45" s="239">
        <v>15.788364249578422</v>
      </c>
      <c r="CI45" s="239">
        <v>9.3209539413799263</v>
      </c>
      <c r="CJ45" s="239">
        <v>13.039134054954218</v>
      </c>
      <c r="CK45" s="239">
        <v>5.8780200353565277</v>
      </c>
      <c r="CL45" s="239">
        <v>1.8923055516905549</v>
      </c>
      <c r="CM45" s="239">
        <v>5.6534207292093441</v>
      </c>
      <c r="CN45" s="239">
        <v>3.7094481065012133</v>
      </c>
      <c r="CO45" s="239">
        <v>3.6266201395812629</v>
      </c>
      <c r="CP45" s="239">
        <v>5.3638003607937463</v>
      </c>
      <c r="CQ45" s="239">
        <v>5.1706426207053937</v>
      </c>
      <c r="CR45" s="239">
        <v>3.3318862600390702</v>
      </c>
      <c r="CS45" s="239">
        <v>-1.6384833525890059</v>
      </c>
      <c r="CT45" s="239">
        <v>6.7805659369994515</v>
      </c>
      <c r="CU45" s="239">
        <v>1.5900000000000034</v>
      </c>
      <c r="CV45" s="239">
        <v>18.74200216556747</v>
      </c>
      <c r="CW45" s="239">
        <v>-1.309790267760917</v>
      </c>
      <c r="CX45" s="239">
        <v>0</v>
      </c>
      <c r="DA45" s="165" t="s">
        <v>274</v>
      </c>
      <c r="DB45" s="326" t="s">
        <v>273</v>
      </c>
      <c r="DC45" s="3">
        <v>35</v>
      </c>
    </row>
    <row r="46" spans="1:107" ht="12.95" customHeight="1">
      <c r="A46" s="43" t="s">
        <v>1679</v>
      </c>
      <c r="C46" s="321">
        <v>36</v>
      </c>
      <c r="D46" s="89" t="s">
        <v>275</v>
      </c>
      <c r="E46" s="165" t="s">
        <v>276</v>
      </c>
      <c r="AA46" s="158">
        <v>48.69</v>
      </c>
      <c r="AB46" s="158">
        <v>51.12</v>
      </c>
      <c r="AC46" s="158">
        <v>48.69</v>
      </c>
      <c r="AD46" s="158">
        <v>51</v>
      </c>
      <c r="AE46" s="158">
        <v>51</v>
      </c>
      <c r="AF46" s="158">
        <v>57.96</v>
      </c>
      <c r="AG46" s="158">
        <v>57.96</v>
      </c>
      <c r="AH46" s="158">
        <v>62.6</v>
      </c>
      <c r="AI46" s="158">
        <v>67.23</v>
      </c>
      <c r="AJ46" s="158">
        <v>74.44</v>
      </c>
      <c r="AK46" s="158">
        <v>67.23</v>
      </c>
      <c r="AL46" s="158">
        <v>69.63</v>
      </c>
      <c r="AM46" s="158">
        <v>72.040000000000006</v>
      </c>
      <c r="AN46" s="158">
        <v>72.040000000000006</v>
      </c>
      <c r="AO46" s="158">
        <v>72.040000000000006</v>
      </c>
      <c r="AP46" s="158">
        <v>79.489999999999995</v>
      </c>
      <c r="AQ46" s="158">
        <v>87.18</v>
      </c>
      <c r="AR46" s="158">
        <v>79.489999999999995</v>
      </c>
      <c r="AS46" s="158">
        <v>92.31</v>
      </c>
      <c r="AT46" s="158">
        <v>100</v>
      </c>
      <c r="AU46" s="158">
        <v>100</v>
      </c>
      <c r="AV46" s="158">
        <v>117.5</v>
      </c>
      <c r="AW46" s="159">
        <v>105</v>
      </c>
      <c r="AX46" s="159" t="s">
        <v>214</v>
      </c>
      <c r="AY46" s="91" t="s">
        <v>214</v>
      </c>
      <c r="AZ46" s="91" t="s">
        <v>214</v>
      </c>
      <c r="BA46" s="91" t="s">
        <v>214</v>
      </c>
      <c r="BB46" s="91" t="s">
        <v>214</v>
      </c>
      <c r="BC46" s="91" t="s">
        <v>214</v>
      </c>
      <c r="BD46" s="91" t="s">
        <v>214</v>
      </c>
      <c r="CB46" s="239">
        <v>4.9907578558225509</v>
      </c>
      <c r="CC46" s="239">
        <v>-4.7535211267605604</v>
      </c>
      <c r="CD46" s="239">
        <v>4.7443006777572378</v>
      </c>
      <c r="CE46" s="239">
        <v>0</v>
      </c>
      <c r="CF46" s="239">
        <v>13.647058823529406</v>
      </c>
      <c r="CG46" s="239">
        <v>0</v>
      </c>
      <c r="CH46" s="239">
        <v>8.0055210489993129</v>
      </c>
      <c r="CI46" s="239">
        <v>7.3961661341853073</v>
      </c>
      <c r="CJ46" s="239">
        <v>10.724378997471362</v>
      </c>
      <c r="CK46" s="239">
        <v>-9.6856528747984783</v>
      </c>
      <c r="CL46" s="239">
        <v>3.569834895136097</v>
      </c>
      <c r="CM46" s="239">
        <v>3.4611518023840517</v>
      </c>
      <c r="CN46" s="239">
        <v>0</v>
      </c>
      <c r="CO46" s="239">
        <v>0</v>
      </c>
      <c r="CP46" s="239">
        <v>10.341476957245959</v>
      </c>
      <c r="CQ46" s="239">
        <v>9.6741728519310755</v>
      </c>
      <c r="CR46" s="239">
        <v>-8.8208304657031533</v>
      </c>
      <c r="CS46" s="239">
        <v>16.127814819474153</v>
      </c>
      <c r="CT46" s="239">
        <v>8.3306250677066345</v>
      </c>
      <c r="CU46" s="239">
        <v>0</v>
      </c>
      <c r="CV46" s="239">
        <v>17.5</v>
      </c>
      <c r="CW46" s="239">
        <v>-10.638297872340431</v>
      </c>
      <c r="CX46" s="239">
        <v>0</v>
      </c>
      <c r="DA46" s="165" t="s">
        <v>276</v>
      </c>
      <c r="DB46" s="326" t="s">
        <v>275</v>
      </c>
      <c r="DC46" s="3">
        <v>36</v>
      </c>
    </row>
    <row r="47" spans="1:107" ht="20.100000000000001" customHeight="1">
      <c r="A47" s="43" t="s">
        <v>1680</v>
      </c>
      <c r="C47" s="321">
        <v>37</v>
      </c>
      <c r="D47" s="89" t="s">
        <v>277</v>
      </c>
      <c r="E47" s="165" t="s">
        <v>278</v>
      </c>
      <c r="AA47" s="158">
        <v>35.61</v>
      </c>
      <c r="AB47" s="158">
        <v>36.979999999999997</v>
      </c>
      <c r="AC47" s="158">
        <v>37.659999999999997</v>
      </c>
      <c r="AD47" s="158">
        <v>39.57</v>
      </c>
      <c r="AE47" s="158">
        <v>41.74</v>
      </c>
      <c r="AF47" s="158">
        <v>45.33</v>
      </c>
      <c r="AG47" s="158">
        <v>52.21</v>
      </c>
      <c r="AH47" s="158">
        <v>59.91</v>
      </c>
      <c r="AI47" s="158">
        <v>70.75</v>
      </c>
      <c r="AJ47" s="158">
        <v>74.510000000000005</v>
      </c>
      <c r="AK47" s="158">
        <v>75.11</v>
      </c>
      <c r="AL47" s="158">
        <v>76.489999999999995</v>
      </c>
      <c r="AM47" s="158">
        <v>77.430000000000007</v>
      </c>
      <c r="AN47" s="158">
        <v>79.849999999999994</v>
      </c>
      <c r="AO47" s="158">
        <v>82.81</v>
      </c>
      <c r="AP47" s="158">
        <v>89.36</v>
      </c>
      <c r="AQ47" s="158">
        <v>97.92</v>
      </c>
      <c r="AR47" s="158">
        <v>100.7</v>
      </c>
      <c r="AS47" s="158">
        <v>99.82</v>
      </c>
      <c r="AT47" s="158">
        <v>100</v>
      </c>
      <c r="AU47" s="158">
        <v>101.6</v>
      </c>
      <c r="AV47" s="158">
        <v>93.66</v>
      </c>
      <c r="AW47" s="159">
        <v>102.46</v>
      </c>
      <c r="AX47" s="159">
        <v>104.57</v>
      </c>
      <c r="AY47" s="93"/>
      <c r="AZ47" s="93"/>
      <c r="BA47" s="93"/>
      <c r="BB47" s="93"/>
      <c r="BC47" s="93"/>
      <c r="BD47" s="93"/>
      <c r="CB47" s="239">
        <v>3.8472339230553274</v>
      </c>
      <c r="CC47" s="239">
        <v>1.8388318009734945</v>
      </c>
      <c r="CD47" s="239">
        <v>5.0716941051513516</v>
      </c>
      <c r="CE47" s="239">
        <v>5.4839524892595506</v>
      </c>
      <c r="CF47" s="239">
        <v>8.6008624820316157</v>
      </c>
      <c r="CG47" s="239">
        <v>15.177586587249067</v>
      </c>
      <c r="CH47" s="239">
        <v>14.748132541658677</v>
      </c>
      <c r="CI47" s="239">
        <v>18.09380737773327</v>
      </c>
      <c r="CJ47" s="239">
        <v>5.3144876325088433</v>
      </c>
      <c r="CK47" s="239">
        <v>0.80526103878672473</v>
      </c>
      <c r="CL47" s="239">
        <v>1.837305285581138</v>
      </c>
      <c r="CM47" s="239">
        <v>1.2289188129167457</v>
      </c>
      <c r="CN47" s="239">
        <v>3.1254035903396442</v>
      </c>
      <c r="CO47" s="239">
        <v>3.7069505322479728</v>
      </c>
      <c r="CP47" s="239">
        <v>7.9096727448375788</v>
      </c>
      <c r="CQ47" s="239">
        <v>9.5792300805729695</v>
      </c>
      <c r="CR47" s="239">
        <v>2.8390522875816941</v>
      </c>
      <c r="CS47" s="239">
        <v>-0.87388282025821695</v>
      </c>
      <c r="CT47" s="239">
        <v>0.18032458425165032</v>
      </c>
      <c r="CU47" s="239">
        <v>1.5999999999999943</v>
      </c>
      <c r="CV47" s="239">
        <v>-7.8149606299212593</v>
      </c>
      <c r="CW47" s="239">
        <v>9.3956865257313638</v>
      </c>
      <c r="CX47" s="239">
        <v>2.0593402303337882</v>
      </c>
      <c r="DA47" s="165" t="s">
        <v>278</v>
      </c>
      <c r="DB47" s="326" t="s">
        <v>277</v>
      </c>
      <c r="DC47" s="3">
        <v>37</v>
      </c>
    </row>
    <row r="48" spans="1:107" ht="20.100000000000001" customHeight="1">
      <c r="A48" s="222" t="s">
        <v>1681</v>
      </c>
      <c r="C48" s="319">
        <v>38</v>
      </c>
      <c r="D48" s="8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157">
        <v>45.91</v>
      </c>
      <c r="AB48" s="157">
        <v>46.98</v>
      </c>
      <c r="AC48" s="157">
        <v>46.87</v>
      </c>
      <c r="AD48" s="157">
        <v>47.97</v>
      </c>
      <c r="AE48" s="157">
        <v>50.56</v>
      </c>
      <c r="AF48" s="157">
        <v>53.91</v>
      </c>
      <c r="AG48" s="157">
        <v>54.96</v>
      </c>
      <c r="AH48" s="157">
        <v>59.93</v>
      </c>
      <c r="AI48" s="157">
        <v>65.41</v>
      </c>
      <c r="AJ48" s="157">
        <v>68.67</v>
      </c>
      <c r="AK48" s="157">
        <v>72.010000000000005</v>
      </c>
      <c r="AL48" s="157">
        <v>72.5</v>
      </c>
      <c r="AM48" s="157">
        <v>71.47</v>
      </c>
      <c r="AN48" s="157">
        <v>76.77</v>
      </c>
      <c r="AO48" s="157">
        <v>78.02</v>
      </c>
      <c r="AP48" s="157">
        <v>82.77</v>
      </c>
      <c r="AQ48" s="157">
        <v>86.09</v>
      </c>
      <c r="AR48" s="157">
        <v>93.64</v>
      </c>
      <c r="AS48" s="157">
        <v>97.12</v>
      </c>
      <c r="AT48" s="157">
        <v>100</v>
      </c>
      <c r="AU48" s="157">
        <v>107.91</v>
      </c>
      <c r="AV48" s="157">
        <v>105.31</v>
      </c>
      <c r="AW48" s="156">
        <v>107.31</v>
      </c>
      <c r="AX48" s="156">
        <v>109.12</v>
      </c>
      <c r="AY48" s="86"/>
      <c r="AZ48" s="86"/>
      <c r="BA48" s="86"/>
      <c r="BB48" s="86"/>
      <c r="BC48" s="86"/>
      <c r="BD48" s="86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238">
        <v>2.3306469178828166</v>
      </c>
      <c r="CC48" s="238">
        <v>-0.23414218816517973</v>
      </c>
      <c r="CD48" s="238">
        <v>2.3469170044804883</v>
      </c>
      <c r="CE48" s="238">
        <v>5.3992078382322291</v>
      </c>
      <c r="CF48" s="238">
        <v>6.6257911392404907</v>
      </c>
      <c r="CG48" s="238">
        <v>1.9476905954368533</v>
      </c>
      <c r="CH48" s="238">
        <v>9.0429403202329013</v>
      </c>
      <c r="CI48" s="238">
        <v>9.1440013348907172</v>
      </c>
      <c r="CJ48" s="238">
        <v>4.9839474086531084</v>
      </c>
      <c r="CK48" s="238">
        <v>4.8638415610892736</v>
      </c>
      <c r="CL48" s="238">
        <v>0.68046104707678978</v>
      </c>
      <c r="CM48" s="238">
        <v>-1.42068965517241</v>
      </c>
      <c r="CN48" s="238">
        <v>7.4156988946410962</v>
      </c>
      <c r="CO48" s="238">
        <v>1.6282401979940175</v>
      </c>
      <c r="CP48" s="238">
        <v>6.0881825173032524</v>
      </c>
      <c r="CQ48" s="238">
        <v>4.0111151383351569</v>
      </c>
      <c r="CR48" s="238">
        <v>8.7698919735160956</v>
      </c>
      <c r="CS48" s="238">
        <v>3.7163605296881741</v>
      </c>
      <c r="CT48" s="238">
        <v>2.9654036243822048</v>
      </c>
      <c r="CU48" s="238">
        <v>7.9099999999999966</v>
      </c>
      <c r="CV48" s="238">
        <v>-2.4094152534519395</v>
      </c>
      <c r="CW48" s="238">
        <v>1.8991548760801606</v>
      </c>
      <c r="CX48" s="238">
        <v>1.6867020780915141</v>
      </c>
      <c r="CY48" s="87"/>
      <c r="CZ48" s="87"/>
      <c r="DA48" s="164" t="s">
        <v>280</v>
      </c>
      <c r="DB48" s="324" t="s">
        <v>279</v>
      </c>
      <c r="DC48" s="4">
        <v>38</v>
      </c>
    </row>
    <row r="49" spans="1:107" ht="20.100000000000001" customHeight="1">
      <c r="A49" s="222" t="s">
        <v>1682</v>
      </c>
      <c r="C49" s="321">
        <v>39</v>
      </c>
      <c r="D49" s="89" t="s">
        <v>281</v>
      </c>
      <c r="E49" s="165" t="s">
        <v>282</v>
      </c>
      <c r="AA49" s="158">
        <v>40.4</v>
      </c>
      <c r="AB49" s="158">
        <v>43.62</v>
      </c>
      <c r="AC49" s="158">
        <v>44.38</v>
      </c>
      <c r="AD49" s="158">
        <v>45.61</v>
      </c>
      <c r="AE49" s="158">
        <v>48.53</v>
      </c>
      <c r="AF49" s="158">
        <v>52.44</v>
      </c>
      <c r="AG49" s="158">
        <v>56.34</v>
      </c>
      <c r="AH49" s="158">
        <v>64.069999999999993</v>
      </c>
      <c r="AI49" s="158">
        <v>73.61</v>
      </c>
      <c r="AJ49" s="158">
        <v>80.290000000000006</v>
      </c>
      <c r="AK49" s="158">
        <v>87.18</v>
      </c>
      <c r="AL49" s="158">
        <v>88.63</v>
      </c>
      <c r="AM49" s="158">
        <v>83.6</v>
      </c>
      <c r="AN49" s="158">
        <v>81.31</v>
      </c>
      <c r="AO49" s="158">
        <v>83.86</v>
      </c>
      <c r="AP49" s="158">
        <v>88.2</v>
      </c>
      <c r="AQ49" s="158">
        <v>93.7</v>
      </c>
      <c r="AR49" s="158">
        <v>99.7</v>
      </c>
      <c r="AS49" s="158">
        <v>98.38</v>
      </c>
      <c r="AT49" s="158">
        <v>100</v>
      </c>
      <c r="AU49" s="158">
        <v>123.04</v>
      </c>
      <c r="AV49" s="158">
        <v>133.77000000000001</v>
      </c>
      <c r="AW49" s="159">
        <v>133.15</v>
      </c>
      <c r="AX49" s="159">
        <v>130.57</v>
      </c>
      <c r="AY49" s="93"/>
      <c r="AZ49" s="93"/>
      <c r="BA49" s="93"/>
      <c r="BB49" s="93"/>
      <c r="BC49" s="93"/>
      <c r="BD49" s="93"/>
      <c r="CB49" s="239">
        <v>7.9702970297029765</v>
      </c>
      <c r="CC49" s="239">
        <v>1.7423200366804394</v>
      </c>
      <c r="CD49" s="239">
        <v>2.7715187021180583</v>
      </c>
      <c r="CE49" s="239">
        <v>6.4021048015786022</v>
      </c>
      <c r="CF49" s="239">
        <v>8.0568720379146868</v>
      </c>
      <c r="CG49" s="239">
        <v>7.4370709382151148</v>
      </c>
      <c r="CH49" s="239">
        <v>13.72026979055731</v>
      </c>
      <c r="CI49" s="239">
        <v>14.889964101763709</v>
      </c>
      <c r="CJ49" s="239">
        <v>9.0748539600597837</v>
      </c>
      <c r="CK49" s="239">
        <v>8.5813924523601912</v>
      </c>
      <c r="CL49" s="239">
        <v>1.663225510438167</v>
      </c>
      <c r="CM49" s="239">
        <v>-5.6752792508180079</v>
      </c>
      <c r="CN49" s="239">
        <v>-2.7392344497607581</v>
      </c>
      <c r="CO49" s="239">
        <v>3.1361456155454306</v>
      </c>
      <c r="CP49" s="239">
        <v>5.1752921535893108</v>
      </c>
      <c r="CQ49" s="239">
        <v>6.2358276643990962</v>
      </c>
      <c r="CR49" s="239">
        <v>6.4034151547491973</v>
      </c>
      <c r="CS49" s="239">
        <v>-1.3239719157472507</v>
      </c>
      <c r="CT49" s="239">
        <v>1.6466761536897678</v>
      </c>
      <c r="CU49" s="239">
        <v>23.040000000000006</v>
      </c>
      <c r="CV49" s="239">
        <v>8.7207412223666978</v>
      </c>
      <c r="CW49" s="239">
        <v>-0.46348209613516644</v>
      </c>
      <c r="CX49" s="239">
        <v>-1.9376642883965616</v>
      </c>
      <c r="DA49" s="165" t="s">
        <v>282</v>
      </c>
      <c r="DB49" s="326" t="s">
        <v>281</v>
      </c>
      <c r="DC49" s="3">
        <v>39</v>
      </c>
    </row>
    <row r="50" spans="1:107" ht="20.100000000000001" customHeight="1">
      <c r="A50" s="222" t="s">
        <v>1683</v>
      </c>
      <c r="C50" s="321">
        <v>40</v>
      </c>
      <c r="D50" s="89" t="s">
        <v>283</v>
      </c>
      <c r="E50" s="165" t="s">
        <v>284</v>
      </c>
      <c r="AA50" s="158">
        <v>39.43</v>
      </c>
      <c r="AB50" s="158">
        <v>42.87</v>
      </c>
      <c r="AC50" s="158">
        <v>43.64</v>
      </c>
      <c r="AD50" s="158">
        <v>44.81</v>
      </c>
      <c r="AE50" s="158">
        <v>47.7</v>
      </c>
      <c r="AF50" s="158">
        <v>51.65</v>
      </c>
      <c r="AG50" s="158">
        <v>55.94</v>
      </c>
      <c r="AH50" s="158">
        <v>64.66</v>
      </c>
      <c r="AI50" s="158">
        <v>74.42</v>
      </c>
      <c r="AJ50" s="158">
        <v>80.64</v>
      </c>
      <c r="AK50" s="158">
        <v>88.03</v>
      </c>
      <c r="AL50" s="158">
        <v>88.77</v>
      </c>
      <c r="AM50" s="158">
        <v>86.08</v>
      </c>
      <c r="AN50" s="158">
        <v>80.78</v>
      </c>
      <c r="AO50" s="158">
        <v>84.65</v>
      </c>
      <c r="AP50" s="158">
        <v>88.84</v>
      </c>
      <c r="AQ50" s="158">
        <v>94.42</v>
      </c>
      <c r="AR50" s="158">
        <v>100.04</v>
      </c>
      <c r="AS50" s="158">
        <v>100.04</v>
      </c>
      <c r="AT50" s="158">
        <v>100</v>
      </c>
      <c r="AU50" s="158">
        <v>126.03</v>
      </c>
      <c r="AV50" s="158">
        <v>137.55000000000001</v>
      </c>
      <c r="AW50" s="159">
        <v>137.34</v>
      </c>
      <c r="AX50" s="159">
        <v>131.91999999999999</v>
      </c>
      <c r="AY50" s="93"/>
      <c r="AZ50" s="93"/>
      <c r="BA50" s="93"/>
      <c r="BB50" s="93"/>
      <c r="BC50" s="93"/>
      <c r="BD50" s="93"/>
      <c r="CB50" s="239">
        <v>8.7243215825513545</v>
      </c>
      <c r="CC50" s="239">
        <v>1.796127828318177</v>
      </c>
      <c r="CD50" s="239">
        <v>2.6810265811182461</v>
      </c>
      <c r="CE50" s="239">
        <v>6.4494532470430812</v>
      </c>
      <c r="CF50" s="239">
        <v>8.2809224318658181</v>
      </c>
      <c r="CG50" s="239">
        <v>8.3059051306873215</v>
      </c>
      <c r="CH50" s="239">
        <v>15.588130139435094</v>
      </c>
      <c r="CI50" s="239">
        <v>15.094339622641527</v>
      </c>
      <c r="CJ50" s="239">
        <v>8.3579682880945967</v>
      </c>
      <c r="CK50" s="239">
        <v>9.1641865079365061</v>
      </c>
      <c r="CL50" s="239">
        <v>0.84062251505169172</v>
      </c>
      <c r="CM50" s="239">
        <v>-3.0303030303030312</v>
      </c>
      <c r="CN50" s="239">
        <v>-6.1570631970260195</v>
      </c>
      <c r="CO50" s="239">
        <v>4.7907897994553252</v>
      </c>
      <c r="CP50" s="239">
        <v>4.9497932663910262</v>
      </c>
      <c r="CQ50" s="239">
        <v>6.2809545249887293</v>
      </c>
      <c r="CR50" s="239">
        <v>5.9521287862741019</v>
      </c>
      <c r="CS50" s="239">
        <v>0</v>
      </c>
      <c r="CT50" s="239">
        <v>-3.9984006397432381E-2</v>
      </c>
      <c r="CU50" s="239">
        <v>26.03</v>
      </c>
      <c r="CV50" s="239">
        <v>9.1406807902880445</v>
      </c>
      <c r="CW50" s="239">
        <v>-0.1526717557251942</v>
      </c>
      <c r="CX50" s="239">
        <v>-3.9464103684287295</v>
      </c>
      <c r="DA50" s="165" t="s">
        <v>284</v>
      </c>
      <c r="DB50" s="326" t="s">
        <v>283</v>
      </c>
      <c r="DC50" s="3">
        <v>40</v>
      </c>
    </row>
    <row r="51" spans="1:107" ht="12.95" customHeight="1">
      <c r="A51" s="43" t="s">
        <v>1684</v>
      </c>
      <c r="C51" s="321">
        <v>41</v>
      </c>
      <c r="D51" s="89" t="s">
        <v>285</v>
      </c>
      <c r="E51" s="165" t="s">
        <v>286</v>
      </c>
      <c r="AA51" s="158">
        <v>31.11</v>
      </c>
      <c r="AB51" s="158">
        <v>33.090000000000003</v>
      </c>
      <c r="AC51" s="158">
        <v>33.93</v>
      </c>
      <c r="AD51" s="158">
        <v>35.43</v>
      </c>
      <c r="AE51" s="158">
        <v>37.79</v>
      </c>
      <c r="AF51" s="158">
        <v>42.11</v>
      </c>
      <c r="AG51" s="158">
        <v>48.63</v>
      </c>
      <c r="AH51" s="158">
        <v>57.09</v>
      </c>
      <c r="AI51" s="158">
        <v>65.83</v>
      </c>
      <c r="AJ51" s="158">
        <v>69.28</v>
      </c>
      <c r="AK51" s="158">
        <v>75.900000000000006</v>
      </c>
      <c r="AL51" s="158">
        <v>77.69</v>
      </c>
      <c r="AM51" s="158">
        <v>81.53</v>
      </c>
      <c r="AN51" s="158">
        <v>84.9</v>
      </c>
      <c r="AO51" s="158">
        <v>87.9</v>
      </c>
      <c r="AP51" s="158">
        <v>92.5</v>
      </c>
      <c r="AQ51" s="158">
        <v>97</v>
      </c>
      <c r="AR51" s="158">
        <v>99.75</v>
      </c>
      <c r="AS51" s="158">
        <v>98.35</v>
      </c>
      <c r="AT51" s="158">
        <v>100</v>
      </c>
      <c r="AU51" s="158">
        <v>103.29</v>
      </c>
      <c r="AV51" s="158">
        <v>103.05</v>
      </c>
      <c r="AW51" s="159">
        <v>106.31</v>
      </c>
      <c r="AX51" s="159" t="s">
        <v>214</v>
      </c>
      <c r="AY51" s="91" t="s">
        <v>214</v>
      </c>
      <c r="AZ51" s="91" t="s">
        <v>214</v>
      </c>
      <c r="BA51" s="91" t="s">
        <v>214</v>
      </c>
      <c r="BB51" s="91" t="s">
        <v>214</v>
      </c>
      <c r="BC51" s="91" t="s">
        <v>214</v>
      </c>
      <c r="BD51" s="91" t="s">
        <v>214</v>
      </c>
      <c r="CB51" s="239">
        <v>6.3645130183220999</v>
      </c>
      <c r="CC51" s="239">
        <v>2.538531278331817</v>
      </c>
      <c r="CD51" s="239">
        <v>4.420866489832008</v>
      </c>
      <c r="CE51" s="239">
        <v>6.6610217329946408</v>
      </c>
      <c r="CF51" s="239">
        <v>11.431595660227572</v>
      </c>
      <c r="CG51" s="239">
        <v>15.483258133459998</v>
      </c>
      <c r="CH51" s="239">
        <v>17.396668723010492</v>
      </c>
      <c r="CI51" s="239">
        <v>15.309160973900845</v>
      </c>
      <c r="CJ51" s="239">
        <v>5.2407716846422687</v>
      </c>
      <c r="CK51" s="239">
        <v>9.5554272517321124</v>
      </c>
      <c r="CL51" s="239">
        <v>2.35836627140975</v>
      </c>
      <c r="CM51" s="239">
        <v>4.9427210709229144</v>
      </c>
      <c r="CN51" s="239">
        <v>4.1334478106218597</v>
      </c>
      <c r="CO51" s="239">
        <v>3.5335689045936363</v>
      </c>
      <c r="CP51" s="239">
        <v>5.2332195676905542</v>
      </c>
      <c r="CQ51" s="239">
        <v>4.864864864864856</v>
      </c>
      <c r="CR51" s="239">
        <v>2.8350515463917532</v>
      </c>
      <c r="CS51" s="239">
        <v>-1.403508771929836</v>
      </c>
      <c r="CT51" s="239">
        <v>1.6776817488561306</v>
      </c>
      <c r="CU51" s="239">
        <v>3.2900000000000063</v>
      </c>
      <c r="CV51" s="239">
        <v>-0.23235550392101345</v>
      </c>
      <c r="CW51" s="239">
        <v>3.163512857836011</v>
      </c>
      <c r="CX51" s="239">
        <v>0</v>
      </c>
      <c r="DA51" s="165" t="s">
        <v>286</v>
      </c>
      <c r="DB51" s="326" t="s">
        <v>285</v>
      </c>
      <c r="DC51" s="3">
        <v>41</v>
      </c>
    </row>
    <row r="52" spans="1:107" ht="12.95" customHeight="1">
      <c r="A52" s="43" t="s">
        <v>1685</v>
      </c>
      <c r="C52" s="321">
        <v>42</v>
      </c>
      <c r="D52" s="89" t="s">
        <v>287</v>
      </c>
      <c r="E52" s="165" t="s">
        <v>288</v>
      </c>
      <c r="AA52" s="158">
        <v>49.54</v>
      </c>
      <c r="AB52" s="158">
        <v>54.99</v>
      </c>
      <c r="AC52" s="158">
        <v>55.47</v>
      </c>
      <c r="AD52" s="158">
        <v>56.08</v>
      </c>
      <c r="AE52" s="158">
        <v>58.96</v>
      </c>
      <c r="AF52" s="158">
        <v>62.75</v>
      </c>
      <c r="AG52" s="158">
        <v>66.14</v>
      </c>
      <c r="AH52" s="158">
        <v>77.41</v>
      </c>
      <c r="AI52" s="158">
        <v>87.38</v>
      </c>
      <c r="AJ52" s="158">
        <v>95.35</v>
      </c>
      <c r="AK52" s="158">
        <v>105.27</v>
      </c>
      <c r="AL52" s="158">
        <v>104.4</v>
      </c>
      <c r="AM52" s="158">
        <v>94.29</v>
      </c>
      <c r="AN52" s="158">
        <v>78.37</v>
      </c>
      <c r="AO52" s="158">
        <v>82.77</v>
      </c>
      <c r="AP52" s="158">
        <v>86.16</v>
      </c>
      <c r="AQ52" s="158">
        <v>92.06</v>
      </c>
      <c r="AR52" s="158">
        <v>100.01</v>
      </c>
      <c r="AS52" s="158">
        <v>101.46</v>
      </c>
      <c r="AT52" s="158">
        <v>100</v>
      </c>
      <c r="AU52" s="158">
        <v>155.03</v>
      </c>
      <c r="AV52" s="158">
        <v>177.68</v>
      </c>
      <c r="AW52" s="159">
        <v>174.41</v>
      </c>
      <c r="AX52" s="159" t="s">
        <v>214</v>
      </c>
      <c r="AY52" s="91" t="s">
        <v>214</v>
      </c>
      <c r="AZ52" s="91" t="s">
        <v>214</v>
      </c>
      <c r="BA52" s="91" t="s">
        <v>214</v>
      </c>
      <c r="BB52" s="91" t="s">
        <v>214</v>
      </c>
      <c r="BC52" s="91" t="s">
        <v>214</v>
      </c>
      <c r="BD52" s="91" t="s">
        <v>214</v>
      </c>
      <c r="CB52" s="239">
        <v>11.00121114251111</v>
      </c>
      <c r="CC52" s="239">
        <v>0.8728859792689434</v>
      </c>
      <c r="CD52" s="239">
        <v>1.0996935280331712</v>
      </c>
      <c r="CE52" s="239">
        <v>5.1355206847360932</v>
      </c>
      <c r="CF52" s="239">
        <v>6.4280868385345968</v>
      </c>
      <c r="CG52" s="239">
        <v>5.4023904382470249</v>
      </c>
      <c r="CH52" s="239">
        <v>17.039612942243721</v>
      </c>
      <c r="CI52" s="239">
        <v>12.879472936313135</v>
      </c>
      <c r="CJ52" s="239">
        <v>9.1210803387502892</v>
      </c>
      <c r="CK52" s="239">
        <v>10.403775563712642</v>
      </c>
      <c r="CL52" s="239">
        <v>-0.8264462809917319</v>
      </c>
      <c r="CM52" s="239">
        <v>-9.6839080459770059</v>
      </c>
      <c r="CN52" s="239">
        <v>-16.884081026620009</v>
      </c>
      <c r="CO52" s="239">
        <v>5.6143932627280719</v>
      </c>
      <c r="CP52" s="239">
        <v>4.0956868430590703</v>
      </c>
      <c r="CQ52" s="239">
        <v>6.8477251624884019</v>
      </c>
      <c r="CR52" s="239">
        <v>8.6356723875733366</v>
      </c>
      <c r="CS52" s="239">
        <v>1.4498550144985387</v>
      </c>
      <c r="CT52" s="239">
        <v>-1.4389907352651221</v>
      </c>
      <c r="CU52" s="239">
        <v>55.03</v>
      </c>
      <c r="CV52" s="239">
        <v>14.610075469264018</v>
      </c>
      <c r="CW52" s="239">
        <v>-1.8403872129671441</v>
      </c>
      <c r="CX52" s="239">
        <v>0</v>
      </c>
      <c r="DA52" s="165" t="s">
        <v>288</v>
      </c>
      <c r="DB52" s="326" t="s">
        <v>287</v>
      </c>
      <c r="DC52" s="3">
        <v>42</v>
      </c>
    </row>
    <row r="53" spans="1:107" ht="12.95" customHeight="1">
      <c r="A53" s="43" t="s">
        <v>1686</v>
      </c>
      <c r="C53" s="321">
        <v>43</v>
      </c>
      <c r="D53" s="89" t="s">
        <v>289</v>
      </c>
      <c r="E53" s="165" t="s">
        <v>290</v>
      </c>
      <c r="AA53" s="158">
        <v>31.78</v>
      </c>
      <c r="AB53" s="158">
        <v>33.76</v>
      </c>
      <c r="AC53" s="158">
        <v>34.76</v>
      </c>
      <c r="AD53" s="158">
        <v>36.299999999999997</v>
      </c>
      <c r="AE53" s="158">
        <v>39.35</v>
      </c>
      <c r="AF53" s="158">
        <v>43.23</v>
      </c>
      <c r="AG53" s="158">
        <v>47.47</v>
      </c>
      <c r="AH53" s="158">
        <v>53.52</v>
      </c>
      <c r="AI53" s="158">
        <v>63.35</v>
      </c>
      <c r="AJ53" s="158">
        <v>68.760000000000005</v>
      </c>
      <c r="AK53" s="158">
        <v>73.680000000000007</v>
      </c>
      <c r="AL53" s="158">
        <v>75.75</v>
      </c>
      <c r="AM53" s="158">
        <v>78.69</v>
      </c>
      <c r="AN53" s="158">
        <v>81.900000000000006</v>
      </c>
      <c r="AO53" s="158">
        <v>85.53</v>
      </c>
      <c r="AP53" s="158">
        <v>90.48</v>
      </c>
      <c r="AQ53" s="158">
        <v>96.11</v>
      </c>
      <c r="AR53" s="158">
        <v>100.18</v>
      </c>
      <c r="AS53" s="158">
        <v>99.05</v>
      </c>
      <c r="AT53" s="158">
        <v>100</v>
      </c>
      <c r="AU53" s="158">
        <v>101.04</v>
      </c>
      <c r="AV53" s="158">
        <v>104.06</v>
      </c>
      <c r="AW53" s="159">
        <v>106.13</v>
      </c>
      <c r="AX53" s="159" t="s">
        <v>214</v>
      </c>
      <c r="AY53" s="91" t="s">
        <v>214</v>
      </c>
      <c r="AZ53" s="91" t="s">
        <v>214</v>
      </c>
      <c r="BA53" s="91" t="s">
        <v>214</v>
      </c>
      <c r="BB53" s="91" t="s">
        <v>214</v>
      </c>
      <c r="BC53" s="91" t="s">
        <v>214</v>
      </c>
      <c r="BD53" s="91" t="s">
        <v>214</v>
      </c>
      <c r="CB53" s="239">
        <v>6.2303335431088556</v>
      </c>
      <c r="CC53" s="239">
        <v>2.962085308056885</v>
      </c>
      <c r="CD53" s="239">
        <v>4.4303797468354418</v>
      </c>
      <c r="CE53" s="239">
        <v>8.402203856749324</v>
      </c>
      <c r="CF53" s="239">
        <v>9.8602287166454801</v>
      </c>
      <c r="CG53" s="239">
        <v>9.8080037011334724</v>
      </c>
      <c r="CH53" s="239">
        <v>12.744891510427649</v>
      </c>
      <c r="CI53" s="239">
        <v>18.366965620328855</v>
      </c>
      <c r="CJ53" s="239">
        <v>8.5398579321231267</v>
      </c>
      <c r="CK53" s="239">
        <v>7.1553228621291396</v>
      </c>
      <c r="CL53" s="239">
        <v>2.8094462540716449</v>
      </c>
      <c r="CM53" s="239">
        <v>3.8811881188118917</v>
      </c>
      <c r="CN53" s="239">
        <v>4.0792985131528923</v>
      </c>
      <c r="CO53" s="239">
        <v>4.4322344322344236</v>
      </c>
      <c r="CP53" s="239">
        <v>5.7874430024552765</v>
      </c>
      <c r="CQ53" s="239">
        <v>6.2223695844385389</v>
      </c>
      <c r="CR53" s="239">
        <v>4.2347310373530433</v>
      </c>
      <c r="CS53" s="239">
        <v>-1.1279696546216798</v>
      </c>
      <c r="CT53" s="239">
        <v>0.95911155981828244</v>
      </c>
      <c r="CU53" s="239">
        <v>1.0400000000000063</v>
      </c>
      <c r="CV53" s="239">
        <v>2.9889152810768138</v>
      </c>
      <c r="CW53" s="239">
        <v>1.9892369786661561</v>
      </c>
      <c r="CX53" s="239">
        <v>0</v>
      </c>
      <c r="DA53" s="165" t="s">
        <v>290</v>
      </c>
      <c r="DB53" s="326" t="s">
        <v>289</v>
      </c>
      <c r="DC53" s="3">
        <v>43</v>
      </c>
    </row>
    <row r="54" spans="1:107" ht="20.100000000000001" customHeight="1">
      <c r="A54" s="222" t="s">
        <v>1687</v>
      </c>
      <c r="C54" s="321">
        <v>44</v>
      </c>
      <c r="D54" s="89" t="s">
        <v>291</v>
      </c>
      <c r="E54" s="165" t="s">
        <v>292</v>
      </c>
      <c r="AA54" s="158">
        <v>48.17</v>
      </c>
      <c r="AB54" s="158">
        <v>50.47</v>
      </c>
      <c r="AC54" s="158">
        <v>50.8</v>
      </c>
      <c r="AD54" s="158">
        <v>52.43</v>
      </c>
      <c r="AE54" s="158">
        <v>55.21</v>
      </c>
      <c r="AF54" s="158">
        <v>58.34</v>
      </c>
      <c r="AG54" s="158">
        <v>60.18</v>
      </c>
      <c r="AH54" s="158">
        <v>64.430000000000007</v>
      </c>
      <c r="AI54" s="158">
        <v>73.48</v>
      </c>
      <c r="AJ54" s="158">
        <v>83.42</v>
      </c>
      <c r="AK54" s="158">
        <v>89.27</v>
      </c>
      <c r="AL54" s="158">
        <v>94.25</v>
      </c>
      <c r="AM54" s="158">
        <v>71.45</v>
      </c>
      <c r="AN54" s="158">
        <v>82.99</v>
      </c>
      <c r="AO54" s="158">
        <v>77.97</v>
      </c>
      <c r="AP54" s="158">
        <v>83.07</v>
      </c>
      <c r="AQ54" s="158">
        <v>88.86</v>
      </c>
      <c r="AR54" s="158">
        <v>98.17</v>
      </c>
      <c r="AS54" s="158">
        <v>90.32</v>
      </c>
      <c r="AT54" s="158">
        <v>100</v>
      </c>
      <c r="AU54" s="158">
        <v>117.72</v>
      </c>
      <c r="AV54" s="158">
        <v>127.88</v>
      </c>
      <c r="AW54" s="159">
        <v>123.98</v>
      </c>
      <c r="AX54" s="159">
        <v>134.1</v>
      </c>
      <c r="AY54" s="93"/>
      <c r="AZ54" s="93"/>
      <c r="BA54" s="93"/>
      <c r="BB54" s="93"/>
      <c r="BC54" s="93"/>
      <c r="BD54" s="93"/>
      <c r="CB54" s="239">
        <v>4.7747560722441307</v>
      </c>
      <c r="CC54" s="239">
        <v>0.65385377451950433</v>
      </c>
      <c r="CD54" s="239">
        <v>3.2086614173228298</v>
      </c>
      <c r="CE54" s="239">
        <v>5.3023078390234701</v>
      </c>
      <c r="CF54" s="239">
        <v>5.6692628147074799</v>
      </c>
      <c r="CG54" s="239">
        <v>3.1539252656839096</v>
      </c>
      <c r="CH54" s="239">
        <v>7.0621468926553774</v>
      </c>
      <c r="CI54" s="239">
        <v>14.046251746081012</v>
      </c>
      <c r="CJ54" s="239">
        <v>13.527490473598263</v>
      </c>
      <c r="CK54" s="239">
        <v>7.0127067849436457</v>
      </c>
      <c r="CL54" s="239">
        <v>5.5785818304021575</v>
      </c>
      <c r="CM54" s="239">
        <v>-24.190981432360743</v>
      </c>
      <c r="CN54" s="239">
        <v>16.151154653603911</v>
      </c>
      <c r="CO54" s="239">
        <v>-6.0489215568140651</v>
      </c>
      <c r="CP54" s="239">
        <v>6.5409772989611383</v>
      </c>
      <c r="CQ54" s="239">
        <v>6.9700252798844531</v>
      </c>
      <c r="CR54" s="239">
        <v>10.477155075399509</v>
      </c>
      <c r="CS54" s="239">
        <v>-7.9963328919221794</v>
      </c>
      <c r="CT54" s="239">
        <v>10.717449069973441</v>
      </c>
      <c r="CU54" s="239">
        <v>17.72</v>
      </c>
      <c r="CV54" s="239">
        <v>8.6306489976214635</v>
      </c>
      <c r="CW54" s="239">
        <v>-3.0497341257428729</v>
      </c>
      <c r="CX54" s="239">
        <v>8.1626068720761396</v>
      </c>
      <c r="DA54" s="165" t="s">
        <v>292</v>
      </c>
      <c r="DB54" s="326" t="s">
        <v>291</v>
      </c>
      <c r="DC54" s="3">
        <v>44</v>
      </c>
    </row>
    <row r="55" spans="1:107" ht="12.95" customHeight="1">
      <c r="A55" s="43" t="s">
        <v>1688</v>
      </c>
      <c r="C55" s="321">
        <v>45</v>
      </c>
      <c r="D55" s="89" t="s">
        <v>293</v>
      </c>
      <c r="E55" s="165" t="s">
        <v>294</v>
      </c>
      <c r="AA55" s="158">
        <v>46.12</v>
      </c>
      <c r="AB55" s="158">
        <v>48.07</v>
      </c>
      <c r="AC55" s="158">
        <v>48.71</v>
      </c>
      <c r="AD55" s="158">
        <v>49.34</v>
      </c>
      <c r="AE55" s="158">
        <v>49.34</v>
      </c>
      <c r="AF55" s="158">
        <v>47.44</v>
      </c>
      <c r="AG55" s="158">
        <v>50.01</v>
      </c>
      <c r="AH55" s="158">
        <v>54.55</v>
      </c>
      <c r="AI55" s="158">
        <v>63.1</v>
      </c>
      <c r="AJ55" s="158">
        <v>70.98</v>
      </c>
      <c r="AK55" s="158">
        <v>72.94</v>
      </c>
      <c r="AL55" s="158">
        <v>88.57</v>
      </c>
      <c r="AM55" s="158">
        <v>63.64</v>
      </c>
      <c r="AN55" s="158">
        <v>70.2</v>
      </c>
      <c r="AO55" s="158">
        <v>63.58</v>
      </c>
      <c r="AP55" s="158">
        <v>64.239999999999995</v>
      </c>
      <c r="AQ55" s="158">
        <v>77.48</v>
      </c>
      <c r="AR55" s="158">
        <v>74.83</v>
      </c>
      <c r="AS55" s="158">
        <v>64.900000000000006</v>
      </c>
      <c r="AT55" s="158">
        <v>100</v>
      </c>
      <c r="AU55" s="158">
        <v>92.72</v>
      </c>
      <c r="AV55" s="158">
        <v>99.29</v>
      </c>
      <c r="AW55" s="159">
        <v>109.15</v>
      </c>
      <c r="AX55" s="159" t="s">
        <v>214</v>
      </c>
      <c r="AY55" s="91" t="s">
        <v>214</v>
      </c>
      <c r="AZ55" s="91" t="s">
        <v>214</v>
      </c>
      <c r="BA55" s="91" t="s">
        <v>214</v>
      </c>
      <c r="BB55" s="91" t="s">
        <v>214</v>
      </c>
      <c r="BC55" s="91" t="s">
        <v>214</v>
      </c>
      <c r="BD55" s="91" t="s">
        <v>214</v>
      </c>
      <c r="CB55" s="239">
        <v>4.2281006071118838</v>
      </c>
      <c r="CC55" s="239">
        <v>1.331391720407737</v>
      </c>
      <c r="CD55" s="239">
        <v>1.2933689180866423</v>
      </c>
      <c r="CE55" s="239">
        <v>0</v>
      </c>
      <c r="CF55" s="239">
        <v>-3.8508309687880171</v>
      </c>
      <c r="CG55" s="239">
        <v>5.4173693086003425</v>
      </c>
      <c r="CH55" s="239">
        <v>9.0781843631273773</v>
      </c>
      <c r="CI55" s="239">
        <v>15.673693858845098</v>
      </c>
      <c r="CJ55" s="239">
        <v>12.48811410459588</v>
      </c>
      <c r="CK55" s="239">
        <v>2.761341222879679</v>
      </c>
      <c r="CL55" s="239">
        <v>21.428571428571431</v>
      </c>
      <c r="CM55" s="239">
        <v>-28.147228181099692</v>
      </c>
      <c r="CN55" s="239">
        <v>10.307982401005674</v>
      </c>
      <c r="CO55" s="239">
        <v>-9.430199430199437</v>
      </c>
      <c r="CP55" s="239">
        <v>1.0380622837370055</v>
      </c>
      <c r="CQ55" s="239">
        <v>20.610211706102135</v>
      </c>
      <c r="CR55" s="239">
        <v>-3.4202374806401679</v>
      </c>
      <c r="CS55" s="239">
        <v>-13.270078845382855</v>
      </c>
      <c r="CT55" s="239">
        <v>54.083204930662561</v>
      </c>
      <c r="CU55" s="239">
        <v>-7.2800000000000011</v>
      </c>
      <c r="CV55" s="239">
        <v>7.0858498705780875</v>
      </c>
      <c r="CW55" s="239">
        <v>9.9305065968375459</v>
      </c>
      <c r="CX55" s="239">
        <v>0</v>
      </c>
      <c r="DA55" s="165" t="s">
        <v>294</v>
      </c>
      <c r="DB55" s="326" t="s">
        <v>293</v>
      </c>
      <c r="DC55" s="3">
        <v>45</v>
      </c>
    </row>
    <row r="56" spans="1:107" ht="12.95" customHeight="1">
      <c r="A56" s="43" t="s">
        <v>1689</v>
      </c>
      <c r="C56" s="321">
        <v>46</v>
      </c>
      <c r="D56" s="89" t="s">
        <v>295</v>
      </c>
      <c r="E56" s="165" t="s">
        <v>296</v>
      </c>
      <c r="AA56" s="158">
        <v>33.33</v>
      </c>
      <c r="AB56" s="158">
        <v>33.33</v>
      </c>
      <c r="AC56" s="158">
        <v>33.33</v>
      </c>
      <c r="AD56" s="158">
        <v>33.33</v>
      </c>
      <c r="AE56" s="158">
        <v>38.89</v>
      </c>
      <c r="AF56" s="158">
        <v>44.44</v>
      </c>
      <c r="AG56" s="158">
        <v>44.44</v>
      </c>
      <c r="AH56" s="158">
        <v>44.44</v>
      </c>
      <c r="AI56" s="158">
        <v>44.44</v>
      </c>
      <c r="AJ56" s="158">
        <v>50</v>
      </c>
      <c r="AK56" s="158">
        <v>55.56</v>
      </c>
      <c r="AL56" s="158">
        <v>44.44</v>
      </c>
      <c r="AM56" s="158">
        <v>44.44</v>
      </c>
      <c r="AN56" s="158">
        <v>77.78</v>
      </c>
      <c r="AO56" s="158">
        <v>50</v>
      </c>
      <c r="AP56" s="158">
        <v>77.78</v>
      </c>
      <c r="AQ56" s="158">
        <v>66.67</v>
      </c>
      <c r="AR56" s="158">
        <v>83.33</v>
      </c>
      <c r="AS56" s="158">
        <v>55.56</v>
      </c>
      <c r="AT56" s="158">
        <v>100</v>
      </c>
      <c r="AU56" s="158">
        <v>88.89</v>
      </c>
      <c r="AV56" s="158">
        <v>133.33000000000001</v>
      </c>
      <c r="AW56" s="159">
        <v>116.67</v>
      </c>
      <c r="AX56" s="159" t="s">
        <v>214</v>
      </c>
      <c r="AY56" s="91" t="s">
        <v>214</v>
      </c>
      <c r="AZ56" s="91" t="s">
        <v>214</v>
      </c>
      <c r="BA56" s="91" t="s">
        <v>214</v>
      </c>
      <c r="BB56" s="91" t="s">
        <v>214</v>
      </c>
      <c r="BC56" s="91" t="s">
        <v>214</v>
      </c>
      <c r="BD56" s="91" t="s">
        <v>214</v>
      </c>
      <c r="CB56" s="239">
        <v>0</v>
      </c>
      <c r="CC56" s="239">
        <v>0</v>
      </c>
      <c r="CD56" s="239">
        <v>0</v>
      </c>
      <c r="CE56" s="239">
        <v>16.681668166816692</v>
      </c>
      <c r="CF56" s="239">
        <v>14.271020827976329</v>
      </c>
      <c r="CG56" s="239">
        <v>0</v>
      </c>
      <c r="CH56" s="239">
        <v>0</v>
      </c>
      <c r="CI56" s="239">
        <v>0</v>
      </c>
      <c r="CJ56" s="239">
        <v>12.511251125112523</v>
      </c>
      <c r="CK56" s="239">
        <v>11.120000000000005</v>
      </c>
      <c r="CL56" s="239">
        <v>-20.014398848092156</v>
      </c>
      <c r="CM56" s="239">
        <v>0</v>
      </c>
      <c r="CN56" s="239">
        <v>75.022502250225045</v>
      </c>
      <c r="CO56" s="239">
        <v>-35.716122396502968</v>
      </c>
      <c r="CP56" s="239">
        <v>55.56</v>
      </c>
      <c r="CQ56" s="239">
        <v>-14.283877603497046</v>
      </c>
      <c r="CR56" s="239">
        <v>24.988750562471864</v>
      </c>
      <c r="CS56" s="239">
        <v>-33.325333013320531</v>
      </c>
      <c r="CT56" s="239">
        <v>79.985601151907844</v>
      </c>
      <c r="CU56" s="239">
        <v>-11.11</v>
      </c>
      <c r="CV56" s="239">
        <v>49.994375070311634</v>
      </c>
      <c r="CW56" s="239">
        <v>-12.495312382809573</v>
      </c>
      <c r="CX56" s="239">
        <v>0</v>
      </c>
      <c r="DA56" s="165" t="s">
        <v>296</v>
      </c>
      <c r="DB56" s="326" t="s">
        <v>295</v>
      </c>
      <c r="DC56" s="3">
        <v>46</v>
      </c>
    </row>
    <row r="57" spans="1:107" ht="12.95" customHeight="1">
      <c r="A57" s="43" t="s">
        <v>1690</v>
      </c>
      <c r="C57" s="321">
        <v>47</v>
      </c>
      <c r="D57" s="89" t="s">
        <v>297</v>
      </c>
      <c r="E57" s="165" t="s">
        <v>298</v>
      </c>
      <c r="AA57" s="158">
        <v>47.2</v>
      </c>
      <c r="AB57" s="158">
        <v>50.24</v>
      </c>
      <c r="AC57" s="158">
        <v>50.24</v>
      </c>
      <c r="AD57" s="158">
        <v>53.29</v>
      </c>
      <c r="AE57" s="158">
        <v>54.81</v>
      </c>
      <c r="AF57" s="158">
        <v>59.38</v>
      </c>
      <c r="AG57" s="158">
        <v>64.069999999999993</v>
      </c>
      <c r="AH57" s="158">
        <v>64.069999999999993</v>
      </c>
      <c r="AI57" s="158">
        <v>72.28</v>
      </c>
      <c r="AJ57" s="158">
        <v>82.61</v>
      </c>
      <c r="AK57" s="158">
        <v>67.12</v>
      </c>
      <c r="AL57" s="158">
        <v>89.49</v>
      </c>
      <c r="AM57" s="158">
        <v>89.49</v>
      </c>
      <c r="AN57" s="158">
        <v>91.32</v>
      </c>
      <c r="AO57" s="158">
        <v>82</v>
      </c>
      <c r="AP57" s="158">
        <v>82</v>
      </c>
      <c r="AQ57" s="158">
        <v>80</v>
      </c>
      <c r="AR57" s="158">
        <v>70</v>
      </c>
      <c r="AS57" s="158">
        <v>76</v>
      </c>
      <c r="AT57" s="158">
        <v>100</v>
      </c>
      <c r="AU57" s="158">
        <v>80</v>
      </c>
      <c r="AV57" s="158">
        <v>124</v>
      </c>
      <c r="AW57" s="159">
        <v>106</v>
      </c>
      <c r="AX57" s="159" t="s">
        <v>214</v>
      </c>
      <c r="AY57" s="91" t="s">
        <v>214</v>
      </c>
      <c r="AZ57" s="91" t="s">
        <v>214</v>
      </c>
      <c r="BA57" s="91" t="s">
        <v>214</v>
      </c>
      <c r="BB57" s="91" t="s">
        <v>214</v>
      </c>
      <c r="BC57" s="91" t="s">
        <v>214</v>
      </c>
      <c r="BD57" s="91" t="s">
        <v>214</v>
      </c>
      <c r="CB57" s="239">
        <v>6.4406779661016884</v>
      </c>
      <c r="CC57" s="239">
        <v>0</v>
      </c>
      <c r="CD57" s="239">
        <v>6.0708598726114502</v>
      </c>
      <c r="CE57" s="239">
        <v>2.8523175079752292</v>
      </c>
      <c r="CF57" s="239">
        <v>8.3378945447910979</v>
      </c>
      <c r="CG57" s="239">
        <v>7.8982822499157805</v>
      </c>
      <c r="CH57" s="239">
        <v>0</v>
      </c>
      <c r="CI57" s="239">
        <v>12.814109567660381</v>
      </c>
      <c r="CJ57" s="239">
        <v>14.29164360819037</v>
      </c>
      <c r="CK57" s="239">
        <v>-18.750756567001559</v>
      </c>
      <c r="CL57" s="239">
        <v>33.328367103694859</v>
      </c>
      <c r="CM57" s="239">
        <v>0</v>
      </c>
      <c r="CN57" s="239">
        <v>2.0449212202480709</v>
      </c>
      <c r="CO57" s="239">
        <v>-10.205869469995605</v>
      </c>
      <c r="CP57" s="239">
        <v>0</v>
      </c>
      <c r="CQ57" s="239">
        <v>-2.4390243902439011</v>
      </c>
      <c r="CR57" s="239">
        <v>-12.5</v>
      </c>
      <c r="CS57" s="239">
        <v>8.5714285714285836</v>
      </c>
      <c r="CT57" s="239">
        <v>31.578947368421041</v>
      </c>
      <c r="CU57" s="239">
        <v>-20</v>
      </c>
      <c r="CV57" s="239">
        <v>55</v>
      </c>
      <c r="CW57" s="239">
        <v>-14.516129032258064</v>
      </c>
      <c r="CX57" s="239">
        <v>0</v>
      </c>
      <c r="DA57" s="165" t="s">
        <v>298</v>
      </c>
      <c r="DB57" s="326" t="s">
        <v>297</v>
      </c>
      <c r="DC57" s="3">
        <v>47</v>
      </c>
    </row>
    <row r="58" spans="1:107" ht="12.95" customHeight="1">
      <c r="A58" s="43" t="s">
        <v>1691</v>
      </c>
      <c r="C58" s="321">
        <v>48</v>
      </c>
      <c r="D58" s="89" t="s">
        <v>299</v>
      </c>
      <c r="E58" s="165" t="s">
        <v>300</v>
      </c>
      <c r="AA58" s="158">
        <v>57.19</v>
      </c>
      <c r="AB58" s="158">
        <v>60.05</v>
      </c>
      <c r="AC58" s="158">
        <v>60.4</v>
      </c>
      <c r="AD58" s="158">
        <v>62.19</v>
      </c>
      <c r="AE58" s="158">
        <v>67.22</v>
      </c>
      <c r="AF58" s="158">
        <v>73.040000000000006</v>
      </c>
      <c r="AG58" s="158">
        <v>74.14</v>
      </c>
      <c r="AH58" s="158">
        <v>80.17</v>
      </c>
      <c r="AI58" s="158">
        <v>92.17</v>
      </c>
      <c r="AJ58" s="158">
        <v>105.62</v>
      </c>
      <c r="AK58" s="158">
        <v>121.05</v>
      </c>
      <c r="AL58" s="158">
        <v>116.27</v>
      </c>
      <c r="AM58" s="158">
        <v>82.07</v>
      </c>
      <c r="AN58" s="158">
        <v>98.57</v>
      </c>
      <c r="AO58" s="158">
        <v>91.86</v>
      </c>
      <c r="AP58" s="158">
        <v>94.85</v>
      </c>
      <c r="AQ58" s="158">
        <v>101.81</v>
      </c>
      <c r="AR58" s="158">
        <v>122.09</v>
      </c>
      <c r="AS58" s="158">
        <v>114.93</v>
      </c>
      <c r="AT58" s="158">
        <v>100</v>
      </c>
      <c r="AU58" s="158">
        <v>141.26</v>
      </c>
      <c r="AV58" s="158">
        <v>130.12</v>
      </c>
      <c r="AW58" s="159">
        <v>139</v>
      </c>
      <c r="AX58" s="159" t="s">
        <v>214</v>
      </c>
      <c r="AY58" s="91" t="s">
        <v>214</v>
      </c>
      <c r="AZ58" s="91" t="s">
        <v>214</v>
      </c>
      <c r="BA58" s="91" t="s">
        <v>214</v>
      </c>
      <c r="BB58" s="91" t="s">
        <v>214</v>
      </c>
      <c r="BC58" s="91" t="s">
        <v>214</v>
      </c>
      <c r="BD58" s="91" t="s">
        <v>214</v>
      </c>
      <c r="CB58" s="239">
        <v>5.0008742787200617</v>
      </c>
      <c r="CC58" s="239">
        <v>0.58284762697752512</v>
      </c>
      <c r="CD58" s="239">
        <v>2.9635761589403984</v>
      </c>
      <c r="CE58" s="239">
        <v>8.0881170606206751</v>
      </c>
      <c r="CF58" s="239">
        <v>8.6581374590895592</v>
      </c>
      <c r="CG58" s="239">
        <v>1.5060240963855307</v>
      </c>
      <c r="CH58" s="239">
        <v>8.1332613973563497</v>
      </c>
      <c r="CI58" s="239">
        <v>14.968192590744678</v>
      </c>
      <c r="CJ58" s="239">
        <v>14.592600629272013</v>
      </c>
      <c r="CK58" s="239">
        <v>14.608975572808177</v>
      </c>
      <c r="CL58" s="239">
        <v>-3.9487814952498894</v>
      </c>
      <c r="CM58" s="239">
        <v>-29.414294314956578</v>
      </c>
      <c r="CN58" s="239">
        <v>20.104788595101738</v>
      </c>
      <c r="CO58" s="239">
        <v>-6.807345033985996</v>
      </c>
      <c r="CP58" s="239">
        <v>3.2549531896363959</v>
      </c>
      <c r="CQ58" s="239">
        <v>7.3379019504480851</v>
      </c>
      <c r="CR58" s="239">
        <v>19.919457813574311</v>
      </c>
      <c r="CS58" s="239">
        <v>-5.864526169219431</v>
      </c>
      <c r="CT58" s="239">
        <v>-12.990515966240324</v>
      </c>
      <c r="CU58" s="239">
        <v>41.259999999999991</v>
      </c>
      <c r="CV58" s="239">
        <v>-7.8861673509839818</v>
      </c>
      <c r="CW58" s="239">
        <v>6.8244697202582074</v>
      </c>
      <c r="CX58" s="239">
        <v>0</v>
      </c>
      <c r="DA58" s="165" t="s">
        <v>300</v>
      </c>
      <c r="DB58" s="326" t="s">
        <v>299</v>
      </c>
      <c r="DC58" s="3">
        <v>48</v>
      </c>
    </row>
    <row r="59" spans="1:107" ht="12.95" customHeight="1">
      <c r="A59" s="43" t="s">
        <v>1692</v>
      </c>
      <c r="C59" s="321">
        <v>49</v>
      </c>
      <c r="D59" s="89" t="s">
        <v>301</v>
      </c>
      <c r="E59" s="165" t="s">
        <v>302</v>
      </c>
      <c r="AA59" s="158">
        <v>30.67</v>
      </c>
      <c r="AB59" s="158">
        <v>31.89</v>
      </c>
      <c r="AC59" s="158">
        <v>31.89</v>
      </c>
      <c r="AD59" s="158">
        <v>34.35</v>
      </c>
      <c r="AE59" s="158">
        <v>35.57</v>
      </c>
      <c r="AF59" s="158">
        <v>38.020000000000003</v>
      </c>
      <c r="AG59" s="158">
        <v>39.25</v>
      </c>
      <c r="AH59" s="158">
        <v>41.7</v>
      </c>
      <c r="AI59" s="158">
        <v>45.5</v>
      </c>
      <c r="AJ59" s="158">
        <v>49.4</v>
      </c>
      <c r="AK59" s="158">
        <v>48.1</v>
      </c>
      <c r="AL59" s="158">
        <v>54.6</v>
      </c>
      <c r="AM59" s="158">
        <v>49.4</v>
      </c>
      <c r="AN59" s="158">
        <v>57.41</v>
      </c>
      <c r="AO59" s="158">
        <v>69.709999999999994</v>
      </c>
      <c r="AP59" s="158">
        <v>89.62</v>
      </c>
      <c r="AQ59" s="158">
        <v>85.22</v>
      </c>
      <c r="AR59" s="158">
        <v>96.97</v>
      </c>
      <c r="AS59" s="158">
        <v>86.36</v>
      </c>
      <c r="AT59" s="158">
        <v>100</v>
      </c>
      <c r="AU59" s="158">
        <v>131.82</v>
      </c>
      <c r="AV59" s="158">
        <v>187.24</v>
      </c>
      <c r="AW59" s="159">
        <v>122.83</v>
      </c>
      <c r="AX59" s="159" t="s">
        <v>214</v>
      </c>
      <c r="AY59" s="91" t="s">
        <v>214</v>
      </c>
      <c r="AZ59" s="91" t="s">
        <v>214</v>
      </c>
      <c r="BA59" s="91" t="s">
        <v>214</v>
      </c>
      <c r="BB59" s="91" t="s">
        <v>214</v>
      </c>
      <c r="BC59" s="91" t="s">
        <v>214</v>
      </c>
      <c r="BD59" s="91" t="s">
        <v>214</v>
      </c>
      <c r="CB59" s="239">
        <v>3.9778284969025037</v>
      </c>
      <c r="CC59" s="239">
        <v>0</v>
      </c>
      <c r="CD59" s="239">
        <v>7.7140169332079012</v>
      </c>
      <c r="CE59" s="239">
        <v>3.5516739446870389</v>
      </c>
      <c r="CF59" s="239">
        <v>6.8878268203542348</v>
      </c>
      <c r="CG59" s="239">
        <v>3.2351394003156173</v>
      </c>
      <c r="CH59" s="239">
        <v>6.2420382165605162</v>
      </c>
      <c r="CI59" s="239">
        <v>9.1127098321342856</v>
      </c>
      <c r="CJ59" s="239">
        <v>8.5714285714285694</v>
      </c>
      <c r="CK59" s="239">
        <v>-2.6315789473684106</v>
      </c>
      <c r="CL59" s="239">
        <v>13.513513513513502</v>
      </c>
      <c r="CM59" s="239">
        <v>-9.5238095238095326</v>
      </c>
      <c r="CN59" s="239">
        <v>16.214574898785415</v>
      </c>
      <c r="CO59" s="239">
        <v>21.424838878244216</v>
      </c>
      <c r="CP59" s="239">
        <v>28.561182039879526</v>
      </c>
      <c r="CQ59" s="239">
        <v>-4.9096183887525058</v>
      </c>
      <c r="CR59" s="239">
        <v>13.78784322928891</v>
      </c>
      <c r="CS59" s="239">
        <v>-10.941528307724042</v>
      </c>
      <c r="CT59" s="239">
        <v>15.794349235757295</v>
      </c>
      <c r="CU59" s="239">
        <v>31.819999999999993</v>
      </c>
      <c r="CV59" s="239">
        <v>42.042178728569269</v>
      </c>
      <c r="CW59" s="239">
        <v>-34.399700918607138</v>
      </c>
      <c r="CX59" s="239">
        <v>0</v>
      </c>
      <c r="DA59" s="165" t="s">
        <v>302</v>
      </c>
      <c r="DB59" s="326" t="s">
        <v>301</v>
      </c>
      <c r="DC59" s="3">
        <v>49</v>
      </c>
    </row>
    <row r="60" spans="1:107" ht="20.100000000000001" customHeight="1">
      <c r="A60" s="43" t="s">
        <v>1693</v>
      </c>
      <c r="C60" s="321">
        <v>50</v>
      </c>
      <c r="D60" s="89" t="s">
        <v>303</v>
      </c>
      <c r="E60" s="165" t="s">
        <v>304</v>
      </c>
      <c r="AA60" s="158">
        <v>36.450000000000003</v>
      </c>
      <c r="AB60" s="158">
        <v>39</v>
      </c>
      <c r="AC60" s="158">
        <v>40.409999999999997</v>
      </c>
      <c r="AD60" s="158">
        <v>41.55</v>
      </c>
      <c r="AE60" s="158">
        <v>44.99</v>
      </c>
      <c r="AF60" s="158">
        <v>49.95</v>
      </c>
      <c r="AG60" s="158">
        <v>53.52</v>
      </c>
      <c r="AH60" s="158">
        <v>57.45</v>
      </c>
      <c r="AI60" s="158">
        <v>65.569999999999993</v>
      </c>
      <c r="AJ60" s="158">
        <v>71.06</v>
      </c>
      <c r="AK60" s="158">
        <v>74.66</v>
      </c>
      <c r="AL60" s="158">
        <v>77</v>
      </c>
      <c r="AM60" s="158">
        <v>81.069999999999993</v>
      </c>
      <c r="AN60" s="158">
        <v>83.89</v>
      </c>
      <c r="AO60" s="158">
        <v>87.13</v>
      </c>
      <c r="AP60" s="158">
        <v>91.56</v>
      </c>
      <c r="AQ60" s="158">
        <v>95.72</v>
      </c>
      <c r="AR60" s="158">
        <v>99.18</v>
      </c>
      <c r="AS60" s="158">
        <v>96.83</v>
      </c>
      <c r="AT60" s="158">
        <v>100</v>
      </c>
      <c r="AU60" s="158">
        <v>101.58</v>
      </c>
      <c r="AV60" s="158">
        <v>104.73</v>
      </c>
      <c r="AW60" s="159">
        <v>106.31</v>
      </c>
      <c r="AX60" s="159">
        <v>109.46</v>
      </c>
      <c r="AY60" s="93"/>
      <c r="AZ60" s="93"/>
      <c r="BA60" s="93"/>
      <c r="BB60" s="93"/>
      <c r="BC60" s="93"/>
      <c r="BD60" s="93"/>
      <c r="CB60" s="239">
        <v>6.9958847736625387</v>
      </c>
      <c r="CC60" s="239">
        <v>3.615384615384599</v>
      </c>
      <c r="CD60" s="239">
        <v>2.8210838901262036</v>
      </c>
      <c r="CE60" s="239">
        <v>8.2791817087846056</v>
      </c>
      <c r="CF60" s="239">
        <v>11.024672149366523</v>
      </c>
      <c r="CG60" s="239">
        <v>7.1471471471471375</v>
      </c>
      <c r="CH60" s="239">
        <v>7.3430493273542652</v>
      </c>
      <c r="CI60" s="239">
        <v>14.134029590948643</v>
      </c>
      <c r="CJ60" s="239">
        <v>8.3727314320573498</v>
      </c>
      <c r="CK60" s="239">
        <v>5.066141289051501</v>
      </c>
      <c r="CL60" s="239">
        <v>3.1342084114653233</v>
      </c>
      <c r="CM60" s="239">
        <v>5.2857142857142776</v>
      </c>
      <c r="CN60" s="239">
        <v>3.4784753916368629</v>
      </c>
      <c r="CO60" s="239">
        <v>3.8622005006556179</v>
      </c>
      <c r="CP60" s="239">
        <v>5.084356708366812</v>
      </c>
      <c r="CQ60" s="239">
        <v>4.5434687636522568</v>
      </c>
      <c r="CR60" s="239">
        <v>3.6147095695779541</v>
      </c>
      <c r="CS60" s="239">
        <v>-2.3694293204275141</v>
      </c>
      <c r="CT60" s="239">
        <v>3.2737787875658455</v>
      </c>
      <c r="CU60" s="239">
        <v>1.5799999999999983</v>
      </c>
      <c r="CV60" s="239">
        <v>3.1010041346721806</v>
      </c>
      <c r="CW60" s="239">
        <v>1.5086412680225294</v>
      </c>
      <c r="CX60" s="239">
        <v>2.9630326403913045</v>
      </c>
      <c r="DA60" s="165" t="s">
        <v>304</v>
      </c>
      <c r="DB60" s="326" t="s">
        <v>303</v>
      </c>
      <c r="DC60" s="3">
        <v>50</v>
      </c>
    </row>
    <row r="61" spans="1:107" ht="20.100000000000001" customHeight="1">
      <c r="A61" s="222" t="s">
        <v>1694</v>
      </c>
      <c r="C61" s="321">
        <v>51</v>
      </c>
      <c r="D61" s="89" t="s">
        <v>305</v>
      </c>
      <c r="E61" s="165" t="s">
        <v>306</v>
      </c>
      <c r="AA61" s="158">
        <v>35.9</v>
      </c>
      <c r="AB61" s="158">
        <v>37.270000000000003</v>
      </c>
      <c r="AC61" s="158">
        <v>39.14</v>
      </c>
      <c r="AD61" s="158">
        <v>42.26</v>
      </c>
      <c r="AE61" s="158">
        <v>44.76</v>
      </c>
      <c r="AF61" s="158">
        <v>50.64</v>
      </c>
      <c r="AG61" s="158">
        <v>53.91</v>
      </c>
      <c r="AH61" s="158">
        <v>63</v>
      </c>
      <c r="AI61" s="158">
        <v>71.62</v>
      </c>
      <c r="AJ61" s="158">
        <v>75.17</v>
      </c>
      <c r="AK61" s="158">
        <v>79.56</v>
      </c>
      <c r="AL61" s="158">
        <v>74.599999999999994</v>
      </c>
      <c r="AM61" s="158">
        <v>71.5</v>
      </c>
      <c r="AN61" s="158">
        <v>76.180000000000007</v>
      </c>
      <c r="AO61" s="158">
        <v>80.69</v>
      </c>
      <c r="AP61" s="158">
        <v>87.75</v>
      </c>
      <c r="AQ61" s="158">
        <v>86.62</v>
      </c>
      <c r="AR61" s="158">
        <v>99.38</v>
      </c>
      <c r="AS61" s="158">
        <v>101.54</v>
      </c>
      <c r="AT61" s="158">
        <v>100</v>
      </c>
      <c r="AU61" s="158">
        <v>126.44</v>
      </c>
      <c r="AV61" s="158">
        <v>102.59</v>
      </c>
      <c r="AW61" s="159">
        <v>108.35</v>
      </c>
      <c r="AX61" s="159">
        <v>112.33</v>
      </c>
      <c r="AY61" s="93"/>
      <c r="AZ61" s="93"/>
      <c r="BA61" s="93"/>
      <c r="BB61" s="93"/>
      <c r="BC61" s="93"/>
      <c r="BD61" s="93"/>
      <c r="CB61" s="239">
        <v>3.8161559888579575</v>
      </c>
      <c r="CC61" s="239">
        <v>5.0174403005097901</v>
      </c>
      <c r="CD61" s="239">
        <v>7.9713847726111311</v>
      </c>
      <c r="CE61" s="239">
        <v>5.9157595835305301</v>
      </c>
      <c r="CF61" s="239">
        <v>13.136729222520103</v>
      </c>
      <c r="CG61" s="239">
        <v>6.4573459715639814</v>
      </c>
      <c r="CH61" s="239">
        <v>16.861435726210374</v>
      </c>
      <c r="CI61" s="239">
        <v>13.682539682539684</v>
      </c>
      <c r="CJ61" s="239">
        <v>4.9567160011170017</v>
      </c>
      <c r="CK61" s="239">
        <v>5.8400957828921065</v>
      </c>
      <c r="CL61" s="239">
        <v>-6.23428858722977</v>
      </c>
      <c r="CM61" s="239">
        <v>-4.1554959785522811</v>
      </c>
      <c r="CN61" s="239">
        <v>6.545454545454561</v>
      </c>
      <c r="CO61" s="239">
        <v>5.9201890259910641</v>
      </c>
      <c r="CP61" s="239">
        <v>8.7495352583963353</v>
      </c>
      <c r="CQ61" s="239">
        <v>-1.2877492877492784</v>
      </c>
      <c r="CR61" s="239">
        <v>14.731009004848744</v>
      </c>
      <c r="CS61" s="239">
        <v>2.1734755484000914</v>
      </c>
      <c r="CT61" s="239">
        <v>-1.5166436872168703</v>
      </c>
      <c r="CU61" s="239">
        <v>26.439999999999998</v>
      </c>
      <c r="CV61" s="239">
        <v>-18.862701676684594</v>
      </c>
      <c r="CW61" s="239">
        <v>5.6145823179647039</v>
      </c>
      <c r="CX61" s="239">
        <v>3.6732810336871324</v>
      </c>
      <c r="DA61" s="165" t="s">
        <v>306</v>
      </c>
      <c r="DB61" s="326" t="s">
        <v>305</v>
      </c>
      <c r="DC61" s="3">
        <v>51</v>
      </c>
    </row>
    <row r="62" spans="1:107" ht="15" customHeight="1">
      <c r="A62" s="222" t="s">
        <v>1695</v>
      </c>
      <c r="C62" s="321">
        <v>52</v>
      </c>
      <c r="D62" s="89" t="s">
        <v>206</v>
      </c>
      <c r="E62" s="165" t="s">
        <v>307</v>
      </c>
      <c r="AA62" s="158">
        <v>48.53</v>
      </c>
      <c r="AB62" s="158">
        <v>49.21</v>
      </c>
      <c r="AC62" s="158">
        <v>52.48</v>
      </c>
      <c r="AD62" s="158">
        <v>58.95</v>
      </c>
      <c r="AE62" s="158">
        <v>64.569999999999993</v>
      </c>
      <c r="AF62" s="158">
        <v>69.5</v>
      </c>
      <c r="AG62" s="158">
        <v>73.22</v>
      </c>
      <c r="AH62" s="158">
        <v>88.24</v>
      </c>
      <c r="AI62" s="158">
        <v>97.74</v>
      </c>
      <c r="AJ62" s="158">
        <v>99.1</v>
      </c>
      <c r="AK62" s="158">
        <v>100.02</v>
      </c>
      <c r="AL62" s="158">
        <v>89.34</v>
      </c>
      <c r="AM62" s="158">
        <v>87.09</v>
      </c>
      <c r="AN62" s="158">
        <v>90.95</v>
      </c>
      <c r="AO62" s="158">
        <v>91.69</v>
      </c>
      <c r="AP62" s="158">
        <v>96.37</v>
      </c>
      <c r="AQ62" s="158">
        <v>95.74</v>
      </c>
      <c r="AR62" s="158">
        <v>97.79</v>
      </c>
      <c r="AS62" s="158">
        <v>101.58</v>
      </c>
      <c r="AT62" s="158">
        <v>100</v>
      </c>
      <c r="AU62" s="158">
        <v>98.33</v>
      </c>
      <c r="AV62" s="158">
        <v>102.38</v>
      </c>
      <c r="AW62" s="159">
        <v>102.6</v>
      </c>
      <c r="AX62" s="159" t="s">
        <v>214</v>
      </c>
      <c r="AY62" s="91" t="s">
        <v>214</v>
      </c>
      <c r="AZ62" s="91" t="s">
        <v>214</v>
      </c>
      <c r="BA62" s="91" t="s">
        <v>214</v>
      </c>
      <c r="BB62" s="91" t="s">
        <v>214</v>
      </c>
      <c r="BC62" s="91" t="s">
        <v>214</v>
      </c>
      <c r="BD62" s="91" t="s">
        <v>214</v>
      </c>
      <c r="CB62" s="239">
        <v>1.4011951370286369</v>
      </c>
      <c r="CC62" s="239">
        <v>6.6449908555171646</v>
      </c>
      <c r="CD62" s="239">
        <v>12.328506097560989</v>
      </c>
      <c r="CE62" s="239">
        <v>9.5335029686174551</v>
      </c>
      <c r="CF62" s="239">
        <v>7.6351246708998133</v>
      </c>
      <c r="CG62" s="239">
        <v>5.352517985611513</v>
      </c>
      <c r="CH62" s="239">
        <v>20.513520895930071</v>
      </c>
      <c r="CI62" s="239">
        <v>10.766092475067992</v>
      </c>
      <c r="CJ62" s="239">
        <v>1.3914466953141016</v>
      </c>
      <c r="CK62" s="239">
        <v>0.92835519677093714</v>
      </c>
      <c r="CL62" s="239">
        <v>-10.677864427114571</v>
      </c>
      <c r="CM62" s="239">
        <v>-2.5184687709872406</v>
      </c>
      <c r="CN62" s="239">
        <v>4.4321965782523876</v>
      </c>
      <c r="CO62" s="239">
        <v>0.81363386476085964</v>
      </c>
      <c r="CP62" s="239">
        <v>5.1041553059221343</v>
      </c>
      <c r="CQ62" s="239">
        <v>-0.65373041402926901</v>
      </c>
      <c r="CR62" s="239">
        <v>2.1412157927721012</v>
      </c>
      <c r="CS62" s="239">
        <v>3.8756519071479545</v>
      </c>
      <c r="CT62" s="239">
        <v>-1.5554242961212879</v>
      </c>
      <c r="CU62" s="239">
        <v>-1.6700000000000017</v>
      </c>
      <c r="CV62" s="239">
        <v>4.1187836875826349</v>
      </c>
      <c r="CW62" s="239">
        <v>0.21488571986715499</v>
      </c>
      <c r="CX62" s="239">
        <v>0</v>
      </c>
      <c r="DA62" s="165" t="s">
        <v>307</v>
      </c>
      <c r="DB62" s="326" t="s">
        <v>206</v>
      </c>
      <c r="DC62" s="3">
        <v>52</v>
      </c>
    </row>
    <row r="63" spans="1:107" ht="12.95" customHeight="1">
      <c r="A63" s="43" t="s">
        <v>1696</v>
      </c>
      <c r="C63" s="321">
        <v>53</v>
      </c>
      <c r="D63" s="89" t="s">
        <v>308</v>
      </c>
      <c r="E63" s="165" t="s">
        <v>309</v>
      </c>
      <c r="AA63" s="158">
        <v>26.37</v>
      </c>
      <c r="AB63" s="158">
        <v>24.17</v>
      </c>
      <c r="AC63" s="158">
        <v>20.23</v>
      </c>
      <c r="AD63" s="158">
        <v>24.57</v>
      </c>
      <c r="AE63" s="158">
        <v>29.61</v>
      </c>
      <c r="AF63" s="158">
        <v>32.97</v>
      </c>
      <c r="AG63" s="158">
        <v>35.619999999999997</v>
      </c>
      <c r="AH63" s="158">
        <v>43.47</v>
      </c>
      <c r="AI63" s="158">
        <v>44.04</v>
      </c>
      <c r="AJ63" s="158">
        <v>59.49</v>
      </c>
      <c r="AK63" s="158">
        <v>68.5</v>
      </c>
      <c r="AL63" s="158">
        <v>58.84</v>
      </c>
      <c r="AM63" s="158">
        <v>68.39</v>
      </c>
      <c r="AN63" s="158">
        <v>62.46</v>
      </c>
      <c r="AO63" s="158">
        <v>70.150000000000006</v>
      </c>
      <c r="AP63" s="158">
        <v>84.21</v>
      </c>
      <c r="AQ63" s="158">
        <v>82.84</v>
      </c>
      <c r="AR63" s="158">
        <v>95.82</v>
      </c>
      <c r="AS63" s="158">
        <v>110.69</v>
      </c>
      <c r="AT63" s="158">
        <v>100</v>
      </c>
      <c r="AU63" s="158">
        <v>89.91</v>
      </c>
      <c r="AV63" s="158">
        <v>114.5</v>
      </c>
      <c r="AW63" s="159">
        <v>106.98</v>
      </c>
      <c r="AX63" s="159" t="s">
        <v>214</v>
      </c>
      <c r="AY63" s="91" t="s">
        <v>214</v>
      </c>
      <c r="AZ63" s="91" t="s">
        <v>214</v>
      </c>
      <c r="BA63" s="91" t="s">
        <v>214</v>
      </c>
      <c r="BB63" s="91" t="s">
        <v>214</v>
      </c>
      <c r="BC63" s="91" t="s">
        <v>214</v>
      </c>
      <c r="BD63" s="91" t="s">
        <v>214</v>
      </c>
      <c r="CB63" s="239">
        <v>-8.3428138035646526</v>
      </c>
      <c r="CC63" s="239">
        <v>-16.301199834505596</v>
      </c>
      <c r="CD63" s="239">
        <v>21.45328719723183</v>
      </c>
      <c r="CE63" s="239">
        <v>20.512820512820511</v>
      </c>
      <c r="CF63" s="239">
        <v>11.347517730496463</v>
      </c>
      <c r="CG63" s="239">
        <v>8.037609948437975</v>
      </c>
      <c r="CH63" s="239">
        <v>22.038180797304889</v>
      </c>
      <c r="CI63" s="239">
        <v>1.3112491373360911</v>
      </c>
      <c r="CJ63" s="239">
        <v>35.081743869209816</v>
      </c>
      <c r="CK63" s="239">
        <v>15.145402588670365</v>
      </c>
      <c r="CL63" s="239">
        <v>-14.102189781021906</v>
      </c>
      <c r="CM63" s="239">
        <v>16.23045547246771</v>
      </c>
      <c r="CN63" s="239">
        <v>-8.6708583126187904</v>
      </c>
      <c r="CO63" s="239">
        <v>12.311879602945893</v>
      </c>
      <c r="CP63" s="239">
        <v>20.042765502494646</v>
      </c>
      <c r="CQ63" s="239">
        <v>-1.6268851680322882</v>
      </c>
      <c r="CR63" s="239">
        <v>15.668759053597284</v>
      </c>
      <c r="CS63" s="239">
        <v>15.518680859945732</v>
      </c>
      <c r="CT63" s="239">
        <v>-9.657602312765377</v>
      </c>
      <c r="CU63" s="239">
        <v>-10.090000000000003</v>
      </c>
      <c r="CV63" s="239">
        <v>27.349571794016242</v>
      </c>
      <c r="CW63" s="239">
        <v>-6.5676855895196553</v>
      </c>
      <c r="CX63" s="239">
        <v>0</v>
      </c>
      <c r="DA63" s="165" t="s">
        <v>309</v>
      </c>
      <c r="DB63" s="326" t="s">
        <v>308</v>
      </c>
      <c r="DC63" s="3">
        <v>53</v>
      </c>
    </row>
    <row r="64" spans="1:107" ht="12.95" customHeight="1">
      <c r="A64" s="43" t="s">
        <v>1697</v>
      </c>
      <c r="C64" s="321">
        <v>54</v>
      </c>
      <c r="D64" s="89" t="s">
        <v>310</v>
      </c>
      <c r="E64" s="165" t="s">
        <v>311</v>
      </c>
      <c r="AA64" s="158">
        <v>51.88</v>
      </c>
      <c r="AB64" s="158">
        <v>53.23</v>
      </c>
      <c r="AC64" s="158">
        <v>58.07</v>
      </c>
      <c r="AD64" s="158">
        <v>64.819999999999993</v>
      </c>
      <c r="AE64" s="158">
        <v>70.39</v>
      </c>
      <c r="AF64" s="158">
        <v>75.540000000000006</v>
      </c>
      <c r="AG64" s="158">
        <v>79.39</v>
      </c>
      <c r="AH64" s="158">
        <v>95.57</v>
      </c>
      <c r="AI64" s="158">
        <v>106.64</v>
      </c>
      <c r="AJ64" s="158">
        <v>105.42</v>
      </c>
      <c r="AK64" s="158">
        <v>104.89</v>
      </c>
      <c r="AL64" s="158">
        <v>94.08</v>
      </c>
      <c r="AM64" s="158">
        <v>89.88</v>
      </c>
      <c r="AN64" s="158">
        <v>95.3</v>
      </c>
      <c r="AO64" s="158">
        <v>94.94</v>
      </c>
      <c r="AP64" s="158">
        <v>98.18</v>
      </c>
      <c r="AQ64" s="158">
        <v>97.66</v>
      </c>
      <c r="AR64" s="158">
        <v>98.1</v>
      </c>
      <c r="AS64" s="158">
        <v>100.3</v>
      </c>
      <c r="AT64" s="158">
        <v>100</v>
      </c>
      <c r="AU64" s="158">
        <v>99.5</v>
      </c>
      <c r="AV64" s="158">
        <v>100.73</v>
      </c>
      <c r="AW64" s="159">
        <v>102</v>
      </c>
      <c r="AX64" s="159" t="s">
        <v>214</v>
      </c>
      <c r="AY64" s="91" t="s">
        <v>214</v>
      </c>
      <c r="AZ64" s="91" t="s">
        <v>214</v>
      </c>
      <c r="BA64" s="91" t="s">
        <v>214</v>
      </c>
      <c r="BB64" s="91" t="s">
        <v>214</v>
      </c>
      <c r="BC64" s="91" t="s">
        <v>214</v>
      </c>
      <c r="BD64" s="91" t="s">
        <v>214</v>
      </c>
      <c r="CB64" s="239">
        <v>2.602158828064745</v>
      </c>
      <c r="CC64" s="239">
        <v>9.092616945331585</v>
      </c>
      <c r="CD64" s="239">
        <v>11.623902187015659</v>
      </c>
      <c r="CE64" s="239">
        <v>8.5930268435668182</v>
      </c>
      <c r="CF64" s="239">
        <v>7.3163801676374618</v>
      </c>
      <c r="CG64" s="239">
        <v>5.0966375430235615</v>
      </c>
      <c r="CH64" s="239">
        <v>20.380400554225957</v>
      </c>
      <c r="CI64" s="239">
        <v>11.583132782253855</v>
      </c>
      <c r="CJ64" s="239">
        <v>-1.1440360090022494</v>
      </c>
      <c r="CK64" s="239">
        <v>-0.5027509011572846</v>
      </c>
      <c r="CL64" s="239">
        <v>-10.306034893698154</v>
      </c>
      <c r="CM64" s="239">
        <v>-4.4642857142857224</v>
      </c>
      <c r="CN64" s="239">
        <v>6.030262572318648</v>
      </c>
      <c r="CO64" s="239">
        <v>-0.37775445960126319</v>
      </c>
      <c r="CP64" s="239">
        <v>3.4126816937012876</v>
      </c>
      <c r="CQ64" s="239">
        <v>-0.52963943776738631</v>
      </c>
      <c r="CR64" s="239">
        <v>0.45054269916035139</v>
      </c>
      <c r="CS64" s="239">
        <v>2.2426095820591172</v>
      </c>
      <c r="CT64" s="239">
        <v>-0.29910269192421879</v>
      </c>
      <c r="CU64" s="239">
        <v>-0.5</v>
      </c>
      <c r="CV64" s="239">
        <v>1.2361809045226124</v>
      </c>
      <c r="CW64" s="239">
        <v>1.2607961878288449</v>
      </c>
      <c r="CX64" s="239">
        <v>0</v>
      </c>
      <c r="DA64" s="165" t="s">
        <v>311</v>
      </c>
      <c r="DB64" s="326" t="s">
        <v>310</v>
      </c>
      <c r="DC64" s="3">
        <v>54</v>
      </c>
    </row>
    <row r="65" spans="1:107" ht="15" customHeight="1">
      <c r="A65" s="43" t="s">
        <v>1698</v>
      </c>
      <c r="C65" s="321">
        <v>55</v>
      </c>
      <c r="D65" s="89" t="s">
        <v>312</v>
      </c>
      <c r="E65" s="165" t="s">
        <v>313</v>
      </c>
      <c r="AA65" s="158">
        <v>25.01</v>
      </c>
      <c r="AB65" s="158">
        <v>26.15</v>
      </c>
      <c r="AC65" s="158">
        <v>26.75</v>
      </c>
      <c r="AD65" s="158">
        <v>27.69</v>
      </c>
      <c r="AE65" s="158">
        <v>30.13</v>
      </c>
      <c r="AF65" s="158">
        <v>34.380000000000003</v>
      </c>
      <c r="AG65" s="158">
        <v>37.83</v>
      </c>
      <c r="AH65" s="158">
        <v>40.11</v>
      </c>
      <c r="AI65" s="158">
        <v>45.28</v>
      </c>
      <c r="AJ65" s="158">
        <v>49.71</v>
      </c>
      <c r="AK65" s="158">
        <v>47.86</v>
      </c>
      <c r="AL65" s="158">
        <v>55.42</v>
      </c>
      <c r="AM65" s="158">
        <v>48.85</v>
      </c>
      <c r="AN65" s="158">
        <v>57.77</v>
      </c>
      <c r="AO65" s="158">
        <v>72.17</v>
      </c>
      <c r="AP65" s="158">
        <v>88.3</v>
      </c>
      <c r="AQ65" s="158">
        <v>89.79</v>
      </c>
      <c r="AR65" s="158">
        <v>108.33</v>
      </c>
      <c r="AS65" s="158">
        <v>137.71</v>
      </c>
      <c r="AT65" s="158">
        <v>100</v>
      </c>
      <c r="AU65" s="158">
        <v>262.45</v>
      </c>
      <c r="AV65" s="158">
        <v>76.680000000000007</v>
      </c>
      <c r="AW65" s="159">
        <v>74</v>
      </c>
      <c r="AX65" s="159" t="s">
        <v>214</v>
      </c>
      <c r="AY65" s="91" t="s">
        <v>214</v>
      </c>
      <c r="AZ65" s="91" t="s">
        <v>214</v>
      </c>
      <c r="BA65" s="91" t="s">
        <v>214</v>
      </c>
      <c r="BB65" s="91" t="s">
        <v>214</v>
      </c>
      <c r="BC65" s="91" t="s">
        <v>214</v>
      </c>
      <c r="BD65" s="91" t="s">
        <v>214</v>
      </c>
      <c r="CB65" s="239">
        <v>4.558176729308272</v>
      </c>
      <c r="CC65" s="239">
        <v>2.2944550669216</v>
      </c>
      <c r="CD65" s="239">
        <v>3.5140186915887881</v>
      </c>
      <c r="CE65" s="239">
        <v>8.8118454315637251</v>
      </c>
      <c r="CF65" s="239">
        <v>14.10554264852307</v>
      </c>
      <c r="CG65" s="239">
        <v>10.034904013961579</v>
      </c>
      <c r="CH65" s="239">
        <v>6.0269627279936628</v>
      </c>
      <c r="CI65" s="239">
        <v>12.88955372725006</v>
      </c>
      <c r="CJ65" s="239">
        <v>9.7835689045936363</v>
      </c>
      <c r="CK65" s="239">
        <v>-3.7215851941259359</v>
      </c>
      <c r="CL65" s="239">
        <v>15.796071876305902</v>
      </c>
      <c r="CM65" s="239">
        <v>-11.85492601948755</v>
      </c>
      <c r="CN65" s="239">
        <v>18.259979529170934</v>
      </c>
      <c r="CO65" s="239">
        <v>24.926432404362131</v>
      </c>
      <c r="CP65" s="239">
        <v>22.350006928086458</v>
      </c>
      <c r="CQ65" s="239">
        <v>1.6874292185730582</v>
      </c>
      <c r="CR65" s="239">
        <v>20.648179084530568</v>
      </c>
      <c r="CS65" s="239">
        <v>27.120834487215006</v>
      </c>
      <c r="CT65" s="239">
        <v>-27.383632270713818</v>
      </c>
      <c r="CU65" s="239">
        <v>162.44999999999999</v>
      </c>
      <c r="CV65" s="239">
        <v>-70.783006286911785</v>
      </c>
      <c r="CW65" s="239">
        <v>-3.4950443401147737</v>
      </c>
      <c r="CX65" s="239">
        <v>0</v>
      </c>
      <c r="DA65" s="165" t="s">
        <v>313</v>
      </c>
      <c r="DB65" s="326" t="s">
        <v>312</v>
      </c>
      <c r="DC65" s="3">
        <v>55</v>
      </c>
    </row>
    <row r="66" spans="1:107" ht="15" customHeight="1">
      <c r="A66" s="43" t="s">
        <v>1699</v>
      </c>
      <c r="C66" s="321">
        <v>56</v>
      </c>
      <c r="D66" s="89" t="s">
        <v>314</v>
      </c>
      <c r="E66" s="165" t="s">
        <v>315</v>
      </c>
      <c r="AA66" s="158">
        <v>26.68</v>
      </c>
      <c r="AB66" s="158">
        <v>28.55</v>
      </c>
      <c r="AC66" s="158">
        <v>29.58</v>
      </c>
      <c r="AD66" s="158">
        <v>30.51</v>
      </c>
      <c r="AE66" s="158">
        <v>30.23</v>
      </c>
      <c r="AF66" s="158">
        <v>37.159999999999997</v>
      </c>
      <c r="AG66" s="158">
        <v>39.82</v>
      </c>
      <c r="AH66" s="158">
        <v>45.5</v>
      </c>
      <c r="AI66" s="158">
        <v>54.28</v>
      </c>
      <c r="AJ66" s="158">
        <v>59.55</v>
      </c>
      <c r="AK66" s="158">
        <v>69.44</v>
      </c>
      <c r="AL66" s="158">
        <v>65.8</v>
      </c>
      <c r="AM66" s="158">
        <v>63.1</v>
      </c>
      <c r="AN66" s="158">
        <v>67.11</v>
      </c>
      <c r="AO66" s="158">
        <v>72.02</v>
      </c>
      <c r="AP66" s="158">
        <v>78.37</v>
      </c>
      <c r="AQ66" s="158">
        <v>75.790000000000006</v>
      </c>
      <c r="AR66" s="158">
        <v>97.93</v>
      </c>
      <c r="AS66" s="158">
        <v>88.68</v>
      </c>
      <c r="AT66" s="158">
        <v>100</v>
      </c>
      <c r="AU66" s="158">
        <v>109.28</v>
      </c>
      <c r="AV66" s="158">
        <v>111.79</v>
      </c>
      <c r="AW66" s="159">
        <v>126.67</v>
      </c>
      <c r="AX66" s="159" t="s">
        <v>214</v>
      </c>
      <c r="AY66" s="91" t="s">
        <v>214</v>
      </c>
      <c r="AZ66" s="91" t="s">
        <v>214</v>
      </c>
      <c r="BA66" s="91" t="s">
        <v>214</v>
      </c>
      <c r="BB66" s="91" t="s">
        <v>214</v>
      </c>
      <c r="BC66" s="91" t="s">
        <v>214</v>
      </c>
      <c r="BD66" s="91" t="s">
        <v>214</v>
      </c>
      <c r="CB66" s="239">
        <v>7.0089955022488795</v>
      </c>
      <c r="CC66" s="239">
        <v>3.6077057793344807</v>
      </c>
      <c r="CD66" s="239">
        <v>3.1440162271805292</v>
      </c>
      <c r="CE66" s="239">
        <v>-0.91773189118322307</v>
      </c>
      <c r="CF66" s="239">
        <v>22.924247436321522</v>
      </c>
      <c r="CG66" s="239">
        <v>7.1582346609257286</v>
      </c>
      <c r="CH66" s="239">
        <v>14.264188849824208</v>
      </c>
      <c r="CI66" s="239">
        <v>19.296703296703299</v>
      </c>
      <c r="CJ66" s="239">
        <v>9.7089167280766162</v>
      </c>
      <c r="CK66" s="239">
        <v>16.607892527288001</v>
      </c>
      <c r="CL66" s="239">
        <v>-5.2419354838709751</v>
      </c>
      <c r="CM66" s="239">
        <v>-4.1033434650455831</v>
      </c>
      <c r="CN66" s="239">
        <v>6.3549920760697347</v>
      </c>
      <c r="CO66" s="239">
        <v>7.3163462971241131</v>
      </c>
      <c r="CP66" s="239">
        <v>8.8169952790891557</v>
      </c>
      <c r="CQ66" s="239">
        <v>-3.2920760495087364</v>
      </c>
      <c r="CR66" s="239">
        <v>29.212297136825441</v>
      </c>
      <c r="CS66" s="239">
        <v>-9.4455223118553988</v>
      </c>
      <c r="CT66" s="239">
        <v>12.76499774470004</v>
      </c>
      <c r="CU66" s="239">
        <v>9.2800000000000011</v>
      </c>
      <c r="CV66" s="239">
        <v>2.2968521229868344</v>
      </c>
      <c r="CW66" s="239">
        <v>13.310671795330521</v>
      </c>
      <c r="CX66" s="239">
        <v>0</v>
      </c>
      <c r="DA66" s="165" t="s">
        <v>315</v>
      </c>
      <c r="DB66" s="326" t="s">
        <v>314</v>
      </c>
      <c r="DC66" s="3">
        <v>56</v>
      </c>
    </row>
    <row r="67" spans="1:107" ht="20.100000000000001" customHeight="1">
      <c r="A67" s="222" t="s">
        <v>1700</v>
      </c>
      <c r="C67" s="321">
        <v>57</v>
      </c>
      <c r="D67" s="89" t="s">
        <v>316</v>
      </c>
      <c r="E67" s="165" t="s">
        <v>317</v>
      </c>
      <c r="AA67" s="158">
        <v>34.270000000000003</v>
      </c>
      <c r="AB67" s="158">
        <v>37.17</v>
      </c>
      <c r="AC67" s="158">
        <v>38.619999999999997</v>
      </c>
      <c r="AD67" s="158">
        <v>41.07</v>
      </c>
      <c r="AE67" s="158">
        <v>44.66</v>
      </c>
      <c r="AF67" s="158">
        <v>46.76</v>
      </c>
      <c r="AG67" s="158">
        <v>51.06</v>
      </c>
      <c r="AH67" s="158">
        <v>56.85</v>
      </c>
      <c r="AI67" s="158">
        <v>61.44</v>
      </c>
      <c r="AJ67" s="158">
        <v>64.489999999999995</v>
      </c>
      <c r="AK67" s="158">
        <v>64.02</v>
      </c>
      <c r="AL67" s="158">
        <v>71.55</v>
      </c>
      <c r="AM67" s="158">
        <v>74.03</v>
      </c>
      <c r="AN67" s="158">
        <v>85.99</v>
      </c>
      <c r="AO67" s="158">
        <v>88.71</v>
      </c>
      <c r="AP67" s="158">
        <v>90.63</v>
      </c>
      <c r="AQ67" s="158">
        <v>104.86</v>
      </c>
      <c r="AR67" s="158">
        <v>101.93</v>
      </c>
      <c r="AS67" s="158">
        <v>102.72</v>
      </c>
      <c r="AT67" s="158">
        <v>100</v>
      </c>
      <c r="AU67" s="158">
        <v>107.97</v>
      </c>
      <c r="AV67" s="158">
        <v>101.41</v>
      </c>
      <c r="AW67" s="159">
        <v>107.06</v>
      </c>
      <c r="AX67" s="159">
        <v>112.62</v>
      </c>
      <c r="AY67" s="93"/>
      <c r="AZ67" s="93"/>
      <c r="BA67" s="93"/>
      <c r="BB67" s="93"/>
      <c r="BC67" s="93"/>
      <c r="BD67" s="93"/>
      <c r="CB67" s="239">
        <v>8.462211847096583</v>
      </c>
      <c r="CC67" s="239">
        <v>3.9009954264191435</v>
      </c>
      <c r="CD67" s="239">
        <v>6.343863283272924</v>
      </c>
      <c r="CE67" s="239">
        <v>8.7411736060384584</v>
      </c>
      <c r="CF67" s="239">
        <v>4.7021943573667784</v>
      </c>
      <c r="CG67" s="239">
        <v>9.1958939264328592</v>
      </c>
      <c r="CH67" s="239">
        <v>11.339600470035251</v>
      </c>
      <c r="CI67" s="239">
        <v>8.0738786279683268</v>
      </c>
      <c r="CJ67" s="239">
        <v>4.9641927083333286</v>
      </c>
      <c r="CK67" s="239">
        <v>-0.72879516204062611</v>
      </c>
      <c r="CL67" s="239">
        <v>11.761949390815374</v>
      </c>
      <c r="CM67" s="239">
        <v>3.4661076170510086</v>
      </c>
      <c r="CN67" s="239">
        <v>16.155612589490744</v>
      </c>
      <c r="CO67" s="239">
        <v>3.1631585068031143</v>
      </c>
      <c r="CP67" s="239">
        <v>2.1643557659790389</v>
      </c>
      <c r="CQ67" s="239">
        <v>15.701202692265255</v>
      </c>
      <c r="CR67" s="239">
        <v>-2.7942017928666729</v>
      </c>
      <c r="CS67" s="239">
        <v>0.77504169528106104</v>
      </c>
      <c r="CT67" s="239">
        <v>-2.6479750778816111</v>
      </c>
      <c r="CU67" s="239">
        <v>7.9699999999999989</v>
      </c>
      <c r="CV67" s="239">
        <v>-6.0757617856811947</v>
      </c>
      <c r="CW67" s="239">
        <v>5.5714426585149397</v>
      </c>
      <c r="CX67" s="239">
        <v>5.1933495236316105</v>
      </c>
      <c r="DA67" s="165" t="s">
        <v>317</v>
      </c>
      <c r="DB67" s="326" t="s">
        <v>316</v>
      </c>
      <c r="DC67" s="3">
        <v>57</v>
      </c>
    </row>
    <row r="68" spans="1:107" ht="12.95" customHeight="1">
      <c r="A68" s="43" t="s">
        <v>1701</v>
      </c>
      <c r="C68" s="321">
        <v>58</v>
      </c>
      <c r="D68" s="89" t="s">
        <v>318</v>
      </c>
      <c r="E68" s="165" t="s">
        <v>319</v>
      </c>
      <c r="AA68" s="158">
        <v>39.28</v>
      </c>
      <c r="AB68" s="158">
        <v>41.06</v>
      </c>
      <c r="AC68" s="158">
        <v>40.58</v>
      </c>
      <c r="AD68" s="158">
        <v>43.36</v>
      </c>
      <c r="AE68" s="158">
        <v>47.87</v>
      </c>
      <c r="AF68" s="158">
        <v>52.55</v>
      </c>
      <c r="AG68" s="158">
        <v>56.74</v>
      </c>
      <c r="AH68" s="158">
        <v>65.77</v>
      </c>
      <c r="AI68" s="158">
        <v>67.33</v>
      </c>
      <c r="AJ68" s="158">
        <v>72.33</v>
      </c>
      <c r="AK68" s="158">
        <v>73.069999999999993</v>
      </c>
      <c r="AL68" s="158">
        <v>77.91</v>
      </c>
      <c r="AM68" s="158">
        <v>78.42</v>
      </c>
      <c r="AN68" s="158">
        <v>88.35</v>
      </c>
      <c r="AO68" s="158">
        <v>87.35</v>
      </c>
      <c r="AP68" s="158">
        <v>93.19</v>
      </c>
      <c r="AQ68" s="158">
        <v>108.52</v>
      </c>
      <c r="AR68" s="158">
        <v>101.84</v>
      </c>
      <c r="AS68" s="158">
        <v>96.71</v>
      </c>
      <c r="AT68" s="158">
        <v>100</v>
      </c>
      <c r="AU68" s="158">
        <v>115.64</v>
      </c>
      <c r="AV68" s="158">
        <v>102</v>
      </c>
      <c r="AW68" s="159">
        <v>106.4</v>
      </c>
      <c r="AX68" s="159" t="s">
        <v>214</v>
      </c>
      <c r="AY68" s="91" t="s">
        <v>214</v>
      </c>
      <c r="AZ68" s="91" t="s">
        <v>214</v>
      </c>
      <c r="BA68" s="91" t="s">
        <v>214</v>
      </c>
      <c r="BB68" s="91" t="s">
        <v>214</v>
      </c>
      <c r="BC68" s="91" t="s">
        <v>214</v>
      </c>
      <c r="BD68" s="91" t="s">
        <v>214</v>
      </c>
      <c r="CB68" s="239">
        <v>4.5315682281058969</v>
      </c>
      <c r="CC68" s="239">
        <v>-1.1690209449586035</v>
      </c>
      <c r="CD68" s="239">
        <v>6.8506653523903367</v>
      </c>
      <c r="CE68" s="239">
        <v>10.401291512915122</v>
      </c>
      <c r="CF68" s="239">
        <v>9.7764779611447636</v>
      </c>
      <c r="CG68" s="239">
        <v>7.9733587059943005</v>
      </c>
      <c r="CH68" s="239">
        <v>15.914698625308418</v>
      </c>
      <c r="CI68" s="239">
        <v>2.3719020830165789</v>
      </c>
      <c r="CJ68" s="239">
        <v>7.4261102034754174</v>
      </c>
      <c r="CK68" s="239">
        <v>1.0230886215954627</v>
      </c>
      <c r="CL68" s="239">
        <v>6.6237854112495</v>
      </c>
      <c r="CM68" s="239">
        <v>0.65460146322679691</v>
      </c>
      <c r="CN68" s="239">
        <v>12.662586074980865</v>
      </c>
      <c r="CO68" s="239">
        <v>-1.131861912846631</v>
      </c>
      <c r="CP68" s="239">
        <v>6.6857469948483157</v>
      </c>
      <c r="CQ68" s="239">
        <v>16.450262903745042</v>
      </c>
      <c r="CR68" s="239">
        <v>-6.1555473645410927</v>
      </c>
      <c r="CS68" s="239">
        <v>-5.0373134328358304</v>
      </c>
      <c r="CT68" s="239">
        <v>3.4019232757729299</v>
      </c>
      <c r="CU68" s="239">
        <v>15.64</v>
      </c>
      <c r="CV68" s="239">
        <v>-11.795226565202356</v>
      </c>
      <c r="CW68" s="239">
        <v>4.3137254901960773</v>
      </c>
      <c r="CX68" s="239">
        <v>0</v>
      </c>
      <c r="DA68" s="165" t="s">
        <v>319</v>
      </c>
      <c r="DB68" s="326" t="s">
        <v>318</v>
      </c>
      <c r="DC68" s="3">
        <v>58</v>
      </c>
    </row>
    <row r="69" spans="1:107" ht="12.95" customHeight="1">
      <c r="A69" s="43" t="s">
        <v>1702</v>
      </c>
      <c r="C69" s="321">
        <v>59</v>
      </c>
      <c r="D69" s="89" t="s">
        <v>320</v>
      </c>
      <c r="E69" s="165" t="s">
        <v>321</v>
      </c>
      <c r="AA69" s="158">
        <v>36.380000000000003</v>
      </c>
      <c r="AB69" s="158">
        <v>42.7</v>
      </c>
      <c r="AC69" s="158">
        <v>48.89</v>
      </c>
      <c r="AD69" s="158">
        <v>48.58</v>
      </c>
      <c r="AE69" s="158">
        <v>48.73</v>
      </c>
      <c r="AF69" s="158">
        <v>51.29</v>
      </c>
      <c r="AG69" s="158">
        <v>53.74</v>
      </c>
      <c r="AH69" s="158">
        <v>56.74</v>
      </c>
      <c r="AI69" s="158">
        <v>73.989999999999995</v>
      </c>
      <c r="AJ69" s="158">
        <v>69</v>
      </c>
      <c r="AK69" s="158">
        <v>66.84</v>
      </c>
      <c r="AL69" s="158">
        <v>84.1</v>
      </c>
      <c r="AM69" s="158">
        <v>83.16</v>
      </c>
      <c r="AN69" s="158">
        <v>101.8</v>
      </c>
      <c r="AO69" s="158">
        <v>106.87</v>
      </c>
      <c r="AP69" s="158">
        <v>104.29</v>
      </c>
      <c r="AQ69" s="158">
        <v>118.36</v>
      </c>
      <c r="AR69" s="158">
        <v>122.41</v>
      </c>
      <c r="AS69" s="158">
        <v>120.16</v>
      </c>
      <c r="AT69" s="158">
        <v>100</v>
      </c>
      <c r="AU69" s="158">
        <v>87.98</v>
      </c>
      <c r="AV69" s="158">
        <v>85.76</v>
      </c>
      <c r="AW69" s="159">
        <v>87.77</v>
      </c>
      <c r="AX69" s="159" t="s">
        <v>214</v>
      </c>
      <c r="AY69" s="91" t="s">
        <v>214</v>
      </c>
      <c r="AZ69" s="91" t="s">
        <v>214</v>
      </c>
      <c r="BA69" s="91" t="s">
        <v>214</v>
      </c>
      <c r="BB69" s="91" t="s">
        <v>214</v>
      </c>
      <c r="BC69" s="91" t="s">
        <v>214</v>
      </c>
      <c r="BD69" s="91" t="s">
        <v>214</v>
      </c>
      <c r="CB69" s="239">
        <v>17.37218251786696</v>
      </c>
      <c r="CC69" s="239">
        <v>14.49648711943793</v>
      </c>
      <c r="CD69" s="239">
        <v>-0.63407649826140755</v>
      </c>
      <c r="CE69" s="239">
        <v>0.30876904075751099</v>
      </c>
      <c r="CF69" s="239">
        <v>5.2534373076133818</v>
      </c>
      <c r="CG69" s="239">
        <v>4.7767596022616488</v>
      </c>
      <c r="CH69" s="239">
        <v>5.5824339411983743</v>
      </c>
      <c r="CI69" s="239">
        <v>30.401832922100795</v>
      </c>
      <c r="CJ69" s="239">
        <v>-6.7441546154885827</v>
      </c>
      <c r="CK69" s="239">
        <v>-3.1304347826086882</v>
      </c>
      <c r="CL69" s="239">
        <v>25.8228605625374</v>
      </c>
      <c r="CM69" s="239">
        <v>-1.1177170035671793</v>
      </c>
      <c r="CN69" s="239">
        <v>22.414622414622414</v>
      </c>
      <c r="CO69" s="239">
        <v>4.9803536345776109</v>
      </c>
      <c r="CP69" s="239">
        <v>-2.4141480303172074</v>
      </c>
      <c r="CQ69" s="239">
        <v>13.491226387956644</v>
      </c>
      <c r="CR69" s="239">
        <v>3.4217641094964506</v>
      </c>
      <c r="CS69" s="239">
        <v>-1.8380851237644009</v>
      </c>
      <c r="CT69" s="239">
        <v>-16.777629826897467</v>
      </c>
      <c r="CU69" s="239">
        <v>-12.019999999999996</v>
      </c>
      <c r="CV69" s="239">
        <v>-2.5233007501704918</v>
      </c>
      <c r="CW69" s="239">
        <v>2.3437499999999858</v>
      </c>
      <c r="CX69" s="239">
        <v>0</v>
      </c>
      <c r="DA69" s="165" t="s">
        <v>321</v>
      </c>
      <c r="DB69" s="326" t="s">
        <v>320</v>
      </c>
      <c r="DC69" s="3">
        <v>59</v>
      </c>
    </row>
    <row r="70" spans="1:107" ht="12.95" customHeight="1">
      <c r="A70" s="43" t="s">
        <v>1703</v>
      </c>
      <c r="C70" s="321">
        <v>60</v>
      </c>
      <c r="D70" s="89" t="s">
        <v>322</v>
      </c>
      <c r="E70" s="165" t="s">
        <v>555</v>
      </c>
      <c r="AA70" s="158">
        <v>11.18</v>
      </c>
      <c r="AB70" s="158">
        <v>12.54</v>
      </c>
      <c r="AC70" s="158">
        <v>13.36</v>
      </c>
      <c r="AD70" s="158">
        <v>19.36</v>
      </c>
      <c r="AE70" s="158">
        <v>25.36</v>
      </c>
      <c r="AF70" s="158">
        <v>16.809999999999999</v>
      </c>
      <c r="AG70" s="158">
        <v>24.66</v>
      </c>
      <c r="AH70" s="158">
        <v>22.96</v>
      </c>
      <c r="AI70" s="158">
        <v>17.37</v>
      </c>
      <c r="AJ70" s="158">
        <v>26.81</v>
      </c>
      <c r="AK70" s="158">
        <v>24.65</v>
      </c>
      <c r="AL70" s="158">
        <v>25.6</v>
      </c>
      <c r="AM70" s="158">
        <v>41.48</v>
      </c>
      <c r="AN70" s="158">
        <v>49.51</v>
      </c>
      <c r="AO70" s="158">
        <v>62.14</v>
      </c>
      <c r="AP70" s="158">
        <v>57.31</v>
      </c>
      <c r="AQ70" s="158">
        <v>67.790000000000006</v>
      </c>
      <c r="AR70" s="158">
        <v>66.38</v>
      </c>
      <c r="AS70" s="158">
        <v>93.86</v>
      </c>
      <c r="AT70" s="158">
        <v>100</v>
      </c>
      <c r="AU70" s="158">
        <v>115.36</v>
      </c>
      <c r="AV70" s="158">
        <v>126.65</v>
      </c>
      <c r="AW70" s="159">
        <v>143.09</v>
      </c>
      <c r="AX70" s="159" t="s">
        <v>214</v>
      </c>
      <c r="AY70" s="91" t="s">
        <v>214</v>
      </c>
      <c r="AZ70" s="91" t="s">
        <v>214</v>
      </c>
      <c r="BA70" s="91" t="s">
        <v>214</v>
      </c>
      <c r="BB70" s="91" t="s">
        <v>214</v>
      </c>
      <c r="BC70" s="91" t="s">
        <v>214</v>
      </c>
      <c r="BD70" s="91" t="s">
        <v>214</v>
      </c>
      <c r="CB70" s="239">
        <v>12.164579606440071</v>
      </c>
      <c r="CC70" s="239">
        <v>6.539074960127607</v>
      </c>
      <c r="CD70" s="239">
        <v>44.910179640718553</v>
      </c>
      <c r="CE70" s="239">
        <v>30.991735537190095</v>
      </c>
      <c r="CF70" s="239">
        <v>-33.714511041009473</v>
      </c>
      <c r="CG70" s="239">
        <v>46.698393813206422</v>
      </c>
      <c r="CH70" s="239">
        <v>-6.8937550689375513</v>
      </c>
      <c r="CI70" s="239">
        <v>-24.346689895470377</v>
      </c>
      <c r="CJ70" s="239">
        <v>54.346574553828418</v>
      </c>
      <c r="CK70" s="239">
        <v>-8.0566952629615827</v>
      </c>
      <c r="CL70" s="239">
        <v>3.8539553752535625</v>
      </c>
      <c r="CM70" s="239">
        <v>62.031249999999972</v>
      </c>
      <c r="CN70" s="239">
        <v>19.35872709739634</v>
      </c>
      <c r="CO70" s="239">
        <v>25.509997980206023</v>
      </c>
      <c r="CP70" s="239">
        <v>-7.7727711618924928</v>
      </c>
      <c r="CQ70" s="239">
        <v>18.286511952538817</v>
      </c>
      <c r="CR70" s="239">
        <v>-2.0799527953975598</v>
      </c>
      <c r="CS70" s="239">
        <v>41.398011449231717</v>
      </c>
      <c r="CT70" s="239">
        <v>6.541657788195181</v>
      </c>
      <c r="CU70" s="239">
        <v>15.36</v>
      </c>
      <c r="CV70" s="239">
        <v>9.7867545076283022</v>
      </c>
      <c r="CW70" s="239">
        <v>12.980655349388087</v>
      </c>
      <c r="CX70" s="239">
        <v>0</v>
      </c>
      <c r="DA70" s="165" t="s">
        <v>555</v>
      </c>
      <c r="DB70" s="326" t="s">
        <v>322</v>
      </c>
      <c r="DC70" s="3">
        <v>60</v>
      </c>
    </row>
    <row r="71" spans="1:107" ht="20.100000000000001" customHeight="1">
      <c r="A71" s="43" t="s">
        <v>1704</v>
      </c>
      <c r="C71" s="321">
        <v>61</v>
      </c>
      <c r="D71" s="89" t="s">
        <v>323</v>
      </c>
      <c r="E71" s="165" t="s">
        <v>324</v>
      </c>
      <c r="AA71" s="158">
        <v>42.82</v>
      </c>
      <c r="AB71" s="158">
        <v>44.47</v>
      </c>
      <c r="AC71" s="158">
        <v>45.29</v>
      </c>
      <c r="AD71" s="158">
        <v>46.94</v>
      </c>
      <c r="AE71" s="158">
        <v>50.23</v>
      </c>
      <c r="AF71" s="158">
        <v>52.74</v>
      </c>
      <c r="AG71" s="158">
        <v>56.14</v>
      </c>
      <c r="AH71" s="158">
        <v>57.87</v>
      </c>
      <c r="AI71" s="158">
        <v>61.43</v>
      </c>
      <c r="AJ71" s="158">
        <v>67.849999999999994</v>
      </c>
      <c r="AK71" s="158">
        <v>67.849999999999994</v>
      </c>
      <c r="AL71" s="158">
        <v>65.97</v>
      </c>
      <c r="AM71" s="158">
        <v>66.92</v>
      </c>
      <c r="AN71" s="158">
        <v>61.93</v>
      </c>
      <c r="AO71" s="158">
        <v>65.989999999999995</v>
      </c>
      <c r="AP71" s="158">
        <v>89.7</v>
      </c>
      <c r="AQ71" s="158">
        <v>176.24</v>
      </c>
      <c r="AR71" s="158">
        <v>117.49</v>
      </c>
      <c r="AS71" s="158">
        <v>108.79</v>
      </c>
      <c r="AT71" s="158">
        <v>100</v>
      </c>
      <c r="AU71" s="158">
        <v>132.97</v>
      </c>
      <c r="AV71" s="158">
        <v>124.18</v>
      </c>
      <c r="AW71" s="159">
        <v>121.98</v>
      </c>
      <c r="AX71" s="159">
        <v>128.57</v>
      </c>
      <c r="AY71" s="93"/>
      <c r="AZ71" s="93"/>
      <c r="BA71" s="93"/>
      <c r="BB71" s="93"/>
      <c r="BC71" s="93"/>
      <c r="BD71" s="93"/>
      <c r="CB71" s="239">
        <v>3.8533395609528185</v>
      </c>
      <c r="CC71" s="239">
        <v>1.8439397346525794</v>
      </c>
      <c r="CD71" s="239">
        <v>3.6431883417973125</v>
      </c>
      <c r="CE71" s="239">
        <v>7.0089475926714897</v>
      </c>
      <c r="CF71" s="239">
        <v>4.9970137368106862</v>
      </c>
      <c r="CG71" s="239">
        <v>6.4467197572999737</v>
      </c>
      <c r="CH71" s="239">
        <v>3.0815817598859923</v>
      </c>
      <c r="CI71" s="239">
        <v>6.1517193710039777</v>
      </c>
      <c r="CJ71" s="239">
        <v>10.450919746052421</v>
      </c>
      <c r="CK71" s="239">
        <v>0</v>
      </c>
      <c r="CL71" s="239">
        <v>-2.7708179808400928</v>
      </c>
      <c r="CM71" s="239">
        <v>1.4400485068970852</v>
      </c>
      <c r="CN71" s="239">
        <v>-7.4566646742378992</v>
      </c>
      <c r="CO71" s="239">
        <v>6.5557887937994508</v>
      </c>
      <c r="CP71" s="239">
        <v>35.92968631610853</v>
      </c>
      <c r="CQ71" s="239">
        <v>96.477146042363444</v>
      </c>
      <c r="CR71" s="239">
        <v>-33.335224693599642</v>
      </c>
      <c r="CS71" s="239">
        <v>-7.4048855221720942</v>
      </c>
      <c r="CT71" s="239">
        <v>-8.0797867451052525</v>
      </c>
      <c r="CU71" s="239">
        <v>32.97</v>
      </c>
      <c r="CV71" s="239">
        <v>-6.610513649695406</v>
      </c>
      <c r="CW71" s="239">
        <v>-1.7716218392655776</v>
      </c>
      <c r="CX71" s="239">
        <v>5.4025250040990329</v>
      </c>
      <c r="DA71" s="165" t="s">
        <v>324</v>
      </c>
      <c r="DB71" s="326" t="s">
        <v>323</v>
      </c>
      <c r="DC71" s="3">
        <v>61</v>
      </c>
    </row>
    <row r="72" spans="1:107" ht="20.100000000000001" customHeight="1">
      <c r="A72" s="222" t="s">
        <v>1705</v>
      </c>
      <c r="C72" s="321">
        <v>62</v>
      </c>
      <c r="D72" s="89" t="s">
        <v>325</v>
      </c>
      <c r="E72" s="165" t="s">
        <v>326</v>
      </c>
      <c r="AA72" s="158">
        <v>55.03</v>
      </c>
      <c r="AB72" s="158">
        <v>54.51</v>
      </c>
      <c r="AC72" s="158">
        <v>54.68</v>
      </c>
      <c r="AD72" s="158">
        <v>52.72</v>
      </c>
      <c r="AE72" s="158">
        <v>56.69</v>
      </c>
      <c r="AF72" s="158">
        <v>59.33</v>
      </c>
      <c r="AG72" s="158">
        <v>56.41</v>
      </c>
      <c r="AH72" s="158">
        <v>58.9</v>
      </c>
      <c r="AI72" s="158">
        <v>66.19</v>
      </c>
      <c r="AJ72" s="158">
        <v>68.209999999999994</v>
      </c>
      <c r="AK72" s="158">
        <v>70.28</v>
      </c>
      <c r="AL72" s="158">
        <v>73.94</v>
      </c>
      <c r="AM72" s="158">
        <v>69.239999999999995</v>
      </c>
      <c r="AN72" s="158">
        <v>76.16</v>
      </c>
      <c r="AO72" s="158">
        <v>72.709999999999994</v>
      </c>
      <c r="AP72" s="158">
        <v>77.28</v>
      </c>
      <c r="AQ72" s="158">
        <v>76.27</v>
      </c>
      <c r="AR72" s="158">
        <v>87.13</v>
      </c>
      <c r="AS72" s="158">
        <v>90.49</v>
      </c>
      <c r="AT72" s="158">
        <v>100</v>
      </c>
      <c r="AU72" s="158">
        <v>92.93</v>
      </c>
      <c r="AV72" s="158">
        <v>97.25</v>
      </c>
      <c r="AW72" s="159">
        <v>94.48</v>
      </c>
      <c r="AX72" s="159">
        <v>96.73</v>
      </c>
      <c r="AY72" s="93"/>
      <c r="AZ72" s="93"/>
      <c r="BA72" s="93"/>
      <c r="BB72" s="93"/>
      <c r="BC72" s="93"/>
      <c r="BD72" s="93"/>
      <c r="CB72" s="239">
        <v>-0.9449391241141285</v>
      </c>
      <c r="CC72" s="239">
        <v>0.31186938176480794</v>
      </c>
      <c r="CD72" s="239">
        <v>-3.5844915874177019</v>
      </c>
      <c r="CE72" s="239">
        <v>7.5303490136570446</v>
      </c>
      <c r="CF72" s="239">
        <v>4.656905979890638</v>
      </c>
      <c r="CG72" s="239">
        <v>-4.9216248103825961</v>
      </c>
      <c r="CH72" s="239">
        <v>4.4141109732317005</v>
      </c>
      <c r="CI72" s="239">
        <v>12.376910016977931</v>
      </c>
      <c r="CJ72" s="239">
        <v>3.0518205166943631</v>
      </c>
      <c r="CK72" s="239">
        <v>3.0347456384694453</v>
      </c>
      <c r="CL72" s="239">
        <v>5.2077404667046068</v>
      </c>
      <c r="CM72" s="239">
        <v>-6.356505274546933</v>
      </c>
      <c r="CN72" s="239">
        <v>9.9942229924898953</v>
      </c>
      <c r="CO72" s="239">
        <v>-4.5299369747899192</v>
      </c>
      <c r="CP72" s="239">
        <v>6.2852427451519759</v>
      </c>
      <c r="CQ72" s="239">
        <v>-1.306935817805396</v>
      </c>
      <c r="CR72" s="239">
        <v>14.238888160482503</v>
      </c>
      <c r="CS72" s="239">
        <v>3.8563066681969502</v>
      </c>
      <c r="CT72" s="239">
        <v>10.509448557851712</v>
      </c>
      <c r="CU72" s="239">
        <v>-7.0699999999999932</v>
      </c>
      <c r="CV72" s="239">
        <v>4.648660281932635</v>
      </c>
      <c r="CW72" s="239">
        <v>-2.8483290488431834</v>
      </c>
      <c r="CX72" s="239">
        <v>2.3814563928873724</v>
      </c>
      <c r="DA72" s="165" t="s">
        <v>326</v>
      </c>
      <c r="DB72" s="326" t="s">
        <v>325</v>
      </c>
      <c r="DC72" s="3">
        <v>62</v>
      </c>
    </row>
    <row r="73" spans="1:107" ht="20.100000000000001" customHeight="1">
      <c r="A73" s="222" t="s">
        <v>1706</v>
      </c>
      <c r="C73" s="321">
        <v>63</v>
      </c>
      <c r="D73" s="89" t="s">
        <v>327</v>
      </c>
      <c r="E73" s="165" t="s">
        <v>328</v>
      </c>
      <c r="AA73" s="158">
        <v>57.68</v>
      </c>
      <c r="AB73" s="158">
        <v>56.91</v>
      </c>
      <c r="AC73" s="158">
        <v>57.02</v>
      </c>
      <c r="AD73" s="158">
        <v>54.69</v>
      </c>
      <c r="AE73" s="158">
        <v>58.88</v>
      </c>
      <c r="AF73" s="158">
        <v>61.45</v>
      </c>
      <c r="AG73" s="158">
        <v>58.03</v>
      </c>
      <c r="AH73" s="158">
        <v>60.36</v>
      </c>
      <c r="AI73" s="158">
        <v>68.02</v>
      </c>
      <c r="AJ73" s="158">
        <v>69.7</v>
      </c>
      <c r="AK73" s="158">
        <v>72.069999999999993</v>
      </c>
      <c r="AL73" s="158">
        <v>76</v>
      </c>
      <c r="AM73" s="158">
        <v>70.87</v>
      </c>
      <c r="AN73" s="158">
        <v>78.36</v>
      </c>
      <c r="AO73" s="158">
        <v>73.56</v>
      </c>
      <c r="AP73" s="158">
        <v>77.709999999999994</v>
      </c>
      <c r="AQ73" s="158">
        <v>75.28</v>
      </c>
      <c r="AR73" s="158">
        <v>88.23</v>
      </c>
      <c r="AS73" s="158">
        <v>92.01</v>
      </c>
      <c r="AT73" s="158">
        <v>100</v>
      </c>
      <c r="AU73" s="158">
        <v>93.58</v>
      </c>
      <c r="AV73" s="158">
        <v>97.96</v>
      </c>
      <c r="AW73" s="159">
        <v>95.08</v>
      </c>
      <c r="AX73" s="159">
        <v>97.24</v>
      </c>
      <c r="AY73" s="93"/>
      <c r="AZ73" s="93"/>
      <c r="BA73" s="93"/>
      <c r="BB73" s="93"/>
      <c r="BC73" s="93"/>
      <c r="BD73" s="93"/>
      <c r="CB73" s="239">
        <v>-1.3349514563106766</v>
      </c>
      <c r="CC73" s="239">
        <v>0.19328764716220803</v>
      </c>
      <c r="CD73" s="239">
        <v>-4.0862855138548042</v>
      </c>
      <c r="CE73" s="239">
        <v>7.6613640519290698</v>
      </c>
      <c r="CF73" s="239">
        <v>4.3648097826087024</v>
      </c>
      <c r="CG73" s="239">
        <v>-5.5655004068348291</v>
      </c>
      <c r="CH73" s="239">
        <v>4.0151645700499614</v>
      </c>
      <c r="CI73" s="239">
        <v>12.690523525513569</v>
      </c>
      <c r="CJ73" s="239">
        <v>2.4698618053513854</v>
      </c>
      <c r="CK73" s="239">
        <v>3.400286944045888</v>
      </c>
      <c r="CL73" s="239">
        <v>5.4530317746635433</v>
      </c>
      <c r="CM73" s="239">
        <v>-6.75</v>
      </c>
      <c r="CN73" s="239">
        <v>10.568646818117685</v>
      </c>
      <c r="CO73" s="239">
        <v>-6.1255742725880538</v>
      </c>
      <c r="CP73" s="239">
        <v>5.6416530723219012</v>
      </c>
      <c r="CQ73" s="239">
        <v>-3.1270106807360634</v>
      </c>
      <c r="CR73" s="239">
        <v>17.202444208289052</v>
      </c>
      <c r="CS73" s="239">
        <v>4.2842570554233248</v>
      </c>
      <c r="CT73" s="239">
        <v>8.6838387131833485</v>
      </c>
      <c r="CU73" s="239">
        <v>-6.4200000000000017</v>
      </c>
      <c r="CV73" s="239">
        <v>4.6804872836076044</v>
      </c>
      <c r="CW73" s="239">
        <v>-2.9399755002041559</v>
      </c>
      <c r="CX73" s="239">
        <v>2.2717711400925538</v>
      </c>
      <c r="DA73" s="165" t="s">
        <v>328</v>
      </c>
      <c r="DB73" s="326" t="s">
        <v>327</v>
      </c>
      <c r="DC73" s="3">
        <v>63</v>
      </c>
    </row>
    <row r="74" spans="1:107" ht="15" customHeight="1">
      <c r="A74" s="222" t="s">
        <v>1707</v>
      </c>
      <c r="C74" s="321">
        <v>64</v>
      </c>
      <c r="D74" s="89" t="s">
        <v>329</v>
      </c>
      <c r="E74" s="165" t="s">
        <v>330</v>
      </c>
      <c r="AA74" s="158">
        <v>16.66</v>
      </c>
      <c r="AB74" s="158">
        <v>17.510000000000002</v>
      </c>
      <c r="AC74" s="158">
        <v>17.77</v>
      </c>
      <c r="AD74" s="158">
        <v>18.62</v>
      </c>
      <c r="AE74" s="158">
        <v>20.81</v>
      </c>
      <c r="AF74" s="158">
        <v>22.08</v>
      </c>
      <c r="AG74" s="158">
        <v>22.88</v>
      </c>
      <c r="AH74" s="158">
        <v>24.62</v>
      </c>
      <c r="AI74" s="158">
        <v>27.32</v>
      </c>
      <c r="AJ74" s="158">
        <v>28.78</v>
      </c>
      <c r="AK74" s="158">
        <v>28.78</v>
      </c>
      <c r="AL74" s="158">
        <v>31.19</v>
      </c>
      <c r="AM74" s="158">
        <v>30.05</v>
      </c>
      <c r="AN74" s="158">
        <v>33.26</v>
      </c>
      <c r="AO74" s="158">
        <v>38.08</v>
      </c>
      <c r="AP74" s="158">
        <v>44.91</v>
      </c>
      <c r="AQ74" s="158">
        <v>50.75</v>
      </c>
      <c r="AR74" s="158">
        <v>79.819999999999993</v>
      </c>
      <c r="AS74" s="158">
        <v>99.23</v>
      </c>
      <c r="AT74" s="158">
        <v>100</v>
      </c>
      <c r="AU74" s="158">
        <v>73.459999999999994</v>
      </c>
      <c r="AV74" s="158">
        <v>62.39</v>
      </c>
      <c r="AW74" s="159">
        <v>63.25</v>
      </c>
      <c r="AX74" s="159" t="s">
        <v>214</v>
      </c>
      <c r="AY74" s="91" t="s">
        <v>214</v>
      </c>
      <c r="AZ74" s="91" t="s">
        <v>214</v>
      </c>
      <c r="BA74" s="91" t="s">
        <v>214</v>
      </c>
      <c r="BB74" s="91" t="s">
        <v>214</v>
      </c>
      <c r="BC74" s="91" t="s">
        <v>214</v>
      </c>
      <c r="BD74" s="91" t="s">
        <v>214</v>
      </c>
      <c r="CB74" s="239">
        <v>5.1020408163265358</v>
      </c>
      <c r="CC74" s="239">
        <v>1.4848657909765848</v>
      </c>
      <c r="CD74" s="239">
        <v>4.7833427124366921</v>
      </c>
      <c r="CE74" s="239">
        <v>11.761546723952733</v>
      </c>
      <c r="CF74" s="239">
        <v>6.10283517539645</v>
      </c>
      <c r="CG74" s="239">
        <v>3.6231884057970944</v>
      </c>
      <c r="CH74" s="239">
        <v>7.6048951048951068</v>
      </c>
      <c r="CI74" s="239">
        <v>10.966693744922821</v>
      </c>
      <c r="CJ74" s="239">
        <v>5.3440702781844891</v>
      </c>
      <c r="CK74" s="239">
        <v>0</v>
      </c>
      <c r="CL74" s="239">
        <v>8.3738707435719277</v>
      </c>
      <c r="CM74" s="239">
        <v>-3.6550176338569997</v>
      </c>
      <c r="CN74" s="239">
        <v>10.68219633943427</v>
      </c>
      <c r="CO74" s="239">
        <v>14.491882140709549</v>
      </c>
      <c r="CP74" s="239">
        <v>17.935924369747895</v>
      </c>
      <c r="CQ74" s="239">
        <v>13.003785348474736</v>
      </c>
      <c r="CR74" s="239">
        <v>57.2807881773399</v>
      </c>
      <c r="CS74" s="239">
        <v>24.317213730894537</v>
      </c>
      <c r="CT74" s="239">
        <v>0.77597500755818771</v>
      </c>
      <c r="CU74" s="239">
        <v>-26.540000000000006</v>
      </c>
      <c r="CV74" s="239">
        <v>-15.069425537707588</v>
      </c>
      <c r="CW74" s="239">
        <v>1.3784260298124735</v>
      </c>
      <c r="CX74" s="239">
        <v>0</v>
      </c>
      <c r="DA74" s="165" t="s">
        <v>330</v>
      </c>
      <c r="DB74" s="326" t="s">
        <v>329</v>
      </c>
      <c r="DC74" s="3">
        <v>64</v>
      </c>
    </row>
    <row r="75" spans="1:107" ht="12.95" customHeight="1">
      <c r="A75" s="43" t="s">
        <v>1708</v>
      </c>
      <c r="C75" s="321">
        <v>65</v>
      </c>
      <c r="D75" s="89" t="s">
        <v>331</v>
      </c>
      <c r="E75" s="165" t="s">
        <v>332</v>
      </c>
      <c r="AA75" s="158">
        <v>26.9</v>
      </c>
      <c r="AB75" s="158">
        <v>28.43</v>
      </c>
      <c r="AC75" s="158">
        <v>29.27</v>
      </c>
      <c r="AD75" s="158">
        <v>30.68</v>
      </c>
      <c r="AE75" s="158">
        <v>36.36</v>
      </c>
      <c r="AF75" s="158">
        <v>39.4</v>
      </c>
      <c r="AG75" s="158">
        <v>41.03</v>
      </c>
      <c r="AH75" s="158">
        <v>44.66</v>
      </c>
      <c r="AI75" s="158">
        <v>49.81</v>
      </c>
      <c r="AJ75" s="158">
        <v>53.37</v>
      </c>
      <c r="AK75" s="158">
        <v>56.96</v>
      </c>
      <c r="AL75" s="158">
        <v>62.81</v>
      </c>
      <c r="AM75" s="158">
        <v>59.41</v>
      </c>
      <c r="AN75" s="158">
        <v>59.05</v>
      </c>
      <c r="AO75" s="158">
        <v>64.650000000000006</v>
      </c>
      <c r="AP75" s="158">
        <v>72.59</v>
      </c>
      <c r="AQ75" s="158">
        <v>87.57</v>
      </c>
      <c r="AR75" s="158">
        <v>90.84</v>
      </c>
      <c r="AS75" s="158">
        <v>87.7</v>
      </c>
      <c r="AT75" s="158">
        <v>100</v>
      </c>
      <c r="AU75" s="158">
        <v>111.46</v>
      </c>
      <c r="AV75" s="158">
        <v>97.48</v>
      </c>
      <c r="AW75" s="159">
        <v>106.74</v>
      </c>
      <c r="AX75" s="159" t="s">
        <v>214</v>
      </c>
      <c r="AY75" s="91" t="s">
        <v>214</v>
      </c>
      <c r="AZ75" s="91" t="s">
        <v>214</v>
      </c>
      <c r="BA75" s="91" t="s">
        <v>214</v>
      </c>
      <c r="BB75" s="91" t="s">
        <v>214</v>
      </c>
      <c r="BC75" s="91" t="s">
        <v>214</v>
      </c>
      <c r="BD75" s="91" t="s">
        <v>214</v>
      </c>
      <c r="CB75" s="239">
        <v>5.6877323420074504</v>
      </c>
      <c r="CC75" s="239">
        <v>2.95462539570876</v>
      </c>
      <c r="CD75" s="239">
        <v>4.8172189955585907</v>
      </c>
      <c r="CE75" s="239">
        <v>18.513689700130371</v>
      </c>
      <c r="CF75" s="239">
        <v>8.3608360836083619</v>
      </c>
      <c r="CG75" s="239">
        <v>4.1370558375634658</v>
      </c>
      <c r="CH75" s="239">
        <v>8.8471849865951668</v>
      </c>
      <c r="CI75" s="239">
        <v>11.531571876399482</v>
      </c>
      <c r="CJ75" s="239">
        <v>7.1471592049789052</v>
      </c>
      <c r="CK75" s="239">
        <v>6.7266254450065759</v>
      </c>
      <c r="CL75" s="239">
        <v>10.270365168539328</v>
      </c>
      <c r="CM75" s="239">
        <v>-5.4131507721700416</v>
      </c>
      <c r="CN75" s="239">
        <v>-0.60595859282949505</v>
      </c>
      <c r="CO75" s="239">
        <v>9.4834885690093245</v>
      </c>
      <c r="CP75" s="239">
        <v>12.281515854601693</v>
      </c>
      <c r="CQ75" s="239">
        <v>20.636451301832196</v>
      </c>
      <c r="CR75" s="239">
        <v>3.7341555327166986</v>
      </c>
      <c r="CS75" s="239">
        <v>-3.456627036547772</v>
      </c>
      <c r="CT75" s="239">
        <v>14.025085518814137</v>
      </c>
      <c r="CU75" s="239">
        <v>11.459999999999994</v>
      </c>
      <c r="CV75" s="239">
        <v>-12.542616185178545</v>
      </c>
      <c r="CW75" s="239">
        <v>9.4993844891259727</v>
      </c>
      <c r="CX75" s="239">
        <v>0</v>
      </c>
      <c r="DA75" s="165" t="s">
        <v>332</v>
      </c>
      <c r="DB75" s="326" t="s">
        <v>331</v>
      </c>
      <c r="DC75" s="3">
        <v>65</v>
      </c>
    </row>
    <row r="76" spans="1:107" ht="12.95" customHeight="1">
      <c r="A76" s="43" t="s">
        <v>1709</v>
      </c>
      <c r="C76" s="321">
        <v>66</v>
      </c>
      <c r="D76" s="89" t="s">
        <v>333</v>
      </c>
      <c r="E76" s="165" t="s">
        <v>334</v>
      </c>
      <c r="AA76" s="158">
        <v>13.76</v>
      </c>
      <c r="AB76" s="158">
        <v>14.4</v>
      </c>
      <c r="AC76" s="158">
        <v>14.45</v>
      </c>
      <c r="AD76" s="158">
        <v>15.14</v>
      </c>
      <c r="AE76" s="158">
        <v>16.149999999999999</v>
      </c>
      <c r="AF76" s="158">
        <v>16.84</v>
      </c>
      <c r="AG76" s="158">
        <v>17.38</v>
      </c>
      <c r="AH76" s="158">
        <v>18.510000000000002</v>
      </c>
      <c r="AI76" s="158">
        <v>20.45</v>
      </c>
      <c r="AJ76" s="158">
        <v>21.24</v>
      </c>
      <c r="AK76" s="158">
        <v>20</v>
      </c>
      <c r="AL76" s="158">
        <v>21.3</v>
      </c>
      <c r="AM76" s="158">
        <v>20.9</v>
      </c>
      <c r="AN76" s="158">
        <v>25.34</v>
      </c>
      <c r="AO76" s="158">
        <v>29.97</v>
      </c>
      <c r="AP76" s="158">
        <v>36.520000000000003</v>
      </c>
      <c r="AQ76" s="158">
        <v>39.53</v>
      </c>
      <c r="AR76" s="158">
        <v>76.53</v>
      </c>
      <c r="AS76" s="158">
        <v>102.63</v>
      </c>
      <c r="AT76" s="158">
        <v>100</v>
      </c>
      <c r="AU76" s="158">
        <v>62.38</v>
      </c>
      <c r="AV76" s="158">
        <v>52.17</v>
      </c>
      <c r="AW76" s="159">
        <v>50.68</v>
      </c>
      <c r="AX76" s="159" t="s">
        <v>214</v>
      </c>
      <c r="AY76" s="91" t="s">
        <v>214</v>
      </c>
      <c r="AZ76" s="91" t="s">
        <v>214</v>
      </c>
      <c r="BA76" s="91" t="s">
        <v>214</v>
      </c>
      <c r="BB76" s="91" t="s">
        <v>214</v>
      </c>
      <c r="BC76" s="91" t="s">
        <v>214</v>
      </c>
      <c r="BD76" s="91" t="s">
        <v>214</v>
      </c>
      <c r="CB76" s="239">
        <v>4.6511627906976827</v>
      </c>
      <c r="CC76" s="239">
        <v>0.34722222222220012</v>
      </c>
      <c r="CD76" s="239">
        <v>4.7750865051903162</v>
      </c>
      <c r="CE76" s="239">
        <v>6.6710700132100271</v>
      </c>
      <c r="CF76" s="239">
        <v>4.2724458204334468</v>
      </c>
      <c r="CG76" s="239">
        <v>3.2066508313539117</v>
      </c>
      <c r="CH76" s="239">
        <v>6.5017261219793028</v>
      </c>
      <c r="CI76" s="239">
        <v>10.480821177741745</v>
      </c>
      <c r="CJ76" s="239">
        <v>3.8630806845965822</v>
      </c>
      <c r="CK76" s="239">
        <v>-5.8380414312617575</v>
      </c>
      <c r="CL76" s="239">
        <v>6.5</v>
      </c>
      <c r="CM76" s="239">
        <v>-1.8779342723004788</v>
      </c>
      <c r="CN76" s="239">
        <v>21.244019138755988</v>
      </c>
      <c r="CO76" s="239">
        <v>18.271507498026821</v>
      </c>
      <c r="CP76" s="239">
        <v>21.855188521855212</v>
      </c>
      <c r="CQ76" s="239">
        <v>8.2420591456735934</v>
      </c>
      <c r="CR76" s="239">
        <v>93.599797622059214</v>
      </c>
      <c r="CS76" s="239">
        <v>34.104272834182666</v>
      </c>
      <c r="CT76" s="239">
        <v>-2.5626035272337475</v>
      </c>
      <c r="CU76" s="239">
        <v>-37.619999999999997</v>
      </c>
      <c r="CV76" s="239">
        <v>-16.3674254568772</v>
      </c>
      <c r="CW76" s="239">
        <v>-2.8560475368986147</v>
      </c>
      <c r="CX76" s="239">
        <v>0</v>
      </c>
      <c r="DA76" s="165" t="s">
        <v>334</v>
      </c>
      <c r="DB76" s="326" t="s">
        <v>333</v>
      </c>
      <c r="DC76" s="3">
        <v>66</v>
      </c>
    </row>
    <row r="77" spans="1:107" ht="15" customHeight="1">
      <c r="A77" s="43" t="s">
        <v>1710</v>
      </c>
      <c r="C77" s="321">
        <v>67</v>
      </c>
      <c r="D77" s="89" t="s">
        <v>335</v>
      </c>
      <c r="E77" s="165" t="s">
        <v>336</v>
      </c>
      <c r="AA77" s="158">
        <v>74.790000000000006</v>
      </c>
      <c r="AB77" s="158">
        <v>73.06</v>
      </c>
      <c r="AC77" s="158">
        <v>73.02</v>
      </c>
      <c r="AD77" s="158">
        <v>69.06</v>
      </c>
      <c r="AE77" s="158">
        <v>74.34</v>
      </c>
      <c r="AF77" s="158">
        <v>77.319999999999993</v>
      </c>
      <c r="AG77" s="158">
        <v>71.77</v>
      </c>
      <c r="AH77" s="158">
        <v>74.28</v>
      </c>
      <c r="AI77" s="158">
        <v>83.91</v>
      </c>
      <c r="AJ77" s="158">
        <v>85.27</v>
      </c>
      <c r="AK77" s="158">
        <v>88.84</v>
      </c>
      <c r="AL77" s="158">
        <v>93.45</v>
      </c>
      <c r="AM77" s="158">
        <v>86.83</v>
      </c>
      <c r="AN77" s="158">
        <v>96.2</v>
      </c>
      <c r="AO77" s="158">
        <v>87.5</v>
      </c>
      <c r="AP77" s="158">
        <v>90.59</v>
      </c>
      <c r="AQ77" s="158">
        <v>84.79</v>
      </c>
      <c r="AR77" s="158">
        <v>92.09</v>
      </c>
      <c r="AS77" s="158">
        <v>91.32</v>
      </c>
      <c r="AT77" s="158">
        <v>100</v>
      </c>
      <c r="AU77" s="158">
        <v>101.01</v>
      </c>
      <c r="AV77" s="158">
        <v>110.33</v>
      </c>
      <c r="AW77" s="159">
        <v>105.91</v>
      </c>
      <c r="AX77" s="159" t="s">
        <v>214</v>
      </c>
      <c r="AY77" s="91" t="s">
        <v>214</v>
      </c>
      <c r="AZ77" s="91" t="s">
        <v>214</v>
      </c>
      <c r="BA77" s="91" t="s">
        <v>214</v>
      </c>
      <c r="BB77" s="91" t="s">
        <v>214</v>
      </c>
      <c r="BC77" s="91" t="s">
        <v>214</v>
      </c>
      <c r="BD77" s="91" t="s">
        <v>214</v>
      </c>
      <c r="CB77" s="239">
        <v>-2.3131434683781293</v>
      </c>
      <c r="CC77" s="239">
        <v>-5.4749520941697938E-2</v>
      </c>
      <c r="CD77" s="239">
        <v>-5.4231717337715679</v>
      </c>
      <c r="CE77" s="239">
        <v>7.6455256298870609</v>
      </c>
      <c r="CF77" s="239">
        <v>4.0086090933548348</v>
      </c>
      <c r="CG77" s="239">
        <v>-7.1779617175374995</v>
      </c>
      <c r="CH77" s="239">
        <v>3.4972829873206024</v>
      </c>
      <c r="CI77" s="239">
        <v>12.964458804523417</v>
      </c>
      <c r="CJ77" s="239">
        <v>1.6207841735192403</v>
      </c>
      <c r="CK77" s="239">
        <v>4.1867010671983138</v>
      </c>
      <c r="CL77" s="239">
        <v>5.1891040072039516</v>
      </c>
      <c r="CM77" s="239">
        <v>-7.0840021401819229</v>
      </c>
      <c r="CN77" s="239">
        <v>10.791201197742723</v>
      </c>
      <c r="CO77" s="239">
        <v>-9.0436590436590478</v>
      </c>
      <c r="CP77" s="239">
        <v>3.5314285714285774</v>
      </c>
      <c r="CQ77" s="239">
        <v>-6.4024726791036528</v>
      </c>
      <c r="CR77" s="239">
        <v>8.6095058379525824</v>
      </c>
      <c r="CS77" s="239">
        <v>-0.83613856010425991</v>
      </c>
      <c r="CT77" s="239">
        <v>9.5050372317126772</v>
      </c>
      <c r="CU77" s="239">
        <v>1.0100000000000051</v>
      </c>
      <c r="CV77" s="239">
        <v>9.2268092268092232</v>
      </c>
      <c r="CW77" s="239">
        <v>-4.006163328197232</v>
      </c>
      <c r="CX77" s="239">
        <v>0</v>
      </c>
      <c r="DA77" s="165" t="s">
        <v>336</v>
      </c>
      <c r="DB77" s="326" t="s">
        <v>335</v>
      </c>
      <c r="DC77" s="3">
        <v>67</v>
      </c>
    </row>
    <row r="78" spans="1:107" ht="15" customHeight="1">
      <c r="A78" s="222" t="s">
        <v>1711</v>
      </c>
      <c r="C78" s="321">
        <v>68</v>
      </c>
      <c r="D78" s="89" t="s">
        <v>337</v>
      </c>
      <c r="E78" s="165" t="s">
        <v>338</v>
      </c>
      <c r="AA78" s="158">
        <v>29.15</v>
      </c>
      <c r="AB78" s="158">
        <v>30.89</v>
      </c>
      <c r="AC78" s="158">
        <v>31.76</v>
      </c>
      <c r="AD78" s="158">
        <v>33.28</v>
      </c>
      <c r="AE78" s="158">
        <v>31.53</v>
      </c>
      <c r="AF78" s="158">
        <v>34.21</v>
      </c>
      <c r="AG78" s="158">
        <v>36.950000000000003</v>
      </c>
      <c r="AH78" s="158">
        <v>38.590000000000003</v>
      </c>
      <c r="AI78" s="158">
        <v>43.17</v>
      </c>
      <c r="AJ78" s="158">
        <v>49.9</v>
      </c>
      <c r="AK78" s="158">
        <v>47.62</v>
      </c>
      <c r="AL78" s="158">
        <v>48.66</v>
      </c>
      <c r="AM78" s="158">
        <v>44.43</v>
      </c>
      <c r="AN78" s="158">
        <v>45.52</v>
      </c>
      <c r="AO78" s="158">
        <v>47.75</v>
      </c>
      <c r="AP78" s="158">
        <v>52.9</v>
      </c>
      <c r="AQ78" s="158">
        <v>58.48</v>
      </c>
      <c r="AR78" s="158">
        <v>70.78</v>
      </c>
      <c r="AS78" s="158">
        <v>56.44</v>
      </c>
      <c r="AT78" s="158">
        <v>100</v>
      </c>
      <c r="AU78" s="158">
        <v>84.71</v>
      </c>
      <c r="AV78" s="158">
        <v>97.77</v>
      </c>
      <c r="AW78" s="159">
        <v>99.88</v>
      </c>
      <c r="AX78" s="159" t="s">
        <v>214</v>
      </c>
      <c r="AY78" s="91" t="s">
        <v>214</v>
      </c>
      <c r="AZ78" s="91" t="s">
        <v>214</v>
      </c>
      <c r="BA78" s="91" t="s">
        <v>214</v>
      </c>
      <c r="BB78" s="91" t="s">
        <v>214</v>
      </c>
      <c r="BC78" s="91" t="s">
        <v>214</v>
      </c>
      <c r="BD78" s="91" t="s">
        <v>214</v>
      </c>
      <c r="CB78" s="239">
        <v>5.969125214408237</v>
      </c>
      <c r="CC78" s="239">
        <v>2.816445451602462</v>
      </c>
      <c r="CD78" s="239">
        <v>4.7858942065491306</v>
      </c>
      <c r="CE78" s="239">
        <v>-5.2584134615384528</v>
      </c>
      <c r="CF78" s="239">
        <v>8.4998414208690036</v>
      </c>
      <c r="CG78" s="239">
        <v>8.0093539900613848</v>
      </c>
      <c r="CH78" s="239">
        <v>4.4384303112313859</v>
      </c>
      <c r="CI78" s="239">
        <v>11.868359678673229</v>
      </c>
      <c r="CJ78" s="239">
        <v>15.589529766041224</v>
      </c>
      <c r="CK78" s="239">
        <v>-4.5691382765531046</v>
      </c>
      <c r="CL78" s="239">
        <v>2.183956320873591</v>
      </c>
      <c r="CM78" s="239">
        <v>-8.6929716399506702</v>
      </c>
      <c r="CN78" s="239">
        <v>2.4532973216295488</v>
      </c>
      <c r="CO78" s="239">
        <v>4.8989455184534165</v>
      </c>
      <c r="CP78" s="239">
        <v>10.785340314136121</v>
      </c>
      <c r="CQ78" s="239">
        <v>10.548204158790156</v>
      </c>
      <c r="CR78" s="239">
        <v>21.0328317373461</v>
      </c>
      <c r="CS78" s="239">
        <v>-20.259960440802487</v>
      </c>
      <c r="CT78" s="239">
        <v>77.179305457122609</v>
      </c>
      <c r="CU78" s="239">
        <v>-15.290000000000006</v>
      </c>
      <c r="CV78" s="239">
        <v>15.417306103175534</v>
      </c>
      <c r="CW78" s="239">
        <v>2.158126214585252</v>
      </c>
      <c r="CX78" s="239">
        <v>0</v>
      </c>
      <c r="DA78" s="165" t="s">
        <v>338</v>
      </c>
      <c r="DB78" s="326" t="s">
        <v>337</v>
      </c>
      <c r="DC78" s="3">
        <v>68</v>
      </c>
    </row>
    <row r="79" spans="1:107" ht="12.95" customHeight="1">
      <c r="A79" s="43" t="s">
        <v>1712</v>
      </c>
      <c r="C79" s="321">
        <v>69</v>
      </c>
      <c r="D79" s="89" t="s">
        <v>339</v>
      </c>
      <c r="E79" s="165" t="s">
        <v>340</v>
      </c>
      <c r="AA79" s="158">
        <v>27.4</v>
      </c>
      <c r="AB79" s="158">
        <v>28.49</v>
      </c>
      <c r="AC79" s="158">
        <v>29.21</v>
      </c>
      <c r="AD79" s="158">
        <v>31.01</v>
      </c>
      <c r="AE79" s="158">
        <v>32.47</v>
      </c>
      <c r="AF79" s="158">
        <v>35.08</v>
      </c>
      <c r="AG79" s="158">
        <v>37.369999999999997</v>
      </c>
      <c r="AH79" s="158">
        <v>38.93</v>
      </c>
      <c r="AI79" s="158">
        <v>44.14</v>
      </c>
      <c r="AJ79" s="158">
        <v>48.73</v>
      </c>
      <c r="AK79" s="158">
        <v>45.76</v>
      </c>
      <c r="AL79" s="158">
        <v>46.19</v>
      </c>
      <c r="AM79" s="158">
        <v>41.79</v>
      </c>
      <c r="AN79" s="158">
        <v>43.61</v>
      </c>
      <c r="AO79" s="158">
        <v>46.39</v>
      </c>
      <c r="AP79" s="158">
        <v>51.13</v>
      </c>
      <c r="AQ79" s="158">
        <v>58.92</v>
      </c>
      <c r="AR79" s="158">
        <v>64.86</v>
      </c>
      <c r="AS79" s="158">
        <v>52.79</v>
      </c>
      <c r="AT79" s="158">
        <v>100</v>
      </c>
      <c r="AU79" s="158">
        <v>72.73</v>
      </c>
      <c r="AV79" s="158">
        <v>68.69</v>
      </c>
      <c r="AW79" s="159">
        <v>85.35</v>
      </c>
      <c r="AX79" s="159" t="s">
        <v>214</v>
      </c>
      <c r="AY79" s="91" t="s">
        <v>214</v>
      </c>
      <c r="AZ79" s="91" t="s">
        <v>214</v>
      </c>
      <c r="BA79" s="91" t="s">
        <v>214</v>
      </c>
      <c r="BB79" s="91" t="s">
        <v>214</v>
      </c>
      <c r="BC79" s="91" t="s">
        <v>214</v>
      </c>
      <c r="BD79" s="91" t="s">
        <v>214</v>
      </c>
      <c r="CB79" s="239">
        <v>3.9781021897810263</v>
      </c>
      <c r="CC79" s="239">
        <v>2.5272025272025331</v>
      </c>
      <c r="CD79" s="239">
        <v>6.1622731941116058</v>
      </c>
      <c r="CE79" s="239">
        <v>4.7081586584972399</v>
      </c>
      <c r="CF79" s="239">
        <v>8.0381890976285746</v>
      </c>
      <c r="CG79" s="239">
        <v>6.527936145952097</v>
      </c>
      <c r="CH79" s="239">
        <v>4.1744715012041809</v>
      </c>
      <c r="CI79" s="239">
        <v>13.38299511944517</v>
      </c>
      <c r="CJ79" s="239">
        <v>10.398731309469852</v>
      </c>
      <c r="CK79" s="239">
        <v>-6.0948081264108254</v>
      </c>
      <c r="CL79" s="239">
        <v>0.93968531468530614</v>
      </c>
      <c r="CM79" s="239">
        <v>-9.5258714007360936</v>
      </c>
      <c r="CN79" s="239">
        <v>4.3551088777219462</v>
      </c>
      <c r="CO79" s="239">
        <v>6.3746847053428155</v>
      </c>
      <c r="CP79" s="239">
        <v>10.217719336063823</v>
      </c>
      <c r="CQ79" s="239">
        <v>15.235673772736178</v>
      </c>
      <c r="CR79" s="239">
        <v>10.081466395112002</v>
      </c>
      <c r="CS79" s="239">
        <v>-18.609312365094041</v>
      </c>
      <c r="CT79" s="239">
        <v>89.429816253078229</v>
      </c>
      <c r="CU79" s="239">
        <v>-27.269999999999996</v>
      </c>
      <c r="CV79" s="239">
        <v>-5.5547916953114367</v>
      </c>
      <c r="CW79" s="239">
        <v>24.253894307759495</v>
      </c>
      <c r="CX79" s="239">
        <v>0</v>
      </c>
      <c r="DA79" s="165" t="s">
        <v>340</v>
      </c>
      <c r="DB79" s="326" t="s">
        <v>339</v>
      </c>
      <c r="DC79" s="3">
        <v>69</v>
      </c>
    </row>
    <row r="80" spans="1:107" ht="12.95" customHeight="1">
      <c r="A80" s="43" t="s">
        <v>1713</v>
      </c>
      <c r="C80" s="321">
        <v>70</v>
      </c>
      <c r="D80" s="89" t="s">
        <v>341</v>
      </c>
      <c r="E80" s="165" t="s">
        <v>342</v>
      </c>
      <c r="AA80" s="158">
        <v>31.79</v>
      </c>
      <c r="AB80" s="158">
        <v>34.53</v>
      </c>
      <c r="AC80" s="158">
        <v>35.619999999999997</v>
      </c>
      <c r="AD80" s="158">
        <v>36.72</v>
      </c>
      <c r="AE80" s="158">
        <v>30.14</v>
      </c>
      <c r="AF80" s="158">
        <v>32.93</v>
      </c>
      <c r="AG80" s="158">
        <v>36.340000000000003</v>
      </c>
      <c r="AH80" s="158">
        <v>38.1</v>
      </c>
      <c r="AI80" s="158">
        <v>41.73</v>
      </c>
      <c r="AJ80" s="158">
        <v>51.69</v>
      </c>
      <c r="AK80" s="158">
        <v>50.43</v>
      </c>
      <c r="AL80" s="158">
        <v>52.37</v>
      </c>
      <c r="AM80" s="158">
        <v>48.39</v>
      </c>
      <c r="AN80" s="158">
        <v>48.39</v>
      </c>
      <c r="AO80" s="158">
        <v>49.8</v>
      </c>
      <c r="AP80" s="158">
        <v>55.57</v>
      </c>
      <c r="AQ80" s="158">
        <v>57.79</v>
      </c>
      <c r="AR80" s="158">
        <v>79.84</v>
      </c>
      <c r="AS80" s="158">
        <v>62.02</v>
      </c>
      <c r="AT80" s="158">
        <v>100</v>
      </c>
      <c r="AU80" s="158">
        <v>103.1</v>
      </c>
      <c r="AV80" s="158">
        <v>142.05000000000001</v>
      </c>
      <c r="AW80" s="159">
        <v>122.3</v>
      </c>
      <c r="AX80" s="159" t="s">
        <v>214</v>
      </c>
      <c r="AY80" s="91" t="s">
        <v>214</v>
      </c>
      <c r="AZ80" s="91" t="s">
        <v>214</v>
      </c>
      <c r="BA80" s="91" t="s">
        <v>214</v>
      </c>
      <c r="BB80" s="91" t="s">
        <v>214</v>
      </c>
      <c r="BC80" s="91" t="s">
        <v>214</v>
      </c>
      <c r="BD80" s="91" t="s">
        <v>214</v>
      </c>
      <c r="CB80" s="239">
        <v>8.6190625983013547</v>
      </c>
      <c r="CC80" s="239">
        <v>3.1566753547639621</v>
      </c>
      <c r="CD80" s="239">
        <v>3.088152723189225</v>
      </c>
      <c r="CE80" s="239">
        <v>-17.919389978213502</v>
      </c>
      <c r="CF80" s="239">
        <v>9.2568015925680101</v>
      </c>
      <c r="CG80" s="239">
        <v>10.355299119344082</v>
      </c>
      <c r="CH80" s="239">
        <v>4.8431480462300414</v>
      </c>
      <c r="CI80" s="239">
        <v>9.527559055118104</v>
      </c>
      <c r="CJ80" s="239">
        <v>23.867721063982756</v>
      </c>
      <c r="CK80" s="239">
        <v>-2.4376088218224083</v>
      </c>
      <c r="CL80" s="239">
        <v>3.8469165179456724</v>
      </c>
      <c r="CM80" s="239">
        <v>-7.5997708611800476</v>
      </c>
      <c r="CN80" s="239">
        <v>0</v>
      </c>
      <c r="CO80" s="239">
        <v>2.9138251704897584</v>
      </c>
      <c r="CP80" s="239">
        <v>11.586345381526101</v>
      </c>
      <c r="CQ80" s="239">
        <v>3.994961310059395</v>
      </c>
      <c r="CR80" s="239">
        <v>38.155390205917996</v>
      </c>
      <c r="CS80" s="239">
        <v>-22.319639278557105</v>
      </c>
      <c r="CT80" s="239">
        <v>61.238310222508858</v>
      </c>
      <c r="CU80" s="239">
        <v>3.0999999999999943</v>
      </c>
      <c r="CV80" s="239">
        <v>37.77885548011642</v>
      </c>
      <c r="CW80" s="239">
        <v>-13.903555086237247</v>
      </c>
      <c r="CX80" s="239">
        <v>0</v>
      </c>
      <c r="DA80" s="165" t="s">
        <v>342</v>
      </c>
      <c r="DB80" s="326" t="s">
        <v>341</v>
      </c>
      <c r="DC80" s="3">
        <v>70</v>
      </c>
    </row>
    <row r="81" spans="1:107" ht="20.100000000000001" customHeight="1">
      <c r="A81" s="222" t="s">
        <v>1714</v>
      </c>
      <c r="C81" s="321">
        <v>71</v>
      </c>
      <c r="D81" s="89" t="s">
        <v>343</v>
      </c>
      <c r="E81" s="165" t="s">
        <v>344</v>
      </c>
      <c r="AA81" s="158">
        <v>27.81</v>
      </c>
      <c r="AB81" s="158">
        <v>29.44</v>
      </c>
      <c r="AC81" s="158">
        <v>30.06</v>
      </c>
      <c r="AD81" s="158">
        <v>31.5</v>
      </c>
      <c r="AE81" s="158">
        <v>33.26</v>
      </c>
      <c r="AF81" s="158">
        <v>36.22</v>
      </c>
      <c r="AG81" s="158">
        <v>38.15</v>
      </c>
      <c r="AH81" s="158">
        <v>41.95</v>
      </c>
      <c r="AI81" s="158">
        <v>45.42</v>
      </c>
      <c r="AJ81" s="158">
        <v>50.74</v>
      </c>
      <c r="AK81" s="158">
        <v>49.69</v>
      </c>
      <c r="AL81" s="158">
        <v>50.4</v>
      </c>
      <c r="AM81" s="158">
        <v>50.28</v>
      </c>
      <c r="AN81" s="158">
        <v>51.03</v>
      </c>
      <c r="AO81" s="158">
        <v>62.58</v>
      </c>
      <c r="AP81" s="158">
        <v>72.040000000000006</v>
      </c>
      <c r="AQ81" s="158">
        <v>87.46</v>
      </c>
      <c r="AR81" s="158">
        <v>73.459999999999994</v>
      </c>
      <c r="AS81" s="158">
        <v>71.69</v>
      </c>
      <c r="AT81" s="158">
        <v>100</v>
      </c>
      <c r="AU81" s="158">
        <v>84.87</v>
      </c>
      <c r="AV81" s="158">
        <v>88.44</v>
      </c>
      <c r="AW81" s="159">
        <v>87.07</v>
      </c>
      <c r="AX81" s="159">
        <v>90.36</v>
      </c>
      <c r="AY81" s="93"/>
      <c r="AZ81" s="93"/>
      <c r="BA81" s="93"/>
      <c r="BB81" s="93"/>
      <c r="BC81" s="93"/>
      <c r="BD81" s="93"/>
      <c r="CB81" s="239">
        <v>5.8612010068320757</v>
      </c>
      <c r="CC81" s="239">
        <v>2.1059782608695627</v>
      </c>
      <c r="CD81" s="239">
        <v>4.7904191616766525</v>
      </c>
      <c r="CE81" s="239">
        <v>5.5873015873015817</v>
      </c>
      <c r="CF81" s="239">
        <v>8.8995790739627125</v>
      </c>
      <c r="CG81" s="239">
        <v>5.3285477636664922</v>
      </c>
      <c r="CH81" s="239">
        <v>9.9606815203145516</v>
      </c>
      <c r="CI81" s="239">
        <v>8.2717520858164448</v>
      </c>
      <c r="CJ81" s="239">
        <v>11.712901805372084</v>
      </c>
      <c r="CK81" s="239">
        <v>-2.0693732755222953</v>
      </c>
      <c r="CL81" s="239">
        <v>1.4288589253370958</v>
      </c>
      <c r="CM81" s="239">
        <v>-0.2380952380952408</v>
      </c>
      <c r="CN81" s="239">
        <v>1.4916467780429628</v>
      </c>
      <c r="CO81" s="239">
        <v>22.63374485596708</v>
      </c>
      <c r="CP81" s="239">
        <v>15.116650687120497</v>
      </c>
      <c r="CQ81" s="239">
        <v>21.40477512493058</v>
      </c>
      <c r="CR81" s="239">
        <v>-16.007317630916987</v>
      </c>
      <c r="CS81" s="239">
        <v>-2.4094745439694947</v>
      </c>
      <c r="CT81" s="239">
        <v>39.489468545124851</v>
      </c>
      <c r="CU81" s="239">
        <v>-15.129999999999995</v>
      </c>
      <c r="CV81" s="239">
        <v>4.2064333686815161</v>
      </c>
      <c r="CW81" s="239">
        <v>-1.5490728177295381</v>
      </c>
      <c r="CX81" s="239">
        <v>3.7785689674974208</v>
      </c>
      <c r="DA81" s="165" t="s">
        <v>344</v>
      </c>
      <c r="DB81" s="326" t="s">
        <v>343</v>
      </c>
      <c r="DC81" s="3">
        <v>71</v>
      </c>
    </row>
    <row r="82" spans="1:107" ht="12.95" customHeight="1">
      <c r="A82" s="43" t="s">
        <v>1715</v>
      </c>
      <c r="C82" s="321">
        <v>72</v>
      </c>
      <c r="D82" s="89">
        <v>77</v>
      </c>
      <c r="E82" s="165" t="s">
        <v>345</v>
      </c>
      <c r="AA82" s="158">
        <v>54.06</v>
      </c>
      <c r="AB82" s="158">
        <v>56.72</v>
      </c>
      <c r="AC82" s="158">
        <v>57.61</v>
      </c>
      <c r="AD82" s="158">
        <v>60.27</v>
      </c>
      <c r="AE82" s="158">
        <v>58.47</v>
      </c>
      <c r="AF82" s="158">
        <v>62.12</v>
      </c>
      <c r="AG82" s="158">
        <v>65.83</v>
      </c>
      <c r="AH82" s="158">
        <v>66.77</v>
      </c>
      <c r="AI82" s="158">
        <v>64.84</v>
      </c>
      <c r="AJ82" s="158">
        <v>80.8</v>
      </c>
      <c r="AK82" s="158">
        <v>78.78</v>
      </c>
      <c r="AL82" s="158">
        <v>58.32</v>
      </c>
      <c r="AM82" s="158">
        <v>91.64</v>
      </c>
      <c r="AN82" s="158">
        <v>80.86</v>
      </c>
      <c r="AO82" s="158">
        <v>145.32</v>
      </c>
      <c r="AP82" s="158">
        <v>196.75</v>
      </c>
      <c r="AQ82" s="158">
        <v>267.67</v>
      </c>
      <c r="AR82" s="158">
        <v>85.75</v>
      </c>
      <c r="AS82" s="158">
        <v>88.1</v>
      </c>
      <c r="AT82" s="158">
        <v>100</v>
      </c>
      <c r="AU82" s="158">
        <v>92.86</v>
      </c>
      <c r="AV82" s="158">
        <v>66.67</v>
      </c>
      <c r="AW82" s="159">
        <v>75</v>
      </c>
      <c r="AX82" s="159" t="s">
        <v>214</v>
      </c>
      <c r="AY82" s="91" t="s">
        <v>214</v>
      </c>
      <c r="AZ82" s="91" t="s">
        <v>214</v>
      </c>
      <c r="BA82" s="91" t="s">
        <v>214</v>
      </c>
      <c r="BB82" s="91" t="s">
        <v>214</v>
      </c>
      <c r="BC82" s="91" t="s">
        <v>214</v>
      </c>
      <c r="BD82" s="91" t="s">
        <v>214</v>
      </c>
      <c r="CB82" s="239">
        <v>4.9204587495375591</v>
      </c>
      <c r="CC82" s="239">
        <v>1.5691114245416031</v>
      </c>
      <c r="CD82" s="239">
        <v>4.6172539489672033</v>
      </c>
      <c r="CE82" s="239">
        <v>-2.9865604778496788</v>
      </c>
      <c r="CF82" s="239">
        <v>6.2425175303574463</v>
      </c>
      <c r="CG82" s="239">
        <v>5.9723116548615565</v>
      </c>
      <c r="CH82" s="239">
        <v>1.4279204010329636</v>
      </c>
      <c r="CI82" s="239">
        <v>-2.8905196944735536</v>
      </c>
      <c r="CJ82" s="239">
        <v>24.614435533621204</v>
      </c>
      <c r="CK82" s="239">
        <v>-2.4999999999999858</v>
      </c>
      <c r="CL82" s="239">
        <v>-25.971058644325979</v>
      </c>
      <c r="CM82" s="239">
        <v>57.133058984910832</v>
      </c>
      <c r="CN82" s="239">
        <v>-11.763422086425138</v>
      </c>
      <c r="CO82" s="239">
        <v>79.718031164976509</v>
      </c>
      <c r="CP82" s="239">
        <v>35.390861546930921</v>
      </c>
      <c r="CQ82" s="239">
        <v>36.04574332909786</v>
      </c>
      <c r="CR82" s="239">
        <v>-67.964284380020175</v>
      </c>
      <c r="CS82" s="239">
        <v>2.7405247813410938</v>
      </c>
      <c r="CT82" s="239">
        <v>13.507377979568687</v>
      </c>
      <c r="CU82" s="239">
        <v>-7.1400000000000006</v>
      </c>
      <c r="CV82" s="239">
        <v>-28.203747576997628</v>
      </c>
      <c r="CW82" s="239">
        <v>12.494375281235932</v>
      </c>
      <c r="CX82" s="239">
        <v>0</v>
      </c>
      <c r="DA82" s="165" t="s">
        <v>345</v>
      </c>
      <c r="DB82" s="326">
        <v>77</v>
      </c>
      <c r="DC82" s="3">
        <v>72</v>
      </c>
    </row>
    <row r="83" spans="1:107" ht="12.95" customHeight="1">
      <c r="A83" s="43" t="s">
        <v>1716</v>
      </c>
      <c r="C83" s="321">
        <v>73</v>
      </c>
      <c r="D83" s="89">
        <v>78</v>
      </c>
      <c r="E83" s="165" t="s">
        <v>346</v>
      </c>
      <c r="AA83" s="158">
        <v>21.51</v>
      </c>
      <c r="AB83" s="158">
        <v>23.9</v>
      </c>
      <c r="AC83" s="158">
        <v>23.9</v>
      </c>
      <c r="AD83" s="158">
        <v>25.09</v>
      </c>
      <c r="AE83" s="158">
        <v>28.68</v>
      </c>
      <c r="AF83" s="158">
        <v>31.07</v>
      </c>
      <c r="AG83" s="158">
        <v>32.26</v>
      </c>
      <c r="AH83" s="158">
        <v>38.24</v>
      </c>
      <c r="AI83" s="158">
        <v>43.17</v>
      </c>
      <c r="AJ83" s="158">
        <v>49.52</v>
      </c>
      <c r="AK83" s="158">
        <v>48.25</v>
      </c>
      <c r="AL83" s="158">
        <v>48.25</v>
      </c>
      <c r="AM83" s="158">
        <v>45.71</v>
      </c>
      <c r="AN83" s="158">
        <v>47.02</v>
      </c>
      <c r="AO83" s="158">
        <v>53.54</v>
      </c>
      <c r="AP83" s="158">
        <v>64.25</v>
      </c>
      <c r="AQ83" s="158">
        <v>79.62</v>
      </c>
      <c r="AR83" s="158">
        <v>62.86</v>
      </c>
      <c r="AS83" s="158">
        <v>57.14</v>
      </c>
      <c r="AT83" s="158">
        <v>100</v>
      </c>
      <c r="AU83" s="158">
        <v>125.71</v>
      </c>
      <c r="AV83" s="158">
        <v>111.43</v>
      </c>
      <c r="AW83" s="159">
        <v>117.14</v>
      </c>
      <c r="AX83" s="159" t="s">
        <v>214</v>
      </c>
      <c r="AY83" s="91" t="s">
        <v>214</v>
      </c>
      <c r="AZ83" s="91" t="s">
        <v>214</v>
      </c>
      <c r="BA83" s="91" t="s">
        <v>214</v>
      </c>
      <c r="BB83" s="91" t="s">
        <v>214</v>
      </c>
      <c r="BC83" s="91" t="s">
        <v>214</v>
      </c>
      <c r="BD83" s="91" t="s">
        <v>214</v>
      </c>
      <c r="CB83" s="239">
        <v>11.1111111111111</v>
      </c>
      <c r="CC83" s="239">
        <v>0</v>
      </c>
      <c r="CD83" s="239">
        <v>4.9790794979079465</v>
      </c>
      <c r="CE83" s="239">
        <v>14.308489438023116</v>
      </c>
      <c r="CF83" s="239">
        <v>8.3333333333333286</v>
      </c>
      <c r="CG83" s="239">
        <v>3.8300611522368797</v>
      </c>
      <c r="CH83" s="239">
        <v>18.536887786732805</v>
      </c>
      <c r="CI83" s="239">
        <v>12.892259414225947</v>
      </c>
      <c r="CJ83" s="239">
        <v>14.709288858003248</v>
      </c>
      <c r="CK83" s="239">
        <v>-2.5646203554119609</v>
      </c>
      <c r="CL83" s="239">
        <v>0</v>
      </c>
      <c r="CM83" s="239">
        <v>-5.2642487046632027</v>
      </c>
      <c r="CN83" s="239">
        <v>2.8658936775322701</v>
      </c>
      <c r="CO83" s="239">
        <v>13.866439812845599</v>
      </c>
      <c r="CP83" s="239">
        <v>20.003735524841247</v>
      </c>
      <c r="CQ83" s="239">
        <v>23.922178988326863</v>
      </c>
      <c r="CR83" s="239">
        <v>-21.049987440341624</v>
      </c>
      <c r="CS83" s="239">
        <v>-9.0995863824371668</v>
      </c>
      <c r="CT83" s="239">
        <v>75.008750437521883</v>
      </c>
      <c r="CU83" s="239">
        <v>25.709999999999994</v>
      </c>
      <c r="CV83" s="239">
        <v>-11.359478164028303</v>
      </c>
      <c r="CW83" s="239">
        <v>5.1242932782913044</v>
      </c>
      <c r="CX83" s="239">
        <v>0</v>
      </c>
      <c r="DA83" s="165" t="s">
        <v>346</v>
      </c>
      <c r="DB83" s="326">
        <v>78</v>
      </c>
      <c r="DC83" s="3">
        <v>73</v>
      </c>
    </row>
    <row r="84" spans="1:107" ht="12.95" customHeight="1">
      <c r="A84" s="43" t="s">
        <v>1717</v>
      </c>
      <c r="C84" s="321">
        <v>74</v>
      </c>
      <c r="D84" s="89" t="s">
        <v>347</v>
      </c>
      <c r="E84" s="165" t="s">
        <v>348</v>
      </c>
      <c r="AA84" s="158">
        <v>32.5</v>
      </c>
      <c r="AB84" s="158">
        <v>34.049999999999997</v>
      </c>
      <c r="AC84" s="158">
        <v>34.049999999999997</v>
      </c>
      <c r="AD84" s="158">
        <v>35.6</v>
      </c>
      <c r="AE84" s="158">
        <v>35.6</v>
      </c>
      <c r="AF84" s="158">
        <v>38.700000000000003</v>
      </c>
      <c r="AG84" s="158">
        <v>37.15</v>
      </c>
      <c r="AH84" s="158">
        <v>60.37</v>
      </c>
      <c r="AI84" s="158">
        <v>66.72</v>
      </c>
      <c r="AJ84" s="158">
        <v>76.48</v>
      </c>
      <c r="AK84" s="158">
        <v>69.98</v>
      </c>
      <c r="AL84" s="158">
        <v>83.3</v>
      </c>
      <c r="AM84" s="158">
        <v>59.5</v>
      </c>
      <c r="AN84" s="158">
        <v>68.52</v>
      </c>
      <c r="AO84" s="158">
        <v>66.72</v>
      </c>
      <c r="AP84" s="158">
        <v>68.52</v>
      </c>
      <c r="AQ84" s="158">
        <v>72.22</v>
      </c>
      <c r="AR84" s="158">
        <v>74.069999999999993</v>
      </c>
      <c r="AS84" s="158">
        <v>72.22</v>
      </c>
      <c r="AT84" s="158">
        <v>100</v>
      </c>
      <c r="AU84" s="158">
        <v>135.19</v>
      </c>
      <c r="AV84" s="158">
        <v>122.22</v>
      </c>
      <c r="AW84" s="159">
        <v>124.07</v>
      </c>
      <c r="AX84" s="159" t="s">
        <v>214</v>
      </c>
      <c r="AY84" s="91" t="s">
        <v>214</v>
      </c>
      <c r="AZ84" s="91" t="s">
        <v>214</v>
      </c>
      <c r="BA84" s="91" t="s">
        <v>214</v>
      </c>
      <c r="BB84" s="91" t="s">
        <v>214</v>
      </c>
      <c r="BC84" s="91" t="s">
        <v>214</v>
      </c>
      <c r="BD84" s="91" t="s">
        <v>214</v>
      </c>
      <c r="CB84" s="239">
        <v>4.7692307692307594</v>
      </c>
      <c r="CC84" s="239">
        <v>0</v>
      </c>
      <c r="CD84" s="239">
        <v>4.5521292217327556</v>
      </c>
      <c r="CE84" s="239">
        <v>0</v>
      </c>
      <c r="CF84" s="239">
        <v>8.7078651685393282</v>
      </c>
      <c r="CG84" s="239">
        <v>-4.0051679586563438</v>
      </c>
      <c r="CH84" s="239">
        <v>62.50336473755047</v>
      </c>
      <c r="CI84" s="239">
        <v>10.518469438462802</v>
      </c>
      <c r="CJ84" s="239">
        <v>14.628297362110317</v>
      </c>
      <c r="CK84" s="239">
        <v>-8.4989539748954002</v>
      </c>
      <c r="CL84" s="239">
        <v>19.034009717062006</v>
      </c>
      <c r="CM84" s="239">
        <v>-28.571428571428569</v>
      </c>
      <c r="CN84" s="239">
        <v>15.159663865546221</v>
      </c>
      <c r="CO84" s="239">
        <v>-2.6269702276707392</v>
      </c>
      <c r="CP84" s="239">
        <v>2.6978417266186909</v>
      </c>
      <c r="CQ84" s="239">
        <v>5.3998832457676684</v>
      </c>
      <c r="CR84" s="239">
        <v>2.5616172805317063</v>
      </c>
      <c r="CS84" s="239">
        <v>-2.4976373700553438</v>
      </c>
      <c r="CT84" s="239">
        <v>38.465798947659948</v>
      </c>
      <c r="CU84" s="239">
        <v>35.19</v>
      </c>
      <c r="CV84" s="239">
        <v>-9.5939048746208897</v>
      </c>
      <c r="CW84" s="239">
        <v>1.5136638847979071</v>
      </c>
      <c r="CX84" s="239">
        <v>0</v>
      </c>
      <c r="DA84" s="165" t="s">
        <v>348</v>
      </c>
      <c r="DB84" s="326" t="s">
        <v>347</v>
      </c>
      <c r="DC84" s="3">
        <v>74</v>
      </c>
    </row>
    <row r="85" spans="1:107" ht="12.95" customHeight="1">
      <c r="A85" s="43" t="s">
        <v>1718</v>
      </c>
      <c r="C85" s="321">
        <v>75</v>
      </c>
      <c r="D85" s="89" t="s">
        <v>349</v>
      </c>
      <c r="E85" s="165" t="s">
        <v>350</v>
      </c>
      <c r="AA85" s="158">
        <v>23.89</v>
      </c>
      <c r="AB85" s="158">
        <v>25.28</v>
      </c>
      <c r="AC85" s="158">
        <v>25.98</v>
      </c>
      <c r="AD85" s="158">
        <v>27.24</v>
      </c>
      <c r="AE85" s="158">
        <v>29.51</v>
      </c>
      <c r="AF85" s="158">
        <v>32.4</v>
      </c>
      <c r="AG85" s="158">
        <v>34.47</v>
      </c>
      <c r="AH85" s="158">
        <v>36.56</v>
      </c>
      <c r="AI85" s="158">
        <v>40.42</v>
      </c>
      <c r="AJ85" s="158">
        <v>43.46</v>
      </c>
      <c r="AK85" s="158">
        <v>43.13</v>
      </c>
      <c r="AL85" s="158">
        <v>46.1</v>
      </c>
      <c r="AM85" s="158">
        <v>43.25</v>
      </c>
      <c r="AN85" s="158">
        <v>44.98</v>
      </c>
      <c r="AO85" s="158">
        <v>49.94</v>
      </c>
      <c r="AP85" s="158">
        <v>53.2</v>
      </c>
      <c r="AQ85" s="158">
        <v>60.8</v>
      </c>
      <c r="AR85" s="158">
        <v>72.849999999999994</v>
      </c>
      <c r="AS85" s="158">
        <v>70.930000000000007</v>
      </c>
      <c r="AT85" s="158">
        <v>100</v>
      </c>
      <c r="AU85" s="158">
        <v>72.83</v>
      </c>
      <c r="AV85" s="158">
        <v>85.32</v>
      </c>
      <c r="AW85" s="159">
        <v>81.099999999999994</v>
      </c>
      <c r="AX85" s="159" t="s">
        <v>214</v>
      </c>
      <c r="AY85" s="91" t="s">
        <v>214</v>
      </c>
      <c r="AZ85" s="91" t="s">
        <v>214</v>
      </c>
      <c r="BA85" s="91" t="s">
        <v>214</v>
      </c>
      <c r="BB85" s="91" t="s">
        <v>214</v>
      </c>
      <c r="BC85" s="91" t="s">
        <v>214</v>
      </c>
      <c r="BD85" s="91" t="s">
        <v>214</v>
      </c>
      <c r="CB85" s="239">
        <v>5.8183340309753078</v>
      </c>
      <c r="CC85" s="239">
        <v>2.7689873417721458</v>
      </c>
      <c r="CD85" s="239">
        <v>4.849884526558867</v>
      </c>
      <c r="CE85" s="239">
        <v>8.3333333333333428</v>
      </c>
      <c r="CF85" s="239">
        <v>9.7932904100304796</v>
      </c>
      <c r="CG85" s="239">
        <v>6.3888888888888857</v>
      </c>
      <c r="CH85" s="239">
        <v>6.0632434000580275</v>
      </c>
      <c r="CI85" s="239">
        <v>10.557986870897153</v>
      </c>
      <c r="CJ85" s="239">
        <v>7.5210291934685785</v>
      </c>
      <c r="CK85" s="239">
        <v>-0.75931891394384365</v>
      </c>
      <c r="CL85" s="239">
        <v>6.8861581265940117</v>
      </c>
      <c r="CM85" s="239">
        <v>-6.1822125813449134</v>
      </c>
      <c r="CN85" s="239">
        <v>4</v>
      </c>
      <c r="CO85" s="239">
        <v>11.027123165851492</v>
      </c>
      <c r="CP85" s="239">
        <v>6.5278334000801124</v>
      </c>
      <c r="CQ85" s="239">
        <v>14.285714285714278</v>
      </c>
      <c r="CR85" s="239">
        <v>19.819078947368411</v>
      </c>
      <c r="CS85" s="239">
        <v>-2.6355525051475439</v>
      </c>
      <c r="CT85" s="239">
        <v>40.984068800225572</v>
      </c>
      <c r="CU85" s="239">
        <v>-27.17</v>
      </c>
      <c r="CV85" s="239">
        <v>17.149526294109563</v>
      </c>
      <c r="CW85" s="239">
        <v>-4.9460853258321578</v>
      </c>
      <c r="CX85" s="239">
        <v>0</v>
      </c>
      <c r="DA85" s="165" t="s">
        <v>350</v>
      </c>
      <c r="DB85" s="326" t="s">
        <v>349</v>
      </c>
      <c r="DC85" s="3">
        <v>75</v>
      </c>
    </row>
    <row r="86" spans="1:107" ht="20.100000000000001" customHeight="1">
      <c r="A86" s="222" t="s">
        <v>1719</v>
      </c>
      <c r="C86" s="321">
        <v>76</v>
      </c>
      <c r="D86" s="89" t="s">
        <v>351</v>
      </c>
      <c r="E86" s="165" t="s">
        <v>352</v>
      </c>
      <c r="AA86" s="158">
        <v>48.1</v>
      </c>
      <c r="AB86" s="158">
        <v>49.54</v>
      </c>
      <c r="AC86" s="158">
        <v>47.18</v>
      </c>
      <c r="AD86" s="158">
        <v>48.41</v>
      </c>
      <c r="AE86" s="158">
        <v>50.03</v>
      </c>
      <c r="AF86" s="158">
        <v>52.09</v>
      </c>
      <c r="AG86" s="158">
        <v>52.94</v>
      </c>
      <c r="AH86" s="158">
        <v>55.77</v>
      </c>
      <c r="AI86" s="158">
        <v>56.91</v>
      </c>
      <c r="AJ86" s="158">
        <v>59.74</v>
      </c>
      <c r="AK86" s="158">
        <v>62.97</v>
      </c>
      <c r="AL86" s="158">
        <v>64.31</v>
      </c>
      <c r="AM86" s="158">
        <v>67.37</v>
      </c>
      <c r="AN86" s="158">
        <v>73.8</v>
      </c>
      <c r="AO86" s="158">
        <v>74.94</v>
      </c>
      <c r="AP86" s="158">
        <v>78.88</v>
      </c>
      <c r="AQ86" s="158">
        <v>86.02</v>
      </c>
      <c r="AR86" s="158">
        <v>91.01</v>
      </c>
      <c r="AS86" s="158">
        <v>96.63</v>
      </c>
      <c r="AT86" s="158">
        <v>100</v>
      </c>
      <c r="AU86" s="158">
        <v>102.6</v>
      </c>
      <c r="AV86" s="158">
        <v>107.28</v>
      </c>
      <c r="AW86" s="159">
        <v>109.36</v>
      </c>
      <c r="AX86" s="159">
        <v>110.15</v>
      </c>
      <c r="AY86" s="93"/>
      <c r="AZ86" s="93"/>
      <c r="BA86" s="93"/>
      <c r="BB86" s="93"/>
      <c r="BC86" s="93"/>
      <c r="BD86" s="93"/>
      <c r="CB86" s="239">
        <v>2.993762993762985</v>
      </c>
      <c r="CC86" s="239">
        <v>-4.7638272103350801</v>
      </c>
      <c r="CD86" s="239">
        <v>2.6070368800339025</v>
      </c>
      <c r="CE86" s="239">
        <v>3.3464160297459244</v>
      </c>
      <c r="CF86" s="239">
        <v>4.1175294823106299</v>
      </c>
      <c r="CG86" s="239">
        <v>1.6317911307352517</v>
      </c>
      <c r="CH86" s="239">
        <v>5.345674348318866</v>
      </c>
      <c r="CI86" s="239">
        <v>2.0441097364174112</v>
      </c>
      <c r="CJ86" s="239">
        <v>4.9727640133544355</v>
      </c>
      <c r="CK86" s="239">
        <v>5.4067626380984137</v>
      </c>
      <c r="CL86" s="239">
        <v>2.1279974591075046</v>
      </c>
      <c r="CM86" s="239">
        <v>4.758202456849645</v>
      </c>
      <c r="CN86" s="239">
        <v>9.5443075552916525</v>
      </c>
      <c r="CO86" s="239">
        <v>1.5447154471544735</v>
      </c>
      <c r="CP86" s="239">
        <v>5.2575393648251918</v>
      </c>
      <c r="CQ86" s="239">
        <v>9.051724137931032</v>
      </c>
      <c r="CR86" s="239">
        <v>5.8009765170890546</v>
      </c>
      <c r="CS86" s="239">
        <v>6.1751455883968731</v>
      </c>
      <c r="CT86" s="239">
        <v>3.4875297526648126</v>
      </c>
      <c r="CU86" s="239">
        <v>2.5999999999999943</v>
      </c>
      <c r="CV86" s="239">
        <v>4.5614035087719316</v>
      </c>
      <c r="CW86" s="239">
        <v>1.9388516032811367</v>
      </c>
      <c r="CX86" s="239">
        <v>0.72238478419899366</v>
      </c>
      <c r="DA86" s="165" t="s">
        <v>352</v>
      </c>
      <c r="DB86" s="326" t="s">
        <v>351</v>
      </c>
      <c r="DC86" s="3">
        <v>76</v>
      </c>
    </row>
    <row r="87" spans="1:107" ht="20.100000000000001" customHeight="1">
      <c r="A87" s="43" t="s">
        <v>1720</v>
      </c>
      <c r="C87" s="321">
        <v>77</v>
      </c>
      <c r="D87" s="89" t="s">
        <v>353</v>
      </c>
      <c r="E87" s="165" t="s">
        <v>354</v>
      </c>
      <c r="AA87" s="158">
        <v>63.5</v>
      </c>
      <c r="AB87" s="158">
        <v>61.52</v>
      </c>
      <c r="AC87" s="158">
        <v>59.63</v>
      </c>
      <c r="AD87" s="158">
        <v>57.09</v>
      </c>
      <c r="AE87" s="158">
        <v>62.43</v>
      </c>
      <c r="AF87" s="158">
        <v>61.84</v>
      </c>
      <c r="AG87" s="158">
        <v>64.25</v>
      </c>
      <c r="AH87" s="158">
        <v>70.02</v>
      </c>
      <c r="AI87" s="158">
        <v>68.67</v>
      </c>
      <c r="AJ87" s="158">
        <v>74.16</v>
      </c>
      <c r="AK87" s="158">
        <v>74.709999999999994</v>
      </c>
      <c r="AL87" s="158">
        <v>68.86</v>
      </c>
      <c r="AM87" s="158">
        <v>75.44</v>
      </c>
      <c r="AN87" s="158">
        <v>75.739999999999995</v>
      </c>
      <c r="AO87" s="158">
        <v>77.89</v>
      </c>
      <c r="AP87" s="158">
        <v>82.51</v>
      </c>
      <c r="AQ87" s="158">
        <v>97.74</v>
      </c>
      <c r="AR87" s="158">
        <v>97.11</v>
      </c>
      <c r="AS87" s="158">
        <v>101.76</v>
      </c>
      <c r="AT87" s="158">
        <v>100</v>
      </c>
      <c r="AU87" s="158">
        <v>97.77</v>
      </c>
      <c r="AV87" s="158">
        <v>94.77</v>
      </c>
      <c r="AW87" s="159">
        <v>93.38</v>
      </c>
      <c r="AX87" s="159">
        <v>97.21</v>
      </c>
      <c r="AY87" s="93"/>
      <c r="AZ87" s="93"/>
      <c r="BA87" s="93"/>
      <c r="BB87" s="93"/>
      <c r="BC87" s="93"/>
      <c r="BD87" s="93"/>
      <c r="CB87" s="239">
        <v>-3.118110236220474</v>
      </c>
      <c r="CC87" s="239">
        <v>-3.0721716514954522</v>
      </c>
      <c r="CD87" s="239">
        <v>-4.259600872044274</v>
      </c>
      <c r="CE87" s="239">
        <v>9.3536521282185845</v>
      </c>
      <c r="CF87" s="239">
        <v>-0.94505846548132411</v>
      </c>
      <c r="CG87" s="239">
        <v>3.8971539456662185</v>
      </c>
      <c r="CH87" s="239">
        <v>8.9805447470817086</v>
      </c>
      <c r="CI87" s="239">
        <v>-1.9280205655526856</v>
      </c>
      <c r="CJ87" s="239">
        <v>7.9947575360419449</v>
      </c>
      <c r="CK87" s="239">
        <v>0.74163969795037588</v>
      </c>
      <c r="CL87" s="239">
        <v>-7.8302770713425218</v>
      </c>
      <c r="CM87" s="239">
        <v>9.555620098751092</v>
      </c>
      <c r="CN87" s="239">
        <v>0.39766702014846089</v>
      </c>
      <c r="CO87" s="239">
        <v>2.8386585687879631</v>
      </c>
      <c r="CP87" s="239">
        <v>5.9314417768648156</v>
      </c>
      <c r="CQ87" s="239">
        <v>18.45836868258391</v>
      </c>
      <c r="CR87" s="239">
        <v>-0.64456721915284731</v>
      </c>
      <c r="CS87" s="239">
        <v>4.7883843064566065</v>
      </c>
      <c r="CT87" s="239">
        <v>-1.7295597484276755</v>
      </c>
      <c r="CU87" s="239">
        <v>-2.230000000000004</v>
      </c>
      <c r="CV87" s="239">
        <v>-3.0684258975145866</v>
      </c>
      <c r="CW87" s="239">
        <v>-1.4667088741162786</v>
      </c>
      <c r="CX87" s="239">
        <v>4.1015206682373133</v>
      </c>
      <c r="DA87" s="165" t="s">
        <v>354</v>
      </c>
      <c r="DB87" s="326" t="s">
        <v>353</v>
      </c>
      <c r="DC87" s="3">
        <v>77</v>
      </c>
    </row>
    <row r="88" spans="1:107" ht="20.100000000000001" customHeight="1">
      <c r="A88" s="43" t="s">
        <v>1721</v>
      </c>
      <c r="C88" s="321">
        <v>78</v>
      </c>
      <c r="D88" s="89" t="s">
        <v>355</v>
      </c>
      <c r="E88" s="165" t="s">
        <v>356</v>
      </c>
      <c r="AA88" s="158">
        <v>50.86</v>
      </c>
      <c r="AB88" s="158">
        <v>53.11</v>
      </c>
      <c r="AC88" s="158">
        <v>49.81</v>
      </c>
      <c r="AD88" s="158">
        <v>52.4</v>
      </c>
      <c r="AE88" s="158">
        <v>53.42</v>
      </c>
      <c r="AF88" s="158">
        <v>55.45</v>
      </c>
      <c r="AG88" s="158">
        <v>55.68</v>
      </c>
      <c r="AH88" s="158">
        <v>56.9</v>
      </c>
      <c r="AI88" s="158">
        <v>58.64</v>
      </c>
      <c r="AJ88" s="158">
        <v>60.13</v>
      </c>
      <c r="AK88" s="158">
        <v>64.34</v>
      </c>
      <c r="AL88" s="158">
        <v>68.03</v>
      </c>
      <c r="AM88" s="158">
        <v>70.7</v>
      </c>
      <c r="AN88" s="158">
        <v>70.37</v>
      </c>
      <c r="AO88" s="158">
        <v>70.42</v>
      </c>
      <c r="AP88" s="158">
        <v>76.05</v>
      </c>
      <c r="AQ88" s="158">
        <v>78.97</v>
      </c>
      <c r="AR88" s="158">
        <v>85.65</v>
      </c>
      <c r="AS88" s="158">
        <v>94.49</v>
      </c>
      <c r="AT88" s="158">
        <v>100</v>
      </c>
      <c r="AU88" s="158">
        <v>101.77</v>
      </c>
      <c r="AV88" s="158">
        <v>108.89</v>
      </c>
      <c r="AW88" s="159">
        <v>114.21</v>
      </c>
      <c r="AX88" s="159">
        <v>116.82</v>
      </c>
      <c r="AY88" s="93"/>
      <c r="AZ88" s="93"/>
      <c r="BA88" s="93"/>
      <c r="BB88" s="93"/>
      <c r="BC88" s="93"/>
      <c r="BD88" s="93"/>
      <c r="CB88" s="239">
        <v>4.4239087691702821</v>
      </c>
      <c r="CC88" s="239">
        <v>-6.2135191112784725</v>
      </c>
      <c r="CD88" s="239">
        <v>5.1997590845211619</v>
      </c>
      <c r="CE88" s="239">
        <v>1.946564885496187</v>
      </c>
      <c r="CF88" s="239">
        <v>3.8000748783227323</v>
      </c>
      <c r="CG88" s="239">
        <v>0.41478809738502775</v>
      </c>
      <c r="CH88" s="239">
        <v>2.1910919540229941</v>
      </c>
      <c r="CI88" s="239">
        <v>3.0579964850615227</v>
      </c>
      <c r="CJ88" s="239">
        <v>2.5409276944065482</v>
      </c>
      <c r="CK88" s="239">
        <v>7.0014967570264446</v>
      </c>
      <c r="CL88" s="239">
        <v>5.73515697855143</v>
      </c>
      <c r="CM88" s="239">
        <v>3.9247390856974818</v>
      </c>
      <c r="CN88" s="239">
        <v>-0.46676096181046489</v>
      </c>
      <c r="CO88" s="239">
        <v>7.1053005542140113E-2</v>
      </c>
      <c r="CP88" s="239">
        <v>7.9948878159613628</v>
      </c>
      <c r="CQ88" s="239">
        <v>3.8395792241946083</v>
      </c>
      <c r="CR88" s="239">
        <v>8.4589084462454167</v>
      </c>
      <c r="CS88" s="239">
        <v>10.321074138937519</v>
      </c>
      <c r="CT88" s="239">
        <v>5.8313048999894193</v>
      </c>
      <c r="CU88" s="239">
        <v>1.769999999999996</v>
      </c>
      <c r="CV88" s="239">
        <v>6.996167829419278</v>
      </c>
      <c r="CW88" s="239">
        <v>4.8856644319955933</v>
      </c>
      <c r="CX88" s="239">
        <v>2.2852639873916445</v>
      </c>
      <c r="DA88" s="165" t="s">
        <v>356</v>
      </c>
      <c r="DB88" s="326" t="s">
        <v>355</v>
      </c>
      <c r="DC88" s="3">
        <v>78</v>
      </c>
    </row>
    <row r="89" spans="1:107" ht="20.100000000000001" customHeight="1">
      <c r="A89" s="222" t="s">
        <v>1722</v>
      </c>
      <c r="C89" s="321">
        <v>79</v>
      </c>
      <c r="D89" s="89" t="s">
        <v>357</v>
      </c>
      <c r="E89" s="165" t="s">
        <v>358</v>
      </c>
      <c r="AA89" s="158">
        <v>28.13</v>
      </c>
      <c r="AB89" s="158">
        <v>31.02</v>
      </c>
      <c r="AC89" s="158">
        <v>30.18</v>
      </c>
      <c r="AD89" s="158">
        <v>32.07</v>
      </c>
      <c r="AE89" s="158">
        <v>31.42</v>
      </c>
      <c r="AF89" s="158">
        <v>36.119999999999997</v>
      </c>
      <c r="AG89" s="158">
        <v>36.86</v>
      </c>
      <c r="AH89" s="158">
        <v>40.380000000000003</v>
      </c>
      <c r="AI89" s="158">
        <v>42.58</v>
      </c>
      <c r="AJ89" s="158">
        <v>45.87</v>
      </c>
      <c r="AK89" s="158">
        <v>49.35</v>
      </c>
      <c r="AL89" s="158">
        <v>51.91</v>
      </c>
      <c r="AM89" s="158">
        <v>52.7</v>
      </c>
      <c r="AN89" s="158">
        <v>79.98</v>
      </c>
      <c r="AO89" s="158">
        <v>82.72</v>
      </c>
      <c r="AP89" s="158">
        <v>82.25</v>
      </c>
      <c r="AQ89" s="158">
        <v>92</v>
      </c>
      <c r="AR89" s="158">
        <v>97.93</v>
      </c>
      <c r="AS89" s="158">
        <v>97.14</v>
      </c>
      <c r="AT89" s="158">
        <v>100</v>
      </c>
      <c r="AU89" s="158">
        <v>108.48</v>
      </c>
      <c r="AV89" s="158">
        <v>114.14</v>
      </c>
      <c r="AW89" s="159">
        <v>112.01</v>
      </c>
      <c r="AX89" s="159">
        <v>106.17</v>
      </c>
      <c r="AY89" s="93"/>
      <c r="AZ89" s="93"/>
      <c r="BA89" s="93"/>
      <c r="BB89" s="93"/>
      <c r="BC89" s="93"/>
      <c r="BD89" s="93"/>
      <c r="CB89" s="239">
        <v>10.273729114824036</v>
      </c>
      <c r="CC89" s="239">
        <v>-2.7079303675048294</v>
      </c>
      <c r="CD89" s="239">
        <v>6.2624254473161045</v>
      </c>
      <c r="CE89" s="239">
        <v>-2.0268163392578629</v>
      </c>
      <c r="CF89" s="239">
        <v>14.958625079567128</v>
      </c>
      <c r="CG89" s="239">
        <v>2.0487264673311216</v>
      </c>
      <c r="CH89" s="239">
        <v>9.5496473141617031</v>
      </c>
      <c r="CI89" s="239">
        <v>5.4482417038137498</v>
      </c>
      <c r="CJ89" s="239">
        <v>7.7266322217003278</v>
      </c>
      <c r="CK89" s="239">
        <v>7.5866579463701811</v>
      </c>
      <c r="CL89" s="239">
        <v>5.1874366767983702</v>
      </c>
      <c r="CM89" s="239">
        <v>1.5218647659410607</v>
      </c>
      <c r="CN89" s="239">
        <v>51.764705882352928</v>
      </c>
      <c r="CO89" s="239">
        <v>3.4258564641160234</v>
      </c>
      <c r="CP89" s="239">
        <v>-0.56818181818181301</v>
      </c>
      <c r="CQ89" s="239">
        <v>11.854103343465042</v>
      </c>
      <c r="CR89" s="239">
        <v>6.4456521739130466</v>
      </c>
      <c r="CS89" s="239">
        <v>-0.80669866230981313</v>
      </c>
      <c r="CT89" s="239">
        <v>2.9442042413012075</v>
      </c>
      <c r="CU89" s="239">
        <v>8.480000000000004</v>
      </c>
      <c r="CV89" s="239">
        <v>5.2175516224188812</v>
      </c>
      <c r="CW89" s="239">
        <v>-1.8661293148764599</v>
      </c>
      <c r="CX89" s="239">
        <v>-5.2138201946254839</v>
      </c>
      <c r="DA89" s="165" t="s">
        <v>358</v>
      </c>
      <c r="DB89" s="326" t="s">
        <v>357</v>
      </c>
      <c r="DC89" s="3">
        <v>79</v>
      </c>
    </row>
    <row r="90" spans="1:107" ht="12.95" customHeight="1">
      <c r="A90" s="43" t="s">
        <v>1723</v>
      </c>
      <c r="C90" s="321">
        <v>80</v>
      </c>
      <c r="D90" s="89" t="s">
        <v>359</v>
      </c>
      <c r="E90" s="165" t="s">
        <v>360</v>
      </c>
      <c r="AA90" s="158">
        <v>28.01</v>
      </c>
      <c r="AB90" s="158">
        <v>31.12</v>
      </c>
      <c r="AC90" s="158">
        <v>30.03</v>
      </c>
      <c r="AD90" s="158">
        <v>32.020000000000003</v>
      </c>
      <c r="AE90" s="158">
        <v>31.21</v>
      </c>
      <c r="AF90" s="158">
        <v>36.03</v>
      </c>
      <c r="AG90" s="158">
        <v>36.479999999999997</v>
      </c>
      <c r="AH90" s="158">
        <v>40.04</v>
      </c>
      <c r="AI90" s="158">
        <v>41.18</v>
      </c>
      <c r="AJ90" s="158">
        <v>43.93</v>
      </c>
      <c r="AK90" s="158">
        <v>47.47</v>
      </c>
      <c r="AL90" s="158">
        <v>50.07</v>
      </c>
      <c r="AM90" s="158">
        <v>50.14</v>
      </c>
      <c r="AN90" s="158">
        <v>80.53</v>
      </c>
      <c r="AO90" s="158">
        <v>83.17</v>
      </c>
      <c r="AP90" s="158">
        <v>82.15</v>
      </c>
      <c r="AQ90" s="158">
        <v>91.84</v>
      </c>
      <c r="AR90" s="158">
        <v>98.25</v>
      </c>
      <c r="AS90" s="158">
        <v>97.57</v>
      </c>
      <c r="AT90" s="158">
        <v>100</v>
      </c>
      <c r="AU90" s="158">
        <v>108.77</v>
      </c>
      <c r="AV90" s="158">
        <v>115.15</v>
      </c>
      <c r="AW90" s="159">
        <v>112.43</v>
      </c>
      <c r="AX90" s="159" t="s">
        <v>214</v>
      </c>
      <c r="AY90" s="91" t="s">
        <v>214</v>
      </c>
      <c r="AZ90" s="91" t="s">
        <v>214</v>
      </c>
      <c r="BA90" s="91" t="s">
        <v>214</v>
      </c>
      <c r="BB90" s="91" t="s">
        <v>214</v>
      </c>
      <c r="BC90" s="91" t="s">
        <v>214</v>
      </c>
      <c r="BD90" s="91" t="s">
        <v>214</v>
      </c>
      <c r="CB90" s="239">
        <v>11.103177436629778</v>
      </c>
      <c r="CC90" s="239">
        <v>-3.5025706940874102</v>
      </c>
      <c r="CD90" s="239">
        <v>6.6267066267066355</v>
      </c>
      <c r="CE90" s="239">
        <v>-2.5296689569019435</v>
      </c>
      <c r="CF90" s="239">
        <v>15.443768023069538</v>
      </c>
      <c r="CG90" s="239">
        <v>1.248959200666107</v>
      </c>
      <c r="CH90" s="239">
        <v>9.7587719298245759</v>
      </c>
      <c r="CI90" s="239">
        <v>2.8471528471528558</v>
      </c>
      <c r="CJ90" s="239">
        <v>6.677999028654682</v>
      </c>
      <c r="CK90" s="239">
        <v>8.0582745276576304</v>
      </c>
      <c r="CL90" s="239">
        <v>5.4771434590267489</v>
      </c>
      <c r="CM90" s="239">
        <v>0.1398042740163703</v>
      </c>
      <c r="CN90" s="239">
        <v>60.610291184682893</v>
      </c>
      <c r="CO90" s="239">
        <v>3.2782813858189428</v>
      </c>
      <c r="CP90" s="239">
        <v>-1.2264037513526489</v>
      </c>
      <c r="CQ90" s="239">
        <v>11.795496043822283</v>
      </c>
      <c r="CR90" s="239">
        <v>6.9795296167247329</v>
      </c>
      <c r="CS90" s="239">
        <v>-0.69211195928754421</v>
      </c>
      <c r="CT90" s="239">
        <v>2.490519626934514</v>
      </c>
      <c r="CU90" s="239">
        <v>8.769999999999996</v>
      </c>
      <c r="CV90" s="239">
        <v>5.8655879378505205</v>
      </c>
      <c r="CW90" s="239">
        <v>-2.3621363438992518</v>
      </c>
      <c r="CX90" s="239">
        <v>0</v>
      </c>
      <c r="DA90" s="165" t="s">
        <v>360</v>
      </c>
      <c r="DB90" s="326" t="s">
        <v>359</v>
      </c>
      <c r="DC90" s="3">
        <v>80</v>
      </c>
    </row>
    <row r="91" spans="1:107" ht="12.95" customHeight="1">
      <c r="A91" s="43" t="s">
        <v>1724</v>
      </c>
      <c r="C91" s="321">
        <v>81</v>
      </c>
      <c r="D91" s="89" t="s">
        <v>361</v>
      </c>
      <c r="E91" s="165" t="s">
        <v>362</v>
      </c>
      <c r="AA91" s="158">
        <v>29.87</v>
      </c>
      <c r="AB91" s="158">
        <v>31.31</v>
      </c>
      <c r="AC91" s="158">
        <v>32.26</v>
      </c>
      <c r="AD91" s="158">
        <v>33.47</v>
      </c>
      <c r="AE91" s="158">
        <v>33.950000000000003</v>
      </c>
      <c r="AF91" s="158">
        <v>37.89</v>
      </c>
      <c r="AG91" s="158">
        <v>40.9</v>
      </c>
      <c r="AH91" s="158">
        <v>44.22</v>
      </c>
      <c r="AI91" s="158">
        <v>55.01</v>
      </c>
      <c r="AJ91" s="158">
        <v>62.87</v>
      </c>
      <c r="AK91" s="158">
        <v>65.88</v>
      </c>
      <c r="AL91" s="158">
        <v>68.11</v>
      </c>
      <c r="AM91" s="158">
        <v>75.209999999999994</v>
      </c>
      <c r="AN91" s="158">
        <v>74.91</v>
      </c>
      <c r="AO91" s="158">
        <v>78.510000000000005</v>
      </c>
      <c r="AP91" s="158">
        <v>83.11</v>
      </c>
      <c r="AQ91" s="158">
        <v>93.46</v>
      </c>
      <c r="AR91" s="158">
        <v>94.73</v>
      </c>
      <c r="AS91" s="158">
        <v>92.79</v>
      </c>
      <c r="AT91" s="158">
        <v>100</v>
      </c>
      <c r="AU91" s="158">
        <v>105.56</v>
      </c>
      <c r="AV91" s="158">
        <v>103.6</v>
      </c>
      <c r="AW91" s="159">
        <v>107.84</v>
      </c>
      <c r="AX91" s="159" t="s">
        <v>214</v>
      </c>
      <c r="AY91" s="91" t="s">
        <v>214</v>
      </c>
      <c r="AZ91" s="91" t="s">
        <v>214</v>
      </c>
      <c r="BA91" s="91" t="s">
        <v>214</v>
      </c>
      <c r="BB91" s="91" t="s">
        <v>214</v>
      </c>
      <c r="BC91" s="91" t="s">
        <v>214</v>
      </c>
      <c r="BD91" s="91" t="s">
        <v>214</v>
      </c>
      <c r="CB91" s="239">
        <v>4.8208905256109631</v>
      </c>
      <c r="CC91" s="239">
        <v>3.0341743851804495</v>
      </c>
      <c r="CD91" s="239">
        <v>3.7507749535027841</v>
      </c>
      <c r="CE91" s="239">
        <v>1.4341201075590106</v>
      </c>
      <c r="CF91" s="239">
        <v>11.605301914580252</v>
      </c>
      <c r="CG91" s="239">
        <v>7.944048561625749</v>
      </c>
      <c r="CH91" s="239">
        <v>8.1173594132029336</v>
      </c>
      <c r="CI91" s="239">
        <v>24.400723654454993</v>
      </c>
      <c r="CJ91" s="239">
        <v>14.288311216142503</v>
      </c>
      <c r="CK91" s="239">
        <v>4.7876570701447463</v>
      </c>
      <c r="CL91" s="239">
        <v>3.3849423193685624</v>
      </c>
      <c r="CM91" s="239">
        <v>10.424313610336199</v>
      </c>
      <c r="CN91" s="239">
        <v>-0.39888312724372099</v>
      </c>
      <c r="CO91" s="239">
        <v>4.8057669203043787</v>
      </c>
      <c r="CP91" s="239">
        <v>5.8591262259584767</v>
      </c>
      <c r="CQ91" s="239">
        <v>12.453375045120922</v>
      </c>
      <c r="CR91" s="239">
        <v>1.3588701048577008</v>
      </c>
      <c r="CS91" s="239">
        <v>-2.0479256835215836</v>
      </c>
      <c r="CT91" s="239">
        <v>7.7702338614074762</v>
      </c>
      <c r="CU91" s="239">
        <v>5.5600000000000023</v>
      </c>
      <c r="CV91" s="239">
        <v>-1.856763925729453</v>
      </c>
      <c r="CW91" s="239">
        <v>4.0926640926640943</v>
      </c>
      <c r="CX91" s="239">
        <v>0</v>
      </c>
      <c r="DA91" s="165" t="s">
        <v>362</v>
      </c>
      <c r="DB91" s="326" t="s">
        <v>361</v>
      </c>
      <c r="DC91" s="3">
        <v>81</v>
      </c>
    </row>
    <row r="92" spans="1:107" ht="20.100000000000001" customHeight="1">
      <c r="A92" s="222" t="s">
        <v>1725</v>
      </c>
      <c r="C92" s="321">
        <v>82</v>
      </c>
      <c r="D92" s="89" t="s">
        <v>363</v>
      </c>
      <c r="E92" s="165" t="s">
        <v>364</v>
      </c>
      <c r="AA92" s="158">
        <v>76.69</v>
      </c>
      <c r="AB92" s="158">
        <v>71.69</v>
      </c>
      <c r="AC92" s="158">
        <v>71.48</v>
      </c>
      <c r="AD92" s="158">
        <v>72.86</v>
      </c>
      <c r="AE92" s="158">
        <v>74.28</v>
      </c>
      <c r="AF92" s="158">
        <v>76.900000000000006</v>
      </c>
      <c r="AG92" s="158">
        <v>75.88</v>
      </c>
      <c r="AH92" s="158">
        <v>78.94</v>
      </c>
      <c r="AI92" s="158">
        <v>82.69</v>
      </c>
      <c r="AJ92" s="158">
        <v>86.52</v>
      </c>
      <c r="AK92" s="158">
        <v>88.12</v>
      </c>
      <c r="AL92" s="158">
        <v>87.03</v>
      </c>
      <c r="AM92" s="158">
        <v>90.81</v>
      </c>
      <c r="AN92" s="158">
        <v>91.6</v>
      </c>
      <c r="AO92" s="158">
        <v>95.86</v>
      </c>
      <c r="AP92" s="158">
        <v>97.5</v>
      </c>
      <c r="AQ92" s="158">
        <v>99.39</v>
      </c>
      <c r="AR92" s="158">
        <v>96.06</v>
      </c>
      <c r="AS92" s="158">
        <v>104.09</v>
      </c>
      <c r="AT92" s="158">
        <v>100</v>
      </c>
      <c r="AU92" s="158">
        <v>94.51</v>
      </c>
      <c r="AV92" s="158">
        <v>95.64</v>
      </c>
      <c r="AW92" s="159">
        <v>103.83</v>
      </c>
      <c r="AX92" s="159">
        <v>103.6</v>
      </c>
      <c r="AY92" s="93"/>
      <c r="AZ92" s="93"/>
      <c r="BA92" s="93"/>
      <c r="BB92" s="93"/>
      <c r="BC92" s="93"/>
      <c r="BD92" s="93"/>
      <c r="CB92" s="239">
        <v>-6.5197548572173787</v>
      </c>
      <c r="CC92" s="239">
        <v>-0.29292788394475622</v>
      </c>
      <c r="CD92" s="239">
        <v>1.9306099608282068</v>
      </c>
      <c r="CE92" s="239">
        <v>1.9489431786988689</v>
      </c>
      <c r="CF92" s="239">
        <v>3.527194399569197</v>
      </c>
      <c r="CG92" s="239">
        <v>-1.3263979193758217</v>
      </c>
      <c r="CH92" s="239">
        <v>4.0326831839747115</v>
      </c>
      <c r="CI92" s="239">
        <v>4.7504433747149761</v>
      </c>
      <c r="CJ92" s="239">
        <v>4.6317571653162446</v>
      </c>
      <c r="CK92" s="239">
        <v>1.8492834026814648</v>
      </c>
      <c r="CL92" s="239">
        <v>-1.236949614162512</v>
      </c>
      <c r="CM92" s="239">
        <v>4.3433298862461243</v>
      </c>
      <c r="CN92" s="239">
        <v>0.86994824358549749</v>
      </c>
      <c r="CO92" s="239">
        <v>4.6506550218340692</v>
      </c>
      <c r="CP92" s="239">
        <v>1.7108282912580819</v>
      </c>
      <c r="CQ92" s="239">
        <v>1.9384615384615387</v>
      </c>
      <c r="CR92" s="239">
        <v>-3.3504376697856912</v>
      </c>
      <c r="CS92" s="239">
        <v>8.3593587341245126</v>
      </c>
      <c r="CT92" s="239">
        <v>-3.9292919588817341</v>
      </c>
      <c r="CU92" s="239">
        <v>-5.4899999999999949</v>
      </c>
      <c r="CV92" s="239">
        <v>1.1956406729446627</v>
      </c>
      <c r="CW92" s="239">
        <v>8.5633626097866937</v>
      </c>
      <c r="CX92" s="239">
        <v>-0.2215159395165216</v>
      </c>
      <c r="DA92" s="165" t="s">
        <v>364</v>
      </c>
      <c r="DB92" s="326" t="s">
        <v>363</v>
      </c>
      <c r="DC92" s="3">
        <v>82</v>
      </c>
    </row>
    <row r="93" spans="1:107" ht="20.100000000000001" customHeight="1">
      <c r="A93" s="222" t="s">
        <v>1726</v>
      </c>
      <c r="C93" s="321">
        <v>83</v>
      </c>
      <c r="D93" s="89" t="s">
        <v>365</v>
      </c>
      <c r="E93" s="165" t="s">
        <v>366</v>
      </c>
      <c r="AA93" s="158">
        <v>94.4</v>
      </c>
      <c r="AB93" s="158">
        <v>85.54</v>
      </c>
      <c r="AC93" s="158">
        <v>84.94</v>
      </c>
      <c r="AD93" s="158">
        <v>86.19</v>
      </c>
      <c r="AE93" s="158">
        <v>86.29</v>
      </c>
      <c r="AF93" s="158">
        <v>88.23</v>
      </c>
      <c r="AG93" s="158">
        <v>85.23</v>
      </c>
      <c r="AH93" s="158">
        <v>87.13</v>
      </c>
      <c r="AI93" s="158">
        <v>89.72</v>
      </c>
      <c r="AJ93" s="158">
        <v>92.99</v>
      </c>
      <c r="AK93" s="158">
        <v>93.08</v>
      </c>
      <c r="AL93" s="158">
        <v>91.42</v>
      </c>
      <c r="AM93" s="158">
        <v>95.34</v>
      </c>
      <c r="AN93" s="158">
        <v>95.18</v>
      </c>
      <c r="AO93" s="158">
        <v>99.59</v>
      </c>
      <c r="AP93" s="158">
        <v>100</v>
      </c>
      <c r="AQ93" s="158">
        <v>100.56</v>
      </c>
      <c r="AR93" s="158">
        <v>94.68</v>
      </c>
      <c r="AS93" s="158">
        <v>105.39</v>
      </c>
      <c r="AT93" s="158">
        <v>100</v>
      </c>
      <c r="AU93" s="158">
        <v>91.17</v>
      </c>
      <c r="AV93" s="158">
        <v>95.01</v>
      </c>
      <c r="AW93" s="159">
        <v>103.02</v>
      </c>
      <c r="AX93" s="159">
        <v>101.9</v>
      </c>
      <c r="AY93" s="93"/>
      <c r="AZ93" s="93"/>
      <c r="BA93" s="93"/>
      <c r="BB93" s="93"/>
      <c r="BC93" s="93"/>
      <c r="BD93" s="93"/>
      <c r="CB93" s="239">
        <v>-9.3855932203389756</v>
      </c>
      <c r="CC93" s="239">
        <v>-0.70142623334113807</v>
      </c>
      <c r="CD93" s="239">
        <v>1.4716270308453119</v>
      </c>
      <c r="CE93" s="239">
        <v>0.11602274045714012</v>
      </c>
      <c r="CF93" s="239">
        <v>2.2482327036736507</v>
      </c>
      <c r="CG93" s="239">
        <v>-3.4002040122407351</v>
      </c>
      <c r="CH93" s="239">
        <v>2.2292619969494183</v>
      </c>
      <c r="CI93" s="239">
        <v>2.9725697234018185</v>
      </c>
      <c r="CJ93" s="239">
        <v>3.6446723138653567</v>
      </c>
      <c r="CK93" s="239">
        <v>9.6784600494686401E-2</v>
      </c>
      <c r="CL93" s="239">
        <v>-1.783412118607643</v>
      </c>
      <c r="CM93" s="239">
        <v>4.2879019908116476</v>
      </c>
      <c r="CN93" s="239">
        <v>-0.16782043213760289</v>
      </c>
      <c r="CO93" s="239">
        <v>4.6333263290607221</v>
      </c>
      <c r="CP93" s="239">
        <v>0.41168792047393765</v>
      </c>
      <c r="CQ93" s="239">
        <v>0.56000000000000227</v>
      </c>
      <c r="CR93" s="239">
        <v>-5.8472553699284049</v>
      </c>
      <c r="CS93" s="239">
        <v>11.311787072243334</v>
      </c>
      <c r="CT93" s="239">
        <v>-5.1143372236455065</v>
      </c>
      <c r="CU93" s="239">
        <v>-8.8299999999999983</v>
      </c>
      <c r="CV93" s="239">
        <v>4.2119118130964068</v>
      </c>
      <c r="CW93" s="239">
        <v>8.4306915061572312</v>
      </c>
      <c r="CX93" s="239">
        <v>-1.0871675402834313</v>
      </c>
      <c r="DA93" s="165" t="s">
        <v>366</v>
      </c>
      <c r="DB93" s="326" t="s">
        <v>365</v>
      </c>
      <c r="DC93" s="3">
        <v>83</v>
      </c>
    </row>
    <row r="94" spans="1:107" ht="12.95" customHeight="1">
      <c r="A94" s="43" t="s">
        <v>1727</v>
      </c>
      <c r="C94" s="321">
        <v>84</v>
      </c>
      <c r="D94" s="89" t="s">
        <v>367</v>
      </c>
      <c r="E94" s="165" t="s">
        <v>368</v>
      </c>
      <c r="AA94" s="158">
        <v>98.4</v>
      </c>
      <c r="AB94" s="158">
        <v>88.78</v>
      </c>
      <c r="AC94" s="158">
        <v>88.14</v>
      </c>
      <c r="AD94" s="158">
        <v>89.47</v>
      </c>
      <c r="AE94" s="158">
        <v>89.17</v>
      </c>
      <c r="AF94" s="158">
        <v>90.93</v>
      </c>
      <c r="AG94" s="158">
        <v>87.57</v>
      </c>
      <c r="AH94" s="158">
        <v>89.31</v>
      </c>
      <c r="AI94" s="158">
        <v>91.67</v>
      </c>
      <c r="AJ94" s="158">
        <v>94.49</v>
      </c>
      <c r="AK94" s="158">
        <v>94.4</v>
      </c>
      <c r="AL94" s="158">
        <v>92.12</v>
      </c>
      <c r="AM94" s="158">
        <v>95.98</v>
      </c>
      <c r="AN94" s="158">
        <v>95.81</v>
      </c>
      <c r="AO94" s="158">
        <v>100.01</v>
      </c>
      <c r="AP94" s="158">
        <v>100.18</v>
      </c>
      <c r="AQ94" s="158">
        <v>100.43</v>
      </c>
      <c r="AR94" s="158">
        <v>93.88</v>
      </c>
      <c r="AS94" s="158">
        <v>105.13</v>
      </c>
      <c r="AT94" s="158">
        <v>100</v>
      </c>
      <c r="AU94" s="158">
        <v>90.72</v>
      </c>
      <c r="AV94" s="158">
        <v>94.48</v>
      </c>
      <c r="AW94" s="159">
        <v>102.81</v>
      </c>
      <c r="AX94" s="159" t="s">
        <v>214</v>
      </c>
      <c r="AY94" s="91" t="s">
        <v>214</v>
      </c>
      <c r="AZ94" s="91" t="s">
        <v>214</v>
      </c>
      <c r="BA94" s="91" t="s">
        <v>214</v>
      </c>
      <c r="BB94" s="91" t="s">
        <v>214</v>
      </c>
      <c r="BC94" s="91" t="s">
        <v>214</v>
      </c>
      <c r="BD94" s="91" t="s">
        <v>214</v>
      </c>
      <c r="CB94" s="239">
        <v>-9.7764227642276467</v>
      </c>
      <c r="CC94" s="239">
        <v>-0.72088308177518456</v>
      </c>
      <c r="CD94" s="239">
        <v>1.5089630133877989</v>
      </c>
      <c r="CE94" s="239">
        <v>-0.33530792444393853</v>
      </c>
      <c r="CF94" s="239">
        <v>1.9737579903555087</v>
      </c>
      <c r="CG94" s="239">
        <v>-3.6951501154734672</v>
      </c>
      <c r="CH94" s="239">
        <v>1.9869818430969559</v>
      </c>
      <c r="CI94" s="239">
        <v>2.6424812451013366</v>
      </c>
      <c r="CJ94" s="239">
        <v>3.0762517726628005</v>
      </c>
      <c r="CK94" s="239">
        <v>-9.524817440997424E-2</v>
      </c>
      <c r="CL94" s="239">
        <v>-2.4152542372881385</v>
      </c>
      <c r="CM94" s="239">
        <v>4.1901867129830634</v>
      </c>
      <c r="CN94" s="239">
        <v>-0.17712023338195593</v>
      </c>
      <c r="CO94" s="239">
        <v>4.3836760254670679</v>
      </c>
      <c r="CP94" s="239">
        <v>0.16998300169983338</v>
      </c>
      <c r="CQ94" s="239">
        <v>0.24955080854462608</v>
      </c>
      <c r="CR94" s="239">
        <v>-6.521955590958882</v>
      </c>
      <c r="CS94" s="239">
        <v>11.983383042181501</v>
      </c>
      <c r="CT94" s="239">
        <v>-4.87967278607438</v>
      </c>
      <c r="CU94" s="239">
        <v>-9.2800000000000011</v>
      </c>
      <c r="CV94" s="239">
        <v>4.1446208112874814</v>
      </c>
      <c r="CW94" s="239">
        <v>8.8166807790008335</v>
      </c>
      <c r="CX94" s="239">
        <v>0</v>
      </c>
      <c r="DA94" s="165" t="s">
        <v>368</v>
      </c>
      <c r="DB94" s="326" t="s">
        <v>367</v>
      </c>
      <c r="DC94" s="3">
        <v>84</v>
      </c>
    </row>
    <row r="95" spans="1:107" ht="12.95" customHeight="1">
      <c r="A95" s="43" t="s">
        <v>1728</v>
      </c>
      <c r="C95" s="321">
        <v>85</v>
      </c>
      <c r="D95" s="89">
        <v>93</v>
      </c>
      <c r="E95" s="165" t="s">
        <v>369</v>
      </c>
      <c r="AA95" s="158">
        <v>24.51</v>
      </c>
      <c r="AB95" s="158">
        <v>27.57</v>
      </c>
      <c r="AC95" s="158">
        <v>27.57</v>
      </c>
      <c r="AD95" s="158">
        <v>27.57</v>
      </c>
      <c r="AE95" s="158">
        <v>33.700000000000003</v>
      </c>
      <c r="AF95" s="158">
        <v>38.29</v>
      </c>
      <c r="AG95" s="158">
        <v>41.35</v>
      </c>
      <c r="AH95" s="158">
        <v>45.95</v>
      </c>
      <c r="AI95" s="158">
        <v>52.29</v>
      </c>
      <c r="AJ95" s="158">
        <v>63.73</v>
      </c>
      <c r="AK95" s="158">
        <v>66.989999999999995</v>
      </c>
      <c r="AL95" s="158">
        <v>77.040000000000006</v>
      </c>
      <c r="AM95" s="158">
        <v>82.18</v>
      </c>
      <c r="AN95" s="158">
        <v>82.18</v>
      </c>
      <c r="AO95" s="158">
        <v>91.11</v>
      </c>
      <c r="AP95" s="158">
        <v>96.58</v>
      </c>
      <c r="AQ95" s="158">
        <v>104.01</v>
      </c>
      <c r="AR95" s="158">
        <v>113.46</v>
      </c>
      <c r="AS95" s="158">
        <v>111.54</v>
      </c>
      <c r="AT95" s="158">
        <v>100</v>
      </c>
      <c r="AU95" s="158">
        <v>101.92</v>
      </c>
      <c r="AV95" s="158">
        <v>107.69</v>
      </c>
      <c r="AW95" s="159">
        <v>107.69</v>
      </c>
      <c r="AX95" s="159" t="s">
        <v>214</v>
      </c>
      <c r="AY95" s="91" t="s">
        <v>214</v>
      </c>
      <c r="AZ95" s="91" t="s">
        <v>214</v>
      </c>
      <c r="BA95" s="91" t="s">
        <v>214</v>
      </c>
      <c r="BB95" s="91" t="s">
        <v>214</v>
      </c>
      <c r="BC95" s="91" t="s">
        <v>214</v>
      </c>
      <c r="BD95" s="91" t="s">
        <v>214</v>
      </c>
      <c r="CB95" s="239">
        <v>12.484700122399019</v>
      </c>
      <c r="CC95" s="239">
        <v>0</v>
      </c>
      <c r="CD95" s="239">
        <v>0</v>
      </c>
      <c r="CE95" s="239">
        <v>22.234312658686989</v>
      </c>
      <c r="CF95" s="239">
        <v>13.620178041543014</v>
      </c>
      <c r="CG95" s="239">
        <v>7.9916427265604568</v>
      </c>
      <c r="CH95" s="239">
        <v>11.124546553808941</v>
      </c>
      <c r="CI95" s="239">
        <v>13.797606093579972</v>
      </c>
      <c r="CJ95" s="239">
        <v>21.87798814304837</v>
      </c>
      <c r="CK95" s="239">
        <v>5.115330299701867</v>
      </c>
      <c r="CL95" s="239">
        <v>15.00223914017019</v>
      </c>
      <c r="CM95" s="239">
        <v>6.6718587746625104</v>
      </c>
      <c r="CN95" s="239">
        <v>0</v>
      </c>
      <c r="CO95" s="239">
        <v>10.866390849355057</v>
      </c>
      <c r="CP95" s="239">
        <v>6.0037317528262548</v>
      </c>
      <c r="CQ95" s="239">
        <v>7.693104162352455</v>
      </c>
      <c r="CR95" s="239">
        <v>9.0856648399192323</v>
      </c>
      <c r="CS95" s="239">
        <v>-1.6922263352723235</v>
      </c>
      <c r="CT95" s="239">
        <v>-10.346064192218051</v>
      </c>
      <c r="CU95" s="239">
        <v>1.9200000000000017</v>
      </c>
      <c r="CV95" s="239">
        <v>5.6613029827315415</v>
      </c>
      <c r="CW95" s="239">
        <v>0</v>
      </c>
      <c r="CX95" s="239">
        <v>0</v>
      </c>
      <c r="DA95" s="165" t="s">
        <v>369</v>
      </c>
      <c r="DB95" s="326">
        <v>93</v>
      </c>
      <c r="DC95" s="3">
        <v>85</v>
      </c>
    </row>
    <row r="96" spans="1:107" ht="20.100000000000001" customHeight="1">
      <c r="A96" s="222" t="s">
        <v>1729</v>
      </c>
      <c r="C96" s="321">
        <v>86</v>
      </c>
      <c r="D96" s="89" t="s">
        <v>370</v>
      </c>
      <c r="E96" s="165" t="s">
        <v>371</v>
      </c>
      <c r="AA96" s="158">
        <v>35.520000000000003</v>
      </c>
      <c r="AB96" s="158">
        <v>37.909999999999997</v>
      </c>
      <c r="AC96" s="158">
        <v>38.46</v>
      </c>
      <c r="AD96" s="158">
        <v>39.94</v>
      </c>
      <c r="AE96" s="158">
        <v>43.86</v>
      </c>
      <c r="AF96" s="158">
        <v>47.68</v>
      </c>
      <c r="AG96" s="158">
        <v>50.98</v>
      </c>
      <c r="AH96" s="158">
        <v>56.54</v>
      </c>
      <c r="AI96" s="158">
        <v>62.91</v>
      </c>
      <c r="AJ96" s="158">
        <v>68.010000000000005</v>
      </c>
      <c r="AK96" s="158">
        <v>73.38</v>
      </c>
      <c r="AL96" s="158">
        <v>73.81</v>
      </c>
      <c r="AM96" s="158">
        <v>77.150000000000006</v>
      </c>
      <c r="AN96" s="158">
        <v>80.61</v>
      </c>
      <c r="AO96" s="158">
        <v>84.4</v>
      </c>
      <c r="AP96" s="158">
        <v>89.73</v>
      </c>
      <c r="AQ96" s="158">
        <v>95.71</v>
      </c>
      <c r="AR96" s="158">
        <v>100.51</v>
      </c>
      <c r="AS96" s="158">
        <v>99.74</v>
      </c>
      <c r="AT96" s="158">
        <v>100</v>
      </c>
      <c r="AU96" s="158">
        <v>105.71</v>
      </c>
      <c r="AV96" s="158">
        <v>97.66</v>
      </c>
      <c r="AW96" s="159">
        <v>106.49</v>
      </c>
      <c r="AX96" s="159">
        <v>109.35</v>
      </c>
      <c r="AY96" s="93"/>
      <c r="AZ96" s="93"/>
      <c r="BA96" s="93"/>
      <c r="BB96" s="93"/>
      <c r="BC96" s="93"/>
      <c r="BD96" s="93"/>
      <c r="CB96" s="239">
        <v>6.7286036036035881</v>
      </c>
      <c r="CC96" s="239">
        <v>1.4508045370614724</v>
      </c>
      <c r="CD96" s="239">
        <v>3.848153926157039</v>
      </c>
      <c r="CE96" s="239">
        <v>9.8147220831246926</v>
      </c>
      <c r="CF96" s="239">
        <v>8.7095303237574058</v>
      </c>
      <c r="CG96" s="239">
        <v>6.9211409395973078</v>
      </c>
      <c r="CH96" s="239">
        <v>10.906237740290322</v>
      </c>
      <c r="CI96" s="239">
        <v>11.266360099044917</v>
      </c>
      <c r="CJ96" s="239">
        <v>8.1068192656175597</v>
      </c>
      <c r="CK96" s="239">
        <v>7.8958976621084958</v>
      </c>
      <c r="CL96" s="239">
        <v>0.58599073316980821</v>
      </c>
      <c r="CM96" s="239">
        <v>4.5251320959219754</v>
      </c>
      <c r="CN96" s="239">
        <v>4.4847699287102927</v>
      </c>
      <c r="CO96" s="239">
        <v>4.70164991936484</v>
      </c>
      <c r="CP96" s="239">
        <v>6.3151658767772432</v>
      </c>
      <c r="CQ96" s="239">
        <v>6.6644377577175931</v>
      </c>
      <c r="CR96" s="239">
        <v>5.0151499320865156</v>
      </c>
      <c r="CS96" s="239">
        <v>-0.76609292607702173</v>
      </c>
      <c r="CT96" s="239">
        <v>0.26067776218167182</v>
      </c>
      <c r="CU96" s="239">
        <v>5.7099999999999937</v>
      </c>
      <c r="CV96" s="239">
        <v>-7.6151735881184379</v>
      </c>
      <c r="CW96" s="239">
        <v>9.041572803604339</v>
      </c>
      <c r="CX96" s="239">
        <v>2.6856981876232453</v>
      </c>
      <c r="DA96" s="165" t="s">
        <v>371</v>
      </c>
      <c r="DB96" s="326" t="s">
        <v>370</v>
      </c>
      <c r="DC96" s="3">
        <v>86</v>
      </c>
    </row>
    <row r="97" spans="1:107" ht="12.95" customHeight="1">
      <c r="A97" s="43" t="s">
        <v>1730</v>
      </c>
      <c r="C97" s="321">
        <v>87</v>
      </c>
      <c r="D97" s="89" t="s">
        <v>372</v>
      </c>
      <c r="E97" s="165" t="s">
        <v>373</v>
      </c>
      <c r="AA97" s="158">
        <v>28.99</v>
      </c>
      <c r="AB97" s="158">
        <v>31.03</v>
      </c>
      <c r="AC97" s="158">
        <v>31.03</v>
      </c>
      <c r="AD97" s="158">
        <v>32.04</v>
      </c>
      <c r="AE97" s="158">
        <v>35.6</v>
      </c>
      <c r="AF97" s="158">
        <v>38.75</v>
      </c>
      <c r="AG97" s="158">
        <v>42.51</v>
      </c>
      <c r="AH97" s="158">
        <v>47.48</v>
      </c>
      <c r="AI97" s="158">
        <v>53.78</v>
      </c>
      <c r="AJ97" s="158">
        <v>59.68</v>
      </c>
      <c r="AK97" s="158">
        <v>63.86</v>
      </c>
      <c r="AL97" s="158">
        <v>65.69</v>
      </c>
      <c r="AM97" s="158">
        <v>68.790000000000006</v>
      </c>
      <c r="AN97" s="158">
        <v>71.36</v>
      </c>
      <c r="AO97" s="158">
        <v>74.63</v>
      </c>
      <c r="AP97" s="158">
        <v>78.66</v>
      </c>
      <c r="AQ97" s="158">
        <v>84.18</v>
      </c>
      <c r="AR97" s="158">
        <v>88.39</v>
      </c>
      <c r="AS97" s="158">
        <v>87.68</v>
      </c>
      <c r="AT97" s="158">
        <v>100</v>
      </c>
      <c r="AU97" s="158">
        <v>125.36</v>
      </c>
      <c r="AV97" s="158">
        <v>108.7</v>
      </c>
      <c r="AW97" s="159">
        <v>117.39</v>
      </c>
      <c r="AX97" s="159" t="s">
        <v>214</v>
      </c>
      <c r="AY97" s="91" t="s">
        <v>214</v>
      </c>
      <c r="AZ97" s="91" t="s">
        <v>214</v>
      </c>
      <c r="BA97" s="91" t="s">
        <v>214</v>
      </c>
      <c r="BB97" s="91" t="s">
        <v>214</v>
      </c>
      <c r="BC97" s="91" t="s">
        <v>214</v>
      </c>
      <c r="BD97" s="91" t="s">
        <v>214</v>
      </c>
      <c r="CB97" s="239">
        <v>7.0369092790617458</v>
      </c>
      <c r="CC97" s="239">
        <v>0</v>
      </c>
      <c r="CD97" s="239">
        <v>3.2549145987753718</v>
      </c>
      <c r="CE97" s="239">
        <v>11.111111111111114</v>
      </c>
      <c r="CF97" s="239">
        <v>8.8483146067415674</v>
      </c>
      <c r="CG97" s="239">
        <v>9.7032258064515986</v>
      </c>
      <c r="CH97" s="239">
        <v>11.691366737238297</v>
      </c>
      <c r="CI97" s="239">
        <v>13.268744734625116</v>
      </c>
      <c r="CJ97" s="239">
        <v>10.970621048716978</v>
      </c>
      <c r="CK97" s="239">
        <v>7.0040214477211862</v>
      </c>
      <c r="CL97" s="239">
        <v>2.8656435953648725</v>
      </c>
      <c r="CM97" s="239">
        <v>4.7191353326229404</v>
      </c>
      <c r="CN97" s="239">
        <v>3.7360081407181127</v>
      </c>
      <c r="CO97" s="239">
        <v>4.5823991031390108</v>
      </c>
      <c r="CP97" s="239">
        <v>5.3999732011255475</v>
      </c>
      <c r="CQ97" s="239">
        <v>7.0175438596491375</v>
      </c>
      <c r="CR97" s="239">
        <v>5.0011879306248375</v>
      </c>
      <c r="CS97" s="239">
        <v>-0.80325828713654346</v>
      </c>
      <c r="CT97" s="239">
        <v>14.051094890510939</v>
      </c>
      <c r="CU97" s="239">
        <v>25.36</v>
      </c>
      <c r="CV97" s="239">
        <v>-13.289725590299938</v>
      </c>
      <c r="CW97" s="239">
        <v>7.9944802207911749</v>
      </c>
      <c r="CX97" s="239">
        <v>0</v>
      </c>
      <c r="DA97" s="165" t="s">
        <v>373</v>
      </c>
      <c r="DB97" s="326" t="s">
        <v>372</v>
      </c>
      <c r="DC97" s="3">
        <v>87</v>
      </c>
    </row>
    <row r="98" spans="1:107" ht="12.95" customHeight="1">
      <c r="A98" s="43" t="s">
        <v>1731</v>
      </c>
      <c r="C98" s="321">
        <v>88</v>
      </c>
      <c r="D98" s="89" t="s">
        <v>374</v>
      </c>
      <c r="E98" s="165" t="s">
        <v>375</v>
      </c>
      <c r="AA98" s="158">
        <v>37.799999999999997</v>
      </c>
      <c r="AB98" s="158">
        <v>40.32</v>
      </c>
      <c r="AC98" s="158">
        <v>41.16</v>
      </c>
      <c r="AD98" s="158">
        <v>43.68</v>
      </c>
      <c r="AE98" s="158">
        <v>47.97</v>
      </c>
      <c r="AF98" s="158">
        <v>51.45</v>
      </c>
      <c r="AG98" s="158">
        <v>54.12</v>
      </c>
      <c r="AH98" s="158">
        <v>59.53</v>
      </c>
      <c r="AI98" s="158">
        <v>65.11</v>
      </c>
      <c r="AJ98" s="158">
        <v>72.77</v>
      </c>
      <c r="AK98" s="158">
        <v>78.59</v>
      </c>
      <c r="AL98" s="158">
        <v>76.599999999999994</v>
      </c>
      <c r="AM98" s="158">
        <v>78.61</v>
      </c>
      <c r="AN98" s="158">
        <v>83.86</v>
      </c>
      <c r="AO98" s="158">
        <v>88.16</v>
      </c>
      <c r="AP98" s="158">
        <v>94.77</v>
      </c>
      <c r="AQ98" s="158">
        <v>103.79</v>
      </c>
      <c r="AR98" s="158">
        <v>111.78</v>
      </c>
      <c r="AS98" s="158">
        <v>112.94</v>
      </c>
      <c r="AT98" s="158">
        <v>100</v>
      </c>
      <c r="AU98" s="158">
        <v>82.35</v>
      </c>
      <c r="AV98" s="158">
        <v>68.239999999999995</v>
      </c>
      <c r="AW98" s="159">
        <v>89.41</v>
      </c>
      <c r="AX98" s="159" t="s">
        <v>214</v>
      </c>
      <c r="AY98" s="91" t="s">
        <v>214</v>
      </c>
      <c r="AZ98" s="91" t="s">
        <v>214</v>
      </c>
      <c r="BA98" s="91" t="s">
        <v>214</v>
      </c>
      <c r="BB98" s="91" t="s">
        <v>214</v>
      </c>
      <c r="BC98" s="91" t="s">
        <v>214</v>
      </c>
      <c r="BD98" s="91" t="s">
        <v>214</v>
      </c>
      <c r="CB98" s="239">
        <v>6.6666666666666856</v>
      </c>
      <c r="CC98" s="239">
        <v>2.0833333333333286</v>
      </c>
      <c r="CD98" s="239">
        <v>6.1224489795918515</v>
      </c>
      <c r="CE98" s="239">
        <v>9.8214285714285694</v>
      </c>
      <c r="CF98" s="239">
        <v>7.2545340838023833</v>
      </c>
      <c r="CG98" s="239">
        <v>5.1895043731778259</v>
      </c>
      <c r="CH98" s="239">
        <v>9.9963045084996338</v>
      </c>
      <c r="CI98" s="239">
        <v>9.3734251637829544</v>
      </c>
      <c r="CJ98" s="239">
        <v>11.764705882352928</v>
      </c>
      <c r="CK98" s="239">
        <v>7.9978012917410979</v>
      </c>
      <c r="CL98" s="239">
        <v>-2.5321287695635704</v>
      </c>
      <c r="CM98" s="239">
        <v>2.6240208877284772</v>
      </c>
      <c r="CN98" s="239">
        <v>6.6785396260017791</v>
      </c>
      <c r="CO98" s="239">
        <v>5.1275936083949318</v>
      </c>
      <c r="CP98" s="239">
        <v>7.4977313974591624</v>
      </c>
      <c r="CQ98" s="239">
        <v>9.5177798881502724</v>
      </c>
      <c r="CR98" s="239">
        <v>7.6982368243568686</v>
      </c>
      <c r="CS98" s="239">
        <v>1.0377527285739916</v>
      </c>
      <c r="CT98" s="239">
        <v>-11.457411014698067</v>
      </c>
      <c r="CU98" s="239">
        <v>-17.650000000000006</v>
      </c>
      <c r="CV98" s="239">
        <v>-17.134183363691562</v>
      </c>
      <c r="CW98" s="239">
        <v>31.022860492379863</v>
      </c>
      <c r="CX98" s="239">
        <v>0</v>
      </c>
      <c r="DA98" s="165" t="s">
        <v>375</v>
      </c>
      <c r="DB98" s="326" t="s">
        <v>374</v>
      </c>
      <c r="DC98" s="3">
        <v>88</v>
      </c>
    </row>
    <row r="99" spans="1:107" ht="12.95" customHeight="1">
      <c r="A99" s="43" t="s">
        <v>1732</v>
      </c>
      <c r="C99" s="321">
        <v>89</v>
      </c>
      <c r="D99" s="89" t="s">
        <v>376</v>
      </c>
      <c r="E99" s="165" t="s">
        <v>377</v>
      </c>
      <c r="AA99" s="158">
        <v>39.93</v>
      </c>
      <c r="AB99" s="158">
        <v>42.56</v>
      </c>
      <c r="AC99" s="158">
        <v>43.44</v>
      </c>
      <c r="AD99" s="158">
        <v>44.77</v>
      </c>
      <c r="AE99" s="158">
        <v>48.8</v>
      </c>
      <c r="AF99" s="158">
        <v>53.36</v>
      </c>
      <c r="AG99" s="158">
        <v>56.61</v>
      </c>
      <c r="AH99" s="158">
        <v>62.74</v>
      </c>
      <c r="AI99" s="158">
        <v>69.599999999999994</v>
      </c>
      <c r="AJ99" s="158">
        <v>72.650000000000006</v>
      </c>
      <c r="AK99" s="158">
        <v>78.790000000000006</v>
      </c>
      <c r="AL99" s="158">
        <v>79.31</v>
      </c>
      <c r="AM99" s="158">
        <v>83.54</v>
      </c>
      <c r="AN99" s="158">
        <v>86.84</v>
      </c>
      <c r="AO99" s="158">
        <v>90.79</v>
      </c>
      <c r="AP99" s="158">
        <v>96.57</v>
      </c>
      <c r="AQ99" s="158">
        <v>101.34</v>
      </c>
      <c r="AR99" s="158">
        <v>104.96</v>
      </c>
      <c r="AS99" s="158">
        <v>103.11</v>
      </c>
      <c r="AT99" s="158">
        <v>100</v>
      </c>
      <c r="AU99" s="158">
        <v>101.23</v>
      </c>
      <c r="AV99" s="158">
        <v>103.7</v>
      </c>
      <c r="AW99" s="159">
        <v>106.17</v>
      </c>
      <c r="AX99" s="159" t="s">
        <v>214</v>
      </c>
      <c r="AY99" s="91" t="s">
        <v>214</v>
      </c>
      <c r="AZ99" s="91" t="s">
        <v>214</v>
      </c>
      <c r="BA99" s="91" t="s">
        <v>214</v>
      </c>
      <c r="BB99" s="91" t="s">
        <v>214</v>
      </c>
      <c r="BC99" s="91" t="s">
        <v>214</v>
      </c>
      <c r="BD99" s="91" t="s">
        <v>214</v>
      </c>
      <c r="CB99" s="239">
        <v>6.586526421237167</v>
      </c>
      <c r="CC99" s="239">
        <v>2.0676691729323124</v>
      </c>
      <c r="CD99" s="239">
        <v>3.061694290976078</v>
      </c>
      <c r="CE99" s="239">
        <v>9.0015635470180797</v>
      </c>
      <c r="CF99" s="239">
        <v>9.3442622950819754</v>
      </c>
      <c r="CG99" s="239">
        <v>6.0907046476761622</v>
      </c>
      <c r="CH99" s="239">
        <v>10.828475534357878</v>
      </c>
      <c r="CI99" s="239">
        <v>10.9340133885878</v>
      </c>
      <c r="CJ99" s="239">
        <v>4.3821839080459881</v>
      </c>
      <c r="CK99" s="239">
        <v>8.4514796971782573</v>
      </c>
      <c r="CL99" s="239">
        <v>0.65998223124761068</v>
      </c>
      <c r="CM99" s="239">
        <v>5.3335014500063096</v>
      </c>
      <c r="CN99" s="239">
        <v>3.9502034953315786</v>
      </c>
      <c r="CO99" s="239">
        <v>4.5485951174573955</v>
      </c>
      <c r="CP99" s="239">
        <v>6.3663399052758933</v>
      </c>
      <c r="CQ99" s="239">
        <v>4.9394221808015004</v>
      </c>
      <c r="CR99" s="239">
        <v>3.5721334122754911</v>
      </c>
      <c r="CS99" s="239">
        <v>-1.7625762195121837</v>
      </c>
      <c r="CT99" s="239">
        <v>-3.0161962952186911</v>
      </c>
      <c r="CU99" s="239">
        <v>1.230000000000004</v>
      </c>
      <c r="CV99" s="239">
        <v>2.4399881458065806</v>
      </c>
      <c r="CW99" s="239">
        <v>2.3818707810993374</v>
      </c>
      <c r="CX99" s="239">
        <v>0</v>
      </c>
      <c r="DA99" s="165" t="s">
        <v>377</v>
      </c>
      <c r="DB99" s="326" t="s">
        <v>376</v>
      </c>
      <c r="DC99" s="3">
        <v>89</v>
      </c>
    </row>
    <row r="100" spans="1:107" ht="20.100000000000001" customHeight="1">
      <c r="A100" s="43" t="s">
        <v>1733</v>
      </c>
      <c r="C100" s="321">
        <v>90</v>
      </c>
      <c r="D100" s="89" t="s">
        <v>378</v>
      </c>
      <c r="E100" s="165" t="s">
        <v>379</v>
      </c>
      <c r="AA100" s="95">
        <v>0</v>
      </c>
      <c r="AB100" s="95">
        <v>0</v>
      </c>
      <c r="AC100" s="95">
        <v>0</v>
      </c>
      <c r="AD100" s="95">
        <v>0</v>
      </c>
      <c r="AE100" s="95">
        <v>0</v>
      </c>
      <c r="AF100" s="95">
        <v>0</v>
      </c>
      <c r="AG100" s="95">
        <v>0</v>
      </c>
      <c r="AH100" s="95">
        <v>0</v>
      </c>
      <c r="AI100" s="95">
        <v>0</v>
      </c>
      <c r="AJ100" s="95">
        <v>0</v>
      </c>
      <c r="AK100" s="95">
        <v>0</v>
      </c>
      <c r="AL100" s="95">
        <v>0</v>
      </c>
      <c r="AM100" s="95">
        <v>0</v>
      </c>
      <c r="AN100" s="95">
        <v>0</v>
      </c>
      <c r="AO100" s="95">
        <v>0</v>
      </c>
      <c r="AP100" s="95">
        <v>0</v>
      </c>
      <c r="AQ100" s="95">
        <v>0</v>
      </c>
      <c r="AR100" s="95">
        <v>0</v>
      </c>
      <c r="AS100" s="95">
        <v>0</v>
      </c>
      <c r="AT100" s="95">
        <v>0</v>
      </c>
      <c r="AU100" s="95">
        <v>0</v>
      </c>
      <c r="AV100" s="95">
        <v>0</v>
      </c>
      <c r="AW100" s="152">
        <v>0</v>
      </c>
      <c r="AX100" s="152">
        <v>0</v>
      </c>
      <c r="AY100" s="93"/>
      <c r="AZ100" s="93"/>
      <c r="BA100" s="93"/>
      <c r="BB100" s="93"/>
      <c r="BC100" s="93"/>
      <c r="BD100" s="93"/>
      <c r="CB100" s="239">
        <v>0</v>
      </c>
      <c r="CC100" s="239">
        <v>0</v>
      </c>
      <c r="CD100" s="239">
        <v>0</v>
      </c>
      <c r="CE100" s="239">
        <v>0</v>
      </c>
      <c r="CF100" s="239">
        <v>0</v>
      </c>
      <c r="CG100" s="239">
        <v>0</v>
      </c>
      <c r="CH100" s="239">
        <v>0</v>
      </c>
      <c r="CI100" s="239">
        <v>0</v>
      </c>
      <c r="CJ100" s="239">
        <v>0</v>
      </c>
      <c r="CK100" s="239">
        <v>0</v>
      </c>
      <c r="CL100" s="239">
        <v>0</v>
      </c>
      <c r="CM100" s="239">
        <v>0</v>
      </c>
      <c r="CN100" s="239">
        <v>0</v>
      </c>
      <c r="CO100" s="239">
        <v>0</v>
      </c>
      <c r="CP100" s="239">
        <v>0</v>
      </c>
      <c r="CQ100" s="239">
        <v>0</v>
      </c>
      <c r="CR100" s="239">
        <v>0</v>
      </c>
      <c r="CS100" s="239">
        <v>0</v>
      </c>
      <c r="CT100" s="239">
        <v>0</v>
      </c>
      <c r="CU100" s="239">
        <v>0</v>
      </c>
      <c r="CV100" s="239">
        <v>0</v>
      </c>
      <c r="CW100" s="239">
        <v>0</v>
      </c>
      <c r="CX100" s="239">
        <v>0</v>
      </c>
      <c r="DA100" s="165" t="s">
        <v>379</v>
      </c>
      <c r="DB100" s="326" t="s">
        <v>378</v>
      </c>
      <c r="DC100" s="3">
        <v>90</v>
      </c>
    </row>
    <row r="101" spans="1:107" ht="20.100000000000001" customHeight="1">
      <c r="A101" s="222" t="s">
        <v>1734</v>
      </c>
      <c r="C101" s="319">
        <v>91</v>
      </c>
      <c r="D101" s="8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161">
        <v>57.62</v>
      </c>
      <c r="AB101" s="161">
        <v>58.79</v>
      </c>
      <c r="AC101" s="161">
        <v>58.55</v>
      </c>
      <c r="AD101" s="161">
        <v>58.79</v>
      </c>
      <c r="AE101" s="161">
        <v>60.79</v>
      </c>
      <c r="AF101" s="161">
        <v>63.01</v>
      </c>
      <c r="AG101" s="161">
        <v>64.31</v>
      </c>
      <c r="AH101" s="161">
        <v>69.09</v>
      </c>
      <c r="AI101" s="161">
        <v>75.430000000000007</v>
      </c>
      <c r="AJ101" s="161">
        <v>79.02</v>
      </c>
      <c r="AK101" s="161">
        <v>82.94</v>
      </c>
      <c r="AL101" s="161">
        <v>83.33</v>
      </c>
      <c r="AM101" s="161">
        <v>82.8</v>
      </c>
      <c r="AN101" s="161">
        <v>84.57</v>
      </c>
      <c r="AO101" s="161">
        <v>85.85</v>
      </c>
      <c r="AP101" s="161">
        <v>90.3</v>
      </c>
      <c r="AQ101" s="161">
        <v>94</v>
      </c>
      <c r="AR101" s="161">
        <v>98.41</v>
      </c>
      <c r="AS101" s="161">
        <v>98.89</v>
      </c>
      <c r="AT101" s="158">
        <v>100</v>
      </c>
      <c r="AU101" s="161">
        <v>105.34</v>
      </c>
      <c r="AV101" s="440">
        <v>106.7</v>
      </c>
      <c r="AW101" s="162">
        <v>106.34</v>
      </c>
      <c r="AX101" s="162">
        <v>109.66</v>
      </c>
      <c r="AY101" s="86">
        <v>0</v>
      </c>
      <c r="AZ101" s="86">
        <v>0</v>
      </c>
      <c r="BA101" s="86">
        <v>0</v>
      </c>
      <c r="BB101" s="86">
        <v>0</v>
      </c>
      <c r="BC101" s="86">
        <v>0</v>
      </c>
      <c r="BD101" s="86">
        <v>0</v>
      </c>
      <c r="BE101" s="183">
        <v>0</v>
      </c>
      <c r="BF101" s="183">
        <v>0</v>
      </c>
      <c r="BG101" s="183">
        <v>0</v>
      </c>
      <c r="BH101" s="183">
        <v>0</v>
      </c>
      <c r="BI101" s="183">
        <v>0</v>
      </c>
      <c r="BJ101" s="183">
        <v>0</v>
      </c>
      <c r="BK101" s="183">
        <v>0</v>
      </c>
      <c r="BL101" s="183">
        <v>0</v>
      </c>
      <c r="BM101" s="183">
        <v>0</v>
      </c>
      <c r="BN101" s="183">
        <v>0</v>
      </c>
      <c r="BO101" s="183">
        <v>0</v>
      </c>
      <c r="BP101" s="183">
        <v>0</v>
      </c>
      <c r="BQ101" s="183">
        <v>0</v>
      </c>
      <c r="BR101" s="183">
        <v>0</v>
      </c>
      <c r="BS101" s="183">
        <v>0</v>
      </c>
      <c r="BT101" s="183">
        <v>0</v>
      </c>
      <c r="BU101" s="183">
        <v>0</v>
      </c>
      <c r="BV101" s="183">
        <v>0</v>
      </c>
      <c r="BW101" s="183">
        <v>0</v>
      </c>
      <c r="BX101" s="183">
        <v>0</v>
      </c>
      <c r="BY101" s="183">
        <v>0</v>
      </c>
      <c r="BZ101" s="183">
        <v>0</v>
      </c>
      <c r="CA101" s="87"/>
      <c r="CB101" s="238">
        <v>2.0305449496702579</v>
      </c>
      <c r="CC101" s="238">
        <v>-0.40823269263479744</v>
      </c>
      <c r="CD101" s="238">
        <v>0.40990606319384426</v>
      </c>
      <c r="CE101" s="238">
        <v>3.4019391052900119</v>
      </c>
      <c r="CF101" s="238">
        <v>3.6519164336239527</v>
      </c>
      <c r="CG101" s="238">
        <v>2.0631645770512677</v>
      </c>
      <c r="CH101" s="238">
        <v>7.4327476286736101</v>
      </c>
      <c r="CI101" s="238">
        <v>9.1764365320596255</v>
      </c>
      <c r="CJ101" s="238">
        <v>4.7593795572053352</v>
      </c>
      <c r="CK101" s="238">
        <v>4.9607694254619048</v>
      </c>
      <c r="CL101" s="238">
        <v>0.47021943573666647</v>
      </c>
      <c r="CM101" s="238">
        <v>-0.63602544101763669</v>
      </c>
      <c r="CN101" s="238">
        <v>2.137681159420282</v>
      </c>
      <c r="CO101" s="238">
        <v>1.513539080052027</v>
      </c>
      <c r="CP101" s="238">
        <v>5.1834595224228366</v>
      </c>
      <c r="CQ101" s="238">
        <v>4.097452934662229</v>
      </c>
      <c r="CR101" s="238">
        <v>4.6914893617021249</v>
      </c>
      <c r="CS101" s="238">
        <v>0.48775530941978218</v>
      </c>
      <c r="CT101" s="238">
        <v>1.1224592982101314</v>
      </c>
      <c r="CU101" s="238">
        <v>5.3400000000000034</v>
      </c>
      <c r="CV101" s="238">
        <v>1.2910575280045435</v>
      </c>
      <c r="CW101" s="238">
        <v>-0.33739456419867508</v>
      </c>
      <c r="CX101" s="238">
        <v>3.1220613127703416</v>
      </c>
      <c r="CY101" s="87"/>
      <c r="CZ101" s="87"/>
      <c r="DA101" s="164" t="s">
        <v>381</v>
      </c>
      <c r="DB101" s="324" t="s">
        <v>380</v>
      </c>
      <c r="DC101" s="4">
        <v>91</v>
      </c>
    </row>
    <row r="102" spans="1:107">
      <c r="A102" s="43"/>
      <c r="AX102" s="222"/>
      <c r="AY102" s="222"/>
      <c r="AZ102" s="222"/>
    </row>
    <row r="103" spans="1:107">
      <c r="AX103" s="222"/>
    </row>
    <row r="113" spans="2:107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22"/>
      <c r="Z113" s="222"/>
      <c r="AA113" s="222"/>
      <c r="AB113" s="222"/>
      <c r="AC113" s="222"/>
      <c r="AD113" s="222"/>
      <c r="AE113" s="222"/>
      <c r="AF113" s="222"/>
      <c r="AG113" s="222"/>
      <c r="AH113" s="222"/>
      <c r="AI113" s="222"/>
      <c r="AJ113" s="222"/>
      <c r="AK113" s="222"/>
      <c r="AL113" s="222"/>
      <c r="AM113" s="222"/>
      <c r="AN113" s="222"/>
      <c r="AO113" s="222"/>
      <c r="AP113" s="222"/>
      <c r="AQ113" s="222"/>
      <c r="AR113" s="222"/>
      <c r="AS113" s="222"/>
      <c r="AT113" s="222"/>
      <c r="AU113" s="222"/>
      <c r="AV113" s="222"/>
      <c r="AX113" s="222"/>
      <c r="AY113" s="222"/>
      <c r="AZ113" s="222"/>
      <c r="DA113" s="222"/>
      <c r="DB113" s="222"/>
      <c r="DC113" s="222"/>
    </row>
    <row r="114" spans="2:107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22"/>
      <c r="Z114" s="222"/>
      <c r="AA114" s="222"/>
      <c r="AB114" s="222"/>
      <c r="AC114" s="222"/>
      <c r="AD114" s="222"/>
      <c r="AE114" s="222"/>
      <c r="AF114" s="222"/>
      <c r="AG114" s="222"/>
      <c r="AH114" s="222"/>
      <c r="AI114" s="222"/>
      <c r="AJ114" s="222"/>
      <c r="AK114" s="222"/>
      <c r="AL114" s="222"/>
      <c r="AM114" s="222"/>
      <c r="AN114" s="222"/>
      <c r="AO114" s="222"/>
      <c r="AP114" s="222"/>
      <c r="AQ114" s="222"/>
      <c r="AR114" s="222"/>
      <c r="AS114" s="222"/>
      <c r="AT114" s="222"/>
      <c r="AU114" s="222"/>
      <c r="AV114" s="222"/>
      <c r="AX114" s="222"/>
      <c r="AY114" s="222"/>
      <c r="AZ114" s="222"/>
      <c r="DA114" s="222"/>
      <c r="DB114" s="222"/>
      <c r="DC114" s="222"/>
    </row>
    <row r="115" spans="2:107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222"/>
      <c r="AA115" s="222"/>
      <c r="AB115" s="222"/>
      <c r="AC115" s="222"/>
      <c r="AD115" s="222"/>
      <c r="AE115" s="222"/>
      <c r="AF115" s="222"/>
      <c r="AG115" s="222"/>
      <c r="AH115" s="222"/>
      <c r="AI115" s="222"/>
      <c r="AJ115" s="222"/>
      <c r="AK115" s="222"/>
      <c r="AL115" s="222"/>
      <c r="AM115" s="222"/>
      <c r="AN115" s="222"/>
      <c r="AO115" s="222"/>
      <c r="AP115" s="222"/>
      <c r="AQ115" s="222"/>
      <c r="AR115" s="222"/>
      <c r="AS115" s="222"/>
      <c r="AT115" s="222"/>
      <c r="AU115" s="222"/>
      <c r="AV115" s="222"/>
      <c r="AX115" s="222"/>
      <c r="AY115" s="222"/>
      <c r="AZ115" s="222"/>
      <c r="DA115" s="222"/>
      <c r="DB115" s="222"/>
      <c r="DC115" s="222"/>
    </row>
    <row r="116" spans="2:107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22"/>
      <c r="AA116" s="222"/>
      <c r="AB116" s="222"/>
      <c r="AC116" s="222"/>
      <c r="AD116" s="222"/>
      <c r="AE116" s="222"/>
      <c r="AF116" s="222"/>
      <c r="AG116" s="222"/>
      <c r="AH116" s="222"/>
      <c r="AI116" s="222"/>
      <c r="AJ116" s="222"/>
      <c r="AK116" s="222"/>
      <c r="AL116" s="222"/>
      <c r="AM116" s="222"/>
      <c r="AN116" s="222"/>
      <c r="AO116" s="222"/>
      <c r="AP116" s="222"/>
      <c r="AQ116" s="222"/>
      <c r="AR116" s="222"/>
      <c r="AS116" s="222"/>
      <c r="AT116" s="222"/>
      <c r="AU116" s="222"/>
      <c r="AV116" s="222"/>
      <c r="AX116" s="222"/>
      <c r="AY116" s="222"/>
      <c r="AZ116" s="222"/>
      <c r="DA116" s="222"/>
      <c r="DB116" s="222"/>
      <c r="DC116" s="222"/>
    </row>
    <row r="117" spans="2:107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22"/>
      <c r="Z117" s="222"/>
      <c r="AA117" s="222"/>
      <c r="AB117" s="222"/>
      <c r="AC117" s="222"/>
      <c r="AD117" s="222"/>
      <c r="AE117" s="222"/>
      <c r="AF117" s="222"/>
      <c r="AG117" s="222"/>
      <c r="AH117" s="222"/>
      <c r="AI117" s="222"/>
      <c r="AJ117" s="222"/>
      <c r="AK117" s="222"/>
      <c r="AL117" s="222"/>
      <c r="AM117" s="222"/>
      <c r="AN117" s="222"/>
      <c r="AO117" s="222"/>
      <c r="AP117" s="222"/>
      <c r="AQ117" s="222"/>
      <c r="AR117" s="222"/>
      <c r="AS117" s="222"/>
      <c r="AT117" s="222"/>
      <c r="AU117" s="222"/>
      <c r="AV117" s="222"/>
      <c r="AX117" s="222"/>
      <c r="AY117" s="222"/>
      <c r="AZ117" s="222"/>
      <c r="DA117" s="222"/>
      <c r="DB117" s="222"/>
      <c r="DC117" s="222"/>
    </row>
    <row r="118" spans="2:107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222"/>
      <c r="AA118" s="222"/>
      <c r="AB118" s="222"/>
      <c r="AC118" s="222"/>
      <c r="AD118" s="222"/>
      <c r="AE118" s="222"/>
      <c r="AF118" s="222"/>
      <c r="AG118" s="222"/>
      <c r="AH118" s="222"/>
      <c r="AI118" s="222"/>
      <c r="AJ118" s="222"/>
      <c r="AK118" s="222"/>
      <c r="AL118" s="222"/>
      <c r="AM118" s="222"/>
      <c r="AN118" s="222"/>
      <c r="AO118" s="222"/>
      <c r="AP118" s="222"/>
      <c r="AQ118" s="222"/>
      <c r="AR118" s="222"/>
      <c r="AS118" s="222"/>
      <c r="AT118" s="222"/>
      <c r="AU118" s="222"/>
      <c r="AV118" s="222"/>
      <c r="AX118" s="222"/>
      <c r="AY118" s="222"/>
      <c r="AZ118" s="222"/>
      <c r="DA118" s="222"/>
      <c r="DB118" s="222"/>
      <c r="DC118" s="222"/>
    </row>
    <row r="119" spans="2:107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222"/>
      <c r="AA119" s="222"/>
      <c r="AB119" s="222"/>
      <c r="AC119" s="222"/>
      <c r="AD119" s="222"/>
      <c r="AE119" s="222"/>
      <c r="AF119" s="222"/>
      <c r="AG119" s="222"/>
      <c r="AH119" s="222"/>
      <c r="AI119" s="222"/>
      <c r="AJ119" s="222"/>
      <c r="AK119" s="222"/>
      <c r="AL119" s="222"/>
      <c r="AM119" s="222"/>
      <c r="AN119" s="222"/>
      <c r="AO119" s="222"/>
      <c r="AP119" s="222"/>
      <c r="AQ119" s="222"/>
      <c r="AR119" s="222"/>
      <c r="AS119" s="222"/>
      <c r="AT119" s="222"/>
      <c r="AU119" s="222"/>
      <c r="AV119" s="222"/>
      <c r="AX119" s="222"/>
      <c r="AY119" s="222"/>
      <c r="AZ119" s="222"/>
      <c r="DA119" s="222"/>
      <c r="DB119" s="222"/>
      <c r="DC119" s="222"/>
    </row>
    <row r="120" spans="2:107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222"/>
      <c r="AA120" s="222"/>
      <c r="AB120" s="222"/>
      <c r="AC120" s="222"/>
      <c r="AD120" s="222"/>
      <c r="AE120" s="222"/>
      <c r="AF120" s="222"/>
      <c r="AG120" s="222"/>
      <c r="AH120" s="222"/>
      <c r="AI120" s="222"/>
      <c r="AJ120" s="222"/>
      <c r="AK120" s="222"/>
      <c r="AL120" s="222"/>
      <c r="AM120" s="222"/>
      <c r="AN120" s="222"/>
      <c r="AO120" s="222"/>
      <c r="AP120" s="222"/>
      <c r="AQ120" s="222"/>
      <c r="AR120" s="222"/>
      <c r="AS120" s="222"/>
      <c r="AT120" s="222"/>
      <c r="AU120" s="222"/>
      <c r="AV120" s="222"/>
      <c r="AX120" s="222"/>
      <c r="AY120" s="222"/>
      <c r="AZ120" s="222"/>
      <c r="DA120" s="222"/>
      <c r="DB120" s="222"/>
      <c r="DC120" s="222"/>
    </row>
    <row r="121" spans="2:107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22"/>
      <c r="Z121" s="222"/>
      <c r="AA121" s="222"/>
      <c r="AB121" s="222"/>
      <c r="AC121" s="222"/>
      <c r="AD121" s="222"/>
      <c r="AE121" s="222"/>
      <c r="AF121" s="222"/>
      <c r="AG121" s="222"/>
      <c r="AH121" s="222"/>
      <c r="AI121" s="222"/>
      <c r="AJ121" s="222"/>
      <c r="AK121" s="222"/>
      <c r="AL121" s="222"/>
      <c r="AM121" s="222"/>
      <c r="AN121" s="222"/>
      <c r="AO121" s="222"/>
      <c r="AP121" s="222"/>
      <c r="AQ121" s="222"/>
      <c r="AR121" s="222"/>
      <c r="AS121" s="222"/>
      <c r="AT121" s="222"/>
      <c r="AU121" s="222"/>
      <c r="AV121" s="222"/>
      <c r="AX121" s="222"/>
      <c r="AY121" s="222"/>
      <c r="AZ121" s="222"/>
      <c r="DA121" s="222"/>
      <c r="DB121" s="222"/>
      <c r="DC121" s="222"/>
    </row>
    <row r="122" spans="2:107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222"/>
      <c r="AA122" s="222"/>
      <c r="AB122" s="222"/>
      <c r="AC122" s="222"/>
      <c r="AD122" s="222"/>
      <c r="AE122" s="222"/>
      <c r="AF122" s="222"/>
      <c r="AG122" s="222"/>
      <c r="AH122" s="222"/>
      <c r="AI122" s="222"/>
      <c r="AJ122" s="222"/>
      <c r="AK122" s="222"/>
      <c r="AL122" s="222"/>
      <c r="AM122" s="222"/>
      <c r="AN122" s="222"/>
      <c r="AO122" s="222"/>
      <c r="AP122" s="222"/>
      <c r="AQ122" s="222"/>
      <c r="AR122" s="222"/>
      <c r="AS122" s="222"/>
      <c r="AT122" s="222"/>
      <c r="AU122" s="222"/>
      <c r="AV122" s="222"/>
      <c r="AX122" s="222"/>
      <c r="AY122" s="222"/>
      <c r="AZ122" s="222"/>
      <c r="DA122" s="222"/>
      <c r="DB122" s="222"/>
      <c r="DC122" s="222"/>
    </row>
    <row r="123" spans="2:107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222"/>
      <c r="AA123" s="222"/>
      <c r="AB123" s="222"/>
      <c r="AC123" s="222"/>
      <c r="AD123" s="222"/>
      <c r="AE123" s="222"/>
      <c r="AF123" s="222"/>
      <c r="AG123" s="222"/>
      <c r="AH123" s="222"/>
      <c r="AI123" s="222"/>
      <c r="AJ123" s="222"/>
      <c r="AK123" s="222"/>
      <c r="AL123" s="222"/>
      <c r="AM123" s="222"/>
      <c r="AN123" s="222"/>
      <c r="AO123" s="222"/>
      <c r="AP123" s="222"/>
      <c r="AQ123" s="222"/>
      <c r="AR123" s="222"/>
      <c r="AS123" s="222"/>
      <c r="AT123" s="222"/>
      <c r="AU123" s="222"/>
      <c r="AV123" s="222"/>
      <c r="AX123" s="222"/>
      <c r="AY123" s="222"/>
      <c r="AZ123" s="222"/>
      <c r="DA123" s="222"/>
      <c r="DB123" s="222"/>
      <c r="DC123" s="222"/>
    </row>
    <row r="124" spans="2:107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22"/>
      <c r="Z124" s="222"/>
      <c r="AA124" s="222"/>
      <c r="AB124" s="222"/>
      <c r="AC124" s="222"/>
      <c r="AD124" s="222"/>
      <c r="AE124" s="222"/>
      <c r="AF124" s="222"/>
      <c r="AG124" s="222"/>
      <c r="AH124" s="222"/>
      <c r="AI124" s="222"/>
      <c r="AJ124" s="222"/>
      <c r="AK124" s="222"/>
      <c r="AL124" s="222"/>
      <c r="AM124" s="222"/>
      <c r="AN124" s="222"/>
      <c r="AO124" s="222"/>
      <c r="AP124" s="222"/>
      <c r="AQ124" s="222"/>
      <c r="AR124" s="222"/>
      <c r="AS124" s="222"/>
      <c r="AT124" s="222"/>
      <c r="AU124" s="222"/>
      <c r="AV124" s="222"/>
      <c r="AX124" s="222"/>
      <c r="AY124" s="222"/>
      <c r="AZ124" s="222"/>
      <c r="DA124" s="222"/>
      <c r="DB124" s="222"/>
      <c r="DC124" s="222"/>
    </row>
    <row r="125" spans="2:107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22"/>
      <c r="Z125" s="222"/>
      <c r="AA125" s="222"/>
      <c r="AB125" s="222"/>
      <c r="AC125" s="222"/>
      <c r="AD125" s="222"/>
      <c r="AE125" s="222"/>
      <c r="AF125" s="222"/>
      <c r="AG125" s="222"/>
      <c r="AH125" s="222"/>
      <c r="AI125" s="222"/>
      <c r="AJ125" s="222"/>
      <c r="AK125" s="222"/>
      <c r="AL125" s="222"/>
      <c r="AM125" s="222"/>
      <c r="AN125" s="222"/>
      <c r="AO125" s="222"/>
      <c r="AP125" s="222"/>
      <c r="AQ125" s="222"/>
      <c r="AR125" s="222"/>
      <c r="AS125" s="222"/>
      <c r="AT125" s="222"/>
      <c r="AU125" s="222"/>
      <c r="AV125" s="222"/>
      <c r="AX125" s="222"/>
      <c r="AY125" s="222"/>
      <c r="AZ125" s="222"/>
      <c r="DA125" s="222"/>
      <c r="DB125" s="222"/>
      <c r="DC125" s="222"/>
    </row>
    <row r="126" spans="2:107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22"/>
      <c r="Z126" s="222"/>
      <c r="AA126" s="222"/>
      <c r="AB126" s="222"/>
      <c r="AC126" s="222"/>
      <c r="AD126" s="222"/>
      <c r="AE126" s="222"/>
      <c r="AF126" s="222"/>
      <c r="AG126" s="222"/>
      <c r="AH126" s="222"/>
      <c r="AI126" s="222"/>
      <c r="AJ126" s="222"/>
      <c r="AK126" s="222"/>
      <c r="AL126" s="222"/>
      <c r="AM126" s="222"/>
      <c r="AN126" s="222"/>
      <c r="AO126" s="222"/>
      <c r="AP126" s="222"/>
      <c r="AQ126" s="222"/>
      <c r="AR126" s="222"/>
      <c r="AS126" s="222"/>
      <c r="AT126" s="222"/>
      <c r="AU126" s="222"/>
      <c r="AV126" s="222"/>
      <c r="AX126" s="222"/>
      <c r="AY126" s="222"/>
      <c r="AZ126" s="222"/>
      <c r="DA126" s="222"/>
      <c r="DB126" s="222"/>
      <c r="DC126" s="222"/>
    </row>
    <row r="127" spans="2:107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22"/>
      <c r="AJ127" s="222"/>
      <c r="AK127" s="222"/>
      <c r="AL127" s="222"/>
      <c r="AM127" s="222"/>
      <c r="AN127" s="222"/>
      <c r="AO127" s="222"/>
      <c r="AP127" s="222"/>
      <c r="AQ127" s="222"/>
      <c r="AR127" s="222"/>
      <c r="AS127" s="222"/>
      <c r="AT127" s="222"/>
      <c r="AU127" s="222"/>
      <c r="AV127" s="222"/>
      <c r="AX127" s="222"/>
      <c r="AY127" s="222"/>
      <c r="AZ127" s="222"/>
      <c r="DA127" s="222"/>
      <c r="DB127" s="222"/>
      <c r="DC127" s="222"/>
    </row>
    <row r="128" spans="2:107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22"/>
      <c r="Z128" s="222"/>
      <c r="AA128" s="222"/>
      <c r="AB128" s="222"/>
      <c r="AC128" s="222"/>
      <c r="AD128" s="222"/>
      <c r="AE128" s="222"/>
      <c r="AF128" s="222"/>
      <c r="AG128" s="222"/>
      <c r="AH128" s="222"/>
      <c r="AI128" s="222"/>
      <c r="AJ128" s="222"/>
      <c r="AK128" s="222"/>
      <c r="AL128" s="222"/>
      <c r="AM128" s="222"/>
      <c r="AN128" s="222"/>
      <c r="AO128" s="222"/>
      <c r="AP128" s="222"/>
      <c r="AQ128" s="222"/>
      <c r="AR128" s="222"/>
      <c r="AS128" s="222"/>
      <c r="AT128" s="222"/>
      <c r="AU128" s="222"/>
      <c r="AV128" s="222"/>
      <c r="AX128" s="222"/>
      <c r="AY128" s="222"/>
      <c r="AZ128" s="222"/>
      <c r="DA128" s="222"/>
      <c r="DB128" s="222"/>
      <c r="DC128" s="222"/>
    </row>
    <row r="129" spans="2:107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22"/>
      <c r="Z129" s="222"/>
      <c r="AA129" s="222"/>
      <c r="AB129" s="222"/>
      <c r="AC129" s="222"/>
      <c r="AD129" s="222"/>
      <c r="AE129" s="222"/>
      <c r="AF129" s="222"/>
      <c r="AG129" s="222"/>
      <c r="AH129" s="222"/>
      <c r="AI129" s="222"/>
      <c r="AJ129" s="222"/>
      <c r="AK129" s="222"/>
      <c r="AL129" s="222"/>
      <c r="AM129" s="222"/>
      <c r="AN129" s="222"/>
      <c r="AO129" s="222"/>
      <c r="AP129" s="222"/>
      <c r="AQ129" s="222"/>
      <c r="AR129" s="222"/>
      <c r="AS129" s="222"/>
      <c r="AT129" s="222"/>
      <c r="AU129" s="222"/>
      <c r="AV129" s="222"/>
      <c r="AX129" s="222"/>
      <c r="AY129" s="222"/>
      <c r="AZ129" s="222"/>
      <c r="DA129" s="222"/>
      <c r="DB129" s="222"/>
      <c r="DC129" s="222"/>
    </row>
    <row r="130" spans="2:107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22"/>
      <c r="AO130" s="222"/>
      <c r="AP130" s="222"/>
      <c r="AQ130" s="222"/>
      <c r="AR130" s="222"/>
      <c r="AS130" s="222"/>
      <c r="AT130" s="222"/>
      <c r="AU130" s="222"/>
      <c r="AV130" s="222"/>
      <c r="AX130" s="222"/>
      <c r="AY130" s="222"/>
      <c r="AZ130" s="222"/>
      <c r="DA130" s="222"/>
      <c r="DB130" s="222"/>
      <c r="DC130" s="222"/>
    </row>
  </sheetData>
  <mergeCells count="7">
    <mergeCell ref="DC6:DC7"/>
    <mergeCell ref="A6:A7"/>
    <mergeCell ref="C6:C7"/>
    <mergeCell ref="D6:D7"/>
    <mergeCell ref="E6:E7"/>
    <mergeCell ref="DA6:DA7"/>
    <mergeCell ref="DB6:DB7"/>
  </mergeCells>
  <conditionalFormatting sqref="AA15:AX101 AA14:AR14 AX14 AA11:AX13">
    <cfRule type="expression" dxfId="82" priority="3">
      <formula>AND(AA11=100,$C$10-COLUMN()=1964)</formula>
    </cfRule>
  </conditionalFormatting>
  <conditionalFormatting sqref="AA14:AS14 AU14:AW14">
    <cfRule type="expression" dxfId="81" priority="2">
      <formula>AND(AA14=100,$C$10-COLUMN()=1964)</formula>
    </cfRule>
  </conditionalFormatting>
  <conditionalFormatting sqref="AT14">
    <cfRule type="expression" dxfId="80" priority="1">
      <formula>AND(AT14=100,$C$10-COLUMN()=1964)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0" pageOrder="overThenDown" orientation="portrait" useFirstPageNumber="1" r:id="rId1"/>
  <headerFooter differentOddEven="1">
    <oddFooter>&amp;L&amp;8Statistisches Bundesamt | VGR-Investitionen |&amp;"MetaNormalLF-Roman,Fett"&amp;10 &amp;K07-0193&amp;"MetaNormalLF-Roman,Standard"&amp;8&amp;K000000 | 2015&amp;R&amp;8&amp;P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0"/>
  <dimension ref="A1:EE104"/>
  <sheetViews>
    <sheetView showGridLines="0" topLeftCell="C2" zoomScale="140" zoomScaleNormal="140" workbookViewId="0"/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2.875" style="43" customWidth="1" collapsed="1"/>
    <col min="4" max="4" width="5.125" style="79" customWidth="1"/>
    <col min="5" max="5" width="38.875" style="43" customWidth="1"/>
    <col min="6" max="26" width="2.375" style="79" hidden="1" customWidth="1" outlineLevel="2"/>
    <col min="27" max="27" width="6.625" style="43" hidden="1" customWidth="1" outlineLevel="1" collapsed="1"/>
    <col min="28" max="41" width="6.625" style="43" hidden="1" customWidth="1" outlineLevel="1"/>
    <col min="42" max="44" width="6.625" style="43" hidden="1" customWidth="1" outlineLevel="1" collapsed="1"/>
    <col min="45" max="45" width="6.625" style="43" customWidth="1" collapsed="1"/>
    <col min="46" max="48" width="6.625" style="43" customWidth="1"/>
    <col min="49" max="49" width="6.625" style="222" customWidth="1"/>
    <col min="50" max="50" width="6.625" style="43" customWidth="1"/>
    <col min="51" max="52" width="6.875" style="43" hidden="1" customWidth="1" outlineLevel="1"/>
    <col min="53" max="56" width="6.875" style="222" hidden="1" customWidth="1" outlineLevel="1"/>
    <col min="57" max="57" width="1.75" style="221" hidden="1" customWidth="1" outlineLevel="2" collapsed="1"/>
    <col min="58" max="77" width="1.75" style="221" hidden="1" customWidth="1" outlineLevel="2"/>
    <col min="78" max="78" width="5.375" style="221" hidden="1" customWidth="1" outlineLevel="1"/>
    <col min="79" max="94" width="6.75" style="222" hidden="1" customWidth="1" outlineLevel="1"/>
    <col min="95" max="96" width="6.625" style="222" hidden="1" customWidth="1" outlineLevel="1" collapsed="1"/>
    <col min="97" max="97" width="6.625" style="222" customWidth="1" collapsed="1"/>
    <col min="98" max="102" width="6.625" style="222" customWidth="1"/>
    <col min="103" max="104" width="6.625" style="222" hidden="1" customWidth="1" outlineLevel="1"/>
    <col min="105" max="105" width="38.875" style="43" customWidth="1" collapsed="1"/>
    <col min="106" max="106" width="5.125" style="79" customWidth="1"/>
    <col min="107" max="107" width="2.875" style="43" customWidth="1" collapsed="1"/>
    <col min="108" max="16384" width="11" style="222"/>
  </cols>
  <sheetData>
    <row r="1" spans="1:135" ht="12.75" hidden="1" customHeight="1" outlineLevel="1">
      <c r="A1" s="108" t="s">
        <v>0</v>
      </c>
    </row>
    <row r="2" spans="1:135" s="81" customFormat="1" ht="10.5" customHeight="1" collapsed="1">
      <c r="A2" s="76"/>
      <c r="B2" s="77"/>
      <c r="C2" s="78" t="s">
        <v>1422</v>
      </c>
      <c r="D2" s="79"/>
      <c r="E2" s="80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79"/>
      <c r="DC2" s="78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  <c r="EE2" s="80"/>
    </row>
    <row r="3" spans="1:135" s="81" customFormat="1" ht="12.6" customHeight="1">
      <c r="A3" s="82"/>
      <c r="B3" s="77"/>
      <c r="C3" s="77" t="s">
        <v>1750</v>
      </c>
      <c r="D3" s="79"/>
      <c r="E3" s="80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79"/>
      <c r="DC3" s="77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</row>
    <row r="4" spans="1:135" s="81" customFormat="1" ht="12.6" customHeight="1">
      <c r="A4" s="82"/>
      <c r="B4" s="77"/>
      <c r="C4" s="77" t="s">
        <v>1735</v>
      </c>
      <c r="D4" s="79"/>
      <c r="E4" s="80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80"/>
      <c r="CI4" s="80"/>
      <c r="CJ4" s="80"/>
      <c r="CK4" s="80"/>
      <c r="CL4" s="80"/>
      <c r="CM4" s="80"/>
      <c r="CN4" s="80"/>
      <c r="CO4" s="80"/>
      <c r="CP4" s="80"/>
      <c r="CQ4" s="80"/>
      <c r="CR4" s="80"/>
      <c r="CS4" s="80"/>
      <c r="CT4" s="80"/>
      <c r="CU4" s="80"/>
      <c r="CV4" s="80"/>
      <c r="CW4" s="80"/>
      <c r="CX4" s="80"/>
      <c r="CY4" s="80"/>
      <c r="CZ4" s="80"/>
      <c r="DA4" s="80"/>
      <c r="DB4" s="79"/>
      <c r="DC4" s="77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  <c r="EA4" s="80"/>
      <c r="EB4" s="80"/>
      <c r="EC4" s="80"/>
      <c r="ED4" s="80"/>
      <c r="EE4" s="80"/>
    </row>
    <row r="5" spans="1:135" ht="17.100000000000001" customHeight="1">
      <c r="A5" s="327"/>
      <c r="B5" s="327"/>
      <c r="C5" s="328"/>
      <c r="D5" s="312"/>
      <c r="E5" s="328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312"/>
      <c r="W5" s="312"/>
      <c r="X5" s="312"/>
      <c r="Y5" s="312"/>
      <c r="Z5" s="312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221"/>
      <c r="AY5" s="328"/>
      <c r="AZ5" s="328"/>
      <c r="BA5" s="327"/>
      <c r="BB5" s="327"/>
      <c r="BC5" s="327"/>
      <c r="BD5" s="327"/>
      <c r="CA5" s="327"/>
      <c r="CB5" s="327"/>
      <c r="CC5" s="327"/>
      <c r="CD5" s="327"/>
      <c r="CE5" s="327"/>
      <c r="CF5" s="327"/>
      <c r="CG5" s="327"/>
      <c r="CH5" s="327"/>
      <c r="CI5" s="327"/>
      <c r="CJ5" s="327"/>
      <c r="CK5" s="327"/>
      <c r="CL5" s="327"/>
      <c r="CM5" s="327"/>
      <c r="CN5" s="327"/>
      <c r="CO5" s="327"/>
      <c r="CP5" s="327"/>
      <c r="CQ5" s="327"/>
      <c r="CR5" s="327"/>
      <c r="CS5" s="327"/>
      <c r="CT5" s="327"/>
      <c r="CU5" s="327"/>
      <c r="CV5" s="327"/>
      <c r="CW5" s="327"/>
      <c r="CX5" s="327"/>
      <c r="CY5" s="327"/>
      <c r="CZ5" s="327"/>
      <c r="DA5" s="328"/>
      <c r="DB5" s="312"/>
      <c r="DC5" s="328"/>
    </row>
    <row r="6" spans="1:135" ht="30" customHeight="1">
      <c r="A6" s="617" t="s">
        <v>49</v>
      </c>
      <c r="B6" s="80"/>
      <c r="C6" s="567" t="s">
        <v>203</v>
      </c>
      <c r="D6" s="634" t="s">
        <v>209</v>
      </c>
      <c r="E6" s="633" t="s">
        <v>210</v>
      </c>
      <c r="AA6" s="308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306">
        <v>2008</v>
      </c>
      <c r="AS6" s="450">
        <v>2009</v>
      </c>
      <c r="AT6" s="450">
        <v>2010</v>
      </c>
      <c r="AU6" s="450">
        <v>2011</v>
      </c>
      <c r="AV6" s="450">
        <v>2012</v>
      </c>
      <c r="AW6" s="450">
        <v>2013</v>
      </c>
      <c r="AX6" s="459">
        <v>2014</v>
      </c>
      <c r="AY6" s="307">
        <v>2015</v>
      </c>
      <c r="AZ6" s="450">
        <v>2016</v>
      </c>
      <c r="BA6" s="450">
        <v>2017</v>
      </c>
      <c r="BB6" s="450">
        <v>2018</v>
      </c>
      <c r="BC6" s="450">
        <v>2019</v>
      </c>
      <c r="BD6" s="459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6">
        <v>2007</v>
      </c>
      <c r="CR6" s="309">
        <v>2008</v>
      </c>
      <c r="CS6" s="307">
        <v>2009</v>
      </c>
      <c r="CT6" s="450">
        <v>2010</v>
      </c>
      <c r="CU6" s="450">
        <v>2011</v>
      </c>
      <c r="CV6" s="450">
        <v>2012</v>
      </c>
      <c r="CW6" s="450">
        <v>2013</v>
      </c>
      <c r="CX6" s="450">
        <v>2014</v>
      </c>
      <c r="CY6" s="450">
        <v>2015</v>
      </c>
      <c r="CZ6" s="450">
        <v>2016</v>
      </c>
      <c r="DA6" s="633" t="s">
        <v>210</v>
      </c>
      <c r="DB6" s="634" t="s">
        <v>209</v>
      </c>
      <c r="DC6" s="594" t="s">
        <v>203</v>
      </c>
    </row>
    <row r="7" spans="1:135" ht="15" customHeight="1">
      <c r="A7" s="616"/>
      <c r="B7" s="310"/>
      <c r="C7" s="568"/>
      <c r="D7" s="571"/>
      <c r="E7" s="580"/>
      <c r="F7" s="311"/>
      <c r="G7" s="312"/>
      <c r="H7" s="312"/>
      <c r="I7" s="312"/>
      <c r="J7" s="312"/>
      <c r="K7" s="312"/>
      <c r="L7" s="312"/>
      <c r="M7" s="312"/>
      <c r="N7" s="312"/>
      <c r="O7" s="312"/>
      <c r="P7" s="312"/>
      <c r="Q7" s="312"/>
      <c r="R7" s="312"/>
      <c r="S7" s="312"/>
      <c r="T7" s="312"/>
      <c r="U7" s="312"/>
      <c r="V7" s="312"/>
      <c r="W7" s="312"/>
      <c r="X7" s="312"/>
      <c r="Y7" s="312"/>
      <c r="Z7" s="312"/>
      <c r="AA7" s="314" t="s">
        <v>15</v>
      </c>
      <c r="AB7" s="314"/>
      <c r="AC7" s="314"/>
      <c r="AD7" s="314"/>
      <c r="AE7" s="314"/>
      <c r="AF7" s="314"/>
      <c r="AG7" s="314"/>
      <c r="AH7" s="314"/>
      <c r="AI7" s="314"/>
      <c r="AJ7" s="314"/>
      <c r="AK7" s="314"/>
      <c r="AL7" s="314"/>
      <c r="AM7" s="314"/>
      <c r="AN7" s="314"/>
      <c r="AO7" s="314"/>
      <c r="AP7" s="314"/>
      <c r="AQ7" s="315"/>
      <c r="AR7" s="315"/>
      <c r="AS7" s="315" t="s">
        <v>15</v>
      </c>
      <c r="AT7" s="315"/>
      <c r="AU7" s="315"/>
      <c r="AV7" s="315"/>
      <c r="AW7" s="315"/>
      <c r="AX7" s="315"/>
      <c r="AY7" s="314"/>
      <c r="AZ7" s="314"/>
      <c r="BA7" s="316"/>
      <c r="BB7" s="316"/>
      <c r="BC7" s="316"/>
      <c r="BD7" s="316"/>
      <c r="CA7" s="317" t="s">
        <v>426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5"/>
      <c r="CS7" s="315" t="s">
        <v>439</v>
      </c>
      <c r="CT7" s="315"/>
      <c r="CU7" s="315"/>
      <c r="CV7" s="315"/>
      <c r="CW7" s="315"/>
      <c r="CX7" s="315"/>
      <c r="CY7" s="315"/>
      <c r="CZ7" s="318"/>
      <c r="DA7" s="580"/>
      <c r="DB7" s="571"/>
      <c r="DC7" s="595"/>
    </row>
    <row r="8" spans="1:135" s="80" customFormat="1" ht="2.1" customHeight="1">
      <c r="D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DB8" s="79"/>
    </row>
    <row r="9" spans="1:135" s="80" customFormat="1" ht="2.1" hidden="1" customHeight="1">
      <c r="D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DB9" s="79"/>
    </row>
    <row r="10" spans="1:135" s="80" customFormat="1" ht="15" customHeight="1">
      <c r="C10"/>
      <c r="D10" s="79"/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44"/>
      <c r="CA10" s="44"/>
      <c r="DB10" s="79"/>
    </row>
    <row r="11" spans="1:135" ht="15" customHeight="1">
      <c r="C11" s="319">
        <v>1</v>
      </c>
      <c r="D11" s="83" t="s">
        <v>211</v>
      </c>
      <c r="E11" s="164" t="s">
        <v>212</v>
      </c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251">
        <v>1.288</v>
      </c>
      <c r="AB11" s="251">
        <v>0.873</v>
      </c>
      <c r="AC11" s="251">
        <v>-0.17299999999999999</v>
      </c>
      <c r="AD11" s="251">
        <v>-0.187</v>
      </c>
      <c r="AE11" s="251">
        <v>-3.9E-2</v>
      </c>
      <c r="AF11" s="251">
        <v>-0.10800000000000001</v>
      </c>
      <c r="AG11" s="251">
        <v>-0.69200000000000006</v>
      </c>
      <c r="AH11" s="251">
        <v>-0.36099999999999999</v>
      </c>
      <c r="AI11" s="251">
        <v>-0.13800000000000001</v>
      </c>
      <c r="AJ11" s="251">
        <v>-0.37900000000000006</v>
      </c>
      <c r="AK11" s="251">
        <v>-6.5999999999999989E-2</v>
      </c>
      <c r="AL11" s="251">
        <v>-0.58100000000000007</v>
      </c>
      <c r="AM11" s="251">
        <v>-1.131</v>
      </c>
      <c r="AN11" s="251">
        <v>-1.0810000000000002</v>
      </c>
      <c r="AO11" s="251">
        <v>-6.0000000000000005E-2</v>
      </c>
      <c r="AP11" s="251">
        <v>1.1870000000000001</v>
      </c>
      <c r="AQ11" s="251">
        <v>1.421</v>
      </c>
      <c r="AR11" s="251">
        <v>2.3069999999999999</v>
      </c>
      <c r="AS11" s="251">
        <v>-0.85499999999999998</v>
      </c>
      <c r="AT11" s="251">
        <v>-0.72699999999999998</v>
      </c>
      <c r="AU11" s="251">
        <v>-9.9000000000000005E-2</v>
      </c>
      <c r="AV11" s="251">
        <v>0.32100000000000001</v>
      </c>
      <c r="AW11" s="251">
        <v>9.8000000000000004E-2</v>
      </c>
      <c r="AX11" s="252">
        <v>0.26600000000000001</v>
      </c>
      <c r="AY11" s="253"/>
      <c r="AZ11" s="253"/>
      <c r="BA11" s="87"/>
      <c r="BB11" s="87"/>
      <c r="BC11" s="87"/>
      <c r="BD11" s="87"/>
      <c r="CA11" s="88"/>
      <c r="CB11" s="252">
        <v>-0.41500000000000004</v>
      </c>
      <c r="CC11" s="252">
        <v>-1.046</v>
      </c>
      <c r="CD11" s="252">
        <v>-1.4000000000000012E-2</v>
      </c>
      <c r="CE11" s="252">
        <v>0.14799999999999999</v>
      </c>
      <c r="CF11" s="252">
        <v>-6.9000000000000006E-2</v>
      </c>
      <c r="CG11" s="252">
        <v>-0.58400000000000007</v>
      </c>
      <c r="CH11" s="252">
        <v>0.33100000000000007</v>
      </c>
      <c r="CI11" s="252">
        <v>0.22299999999999998</v>
      </c>
      <c r="CJ11" s="252">
        <v>-0.24100000000000005</v>
      </c>
      <c r="CK11" s="252">
        <v>0.31300000000000006</v>
      </c>
      <c r="CL11" s="252">
        <v>-0.51500000000000012</v>
      </c>
      <c r="CM11" s="252">
        <v>-0.54999999999999993</v>
      </c>
      <c r="CN11" s="252">
        <v>4.9999999999999822E-2</v>
      </c>
      <c r="CO11" s="252">
        <v>1.0210000000000001</v>
      </c>
      <c r="CP11" s="252">
        <v>1.2470000000000001</v>
      </c>
      <c r="CQ11" s="252">
        <v>0.23399999999999999</v>
      </c>
      <c r="CR11" s="252">
        <v>0.8859999999999999</v>
      </c>
      <c r="CS11" s="252">
        <v>-3.1619999999999999</v>
      </c>
      <c r="CT11" s="252">
        <v>0.128</v>
      </c>
      <c r="CU11" s="252">
        <v>0.628</v>
      </c>
      <c r="CV11" s="252">
        <v>0.42000000000000004</v>
      </c>
      <c r="CW11" s="252">
        <v>-0.223</v>
      </c>
      <c r="CX11" s="252">
        <v>0.16800000000000001</v>
      </c>
      <c r="CY11" s="88"/>
      <c r="CZ11" s="88"/>
      <c r="DA11" s="164" t="s">
        <v>212</v>
      </c>
      <c r="DB11" s="324" t="s">
        <v>211</v>
      </c>
      <c r="DC11" s="4">
        <v>1</v>
      </c>
    </row>
    <row r="12" spans="1:135" ht="14.1" customHeight="1">
      <c r="A12" s="43" t="s">
        <v>1046</v>
      </c>
      <c r="C12" s="321">
        <v>2</v>
      </c>
      <c r="D12" s="89" t="s">
        <v>52</v>
      </c>
      <c r="E12" s="165" t="s">
        <v>213</v>
      </c>
      <c r="AA12" s="105">
        <v>1.3140000000000001</v>
      </c>
      <c r="AB12" s="105">
        <v>0.93600000000000005</v>
      </c>
      <c r="AC12" s="105">
        <v>-5.7000000000000002E-2</v>
      </c>
      <c r="AD12" s="105">
        <v>-7.0000000000000007E-2</v>
      </c>
      <c r="AE12" s="105">
        <v>7.5999999999999998E-2</v>
      </c>
      <c r="AF12" s="105">
        <v>3.2000000000000001E-2</v>
      </c>
      <c r="AG12" s="105">
        <v>-0.54200000000000004</v>
      </c>
      <c r="AH12" s="105">
        <v>-0.253</v>
      </c>
      <c r="AI12" s="105">
        <v>-3.1E-2</v>
      </c>
      <c r="AJ12" s="105">
        <v>-0.28700000000000003</v>
      </c>
      <c r="AK12" s="105">
        <v>5.2000000000000005E-2</v>
      </c>
      <c r="AL12" s="105">
        <v>-0.45200000000000001</v>
      </c>
      <c r="AM12" s="105">
        <v>-0.99</v>
      </c>
      <c r="AN12" s="105">
        <v>-0.93800000000000006</v>
      </c>
      <c r="AO12" s="105">
        <v>8.4000000000000005E-2</v>
      </c>
      <c r="AP12" s="105">
        <v>1.3080000000000001</v>
      </c>
      <c r="AQ12" s="105">
        <v>1.518</v>
      </c>
      <c r="AR12" s="105">
        <v>2.395</v>
      </c>
      <c r="AS12" s="105">
        <v>-0.70799999999999996</v>
      </c>
      <c r="AT12" s="105">
        <v>-0.59699999999999998</v>
      </c>
      <c r="AU12" s="105">
        <v>-4.2000000000000003E-2</v>
      </c>
      <c r="AV12" s="105">
        <v>0.38900000000000001</v>
      </c>
      <c r="AW12" s="105">
        <v>0.16600000000000001</v>
      </c>
      <c r="AX12" s="254" t="s">
        <v>214</v>
      </c>
      <c r="AY12" s="255" t="s">
        <v>214</v>
      </c>
      <c r="AZ12" s="255" t="s">
        <v>214</v>
      </c>
      <c r="BA12" s="160" t="s">
        <v>214</v>
      </c>
      <c r="BB12" s="160" t="s">
        <v>214</v>
      </c>
      <c r="BC12" s="160" t="s">
        <v>214</v>
      </c>
      <c r="BD12" s="160" t="s">
        <v>214</v>
      </c>
      <c r="CA12" s="92"/>
      <c r="CB12" s="106">
        <v>-0.378</v>
      </c>
      <c r="CC12" s="106">
        <v>-0.9930000000000001</v>
      </c>
      <c r="CD12" s="106">
        <v>-1.3000000000000005E-2</v>
      </c>
      <c r="CE12" s="106">
        <v>0.14600000000000002</v>
      </c>
      <c r="CF12" s="106">
        <v>-4.3999999999999997E-2</v>
      </c>
      <c r="CG12" s="106">
        <v>-0.57400000000000007</v>
      </c>
      <c r="CH12" s="106">
        <v>0.28900000000000003</v>
      </c>
      <c r="CI12" s="106">
        <v>0.222</v>
      </c>
      <c r="CJ12" s="106">
        <v>-0.25600000000000001</v>
      </c>
      <c r="CK12" s="106">
        <v>0.33900000000000002</v>
      </c>
      <c r="CL12" s="106">
        <v>-0.504</v>
      </c>
      <c r="CM12" s="106">
        <v>-0.53800000000000003</v>
      </c>
      <c r="CN12" s="106">
        <v>5.1999999999999935E-2</v>
      </c>
      <c r="CO12" s="106">
        <v>1.022</v>
      </c>
      <c r="CP12" s="106">
        <v>1.224</v>
      </c>
      <c r="CQ12" s="106">
        <v>0.20999999999999996</v>
      </c>
      <c r="CR12" s="106">
        <v>0.877</v>
      </c>
      <c r="CS12" s="106">
        <v>-3.1029999999999998</v>
      </c>
      <c r="CT12" s="106">
        <v>0.11099999999999999</v>
      </c>
      <c r="CU12" s="106">
        <v>0.55499999999999994</v>
      </c>
      <c r="CV12" s="106">
        <v>0.43099999999999999</v>
      </c>
      <c r="CW12" s="106">
        <v>-0.223</v>
      </c>
      <c r="CX12" s="106">
        <v>0</v>
      </c>
      <c r="CY12" s="92"/>
      <c r="CZ12" s="92"/>
      <c r="DA12" s="165" t="s">
        <v>213</v>
      </c>
      <c r="DB12" s="326" t="s">
        <v>52</v>
      </c>
      <c r="DC12" s="3">
        <v>2</v>
      </c>
    </row>
    <row r="13" spans="1:135" ht="14.1" customHeight="1">
      <c r="A13" s="43" t="s">
        <v>1047</v>
      </c>
      <c r="C13" s="321">
        <v>3</v>
      </c>
      <c r="D13" s="89" t="s">
        <v>55</v>
      </c>
      <c r="E13" s="165" t="s">
        <v>215</v>
      </c>
      <c r="AA13" s="105">
        <v>-0.02</v>
      </c>
      <c r="AB13" s="105">
        <v>-3.6000000000000004E-2</v>
      </c>
      <c r="AC13" s="105">
        <v>-7.0000000000000007E-2</v>
      </c>
      <c r="AD13" s="105">
        <v>-7.0000000000000007E-2</v>
      </c>
      <c r="AE13" s="105">
        <v>-7.2999999999999995E-2</v>
      </c>
      <c r="AF13" s="105">
        <v>-9.8000000000000004E-2</v>
      </c>
      <c r="AG13" s="105">
        <v>-0.113</v>
      </c>
      <c r="AH13" s="105">
        <v>-7.5999999999999998E-2</v>
      </c>
      <c r="AI13" s="105">
        <v>-8.6000000000000007E-2</v>
      </c>
      <c r="AJ13" s="105">
        <v>-6.5000000000000002E-2</v>
      </c>
      <c r="AK13" s="105">
        <v>-8.7999999999999995E-2</v>
      </c>
      <c r="AL13" s="105">
        <v>-0.10300000000000001</v>
      </c>
      <c r="AM13" s="105">
        <v>-0.112</v>
      </c>
      <c r="AN13" s="105">
        <v>-0.115</v>
      </c>
      <c r="AO13" s="105">
        <v>-0.11900000000000001</v>
      </c>
      <c r="AP13" s="105">
        <v>-0.10400000000000001</v>
      </c>
      <c r="AQ13" s="105">
        <v>-8.6000000000000007E-2</v>
      </c>
      <c r="AR13" s="105">
        <v>-8.7999999999999995E-2</v>
      </c>
      <c r="AS13" s="105">
        <v>-0.13700000000000001</v>
      </c>
      <c r="AT13" s="105">
        <v>-0.14000000000000001</v>
      </c>
      <c r="AU13" s="105">
        <v>-6.0999999999999999E-2</v>
      </c>
      <c r="AV13" s="105">
        <v>-6.0999999999999999E-2</v>
      </c>
      <c r="AW13" s="105">
        <v>-6.0999999999999999E-2</v>
      </c>
      <c r="AX13" s="254" t="s">
        <v>214</v>
      </c>
      <c r="AY13" s="255" t="s">
        <v>214</v>
      </c>
      <c r="AZ13" s="255" t="s">
        <v>214</v>
      </c>
      <c r="BA13" s="160" t="s">
        <v>214</v>
      </c>
      <c r="BB13" s="160" t="s">
        <v>214</v>
      </c>
      <c r="BC13" s="160" t="s">
        <v>214</v>
      </c>
      <c r="BD13" s="160" t="s">
        <v>214</v>
      </c>
      <c r="CA13" s="92"/>
      <c r="CB13" s="106">
        <v>-1.6000000000000004E-2</v>
      </c>
      <c r="CC13" s="106">
        <v>-3.4000000000000002E-2</v>
      </c>
      <c r="CD13" s="106">
        <v>0</v>
      </c>
      <c r="CE13" s="106">
        <v>-2.9999999999999888E-3</v>
      </c>
      <c r="CF13" s="106">
        <v>-2.5000000000000008E-2</v>
      </c>
      <c r="CG13" s="106">
        <v>-1.4999999999999999E-2</v>
      </c>
      <c r="CH13" s="106">
        <v>3.7000000000000005E-2</v>
      </c>
      <c r="CI13" s="106">
        <v>-1.0000000000000009E-2</v>
      </c>
      <c r="CJ13" s="106">
        <v>2.1000000000000005E-2</v>
      </c>
      <c r="CK13" s="106">
        <v>-2.2999999999999993E-2</v>
      </c>
      <c r="CL13" s="106">
        <v>-1.5000000000000013E-2</v>
      </c>
      <c r="CM13" s="106">
        <v>-8.9999999999999941E-3</v>
      </c>
      <c r="CN13" s="106">
        <v>-3.0000000000000027E-3</v>
      </c>
      <c r="CO13" s="106">
        <v>-4.0000000000000036E-3</v>
      </c>
      <c r="CP13" s="106">
        <v>1.4999999999999999E-2</v>
      </c>
      <c r="CQ13" s="106">
        <v>1.8000000000000002E-2</v>
      </c>
      <c r="CR13" s="106">
        <v>-1.9999999999999879E-3</v>
      </c>
      <c r="CS13" s="106">
        <v>-4.9000000000000016E-2</v>
      </c>
      <c r="CT13" s="106">
        <v>-3.0000000000000027E-3</v>
      </c>
      <c r="CU13" s="106">
        <v>7.9000000000000015E-2</v>
      </c>
      <c r="CV13" s="106">
        <v>0</v>
      </c>
      <c r="CW13" s="106">
        <v>0</v>
      </c>
      <c r="CX13" s="106">
        <v>0</v>
      </c>
      <c r="CY13" s="92"/>
      <c r="CZ13" s="92"/>
      <c r="DA13" s="165" t="s">
        <v>215</v>
      </c>
      <c r="DB13" s="326" t="s">
        <v>55</v>
      </c>
      <c r="DC13" s="3">
        <v>3</v>
      </c>
    </row>
    <row r="14" spans="1:135" ht="14.1" customHeight="1">
      <c r="A14" s="43" t="s">
        <v>1048</v>
      </c>
      <c r="C14" s="321">
        <v>4</v>
      </c>
      <c r="D14" s="89" t="s">
        <v>58</v>
      </c>
      <c r="E14" s="165" t="s">
        <v>216</v>
      </c>
      <c r="AA14" s="105">
        <v>-6.0000000000000001E-3</v>
      </c>
      <c r="AB14" s="105">
        <v>-2.7E-2</v>
      </c>
      <c r="AC14" s="105">
        <v>-4.5999999999999999E-2</v>
      </c>
      <c r="AD14" s="105">
        <v>-4.7E-2</v>
      </c>
      <c r="AE14" s="105">
        <v>-4.2000000000000003E-2</v>
      </c>
      <c r="AF14" s="105">
        <v>-4.2000000000000003E-2</v>
      </c>
      <c r="AG14" s="105">
        <v>-3.6999999999999998E-2</v>
      </c>
      <c r="AH14" s="105">
        <v>-3.2000000000000001E-2</v>
      </c>
      <c r="AI14" s="105">
        <v>-2.1000000000000001E-2</v>
      </c>
      <c r="AJ14" s="105">
        <v>-2.7E-2</v>
      </c>
      <c r="AK14" s="105">
        <v>-0.03</v>
      </c>
      <c r="AL14" s="105">
        <v>-2.6000000000000002E-2</v>
      </c>
      <c r="AM14" s="105">
        <v>-2.9000000000000001E-2</v>
      </c>
      <c r="AN14" s="105">
        <v>-2.8000000000000001E-2</v>
      </c>
      <c r="AO14" s="105">
        <v>-2.5000000000000001E-2</v>
      </c>
      <c r="AP14" s="105">
        <v>-1.7000000000000001E-2</v>
      </c>
      <c r="AQ14" s="105">
        <v>-1.0999999999999999E-2</v>
      </c>
      <c r="AR14" s="105">
        <v>0</v>
      </c>
      <c r="AS14" s="105">
        <v>-0.01</v>
      </c>
      <c r="AT14" s="105">
        <v>0.01</v>
      </c>
      <c r="AU14" s="105">
        <v>4.0000000000000001E-3</v>
      </c>
      <c r="AV14" s="105">
        <v>-7.0000000000000001E-3</v>
      </c>
      <c r="AW14" s="105">
        <v>-7.0000000000000001E-3</v>
      </c>
      <c r="AX14" s="254" t="s">
        <v>214</v>
      </c>
      <c r="AY14" s="255" t="s">
        <v>214</v>
      </c>
      <c r="AZ14" s="255" t="s">
        <v>214</v>
      </c>
      <c r="BA14" s="160" t="s">
        <v>214</v>
      </c>
      <c r="BB14" s="160" t="s">
        <v>214</v>
      </c>
      <c r="BC14" s="160" t="s">
        <v>214</v>
      </c>
      <c r="BD14" s="160" t="s">
        <v>214</v>
      </c>
      <c r="CA14" s="92"/>
      <c r="CB14" s="106">
        <v>-2.0999999999999998E-2</v>
      </c>
      <c r="CC14" s="106">
        <v>-1.9E-2</v>
      </c>
      <c r="CD14" s="106">
        <v>-1.0000000000000009E-3</v>
      </c>
      <c r="CE14" s="106">
        <v>4.9999999999999975E-3</v>
      </c>
      <c r="CF14" s="106">
        <v>0</v>
      </c>
      <c r="CG14" s="106">
        <v>5.0000000000000044E-3</v>
      </c>
      <c r="CH14" s="106">
        <v>4.9999999999999975E-3</v>
      </c>
      <c r="CI14" s="106">
        <v>1.0999999999999999E-2</v>
      </c>
      <c r="CJ14" s="106">
        <v>-5.9999999999999984E-3</v>
      </c>
      <c r="CK14" s="106">
        <v>-2.9999999999999992E-3</v>
      </c>
      <c r="CL14" s="106">
        <v>3.9999999999999966E-3</v>
      </c>
      <c r="CM14" s="106">
        <v>-2.9999999999999992E-3</v>
      </c>
      <c r="CN14" s="106">
        <v>1.0000000000000009E-3</v>
      </c>
      <c r="CO14" s="106">
        <v>2.9999999999999992E-3</v>
      </c>
      <c r="CP14" s="106">
        <v>8.0000000000000002E-3</v>
      </c>
      <c r="CQ14" s="106">
        <v>6.0000000000000019E-3</v>
      </c>
      <c r="CR14" s="106">
        <v>1.0999999999999999E-2</v>
      </c>
      <c r="CS14" s="106">
        <v>-0.01</v>
      </c>
      <c r="CT14" s="106">
        <v>0.02</v>
      </c>
      <c r="CU14" s="106">
        <v>-6.0000000000000001E-3</v>
      </c>
      <c r="CV14" s="106">
        <v>-1.0999999999999999E-2</v>
      </c>
      <c r="CW14" s="106">
        <v>0</v>
      </c>
      <c r="CX14" s="106">
        <v>0</v>
      </c>
      <c r="CY14" s="92"/>
      <c r="CZ14" s="92"/>
      <c r="DA14" s="165" t="s">
        <v>216</v>
      </c>
      <c r="DB14" s="326" t="s">
        <v>58</v>
      </c>
      <c r="DC14" s="3">
        <v>4</v>
      </c>
    </row>
    <row r="15" spans="1:135" ht="20.100000000000001" customHeight="1">
      <c r="C15" s="319">
        <v>5</v>
      </c>
      <c r="D15" s="83" t="s">
        <v>217</v>
      </c>
      <c r="E15" s="164" t="s">
        <v>218</v>
      </c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251">
        <v>37.855000000000004</v>
      </c>
      <c r="AB15" s="251">
        <v>36.366</v>
      </c>
      <c r="AC15" s="251">
        <v>20.369</v>
      </c>
      <c r="AD15" s="251">
        <v>14.621999999999995</v>
      </c>
      <c r="AE15" s="251">
        <v>11.347000000000001</v>
      </c>
      <c r="AF15" s="251">
        <v>6.2569999999999988</v>
      </c>
      <c r="AG15" s="251">
        <v>2.3160000000000012</v>
      </c>
      <c r="AH15" s="251">
        <v>3.319</v>
      </c>
      <c r="AI15" s="251">
        <v>6.3620000000000063</v>
      </c>
      <c r="AJ15" s="251">
        <v>4.952</v>
      </c>
      <c r="AK15" s="251">
        <v>3.9489999999999994</v>
      </c>
      <c r="AL15" s="251">
        <v>-4.7889999999999997</v>
      </c>
      <c r="AM15" s="251">
        <v>-8.0139999999999993</v>
      </c>
      <c r="AN15" s="251">
        <v>-8.8789999999999996</v>
      </c>
      <c r="AO15" s="251">
        <v>-12.239000000000001</v>
      </c>
      <c r="AP15" s="251">
        <v>-6.1110000000000015</v>
      </c>
      <c r="AQ15" s="251">
        <v>1.8080000000000005</v>
      </c>
      <c r="AR15" s="251">
        <v>5.9289999999999985</v>
      </c>
      <c r="AS15" s="251">
        <v>-11.003999999999994</v>
      </c>
      <c r="AT15" s="251">
        <v>-9.3719999999999999</v>
      </c>
      <c r="AU15" s="251">
        <v>-0.4759999999999997</v>
      </c>
      <c r="AV15" s="251">
        <v>2.2790000000000004</v>
      </c>
      <c r="AW15" s="251">
        <v>-1.3349999999999995</v>
      </c>
      <c r="AX15" s="252">
        <v>3.133</v>
      </c>
      <c r="AY15" s="253"/>
      <c r="AZ15" s="253"/>
      <c r="BA15" s="87"/>
      <c r="BB15" s="87"/>
      <c r="BC15" s="87"/>
      <c r="BD15" s="87"/>
      <c r="CA15" s="88"/>
      <c r="CB15" s="252">
        <v>-1.4890000000000043</v>
      </c>
      <c r="CC15" s="252">
        <v>-15.997</v>
      </c>
      <c r="CD15" s="252">
        <v>-5.7470000000000052</v>
      </c>
      <c r="CE15" s="252">
        <v>-3.2749999999999932</v>
      </c>
      <c r="CF15" s="252">
        <v>-5.0900000000000025</v>
      </c>
      <c r="CG15" s="252">
        <v>-3.9409999999999976</v>
      </c>
      <c r="CH15" s="252">
        <v>1.0029999999999988</v>
      </c>
      <c r="CI15" s="252">
        <v>3.0430000000000064</v>
      </c>
      <c r="CJ15" s="252">
        <v>-1.4100000000000064</v>
      </c>
      <c r="CK15" s="252">
        <v>-1.0030000000000006</v>
      </c>
      <c r="CL15" s="252">
        <v>-8.7379999999999995</v>
      </c>
      <c r="CM15" s="252">
        <v>-3.2249999999999996</v>
      </c>
      <c r="CN15" s="252">
        <v>-0.86500000000000021</v>
      </c>
      <c r="CO15" s="252">
        <v>-3.3600000000000012</v>
      </c>
      <c r="CP15" s="252">
        <v>6.1279999999999992</v>
      </c>
      <c r="CQ15" s="252">
        <v>7.9190000000000023</v>
      </c>
      <c r="CR15" s="252">
        <v>4.1209999999999978</v>
      </c>
      <c r="CS15" s="252">
        <v>-16.932999999999993</v>
      </c>
      <c r="CT15" s="252">
        <v>1.6319999999999943</v>
      </c>
      <c r="CU15" s="252">
        <v>8.8960000000000008</v>
      </c>
      <c r="CV15" s="252">
        <v>2.7549999999999999</v>
      </c>
      <c r="CW15" s="252">
        <v>-3.6139999999999999</v>
      </c>
      <c r="CX15" s="252">
        <v>4.468</v>
      </c>
      <c r="CY15" s="88"/>
      <c r="CZ15" s="88"/>
      <c r="DA15" s="164" t="s">
        <v>218</v>
      </c>
      <c r="DB15" s="324" t="s">
        <v>217</v>
      </c>
      <c r="DC15" s="4">
        <v>5</v>
      </c>
    </row>
    <row r="16" spans="1:135" ht="18" customHeight="1">
      <c r="C16" s="321">
        <v>6</v>
      </c>
      <c r="D16" s="89" t="s">
        <v>219</v>
      </c>
      <c r="E16" s="165" t="s">
        <v>220</v>
      </c>
      <c r="AA16" s="105">
        <v>34.142000000000003</v>
      </c>
      <c r="AB16" s="105">
        <v>32.317</v>
      </c>
      <c r="AC16" s="105">
        <v>16.821999999999999</v>
      </c>
      <c r="AD16" s="105">
        <v>11.380999999999995</v>
      </c>
      <c r="AE16" s="105">
        <v>9.3760000000000012</v>
      </c>
      <c r="AF16" s="105">
        <v>5.6569999999999991</v>
      </c>
      <c r="AG16" s="105">
        <v>2.9480000000000013</v>
      </c>
      <c r="AH16" s="105">
        <v>3.984</v>
      </c>
      <c r="AI16" s="105">
        <v>6.6530000000000067</v>
      </c>
      <c r="AJ16" s="105">
        <v>5.5280000000000005</v>
      </c>
      <c r="AK16" s="105">
        <v>5.7509999999999994</v>
      </c>
      <c r="AL16" s="105">
        <v>-2.7169999999999996</v>
      </c>
      <c r="AM16" s="105">
        <v>-5.6809999999999992</v>
      </c>
      <c r="AN16" s="105">
        <v>-6.7049999999999992</v>
      </c>
      <c r="AO16" s="105">
        <v>-10.122000000000002</v>
      </c>
      <c r="AP16" s="105">
        <v>-4.6050000000000013</v>
      </c>
      <c r="AQ16" s="105">
        <v>2.4910000000000005</v>
      </c>
      <c r="AR16" s="105">
        <v>6.4059999999999988</v>
      </c>
      <c r="AS16" s="105">
        <v>-10.049999999999994</v>
      </c>
      <c r="AT16" s="105">
        <v>-9.3970000000000002</v>
      </c>
      <c r="AU16" s="105">
        <v>-0.89399999999999968</v>
      </c>
      <c r="AV16" s="105">
        <v>1.1870000000000003</v>
      </c>
      <c r="AW16" s="105">
        <v>-2.0089999999999995</v>
      </c>
      <c r="AX16" s="106">
        <v>2.2599999999999998</v>
      </c>
      <c r="CA16" s="92"/>
      <c r="CB16" s="106">
        <v>-1.8250000000000028</v>
      </c>
      <c r="CC16" s="106">
        <v>-15.495000000000001</v>
      </c>
      <c r="CD16" s="106">
        <v>-5.4410000000000043</v>
      </c>
      <c r="CE16" s="106">
        <v>-2.0049999999999937</v>
      </c>
      <c r="CF16" s="106">
        <v>-3.7190000000000021</v>
      </c>
      <c r="CG16" s="106">
        <v>-2.7089999999999979</v>
      </c>
      <c r="CH16" s="106">
        <v>1.0359999999999987</v>
      </c>
      <c r="CI16" s="106">
        <v>2.6690000000000067</v>
      </c>
      <c r="CJ16" s="106">
        <v>-1.1250000000000062</v>
      </c>
      <c r="CK16" s="106">
        <v>0.22299999999999898</v>
      </c>
      <c r="CL16" s="106">
        <v>-8.468</v>
      </c>
      <c r="CM16" s="106">
        <v>-2.9639999999999995</v>
      </c>
      <c r="CN16" s="106">
        <v>-1.024</v>
      </c>
      <c r="CO16" s="106">
        <v>-3.4170000000000025</v>
      </c>
      <c r="CP16" s="106">
        <v>5.5170000000000003</v>
      </c>
      <c r="CQ16" s="106">
        <v>7.0960000000000019</v>
      </c>
      <c r="CR16" s="106">
        <v>3.9149999999999983</v>
      </c>
      <c r="CS16" s="106">
        <v>-16.455999999999992</v>
      </c>
      <c r="CT16" s="106">
        <v>0.65299999999999336</v>
      </c>
      <c r="CU16" s="106">
        <v>8.5030000000000001</v>
      </c>
      <c r="CV16" s="106">
        <v>2.081</v>
      </c>
      <c r="CW16" s="106">
        <v>-3.1959999999999997</v>
      </c>
      <c r="CX16" s="106">
        <v>4.2689999999999992</v>
      </c>
      <c r="CY16" s="92"/>
      <c r="CZ16" s="92"/>
      <c r="DA16" s="165" t="s">
        <v>220</v>
      </c>
      <c r="DB16" s="326" t="s">
        <v>219</v>
      </c>
      <c r="DC16" s="3">
        <v>6</v>
      </c>
    </row>
    <row r="17" spans="1:107" ht="18" customHeight="1">
      <c r="A17" s="43" t="s">
        <v>1049</v>
      </c>
      <c r="C17" s="321">
        <v>7</v>
      </c>
      <c r="D17" s="89" t="s">
        <v>221</v>
      </c>
      <c r="E17" s="165" t="s">
        <v>222</v>
      </c>
      <c r="AA17" s="105">
        <v>-0.33700000000000002</v>
      </c>
      <c r="AB17" s="105">
        <v>4.7E-2</v>
      </c>
      <c r="AC17" s="105">
        <v>-0.48599999999999999</v>
      </c>
      <c r="AD17" s="105">
        <v>-0.75900000000000001</v>
      </c>
      <c r="AE17" s="105">
        <v>-0.436</v>
      </c>
      <c r="AF17" s="105">
        <v>-0.92900000000000005</v>
      </c>
      <c r="AG17" s="105">
        <v>-1.0820000000000001</v>
      </c>
      <c r="AH17" s="105">
        <v>-1.0409999999999999</v>
      </c>
      <c r="AI17" s="105">
        <v>-1.0070000000000001</v>
      </c>
      <c r="AJ17" s="105">
        <v>-1.0580000000000001</v>
      </c>
      <c r="AK17" s="105">
        <v>-0.91700000000000004</v>
      </c>
      <c r="AL17" s="105">
        <v>-0.79300000000000004</v>
      </c>
      <c r="AM17" s="105">
        <v>-0.74199999999999999</v>
      </c>
      <c r="AN17" s="105">
        <v>-0.50900000000000001</v>
      </c>
      <c r="AO17" s="105">
        <v>-0.48899999999999999</v>
      </c>
      <c r="AP17" s="105">
        <v>-0.40800000000000003</v>
      </c>
      <c r="AQ17" s="105">
        <v>-0.161</v>
      </c>
      <c r="AR17" s="105">
        <v>-0.17799999999999999</v>
      </c>
      <c r="AS17" s="105">
        <v>-0.115</v>
      </c>
      <c r="AT17" s="105">
        <v>-0.20899999999999999</v>
      </c>
      <c r="AU17" s="105">
        <v>-0.49099999999999999</v>
      </c>
      <c r="AV17" s="105">
        <v>-0.38100000000000001</v>
      </c>
      <c r="AW17" s="105">
        <v>-0.36199999999999999</v>
      </c>
      <c r="AX17" s="106">
        <v>-0.24299999999999999</v>
      </c>
      <c r="CA17" s="92"/>
      <c r="CB17" s="106">
        <v>0.38400000000000001</v>
      </c>
      <c r="CC17" s="106">
        <v>-0.53300000000000003</v>
      </c>
      <c r="CD17" s="106">
        <v>-0.27300000000000002</v>
      </c>
      <c r="CE17" s="106">
        <v>0.32300000000000001</v>
      </c>
      <c r="CF17" s="106">
        <v>-0.49300000000000005</v>
      </c>
      <c r="CG17" s="106">
        <v>-0.15300000000000002</v>
      </c>
      <c r="CH17" s="106">
        <v>4.1000000000000147E-2</v>
      </c>
      <c r="CI17" s="106">
        <v>3.3999999999999808E-2</v>
      </c>
      <c r="CJ17" s="106">
        <v>-5.0999999999999934E-2</v>
      </c>
      <c r="CK17" s="106">
        <v>0.14100000000000001</v>
      </c>
      <c r="CL17" s="106">
        <v>0.124</v>
      </c>
      <c r="CM17" s="106">
        <v>5.1000000000000045E-2</v>
      </c>
      <c r="CN17" s="106">
        <v>0.23299999999999998</v>
      </c>
      <c r="CO17" s="106">
        <v>2.0000000000000018E-2</v>
      </c>
      <c r="CP17" s="106">
        <v>8.0999999999999961E-2</v>
      </c>
      <c r="CQ17" s="106">
        <v>0.24700000000000003</v>
      </c>
      <c r="CR17" s="106">
        <v>-1.6999999999999987E-2</v>
      </c>
      <c r="CS17" s="106">
        <v>6.2999999999999987E-2</v>
      </c>
      <c r="CT17" s="106">
        <v>-9.3999999999999986E-2</v>
      </c>
      <c r="CU17" s="106">
        <v>-0.28200000000000003</v>
      </c>
      <c r="CV17" s="106">
        <v>0.10999999999999999</v>
      </c>
      <c r="CW17" s="106">
        <v>1.9000000000000017E-2</v>
      </c>
      <c r="CX17" s="106">
        <v>0.11899999999999999</v>
      </c>
      <c r="CY17" s="92"/>
      <c r="CZ17" s="92"/>
      <c r="DA17" s="165" t="s">
        <v>222</v>
      </c>
      <c r="DB17" s="326" t="s">
        <v>221</v>
      </c>
      <c r="DC17" s="3">
        <v>7</v>
      </c>
    </row>
    <row r="18" spans="1:107" ht="18" customHeight="1">
      <c r="C18" s="321">
        <v>8</v>
      </c>
      <c r="D18" s="89" t="s">
        <v>223</v>
      </c>
      <c r="E18" s="165" t="s">
        <v>224</v>
      </c>
      <c r="AA18" s="105">
        <v>24.167000000000005</v>
      </c>
      <c r="AB18" s="105">
        <v>16.738</v>
      </c>
      <c r="AC18" s="105">
        <v>1.673</v>
      </c>
      <c r="AD18" s="105">
        <v>-3.5940000000000039</v>
      </c>
      <c r="AE18" s="105">
        <v>-2.6459999999999999</v>
      </c>
      <c r="AF18" s="105">
        <v>-2.8770000000000002</v>
      </c>
      <c r="AG18" s="105">
        <v>-2.596000000000001</v>
      </c>
      <c r="AH18" s="105">
        <v>1.5929999999999995</v>
      </c>
      <c r="AI18" s="105">
        <v>4.6870000000000074</v>
      </c>
      <c r="AJ18" s="105">
        <v>5.5460000000000003</v>
      </c>
      <c r="AK18" s="105">
        <v>8.2109999999999985</v>
      </c>
      <c r="AL18" s="105">
        <v>0.34200000000000097</v>
      </c>
      <c r="AM18" s="105">
        <v>-1.9530000000000005</v>
      </c>
      <c r="AN18" s="105">
        <v>-3.8699999999999997</v>
      </c>
      <c r="AO18" s="105">
        <v>-6.5760000000000005</v>
      </c>
      <c r="AP18" s="105">
        <v>-1.8779999999999999</v>
      </c>
      <c r="AQ18" s="105">
        <v>5.9409999999999998</v>
      </c>
      <c r="AR18" s="105">
        <v>9.0560000000000009</v>
      </c>
      <c r="AS18" s="105">
        <v>-6.635999999999993</v>
      </c>
      <c r="AT18" s="105">
        <v>-6.6730000000000009</v>
      </c>
      <c r="AU18" s="105">
        <v>2.253000000000001</v>
      </c>
      <c r="AV18" s="105">
        <v>4.9430000000000005</v>
      </c>
      <c r="AW18" s="105">
        <v>2.5390000000000001</v>
      </c>
      <c r="AX18" s="106">
        <v>5.9039999999999999</v>
      </c>
      <c r="CA18" s="92"/>
      <c r="CB18" s="106">
        <v>-7.4290000000000056</v>
      </c>
      <c r="CC18" s="106">
        <v>-15.065</v>
      </c>
      <c r="CD18" s="106">
        <v>-5.2670000000000039</v>
      </c>
      <c r="CE18" s="106">
        <v>0.94800000000000395</v>
      </c>
      <c r="CF18" s="106">
        <v>-0.23100000000000032</v>
      </c>
      <c r="CG18" s="106">
        <v>0.28099999999999925</v>
      </c>
      <c r="CH18" s="106">
        <v>4.1890000000000001</v>
      </c>
      <c r="CI18" s="106">
        <v>3.0940000000000079</v>
      </c>
      <c r="CJ18" s="106">
        <v>0.85899999999999288</v>
      </c>
      <c r="CK18" s="106">
        <v>2.6649999999999983</v>
      </c>
      <c r="CL18" s="106">
        <v>-7.868999999999998</v>
      </c>
      <c r="CM18" s="106">
        <v>-2.2950000000000017</v>
      </c>
      <c r="CN18" s="106">
        <v>-1.9169999999999991</v>
      </c>
      <c r="CO18" s="106">
        <v>-2.7060000000000008</v>
      </c>
      <c r="CP18" s="106">
        <v>4.6980000000000004</v>
      </c>
      <c r="CQ18" s="106">
        <v>7.819</v>
      </c>
      <c r="CR18" s="106">
        <v>3.1150000000000011</v>
      </c>
      <c r="CS18" s="106">
        <v>-15.691999999999993</v>
      </c>
      <c r="CT18" s="106">
        <v>-3.7000000000007915E-2</v>
      </c>
      <c r="CU18" s="106">
        <v>8.9260000000000019</v>
      </c>
      <c r="CV18" s="106">
        <v>2.6899999999999995</v>
      </c>
      <c r="CW18" s="106">
        <v>-2.4040000000000004</v>
      </c>
      <c r="CX18" s="106">
        <v>3.3649999999999998</v>
      </c>
      <c r="CY18" s="92"/>
      <c r="CZ18" s="92"/>
      <c r="DA18" s="165" t="s">
        <v>224</v>
      </c>
      <c r="DB18" s="326" t="s">
        <v>223</v>
      </c>
      <c r="DC18" s="3">
        <v>8</v>
      </c>
    </row>
    <row r="19" spans="1:107" ht="15" customHeight="1">
      <c r="A19" s="43" t="s">
        <v>1050</v>
      </c>
      <c r="C19" s="321">
        <v>9</v>
      </c>
      <c r="D19" s="89" t="s">
        <v>225</v>
      </c>
      <c r="E19" s="165" t="s">
        <v>226</v>
      </c>
      <c r="AA19" s="105">
        <v>3.0369999999999999</v>
      </c>
      <c r="AB19" s="105">
        <v>2.5449999999999999</v>
      </c>
      <c r="AC19" s="105">
        <v>1.012</v>
      </c>
      <c r="AD19" s="105">
        <v>0.105</v>
      </c>
      <c r="AE19" s="105">
        <v>-0.58299999999999996</v>
      </c>
      <c r="AF19" s="105">
        <v>-1.103</v>
      </c>
      <c r="AG19" s="105">
        <v>-1.673</v>
      </c>
      <c r="AH19" s="105">
        <v>-1.3860000000000001</v>
      </c>
      <c r="AI19" s="105">
        <v>-1.294</v>
      </c>
      <c r="AJ19" s="105">
        <v>-1.2929999999999999</v>
      </c>
      <c r="AK19" s="105">
        <v>-1.3380000000000001</v>
      </c>
      <c r="AL19" s="105">
        <v>-1.085</v>
      </c>
      <c r="AM19" s="105">
        <v>-1.17</v>
      </c>
      <c r="AN19" s="105">
        <v>-0.91100000000000003</v>
      </c>
      <c r="AO19" s="105">
        <v>-1.0509999999999999</v>
      </c>
      <c r="AP19" s="105">
        <v>-0.82800000000000007</v>
      </c>
      <c r="AQ19" s="105">
        <v>-0.39400000000000002</v>
      </c>
      <c r="AR19" s="105">
        <v>-0.72299999999999998</v>
      </c>
      <c r="AS19" s="105">
        <v>-0.753</v>
      </c>
      <c r="AT19" s="105">
        <v>-0.79600000000000004</v>
      </c>
      <c r="AU19" s="105">
        <v>-0.55400000000000005</v>
      </c>
      <c r="AV19" s="105">
        <v>-0.32200000000000001</v>
      </c>
      <c r="AW19" s="105">
        <v>-0.32</v>
      </c>
      <c r="AX19" s="254" t="s">
        <v>214</v>
      </c>
      <c r="AY19" s="255" t="s">
        <v>214</v>
      </c>
      <c r="AZ19" s="255" t="s">
        <v>214</v>
      </c>
      <c r="BA19" s="160" t="s">
        <v>214</v>
      </c>
      <c r="BB19" s="160" t="s">
        <v>214</v>
      </c>
      <c r="BC19" s="160" t="s">
        <v>214</v>
      </c>
      <c r="BD19" s="160" t="s">
        <v>214</v>
      </c>
      <c r="CA19" s="92"/>
      <c r="CB19" s="106">
        <v>-0.49199999999999999</v>
      </c>
      <c r="CC19" s="106">
        <v>-1.5329999999999999</v>
      </c>
      <c r="CD19" s="106">
        <v>-0.90700000000000003</v>
      </c>
      <c r="CE19" s="106">
        <v>-0.68799999999999994</v>
      </c>
      <c r="CF19" s="106">
        <v>-0.52</v>
      </c>
      <c r="CG19" s="106">
        <v>-0.57000000000000006</v>
      </c>
      <c r="CH19" s="106">
        <v>0.28699999999999992</v>
      </c>
      <c r="CI19" s="106">
        <v>9.2000000000000082E-2</v>
      </c>
      <c r="CJ19" s="106">
        <v>1.0000000000001119E-3</v>
      </c>
      <c r="CK19" s="106">
        <v>-4.5000000000000151E-2</v>
      </c>
      <c r="CL19" s="106">
        <v>0.25300000000000011</v>
      </c>
      <c r="CM19" s="106">
        <v>-8.4999999999999964E-2</v>
      </c>
      <c r="CN19" s="106">
        <v>0.2589999999999999</v>
      </c>
      <c r="CO19" s="106">
        <v>-0.1399999999999999</v>
      </c>
      <c r="CP19" s="106">
        <v>0.22299999999999986</v>
      </c>
      <c r="CQ19" s="106">
        <v>0.43400000000000005</v>
      </c>
      <c r="CR19" s="106">
        <v>-0.32899999999999996</v>
      </c>
      <c r="CS19" s="106">
        <v>-3.0000000000000027E-2</v>
      </c>
      <c r="CT19" s="106">
        <v>-4.3000000000000038E-2</v>
      </c>
      <c r="CU19" s="106">
        <v>0.24199999999999999</v>
      </c>
      <c r="CV19" s="106">
        <v>0.23200000000000004</v>
      </c>
      <c r="CW19" s="106">
        <v>2.0000000000000018E-3</v>
      </c>
      <c r="CX19" s="106">
        <v>0</v>
      </c>
      <c r="CY19" s="92"/>
      <c r="CZ19" s="92"/>
      <c r="DA19" s="165" t="s">
        <v>226</v>
      </c>
      <c r="DB19" s="326" t="s">
        <v>225</v>
      </c>
      <c r="DC19" s="3">
        <v>9</v>
      </c>
    </row>
    <row r="20" spans="1:107" ht="15" customHeight="1">
      <c r="A20" s="43" t="s">
        <v>1051</v>
      </c>
      <c r="C20" s="321">
        <v>10</v>
      </c>
      <c r="D20" s="89" t="s">
        <v>227</v>
      </c>
      <c r="E20" s="165" t="s">
        <v>228</v>
      </c>
      <c r="AA20" s="105">
        <v>7.6999999999999999E-2</v>
      </c>
      <c r="AB20" s="105">
        <v>-0.29299999999999998</v>
      </c>
      <c r="AC20" s="105">
        <v>-0.59</v>
      </c>
      <c r="AD20" s="105">
        <v>-0.61099999999999999</v>
      </c>
      <c r="AE20" s="105">
        <v>-0.77800000000000002</v>
      </c>
      <c r="AF20" s="105">
        <v>-0.80500000000000005</v>
      </c>
      <c r="AG20" s="105">
        <v>-0.76600000000000001</v>
      </c>
      <c r="AH20" s="105">
        <v>-0.61499999999999999</v>
      </c>
      <c r="AI20" s="105">
        <v>-0.66800000000000004</v>
      </c>
      <c r="AJ20" s="105">
        <v>-0.67300000000000004</v>
      </c>
      <c r="AK20" s="105">
        <v>-0.73</v>
      </c>
      <c r="AL20" s="105">
        <v>-0.86099999999999999</v>
      </c>
      <c r="AM20" s="105">
        <v>-0.81200000000000006</v>
      </c>
      <c r="AN20" s="105">
        <v>-0.69100000000000006</v>
      </c>
      <c r="AO20" s="105">
        <v>-0.64700000000000002</v>
      </c>
      <c r="AP20" s="105">
        <v>-0.46800000000000003</v>
      </c>
      <c r="AQ20" s="105">
        <v>-0.315</v>
      </c>
      <c r="AR20" s="105">
        <v>-0.34700000000000003</v>
      </c>
      <c r="AS20" s="105">
        <v>-0.52800000000000002</v>
      </c>
      <c r="AT20" s="105">
        <v>-0.45300000000000001</v>
      </c>
      <c r="AU20" s="105">
        <v>-0.30299999999999999</v>
      </c>
      <c r="AV20" s="105">
        <v>-0.29799999999999999</v>
      </c>
      <c r="AW20" s="105">
        <v>-0.26</v>
      </c>
      <c r="AX20" s="254" t="s">
        <v>214</v>
      </c>
      <c r="AY20" s="255" t="s">
        <v>214</v>
      </c>
      <c r="AZ20" s="255" t="s">
        <v>214</v>
      </c>
      <c r="BA20" s="160" t="s">
        <v>214</v>
      </c>
      <c r="BB20" s="160" t="s">
        <v>214</v>
      </c>
      <c r="BC20" s="160" t="s">
        <v>214</v>
      </c>
      <c r="BD20" s="160" t="s">
        <v>214</v>
      </c>
      <c r="CA20" s="92"/>
      <c r="CB20" s="106">
        <v>-0.37</v>
      </c>
      <c r="CC20" s="106">
        <v>-0.29699999999999999</v>
      </c>
      <c r="CD20" s="106">
        <v>-2.1000000000000019E-2</v>
      </c>
      <c r="CE20" s="106">
        <v>-0.16700000000000004</v>
      </c>
      <c r="CF20" s="106">
        <v>-2.7000000000000024E-2</v>
      </c>
      <c r="CG20" s="106">
        <v>3.9000000000000035E-2</v>
      </c>
      <c r="CH20" s="106">
        <v>0.15100000000000002</v>
      </c>
      <c r="CI20" s="106">
        <v>-5.3000000000000047E-2</v>
      </c>
      <c r="CJ20" s="106">
        <v>-5.0000000000000044E-3</v>
      </c>
      <c r="CK20" s="106">
        <v>-5.699999999999994E-2</v>
      </c>
      <c r="CL20" s="106">
        <v>-0.13100000000000001</v>
      </c>
      <c r="CM20" s="106">
        <v>4.8999999999999932E-2</v>
      </c>
      <c r="CN20" s="106">
        <v>0.121</v>
      </c>
      <c r="CO20" s="106">
        <v>4.4000000000000039E-2</v>
      </c>
      <c r="CP20" s="106">
        <v>0.17899999999999999</v>
      </c>
      <c r="CQ20" s="106">
        <v>0.15300000000000002</v>
      </c>
      <c r="CR20" s="106">
        <v>-3.2000000000000028E-2</v>
      </c>
      <c r="CS20" s="106">
        <v>-0.18099999999999999</v>
      </c>
      <c r="CT20" s="106">
        <v>7.5000000000000011E-2</v>
      </c>
      <c r="CU20" s="106">
        <v>0.15000000000000002</v>
      </c>
      <c r="CV20" s="106">
        <v>5.0000000000000044E-3</v>
      </c>
      <c r="CW20" s="106">
        <v>3.7999999999999978E-2</v>
      </c>
      <c r="CX20" s="106">
        <v>0</v>
      </c>
      <c r="CY20" s="92"/>
      <c r="CZ20" s="92"/>
      <c r="DA20" s="165" t="s">
        <v>228</v>
      </c>
      <c r="DB20" s="326" t="s">
        <v>227</v>
      </c>
      <c r="DC20" s="3">
        <v>10</v>
      </c>
    </row>
    <row r="21" spans="1:107" ht="15" customHeight="1">
      <c r="C21" s="321">
        <v>11</v>
      </c>
      <c r="D21" s="89" t="s">
        <v>229</v>
      </c>
      <c r="E21" s="165" t="s">
        <v>230</v>
      </c>
      <c r="AA21" s="105">
        <v>1.8569999999999998</v>
      </c>
      <c r="AB21" s="105">
        <v>1.379</v>
      </c>
      <c r="AC21" s="105">
        <v>0.497</v>
      </c>
      <c r="AD21" s="105">
        <v>-0.20700000000000002</v>
      </c>
      <c r="AE21" s="105">
        <v>-0.41299999999999998</v>
      </c>
      <c r="AF21" s="105">
        <v>-0.74199999999999999</v>
      </c>
      <c r="AG21" s="105">
        <v>-0.76</v>
      </c>
      <c r="AH21" s="105">
        <v>-0.317</v>
      </c>
      <c r="AI21" s="105">
        <v>0.49399999999999999</v>
      </c>
      <c r="AJ21" s="105">
        <v>0.20700000000000002</v>
      </c>
      <c r="AK21" s="105">
        <v>-0.57800000000000007</v>
      </c>
      <c r="AL21" s="105">
        <v>-1.0350000000000001</v>
      </c>
      <c r="AM21" s="105">
        <v>-1.1360000000000001</v>
      </c>
      <c r="AN21" s="105">
        <v>-0.58400000000000007</v>
      </c>
      <c r="AO21" s="105">
        <v>-0.95100000000000007</v>
      </c>
      <c r="AP21" s="105">
        <v>-0.41200000000000003</v>
      </c>
      <c r="AQ21" s="105">
        <v>-7.099999999999998E-2</v>
      </c>
      <c r="AR21" s="105">
        <v>-0.04</v>
      </c>
      <c r="AS21" s="105">
        <v>-1.397</v>
      </c>
      <c r="AT21" s="105">
        <v>-1.21</v>
      </c>
      <c r="AU21" s="105">
        <v>-1.1000000000000001</v>
      </c>
      <c r="AV21" s="105">
        <v>-1.07</v>
      </c>
      <c r="AW21" s="105">
        <v>-1.0880000000000001</v>
      </c>
      <c r="AX21" s="254" t="s">
        <v>214</v>
      </c>
      <c r="AY21" s="255" t="s">
        <v>214</v>
      </c>
      <c r="AZ21" s="255" t="s">
        <v>214</v>
      </c>
      <c r="BA21" s="160" t="s">
        <v>214</v>
      </c>
      <c r="BB21" s="160" t="s">
        <v>214</v>
      </c>
      <c r="BC21" s="160" t="s">
        <v>214</v>
      </c>
      <c r="BD21" s="160" t="s">
        <v>214</v>
      </c>
      <c r="CA21" s="92"/>
      <c r="CB21" s="106">
        <v>-0.47799999999999976</v>
      </c>
      <c r="CC21" s="106">
        <v>-0.88200000000000001</v>
      </c>
      <c r="CD21" s="106">
        <v>-0.70399999999999996</v>
      </c>
      <c r="CE21" s="106">
        <v>-0.20599999999999996</v>
      </c>
      <c r="CF21" s="106">
        <v>-0.32900000000000001</v>
      </c>
      <c r="CG21" s="106">
        <v>-1.8000000000000016E-2</v>
      </c>
      <c r="CH21" s="106">
        <v>0.443</v>
      </c>
      <c r="CI21" s="106">
        <v>0.81099999999999994</v>
      </c>
      <c r="CJ21" s="106">
        <v>-0.28699999999999998</v>
      </c>
      <c r="CK21" s="106">
        <v>-0.78500000000000014</v>
      </c>
      <c r="CL21" s="106">
        <v>-0.45700000000000007</v>
      </c>
      <c r="CM21" s="106">
        <v>-0.10099999999999998</v>
      </c>
      <c r="CN21" s="106">
        <v>0.55200000000000005</v>
      </c>
      <c r="CO21" s="106">
        <v>-0.36699999999999999</v>
      </c>
      <c r="CP21" s="106">
        <v>0.53900000000000003</v>
      </c>
      <c r="CQ21" s="106">
        <v>0.34100000000000008</v>
      </c>
      <c r="CR21" s="106">
        <v>3.0999999999999979E-2</v>
      </c>
      <c r="CS21" s="106">
        <v>-1.357</v>
      </c>
      <c r="CT21" s="106">
        <v>0.18700000000000006</v>
      </c>
      <c r="CU21" s="106">
        <v>0.10999999999999988</v>
      </c>
      <c r="CV21" s="106">
        <v>3.0000000000000027E-2</v>
      </c>
      <c r="CW21" s="106">
        <v>-1.8000000000000016E-2</v>
      </c>
      <c r="CX21" s="106">
        <v>0</v>
      </c>
      <c r="CY21" s="92"/>
      <c r="CZ21" s="92"/>
      <c r="DA21" s="165" t="s">
        <v>230</v>
      </c>
      <c r="DB21" s="326" t="s">
        <v>229</v>
      </c>
      <c r="DC21" s="3">
        <v>11</v>
      </c>
    </row>
    <row r="22" spans="1:107" ht="12.95" customHeight="1">
      <c r="A22" s="43" t="s">
        <v>1052</v>
      </c>
      <c r="C22" s="321">
        <v>12</v>
      </c>
      <c r="D22" s="89" t="s">
        <v>231</v>
      </c>
      <c r="E22" s="165" t="s">
        <v>232</v>
      </c>
      <c r="AA22" s="105">
        <v>0.254</v>
      </c>
      <c r="AB22" s="105">
        <v>0.34200000000000003</v>
      </c>
      <c r="AC22" s="105">
        <v>0.19600000000000001</v>
      </c>
      <c r="AD22" s="105">
        <v>0.156</v>
      </c>
      <c r="AE22" s="105">
        <v>0.108</v>
      </c>
      <c r="AF22" s="105">
        <v>-7.1000000000000008E-2</v>
      </c>
      <c r="AG22" s="105">
        <v>-0.156</v>
      </c>
      <c r="AH22" s="105">
        <v>-0.124</v>
      </c>
      <c r="AI22" s="105">
        <v>-5.3999999999999999E-2</v>
      </c>
      <c r="AJ22" s="105">
        <v>1.2E-2</v>
      </c>
      <c r="AK22" s="105">
        <v>-0.14899999999999999</v>
      </c>
      <c r="AL22" s="105">
        <v>-0.40400000000000003</v>
      </c>
      <c r="AM22" s="105">
        <v>-0.47600000000000003</v>
      </c>
      <c r="AN22" s="105">
        <v>-0.39400000000000002</v>
      </c>
      <c r="AO22" s="105">
        <v>-0.22</v>
      </c>
      <c r="AP22" s="105">
        <v>5.2999999999999999E-2</v>
      </c>
      <c r="AQ22" s="105">
        <v>0.63500000000000001</v>
      </c>
      <c r="AR22" s="105">
        <v>-4.3000000000000003E-2</v>
      </c>
      <c r="AS22" s="105">
        <v>-0.315</v>
      </c>
      <c r="AT22" s="105">
        <v>-0.20200000000000001</v>
      </c>
      <c r="AU22" s="105">
        <v>-0.254</v>
      </c>
      <c r="AV22" s="105">
        <v>-0.23200000000000001</v>
      </c>
      <c r="AW22" s="105">
        <v>-0.23200000000000001</v>
      </c>
      <c r="AX22" s="254" t="s">
        <v>214</v>
      </c>
      <c r="AY22" s="255" t="s">
        <v>214</v>
      </c>
      <c r="AZ22" s="255" t="s">
        <v>214</v>
      </c>
      <c r="BA22" s="160" t="s">
        <v>214</v>
      </c>
      <c r="BB22" s="160" t="s">
        <v>214</v>
      </c>
      <c r="BC22" s="160" t="s">
        <v>214</v>
      </c>
      <c r="BD22" s="160" t="s">
        <v>214</v>
      </c>
      <c r="CA22" s="92"/>
      <c r="CB22" s="106">
        <v>8.8000000000000023E-2</v>
      </c>
      <c r="CC22" s="106">
        <v>-0.14600000000000002</v>
      </c>
      <c r="CD22" s="106">
        <v>-4.0000000000000008E-2</v>
      </c>
      <c r="CE22" s="106">
        <v>-4.8000000000000001E-2</v>
      </c>
      <c r="CF22" s="106">
        <v>-0.17899999999999999</v>
      </c>
      <c r="CG22" s="106">
        <v>-8.4999999999999992E-2</v>
      </c>
      <c r="CH22" s="106">
        <v>3.2000000000000001E-2</v>
      </c>
      <c r="CI22" s="106">
        <v>7.0000000000000007E-2</v>
      </c>
      <c r="CJ22" s="106">
        <v>6.6000000000000003E-2</v>
      </c>
      <c r="CK22" s="106">
        <v>-0.161</v>
      </c>
      <c r="CL22" s="106">
        <v>-0.255</v>
      </c>
      <c r="CM22" s="106">
        <v>-7.2000000000000008E-2</v>
      </c>
      <c r="CN22" s="106">
        <v>8.2000000000000017E-2</v>
      </c>
      <c r="CO22" s="106">
        <v>0.17400000000000002</v>
      </c>
      <c r="CP22" s="106">
        <v>0.27300000000000002</v>
      </c>
      <c r="CQ22" s="106">
        <v>0.58199999999999996</v>
      </c>
      <c r="CR22" s="106">
        <v>-0.67800000000000005</v>
      </c>
      <c r="CS22" s="106">
        <v>-0.27200000000000002</v>
      </c>
      <c r="CT22" s="106">
        <v>0.11299999999999999</v>
      </c>
      <c r="CU22" s="106">
        <v>-5.1999999999999991E-2</v>
      </c>
      <c r="CV22" s="106">
        <v>2.1999999999999992E-2</v>
      </c>
      <c r="CW22" s="106">
        <v>0</v>
      </c>
      <c r="CX22" s="106">
        <v>0</v>
      </c>
      <c r="CY22" s="92"/>
      <c r="CZ22" s="92"/>
      <c r="DA22" s="165" t="s">
        <v>232</v>
      </c>
      <c r="DB22" s="326" t="s">
        <v>231</v>
      </c>
      <c r="DC22" s="3">
        <v>12</v>
      </c>
    </row>
    <row r="23" spans="1:107" ht="12.95" customHeight="1">
      <c r="A23" s="43" t="s">
        <v>1053</v>
      </c>
      <c r="C23" s="321">
        <v>13</v>
      </c>
      <c r="D23" s="89" t="s">
        <v>233</v>
      </c>
      <c r="E23" s="165" t="s">
        <v>234</v>
      </c>
      <c r="AA23" s="105">
        <v>0.86799999999999999</v>
      </c>
      <c r="AB23" s="105">
        <v>0.54200000000000004</v>
      </c>
      <c r="AC23" s="105">
        <v>0.13500000000000001</v>
      </c>
      <c r="AD23" s="105">
        <v>-0.33300000000000002</v>
      </c>
      <c r="AE23" s="105">
        <v>-0.48</v>
      </c>
      <c r="AF23" s="105">
        <v>-0.49099999999999999</v>
      </c>
      <c r="AG23" s="105">
        <v>-0.41899999999999998</v>
      </c>
      <c r="AH23" s="105">
        <v>-0.156</v>
      </c>
      <c r="AI23" s="105">
        <v>0.5</v>
      </c>
      <c r="AJ23" s="105">
        <v>0.13200000000000001</v>
      </c>
      <c r="AK23" s="105">
        <v>-0.26500000000000001</v>
      </c>
      <c r="AL23" s="105">
        <v>-0.27300000000000002</v>
      </c>
      <c r="AM23" s="105">
        <v>-7.2000000000000008E-2</v>
      </c>
      <c r="AN23" s="105">
        <v>0.20500000000000002</v>
      </c>
      <c r="AO23" s="105">
        <v>-0.39400000000000002</v>
      </c>
      <c r="AP23" s="105">
        <v>-0.433</v>
      </c>
      <c r="AQ23" s="105">
        <v>-0.497</v>
      </c>
      <c r="AR23" s="105">
        <v>0.01</v>
      </c>
      <c r="AS23" s="105">
        <v>-0.77300000000000002</v>
      </c>
      <c r="AT23" s="105">
        <v>-0.64200000000000002</v>
      </c>
      <c r="AU23" s="105">
        <v>-0.47900000000000004</v>
      </c>
      <c r="AV23" s="105">
        <v>-0.41799999999999998</v>
      </c>
      <c r="AW23" s="105">
        <v>-0.40300000000000002</v>
      </c>
      <c r="AX23" s="254" t="s">
        <v>214</v>
      </c>
      <c r="AY23" s="255" t="s">
        <v>214</v>
      </c>
      <c r="AZ23" s="255" t="s">
        <v>214</v>
      </c>
      <c r="BA23" s="160" t="s">
        <v>214</v>
      </c>
      <c r="BB23" s="160" t="s">
        <v>214</v>
      </c>
      <c r="BC23" s="160" t="s">
        <v>214</v>
      </c>
      <c r="BD23" s="160" t="s">
        <v>214</v>
      </c>
      <c r="CA23" s="92"/>
      <c r="CB23" s="106">
        <v>-0.32599999999999996</v>
      </c>
      <c r="CC23" s="106">
        <v>-0.40700000000000003</v>
      </c>
      <c r="CD23" s="106">
        <v>-0.46800000000000003</v>
      </c>
      <c r="CE23" s="106">
        <v>-0.14699999999999996</v>
      </c>
      <c r="CF23" s="106">
        <v>-1.100000000000001E-2</v>
      </c>
      <c r="CG23" s="106">
        <v>7.2000000000000008E-2</v>
      </c>
      <c r="CH23" s="106">
        <v>0.26300000000000001</v>
      </c>
      <c r="CI23" s="106">
        <v>0.65600000000000003</v>
      </c>
      <c r="CJ23" s="106">
        <v>-0.36799999999999999</v>
      </c>
      <c r="CK23" s="106">
        <v>-0.39700000000000002</v>
      </c>
      <c r="CL23" s="106">
        <v>-8.0000000000000071E-3</v>
      </c>
      <c r="CM23" s="106">
        <v>0.20100000000000001</v>
      </c>
      <c r="CN23" s="106">
        <v>0.27700000000000002</v>
      </c>
      <c r="CO23" s="106">
        <v>-0.59899999999999998</v>
      </c>
      <c r="CP23" s="106">
        <v>-3.8999999999999979E-2</v>
      </c>
      <c r="CQ23" s="106">
        <v>-6.4000000000000001E-2</v>
      </c>
      <c r="CR23" s="106">
        <v>0.50700000000000001</v>
      </c>
      <c r="CS23" s="106">
        <v>-0.78300000000000003</v>
      </c>
      <c r="CT23" s="106">
        <v>0.13100000000000001</v>
      </c>
      <c r="CU23" s="106">
        <v>0.16299999999999998</v>
      </c>
      <c r="CV23" s="106">
        <v>6.1000000000000054E-2</v>
      </c>
      <c r="CW23" s="106">
        <v>1.4999999999999958E-2</v>
      </c>
      <c r="CX23" s="106">
        <v>0</v>
      </c>
      <c r="CY23" s="92"/>
      <c r="CZ23" s="92"/>
      <c r="DA23" s="165" t="s">
        <v>234</v>
      </c>
      <c r="DB23" s="326" t="s">
        <v>233</v>
      </c>
      <c r="DC23" s="3">
        <v>13</v>
      </c>
    </row>
    <row r="24" spans="1:107" ht="12.95" customHeight="1">
      <c r="A24" s="43" t="s">
        <v>1054</v>
      </c>
      <c r="C24" s="321">
        <v>14</v>
      </c>
      <c r="D24" s="89" t="s">
        <v>235</v>
      </c>
      <c r="E24" s="165" t="s">
        <v>554</v>
      </c>
      <c r="AA24" s="105">
        <v>0.73499999999999999</v>
      </c>
      <c r="AB24" s="105">
        <v>0.495</v>
      </c>
      <c r="AC24" s="105">
        <v>0.16600000000000001</v>
      </c>
      <c r="AD24" s="105">
        <v>-0.03</v>
      </c>
      <c r="AE24" s="105">
        <v>-4.1000000000000002E-2</v>
      </c>
      <c r="AF24" s="105">
        <v>-0.18</v>
      </c>
      <c r="AG24" s="105">
        <v>-0.185</v>
      </c>
      <c r="AH24" s="105">
        <v>-3.6999999999999998E-2</v>
      </c>
      <c r="AI24" s="105">
        <v>4.8000000000000001E-2</v>
      </c>
      <c r="AJ24" s="105">
        <v>6.3E-2</v>
      </c>
      <c r="AK24" s="105">
        <v>-0.16400000000000001</v>
      </c>
      <c r="AL24" s="105">
        <v>-0.35799999999999998</v>
      </c>
      <c r="AM24" s="105">
        <v>-0.58799999999999997</v>
      </c>
      <c r="AN24" s="105">
        <v>-0.39500000000000002</v>
      </c>
      <c r="AO24" s="105">
        <v>-0.33700000000000002</v>
      </c>
      <c r="AP24" s="105">
        <v>-3.2000000000000001E-2</v>
      </c>
      <c r="AQ24" s="105">
        <v>-0.20899999999999999</v>
      </c>
      <c r="AR24" s="105">
        <v>-7.0000000000000001E-3</v>
      </c>
      <c r="AS24" s="105">
        <v>-0.309</v>
      </c>
      <c r="AT24" s="105">
        <v>-0.36599999999999999</v>
      </c>
      <c r="AU24" s="105">
        <v>-0.36699999999999999</v>
      </c>
      <c r="AV24" s="105">
        <v>-0.42</v>
      </c>
      <c r="AW24" s="105">
        <v>-0.45300000000000001</v>
      </c>
      <c r="AX24" s="254" t="s">
        <v>214</v>
      </c>
      <c r="AY24" s="255" t="s">
        <v>214</v>
      </c>
      <c r="AZ24" s="255" t="s">
        <v>214</v>
      </c>
      <c r="BA24" s="160" t="s">
        <v>214</v>
      </c>
      <c r="BB24" s="160" t="s">
        <v>214</v>
      </c>
      <c r="BC24" s="160" t="s">
        <v>214</v>
      </c>
      <c r="BD24" s="160" t="s">
        <v>214</v>
      </c>
      <c r="CA24" s="92"/>
      <c r="CB24" s="106">
        <v>-0.24</v>
      </c>
      <c r="CC24" s="106">
        <v>-0.32899999999999996</v>
      </c>
      <c r="CD24" s="106">
        <v>-0.19600000000000001</v>
      </c>
      <c r="CE24" s="106">
        <v>-1.1000000000000003E-2</v>
      </c>
      <c r="CF24" s="106">
        <v>-0.13899999999999998</v>
      </c>
      <c r="CG24" s="106">
        <v>-5.0000000000000044E-3</v>
      </c>
      <c r="CH24" s="106">
        <v>0.14799999999999999</v>
      </c>
      <c r="CI24" s="106">
        <v>8.4999999999999992E-2</v>
      </c>
      <c r="CJ24" s="106">
        <v>1.4999999999999999E-2</v>
      </c>
      <c r="CK24" s="106">
        <v>-0.22700000000000001</v>
      </c>
      <c r="CL24" s="106">
        <v>-0.19399999999999998</v>
      </c>
      <c r="CM24" s="106">
        <v>-0.22999999999999998</v>
      </c>
      <c r="CN24" s="106">
        <v>0.19299999999999995</v>
      </c>
      <c r="CO24" s="106">
        <v>5.7999999999999996E-2</v>
      </c>
      <c r="CP24" s="106">
        <v>0.30500000000000005</v>
      </c>
      <c r="CQ24" s="106">
        <v>-0.17699999999999999</v>
      </c>
      <c r="CR24" s="106">
        <v>0.20199999999999999</v>
      </c>
      <c r="CS24" s="106">
        <v>-0.30199999999999999</v>
      </c>
      <c r="CT24" s="106">
        <v>-5.6999999999999995E-2</v>
      </c>
      <c r="CU24" s="106">
        <v>-1.0000000000000009E-3</v>
      </c>
      <c r="CV24" s="106">
        <v>-5.2999999999999992E-2</v>
      </c>
      <c r="CW24" s="106">
        <v>-3.3000000000000029E-2</v>
      </c>
      <c r="CX24" s="106">
        <v>0</v>
      </c>
      <c r="CY24" s="92"/>
      <c r="CZ24" s="92"/>
      <c r="DA24" s="165" t="s">
        <v>554</v>
      </c>
      <c r="DB24" s="326" t="s">
        <v>235</v>
      </c>
      <c r="DC24" s="3">
        <v>14</v>
      </c>
    </row>
    <row r="25" spans="1:107" ht="15" customHeight="1">
      <c r="A25" s="43" t="s">
        <v>1055</v>
      </c>
      <c r="C25" s="321">
        <v>15</v>
      </c>
      <c r="D25" s="89" t="s">
        <v>236</v>
      </c>
      <c r="E25" s="165" t="s">
        <v>237</v>
      </c>
      <c r="AA25" s="105">
        <v>0.23500000000000001</v>
      </c>
      <c r="AB25" s="105">
        <v>0.20400000000000001</v>
      </c>
      <c r="AC25" s="105">
        <v>-8.6000000000000007E-2</v>
      </c>
      <c r="AD25" s="105">
        <v>-0.109</v>
      </c>
      <c r="AE25" s="105">
        <v>0.38700000000000001</v>
      </c>
      <c r="AF25" s="105">
        <v>0.20300000000000001</v>
      </c>
      <c r="AG25" s="105">
        <v>8.1000000000000003E-2</v>
      </c>
      <c r="AH25" s="105">
        <v>-0.247</v>
      </c>
      <c r="AI25" s="105">
        <v>-0.50700000000000001</v>
      </c>
      <c r="AJ25" s="105">
        <v>-0.35299999999999998</v>
      </c>
      <c r="AK25" s="105">
        <v>-0.38400000000000001</v>
      </c>
      <c r="AL25" s="105">
        <v>-0.41600000000000004</v>
      </c>
      <c r="AM25" s="105">
        <v>-0.215</v>
      </c>
      <c r="AN25" s="105">
        <v>-0.33600000000000002</v>
      </c>
      <c r="AO25" s="105">
        <v>-0.222</v>
      </c>
      <c r="AP25" s="105">
        <v>0.223</v>
      </c>
      <c r="AQ25" s="105">
        <v>0.67400000000000004</v>
      </c>
      <c r="AR25" s="105">
        <v>0.251</v>
      </c>
      <c r="AS25" s="105">
        <v>6.8000000000000005E-2</v>
      </c>
      <c r="AT25" s="105">
        <v>-5.1000000000000004E-2</v>
      </c>
      <c r="AU25" s="105">
        <v>-0.38500000000000001</v>
      </c>
      <c r="AV25" s="105">
        <v>-0.17699999999999999</v>
      </c>
      <c r="AW25" s="105">
        <v>-0.19700000000000001</v>
      </c>
      <c r="AX25" s="254" t="s">
        <v>214</v>
      </c>
      <c r="AY25" s="255" t="s">
        <v>214</v>
      </c>
      <c r="AZ25" s="255" t="s">
        <v>214</v>
      </c>
      <c r="BA25" s="160" t="s">
        <v>214</v>
      </c>
      <c r="BB25" s="160" t="s">
        <v>214</v>
      </c>
      <c r="BC25" s="160" t="s">
        <v>214</v>
      </c>
      <c r="BD25" s="160" t="s">
        <v>214</v>
      </c>
      <c r="CA25" s="92"/>
      <c r="CB25" s="106">
        <v>-3.1E-2</v>
      </c>
      <c r="CC25" s="106">
        <v>-0.29000000000000004</v>
      </c>
      <c r="CD25" s="106">
        <v>-2.2999999999999993E-2</v>
      </c>
      <c r="CE25" s="106">
        <v>0.496</v>
      </c>
      <c r="CF25" s="106">
        <v>-0.184</v>
      </c>
      <c r="CG25" s="106">
        <v>-0.12200000000000001</v>
      </c>
      <c r="CH25" s="106">
        <v>-0.32800000000000001</v>
      </c>
      <c r="CI25" s="106">
        <v>-0.26</v>
      </c>
      <c r="CJ25" s="106">
        <v>0.15400000000000003</v>
      </c>
      <c r="CK25" s="106">
        <v>-3.1000000000000028E-2</v>
      </c>
      <c r="CL25" s="106">
        <v>-3.2000000000000028E-2</v>
      </c>
      <c r="CM25" s="106">
        <v>0.20100000000000004</v>
      </c>
      <c r="CN25" s="106">
        <v>-0.12100000000000002</v>
      </c>
      <c r="CO25" s="106">
        <v>0.11400000000000002</v>
      </c>
      <c r="CP25" s="106">
        <v>0.44500000000000001</v>
      </c>
      <c r="CQ25" s="106">
        <v>0.45100000000000007</v>
      </c>
      <c r="CR25" s="106">
        <v>-0.42300000000000004</v>
      </c>
      <c r="CS25" s="106">
        <v>-0.183</v>
      </c>
      <c r="CT25" s="106">
        <v>-0.11900000000000001</v>
      </c>
      <c r="CU25" s="106">
        <v>-0.33400000000000002</v>
      </c>
      <c r="CV25" s="106">
        <v>0.20800000000000002</v>
      </c>
      <c r="CW25" s="106">
        <v>-2.0000000000000018E-2</v>
      </c>
      <c r="CX25" s="106">
        <v>0</v>
      </c>
      <c r="CY25" s="92"/>
      <c r="CZ25" s="92"/>
      <c r="DA25" s="165" t="s">
        <v>237</v>
      </c>
      <c r="DB25" s="326" t="s">
        <v>236</v>
      </c>
      <c r="DC25" s="3">
        <v>15</v>
      </c>
    </row>
    <row r="26" spans="1:107" ht="15" customHeight="1">
      <c r="A26" s="43" t="s">
        <v>1056</v>
      </c>
      <c r="C26" s="321">
        <v>16</v>
      </c>
      <c r="D26" s="89" t="s">
        <v>238</v>
      </c>
      <c r="E26" s="165" t="s">
        <v>239</v>
      </c>
      <c r="AA26" s="105">
        <v>1.593</v>
      </c>
      <c r="AB26" s="105">
        <v>1.151</v>
      </c>
      <c r="AC26" s="105">
        <v>-0.01</v>
      </c>
      <c r="AD26" s="105">
        <v>-0.19</v>
      </c>
      <c r="AE26" s="105">
        <v>0.09</v>
      </c>
      <c r="AF26" s="105">
        <v>0.72099999999999997</v>
      </c>
      <c r="AG26" s="105">
        <v>0.626</v>
      </c>
      <c r="AH26" s="105">
        <v>1.1599999999999999</v>
      </c>
      <c r="AI26" s="105">
        <v>1.2050000000000001</v>
      </c>
      <c r="AJ26" s="105">
        <v>0.95700000000000007</v>
      </c>
      <c r="AK26" s="105">
        <v>0.71899999999999997</v>
      </c>
      <c r="AL26" s="105">
        <v>0.33300000000000002</v>
      </c>
      <c r="AM26" s="105">
        <v>-0.39600000000000002</v>
      </c>
      <c r="AN26" s="105">
        <v>-1.194</v>
      </c>
      <c r="AO26" s="105">
        <v>-0.83200000000000007</v>
      </c>
      <c r="AP26" s="105">
        <v>-1.228</v>
      </c>
      <c r="AQ26" s="105">
        <v>-0.79700000000000004</v>
      </c>
      <c r="AR26" s="105">
        <v>-0.10100000000000001</v>
      </c>
      <c r="AS26" s="105">
        <v>-0.66100000000000003</v>
      </c>
      <c r="AT26" s="105">
        <v>-1.1300000000000001</v>
      </c>
      <c r="AU26" s="105">
        <v>-0.79900000000000004</v>
      </c>
      <c r="AV26" s="105">
        <v>-0.85499999999999998</v>
      </c>
      <c r="AW26" s="105">
        <v>-0.98399999999999999</v>
      </c>
      <c r="AX26" s="254" t="s">
        <v>214</v>
      </c>
      <c r="AY26" s="255" t="s">
        <v>214</v>
      </c>
      <c r="AZ26" s="255" t="s">
        <v>214</v>
      </c>
      <c r="BA26" s="160" t="s">
        <v>214</v>
      </c>
      <c r="BB26" s="160" t="s">
        <v>214</v>
      </c>
      <c r="BC26" s="160" t="s">
        <v>214</v>
      </c>
      <c r="BD26" s="160" t="s">
        <v>214</v>
      </c>
      <c r="CA26" s="92"/>
      <c r="CB26" s="106">
        <v>-0.44199999999999995</v>
      </c>
      <c r="CC26" s="106">
        <v>-1.161</v>
      </c>
      <c r="CD26" s="106">
        <v>-0.18</v>
      </c>
      <c r="CE26" s="106">
        <v>0.28000000000000003</v>
      </c>
      <c r="CF26" s="106">
        <v>0.63100000000000001</v>
      </c>
      <c r="CG26" s="106">
        <v>-9.4999999999999973E-2</v>
      </c>
      <c r="CH26" s="106">
        <v>0.53399999999999992</v>
      </c>
      <c r="CI26" s="106">
        <v>4.5000000000000151E-2</v>
      </c>
      <c r="CJ26" s="106">
        <v>-0.248</v>
      </c>
      <c r="CK26" s="106">
        <v>-0.2380000000000001</v>
      </c>
      <c r="CL26" s="106">
        <v>-0.38599999999999995</v>
      </c>
      <c r="CM26" s="106">
        <v>-0.72900000000000009</v>
      </c>
      <c r="CN26" s="106">
        <v>-0.79799999999999993</v>
      </c>
      <c r="CO26" s="106">
        <v>0.36199999999999988</v>
      </c>
      <c r="CP26" s="106">
        <v>-0.39599999999999991</v>
      </c>
      <c r="CQ26" s="106">
        <v>0.43099999999999994</v>
      </c>
      <c r="CR26" s="106">
        <v>0.69600000000000006</v>
      </c>
      <c r="CS26" s="106">
        <v>-0.56000000000000005</v>
      </c>
      <c r="CT26" s="106">
        <v>-0.46900000000000008</v>
      </c>
      <c r="CU26" s="106">
        <v>0.33100000000000007</v>
      </c>
      <c r="CV26" s="106">
        <v>-5.5999999999999939E-2</v>
      </c>
      <c r="CW26" s="106">
        <v>-0.129</v>
      </c>
      <c r="CX26" s="106">
        <v>0</v>
      </c>
      <c r="CY26" s="92"/>
      <c r="CZ26" s="92"/>
      <c r="DA26" s="165" t="s">
        <v>239</v>
      </c>
      <c r="DB26" s="326" t="s">
        <v>238</v>
      </c>
      <c r="DC26" s="3">
        <v>16</v>
      </c>
    </row>
    <row r="27" spans="1:107" ht="15" customHeight="1">
      <c r="A27" s="43" t="s">
        <v>1057</v>
      </c>
      <c r="C27" s="321">
        <v>17</v>
      </c>
      <c r="D27" s="89" t="s">
        <v>240</v>
      </c>
      <c r="E27" s="165" t="s">
        <v>241</v>
      </c>
      <c r="AA27" s="105">
        <v>1.216</v>
      </c>
      <c r="AB27" s="105">
        <v>1.032</v>
      </c>
      <c r="AC27" s="105">
        <v>0.74099999999999999</v>
      </c>
      <c r="AD27" s="105">
        <v>0.58199999999999996</v>
      </c>
      <c r="AE27" s="105">
        <v>0.627</v>
      </c>
      <c r="AF27" s="105">
        <v>0.72399999999999998</v>
      </c>
      <c r="AG27" s="105">
        <v>0.81300000000000006</v>
      </c>
      <c r="AH27" s="105">
        <v>0.89200000000000002</v>
      </c>
      <c r="AI27" s="105">
        <v>0.74299999999999999</v>
      </c>
      <c r="AJ27" s="105">
        <v>0.95700000000000007</v>
      </c>
      <c r="AK27" s="105">
        <v>0.85899999999999999</v>
      </c>
      <c r="AL27" s="105">
        <v>0.93700000000000006</v>
      </c>
      <c r="AM27" s="105">
        <v>1.024</v>
      </c>
      <c r="AN27" s="105">
        <v>0.66500000000000004</v>
      </c>
      <c r="AO27" s="105">
        <v>0.55300000000000005</v>
      </c>
      <c r="AP27" s="105">
        <v>0.98099999999999998</v>
      </c>
      <c r="AQ27" s="105">
        <v>0.70200000000000007</v>
      </c>
      <c r="AR27" s="105">
        <v>0.80800000000000005</v>
      </c>
      <c r="AS27" s="105">
        <v>0.89200000000000002</v>
      </c>
      <c r="AT27" s="105">
        <v>0.245</v>
      </c>
      <c r="AU27" s="105">
        <v>-0.186</v>
      </c>
      <c r="AV27" s="105">
        <v>0.21</v>
      </c>
      <c r="AW27" s="105">
        <v>0.65100000000000002</v>
      </c>
      <c r="AX27" s="254" t="s">
        <v>214</v>
      </c>
      <c r="AY27" s="255" t="s">
        <v>214</v>
      </c>
      <c r="AZ27" s="255" t="s">
        <v>214</v>
      </c>
      <c r="BA27" s="160" t="s">
        <v>214</v>
      </c>
      <c r="BB27" s="160" t="s">
        <v>214</v>
      </c>
      <c r="BC27" s="160" t="s">
        <v>214</v>
      </c>
      <c r="BD27" s="160" t="s">
        <v>214</v>
      </c>
      <c r="CA27" s="92"/>
      <c r="CB27" s="106">
        <v>-0.18399999999999994</v>
      </c>
      <c r="CC27" s="106">
        <v>-0.29100000000000004</v>
      </c>
      <c r="CD27" s="106">
        <v>-0.15900000000000003</v>
      </c>
      <c r="CE27" s="106">
        <v>4.500000000000004E-2</v>
      </c>
      <c r="CF27" s="106">
        <v>9.6999999999999975E-2</v>
      </c>
      <c r="CG27" s="106">
        <v>8.9000000000000079E-2</v>
      </c>
      <c r="CH27" s="106">
        <v>7.8999999999999959E-2</v>
      </c>
      <c r="CI27" s="106">
        <v>-0.14900000000000002</v>
      </c>
      <c r="CJ27" s="106">
        <v>0.21400000000000008</v>
      </c>
      <c r="CK27" s="106">
        <v>-9.8000000000000087E-2</v>
      </c>
      <c r="CL27" s="106">
        <v>7.8000000000000069E-2</v>
      </c>
      <c r="CM27" s="106">
        <v>8.6999999999999966E-2</v>
      </c>
      <c r="CN27" s="106">
        <v>-0.35899999999999999</v>
      </c>
      <c r="CO27" s="106">
        <v>-0.11199999999999999</v>
      </c>
      <c r="CP27" s="106">
        <v>0.42799999999999994</v>
      </c>
      <c r="CQ27" s="106">
        <v>-0.27899999999999991</v>
      </c>
      <c r="CR27" s="106">
        <v>0.10599999999999998</v>
      </c>
      <c r="CS27" s="106">
        <v>8.3999999999999964E-2</v>
      </c>
      <c r="CT27" s="106">
        <v>-0.64700000000000002</v>
      </c>
      <c r="CU27" s="106">
        <v>-0.43099999999999999</v>
      </c>
      <c r="CV27" s="106">
        <v>0.39600000000000002</v>
      </c>
      <c r="CW27" s="106">
        <v>0.44100000000000006</v>
      </c>
      <c r="CX27" s="106">
        <v>0</v>
      </c>
      <c r="CY27" s="92"/>
      <c r="CZ27" s="92"/>
      <c r="DA27" s="165" t="s">
        <v>241</v>
      </c>
      <c r="DB27" s="326" t="s">
        <v>240</v>
      </c>
      <c r="DC27" s="3">
        <v>17</v>
      </c>
    </row>
    <row r="28" spans="1:107" ht="15" customHeight="1">
      <c r="C28" s="321">
        <v>18</v>
      </c>
      <c r="D28" s="89" t="s">
        <v>242</v>
      </c>
      <c r="E28" s="165" t="s">
        <v>243</v>
      </c>
      <c r="AA28" s="105">
        <v>2.2469999999999999</v>
      </c>
      <c r="AB28" s="105">
        <v>1.8159999999999998</v>
      </c>
      <c r="AC28" s="105">
        <v>1.0289999999999999</v>
      </c>
      <c r="AD28" s="105">
        <v>0.71899999999999997</v>
      </c>
      <c r="AE28" s="105">
        <v>0.69400000000000006</v>
      </c>
      <c r="AF28" s="105">
        <v>-6.0000000000000019E-3</v>
      </c>
      <c r="AG28" s="105">
        <v>-0.17599999999999999</v>
      </c>
      <c r="AH28" s="105">
        <v>-0.15799999999999997</v>
      </c>
      <c r="AI28" s="105">
        <v>-0.28100000000000003</v>
      </c>
      <c r="AJ28" s="105">
        <v>-0.32700000000000007</v>
      </c>
      <c r="AK28" s="105">
        <v>-0.57800000000000007</v>
      </c>
      <c r="AL28" s="105">
        <v>-1.2350000000000001</v>
      </c>
      <c r="AM28" s="105">
        <v>-1.383</v>
      </c>
      <c r="AN28" s="105">
        <v>-1.149</v>
      </c>
      <c r="AO28" s="105">
        <v>-1.121</v>
      </c>
      <c r="AP28" s="105">
        <v>-0.73899999999999999</v>
      </c>
      <c r="AQ28" s="105">
        <v>-0.21400000000000002</v>
      </c>
      <c r="AR28" s="105">
        <v>6.7000000000000004E-2</v>
      </c>
      <c r="AS28" s="105">
        <v>-1.099</v>
      </c>
      <c r="AT28" s="105">
        <v>-1.05</v>
      </c>
      <c r="AU28" s="105">
        <v>-0.23500000000000001</v>
      </c>
      <c r="AV28" s="105">
        <v>-0.10999999999999999</v>
      </c>
      <c r="AW28" s="105">
        <v>-0.40600000000000003</v>
      </c>
      <c r="AX28" s="254" t="s">
        <v>214</v>
      </c>
      <c r="AY28" s="255" t="s">
        <v>214</v>
      </c>
      <c r="AZ28" s="255" t="s">
        <v>214</v>
      </c>
      <c r="BA28" s="160" t="s">
        <v>214</v>
      </c>
      <c r="BB28" s="160" t="s">
        <v>214</v>
      </c>
      <c r="BC28" s="160" t="s">
        <v>214</v>
      </c>
      <c r="BD28" s="160" t="s">
        <v>214</v>
      </c>
      <c r="CA28" s="92"/>
      <c r="CB28" s="106">
        <v>-0.43100000000000005</v>
      </c>
      <c r="CC28" s="106">
        <v>-0.78699999999999992</v>
      </c>
      <c r="CD28" s="106">
        <v>-0.30999999999999994</v>
      </c>
      <c r="CE28" s="106">
        <v>-2.4999999999999911E-2</v>
      </c>
      <c r="CF28" s="106">
        <v>-0.70000000000000007</v>
      </c>
      <c r="CG28" s="106">
        <v>-0.16999999999999998</v>
      </c>
      <c r="CH28" s="106">
        <v>1.8000000000000016E-2</v>
      </c>
      <c r="CI28" s="106">
        <v>-0.12300000000000005</v>
      </c>
      <c r="CJ28" s="106">
        <v>-4.6000000000000041E-2</v>
      </c>
      <c r="CK28" s="106">
        <v>-0.251</v>
      </c>
      <c r="CL28" s="106">
        <v>-0.65700000000000003</v>
      </c>
      <c r="CM28" s="106">
        <v>-0.14799999999999991</v>
      </c>
      <c r="CN28" s="106">
        <v>0.23399999999999999</v>
      </c>
      <c r="CO28" s="106">
        <v>2.8000000000000025E-2</v>
      </c>
      <c r="CP28" s="106">
        <v>0.38200000000000001</v>
      </c>
      <c r="CQ28" s="106">
        <v>0.52499999999999991</v>
      </c>
      <c r="CR28" s="106">
        <v>0.28100000000000003</v>
      </c>
      <c r="CS28" s="106">
        <v>-1.1659999999999999</v>
      </c>
      <c r="CT28" s="106">
        <v>4.8999999999999932E-2</v>
      </c>
      <c r="CU28" s="106">
        <v>0.81500000000000006</v>
      </c>
      <c r="CV28" s="106">
        <v>0.12500000000000003</v>
      </c>
      <c r="CW28" s="106">
        <v>-0.29600000000000004</v>
      </c>
      <c r="CX28" s="106">
        <v>0</v>
      </c>
      <c r="CY28" s="92"/>
      <c r="CZ28" s="92"/>
      <c r="DA28" s="165" t="s">
        <v>243</v>
      </c>
      <c r="DB28" s="326" t="s">
        <v>242</v>
      </c>
      <c r="DC28" s="3">
        <v>18</v>
      </c>
    </row>
    <row r="29" spans="1:107" ht="12.95" customHeight="1">
      <c r="A29" s="43" t="s">
        <v>1058</v>
      </c>
      <c r="C29" s="321">
        <v>19</v>
      </c>
      <c r="D29" s="89" t="s">
        <v>244</v>
      </c>
      <c r="E29" s="165" t="s">
        <v>245</v>
      </c>
      <c r="AA29" s="105">
        <v>1.0469999999999999</v>
      </c>
      <c r="AB29" s="105">
        <v>0.78300000000000003</v>
      </c>
      <c r="AC29" s="105">
        <v>0.26</v>
      </c>
      <c r="AD29" s="105">
        <v>3.0000000000000001E-3</v>
      </c>
      <c r="AE29" s="105">
        <v>0.23100000000000001</v>
      </c>
      <c r="AF29" s="105">
        <v>0.02</v>
      </c>
      <c r="AG29" s="105">
        <v>0.20700000000000002</v>
      </c>
      <c r="AH29" s="105">
        <v>0.32400000000000001</v>
      </c>
      <c r="AI29" s="105">
        <v>0.4</v>
      </c>
      <c r="AJ29" s="105">
        <v>0.36599999999999999</v>
      </c>
      <c r="AK29" s="105">
        <v>0.216</v>
      </c>
      <c r="AL29" s="105">
        <v>-8.7000000000000008E-2</v>
      </c>
      <c r="AM29" s="105">
        <v>-0.14200000000000002</v>
      </c>
      <c r="AN29" s="105">
        <v>-3.5000000000000003E-2</v>
      </c>
      <c r="AO29" s="105">
        <v>-0.26500000000000001</v>
      </c>
      <c r="AP29" s="105">
        <v>4.2000000000000003E-2</v>
      </c>
      <c r="AQ29" s="105">
        <v>0.34900000000000003</v>
      </c>
      <c r="AR29" s="105">
        <v>0.37</v>
      </c>
      <c r="AS29" s="105">
        <v>-0.45800000000000002</v>
      </c>
      <c r="AT29" s="105">
        <v>-0.36</v>
      </c>
      <c r="AU29" s="105">
        <v>0.21199999999999999</v>
      </c>
      <c r="AV29" s="105">
        <v>0.28500000000000003</v>
      </c>
      <c r="AW29" s="105">
        <v>-6.0000000000000001E-3</v>
      </c>
      <c r="AX29" s="254" t="s">
        <v>214</v>
      </c>
      <c r="AY29" s="255" t="s">
        <v>214</v>
      </c>
      <c r="AZ29" s="255" t="s">
        <v>214</v>
      </c>
      <c r="BA29" s="160" t="s">
        <v>214</v>
      </c>
      <c r="BB29" s="160" t="s">
        <v>214</v>
      </c>
      <c r="BC29" s="160" t="s">
        <v>214</v>
      </c>
      <c r="BD29" s="160" t="s">
        <v>214</v>
      </c>
      <c r="CA29" s="92"/>
      <c r="CB29" s="106">
        <v>-0.2639999999999999</v>
      </c>
      <c r="CC29" s="106">
        <v>-0.52300000000000002</v>
      </c>
      <c r="CD29" s="106">
        <v>-0.25700000000000001</v>
      </c>
      <c r="CE29" s="106">
        <v>0.22800000000000001</v>
      </c>
      <c r="CF29" s="106">
        <v>-0.21100000000000002</v>
      </c>
      <c r="CG29" s="106">
        <v>0.18700000000000003</v>
      </c>
      <c r="CH29" s="106">
        <v>0.11699999999999999</v>
      </c>
      <c r="CI29" s="106">
        <v>7.6000000000000012E-2</v>
      </c>
      <c r="CJ29" s="106">
        <v>-3.400000000000003E-2</v>
      </c>
      <c r="CK29" s="106">
        <v>-0.15</v>
      </c>
      <c r="CL29" s="106">
        <v>-0.30299999999999999</v>
      </c>
      <c r="CM29" s="106">
        <v>-5.5000000000000007E-2</v>
      </c>
      <c r="CN29" s="106">
        <v>0.10700000000000001</v>
      </c>
      <c r="CO29" s="106">
        <v>-0.23</v>
      </c>
      <c r="CP29" s="106">
        <v>0.307</v>
      </c>
      <c r="CQ29" s="106">
        <v>0.30700000000000005</v>
      </c>
      <c r="CR29" s="106">
        <v>2.0999999999999963E-2</v>
      </c>
      <c r="CS29" s="106">
        <v>-0.82800000000000007</v>
      </c>
      <c r="CT29" s="106">
        <v>9.8000000000000032E-2</v>
      </c>
      <c r="CU29" s="106">
        <v>0.57199999999999995</v>
      </c>
      <c r="CV29" s="106">
        <v>7.3000000000000037E-2</v>
      </c>
      <c r="CW29" s="106">
        <v>-0.29100000000000004</v>
      </c>
      <c r="CX29" s="106">
        <v>0</v>
      </c>
      <c r="CY29" s="92"/>
      <c r="CZ29" s="92"/>
      <c r="DA29" s="165" t="s">
        <v>245</v>
      </c>
      <c r="DB29" s="326" t="s">
        <v>244</v>
      </c>
      <c r="DC29" s="3">
        <v>19</v>
      </c>
    </row>
    <row r="30" spans="1:107" ht="12.95" customHeight="1">
      <c r="A30" s="43" t="s">
        <v>1059</v>
      </c>
      <c r="C30" s="321">
        <v>20</v>
      </c>
      <c r="D30" s="89" t="s">
        <v>246</v>
      </c>
      <c r="E30" s="165" t="s">
        <v>247</v>
      </c>
      <c r="AA30" s="105">
        <v>1.2</v>
      </c>
      <c r="AB30" s="105">
        <v>1.0329999999999999</v>
      </c>
      <c r="AC30" s="105">
        <v>0.76900000000000002</v>
      </c>
      <c r="AD30" s="105">
        <v>0.71599999999999997</v>
      </c>
      <c r="AE30" s="105">
        <v>0.46300000000000002</v>
      </c>
      <c r="AF30" s="105">
        <v>-2.6000000000000002E-2</v>
      </c>
      <c r="AG30" s="105">
        <v>-0.38300000000000001</v>
      </c>
      <c r="AH30" s="105">
        <v>-0.48199999999999998</v>
      </c>
      <c r="AI30" s="105">
        <v>-0.68100000000000005</v>
      </c>
      <c r="AJ30" s="105">
        <v>-0.69300000000000006</v>
      </c>
      <c r="AK30" s="105">
        <v>-0.79400000000000004</v>
      </c>
      <c r="AL30" s="105">
        <v>-1.1480000000000001</v>
      </c>
      <c r="AM30" s="105">
        <v>-1.2410000000000001</v>
      </c>
      <c r="AN30" s="105">
        <v>-1.1140000000000001</v>
      </c>
      <c r="AO30" s="105">
        <v>-0.85599999999999998</v>
      </c>
      <c r="AP30" s="105">
        <v>-0.78100000000000003</v>
      </c>
      <c r="AQ30" s="105">
        <v>-0.56300000000000006</v>
      </c>
      <c r="AR30" s="105">
        <v>-0.30299999999999999</v>
      </c>
      <c r="AS30" s="105">
        <v>-0.64100000000000001</v>
      </c>
      <c r="AT30" s="105">
        <v>-0.69000000000000006</v>
      </c>
      <c r="AU30" s="105">
        <v>-0.44700000000000001</v>
      </c>
      <c r="AV30" s="105">
        <v>-0.39500000000000002</v>
      </c>
      <c r="AW30" s="105">
        <v>-0.4</v>
      </c>
      <c r="AX30" s="254" t="s">
        <v>214</v>
      </c>
      <c r="AY30" s="255" t="s">
        <v>214</v>
      </c>
      <c r="AZ30" s="255" t="s">
        <v>214</v>
      </c>
      <c r="BA30" s="160" t="s">
        <v>214</v>
      </c>
      <c r="BB30" s="160" t="s">
        <v>214</v>
      </c>
      <c r="BC30" s="160" t="s">
        <v>214</v>
      </c>
      <c r="BD30" s="160" t="s">
        <v>214</v>
      </c>
      <c r="CA30" s="92"/>
      <c r="CB30" s="106">
        <v>-0.16700000000000004</v>
      </c>
      <c r="CC30" s="106">
        <v>-0.2639999999999999</v>
      </c>
      <c r="CD30" s="106">
        <v>-5.3000000000000047E-2</v>
      </c>
      <c r="CE30" s="106">
        <v>-0.25299999999999995</v>
      </c>
      <c r="CF30" s="106">
        <v>-0.48900000000000005</v>
      </c>
      <c r="CG30" s="106">
        <v>-0.35699999999999998</v>
      </c>
      <c r="CH30" s="106">
        <v>-9.8999999999999977E-2</v>
      </c>
      <c r="CI30" s="106">
        <v>-0.19900000000000007</v>
      </c>
      <c r="CJ30" s="106">
        <v>-1.2000000000000011E-2</v>
      </c>
      <c r="CK30" s="106">
        <v>-0.10099999999999998</v>
      </c>
      <c r="CL30" s="106">
        <v>-0.35400000000000009</v>
      </c>
      <c r="CM30" s="106">
        <v>-9.2999999999999972E-2</v>
      </c>
      <c r="CN30" s="106">
        <v>0.127</v>
      </c>
      <c r="CO30" s="106">
        <v>0.25800000000000012</v>
      </c>
      <c r="CP30" s="106">
        <v>7.4999999999999956E-2</v>
      </c>
      <c r="CQ30" s="106">
        <v>0.21799999999999997</v>
      </c>
      <c r="CR30" s="106">
        <v>0.26000000000000006</v>
      </c>
      <c r="CS30" s="106">
        <v>-0.33800000000000002</v>
      </c>
      <c r="CT30" s="106">
        <v>-4.9000000000000044E-2</v>
      </c>
      <c r="CU30" s="106">
        <v>0.24300000000000005</v>
      </c>
      <c r="CV30" s="106">
        <v>5.1999999999999991E-2</v>
      </c>
      <c r="CW30" s="106">
        <v>-5.0000000000000044E-3</v>
      </c>
      <c r="CX30" s="106">
        <v>0</v>
      </c>
      <c r="CY30" s="92"/>
      <c r="CZ30" s="92"/>
      <c r="DA30" s="165" t="s">
        <v>247</v>
      </c>
      <c r="DB30" s="326" t="s">
        <v>246</v>
      </c>
      <c r="DC30" s="3">
        <v>20</v>
      </c>
    </row>
    <row r="31" spans="1:107" ht="15" customHeight="1">
      <c r="C31" s="321">
        <v>21</v>
      </c>
      <c r="D31" s="89" t="s">
        <v>248</v>
      </c>
      <c r="E31" s="165" t="s">
        <v>249</v>
      </c>
      <c r="AA31" s="105">
        <v>1.671</v>
      </c>
      <c r="AB31" s="105">
        <v>1.3599999999999999</v>
      </c>
      <c r="AC31" s="105">
        <v>-0.45100000000000001</v>
      </c>
      <c r="AD31" s="105">
        <v>-0.92900000000000005</v>
      </c>
      <c r="AE31" s="105">
        <v>-0.96199999999999997</v>
      </c>
      <c r="AF31" s="105">
        <v>-0.90900000000000003</v>
      </c>
      <c r="AG31" s="105">
        <v>-0.90300000000000002</v>
      </c>
      <c r="AH31" s="105">
        <v>0.39900000000000002</v>
      </c>
      <c r="AI31" s="105">
        <v>0.96699999999999997</v>
      </c>
      <c r="AJ31" s="105">
        <v>0.33299999999999996</v>
      </c>
      <c r="AK31" s="105">
        <v>0.41899999999999998</v>
      </c>
      <c r="AL31" s="105">
        <v>-0.79400000000000004</v>
      </c>
      <c r="AM31" s="105">
        <v>-1.2909999999999999</v>
      </c>
      <c r="AN31" s="105">
        <v>-1.2320000000000002</v>
      </c>
      <c r="AO31" s="105">
        <v>-1.2549999999999999</v>
      </c>
      <c r="AP31" s="105">
        <v>-0.317</v>
      </c>
      <c r="AQ31" s="105">
        <v>1.2109999999999999</v>
      </c>
      <c r="AR31" s="105">
        <v>1.85</v>
      </c>
      <c r="AS31" s="105">
        <v>-0.95899999999999996</v>
      </c>
      <c r="AT31" s="105">
        <v>-1.52</v>
      </c>
      <c r="AU31" s="105">
        <v>6.0999999999999999E-2</v>
      </c>
      <c r="AV31" s="105">
        <v>0.10199999999999999</v>
      </c>
      <c r="AW31" s="105">
        <v>-8.299999999999999E-2</v>
      </c>
      <c r="AX31" s="254" t="s">
        <v>214</v>
      </c>
      <c r="AY31" s="255" t="s">
        <v>214</v>
      </c>
      <c r="AZ31" s="255" t="s">
        <v>214</v>
      </c>
      <c r="BA31" s="160" t="s">
        <v>214</v>
      </c>
      <c r="BB31" s="160" t="s">
        <v>214</v>
      </c>
      <c r="BC31" s="160" t="s">
        <v>214</v>
      </c>
      <c r="BD31" s="160" t="s">
        <v>214</v>
      </c>
      <c r="CA31" s="92"/>
      <c r="CB31" s="106">
        <v>-0.31100000000000017</v>
      </c>
      <c r="CC31" s="106">
        <v>-1.8109999999999999</v>
      </c>
      <c r="CD31" s="106">
        <v>-0.47800000000000004</v>
      </c>
      <c r="CE31" s="106">
        <v>-3.2999999999999918E-2</v>
      </c>
      <c r="CF31" s="106">
        <v>5.2999999999999936E-2</v>
      </c>
      <c r="CG31" s="106">
        <v>6.0000000000000053E-3</v>
      </c>
      <c r="CH31" s="106">
        <v>1.302</v>
      </c>
      <c r="CI31" s="106">
        <v>0.56799999999999995</v>
      </c>
      <c r="CJ31" s="106">
        <v>-0.63400000000000001</v>
      </c>
      <c r="CK31" s="106">
        <v>8.6000000000000021E-2</v>
      </c>
      <c r="CL31" s="106">
        <v>-1.2130000000000001</v>
      </c>
      <c r="CM31" s="106">
        <v>-0.49699999999999989</v>
      </c>
      <c r="CN31" s="106">
        <v>5.8999999999999719E-2</v>
      </c>
      <c r="CO31" s="106">
        <v>-2.2999999999999687E-2</v>
      </c>
      <c r="CP31" s="106">
        <v>0.93799999999999994</v>
      </c>
      <c r="CQ31" s="106">
        <v>1.5279999999999998</v>
      </c>
      <c r="CR31" s="106">
        <v>0.63900000000000023</v>
      </c>
      <c r="CS31" s="106">
        <v>-2.8090000000000002</v>
      </c>
      <c r="CT31" s="106">
        <v>-0.56100000000000005</v>
      </c>
      <c r="CU31" s="106">
        <v>1.581</v>
      </c>
      <c r="CV31" s="106">
        <v>4.0999999999999995E-2</v>
      </c>
      <c r="CW31" s="106">
        <v>-0.185</v>
      </c>
      <c r="CX31" s="106">
        <v>0</v>
      </c>
      <c r="CY31" s="92"/>
      <c r="CZ31" s="92"/>
      <c r="DA31" s="165" t="s">
        <v>249</v>
      </c>
      <c r="DB31" s="326" t="s">
        <v>248</v>
      </c>
      <c r="DC31" s="3">
        <v>21</v>
      </c>
    </row>
    <row r="32" spans="1:107" ht="12.95" customHeight="1">
      <c r="A32" s="43" t="s">
        <v>1060</v>
      </c>
      <c r="C32" s="321">
        <v>22</v>
      </c>
      <c r="D32" s="89">
        <v>24</v>
      </c>
      <c r="E32" s="165" t="s">
        <v>250</v>
      </c>
      <c r="AA32" s="105">
        <v>0.29099999999999998</v>
      </c>
      <c r="AB32" s="105">
        <v>0.26300000000000001</v>
      </c>
      <c r="AC32" s="105">
        <v>-0.46800000000000003</v>
      </c>
      <c r="AD32" s="105">
        <v>-0.52700000000000002</v>
      </c>
      <c r="AE32" s="105">
        <v>-0.84199999999999997</v>
      </c>
      <c r="AF32" s="105">
        <v>-0.67300000000000004</v>
      </c>
      <c r="AG32" s="105">
        <v>-0.79900000000000004</v>
      </c>
      <c r="AH32" s="105">
        <v>-0.217</v>
      </c>
      <c r="AI32" s="105">
        <v>0.107</v>
      </c>
      <c r="AJ32" s="105">
        <v>-0.26800000000000002</v>
      </c>
      <c r="AK32" s="105">
        <v>-6.6000000000000003E-2</v>
      </c>
      <c r="AL32" s="105">
        <v>-0.42399999999999999</v>
      </c>
      <c r="AM32" s="105">
        <v>-0.57500000000000007</v>
      </c>
      <c r="AN32" s="105">
        <v>-0.67200000000000004</v>
      </c>
      <c r="AO32" s="105">
        <v>-0.67200000000000004</v>
      </c>
      <c r="AP32" s="105">
        <v>-0.503</v>
      </c>
      <c r="AQ32" s="105">
        <v>0.374</v>
      </c>
      <c r="AR32" s="105">
        <v>0.65900000000000003</v>
      </c>
      <c r="AS32" s="105">
        <v>-0.22700000000000001</v>
      </c>
      <c r="AT32" s="105">
        <v>-0.68400000000000005</v>
      </c>
      <c r="AU32" s="105">
        <v>-0.20300000000000001</v>
      </c>
      <c r="AV32" s="105">
        <v>-0.02</v>
      </c>
      <c r="AW32" s="105">
        <v>6.3E-2</v>
      </c>
      <c r="AX32" s="254" t="s">
        <v>214</v>
      </c>
      <c r="AY32" s="255" t="s">
        <v>214</v>
      </c>
      <c r="AZ32" s="255" t="s">
        <v>214</v>
      </c>
      <c r="BA32" s="160" t="s">
        <v>214</v>
      </c>
      <c r="BB32" s="160" t="s">
        <v>214</v>
      </c>
      <c r="BC32" s="160" t="s">
        <v>214</v>
      </c>
      <c r="BD32" s="160" t="s">
        <v>214</v>
      </c>
      <c r="CA32" s="92"/>
      <c r="CB32" s="106">
        <v>-2.7999999999999969E-2</v>
      </c>
      <c r="CC32" s="106">
        <v>-0.73100000000000009</v>
      </c>
      <c r="CD32" s="106">
        <v>-5.8999999999999997E-2</v>
      </c>
      <c r="CE32" s="106">
        <v>-0.31499999999999995</v>
      </c>
      <c r="CF32" s="106">
        <v>0.16899999999999993</v>
      </c>
      <c r="CG32" s="106">
        <v>-0.126</v>
      </c>
      <c r="CH32" s="106">
        <v>0.58200000000000007</v>
      </c>
      <c r="CI32" s="106">
        <v>0.32400000000000001</v>
      </c>
      <c r="CJ32" s="106">
        <v>-0.375</v>
      </c>
      <c r="CK32" s="106">
        <v>0.20200000000000001</v>
      </c>
      <c r="CL32" s="106">
        <v>-0.35799999999999998</v>
      </c>
      <c r="CM32" s="106">
        <v>-0.15100000000000008</v>
      </c>
      <c r="CN32" s="106">
        <v>-9.6999999999999975E-2</v>
      </c>
      <c r="CO32" s="106">
        <v>0</v>
      </c>
      <c r="CP32" s="106">
        <v>0.16900000000000004</v>
      </c>
      <c r="CQ32" s="106">
        <v>0.877</v>
      </c>
      <c r="CR32" s="106">
        <v>0.28500000000000003</v>
      </c>
      <c r="CS32" s="106">
        <v>-0.88600000000000001</v>
      </c>
      <c r="CT32" s="106">
        <v>-0.45700000000000007</v>
      </c>
      <c r="CU32" s="106">
        <v>0.48100000000000004</v>
      </c>
      <c r="CV32" s="106">
        <v>0.18300000000000002</v>
      </c>
      <c r="CW32" s="106">
        <v>8.3000000000000004E-2</v>
      </c>
      <c r="CX32" s="106">
        <v>0</v>
      </c>
      <c r="CY32" s="92"/>
      <c r="CZ32" s="92"/>
      <c r="DA32" s="165" t="s">
        <v>250</v>
      </c>
      <c r="DB32" s="326">
        <v>24</v>
      </c>
      <c r="DC32" s="3">
        <v>22</v>
      </c>
    </row>
    <row r="33" spans="1:107" ht="12.95" customHeight="1">
      <c r="A33" s="43" t="s">
        <v>1061</v>
      </c>
      <c r="C33" s="321">
        <v>23</v>
      </c>
      <c r="D33" s="89">
        <v>25</v>
      </c>
      <c r="E33" s="165" t="s">
        <v>251</v>
      </c>
      <c r="AA33" s="105">
        <v>1.3800000000000001</v>
      </c>
      <c r="AB33" s="105">
        <v>1.097</v>
      </c>
      <c r="AC33" s="105">
        <v>1.7000000000000001E-2</v>
      </c>
      <c r="AD33" s="105">
        <v>-0.40200000000000002</v>
      </c>
      <c r="AE33" s="105">
        <v>-0.12</v>
      </c>
      <c r="AF33" s="105">
        <v>-0.23600000000000002</v>
      </c>
      <c r="AG33" s="105">
        <v>-0.10400000000000001</v>
      </c>
      <c r="AH33" s="105">
        <v>0.61599999999999999</v>
      </c>
      <c r="AI33" s="105">
        <v>0.86</v>
      </c>
      <c r="AJ33" s="105">
        <v>0.60099999999999998</v>
      </c>
      <c r="AK33" s="105">
        <v>0.48499999999999999</v>
      </c>
      <c r="AL33" s="105">
        <v>-0.37</v>
      </c>
      <c r="AM33" s="105">
        <v>-0.71599999999999997</v>
      </c>
      <c r="AN33" s="105">
        <v>-0.56000000000000005</v>
      </c>
      <c r="AO33" s="105">
        <v>-0.58299999999999996</v>
      </c>
      <c r="AP33" s="105">
        <v>0.186</v>
      </c>
      <c r="AQ33" s="105">
        <v>0.83699999999999997</v>
      </c>
      <c r="AR33" s="105">
        <v>1.1910000000000001</v>
      </c>
      <c r="AS33" s="105">
        <v>-0.73199999999999998</v>
      </c>
      <c r="AT33" s="105">
        <v>-0.83599999999999997</v>
      </c>
      <c r="AU33" s="105">
        <v>0.26400000000000001</v>
      </c>
      <c r="AV33" s="105">
        <v>0.122</v>
      </c>
      <c r="AW33" s="105">
        <v>-0.14599999999999999</v>
      </c>
      <c r="AX33" s="254" t="s">
        <v>214</v>
      </c>
      <c r="AY33" s="255" t="s">
        <v>214</v>
      </c>
      <c r="AZ33" s="255" t="s">
        <v>214</v>
      </c>
      <c r="BA33" s="160" t="s">
        <v>214</v>
      </c>
      <c r="BB33" s="160" t="s">
        <v>214</v>
      </c>
      <c r="BC33" s="160" t="s">
        <v>214</v>
      </c>
      <c r="BD33" s="160" t="s">
        <v>214</v>
      </c>
      <c r="CA33" s="92"/>
      <c r="CB33" s="106">
        <v>-0.28300000000000014</v>
      </c>
      <c r="CC33" s="106">
        <v>-1.08</v>
      </c>
      <c r="CD33" s="106">
        <v>-0.41900000000000004</v>
      </c>
      <c r="CE33" s="106">
        <v>0.28200000000000003</v>
      </c>
      <c r="CF33" s="106">
        <v>-0.11600000000000002</v>
      </c>
      <c r="CG33" s="106">
        <v>0.13200000000000001</v>
      </c>
      <c r="CH33" s="106">
        <v>0.72</v>
      </c>
      <c r="CI33" s="106">
        <v>0.24399999999999999</v>
      </c>
      <c r="CJ33" s="106">
        <v>-0.25900000000000001</v>
      </c>
      <c r="CK33" s="106">
        <v>-0.11599999999999999</v>
      </c>
      <c r="CL33" s="106">
        <v>-0.85499999999999998</v>
      </c>
      <c r="CM33" s="106">
        <v>-0.34599999999999997</v>
      </c>
      <c r="CN33" s="106">
        <v>0.15599999999999992</v>
      </c>
      <c r="CO33" s="106">
        <v>-2.2999999999999909E-2</v>
      </c>
      <c r="CP33" s="106">
        <v>0.76899999999999991</v>
      </c>
      <c r="CQ33" s="106">
        <v>0.65100000000000002</v>
      </c>
      <c r="CR33" s="106">
        <v>0.35400000000000009</v>
      </c>
      <c r="CS33" s="106">
        <v>-1.923</v>
      </c>
      <c r="CT33" s="106">
        <v>-0.10399999999999998</v>
      </c>
      <c r="CU33" s="106">
        <v>1.1000000000000001</v>
      </c>
      <c r="CV33" s="106">
        <v>-0.14200000000000002</v>
      </c>
      <c r="CW33" s="106">
        <v>-0.26800000000000002</v>
      </c>
      <c r="CX33" s="106">
        <v>0</v>
      </c>
      <c r="CY33" s="92"/>
      <c r="CZ33" s="92"/>
      <c r="DA33" s="165" t="s">
        <v>251</v>
      </c>
      <c r="DB33" s="326">
        <v>25</v>
      </c>
      <c r="DC33" s="3">
        <v>23</v>
      </c>
    </row>
    <row r="34" spans="1:107" ht="15" customHeight="1">
      <c r="A34" s="43" t="s">
        <v>1062</v>
      </c>
      <c r="C34" s="321">
        <v>24</v>
      </c>
      <c r="D34" s="89" t="s">
        <v>252</v>
      </c>
      <c r="E34" s="165" t="s">
        <v>253</v>
      </c>
      <c r="AA34" s="105">
        <v>1.494</v>
      </c>
      <c r="AB34" s="105">
        <v>0.98</v>
      </c>
      <c r="AC34" s="105">
        <v>0.115</v>
      </c>
      <c r="AD34" s="105">
        <v>-0.443</v>
      </c>
      <c r="AE34" s="105">
        <v>-0.28100000000000003</v>
      </c>
      <c r="AF34" s="105">
        <v>-0.17799999999999999</v>
      </c>
      <c r="AG34" s="105">
        <v>-0.17599999999999999</v>
      </c>
      <c r="AH34" s="105">
        <v>0.19400000000000001</v>
      </c>
      <c r="AI34" s="105">
        <v>0.71</v>
      </c>
      <c r="AJ34" s="105">
        <v>2.0249999999999999</v>
      </c>
      <c r="AK34" s="105">
        <v>3.3919999999999999</v>
      </c>
      <c r="AL34" s="105">
        <v>0.26600000000000001</v>
      </c>
      <c r="AM34" s="105">
        <v>-0.64800000000000002</v>
      </c>
      <c r="AN34" s="105">
        <v>5.3999999999999999E-2</v>
      </c>
      <c r="AO34" s="105">
        <v>0.309</v>
      </c>
      <c r="AP34" s="105">
        <v>0.76100000000000001</v>
      </c>
      <c r="AQ34" s="105">
        <v>1.1000000000000001</v>
      </c>
      <c r="AR34" s="105">
        <v>6.2E-2</v>
      </c>
      <c r="AS34" s="105">
        <v>-1.62</v>
      </c>
      <c r="AT34" s="105">
        <v>-0.80500000000000005</v>
      </c>
      <c r="AU34" s="105">
        <v>0.58199999999999996</v>
      </c>
      <c r="AV34" s="105">
        <v>0.19800000000000001</v>
      </c>
      <c r="AW34" s="105">
        <v>-0.67</v>
      </c>
      <c r="AX34" s="254" t="s">
        <v>214</v>
      </c>
      <c r="AY34" s="255" t="s">
        <v>214</v>
      </c>
      <c r="AZ34" s="255" t="s">
        <v>214</v>
      </c>
      <c r="BA34" s="160" t="s">
        <v>214</v>
      </c>
      <c r="BB34" s="160" t="s">
        <v>214</v>
      </c>
      <c r="BC34" s="160" t="s">
        <v>214</v>
      </c>
      <c r="BD34" s="160" t="s">
        <v>214</v>
      </c>
      <c r="CA34" s="92"/>
      <c r="CB34" s="106">
        <v>-0.51400000000000001</v>
      </c>
      <c r="CC34" s="106">
        <v>-0.86499999999999999</v>
      </c>
      <c r="CD34" s="106">
        <v>-0.55800000000000005</v>
      </c>
      <c r="CE34" s="106">
        <v>0.16199999999999998</v>
      </c>
      <c r="CF34" s="106">
        <v>0.10300000000000004</v>
      </c>
      <c r="CG34" s="106">
        <v>2.0000000000000018E-3</v>
      </c>
      <c r="CH34" s="106">
        <v>0.37</v>
      </c>
      <c r="CI34" s="106">
        <v>0.51600000000000001</v>
      </c>
      <c r="CJ34" s="106">
        <v>1.3149999999999999</v>
      </c>
      <c r="CK34" s="106">
        <v>1.367</v>
      </c>
      <c r="CL34" s="106">
        <v>-3.1259999999999999</v>
      </c>
      <c r="CM34" s="106">
        <v>-0.91400000000000003</v>
      </c>
      <c r="CN34" s="106">
        <v>0.70200000000000007</v>
      </c>
      <c r="CO34" s="106">
        <v>0.255</v>
      </c>
      <c r="CP34" s="106">
        <v>0.45200000000000001</v>
      </c>
      <c r="CQ34" s="106">
        <v>0.33900000000000008</v>
      </c>
      <c r="CR34" s="106">
        <v>-1.038</v>
      </c>
      <c r="CS34" s="106">
        <v>-1.6820000000000002</v>
      </c>
      <c r="CT34" s="106">
        <v>0.81500000000000006</v>
      </c>
      <c r="CU34" s="106">
        <v>1.387</v>
      </c>
      <c r="CV34" s="106">
        <v>-0.38399999999999995</v>
      </c>
      <c r="CW34" s="106">
        <v>-0.8680000000000001</v>
      </c>
      <c r="CX34" s="106">
        <v>0</v>
      </c>
      <c r="CY34" s="92"/>
      <c r="CZ34" s="92"/>
      <c r="DA34" s="165" t="s">
        <v>253</v>
      </c>
      <c r="DB34" s="326" t="s">
        <v>252</v>
      </c>
      <c r="DC34" s="3">
        <v>24</v>
      </c>
    </row>
    <row r="35" spans="1:107" ht="15" customHeight="1">
      <c r="A35" s="43" t="s">
        <v>1063</v>
      </c>
      <c r="C35" s="321">
        <v>25</v>
      </c>
      <c r="D35" s="89" t="s">
        <v>254</v>
      </c>
      <c r="E35" s="165" t="s">
        <v>255</v>
      </c>
      <c r="AA35" s="105">
        <v>1.526</v>
      </c>
      <c r="AB35" s="105">
        <v>0.97899999999999998</v>
      </c>
      <c r="AC35" s="105">
        <v>-0.158</v>
      </c>
      <c r="AD35" s="105">
        <v>-0.55000000000000004</v>
      </c>
      <c r="AE35" s="105">
        <v>-0.65400000000000003</v>
      </c>
      <c r="AF35" s="105">
        <v>-1.218</v>
      </c>
      <c r="AG35" s="105">
        <v>-1.4350000000000001</v>
      </c>
      <c r="AH35" s="105">
        <v>-0.79400000000000004</v>
      </c>
      <c r="AI35" s="105">
        <v>-0.79400000000000004</v>
      </c>
      <c r="AJ35" s="105">
        <v>-0.33700000000000002</v>
      </c>
      <c r="AK35" s="105">
        <v>8.5000000000000006E-2</v>
      </c>
      <c r="AL35" s="105">
        <v>-0.375</v>
      </c>
      <c r="AM35" s="105">
        <v>-0.98799999999999999</v>
      </c>
      <c r="AN35" s="105">
        <v>-0.91500000000000004</v>
      </c>
      <c r="AO35" s="105">
        <v>-0.63200000000000001</v>
      </c>
      <c r="AP35" s="105">
        <v>-0.437</v>
      </c>
      <c r="AQ35" s="105">
        <v>-0.27100000000000002</v>
      </c>
      <c r="AR35" s="105">
        <v>0.123</v>
      </c>
      <c r="AS35" s="105">
        <v>-0.64400000000000002</v>
      </c>
      <c r="AT35" s="105">
        <v>-0.74299999999999999</v>
      </c>
      <c r="AU35" s="105">
        <v>0.248</v>
      </c>
      <c r="AV35" s="105">
        <v>0.42799999999999999</v>
      </c>
      <c r="AW35" s="105">
        <v>8.1000000000000003E-2</v>
      </c>
      <c r="AX35" s="254" t="s">
        <v>214</v>
      </c>
      <c r="AY35" s="255" t="s">
        <v>214</v>
      </c>
      <c r="AZ35" s="255" t="s">
        <v>214</v>
      </c>
      <c r="BA35" s="160" t="s">
        <v>214</v>
      </c>
      <c r="BB35" s="160" t="s">
        <v>214</v>
      </c>
      <c r="BC35" s="160" t="s">
        <v>214</v>
      </c>
      <c r="BD35" s="160" t="s">
        <v>214</v>
      </c>
      <c r="CA35" s="92"/>
      <c r="CB35" s="106">
        <v>-0.54700000000000004</v>
      </c>
      <c r="CC35" s="106">
        <v>-1.137</v>
      </c>
      <c r="CD35" s="106">
        <v>-0.39200000000000002</v>
      </c>
      <c r="CE35" s="106">
        <v>-0.10399999999999998</v>
      </c>
      <c r="CF35" s="106">
        <v>-0.56399999999999995</v>
      </c>
      <c r="CG35" s="106">
        <v>-0.21700000000000008</v>
      </c>
      <c r="CH35" s="106">
        <v>0.64100000000000001</v>
      </c>
      <c r="CI35" s="106">
        <v>0</v>
      </c>
      <c r="CJ35" s="106">
        <v>0.45700000000000002</v>
      </c>
      <c r="CK35" s="106">
        <v>0.42200000000000004</v>
      </c>
      <c r="CL35" s="106">
        <v>-0.46</v>
      </c>
      <c r="CM35" s="106">
        <v>-0.61299999999999999</v>
      </c>
      <c r="CN35" s="106">
        <v>7.2999999999999954E-2</v>
      </c>
      <c r="CO35" s="106">
        <v>0.28300000000000003</v>
      </c>
      <c r="CP35" s="106">
        <v>0.19500000000000001</v>
      </c>
      <c r="CQ35" s="106">
        <v>0.16599999999999998</v>
      </c>
      <c r="CR35" s="106">
        <v>0.39400000000000002</v>
      </c>
      <c r="CS35" s="106">
        <v>-0.76700000000000002</v>
      </c>
      <c r="CT35" s="106">
        <v>-9.8999999999999977E-2</v>
      </c>
      <c r="CU35" s="106">
        <v>0.99099999999999999</v>
      </c>
      <c r="CV35" s="106">
        <v>0.18</v>
      </c>
      <c r="CW35" s="106">
        <v>-0.34699999999999998</v>
      </c>
      <c r="CX35" s="106">
        <v>0</v>
      </c>
      <c r="CY35" s="92"/>
      <c r="CZ35" s="92"/>
      <c r="DA35" s="165" t="s">
        <v>255</v>
      </c>
      <c r="DB35" s="326" t="s">
        <v>254</v>
      </c>
      <c r="DC35" s="3">
        <v>25</v>
      </c>
    </row>
    <row r="36" spans="1:107" ht="15" customHeight="1">
      <c r="A36" s="43" t="s">
        <v>1064</v>
      </c>
      <c r="C36" s="321">
        <v>26</v>
      </c>
      <c r="D36" s="89" t="s">
        <v>256</v>
      </c>
      <c r="E36" s="165" t="s">
        <v>257</v>
      </c>
      <c r="AA36" s="105">
        <v>2.9750000000000001</v>
      </c>
      <c r="AB36" s="105">
        <v>1.3360000000000001</v>
      </c>
      <c r="AC36" s="105">
        <v>-1.151</v>
      </c>
      <c r="AD36" s="105">
        <v>-1.782</v>
      </c>
      <c r="AE36" s="105">
        <v>-1.1120000000000001</v>
      </c>
      <c r="AF36" s="105">
        <v>-1.1240000000000001</v>
      </c>
      <c r="AG36" s="105">
        <v>-0.84099999999999997</v>
      </c>
      <c r="AH36" s="105">
        <v>0.24299999999999999</v>
      </c>
      <c r="AI36" s="105">
        <v>0.57999999999999996</v>
      </c>
      <c r="AJ36" s="105">
        <v>0.53500000000000003</v>
      </c>
      <c r="AK36" s="105">
        <v>0.63800000000000001</v>
      </c>
      <c r="AL36" s="105">
        <v>-7.1000000000000008E-2</v>
      </c>
      <c r="AM36" s="105">
        <v>-0.27600000000000002</v>
      </c>
      <c r="AN36" s="105">
        <v>-0.28400000000000003</v>
      </c>
      <c r="AO36" s="105">
        <v>-0.39700000000000002</v>
      </c>
      <c r="AP36" s="105">
        <v>0.56500000000000006</v>
      </c>
      <c r="AQ36" s="105">
        <v>2.2930000000000001</v>
      </c>
      <c r="AR36" s="105">
        <v>3.1120000000000001</v>
      </c>
      <c r="AS36" s="105">
        <v>-0.107</v>
      </c>
      <c r="AT36" s="105">
        <v>-0.93</v>
      </c>
      <c r="AU36" s="105">
        <v>0.23200000000000001</v>
      </c>
      <c r="AV36" s="105">
        <v>0.88900000000000001</v>
      </c>
      <c r="AW36" s="105">
        <v>0.3</v>
      </c>
      <c r="AX36" s="254" t="s">
        <v>214</v>
      </c>
      <c r="AY36" s="255" t="s">
        <v>214</v>
      </c>
      <c r="AZ36" s="255" t="s">
        <v>214</v>
      </c>
      <c r="BA36" s="160" t="s">
        <v>214</v>
      </c>
      <c r="BB36" s="160" t="s">
        <v>214</v>
      </c>
      <c r="BC36" s="160" t="s">
        <v>214</v>
      </c>
      <c r="BD36" s="160" t="s">
        <v>214</v>
      </c>
      <c r="CA36" s="92"/>
      <c r="CB36" s="106">
        <v>-1.639</v>
      </c>
      <c r="CC36" s="106">
        <v>-2.4870000000000001</v>
      </c>
      <c r="CD36" s="106">
        <v>-0.63100000000000001</v>
      </c>
      <c r="CE36" s="106">
        <v>0.66999999999999993</v>
      </c>
      <c r="CF36" s="106">
        <v>-1.2000000000000011E-2</v>
      </c>
      <c r="CG36" s="106">
        <v>0.28300000000000014</v>
      </c>
      <c r="CH36" s="106">
        <v>1.0840000000000001</v>
      </c>
      <c r="CI36" s="106">
        <v>0.33699999999999997</v>
      </c>
      <c r="CJ36" s="106">
        <v>-4.4999999999999929E-2</v>
      </c>
      <c r="CK36" s="106">
        <v>0.10299999999999998</v>
      </c>
      <c r="CL36" s="106">
        <v>-0.70900000000000007</v>
      </c>
      <c r="CM36" s="106">
        <v>-0.20500000000000002</v>
      </c>
      <c r="CN36" s="106">
        <v>-8.0000000000000071E-3</v>
      </c>
      <c r="CO36" s="106">
        <v>-0.11299999999999999</v>
      </c>
      <c r="CP36" s="106">
        <v>0.96200000000000008</v>
      </c>
      <c r="CQ36" s="106">
        <v>1.7280000000000002</v>
      </c>
      <c r="CR36" s="106">
        <v>0.81899999999999995</v>
      </c>
      <c r="CS36" s="106">
        <v>-3.2190000000000003</v>
      </c>
      <c r="CT36" s="106">
        <v>-0.82300000000000006</v>
      </c>
      <c r="CU36" s="106">
        <v>1.1620000000000001</v>
      </c>
      <c r="CV36" s="106">
        <v>0.65700000000000003</v>
      </c>
      <c r="CW36" s="106">
        <v>-0.58899999999999997</v>
      </c>
      <c r="CX36" s="106">
        <v>0</v>
      </c>
      <c r="CY36" s="92"/>
      <c r="CZ36" s="92"/>
      <c r="DA36" s="165" t="s">
        <v>257</v>
      </c>
      <c r="DB36" s="326" t="s">
        <v>256</v>
      </c>
      <c r="DC36" s="3">
        <v>26</v>
      </c>
    </row>
    <row r="37" spans="1:107" ht="15" customHeight="1">
      <c r="C37" s="321">
        <v>27</v>
      </c>
      <c r="D37" s="89" t="s">
        <v>258</v>
      </c>
      <c r="E37" s="165" t="s">
        <v>259</v>
      </c>
      <c r="AA37" s="105">
        <v>5.3100000000000005</v>
      </c>
      <c r="AB37" s="105">
        <v>3.6190000000000002</v>
      </c>
      <c r="AC37" s="105">
        <v>0.80400000000000005</v>
      </c>
      <c r="AD37" s="105">
        <v>2.4999999999996358E-2</v>
      </c>
      <c r="AE37" s="105">
        <v>0.43799999999999994</v>
      </c>
      <c r="AF37" s="105">
        <v>1.899</v>
      </c>
      <c r="AG37" s="105">
        <v>2.9790000000000001</v>
      </c>
      <c r="AH37" s="105">
        <v>2.6059999999999999</v>
      </c>
      <c r="AI37" s="105">
        <v>3.7560000000000073</v>
      </c>
      <c r="AJ37" s="105">
        <v>3.7250000000000001</v>
      </c>
      <c r="AK37" s="105">
        <v>5.9169999999999998</v>
      </c>
      <c r="AL37" s="105">
        <v>5.0550000000000006</v>
      </c>
      <c r="AM37" s="105">
        <v>5.9219999999999997</v>
      </c>
      <c r="AN37" s="105">
        <v>3.2450000000000001</v>
      </c>
      <c r="AO37" s="105">
        <v>0.04</v>
      </c>
      <c r="AP37" s="105">
        <v>0.11199999999999999</v>
      </c>
      <c r="AQ37" s="105">
        <v>1.83</v>
      </c>
      <c r="AR37" s="105">
        <v>3.5190000000000001</v>
      </c>
      <c r="AS37" s="105">
        <v>-8.1999999999992718E-2</v>
      </c>
      <c r="AT37" s="105">
        <v>1.425</v>
      </c>
      <c r="AU37" s="105">
        <v>3.9780000000000002</v>
      </c>
      <c r="AV37" s="105">
        <v>5.5460000000000003</v>
      </c>
      <c r="AW37" s="105">
        <v>5.4110000000000005</v>
      </c>
      <c r="AX37" s="254" t="s">
        <v>214</v>
      </c>
      <c r="AY37" s="255" t="s">
        <v>214</v>
      </c>
      <c r="AZ37" s="255" t="s">
        <v>214</v>
      </c>
      <c r="BA37" s="160" t="s">
        <v>214</v>
      </c>
      <c r="BB37" s="160" t="s">
        <v>214</v>
      </c>
      <c r="BC37" s="160" t="s">
        <v>214</v>
      </c>
      <c r="BD37" s="160" t="s">
        <v>214</v>
      </c>
      <c r="CA37" s="92"/>
      <c r="CB37" s="106">
        <v>-1.6910000000000003</v>
      </c>
      <c r="CC37" s="106">
        <v>-2.8150000000000004</v>
      </c>
      <c r="CD37" s="106">
        <v>-0.77900000000000369</v>
      </c>
      <c r="CE37" s="106">
        <v>0.41300000000000359</v>
      </c>
      <c r="CF37" s="106">
        <v>1.4610000000000001</v>
      </c>
      <c r="CG37" s="106">
        <v>1.08</v>
      </c>
      <c r="CH37" s="106">
        <v>-0.37300000000000022</v>
      </c>
      <c r="CI37" s="106">
        <v>1.1500000000000075</v>
      </c>
      <c r="CJ37" s="106">
        <v>-3.1000000000007244E-2</v>
      </c>
      <c r="CK37" s="106">
        <v>2.1919999999999997</v>
      </c>
      <c r="CL37" s="106">
        <v>-0.86199999999999921</v>
      </c>
      <c r="CM37" s="106">
        <v>0.8669999999999991</v>
      </c>
      <c r="CN37" s="106">
        <v>-2.6769999999999996</v>
      </c>
      <c r="CO37" s="106">
        <v>-3.2050000000000001</v>
      </c>
      <c r="CP37" s="106">
        <v>7.1999999999999981E-2</v>
      </c>
      <c r="CQ37" s="106">
        <v>1.718</v>
      </c>
      <c r="CR37" s="106">
        <v>1.6890000000000001</v>
      </c>
      <c r="CS37" s="106">
        <v>-3.6009999999999929</v>
      </c>
      <c r="CT37" s="106">
        <v>1.5069999999999928</v>
      </c>
      <c r="CU37" s="106">
        <v>2.5529999999999999</v>
      </c>
      <c r="CV37" s="106">
        <v>1.5680000000000001</v>
      </c>
      <c r="CW37" s="106">
        <v>-0.13499999999999979</v>
      </c>
      <c r="CX37" s="106">
        <v>0</v>
      </c>
      <c r="CY37" s="92"/>
      <c r="CZ37" s="92"/>
      <c r="DA37" s="165" t="s">
        <v>259</v>
      </c>
      <c r="DB37" s="326" t="s">
        <v>258</v>
      </c>
      <c r="DC37" s="3">
        <v>27</v>
      </c>
    </row>
    <row r="38" spans="1:107" ht="12.95" customHeight="1">
      <c r="A38" s="43" t="s">
        <v>1065</v>
      </c>
      <c r="C38" s="321">
        <v>28</v>
      </c>
      <c r="D38" s="89" t="s">
        <v>260</v>
      </c>
      <c r="E38" s="165" t="s">
        <v>261</v>
      </c>
      <c r="AA38" s="105">
        <v>4.3970000000000002</v>
      </c>
      <c r="AB38" s="105">
        <v>2.8260000000000001</v>
      </c>
      <c r="AC38" s="105">
        <v>0.22900000000000001</v>
      </c>
      <c r="AD38" s="105">
        <v>-0.47100000000000364</v>
      </c>
      <c r="AE38" s="105">
        <v>-0.158</v>
      </c>
      <c r="AF38" s="105">
        <v>1.4810000000000001</v>
      </c>
      <c r="AG38" s="105">
        <v>2.556</v>
      </c>
      <c r="AH38" s="105">
        <v>2.5049999999999999</v>
      </c>
      <c r="AI38" s="105">
        <v>3.7950000000000075</v>
      </c>
      <c r="AJ38" s="105">
        <v>3.95</v>
      </c>
      <c r="AK38" s="105">
        <v>6.0209999999999999</v>
      </c>
      <c r="AL38" s="105">
        <v>5.2830000000000004</v>
      </c>
      <c r="AM38" s="105">
        <v>6.3129999999999997</v>
      </c>
      <c r="AN38" s="105">
        <v>3.4820000000000002</v>
      </c>
      <c r="AO38" s="105">
        <v>3.6999999999999998E-2</v>
      </c>
      <c r="AP38" s="105">
        <v>-6.7000000000000004E-2</v>
      </c>
      <c r="AQ38" s="105">
        <v>1.635</v>
      </c>
      <c r="AR38" s="105">
        <v>3.4470000000000001</v>
      </c>
      <c r="AS38" s="105">
        <v>-7.3999999999992724E-2</v>
      </c>
      <c r="AT38" s="105">
        <v>1.4040000000000001</v>
      </c>
      <c r="AU38" s="105">
        <v>3.774</v>
      </c>
      <c r="AV38" s="105">
        <v>5.2670000000000003</v>
      </c>
      <c r="AW38" s="105">
        <v>5.3250000000000002</v>
      </c>
      <c r="AX38" s="254" t="s">
        <v>214</v>
      </c>
      <c r="AY38" s="255" t="s">
        <v>214</v>
      </c>
      <c r="AZ38" s="255" t="s">
        <v>214</v>
      </c>
      <c r="BA38" s="160" t="s">
        <v>214</v>
      </c>
      <c r="BB38" s="160" t="s">
        <v>214</v>
      </c>
      <c r="BC38" s="160" t="s">
        <v>214</v>
      </c>
      <c r="BD38" s="160" t="s">
        <v>214</v>
      </c>
      <c r="CA38" s="92"/>
      <c r="CB38" s="106">
        <v>-1.5710000000000002</v>
      </c>
      <c r="CC38" s="106">
        <v>-2.597</v>
      </c>
      <c r="CD38" s="106">
        <v>-0.70000000000000362</v>
      </c>
      <c r="CE38" s="106">
        <v>0.31300000000000361</v>
      </c>
      <c r="CF38" s="106">
        <v>1.639</v>
      </c>
      <c r="CG38" s="106">
        <v>1.075</v>
      </c>
      <c r="CH38" s="106">
        <v>-5.1000000000000156E-2</v>
      </c>
      <c r="CI38" s="106">
        <v>1.2900000000000076</v>
      </c>
      <c r="CJ38" s="106">
        <v>0.1549999999999927</v>
      </c>
      <c r="CK38" s="106">
        <v>2.0709999999999997</v>
      </c>
      <c r="CL38" s="106">
        <v>-0.73799999999999955</v>
      </c>
      <c r="CM38" s="106">
        <v>1.0299999999999994</v>
      </c>
      <c r="CN38" s="106">
        <v>-2.8309999999999995</v>
      </c>
      <c r="CO38" s="106">
        <v>-3.4450000000000003</v>
      </c>
      <c r="CP38" s="106">
        <v>-0.10400000000000001</v>
      </c>
      <c r="CQ38" s="106">
        <v>1.702</v>
      </c>
      <c r="CR38" s="106">
        <v>1.8120000000000001</v>
      </c>
      <c r="CS38" s="106">
        <v>-3.5209999999999928</v>
      </c>
      <c r="CT38" s="106">
        <v>1.4779999999999929</v>
      </c>
      <c r="CU38" s="106">
        <v>2.37</v>
      </c>
      <c r="CV38" s="106">
        <v>1.4930000000000003</v>
      </c>
      <c r="CW38" s="106">
        <v>5.7999999999999829E-2</v>
      </c>
      <c r="CX38" s="106">
        <v>0</v>
      </c>
      <c r="CY38" s="92"/>
      <c r="CZ38" s="92"/>
      <c r="DA38" s="165" t="s">
        <v>261</v>
      </c>
      <c r="DB38" s="326" t="s">
        <v>260</v>
      </c>
      <c r="DC38" s="3">
        <v>28</v>
      </c>
    </row>
    <row r="39" spans="1:107" ht="12.95" customHeight="1">
      <c r="A39" s="43" t="s">
        <v>1066</v>
      </c>
      <c r="C39" s="321">
        <v>29</v>
      </c>
      <c r="D39" s="89" t="s">
        <v>262</v>
      </c>
      <c r="E39" s="165" t="s">
        <v>263</v>
      </c>
      <c r="AA39" s="105">
        <v>0.91300000000000003</v>
      </c>
      <c r="AB39" s="105">
        <v>0.79300000000000004</v>
      </c>
      <c r="AC39" s="105">
        <v>0.57500000000000007</v>
      </c>
      <c r="AD39" s="105">
        <v>0.496</v>
      </c>
      <c r="AE39" s="105">
        <v>0.59599999999999997</v>
      </c>
      <c r="AF39" s="105">
        <v>0.41799999999999998</v>
      </c>
      <c r="AG39" s="105">
        <v>0.42299999999999999</v>
      </c>
      <c r="AH39" s="105">
        <v>0.10100000000000001</v>
      </c>
      <c r="AI39" s="105">
        <v>-3.9E-2</v>
      </c>
      <c r="AJ39" s="105">
        <v>-0.22500000000000001</v>
      </c>
      <c r="AK39" s="105">
        <v>-0.10400000000000001</v>
      </c>
      <c r="AL39" s="105">
        <v>-0.22800000000000001</v>
      </c>
      <c r="AM39" s="105">
        <v>-0.39100000000000001</v>
      </c>
      <c r="AN39" s="105">
        <v>-0.23700000000000002</v>
      </c>
      <c r="AO39" s="105">
        <v>3.0000000000000001E-3</v>
      </c>
      <c r="AP39" s="105">
        <v>0.17899999999999999</v>
      </c>
      <c r="AQ39" s="105">
        <v>0.19500000000000001</v>
      </c>
      <c r="AR39" s="105">
        <v>7.2000000000000008E-2</v>
      </c>
      <c r="AS39" s="105">
        <v>-8.0000000000000002E-3</v>
      </c>
      <c r="AT39" s="105">
        <v>2.1000000000000001E-2</v>
      </c>
      <c r="AU39" s="105">
        <v>0.20400000000000001</v>
      </c>
      <c r="AV39" s="105">
        <v>0.27900000000000003</v>
      </c>
      <c r="AW39" s="105">
        <v>8.6000000000000007E-2</v>
      </c>
      <c r="AX39" s="254" t="s">
        <v>214</v>
      </c>
      <c r="AY39" s="255" t="s">
        <v>214</v>
      </c>
      <c r="AZ39" s="255" t="s">
        <v>214</v>
      </c>
      <c r="BA39" s="160" t="s">
        <v>214</v>
      </c>
      <c r="BB39" s="160" t="s">
        <v>214</v>
      </c>
      <c r="BC39" s="160" t="s">
        <v>214</v>
      </c>
      <c r="BD39" s="160" t="s">
        <v>214</v>
      </c>
      <c r="CA39" s="92"/>
      <c r="CB39" s="106">
        <v>-0.12</v>
      </c>
      <c r="CC39" s="106">
        <v>-0.21799999999999997</v>
      </c>
      <c r="CD39" s="106">
        <v>-7.900000000000007E-2</v>
      </c>
      <c r="CE39" s="106">
        <v>9.9999999999999978E-2</v>
      </c>
      <c r="CF39" s="106">
        <v>-0.17799999999999999</v>
      </c>
      <c r="CG39" s="106">
        <v>5.0000000000000044E-3</v>
      </c>
      <c r="CH39" s="106">
        <v>-0.32199999999999995</v>
      </c>
      <c r="CI39" s="106">
        <v>-0.14000000000000001</v>
      </c>
      <c r="CJ39" s="106">
        <v>-0.186</v>
      </c>
      <c r="CK39" s="106">
        <v>0.121</v>
      </c>
      <c r="CL39" s="106">
        <v>-0.124</v>
      </c>
      <c r="CM39" s="106">
        <v>-0.16300000000000001</v>
      </c>
      <c r="CN39" s="106">
        <v>0.154</v>
      </c>
      <c r="CO39" s="106">
        <v>0.24000000000000002</v>
      </c>
      <c r="CP39" s="106">
        <v>0.17599999999999999</v>
      </c>
      <c r="CQ39" s="106">
        <v>1.6000000000000014E-2</v>
      </c>
      <c r="CR39" s="106">
        <v>-0.123</v>
      </c>
      <c r="CS39" s="106">
        <v>-8.0000000000000016E-2</v>
      </c>
      <c r="CT39" s="106">
        <v>2.9000000000000001E-2</v>
      </c>
      <c r="CU39" s="106">
        <v>0.18300000000000002</v>
      </c>
      <c r="CV39" s="106">
        <v>7.5000000000000011E-2</v>
      </c>
      <c r="CW39" s="106">
        <v>-0.193</v>
      </c>
      <c r="CX39" s="106">
        <v>0</v>
      </c>
      <c r="CY39" s="92"/>
      <c r="CZ39" s="92"/>
      <c r="DA39" s="165" t="s">
        <v>263</v>
      </c>
      <c r="DB39" s="326" t="s">
        <v>262</v>
      </c>
      <c r="DC39" s="3">
        <v>29</v>
      </c>
    </row>
    <row r="40" spans="1:107" ht="15" customHeight="1">
      <c r="C40" s="321">
        <v>30</v>
      </c>
      <c r="D40" s="89" t="s">
        <v>264</v>
      </c>
      <c r="E40" s="165" t="s">
        <v>265</v>
      </c>
      <c r="AA40" s="105">
        <v>0.92900000000000005</v>
      </c>
      <c r="AB40" s="105">
        <v>0.63</v>
      </c>
      <c r="AC40" s="105">
        <v>-7.9000000000000015E-2</v>
      </c>
      <c r="AD40" s="105">
        <v>-0.20399999999999999</v>
      </c>
      <c r="AE40" s="105">
        <v>-9.8999999999999991E-2</v>
      </c>
      <c r="AF40" s="105">
        <v>-0.33899999999999997</v>
      </c>
      <c r="AG40" s="105">
        <v>-0.36499999999999999</v>
      </c>
      <c r="AH40" s="105">
        <v>-0.38400000000000001</v>
      </c>
      <c r="AI40" s="105">
        <v>-0.224</v>
      </c>
      <c r="AJ40" s="105">
        <v>-0.21000000000000002</v>
      </c>
      <c r="AK40" s="105">
        <v>-0.21000000000000002</v>
      </c>
      <c r="AL40" s="105">
        <v>-0.377</v>
      </c>
      <c r="AM40" s="105">
        <v>-0.58400000000000007</v>
      </c>
      <c r="AN40" s="105">
        <v>-0.53800000000000003</v>
      </c>
      <c r="AO40" s="105">
        <v>-0.37</v>
      </c>
      <c r="AP40" s="105">
        <v>-9.0999999999999998E-2</v>
      </c>
      <c r="AQ40" s="105">
        <v>0.193</v>
      </c>
      <c r="AR40" s="105">
        <v>0.47500000000000003</v>
      </c>
      <c r="AS40" s="105">
        <v>0.254</v>
      </c>
      <c r="AT40" s="105">
        <v>0.34500000000000003</v>
      </c>
      <c r="AU40" s="105">
        <v>0.71399999999999997</v>
      </c>
      <c r="AV40" s="105">
        <v>0.40200000000000002</v>
      </c>
      <c r="AW40" s="105">
        <v>0.10400000000000001</v>
      </c>
      <c r="AX40" s="254" t="s">
        <v>214</v>
      </c>
      <c r="AY40" s="255" t="s">
        <v>214</v>
      </c>
      <c r="AZ40" s="255" t="s">
        <v>214</v>
      </c>
      <c r="BA40" s="160" t="s">
        <v>214</v>
      </c>
      <c r="BB40" s="160" t="s">
        <v>214</v>
      </c>
      <c r="BC40" s="160" t="s">
        <v>214</v>
      </c>
      <c r="BD40" s="160" t="s">
        <v>214</v>
      </c>
      <c r="CA40" s="92"/>
      <c r="CB40" s="106">
        <v>-0.29900000000000004</v>
      </c>
      <c r="CC40" s="106">
        <v>-0.70900000000000007</v>
      </c>
      <c r="CD40" s="106">
        <v>-0.12499999999999997</v>
      </c>
      <c r="CE40" s="106">
        <v>0.105</v>
      </c>
      <c r="CF40" s="106">
        <v>-0.24</v>
      </c>
      <c r="CG40" s="106">
        <v>-2.6000000000000023E-2</v>
      </c>
      <c r="CH40" s="106">
        <v>-1.9000000000000017E-2</v>
      </c>
      <c r="CI40" s="106">
        <v>0.16</v>
      </c>
      <c r="CJ40" s="106">
        <v>1.3999999999999985E-2</v>
      </c>
      <c r="CK40" s="106">
        <v>0</v>
      </c>
      <c r="CL40" s="106">
        <v>-0.16699999999999998</v>
      </c>
      <c r="CM40" s="106">
        <v>-0.20700000000000007</v>
      </c>
      <c r="CN40" s="106">
        <v>4.6000000000000041E-2</v>
      </c>
      <c r="CO40" s="106">
        <v>0.16800000000000004</v>
      </c>
      <c r="CP40" s="106">
        <v>0.27900000000000003</v>
      </c>
      <c r="CQ40" s="106">
        <v>0.28400000000000003</v>
      </c>
      <c r="CR40" s="106">
        <v>0.28200000000000003</v>
      </c>
      <c r="CS40" s="106">
        <v>-0.22100000000000003</v>
      </c>
      <c r="CT40" s="106">
        <v>9.1000000000000025E-2</v>
      </c>
      <c r="CU40" s="106">
        <v>0.36899999999999994</v>
      </c>
      <c r="CV40" s="106">
        <v>-0.31199999999999994</v>
      </c>
      <c r="CW40" s="106">
        <v>-0.29800000000000004</v>
      </c>
      <c r="CX40" s="106">
        <v>0</v>
      </c>
      <c r="CY40" s="92"/>
      <c r="CZ40" s="92"/>
      <c r="DA40" s="165" t="s">
        <v>265</v>
      </c>
      <c r="DB40" s="326" t="s">
        <v>264</v>
      </c>
      <c r="DC40" s="3">
        <v>30</v>
      </c>
    </row>
    <row r="41" spans="1:107" ht="12.95" customHeight="1">
      <c r="A41" s="43" t="s">
        <v>1067</v>
      </c>
      <c r="C41" s="321">
        <v>31</v>
      </c>
      <c r="D41" s="89" t="s">
        <v>266</v>
      </c>
      <c r="E41" s="165" t="s">
        <v>267</v>
      </c>
      <c r="AA41" s="105">
        <v>0.67800000000000005</v>
      </c>
      <c r="AB41" s="105">
        <v>0.441</v>
      </c>
      <c r="AC41" s="105">
        <v>-0.13600000000000001</v>
      </c>
      <c r="AD41" s="105">
        <v>-0.21</v>
      </c>
      <c r="AE41" s="105">
        <v>-0.20899999999999999</v>
      </c>
      <c r="AF41" s="105">
        <v>-0.30299999999999999</v>
      </c>
      <c r="AG41" s="105">
        <v>-0.26600000000000001</v>
      </c>
      <c r="AH41" s="105">
        <v>-0.313</v>
      </c>
      <c r="AI41" s="105">
        <v>-0.223</v>
      </c>
      <c r="AJ41" s="105">
        <v>-0.22600000000000001</v>
      </c>
      <c r="AK41" s="105">
        <v>-0.28200000000000003</v>
      </c>
      <c r="AL41" s="105">
        <v>-0.36599999999999999</v>
      </c>
      <c r="AM41" s="105">
        <v>-0.52500000000000002</v>
      </c>
      <c r="AN41" s="105">
        <v>-0.49199999999999999</v>
      </c>
      <c r="AO41" s="105">
        <v>-0.376</v>
      </c>
      <c r="AP41" s="105">
        <v>-0.14899999999999999</v>
      </c>
      <c r="AQ41" s="105">
        <v>3.2000000000000001E-2</v>
      </c>
      <c r="AR41" s="105">
        <v>0.191</v>
      </c>
      <c r="AS41" s="105">
        <v>-0.106</v>
      </c>
      <c r="AT41" s="105">
        <v>0.107</v>
      </c>
      <c r="AU41" s="105">
        <v>0.36399999999999999</v>
      </c>
      <c r="AV41" s="105">
        <v>0.27900000000000003</v>
      </c>
      <c r="AW41" s="105">
        <v>7.9000000000000001E-2</v>
      </c>
      <c r="AX41" s="254" t="s">
        <v>214</v>
      </c>
      <c r="AY41" s="255" t="s">
        <v>214</v>
      </c>
      <c r="AZ41" s="255" t="s">
        <v>214</v>
      </c>
      <c r="BA41" s="160" t="s">
        <v>214</v>
      </c>
      <c r="BB41" s="160" t="s">
        <v>214</v>
      </c>
      <c r="BC41" s="160" t="s">
        <v>214</v>
      </c>
      <c r="BD41" s="160" t="s">
        <v>214</v>
      </c>
      <c r="CA41" s="92"/>
      <c r="CB41" s="106">
        <v>-0.23700000000000004</v>
      </c>
      <c r="CC41" s="106">
        <v>-0.57699999999999996</v>
      </c>
      <c r="CD41" s="106">
        <v>-7.3999999999999982E-2</v>
      </c>
      <c r="CE41" s="106">
        <v>1.0000000000000009E-3</v>
      </c>
      <c r="CF41" s="106">
        <v>-9.4E-2</v>
      </c>
      <c r="CG41" s="106">
        <v>3.6999999999999977E-2</v>
      </c>
      <c r="CH41" s="106">
        <v>-4.6999999999999986E-2</v>
      </c>
      <c r="CI41" s="106">
        <v>0.09</v>
      </c>
      <c r="CJ41" s="106">
        <v>-3.0000000000000027E-3</v>
      </c>
      <c r="CK41" s="106">
        <v>-5.6000000000000022E-2</v>
      </c>
      <c r="CL41" s="106">
        <v>-8.3999999999999964E-2</v>
      </c>
      <c r="CM41" s="106">
        <v>-0.15900000000000003</v>
      </c>
      <c r="CN41" s="106">
        <v>3.3000000000000029E-2</v>
      </c>
      <c r="CO41" s="106">
        <v>0.11599999999999999</v>
      </c>
      <c r="CP41" s="106">
        <v>0.22700000000000001</v>
      </c>
      <c r="CQ41" s="106">
        <v>0.18099999999999999</v>
      </c>
      <c r="CR41" s="106">
        <v>0.159</v>
      </c>
      <c r="CS41" s="106">
        <v>-0.29699999999999999</v>
      </c>
      <c r="CT41" s="106">
        <v>0.21299999999999999</v>
      </c>
      <c r="CU41" s="106">
        <v>0.25700000000000001</v>
      </c>
      <c r="CV41" s="106">
        <v>-8.4999999999999964E-2</v>
      </c>
      <c r="CW41" s="106">
        <v>-0.2</v>
      </c>
      <c r="CX41" s="106">
        <v>0</v>
      </c>
      <c r="CY41" s="92"/>
      <c r="CZ41" s="92"/>
      <c r="DA41" s="165" t="s">
        <v>267</v>
      </c>
      <c r="DB41" s="326" t="s">
        <v>266</v>
      </c>
      <c r="DC41" s="3">
        <v>31</v>
      </c>
    </row>
    <row r="42" spans="1:107" ht="12.95" customHeight="1">
      <c r="A42" s="43" t="s">
        <v>1068</v>
      </c>
      <c r="C42" s="321">
        <v>32</v>
      </c>
      <c r="D42" s="89">
        <v>33</v>
      </c>
      <c r="E42" s="165" t="s">
        <v>268</v>
      </c>
      <c r="AA42" s="105">
        <v>0.251</v>
      </c>
      <c r="AB42" s="105">
        <v>0.189</v>
      </c>
      <c r="AC42" s="105">
        <v>5.7000000000000002E-2</v>
      </c>
      <c r="AD42" s="105">
        <v>6.0000000000000001E-3</v>
      </c>
      <c r="AE42" s="105">
        <v>0.11</v>
      </c>
      <c r="AF42" s="105">
        <v>-3.6000000000000004E-2</v>
      </c>
      <c r="AG42" s="105">
        <v>-9.9000000000000005E-2</v>
      </c>
      <c r="AH42" s="105">
        <v>-7.1000000000000008E-2</v>
      </c>
      <c r="AI42" s="105">
        <v>-1E-3</v>
      </c>
      <c r="AJ42" s="105">
        <v>1.6E-2</v>
      </c>
      <c r="AK42" s="105">
        <v>7.2000000000000008E-2</v>
      </c>
      <c r="AL42" s="105">
        <v>-1.0999999999999999E-2</v>
      </c>
      <c r="AM42" s="105">
        <v>-5.9000000000000004E-2</v>
      </c>
      <c r="AN42" s="105">
        <v>-4.5999999999999999E-2</v>
      </c>
      <c r="AO42" s="105">
        <v>6.0000000000000001E-3</v>
      </c>
      <c r="AP42" s="105">
        <v>5.8000000000000003E-2</v>
      </c>
      <c r="AQ42" s="105">
        <v>0.161</v>
      </c>
      <c r="AR42" s="105">
        <v>0.28400000000000003</v>
      </c>
      <c r="AS42" s="105">
        <v>0.36</v>
      </c>
      <c r="AT42" s="105">
        <v>0.23800000000000002</v>
      </c>
      <c r="AU42" s="105">
        <v>0.35000000000000003</v>
      </c>
      <c r="AV42" s="105">
        <v>0.123</v>
      </c>
      <c r="AW42" s="105">
        <v>2.5000000000000001E-2</v>
      </c>
      <c r="AX42" s="254" t="s">
        <v>214</v>
      </c>
      <c r="AY42" s="255" t="s">
        <v>214</v>
      </c>
      <c r="AZ42" s="255" t="s">
        <v>214</v>
      </c>
      <c r="BA42" s="160" t="s">
        <v>214</v>
      </c>
      <c r="BB42" s="160" t="s">
        <v>214</v>
      </c>
      <c r="BC42" s="160" t="s">
        <v>214</v>
      </c>
      <c r="BD42" s="160" t="s">
        <v>214</v>
      </c>
      <c r="CA42" s="92"/>
      <c r="CB42" s="106">
        <v>-6.2E-2</v>
      </c>
      <c r="CC42" s="106">
        <v>-0.13200000000000001</v>
      </c>
      <c r="CD42" s="106">
        <v>-5.1000000000000004E-2</v>
      </c>
      <c r="CE42" s="106">
        <v>0.104</v>
      </c>
      <c r="CF42" s="106">
        <v>-0.14600000000000002</v>
      </c>
      <c r="CG42" s="106">
        <v>-6.3E-2</v>
      </c>
      <c r="CH42" s="106">
        <v>2.7999999999999997E-2</v>
      </c>
      <c r="CI42" s="106">
        <v>7.0000000000000007E-2</v>
      </c>
      <c r="CJ42" s="106">
        <v>1.7000000000000001E-2</v>
      </c>
      <c r="CK42" s="106">
        <v>5.6000000000000008E-2</v>
      </c>
      <c r="CL42" s="106">
        <v>-8.3000000000000004E-2</v>
      </c>
      <c r="CM42" s="106">
        <v>-4.8000000000000001E-2</v>
      </c>
      <c r="CN42" s="106">
        <v>1.3000000000000005E-2</v>
      </c>
      <c r="CO42" s="106">
        <v>5.1999999999999998E-2</v>
      </c>
      <c r="CP42" s="106">
        <v>5.2000000000000005E-2</v>
      </c>
      <c r="CQ42" s="106">
        <v>0.10300000000000001</v>
      </c>
      <c r="CR42" s="106">
        <v>0.12300000000000003</v>
      </c>
      <c r="CS42" s="106">
        <v>7.5999999999999956E-2</v>
      </c>
      <c r="CT42" s="106">
        <v>-0.12199999999999997</v>
      </c>
      <c r="CU42" s="106">
        <v>0.11200000000000002</v>
      </c>
      <c r="CV42" s="106">
        <v>-0.22700000000000004</v>
      </c>
      <c r="CW42" s="106">
        <v>-9.8000000000000004E-2</v>
      </c>
      <c r="CX42" s="106">
        <v>0</v>
      </c>
      <c r="CY42" s="92"/>
      <c r="CZ42" s="92"/>
      <c r="DA42" s="165" t="s">
        <v>268</v>
      </c>
      <c r="DB42" s="326">
        <v>33</v>
      </c>
      <c r="DC42" s="3">
        <v>32</v>
      </c>
    </row>
    <row r="43" spans="1:107" ht="20.100000000000001" customHeight="1">
      <c r="A43" s="43" t="s">
        <v>1069</v>
      </c>
      <c r="C43" s="321">
        <v>33</v>
      </c>
      <c r="D43" s="89" t="s">
        <v>269</v>
      </c>
      <c r="E43" s="165" t="s">
        <v>270</v>
      </c>
      <c r="AA43" s="105">
        <v>3.117</v>
      </c>
      <c r="AB43" s="105">
        <v>5.5259999999999998</v>
      </c>
      <c r="AC43" s="105">
        <v>5.6970000000000001</v>
      </c>
      <c r="AD43" s="105">
        <v>4.8540000000000001</v>
      </c>
      <c r="AE43" s="105">
        <v>3.274</v>
      </c>
      <c r="AF43" s="105">
        <v>3.3620000000000001</v>
      </c>
      <c r="AG43" s="105">
        <v>1.9930000000000001</v>
      </c>
      <c r="AH43" s="105">
        <v>0.78700000000000003</v>
      </c>
      <c r="AI43" s="105">
        <v>0.67700000000000005</v>
      </c>
      <c r="AJ43" s="105">
        <v>-0.497</v>
      </c>
      <c r="AK43" s="105">
        <v>-2.0310000000000001</v>
      </c>
      <c r="AL43" s="105">
        <v>-1.6679999999999999</v>
      </c>
      <c r="AM43" s="105">
        <v>-2.1139999999999999</v>
      </c>
      <c r="AN43" s="105">
        <v>-1.8880000000000001</v>
      </c>
      <c r="AO43" s="105">
        <v>-1.72</v>
      </c>
      <c r="AP43" s="105">
        <v>-0.877</v>
      </c>
      <c r="AQ43" s="105">
        <v>-0.94600000000000006</v>
      </c>
      <c r="AR43" s="105">
        <v>0.35399999999999998</v>
      </c>
      <c r="AS43" s="105">
        <v>0.33300000000000002</v>
      </c>
      <c r="AT43" s="105">
        <v>1.3260000000000001</v>
      </c>
      <c r="AU43" s="105">
        <v>1.0569999999999999</v>
      </c>
      <c r="AV43" s="105">
        <v>0.28899999999999998</v>
      </c>
      <c r="AW43" s="105">
        <v>-0.36199999999999999</v>
      </c>
      <c r="AX43" s="106">
        <v>0.157</v>
      </c>
      <c r="CA43" s="92"/>
      <c r="CB43" s="106">
        <v>2.4089999999999998</v>
      </c>
      <c r="CC43" s="106">
        <v>0.17100000000000026</v>
      </c>
      <c r="CD43" s="106">
        <v>-0.84299999999999997</v>
      </c>
      <c r="CE43" s="106">
        <v>-1.58</v>
      </c>
      <c r="CF43" s="106">
        <v>8.8000000000000078E-2</v>
      </c>
      <c r="CG43" s="106">
        <v>-1.369</v>
      </c>
      <c r="CH43" s="106">
        <v>-1.206</v>
      </c>
      <c r="CI43" s="106">
        <v>-0.10999999999999999</v>
      </c>
      <c r="CJ43" s="106">
        <v>-1.1739999999999999</v>
      </c>
      <c r="CK43" s="106">
        <v>-1.5340000000000003</v>
      </c>
      <c r="CL43" s="106">
        <v>0.36300000000000021</v>
      </c>
      <c r="CM43" s="106">
        <v>-0.44599999999999995</v>
      </c>
      <c r="CN43" s="106">
        <v>0.22599999999999976</v>
      </c>
      <c r="CO43" s="106">
        <v>0.16800000000000015</v>
      </c>
      <c r="CP43" s="106">
        <v>0.84299999999999997</v>
      </c>
      <c r="CQ43" s="106">
        <v>-6.9000000000000061E-2</v>
      </c>
      <c r="CR43" s="106">
        <v>1.3</v>
      </c>
      <c r="CS43" s="106">
        <v>-2.0999999999999963E-2</v>
      </c>
      <c r="CT43" s="106">
        <v>0.9930000000000001</v>
      </c>
      <c r="CU43" s="106">
        <v>-0.26900000000000013</v>
      </c>
      <c r="CV43" s="106">
        <v>-0.76800000000000002</v>
      </c>
      <c r="CW43" s="106">
        <v>-0.65100000000000002</v>
      </c>
      <c r="CX43" s="106">
        <v>0.51900000000000002</v>
      </c>
      <c r="CY43" s="92"/>
      <c r="CZ43" s="92"/>
      <c r="DA43" s="165" t="s">
        <v>270</v>
      </c>
      <c r="DB43" s="326" t="s">
        <v>269</v>
      </c>
      <c r="DC43" s="3">
        <v>33</v>
      </c>
    </row>
    <row r="44" spans="1:107" ht="20.100000000000001" customHeight="1">
      <c r="C44" s="321">
        <v>34</v>
      </c>
      <c r="D44" s="89" t="s">
        <v>271</v>
      </c>
      <c r="E44" s="165" t="s">
        <v>272</v>
      </c>
      <c r="AA44" s="105">
        <v>7.1949999999999994</v>
      </c>
      <c r="AB44" s="105">
        <v>10.006</v>
      </c>
      <c r="AC44" s="105">
        <v>9.9379999999999988</v>
      </c>
      <c r="AD44" s="105">
        <v>10.879999999999999</v>
      </c>
      <c r="AE44" s="105">
        <v>9.1840000000000011</v>
      </c>
      <c r="AF44" s="105">
        <v>6.1010000000000009</v>
      </c>
      <c r="AG44" s="105">
        <v>4.633</v>
      </c>
      <c r="AH44" s="105">
        <v>2.645</v>
      </c>
      <c r="AI44" s="105">
        <v>2.2960000000000003</v>
      </c>
      <c r="AJ44" s="105">
        <v>1.5369999999999999</v>
      </c>
      <c r="AK44" s="105">
        <v>0.48799999999999988</v>
      </c>
      <c r="AL44" s="105">
        <v>-0.59800000000000009</v>
      </c>
      <c r="AM44" s="105">
        <v>-0.872</v>
      </c>
      <c r="AN44" s="105">
        <v>-0.43800000000000006</v>
      </c>
      <c r="AO44" s="105">
        <v>-1.337</v>
      </c>
      <c r="AP44" s="105">
        <v>-1.4419999999999999</v>
      </c>
      <c r="AQ44" s="105">
        <v>-2.3430000000000004</v>
      </c>
      <c r="AR44" s="105">
        <v>-2.8260000000000001</v>
      </c>
      <c r="AS44" s="105">
        <v>-3.6320000000000001</v>
      </c>
      <c r="AT44" s="105">
        <v>-3.8410000000000002</v>
      </c>
      <c r="AU44" s="105">
        <v>-3.7130000000000001</v>
      </c>
      <c r="AV44" s="105">
        <v>-3.6640000000000001</v>
      </c>
      <c r="AW44" s="105">
        <v>-3.8240000000000003</v>
      </c>
      <c r="AX44" s="106">
        <v>-3.5579999999999998</v>
      </c>
      <c r="CA44" s="92"/>
      <c r="CB44" s="106">
        <v>2.8110000000000008</v>
      </c>
      <c r="CC44" s="106">
        <v>-6.8000000000001393E-2</v>
      </c>
      <c r="CD44" s="106">
        <v>0.94200000000000017</v>
      </c>
      <c r="CE44" s="106">
        <v>-1.695999999999998</v>
      </c>
      <c r="CF44" s="106">
        <v>-3.0830000000000002</v>
      </c>
      <c r="CG44" s="106">
        <v>-1.4680000000000009</v>
      </c>
      <c r="CH44" s="106">
        <v>-1.988</v>
      </c>
      <c r="CI44" s="106">
        <v>-0.34899999999999975</v>
      </c>
      <c r="CJ44" s="106">
        <v>-0.75900000000000034</v>
      </c>
      <c r="CK44" s="106">
        <v>-1.0489999999999999</v>
      </c>
      <c r="CL44" s="106">
        <v>-1.0859999999999999</v>
      </c>
      <c r="CM44" s="106">
        <v>-0.27399999999999991</v>
      </c>
      <c r="CN44" s="106">
        <v>0.43399999999999994</v>
      </c>
      <c r="CO44" s="106">
        <v>-0.89899999999999991</v>
      </c>
      <c r="CP44" s="106">
        <v>-0.10499999999999998</v>
      </c>
      <c r="CQ44" s="106">
        <v>-0.90100000000000047</v>
      </c>
      <c r="CR44" s="106">
        <v>-0.48299999999999965</v>
      </c>
      <c r="CS44" s="106">
        <v>-0.80600000000000005</v>
      </c>
      <c r="CT44" s="106">
        <v>-0.20900000000000007</v>
      </c>
      <c r="CU44" s="106">
        <v>0.12800000000000011</v>
      </c>
      <c r="CV44" s="106">
        <v>4.8999999999999932E-2</v>
      </c>
      <c r="CW44" s="106">
        <v>-0.16000000000000014</v>
      </c>
      <c r="CX44" s="106">
        <v>0.26600000000000046</v>
      </c>
      <c r="CY44" s="92"/>
      <c r="CZ44" s="92"/>
      <c r="DA44" s="165" t="s">
        <v>272</v>
      </c>
      <c r="DB44" s="326" t="s">
        <v>271</v>
      </c>
      <c r="DC44" s="3">
        <v>34</v>
      </c>
    </row>
    <row r="45" spans="1:107" ht="12.95" customHeight="1">
      <c r="A45" s="43" t="s">
        <v>1070</v>
      </c>
      <c r="C45" s="321">
        <v>35</v>
      </c>
      <c r="D45" s="89" t="s">
        <v>273</v>
      </c>
      <c r="E45" s="165" t="s">
        <v>274</v>
      </c>
      <c r="AA45" s="105">
        <v>1.1639999999999999</v>
      </c>
      <c r="AB45" s="105">
        <v>1.603</v>
      </c>
      <c r="AC45" s="105">
        <v>1.4339999999999999</v>
      </c>
      <c r="AD45" s="105">
        <v>2.0619999999999998</v>
      </c>
      <c r="AE45" s="105">
        <v>1.4570000000000001</v>
      </c>
      <c r="AF45" s="105">
        <v>1.4159999999999999</v>
      </c>
      <c r="AG45" s="105">
        <v>1.4159999999999999</v>
      </c>
      <c r="AH45" s="105">
        <v>1.679</v>
      </c>
      <c r="AI45" s="105">
        <v>1.6400000000000001</v>
      </c>
      <c r="AJ45" s="105">
        <v>1.399</v>
      </c>
      <c r="AK45" s="105">
        <v>1.0389999999999999</v>
      </c>
      <c r="AL45" s="105">
        <v>0.77200000000000002</v>
      </c>
      <c r="AM45" s="105">
        <v>0.61</v>
      </c>
      <c r="AN45" s="105">
        <v>0.60799999999999998</v>
      </c>
      <c r="AO45" s="105">
        <v>0.39100000000000001</v>
      </c>
      <c r="AP45" s="105">
        <v>0.49399999999999999</v>
      </c>
      <c r="AQ45" s="105">
        <v>0.21099999999999999</v>
      </c>
      <c r="AR45" s="105">
        <v>0.219</v>
      </c>
      <c r="AS45" s="105">
        <v>-0.222</v>
      </c>
      <c r="AT45" s="105">
        <v>-0.36899999999999999</v>
      </c>
      <c r="AU45" s="105">
        <v>-9.5000000000000001E-2</v>
      </c>
      <c r="AV45" s="105">
        <v>-0.28899999999999998</v>
      </c>
      <c r="AW45" s="105">
        <v>-0.217</v>
      </c>
      <c r="AX45" s="254" t="s">
        <v>214</v>
      </c>
      <c r="AY45" s="255" t="s">
        <v>214</v>
      </c>
      <c r="AZ45" s="255" t="s">
        <v>214</v>
      </c>
      <c r="BA45" s="160" t="s">
        <v>214</v>
      </c>
      <c r="BB45" s="160" t="s">
        <v>214</v>
      </c>
      <c r="BC45" s="160" t="s">
        <v>214</v>
      </c>
      <c r="BD45" s="160" t="s">
        <v>214</v>
      </c>
      <c r="CA45" s="92"/>
      <c r="CB45" s="106">
        <v>0.43900000000000006</v>
      </c>
      <c r="CC45" s="106">
        <v>-0.16900000000000004</v>
      </c>
      <c r="CD45" s="106">
        <v>0.62799999999999989</v>
      </c>
      <c r="CE45" s="106">
        <v>-0.60499999999999976</v>
      </c>
      <c r="CF45" s="106">
        <v>-4.1000000000000147E-2</v>
      </c>
      <c r="CG45" s="106">
        <v>0</v>
      </c>
      <c r="CH45" s="106">
        <v>0.26300000000000012</v>
      </c>
      <c r="CI45" s="106">
        <v>-3.8999999999999924E-2</v>
      </c>
      <c r="CJ45" s="106">
        <v>-0.2410000000000001</v>
      </c>
      <c r="CK45" s="106">
        <v>-0.3600000000000001</v>
      </c>
      <c r="CL45" s="106">
        <v>-0.2669999999999999</v>
      </c>
      <c r="CM45" s="106">
        <v>-0.16200000000000003</v>
      </c>
      <c r="CN45" s="106">
        <v>-2.0000000000000018E-3</v>
      </c>
      <c r="CO45" s="106">
        <v>-0.21699999999999997</v>
      </c>
      <c r="CP45" s="106">
        <v>0.10299999999999998</v>
      </c>
      <c r="CQ45" s="106">
        <v>-0.28300000000000003</v>
      </c>
      <c r="CR45" s="106">
        <v>8.0000000000000071E-3</v>
      </c>
      <c r="CS45" s="106">
        <v>-0.441</v>
      </c>
      <c r="CT45" s="106">
        <v>-0.14699999999999999</v>
      </c>
      <c r="CU45" s="106">
        <v>0.27400000000000002</v>
      </c>
      <c r="CV45" s="106">
        <v>-0.19399999999999998</v>
      </c>
      <c r="CW45" s="106">
        <v>7.1999999999999981E-2</v>
      </c>
      <c r="CX45" s="106">
        <v>0</v>
      </c>
      <c r="CY45" s="92"/>
      <c r="CZ45" s="92"/>
      <c r="DA45" s="165" t="s">
        <v>274</v>
      </c>
      <c r="DB45" s="326" t="s">
        <v>273</v>
      </c>
      <c r="DC45" s="3">
        <v>35</v>
      </c>
    </row>
    <row r="46" spans="1:107" ht="12.95" customHeight="1">
      <c r="A46" s="43" t="s">
        <v>1071</v>
      </c>
      <c r="C46" s="321">
        <v>36</v>
      </c>
      <c r="D46" s="89" t="s">
        <v>275</v>
      </c>
      <c r="E46" s="165" t="s">
        <v>276</v>
      </c>
      <c r="AA46" s="105">
        <v>6.0309999999999997</v>
      </c>
      <c r="AB46" s="105">
        <v>8.4030000000000005</v>
      </c>
      <c r="AC46" s="105">
        <v>8.5039999999999996</v>
      </c>
      <c r="AD46" s="105">
        <v>8.8179999999999996</v>
      </c>
      <c r="AE46" s="105">
        <v>7.7270000000000003</v>
      </c>
      <c r="AF46" s="105">
        <v>4.6850000000000005</v>
      </c>
      <c r="AG46" s="105">
        <v>3.2170000000000001</v>
      </c>
      <c r="AH46" s="105">
        <v>0.96599999999999997</v>
      </c>
      <c r="AI46" s="105">
        <v>0.65600000000000003</v>
      </c>
      <c r="AJ46" s="105">
        <v>0.13800000000000001</v>
      </c>
      <c r="AK46" s="105">
        <v>-0.55100000000000005</v>
      </c>
      <c r="AL46" s="105">
        <v>-1.37</v>
      </c>
      <c r="AM46" s="105">
        <v>-1.482</v>
      </c>
      <c r="AN46" s="105">
        <v>-1.046</v>
      </c>
      <c r="AO46" s="105">
        <v>-1.728</v>
      </c>
      <c r="AP46" s="105">
        <v>-1.9359999999999999</v>
      </c>
      <c r="AQ46" s="105">
        <v>-2.5540000000000003</v>
      </c>
      <c r="AR46" s="105">
        <v>-3.0449999999999999</v>
      </c>
      <c r="AS46" s="105">
        <v>-3.41</v>
      </c>
      <c r="AT46" s="105">
        <v>-3.472</v>
      </c>
      <c r="AU46" s="105">
        <v>-3.6179999999999999</v>
      </c>
      <c r="AV46" s="105">
        <v>-3.375</v>
      </c>
      <c r="AW46" s="105">
        <v>-3.6070000000000002</v>
      </c>
      <c r="AX46" s="254" t="s">
        <v>214</v>
      </c>
      <c r="AY46" s="255" t="s">
        <v>214</v>
      </c>
      <c r="AZ46" s="255" t="s">
        <v>214</v>
      </c>
      <c r="BA46" s="160" t="s">
        <v>214</v>
      </c>
      <c r="BB46" s="160" t="s">
        <v>214</v>
      </c>
      <c r="BC46" s="160" t="s">
        <v>214</v>
      </c>
      <c r="BD46" s="160" t="s">
        <v>214</v>
      </c>
      <c r="CA46" s="92"/>
      <c r="CB46" s="106">
        <v>2.3720000000000008</v>
      </c>
      <c r="CC46" s="106">
        <v>0.10099999999999909</v>
      </c>
      <c r="CD46" s="106">
        <v>0.31400000000000006</v>
      </c>
      <c r="CE46" s="106">
        <v>-1.0909999999999993</v>
      </c>
      <c r="CF46" s="106">
        <v>-3.0419999999999998</v>
      </c>
      <c r="CG46" s="106">
        <v>-1.4680000000000004</v>
      </c>
      <c r="CH46" s="106">
        <v>-2.2510000000000003</v>
      </c>
      <c r="CI46" s="106">
        <v>-0.30999999999999994</v>
      </c>
      <c r="CJ46" s="106">
        <v>-0.51800000000000002</v>
      </c>
      <c r="CK46" s="106">
        <v>-0.68900000000000006</v>
      </c>
      <c r="CL46" s="106">
        <v>-0.81900000000000006</v>
      </c>
      <c r="CM46" s="106">
        <v>-0.11199999999999988</v>
      </c>
      <c r="CN46" s="106">
        <v>0.43599999999999994</v>
      </c>
      <c r="CO46" s="106">
        <v>-0.68199999999999994</v>
      </c>
      <c r="CP46" s="106">
        <v>-0.20799999999999996</v>
      </c>
      <c r="CQ46" s="106">
        <v>-0.61800000000000033</v>
      </c>
      <c r="CR46" s="106">
        <v>-0.49099999999999966</v>
      </c>
      <c r="CS46" s="106">
        <v>-0.36500000000000021</v>
      </c>
      <c r="CT46" s="106">
        <v>-6.1999999999999833E-2</v>
      </c>
      <c r="CU46" s="106">
        <v>-0.14599999999999991</v>
      </c>
      <c r="CV46" s="106">
        <v>0.24299999999999988</v>
      </c>
      <c r="CW46" s="106">
        <v>-0.23200000000000021</v>
      </c>
      <c r="CX46" s="106">
        <v>0</v>
      </c>
      <c r="CY46" s="92"/>
      <c r="CZ46" s="92"/>
      <c r="DA46" s="165" t="s">
        <v>276</v>
      </c>
      <c r="DB46" s="326" t="s">
        <v>275</v>
      </c>
      <c r="DC46" s="3">
        <v>36</v>
      </c>
    </row>
    <row r="47" spans="1:107" ht="20.100000000000001" customHeight="1">
      <c r="A47" s="43" t="s">
        <v>1072</v>
      </c>
      <c r="C47" s="321">
        <v>37</v>
      </c>
      <c r="D47" s="89" t="s">
        <v>277</v>
      </c>
      <c r="E47" s="165" t="s">
        <v>278</v>
      </c>
      <c r="AA47" s="105">
        <v>3.7130000000000001</v>
      </c>
      <c r="AB47" s="105">
        <v>4.0490000000000004</v>
      </c>
      <c r="AC47" s="105">
        <v>3.5470000000000002</v>
      </c>
      <c r="AD47" s="105">
        <v>3.2410000000000001</v>
      </c>
      <c r="AE47" s="105">
        <v>1.9710000000000001</v>
      </c>
      <c r="AF47" s="105">
        <v>0.6</v>
      </c>
      <c r="AG47" s="105">
        <v>-0.63200000000000001</v>
      </c>
      <c r="AH47" s="105">
        <v>-0.66500000000000004</v>
      </c>
      <c r="AI47" s="105">
        <v>-0.29099999999999998</v>
      </c>
      <c r="AJ47" s="105">
        <v>-0.57600000000000007</v>
      </c>
      <c r="AK47" s="105">
        <v>-1.802</v>
      </c>
      <c r="AL47" s="105">
        <v>-2.0720000000000001</v>
      </c>
      <c r="AM47" s="105">
        <v>-2.3330000000000002</v>
      </c>
      <c r="AN47" s="105">
        <v>-2.1739999999999999</v>
      </c>
      <c r="AO47" s="105">
        <v>-2.117</v>
      </c>
      <c r="AP47" s="105">
        <v>-1.506</v>
      </c>
      <c r="AQ47" s="105">
        <v>-0.68300000000000005</v>
      </c>
      <c r="AR47" s="105">
        <v>-0.47700000000000004</v>
      </c>
      <c r="AS47" s="105">
        <v>-0.95400000000000007</v>
      </c>
      <c r="AT47" s="105">
        <v>2.5000000000000001E-2</v>
      </c>
      <c r="AU47" s="105">
        <v>0.41799999999999998</v>
      </c>
      <c r="AV47" s="105">
        <v>1.0920000000000001</v>
      </c>
      <c r="AW47" s="105">
        <v>0.67400000000000004</v>
      </c>
      <c r="AX47" s="106">
        <v>0.873</v>
      </c>
      <c r="CA47" s="92"/>
      <c r="CB47" s="106">
        <v>0.3360000000000003</v>
      </c>
      <c r="CC47" s="106">
        <v>-0.50200000000000022</v>
      </c>
      <c r="CD47" s="106">
        <v>-0.30600000000000005</v>
      </c>
      <c r="CE47" s="106">
        <v>-1.27</v>
      </c>
      <c r="CF47" s="106">
        <v>-1.371</v>
      </c>
      <c r="CG47" s="106">
        <v>-1.232</v>
      </c>
      <c r="CH47" s="106">
        <v>-3.3000000000000029E-2</v>
      </c>
      <c r="CI47" s="106">
        <v>0.37400000000000005</v>
      </c>
      <c r="CJ47" s="106">
        <v>-0.28500000000000009</v>
      </c>
      <c r="CK47" s="106">
        <v>-1.226</v>
      </c>
      <c r="CL47" s="106">
        <v>-0.27</v>
      </c>
      <c r="CM47" s="106">
        <v>-0.26100000000000012</v>
      </c>
      <c r="CN47" s="106">
        <v>0.15900000000000025</v>
      </c>
      <c r="CO47" s="106">
        <v>5.699999999999994E-2</v>
      </c>
      <c r="CP47" s="106">
        <v>0.61099999999999999</v>
      </c>
      <c r="CQ47" s="106">
        <v>0.82299999999999995</v>
      </c>
      <c r="CR47" s="106">
        <v>0.20600000000000002</v>
      </c>
      <c r="CS47" s="106">
        <v>-0.47700000000000004</v>
      </c>
      <c r="CT47" s="106">
        <v>0.97900000000000009</v>
      </c>
      <c r="CU47" s="106">
        <v>0.39299999999999996</v>
      </c>
      <c r="CV47" s="106">
        <v>0.67400000000000015</v>
      </c>
      <c r="CW47" s="106">
        <v>-0.41800000000000004</v>
      </c>
      <c r="CX47" s="106">
        <v>0.19899999999999995</v>
      </c>
      <c r="CY47" s="92"/>
      <c r="CZ47" s="92"/>
      <c r="DA47" s="165" t="s">
        <v>278</v>
      </c>
      <c r="DB47" s="326" t="s">
        <v>277</v>
      </c>
      <c r="DC47" s="3">
        <v>37</v>
      </c>
    </row>
    <row r="48" spans="1:107" ht="20.100000000000001" customHeight="1">
      <c r="C48" s="319">
        <v>38</v>
      </c>
      <c r="D48" s="83" t="s">
        <v>279</v>
      </c>
      <c r="E48" s="164" t="s">
        <v>280</v>
      </c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251">
        <v>114.47799999999998</v>
      </c>
      <c r="AB48" s="251">
        <v>127.94500000000002</v>
      </c>
      <c r="AC48" s="251">
        <v>121.22100000000002</v>
      </c>
      <c r="AD48" s="251">
        <v>135.68199999999996</v>
      </c>
      <c r="AE48" s="251">
        <v>132.602</v>
      </c>
      <c r="AF48" s="251">
        <v>126.86500000000002</v>
      </c>
      <c r="AG48" s="251">
        <v>126.78800000000004</v>
      </c>
      <c r="AH48" s="251">
        <v>131.98300000000003</v>
      </c>
      <c r="AI48" s="251">
        <v>137.80099999999993</v>
      </c>
      <c r="AJ48" s="251">
        <v>137.76299999999995</v>
      </c>
      <c r="AK48" s="251">
        <v>114.82200000000006</v>
      </c>
      <c r="AL48" s="251">
        <v>86.946000000000069</v>
      </c>
      <c r="AM48" s="251">
        <v>76.401999999999902</v>
      </c>
      <c r="AN48" s="251">
        <v>72.42900000000003</v>
      </c>
      <c r="AO48" s="251">
        <v>71.182999999999865</v>
      </c>
      <c r="AP48" s="251">
        <v>91.092999999999961</v>
      </c>
      <c r="AQ48" s="251">
        <v>94.428999999999959</v>
      </c>
      <c r="AR48" s="251">
        <v>88.744999999999877</v>
      </c>
      <c r="AS48" s="251">
        <v>48.117999999999846</v>
      </c>
      <c r="AT48" s="251">
        <v>67.294000000000011</v>
      </c>
      <c r="AU48" s="251">
        <v>89.545999999999893</v>
      </c>
      <c r="AV48" s="251">
        <v>77.612000000000023</v>
      </c>
      <c r="AW48" s="251">
        <v>70.411000000000016</v>
      </c>
      <c r="AX48" s="252">
        <v>82.518000000000015</v>
      </c>
      <c r="AY48" s="253"/>
      <c r="AZ48" s="253"/>
      <c r="BA48" s="87"/>
      <c r="BB48" s="87"/>
      <c r="BC48" s="87"/>
      <c r="BD48" s="87"/>
      <c r="CA48" s="88"/>
      <c r="CB48" s="252">
        <v>13.467000000000041</v>
      </c>
      <c r="CC48" s="252">
        <v>-6.7240000000000038</v>
      </c>
      <c r="CD48" s="252">
        <v>14.460999999999942</v>
      </c>
      <c r="CE48" s="252">
        <v>-3.0799999999999557</v>
      </c>
      <c r="CF48" s="252">
        <v>-5.7369999999999806</v>
      </c>
      <c r="CG48" s="252">
        <v>-7.699999999998397E-2</v>
      </c>
      <c r="CH48" s="252">
        <v>5.1949999999999932</v>
      </c>
      <c r="CI48" s="252">
        <v>5.8179999999998984</v>
      </c>
      <c r="CJ48" s="252">
        <v>-3.7999999999982492E-2</v>
      </c>
      <c r="CK48" s="252">
        <v>-22.940999999999889</v>
      </c>
      <c r="CL48" s="252">
        <v>-27.875999999999991</v>
      </c>
      <c r="CM48" s="252">
        <v>-10.544000000000167</v>
      </c>
      <c r="CN48" s="252">
        <v>-3.9729999999998711</v>
      </c>
      <c r="CO48" s="252">
        <v>-1.2460000000001656</v>
      </c>
      <c r="CP48" s="252">
        <v>19.910000000000096</v>
      </c>
      <c r="CQ48" s="252">
        <v>3.3359999999999985</v>
      </c>
      <c r="CR48" s="252">
        <v>-5.6840000000000828</v>
      </c>
      <c r="CS48" s="252">
        <v>-40.627000000000031</v>
      </c>
      <c r="CT48" s="252">
        <v>19.176000000000165</v>
      </c>
      <c r="CU48" s="252">
        <v>22.251999999999882</v>
      </c>
      <c r="CV48" s="252">
        <v>-11.93399999999987</v>
      </c>
      <c r="CW48" s="252">
        <v>-7.2010000000000076</v>
      </c>
      <c r="CX48" s="252">
        <v>12.106999999999999</v>
      </c>
      <c r="CY48" s="88"/>
      <c r="CZ48" s="88"/>
      <c r="DA48" s="164" t="s">
        <v>280</v>
      </c>
      <c r="DB48" s="324" t="s">
        <v>279</v>
      </c>
      <c r="DC48" s="4">
        <v>38</v>
      </c>
    </row>
    <row r="49" spans="1:107" ht="20.100000000000001" customHeight="1">
      <c r="C49" s="321">
        <v>39</v>
      </c>
      <c r="D49" s="89" t="s">
        <v>281</v>
      </c>
      <c r="E49" s="165" t="s">
        <v>282</v>
      </c>
      <c r="AA49" s="105">
        <v>19.074999999999999</v>
      </c>
      <c r="AB49" s="105">
        <v>20.139000000000003</v>
      </c>
      <c r="AC49" s="105">
        <v>16.991</v>
      </c>
      <c r="AD49" s="105">
        <v>16.285</v>
      </c>
      <c r="AE49" s="105">
        <v>14.595000000000001</v>
      </c>
      <c r="AF49" s="105">
        <v>11.345000000000001</v>
      </c>
      <c r="AG49" s="105">
        <v>12.314000000000002</v>
      </c>
      <c r="AH49" s="105">
        <v>12.815000000000001</v>
      </c>
      <c r="AI49" s="105">
        <v>14.033999999999999</v>
      </c>
      <c r="AJ49" s="105">
        <v>12.967999999999998</v>
      </c>
      <c r="AK49" s="105">
        <v>7.4140000000000006</v>
      </c>
      <c r="AL49" s="105">
        <v>5.3000000000000007</v>
      </c>
      <c r="AM49" s="105">
        <v>2.2649999999999997</v>
      </c>
      <c r="AN49" s="105">
        <v>4.9729999999999999</v>
      </c>
      <c r="AO49" s="105">
        <v>6.57</v>
      </c>
      <c r="AP49" s="105">
        <v>11.974</v>
      </c>
      <c r="AQ49" s="105">
        <v>14.044</v>
      </c>
      <c r="AR49" s="105">
        <v>13.17</v>
      </c>
      <c r="AS49" s="105">
        <v>4.1049999999999995</v>
      </c>
      <c r="AT49" s="105">
        <v>13.562999999999999</v>
      </c>
      <c r="AU49" s="105">
        <v>10.912000000000001</v>
      </c>
      <c r="AV49" s="105">
        <v>7.2109999999999994</v>
      </c>
      <c r="AW49" s="105">
        <v>5.03</v>
      </c>
      <c r="AX49" s="106">
        <v>6.2200000000000006</v>
      </c>
      <c r="CA49" s="92"/>
      <c r="CB49" s="106">
        <v>1.0640000000000036</v>
      </c>
      <c r="CC49" s="106">
        <v>-3.1480000000000032</v>
      </c>
      <c r="CD49" s="106">
        <v>-0.70599999999999952</v>
      </c>
      <c r="CE49" s="106">
        <v>-1.6899999999999995</v>
      </c>
      <c r="CF49" s="106">
        <v>-3.25</v>
      </c>
      <c r="CG49" s="106">
        <v>0.96900000000000119</v>
      </c>
      <c r="CH49" s="106">
        <v>0.50099999999999945</v>
      </c>
      <c r="CI49" s="106">
        <v>1.2189999999999976</v>
      </c>
      <c r="CJ49" s="106">
        <v>-1.0660000000000007</v>
      </c>
      <c r="CK49" s="106">
        <v>-5.5539999999999976</v>
      </c>
      <c r="CL49" s="106">
        <v>-2.1139999999999999</v>
      </c>
      <c r="CM49" s="106">
        <v>-3.035000000000001</v>
      </c>
      <c r="CN49" s="106">
        <v>2.7080000000000002</v>
      </c>
      <c r="CO49" s="106">
        <v>1.5970000000000004</v>
      </c>
      <c r="CP49" s="106">
        <v>5.4039999999999999</v>
      </c>
      <c r="CQ49" s="106">
        <v>2.0700000000000003</v>
      </c>
      <c r="CR49" s="106">
        <v>-0.87400000000000055</v>
      </c>
      <c r="CS49" s="106">
        <v>-9.0650000000000013</v>
      </c>
      <c r="CT49" s="106">
        <v>9.4579999999999984</v>
      </c>
      <c r="CU49" s="106">
        <v>-2.650999999999998</v>
      </c>
      <c r="CV49" s="106">
        <v>-3.7010000000000014</v>
      </c>
      <c r="CW49" s="106">
        <v>-2.1809999999999992</v>
      </c>
      <c r="CX49" s="106">
        <v>1.1900000000000004</v>
      </c>
      <c r="CY49" s="92"/>
      <c r="CZ49" s="92"/>
      <c r="DA49" s="165" t="s">
        <v>282</v>
      </c>
      <c r="DB49" s="326" t="s">
        <v>281</v>
      </c>
      <c r="DC49" s="3">
        <v>39</v>
      </c>
    </row>
    <row r="50" spans="1:107" ht="20.100000000000001" customHeight="1">
      <c r="C50" s="321">
        <v>40</v>
      </c>
      <c r="D50" s="89" t="s">
        <v>283</v>
      </c>
      <c r="E50" s="165" t="s">
        <v>284</v>
      </c>
      <c r="AA50" s="105">
        <v>7.4790000000000001</v>
      </c>
      <c r="AB50" s="105">
        <v>8.1859999999999999</v>
      </c>
      <c r="AC50" s="105">
        <v>6.327</v>
      </c>
      <c r="AD50" s="105">
        <v>5.415</v>
      </c>
      <c r="AE50" s="105">
        <v>4.1000000000000005</v>
      </c>
      <c r="AF50" s="105">
        <v>3.375</v>
      </c>
      <c r="AG50" s="105">
        <v>4.1580000000000004</v>
      </c>
      <c r="AH50" s="105">
        <v>4.8469999999999995</v>
      </c>
      <c r="AI50" s="105">
        <v>4.8380000000000001</v>
      </c>
      <c r="AJ50" s="105">
        <v>4.8100000000000005</v>
      </c>
      <c r="AK50" s="105">
        <v>1.103</v>
      </c>
      <c r="AL50" s="105">
        <v>0.57299999999999995</v>
      </c>
      <c r="AM50" s="105">
        <v>-2.0529999999999999</v>
      </c>
      <c r="AN50" s="105">
        <v>-2.0739999999999998</v>
      </c>
      <c r="AO50" s="105">
        <v>-1.3660000000000001</v>
      </c>
      <c r="AP50" s="105">
        <v>-0.29399999999999998</v>
      </c>
      <c r="AQ50" s="105">
        <v>1.4370000000000001</v>
      </c>
      <c r="AR50" s="105">
        <v>2.3419999999999996</v>
      </c>
      <c r="AS50" s="105">
        <v>-0.21899999999999997</v>
      </c>
      <c r="AT50" s="105">
        <v>1.014</v>
      </c>
      <c r="AU50" s="105">
        <v>4.0330000000000004</v>
      </c>
      <c r="AV50" s="105">
        <v>4.2349999999999994</v>
      </c>
      <c r="AW50" s="105">
        <v>2.8140000000000001</v>
      </c>
      <c r="AX50" s="106">
        <v>3.0830000000000002</v>
      </c>
      <c r="CA50" s="92"/>
      <c r="CB50" s="106">
        <v>0.70699999999999985</v>
      </c>
      <c r="CC50" s="106">
        <v>-1.859</v>
      </c>
      <c r="CD50" s="106">
        <v>-0.91199999999999992</v>
      </c>
      <c r="CE50" s="106">
        <v>-1.3149999999999995</v>
      </c>
      <c r="CF50" s="106">
        <v>-0.72500000000000053</v>
      </c>
      <c r="CG50" s="106">
        <v>0.78300000000000036</v>
      </c>
      <c r="CH50" s="106">
        <v>0.68899999999999917</v>
      </c>
      <c r="CI50" s="106">
        <v>-8.9999999999994529E-3</v>
      </c>
      <c r="CJ50" s="106">
        <v>-2.7999999999999581E-2</v>
      </c>
      <c r="CK50" s="106">
        <v>-3.7070000000000007</v>
      </c>
      <c r="CL50" s="106">
        <v>-0.53</v>
      </c>
      <c r="CM50" s="106">
        <v>-2.6259999999999999</v>
      </c>
      <c r="CN50" s="106">
        <v>-2.0999999999999908E-2</v>
      </c>
      <c r="CO50" s="106">
        <v>0.70799999999999974</v>
      </c>
      <c r="CP50" s="106">
        <v>1.0720000000000001</v>
      </c>
      <c r="CQ50" s="106">
        <v>1.7310000000000001</v>
      </c>
      <c r="CR50" s="106">
        <v>0.90499999999999958</v>
      </c>
      <c r="CS50" s="106">
        <v>-2.5609999999999995</v>
      </c>
      <c r="CT50" s="106">
        <v>1.2330000000000001</v>
      </c>
      <c r="CU50" s="106">
        <v>3.0190000000000001</v>
      </c>
      <c r="CV50" s="106">
        <v>0.20199999999999907</v>
      </c>
      <c r="CW50" s="106">
        <v>-1.4209999999999994</v>
      </c>
      <c r="CX50" s="106">
        <v>0.26900000000000013</v>
      </c>
      <c r="CY50" s="92"/>
      <c r="CZ50" s="92"/>
      <c r="DA50" s="165" t="s">
        <v>284</v>
      </c>
      <c r="DB50" s="326" t="s">
        <v>283</v>
      </c>
      <c r="DC50" s="3">
        <v>40</v>
      </c>
    </row>
    <row r="51" spans="1:107" ht="12.95" customHeight="1">
      <c r="A51" s="43" t="s">
        <v>1073</v>
      </c>
      <c r="C51" s="321">
        <v>41</v>
      </c>
      <c r="D51" s="89" t="s">
        <v>285</v>
      </c>
      <c r="E51" s="165" t="s">
        <v>286</v>
      </c>
      <c r="AA51" s="105">
        <v>0.32500000000000001</v>
      </c>
      <c r="AB51" s="105">
        <v>0.41699999999999998</v>
      </c>
      <c r="AC51" s="105">
        <v>0.45100000000000001</v>
      </c>
      <c r="AD51" s="105">
        <v>0.4</v>
      </c>
      <c r="AE51" s="105">
        <v>0.161</v>
      </c>
      <c r="AF51" s="105">
        <v>0.24099999999999999</v>
      </c>
      <c r="AG51" s="105">
        <v>0.45100000000000001</v>
      </c>
      <c r="AH51" s="105">
        <v>0.80700000000000005</v>
      </c>
      <c r="AI51" s="105">
        <v>0.439</v>
      </c>
      <c r="AJ51" s="105">
        <v>0.56200000000000006</v>
      </c>
      <c r="AK51" s="105">
        <v>0.16500000000000001</v>
      </c>
      <c r="AL51" s="105">
        <v>9.5000000000000001E-2</v>
      </c>
      <c r="AM51" s="105">
        <v>-0.123</v>
      </c>
      <c r="AN51" s="105">
        <v>-0.03</v>
      </c>
      <c r="AO51" s="105">
        <v>-0.105</v>
      </c>
      <c r="AP51" s="105">
        <v>0.11800000000000001</v>
      </c>
      <c r="AQ51" s="105">
        <v>3.9E-2</v>
      </c>
      <c r="AR51" s="105">
        <v>-5.3999999999999999E-2</v>
      </c>
      <c r="AS51" s="105">
        <v>-0.48</v>
      </c>
      <c r="AT51" s="105">
        <v>0.10300000000000001</v>
      </c>
      <c r="AU51" s="105">
        <v>0.77700000000000002</v>
      </c>
      <c r="AV51" s="105">
        <v>0.252</v>
      </c>
      <c r="AW51" s="105">
        <v>0.15</v>
      </c>
      <c r="AX51" s="254" t="s">
        <v>214</v>
      </c>
      <c r="AY51" s="255" t="s">
        <v>214</v>
      </c>
      <c r="AZ51" s="255" t="s">
        <v>214</v>
      </c>
      <c r="BA51" s="160" t="s">
        <v>214</v>
      </c>
      <c r="BB51" s="160" t="s">
        <v>214</v>
      </c>
      <c r="BC51" s="160" t="s">
        <v>214</v>
      </c>
      <c r="BD51" s="160" t="s">
        <v>214</v>
      </c>
      <c r="CA51" s="92"/>
      <c r="CB51" s="106">
        <v>9.1999999999999971E-2</v>
      </c>
      <c r="CC51" s="106">
        <v>3.400000000000003E-2</v>
      </c>
      <c r="CD51" s="106">
        <v>-5.099999999999999E-2</v>
      </c>
      <c r="CE51" s="106">
        <v>-0.23900000000000002</v>
      </c>
      <c r="CF51" s="106">
        <v>7.9999999999999988E-2</v>
      </c>
      <c r="CG51" s="106">
        <v>0.21000000000000002</v>
      </c>
      <c r="CH51" s="106">
        <v>0.35600000000000004</v>
      </c>
      <c r="CI51" s="106">
        <v>-0.36800000000000005</v>
      </c>
      <c r="CJ51" s="106">
        <v>0.12300000000000005</v>
      </c>
      <c r="CK51" s="106">
        <v>-0.39700000000000002</v>
      </c>
      <c r="CL51" s="106">
        <v>-7.0000000000000007E-2</v>
      </c>
      <c r="CM51" s="106">
        <v>-0.218</v>
      </c>
      <c r="CN51" s="106">
        <v>9.2999999999999999E-2</v>
      </c>
      <c r="CO51" s="106">
        <v>-7.4999999999999997E-2</v>
      </c>
      <c r="CP51" s="106">
        <v>0.223</v>
      </c>
      <c r="CQ51" s="106">
        <v>-7.9000000000000015E-2</v>
      </c>
      <c r="CR51" s="106">
        <v>-9.2999999999999999E-2</v>
      </c>
      <c r="CS51" s="106">
        <v>-0.42599999999999999</v>
      </c>
      <c r="CT51" s="106">
        <v>0.58299999999999996</v>
      </c>
      <c r="CU51" s="106">
        <v>0.67400000000000004</v>
      </c>
      <c r="CV51" s="106">
        <v>-0.52500000000000002</v>
      </c>
      <c r="CW51" s="106">
        <v>-0.10200000000000001</v>
      </c>
      <c r="CX51" s="106">
        <v>0</v>
      </c>
      <c r="CY51" s="92"/>
      <c r="CZ51" s="92"/>
      <c r="DA51" s="165" t="s">
        <v>286</v>
      </c>
      <c r="DB51" s="326" t="s">
        <v>285</v>
      </c>
      <c r="DC51" s="3">
        <v>41</v>
      </c>
    </row>
    <row r="52" spans="1:107" ht="12.95" customHeight="1">
      <c r="A52" s="43" t="s">
        <v>1074</v>
      </c>
      <c r="C52" s="321">
        <v>42</v>
      </c>
      <c r="D52" s="89" t="s">
        <v>287</v>
      </c>
      <c r="E52" s="165" t="s">
        <v>288</v>
      </c>
      <c r="AA52" s="105">
        <v>3.8370000000000002</v>
      </c>
      <c r="AB52" s="105">
        <v>4.2700000000000005</v>
      </c>
      <c r="AC52" s="105">
        <v>2.7640000000000002</v>
      </c>
      <c r="AD52" s="105">
        <v>2.1360000000000001</v>
      </c>
      <c r="AE52" s="105">
        <v>1.6910000000000001</v>
      </c>
      <c r="AF52" s="105">
        <v>1.5629999999999999</v>
      </c>
      <c r="AG52" s="105">
        <v>1.83</v>
      </c>
      <c r="AH52" s="105">
        <v>1.7050000000000001</v>
      </c>
      <c r="AI52" s="105">
        <v>1.919</v>
      </c>
      <c r="AJ52" s="105">
        <v>1.2770000000000001</v>
      </c>
      <c r="AK52" s="105">
        <v>0.60099999999999998</v>
      </c>
      <c r="AL52" s="105">
        <v>0.65100000000000002</v>
      </c>
      <c r="AM52" s="105">
        <v>-1.71</v>
      </c>
      <c r="AN52" s="105">
        <v>-1.417</v>
      </c>
      <c r="AO52" s="105">
        <v>-1.2350000000000001</v>
      </c>
      <c r="AP52" s="105">
        <v>-0.48</v>
      </c>
      <c r="AQ52" s="105">
        <v>0.74399999999999999</v>
      </c>
      <c r="AR52" s="105">
        <v>1.5409999999999999</v>
      </c>
      <c r="AS52" s="105">
        <v>-0.66100000000000003</v>
      </c>
      <c r="AT52" s="105">
        <v>0.41000000000000003</v>
      </c>
      <c r="AU52" s="105">
        <v>2.1850000000000001</v>
      </c>
      <c r="AV52" s="105">
        <v>2.766</v>
      </c>
      <c r="AW52" s="105">
        <v>1.3800000000000001</v>
      </c>
      <c r="AX52" s="254" t="s">
        <v>214</v>
      </c>
      <c r="AY52" s="255" t="s">
        <v>214</v>
      </c>
      <c r="AZ52" s="255" t="s">
        <v>214</v>
      </c>
      <c r="BA52" s="160" t="s">
        <v>214</v>
      </c>
      <c r="BB52" s="160" t="s">
        <v>214</v>
      </c>
      <c r="BC52" s="160" t="s">
        <v>214</v>
      </c>
      <c r="BD52" s="160" t="s">
        <v>214</v>
      </c>
      <c r="CA52" s="92"/>
      <c r="CB52" s="106">
        <v>0.43300000000000027</v>
      </c>
      <c r="CC52" s="106">
        <v>-1.5060000000000002</v>
      </c>
      <c r="CD52" s="106">
        <v>-0.62800000000000011</v>
      </c>
      <c r="CE52" s="106">
        <v>-0.44500000000000006</v>
      </c>
      <c r="CF52" s="106">
        <v>-0.12800000000000011</v>
      </c>
      <c r="CG52" s="106">
        <v>0.26700000000000013</v>
      </c>
      <c r="CH52" s="106">
        <v>-0.125</v>
      </c>
      <c r="CI52" s="106">
        <v>0.21399999999999997</v>
      </c>
      <c r="CJ52" s="106">
        <v>-0.6419999999999999</v>
      </c>
      <c r="CK52" s="106">
        <v>-0.67600000000000016</v>
      </c>
      <c r="CL52" s="106">
        <v>5.0000000000000044E-2</v>
      </c>
      <c r="CM52" s="106">
        <v>-2.3609999999999998</v>
      </c>
      <c r="CN52" s="106">
        <v>0.29299999999999993</v>
      </c>
      <c r="CO52" s="106">
        <v>0.18199999999999994</v>
      </c>
      <c r="CP52" s="106">
        <v>0.75500000000000012</v>
      </c>
      <c r="CQ52" s="106">
        <v>1.224</v>
      </c>
      <c r="CR52" s="106">
        <v>0.79699999999999993</v>
      </c>
      <c r="CS52" s="106">
        <v>-2.202</v>
      </c>
      <c r="CT52" s="106">
        <v>1.0710000000000002</v>
      </c>
      <c r="CU52" s="106">
        <v>1.7749999999999999</v>
      </c>
      <c r="CV52" s="106">
        <v>0.58099999999999996</v>
      </c>
      <c r="CW52" s="106">
        <v>-1.3859999999999999</v>
      </c>
      <c r="CX52" s="106">
        <v>0</v>
      </c>
      <c r="CY52" s="92"/>
      <c r="CZ52" s="92"/>
      <c r="DA52" s="165" t="s">
        <v>288</v>
      </c>
      <c r="DB52" s="326" t="s">
        <v>287</v>
      </c>
      <c r="DC52" s="3">
        <v>42</v>
      </c>
    </row>
    <row r="53" spans="1:107" ht="12.95" customHeight="1">
      <c r="A53" s="43" t="s">
        <v>1075</v>
      </c>
      <c r="C53" s="321">
        <v>43</v>
      </c>
      <c r="D53" s="89" t="s">
        <v>289</v>
      </c>
      <c r="E53" s="165" t="s">
        <v>290</v>
      </c>
      <c r="AA53" s="105">
        <v>3.3170000000000002</v>
      </c>
      <c r="AB53" s="105">
        <v>3.4990000000000001</v>
      </c>
      <c r="AC53" s="105">
        <v>3.1120000000000001</v>
      </c>
      <c r="AD53" s="105">
        <v>2.879</v>
      </c>
      <c r="AE53" s="105">
        <v>2.2480000000000002</v>
      </c>
      <c r="AF53" s="105">
        <v>1.571</v>
      </c>
      <c r="AG53" s="105">
        <v>1.877</v>
      </c>
      <c r="AH53" s="105">
        <v>2.335</v>
      </c>
      <c r="AI53" s="105">
        <v>2.48</v>
      </c>
      <c r="AJ53" s="105">
        <v>2.9710000000000001</v>
      </c>
      <c r="AK53" s="105">
        <v>0.33700000000000002</v>
      </c>
      <c r="AL53" s="105">
        <v>-0.17300000000000001</v>
      </c>
      <c r="AM53" s="105">
        <v>-0.22</v>
      </c>
      <c r="AN53" s="105">
        <v>-0.627</v>
      </c>
      <c r="AO53" s="105">
        <v>-2.6000000000000002E-2</v>
      </c>
      <c r="AP53" s="105">
        <v>6.8000000000000005E-2</v>
      </c>
      <c r="AQ53" s="105">
        <v>0.65400000000000003</v>
      </c>
      <c r="AR53" s="105">
        <v>0.85499999999999998</v>
      </c>
      <c r="AS53" s="105">
        <v>0.92200000000000004</v>
      </c>
      <c r="AT53" s="105">
        <v>0.501</v>
      </c>
      <c r="AU53" s="105">
        <v>1.071</v>
      </c>
      <c r="AV53" s="105">
        <v>1.2170000000000001</v>
      </c>
      <c r="AW53" s="105">
        <v>1.284</v>
      </c>
      <c r="AX53" s="254" t="s">
        <v>214</v>
      </c>
      <c r="AY53" s="255" t="s">
        <v>214</v>
      </c>
      <c r="AZ53" s="255" t="s">
        <v>214</v>
      </c>
      <c r="BA53" s="160" t="s">
        <v>214</v>
      </c>
      <c r="BB53" s="160" t="s">
        <v>214</v>
      </c>
      <c r="BC53" s="160" t="s">
        <v>214</v>
      </c>
      <c r="BD53" s="160" t="s">
        <v>214</v>
      </c>
      <c r="CA53" s="92"/>
      <c r="CB53" s="106">
        <v>0.18199999999999994</v>
      </c>
      <c r="CC53" s="106">
        <v>-0.38700000000000001</v>
      </c>
      <c r="CD53" s="106">
        <v>-0.2330000000000001</v>
      </c>
      <c r="CE53" s="106">
        <v>-0.63099999999999978</v>
      </c>
      <c r="CF53" s="106">
        <v>-0.67700000000000027</v>
      </c>
      <c r="CG53" s="106">
        <v>0.30600000000000005</v>
      </c>
      <c r="CH53" s="106">
        <v>0.45799999999999996</v>
      </c>
      <c r="CI53" s="106">
        <v>0.14500000000000002</v>
      </c>
      <c r="CJ53" s="106">
        <v>0.4910000000000001</v>
      </c>
      <c r="CK53" s="106">
        <v>-2.6339999999999999</v>
      </c>
      <c r="CL53" s="106">
        <v>-0.51</v>
      </c>
      <c r="CM53" s="106">
        <v>-4.6999999999999986E-2</v>
      </c>
      <c r="CN53" s="106">
        <v>-0.40700000000000003</v>
      </c>
      <c r="CO53" s="106">
        <v>0.60099999999999998</v>
      </c>
      <c r="CP53" s="106">
        <v>9.4E-2</v>
      </c>
      <c r="CQ53" s="106">
        <v>0.58600000000000008</v>
      </c>
      <c r="CR53" s="106">
        <v>0.20099999999999996</v>
      </c>
      <c r="CS53" s="106">
        <v>6.700000000000006E-2</v>
      </c>
      <c r="CT53" s="106">
        <v>-0.42100000000000004</v>
      </c>
      <c r="CU53" s="106">
        <v>0.56999999999999995</v>
      </c>
      <c r="CV53" s="106">
        <v>0.14600000000000013</v>
      </c>
      <c r="CW53" s="106">
        <v>6.6999999999999948E-2</v>
      </c>
      <c r="CX53" s="106">
        <v>0</v>
      </c>
      <c r="CY53" s="92"/>
      <c r="CZ53" s="92"/>
      <c r="DA53" s="165" t="s">
        <v>290</v>
      </c>
      <c r="DB53" s="326" t="s">
        <v>289</v>
      </c>
      <c r="DC53" s="3">
        <v>43</v>
      </c>
    </row>
    <row r="54" spans="1:107" ht="20.100000000000001" customHeight="1">
      <c r="C54" s="321">
        <v>44</v>
      </c>
      <c r="D54" s="89" t="s">
        <v>291</v>
      </c>
      <c r="E54" s="165" t="s">
        <v>292</v>
      </c>
      <c r="AA54" s="105">
        <v>10.875</v>
      </c>
      <c r="AB54" s="105">
        <v>10.708</v>
      </c>
      <c r="AC54" s="105">
        <v>9.0540000000000003</v>
      </c>
      <c r="AD54" s="105">
        <v>9.7370000000000001</v>
      </c>
      <c r="AE54" s="105">
        <v>9.8870000000000022</v>
      </c>
      <c r="AF54" s="105">
        <v>7.5630000000000006</v>
      </c>
      <c r="AG54" s="105">
        <v>7.8880000000000008</v>
      </c>
      <c r="AH54" s="105">
        <v>7.61</v>
      </c>
      <c r="AI54" s="105">
        <v>8.99</v>
      </c>
      <c r="AJ54" s="105">
        <v>8.3269999999999982</v>
      </c>
      <c r="AK54" s="105">
        <v>6.6770000000000005</v>
      </c>
      <c r="AL54" s="105">
        <v>5.3680000000000003</v>
      </c>
      <c r="AM54" s="105">
        <v>4.99</v>
      </c>
      <c r="AN54" s="105">
        <v>7.6349999999999998</v>
      </c>
      <c r="AO54" s="105">
        <v>8.1000000000000014</v>
      </c>
      <c r="AP54" s="105">
        <v>12.514000000000001</v>
      </c>
      <c r="AQ54" s="105">
        <v>12.500999999999999</v>
      </c>
      <c r="AR54" s="105">
        <v>10.863</v>
      </c>
      <c r="AS54" s="105">
        <v>4.4369999999999994</v>
      </c>
      <c r="AT54" s="105">
        <v>11.67</v>
      </c>
      <c r="AU54" s="105">
        <v>5.8890000000000011</v>
      </c>
      <c r="AV54" s="105">
        <v>1.9739999999999998</v>
      </c>
      <c r="AW54" s="105">
        <v>1.5619999999999998</v>
      </c>
      <c r="AX54" s="106">
        <v>2.4060000000000001</v>
      </c>
      <c r="CA54" s="92"/>
      <c r="CB54" s="106">
        <v>-0.16699999999999982</v>
      </c>
      <c r="CC54" s="106">
        <v>-1.6539999999999999</v>
      </c>
      <c r="CD54" s="106">
        <v>0.68299999999999983</v>
      </c>
      <c r="CE54" s="106">
        <v>0.15000000000000213</v>
      </c>
      <c r="CF54" s="106">
        <v>-2.3240000000000016</v>
      </c>
      <c r="CG54" s="106">
        <v>0.32500000000000018</v>
      </c>
      <c r="CH54" s="106">
        <v>-0.27800000000000047</v>
      </c>
      <c r="CI54" s="106">
        <v>1.38</v>
      </c>
      <c r="CJ54" s="106">
        <v>-0.66300000000000203</v>
      </c>
      <c r="CK54" s="106">
        <v>-1.6499999999999977</v>
      </c>
      <c r="CL54" s="106">
        <v>-1.3090000000000002</v>
      </c>
      <c r="CM54" s="106">
        <v>-0.37800000000000011</v>
      </c>
      <c r="CN54" s="106">
        <v>2.6449999999999996</v>
      </c>
      <c r="CO54" s="106">
        <v>0.46500000000000163</v>
      </c>
      <c r="CP54" s="106">
        <v>4.4139999999999997</v>
      </c>
      <c r="CQ54" s="106">
        <v>-1.3000000000001677E-2</v>
      </c>
      <c r="CR54" s="106">
        <v>-1.6379999999999999</v>
      </c>
      <c r="CS54" s="106">
        <v>-6.4260000000000002</v>
      </c>
      <c r="CT54" s="106">
        <v>7.2330000000000005</v>
      </c>
      <c r="CU54" s="106">
        <v>-5.7809999999999988</v>
      </c>
      <c r="CV54" s="106">
        <v>-3.9150000000000014</v>
      </c>
      <c r="CW54" s="106">
        <v>-0.41199999999999992</v>
      </c>
      <c r="CX54" s="106">
        <v>0.84400000000000031</v>
      </c>
      <c r="CY54" s="92"/>
      <c r="CZ54" s="92"/>
      <c r="DA54" s="165" t="s">
        <v>292</v>
      </c>
      <c r="DB54" s="326" t="s">
        <v>291</v>
      </c>
      <c r="DC54" s="3">
        <v>44</v>
      </c>
    </row>
    <row r="55" spans="1:107" ht="12.95" customHeight="1">
      <c r="A55" s="43" t="s">
        <v>1076</v>
      </c>
      <c r="C55" s="321">
        <v>45</v>
      </c>
      <c r="D55" s="89" t="s">
        <v>293</v>
      </c>
      <c r="E55" s="165" t="s">
        <v>294</v>
      </c>
      <c r="AA55" s="105">
        <v>6.2350000000000003</v>
      </c>
      <c r="AB55" s="105">
        <v>6.8900000000000006</v>
      </c>
      <c r="AC55" s="105">
        <v>5.9850000000000003</v>
      </c>
      <c r="AD55" s="105">
        <v>6.3150000000000004</v>
      </c>
      <c r="AE55" s="105">
        <v>6.1320000000000006</v>
      </c>
      <c r="AF55" s="105">
        <v>5.2670000000000003</v>
      </c>
      <c r="AG55" s="105">
        <v>4.6450000000000005</v>
      </c>
      <c r="AH55" s="105">
        <v>4.4989999999999997</v>
      </c>
      <c r="AI55" s="105">
        <v>2.8620000000000001</v>
      </c>
      <c r="AJ55" s="105">
        <v>2.1750000000000003</v>
      </c>
      <c r="AK55" s="105">
        <v>1.016</v>
      </c>
      <c r="AL55" s="105">
        <v>0.95500000000000007</v>
      </c>
      <c r="AM55" s="105">
        <v>5.2999999999999999E-2</v>
      </c>
      <c r="AN55" s="105">
        <v>-0.60499999999999998</v>
      </c>
      <c r="AO55" s="105">
        <v>-0.95100000000000007</v>
      </c>
      <c r="AP55" s="105">
        <v>-0.82200000000000006</v>
      </c>
      <c r="AQ55" s="105">
        <v>-0.82000000000000006</v>
      </c>
      <c r="AR55" s="105">
        <v>-0.20600000000000002</v>
      </c>
      <c r="AS55" s="105">
        <v>-1.6260000000000001</v>
      </c>
      <c r="AT55" s="105">
        <v>-5.5E-2</v>
      </c>
      <c r="AU55" s="105">
        <v>-0.42199999999999999</v>
      </c>
      <c r="AV55" s="105">
        <v>-1.052</v>
      </c>
      <c r="AW55" s="105">
        <v>-0.998</v>
      </c>
      <c r="AX55" s="254" t="s">
        <v>214</v>
      </c>
      <c r="AY55" s="255" t="s">
        <v>214</v>
      </c>
      <c r="AZ55" s="255" t="s">
        <v>214</v>
      </c>
      <c r="BA55" s="160" t="s">
        <v>214</v>
      </c>
      <c r="BB55" s="160" t="s">
        <v>214</v>
      </c>
      <c r="BC55" s="160" t="s">
        <v>214</v>
      </c>
      <c r="BD55" s="160" t="s">
        <v>214</v>
      </c>
      <c r="CA55" s="92"/>
      <c r="CB55" s="106">
        <v>0.65500000000000025</v>
      </c>
      <c r="CC55" s="106">
        <v>-0.90500000000000025</v>
      </c>
      <c r="CD55" s="106">
        <v>0.33000000000000007</v>
      </c>
      <c r="CE55" s="106">
        <v>-0.18299999999999983</v>
      </c>
      <c r="CF55" s="106">
        <v>-0.86500000000000021</v>
      </c>
      <c r="CG55" s="106">
        <v>-0.62199999999999989</v>
      </c>
      <c r="CH55" s="106">
        <v>-0.1460000000000008</v>
      </c>
      <c r="CI55" s="106">
        <v>-1.6369999999999996</v>
      </c>
      <c r="CJ55" s="106">
        <v>-0.68699999999999983</v>
      </c>
      <c r="CK55" s="106">
        <v>-1.1590000000000003</v>
      </c>
      <c r="CL55" s="106">
        <v>-6.0999999999999943E-2</v>
      </c>
      <c r="CM55" s="106">
        <v>-0.90200000000000002</v>
      </c>
      <c r="CN55" s="106">
        <v>-0.65800000000000003</v>
      </c>
      <c r="CO55" s="106">
        <v>-0.34600000000000009</v>
      </c>
      <c r="CP55" s="106">
        <v>0.129</v>
      </c>
      <c r="CQ55" s="106">
        <v>2.0000000000000018E-3</v>
      </c>
      <c r="CR55" s="106">
        <v>0.6140000000000001</v>
      </c>
      <c r="CS55" s="106">
        <v>-1.4200000000000002</v>
      </c>
      <c r="CT55" s="106">
        <v>1.5710000000000002</v>
      </c>
      <c r="CU55" s="106">
        <v>-0.36699999999999999</v>
      </c>
      <c r="CV55" s="106">
        <v>-0.63000000000000012</v>
      </c>
      <c r="CW55" s="106">
        <v>5.4000000000000048E-2</v>
      </c>
      <c r="CX55" s="106">
        <v>0</v>
      </c>
      <c r="CY55" s="92"/>
      <c r="CZ55" s="92"/>
      <c r="DA55" s="165" t="s">
        <v>294</v>
      </c>
      <c r="DB55" s="326" t="s">
        <v>293</v>
      </c>
      <c r="DC55" s="3">
        <v>45</v>
      </c>
    </row>
    <row r="56" spans="1:107" ht="12.95" customHeight="1">
      <c r="A56" s="43" t="s">
        <v>1077</v>
      </c>
      <c r="C56" s="321">
        <v>46</v>
      </c>
      <c r="D56" s="89" t="s">
        <v>295</v>
      </c>
      <c r="E56" s="165" t="s">
        <v>296</v>
      </c>
      <c r="AA56" s="105">
        <v>0.84399999999999997</v>
      </c>
      <c r="AB56" s="105">
        <v>0.54600000000000004</v>
      </c>
      <c r="AC56" s="105">
        <v>0.59099999999999997</v>
      </c>
      <c r="AD56" s="105">
        <v>0.68700000000000006</v>
      </c>
      <c r="AE56" s="105">
        <v>0.86299999999999999</v>
      </c>
      <c r="AF56" s="105">
        <v>0.42899999999999999</v>
      </c>
      <c r="AG56" s="105">
        <v>0.91500000000000026</v>
      </c>
      <c r="AH56" s="105">
        <v>0.47999999999999976</v>
      </c>
      <c r="AI56" s="105">
        <v>0.84899999999999998</v>
      </c>
      <c r="AJ56" s="105">
        <v>1.2099999999999997</v>
      </c>
      <c r="AK56" s="105">
        <v>1.3740000000000001</v>
      </c>
      <c r="AL56" s="105">
        <v>1.135</v>
      </c>
      <c r="AM56" s="105">
        <v>1.6220000000000001</v>
      </c>
      <c r="AN56" s="105">
        <v>1.9530000000000001</v>
      </c>
      <c r="AO56" s="105">
        <v>2.2530000000000001</v>
      </c>
      <c r="AP56" s="105">
        <v>5.516</v>
      </c>
      <c r="AQ56" s="105">
        <v>6.1589999999999998</v>
      </c>
      <c r="AR56" s="105">
        <v>4.8129999999999997</v>
      </c>
      <c r="AS56" s="105">
        <v>1.117</v>
      </c>
      <c r="AT56" s="105">
        <v>6.2</v>
      </c>
      <c r="AU56" s="105">
        <v>0.76500000000000001</v>
      </c>
      <c r="AV56" s="105">
        <v>-0.29399999999999998</v>
      </c>
      <c r="AW56" s="105">
        <v>-1.042</v>
      </c>
      <c r="AX56" s="254" t="s">
        <v>214</v>
      </c>
      <c r="AY56" s="255" t="s">
        <v>214</v>
      </c>
      <c r="AZ56" s="255" t="s">
        <v>214</v>
      </c>
      <c r="BA56" s="160" t="s">
        <v>214</v>
      </c>
      <c r="BB56" s="160" t="s">
        <v>214</v>
      </c>
      <c r="BC56" s="160" t="s">
        <v>214</v>
      </c>
      <c r="BD56" s="160" t="s">
        <v>214</v>
      </c>
      <c r="CA56" s="92"/>
      <c r="CB56" s="106">
        <v>-0.29799999999999993</v>
      </c>
      <c r="CC56" s="106">
        <v>4.4999999999999929E-2</v>
      </c>
      <c r="CD56" s="106">
        <v>9.6000000000000085E-2</v>
      </c>
      <c r="CE56" s="106">
        <v>0.17599999999999993</v>
      </c>
      <c r="CF56" s="106">
        <v>-0.434</v>
      </c>
      <c r="CG56" s="106">
        <v>0.48600000000000027</v>
      </c>
      <c r="CH56" s="106">
        <v>-0.4350000000000005</v>
      </c>
      <c r="CI56" s="106">
        <v>0.36900000000000022</v>
      </c>
      <c r="CJ56" s="106">
        <v>0.36099999999999977</v>
      </c>
      <c r="CK56" s="106">
        <v>0.16400000000000037</v>
      </c>
      <c r="CL56" s="106">
        <v>-0.2390000000000001</v>
      </c>
      <c r="CM56" s="106">
        <v>0.4870000000000001</v>
      </c>
      <c r="CN56" s="106">
        <v>0.33099999999999996</v>
      </c>
      <c r="CO56" s="106">
        <v>0.30000000000000004</v>
      </c>
      <c r="CP56" s="106">
        <v>3.2629999999999999</v>
      </c>
      <c r="CQ56" s="106">
        <v>0.64299999999999979</v>
      </c>
      <c r="CR56" s="106">
        <v>-1.3460000000000001</v>
      </c>
      <c r="CS56" s="106">
        <v>-3.6959999999999997</v>
      </c>
      <c r="CT56" s="106">
        <v>5.0830000000000002</v>
      </c>
      <c r="CU56" s="106">
        <v>-5.4350000000000005</v>
      </c>
      <c r="CV56" s="106">
        <v>-1.0589999999999999</v>
      </c>
      <c r="CW56" s="106">
        <v>-0.748</v>
      </c>
      <c r="CX56" s="106">
        <v>0</v>
      </c>
      <c r="CY56" s="92"/>
      <c r="CZ56" s="92"/>
      <c r="DA56" s="165" t="s">
        <v>296</v>
      </c>
      <c r="DB56" s="326" t="s">
        <v>295</v>
      </c>
      <c r="DC56" s="3">
        <v>46</v>
      </c>
    </row>
    <row r="57" spans="1:107" ht="12.95" customHeight="1">
      <c r="A57" s="43" t="s">
        <v>1078</v>
      </c>
      <c r="C57" s="321">
        <v>47</v>
      </c>
      <c r="D57" s="89" t="s">
        <v>297</v>
      </c>
      <c r="E57" s="165" t="s">
        <v>298</v>
      </c>
      <c r="AA57" s="105">
        <v>0.94600000000000006</v>
      </c>
      <c r="AB57" s="105">
        <v>0.35599999999999998</v>
      </c>
      <c r="AC57" s="105">
        <v>-5.0000000000000001E-3</v>
      </c>
      <c r="AD57" s="105">
        <v>7.4999999999999997E-2</v>
      </c>
      <c r="AE57" s="105">
        <v>4.8000000000000001E-2</v>
      </c>
      <c r="AF57" s="105">
        <v>0.16</v>
      </c>
      <c r="AG57" s="105">
        <v>0.18099999999999999</v>
      </c>
      <c r="AH57" s="105">
        <v>0.33600000000000002</v>
      </c>
      <c r="AI57" s="105">
        <v>0.3</v>
      </c>
      <c r="AJ57" s="105">
        <v>1.004</v>
      </c>
      <c r="AK57" s="105">
        <v>0.28700000000000003</v>
      </c>
      <c r="AL57" s="105">
        <v>-0.20899999999999999</v>
      </c>
      <c r="AM57" s="105">
        <v>-5.7000000000000002E-2</v>
      </c>
      <c r="AN57" s="105">
        <v>0.36799999999999999</v>
      </c>
      <c r="AO57" s="105">
        <v>1.071</v>
      </c>
      <c r="AP57" s="105">
        <v>1.9910000000000001</v>
      </c>
      <c r="AQ57" s="105">
        <v>1.8120000000000001</v>
      </c>
      <c r="AR57" s="105">
        <v>-0.22</v>
      </c>
      <c r="AS57" s="105">
        <v>-0.35699999999999998</v>
      </c>
      <c r="AT57" s="105">
        <v>-0.28000000000000003</v>
      </c>
      <c r="AU57" s="105">
        <v>-0.34200000000000003</v>
      </c>
      <c r="AV57" s="105">
        <v>-0.316</v>
      </c>
      <c r="AW57" s="105">
        <v>-0.46600000000000003</v>
      </c>
      <c r="AX57" s="254" t="s">
        <v>214</v>
      </c>
      <c r="AY57" s="255" t="s">
        <v>214</v>
      </c>
      <c r="AZ57" s="255" t="s">
        <v>214</v>
      </c>
      <c r="BA57" s="160" t="s">
        <v>214</v>
      </c>
      <c r="BB57" s="160" t="s">
        <v>214</v>
      </c>
      <c r="BC57" s="160" t="s">
        <v>214</v>
      </c>
      <c r="BD57" s="160" t="s">
        <v>214</v>
      </c>
      <c r="CA57" s="92"/>
      <c r="CB57" s="106">
        <v>-0.59000000000000008</v>
      </c>
      <c r="CC57" s="106">
        <v>-0.36099999999999999</v>
      </c>
      <c r="CD57" s="106">
        <v>0.08</v>
      </c>
      <c r="CE57" s="106">
        <v>-2.6999999999999996E-2</v>
      </c>
      <c r="CF57" s="106">
        <v>0.112</v>
      </c>
      <c r="CG57" s="106">
        <v>2.0999999999999991E-2</v>
      </c>
      <c r="CH57" s="106">
        <v>0.15500000000000003</v>
      </c>
      <c r="CI57" s="106">
        <v>-3.6000000000000032E-2</v>
      </c>
      <c r="CJ57" s="106">
        <v>0.70399999999999996</v>
      </c>
      <c r="CK57" s="106">
        <v>-0.71699999999999997</v>
      </c>
      <c r="CL57" s="106">
        <v>-0.496</v>
      </c>
      <c r="CM57" s="106">
        <v>0.152</v>
      </c>
      <c r="CN57" s="106">
        <v>0.42499999999999999</v>
      </c>
      <c r="CO57" s="106">
        <v>0.70299999999999996</v>
      </c>
      <c r="CP57" s="106">
        <v>0.92000000000000015</v>
      </c>
      <c r="CQ57" s="106">
        <v>-0.17900000000000005</v>
      </c>
      <c r="CR57" s="106">
        <v>-2.032</v>
      </c>
      <c r="CS57" s="106">
        <v>-0.13699999999999998</v>
      </c>
      <c r="CT57" s="106">
        <v>7.6999999999999957E-2</v>
      </c>
      <c r="CU57" s="106">
        <v>-6.2E-2</v>
      </c>
      <c r="CV57" s="106">
        <v>2.6000000000000023E-2</v>
      </c>
      <c r="CW57" s="106">
        <v>-0.15000000000000002</v>
      </c>
      <c r="CX57" s="106">
        <v>0</v>
      </c>
      <c r="CY57" s="92"/>
      <c r="CZ57" s="92"/>
      <c r="DA57" s="165" t="s">
        <v>298</v>
      </c>
      <c r="DB57" s="326" t="s">
        <v>297</v>
      </c>
      <c r="DC57" s="3">
        <v>47</v>
      </c>
    </row>
    <row r="58" spans="1:107" ht="12.95" customHeight="1">
      <c r="A58" s="43" t="s">
        <v>1079</v>
      </c>
      <c r="C58" s="321">
        <v>48</v>
      </c>
      <c r="D58" s="89" t="s">
        <v>299</v>
      </c>
      <c r="E58" s="165" t="s">
        <v>300</v>
      </c>
      <c r="AA58" s="105">
        <v>2.5129999999999999</v>
      </c>
      <c r="AB58" s="105">
        <v>2.3740000000000001</v>
      </c>
      <c r="AC58" s="105">
        <v>1.841</v>
      </c>
      <c r="AD58" s="105">
        <v>1.486</v>
      </c>
      <c r="AE58" s="105">
        <v>1.9470000000000001</v>
      </c>
      <c r="AF58" s="105">
        <v>1.365</v>
      </c>
      <c r="AG58" s="105">
        <v>1.8109999999999999</v>
      </c>
      <c r="AH58" s="105">
        <v>2.2360000000000002</v>
      </c>
      <c r="AI58" s="105">
        <v>4.766</v>
      </c>
      <c r="AJ58" s="105">
        <v>3.2189999999999999</v>
      </c>
      <c r="AK58" s="105">
        <v>3.5740000000000003</v>
      </c>
      <c r="AL58" s="105">
        <v>3.3980000000000001</v>
      </c>
      <c r="AM58" s="105">
        <v>3.153</v>
      </c>
      <c r="AN58" s="105">
        <v>5.5549999999999997</v>
      </c>
      <c r="AO58" s="105">
        <v>5.0360000000000005</v>
      </c>
      <c r="AP58" s="105">
        <v>5.2370000000000001</v>
      </c>
      <c r="AQ58" s="105">
        <v>5.3129999999999997</v>
      </c>
      <c r="AR58" s="105">
        <v>6.742</v>
      </c>
      <c r="AS58" s="105">
        <v>5.39</v>
      </c>
      <c r="AT58" s="105">
        <v>5.6440000000000001</v>
      </c>
      <c r="AU58" s="105">
        <v>5.7860000000000005</v>
      </c>
      <c r="AV58" s="105">
        <v>3.5529999999999999</v>
      </c>
      <c r="AW58" s="105">
        <v>3.8860000000000001</v>
      </c>
      <c r="AX58" s="254" t="s">
        <v>214</v>
      </c>
      <c r="AY58" s="255" t="s">
        <v>214</v>
      </c>
      <c r="AZ58" s="255" t="s">
        <v>214</v>
      </c>
      <c r="BA58" s="160" t="s">
        <v>214</v>
      </c>
      <c r="BB58" s="160" t="s">
        <v>214</v>
      </c>
      <c r="BC58" s="160" t="s">
        <v>214</v>
      </c>
      <c r="BD58" s="160" t="s">
        <v>214</v>
      </c>
      <c r="CA58" s="92"/>
      <c r="CB58" s="106">
        <v>-0.13899999999999979</v>
      </c>
      <c r="CC58" s="106">
        <v>-0.53300000000000014</v>
      </c>
      <c r="CD58" s="106">
        <v>-0.35499999999999998</v>
      </c>
      <c r="CE58" s="106">
        <v>0.46100000000000008</v>
      </c>
      <c r="CF58" s="106">
        <v>-0.58200000000000007</v>
      </c>
      <c r="CG58" s="106">
        <v>0.44599999999999995</v>
      </c>
      <c r="CH58" s="106">
        <v>0.42500000000000027</v>
      </c>
      <c r="CI58" s="106">
        <v>2.5299999999999998</v>
      </c>
      <c r="CJ58" s="106">
        <v>-1.5470000000000002</v>
      </c>
      <c r="CK58" s="106">
        <v>0.35500000000000043</v>
      </c>
      <c r="CL58" s="106">
        <v>-0.17600000000000016</v>
      </c>
      <c r="CM58" s="106">
        <v>-0.24500000000000011</v>
      </c>
      <c r="CN58" s="106">
        <v>2.4019999999999997</v>
      </c>
      <c r="CO58" s="106">
        <v>-0.51899999999999924</v>
      </c>
      <c r="CP58" s="106">
        <v>0.20099999999999962</v>
      </c>
      <c r="CQ58" s="106">
        <v>7.5999999999999623E-2</v>
      </c>
      <c r="CR58" s="106">
        <v>1.4290000000000003</v>
      </c>
      <c r="CS58" s="106">
        <v>-1.3520000000000003</v>
      </c>
      <c r="CT58" s="106">
        <v>0.25400000000000045</v>
      </c>
      <c r="CU58" s="106">
        <v>0.14200000000000035</v>
      </c>
      <c r="CV58" s="106">
        <v>-2.2330000000000005</v>
      </c>
      <c r="CW58" s="106">
        <v>0.33300000000000018</v>
      </c>
      <c r="CX58" s="106">
        <v>0</v>
      </c>
      <c r="CY58" s="92"/>
      <c r="CZ58" s="92"/>
      <c r="DA58" s="165" t="s">
        <v>300</v>
      </c>
      <c r="DB58" s="326" t="s">
        <v>299</v>
      </c>
      <c r="DC58" s="3">
        <v>48</v>
      </c>
    </row>
    <row r="59" spans="1:107" ht="12.95" customHeight="1">
      <c r="A59" s="43" t="s">
        <v>1080</v>
      </c>
      <c r="C59" s="321">
        <v>49</v>
      </c>
      <c r="D59" s="89" t="s">
        <v>301</v>
      </c>
      <c r="E59" s="165" t="s">
        <v>302</v>
      </c>
      <c r="AA59" s="105">
        <v>0.33700000000000002</v>
      </c>
      <c r="AB59" s="105">
        <v>0.54200000000000004</v>
      </c>
      <c r="AC59" s="105">
        <v>0.64200000000000002</v>
      </c>
      <c r="AD59" s="105">
        <v>1.1739999999999999</v>
      </c>
      <c r="AE59" s="105">
        <v>0.89700000000000002</v>
      </c>
      <c r="AF59" s="105">
        <v>0.34200000000000003</v>
      </c>
      <c r="AG59" s="105">
        <v>0.33600000000000002</v>
      </c>
      <c r="AH59" s="105">
        <v>5.9000000000000004E-2</v>
      </c>
      <c r="AI59" s="105">
        <v>0.21299999999999999</v>
      </c>
      <c r="AJ59" s="105">
        <v>0.71899999999999997</v>
      </c>
      <c r="AK59" s="105">
        <v>0.42599999999999999</v>
      </c>
      <c r="AL59" s="105">
        <v>8.8999999999999996E-2</v>
      </c>
      <c r="AM59" s="105">
        <v>0.219</v>
      </c>
      <c r="AN59" s="105">
        <v>0.36399999999999999</v>
      </c>
      <c r="AO59" s="105">
        <v>0.69100000000000006</v>
      </c>
      <c r="AP59" s="105">
        <v>0.59199999999999997</v>
      </c>
      <c r="AQ59" s="105">
        <v>3.6999999999999998E-2</v>
      </c>
      <c r="AR59" s="105">
        <v>-0.26600000000000001</v>
      </c>
      <c r="AS59" s="105">
        <v>-8.7000000000000008E-2</v>
      </c>
      <c r="AT59" s="105">
        <v>0.161</v>
      </c>
      <c r="AU59" s="105">
        <v>0.10200000000000001</v>
      </c>
      <c r="AV59" s="105">
        <v>8.3000000000000004E-2</v>
      </c>
      <c r="AW59" s="105">
        <v>0.182</v>
      </c>
      <c r="AX59" s="254" t="s">
        <v>214</v>
      </c>
      <c r="AY59" s="255" t="s">
        <v>214</v>
      </c>
      <c r="AZ59" s="255" t="s">
        <v>214</v>
      </c>
      <c r="BA59" s="160" t="s">
        <v>214</v>
      </c>
      <c r="BB59" s="160" t="s">
        <v>214</v>
      </c>
      <c r="BC59" s="160" t="s">
        <v>214</v>
      </c>
      <c r="BD59" s="160" t="s">
        <v>214</v>
      </c>
      <c r="CA59" s="92"/>
      <c r="CB59" s="106">
        <v>0.20500000000000002</v>
      </c>
      <c r="CC59" s="106">
        <v>9.9999999999999978E-2</v>
      </c>
      <c r="CD59" s="106">
        <v>0.53199999999999992</v>
      </c>
      <c r="CE59" s="106">
        <v>-0.27699999999999991</v>
      </c>
      <c r="CF59" s="106">
        <v>-0.55499999999999994</v>
      </c>
      <c r="CG59" s="106">
        <v>-6.0000000000000053E-3</v>
      </c>
      <c r="CH59" s="106">
        <v>-0.27700000000000002</v>
      </c>
      <c r="CI59" s="106">
        <v>0.154</v>
      </c>
      <c r="CJ59" s="106">
        <v>0.50600000000000001</v>
      </c>
      <c r="CK59" s="106">
        <v>-0.29299999999999998</v>
      </c>
      <c r="CL59" s="106">
        <v>-0.33699999999999997</v>
      </c>
      <c r="CM59" s="106">
        <v>0.13</v>
      </c>
      <c r="CN59" s="106">
        <v>0.14499999999999999</v>
      </c>
      <c r="CO59" s="106">
        <v>0.32700000000000007</v>
      </c>
      <c r="CP59" s="106">
        <v>-9.9000000000000088E-2</v>
      </c>
      <c r="CQ59" s="106">
        <v>-0.55499999999999994</v>
      </c>
      <c r="CR59" s="106">
        <v>-0.30299999999999999</v>
      </c>
      <c r="CS59" s="106">
        <v>0.17899999999999999</v>
      </c>
      <c r="CT59" s="106">
        <v>0.248</v>
      </c>
      <c r="CU59" s="106">
        <v>-5.8999999999999997E-2</v>
      </c>
      <c r="CV59" s="106">
        <v>-1.9000000000000003E-2</v>
      </c>
      <c r="CW59" s="106">
        <v>9.8999999999999991E-2</v>
      </c>
      <c r="CX59" s="106">
        <v>0</v>
      </c>
      <c r="CY59" s="92"/>
      <c r="CZ59" s="92"/>
      <c r="DA59" s="165" t="s">
        <v>302</v>
      </c>
      <c r="DB59" s="326" t="s">
        <v>301</v>
      </c>
      <c r="DC59" s="3">
        <v>49</v>
      </c>
    </row>
    <row r="60" spans="1:107" ht="20.100000000000001" customHeight="1">
      <c r="A60" s="43" t="s">
        <v>1081</v>
      </c>
      <c r="C60" s="321">
        <v>50</v>
      </c>
      <c r="D60" s="89" t="s">
        <v>303</v>
      </c>
      <c r="E60" s="165" t="s">
        <v>304</v>
      </c>
      <c r="AA60" s="105">
        <v>0.72099999999999997</v>
      </c>
      <c r="AB60" s="105">
        <v>1.2450000000000001</v>
      </c>
      <c r="AC60" s="105">
        <v>1.61</v>
      </c>
      <c r="AD60" s="105">
        <v>1.133</v>
      </c>
      <c r="AE60" s="105">
        <v>0.60799999999999998</v>
      </c>
      <c r="AF60" s="105">
        <v>0.40700000000000003</v>
      </c>
      <c r="AG60" s="105">
        <v>0.26800000000000002</v>
      </c>
      <c r="AH60" s="105">
        <v>0.35799999999999998</v>
      </c>
      <c r="AI60" s="105">
        <v>0.20600000000000002</v>
      </c>
      <c r="AJ60" s="105">
        <v>-0.16900000000000001</v>
      </c>
      <c r="AK60" s="105">
        <v>-0.36599999999999999</v>
      </c>
      <c r="AL60" s="105">
        <v>-0.64100000000000001</v>
      </c>
      <c r="AM60" s="105">
        <v>-0.67200000000000004</v>
      </c>
      <c r="AN60" s="105">
        <v>-0.58799999999999997</v>
      </c>
      <c r="AO60" s="105">
        <v>-0.16400000000000001</v>
      </c>
      <c r="AP60" s="105">
        <v>-0.246</v>
      </c>
      <c r="AQ60" s="105">
        <v>0.106</v>
      </c>
      <c r="AR60" s="105">
        <v>-3.5000000000000003E-2</v>
      </c>
      <c r="AS60" s="105">
        <v>-0.113</v>
      </c>
      <c r="AT60" s="105">
        <v>0.879</v>
      </c>
      <c r="AU60" s="105">
        <v>0.99</v>
      </c>
      <c r="AV60" s="105">
        <v>1.002</v>
      </c>
      <c r="AW60" s="105">
        <v>0.65400000000000003</v>
      </c>
      <c r="AX60" s="106">
        <v>0.73099999999999998</v>
      </c>
      <c r="CA60" s="92"/>
      <c r="CB60" s="106">
        <v>0.52400000000000013</v>
      </c>
      <c r="CC60" s="106">
        <v>0.36499999999999999</v>
      </c>
      <c r="CD60" s="106">
        <v>-0.47700000000000009</v>
      </c>
      <c r="CE60" s="106">
        <v>-0.52500000000000002</v>
      </c>
      <c r="CF60" s="106">
        <v>-0.20099999999999996</v>
      </c>
      <c r="CG60" s="106">
        <v>-0.13900000000000001</v>
      </c>
      <c r="CH60" s="106">
        <v>8.9999999999999969E-2</v>
      </c>
      <c r="CI60" s="106">
        <v>-0.15199999999999997</v>
      </c>
      <c r="CJ60" s="106">
        <v>-0.375</v>
      </c>
      <c r="CK60" s="106">
        <v>-0.19699999999999998</v>
      </c>
      <c r="CL60" s="106">
        <v>-0.27500000000000002</v>
      </c>
      <c r="CM60" s="106">
        <v>-3.1000000000000028E-2</v>
      </c>
      <c r="CN60" s="106">
        <v>8.4000000000000075E-2</v>
      </c>
      <c r="CO60" s="106">
        <v>0.42399999999999993</v>
      </c>
      <c r="CP60" s="106">
        <v>-8.199999999999999E-2</v>
      </c>
      <c r="CQ60" s="106">
        <v>0.35199999999999998</v>
      </c>
      <c r="CR60" s="106">
        <v>-0.14100000000000001</v>
      </c>
      <c r="CS60" s="106">
        <v>-7.8E-2</v>
      </c>
      <c r="CT60" s="106">
        <v>0.99199999999999999</v>
      </c>
      <c r="CU60" s="106">
        <v>0.11099999999999999</v>
      </c>
      <c r="CV60" s="106">
        <v>1.2000000000000011E-2</v>
      </c>
      <c r="CW60" s="106">
        <v>-0.34799999999999998</v>
      </c>
      <c r="CX60" s="106">
        <v>7.6999999999999957E-2</v>
      </c>
      <c r="CY60" s="92"/>
      <c r="CZ60" s="92"/>
      <c r="DA60" s="165" t="s">
        <v>304</v>
      </c>
      <c r="DB60" s="326" t="s">
        <v>303</v>
      </c>
      <c r="DC60" s="3">
        <v>50</v>
      </c>
    </row>
    <row r="61" spans="1:107" ht="20.100000000000001" customHeight="1">
      <c r="C61" s="321">
        <v>51</v>
      </c>
      <c r="D61" s="89" t="s">
        <v>305</v>
      </c>
      <c r="E61" s="165" t="s">
        <v>306</v>
      </c>
      <c r="AA61" s="105">
        <v>7.0090000000000003</v>
      </c>
      <c r="AB61" s="105">
        <v>7.9630000000000019</v>
      </c>
      <c r="AC61" s="105">
        <v>5.0180000000000007</v>
      </c>
      <c r="AD61" s="105">
        <v>1.579</v>
      </c>
      <c r="AE61" s="105">
        <v>-1.006</v>
      </c>
      <c r="AF61" s="105">
        <v>-0.51000000000000201</v>
      </c>
      <c r="AG61" s="105">
        <v>-1.6649999999999998</v>
      </c>
      <c r="AH61" s="105">
        <v>-0.98799999999999999</v>
      </c>
      <c r="AI61" s="105">
        <v>1.0930000000000017</v>
      </c>
      <c r="AJ61" s="105">
        <v>1.9550000000000001</v>
      </c>
      <c r="AK61" s="105">
        <v>4.9420000000000002</v>
      </c>
      <c r="AL61" s="105">
        <v>-1.2010000000000018</v>
      </c>
      <c r="AM61" s="105">
        <v>-2.1690000000000005</v>
      </c>
      <c r="AN61" s="105">
        <v>-0.19699999999999995</v>
      </c>
      <c r="AO61" s="105">
        <v>-0.24900000000000011</v>
      </c>
      <c r="AP61" s="105">
        <v>0.78699999999999992</v>
      </c>
      <c r="AQ61" s="105">
        <v>3.9999999999998925E-3</v>
      </c>
      <c r="AR61" s="105">
        <v>1.1230000000000002</v>
      </c>
      <c r="AS61" s="105">
        <v>0.22199999999999998</v>
      </c>
      <c r="AT61" s="105">
        <v>-0.35699999999999998</v>
      </c>
      <c r="AU61" s="105">
        <v>2.548</v>
      </c>
      <c r="AV61" s="105">
        <v>-0.5339999999999967</v>
      </c>
      <c r="AW61" s="105">
        <v>0.44599999999999973</v>
      </c>
      <c r="AX61" s="106">
        <v>1.048</v>
      </c>
      <c r="CA61" s="92"/>
      <c r="CB61" s="106">
        <v>0.95400000000000151</v>
      </c>
      <c r="CC61" s="106">
        <v>-2.9450000000000012</v>
      </c>
      <c r="CD61" s="106">
        <v>-3.4390000000000009</v>
      </c>
      <c r="CE61" s="106">
        <v>-2.585</v>
      </c>
      <c r="CF61" s="106">
        <v>0.495999999999998</v>
      </c>
      <c r="CG61" s="106">
        <v>-1.1549999999999978</v>
      </c>
      <c r="CH61" s="106">
        <v>0.67699999999999982</v>
      </c>
      <c r="CI61" s="106">
        <v>2.0810000000000017</v>
      </c>
      <c r="CJ61" s="106">
        <v>0.86199999999999832</v>
      </c>
      <c r="CK61" s="106">
        <v>2.9870000000000001</v>
      </c>
      <c r="CL61" s="106">
        <v>-6.1430000000000025</v>
      </c>
      <c r="CM61" s="106">
        <v>-0.96799999999999864</v>
      </c>
      <c r="CN61" s="106">
        <v>1.9720000000000004</v>
      </c>
      <c r="CO61" s="106">
        <v>-5.2000000000000157E-2</v>
      </c>
      <c r="CP61" s="106">
        <v>1.036</v>
      </c>
      <c r="CQ61" s="106">
        <v>-0.78300000000000003</v>
      </c>
      <c r="CR61" s="106">
        <v>1.1190000000000002</v>
      </c>
      <c r="CS61" s="106">
        <v>-0.90100000000000025</v>
      </c>
      <c r="CT61" s="106">
        <v>-0.57899999999999996</v>
      </c>
      <c r="CU61" s="106">
        <v>2.9050000000000002</v>
      </c>
      <c r="CV61" s="106">
        <v>-3.0819999999999967</v>
      </c>
      <c r="CW61" s="106">
        <v>0.97999999999999643</v>
      </c>
      <c r="CX61" s="106">
        <v>0.60200000000000031</v>
      </c>
      <c r="CY61" s="92"/>
      <c r="CZ61" s="92"/>
      <c r="DA61" s="165" t="s">
        <v>306</v>
      </c>
      <c r="DB61" s="326" t="s">
        <v>305</v>
      </c>
      <c r="DC61" s="3">
        <v>51</v>
      </c>
    </row>
    <row r="62" spans="1:107" ht="15" customHeight="1">
      <c r="C62" s="321">
        <v>52</v>
      </c>
      <c r="D62" s="89" t="s">
        <v>206</v>
      </c>
      <c r="E62" s="165" t="s">
        <v>307</v>
      </c>
      <c r="AA62" s="105">
        <v>0.96600000000000019</v>
      </c>
      <c r="AB62" s="105">
        <v>0.77</v>
      </c>
      <c r="AC62" s="105">
        <v>0.56400000000000006</v>
      </c>
      <c r="AD62" s="105">
        <v>0.6</v>
      </c>
      <c r="AE62" s="105">
        <v>0.66200000000000003</v>
      </c>
      <c r="AF62" s="105">
        <v>0.67</v>
      </c>
      <c r="AG62" s="105">
        <v>0.66800000000000004</v>
      </c>
      <c r="AH62" s="105">
        <v>1.1439999999999999</v>
      </c>
      <c r="AI62" s="105">
        <v>1.351</v>
      </c>
      <c r="AJ62" s="105">
        <v>1.125</v>
      </c>
      <c r="AK62" s="105">
        <v>0.78600000000000003</v>
      </c>
      <c r="AL62" s="105">
        <v>-0.15200000000000002</v>
      </c>
      <c r="AM62" s="105">
        <v>-0.38900000000000001</v>
      </c>
      <c r="AN62" s="105">
        <v>-0.11499999999999999</v>
      </c>
      <c r="AO62" s="105">
        <v>3.3000000000000015E-2</v>
      </c>
      <c r="AP62" s="105">
        <v>0.29899999999999999</v>
      </c>
      <c r="AQ62" s="105">
        <v>0.184</v>
      </c>
      <c r="AR62" s="105">
        <v>0.19600000000000001</v>
      </c>
      <c r="AS62" s="105">
        <v>0.23699999999999999</v>
      </c>
      <c r="AT62" s="105">
        <v>0.17600000000000002</v>
      </c>
      <c r="AU62" s="105">
        <v>3.4000000000000002E-2</v>
      </c>
      <c r="AV62" s="105">
        <v>0.23899999999999999</v>
      </c>
      <c r="AW62" s="105">
        <v>8.8999999999999996E-2</v>
      </c>
      <c r="AX62" s="254" t="s">
        <v>214</v>
      </c>
      <c r="AY62" s="255" t="s">
        <v>214</v>
      </c>
      <c r="AZ62" s="255" t="s">
        <v>214</v>
      </c>
      <c r="BA62" s="160" t="s">
        <v>214</v>
      </c>
      <c r="BB62" s="160" t="s">
        <v>214</v>
      </c>
      <c r="BC62" s="160" t="s">
        <v>214</v>
      </c>
      <c r="BD62" s="160" t="s">
        <v>214</v>
      </c>
      <c r="CA62" s="92"/>
      <c r="CB62" s="106">
        <v>-0.19600000000000017</v>
      </c>
      <c r="CC62" s="106">
        <v>-0.20599999999999996</v>
      </c>
      <c r="CD62" s="106">
        <v>3.5999999999999921E-2</v>
      </c>
      <c r="CE62" s="106">
        <v>6.2000000000000055E-2</v>
      </c>
      <c r="CF62" s="106">
        <v>8.0000000000000071E-3</v>
      </c>
      <c r="CG62" s="106">
        <v>-2.0000000000000018E-3</v>
      </c>
      <c r="CH62" s="106">
        <v>0.47599999999999987</v>
      </c>
      <c r="CI62" s="106">
        <v>0.20700000000000007</v>
      </c>
      <c r="CJ62" s="106">
        <v>-0.22599999999999998</v>
      </c>
      <c r="CK62" s="106">
        <v>-0.33899999999999997</v>
      </c>
      <c r="CL62" s="106">
        <v>-0.93800000000000006</v>
      </c>
      <c r="CM62" s="106">
        <v>-0.23699999999999999</v>
      </c>
      <c r="CN62" s="106">
        <v>0.27400000000000002</v>
      </c>
      <c r="CO62" s="106">
        <v>0.14800000000000002</v>
      </c>
      <c r="CP62" s="106">
        <v>0.26599999999999996</v>
      </c>
      <c r="CQ62" s="106">
        <v>-0.11499999999999999</v>
      </c>
      <c r="CR62" s="106">
        <v>1.2000000000000011E-2</v>
      </c>
      <c r="CS62" s="106">
        <v>4.0999999999999981E-2</v>
      </c>
      <c r="CT62" s="106">
        <v>-6.0999999999999971E-2</v>
      </c>
      <c r="CU62" s="106">
        <v>-0.14200000000000002</v>
      </c>
      <c r="CV62" s="106">
        <v>0.20499999999999999</v>
      </c>
      <c r="CW62" s="106">
        <v>-0.15</v>
      </c>
      <c r="CX62" s="106">
        <v>0</v>
      </c>
      <c r="CY62" s="92"/>
      <c r="CZ62" s="92"/>
      <c r="DA62" s="165" t="s">
        <v>307</v>
      </c>
      <c r="DB62" s="326" t="s">
        <v>206</v>
      </c>
      <c r="DC62" s="3">
        <v>52</v>
      </c>
    </row>
    <row r="63" spans="1:107" ht="12.95" customHeight="1">
      <c r="A63" s="43" t="s">
        <v>1082</v>
      </c>
      <c r="C63" s="321">
        <v>53</v>
      </c>
      <c r="D63" s="89" t="s">
        <v>308</v>
      </c>
      <c r="E63" s="165" t="s">
        <v>309</v>
      </c>
      <c r="AA63" s="105">
        <v>0.29699999999999999</v>
      </c>
      <c r="AB63" s="105">
        <v>0.19</v>
      </c>
      <c r="AC63" s="105">
        <v>0.04</v>
      </c>
      <c r="AD63" s="105">
        <v>-7.0000000000000001E-3</v>
      </c>
      <c r="AE63" s="105">
        <v>2.1999999999999999E-2</v>
      </c>
      <c r="AF63" s="105">
        <v>4.3999999999999997E-2</v>
      </c>
      <c r="AG63" s="105">
        <v>5.9000000000000004E-2</v>
      </c>
      <c r="AH63" s="105">
        <v>0.11900000000000001</v>
      </c>
      <c r="AI63" s="105">
        <v>0.158</v>
      </c>
      <c r="AJ63" s="105">
        <v>0.246</v>
      </c>
      <c r="AK63" s="105">
        <v>0.17400000000000002</v>
      </c>
      <c r="AL63" s="105">
        <v>-0.13800000000000001</v>
      </c>
      <c r="AM63" s="105">
        <v>-0.19900000000000001</v>
      </c>
      <c r="AN63" s="105">
        <v>-0.20899999999999999</v>
      </c>
      <c r="AO63" s="105">
        <v>-0.105</v>
      </c>
      <c r="AP63" s="105">
        <v>8.0000000000000002E-3</v>
      </c>
      <c r="AQ63" s="105">
        <v>-6.4000000000000001E-2</v>
      </c>
      <c r="AR63" s="105">
        <v>-3.2000000000000001E-2</v>
      </c>
      <c r="AS63" s="105">
        <v>2.1999999999999999E-2</v>
      </c>
      <c r="AT63" s="105">
        <v>-2.3E-2</v>
      </c>
      <c r="AU63" s="105">
        <v>-3.5000000000000003E-2</v>
      </c>
      <c r="AV63" s="105">
        <v>7.4999999999999997E-2</v>
      </c>
      <c r="AW63" s="105">
        <v>2.1999999999999999E-2</v>
      </c>
      <c r="AX63" s="254" t="s">
        <v>214</v>
      </c>
      <c r="AY63" s="255" t="s">
        <v>214</v>
      </c>
      <c r="AZ63" s="255" t="s">
        <v>214</v>
      </c>
      <c r="BA63" s="160" t="s">
        <v>214</v>
      </c>
      <c r="BB63" s="160" t="s">
        <v>214</v>
      </c>
      <c r="BC63" s="160" t="s">
        <v>214</v>
      </c>
      <c r="BD63" s="160" t="s">
        <v>214</v>
      </c>
      <c r="CA63" s="92"/>
      <c r="CB63" s="106">
        <v>-0.10699999999999998</v>
      </c>
      <c r="CC63" s="106">
        <v>-0.15</v>
      </c>
      <c r="CD63" s="106">
        <v>-4.7E-2</v>
      </c>
      <c r="CE63" s="106">
        <v>2.8999999999999998E-2</v>
      </c>
      <c r="CF63" s="106">
        <v>2.1999999999999999E-2</v>
      </c>
      <c r="CG63" s="106">
        <v>1.5000000000000006E-2</v>
      </c>
      <c r="CH63" s="106">
        <v>6.0000000000000005E-2</v>
      </c>
      <c r="CI63" s="106">
        <v>3.8999999999999993E-2</v>
      </c>
      <c r="CJ63" s="106">
        <v>8.7999999999999995E-2</v>
      </c>
      <c r="CK63" s="106">
        <v>-7.1999999999999981E-2</v>
      </c>
      <c r="CL63" s="106">
        <v>-0.31200000000000006</v>
      </c>
      <c r="CM63" s="106">
        <v>-6.0999999999999999E-2</v>
      </c>
      <c r="CN63" s="106">
        <v>-9.9999999999999811E-3</v>
      </c>
      <c r="CO63" s="106">
        <v>0.104</v>
      </c>
      <c r="CP63" s="106">
        <v>0.11299999999999999</v>
      </c>
      <c r="CQ63" s="106">
        <v>-7.2000000000000008E-2</v>
      </c>
      <c r="CR63" s="106">
        <v>3.2000000000000001E-2</v>
      </c>
      <c r="CS63" s="106">
        <v>5.3999999999999999E-2</v>
      </c>
      <c r="CT63" s="106">
        <v>-4.4999999999999998E-2</v>
      </c>
      <c r="CU63" s="106">
        <v>-1.2000000000000004E-2</v>
      </c>
      <c r="CV63" s="106">
        <v>0.11</v>
      </c>
      <c r="CW63" s="106">
        <v>-5.2999999999999999E-2</v>
      </c>
      <c r="CX63" s="106">
        <v>0</v>
      </c>
      <c r="CY63" s="92"/>
      <c r="CZ63" s="92"/>
      <c r="DA63" s="165" t="s">
        <v>309</v>
      </c>
      <c r="DB63" s="326" t="s">
        <v>308</v>
      </c>
      <c r="DC63" s="3">
        <v>53</v>
      </c>
    </row>
    <row r="64" spans="1:107" ht="12.95" customHeight="1">
      <c r="A64" s="43" t="s">
        <v>1083</v>
      </c>
      <c r="C64" s="321">
        <v>54</v>
      </c>
      <c r="D64" s="89" t="s">
        <v>310</v>
      </c>
      <c r="E64" s="165" t="s">
        <v>311</v>
      </c>
      <c r="AA64" s="105">
        <v>0.66900000000000026</v>
      </c>
      <c r="AB64" s="105">
        <v>0.57999999999999996</v>
      </c>
      <c r="AC64" s="105">
        <v>0.52400000000000002</v>
      </c>
      <c r="AD64" s="105">
        <v>0.60699999999999998</v>
      </c>
      <c r="AE64" s="105">
        <v>0.64</v>
      </c>
      <c r="AF64" s="105">
        <v>0.626</v>
      </c>
      <c r="AG64" s="105">
        <v>0.60899999999999999</v>
      </c>
      <c r="AH64" s="105">
        <v>1.0249999999999999</v>
      </c>
      <c r="AI64" s="105">
        <v>1.1930000000000001</v>
      </c>
      <c r="AJ64" s="105">
        <v>0.879</v>
      </c>
      <c r="AK64" s="105">
        <v>0.61199999999999999</v>
      </c>
      <c r="AL64" s="105">
        <v>-1.4E-2</v>
      </c>
      <c r="AM64" s="105">
        <v>-0.19</v>
      </c>
      <c r="AN64" s="105">
        <v>9.4E-2</v>
      </c>
      <c r="AO64" s="105">
        <v>0.13800000000000001</v>
      </c>
      <c r="AP64" s="105">
        <v>0.29099999999999998</v>
      </c>
      <c r="AQ64" s="105">
        <v>0.248</v>
      </c>
      <c r="AR64" s="105">
        <v>0.22800000000000001</v>
      </c>
      <c r="AS64" s="105">
        <v>0.215</v>
      </c>
      <c r="AT64" s="105">
        <v>0.19900000000000001</v>
      </c>
      <c r="AU64" s="105">
        <v>6.9000000000000006E-2</v>
      </c>
      <c r="AV64" s="105">
        <v>0.16400000000000001</v>
      </c>
      <c r="AW64" s="105">
        <v>6.7000000000000004E-2</v>
      </c>
      <c r="AX64" s="254" t="s">
        <v>214</v>
      </c>
      <c r="AY64" s="255" t="s">
        <v>214</v>
      </c>
      <c r="AZ64" s="255" t="s">
        <v>214</v>
      </c>
      <c r="BA64" s="160" t="s">
        <v>214</v>
      </c>
      <c r="BB64" s="160" t="s">
        <v>214</v>
      </c>
      <c r="BC64" s="160" t="s">
        <v>214</v>
      </c>
      <c r="BD64" s="160" t="s">
        <v>214</v>
      </c>
      <c r="CA64" s="92"/>
      <c r="CB64" s="106">
        <v>-8.9000000000000301E-2</v>
      </c>
      <c r="CC64" s="106">
        <v>-5.5999999999999939E-2</v>
      </c>
      <c r="CD64" s="106">
        <v>8.2999999999999963E-2</v>
      </c>
      <c r="CE64" s="106">
        <v>3.3000000000000029E-2</v>
      </c>
      <c r="CF64" s="106">
        <v>-1.4000000000000012E-2</v>
      </c>
      <c r="CG64" s="106">
        <v>-1.7000000000000015E-2</v>
      </c>
      <c r="CH64" s="106">
        <v>0.41599999999999993</v>
      </c>
      <c r="CI64" s="106">
        <v>0.16800000000000015</v>
      </c>
      <c r="CJ64" s="106">
        <v>-0.31400000000000006</v>
      </c>
      <c r="CK64" s="106">
        <v>-0.26700000000000002</v>
      </c>
      <c r="CL64" s="106">
        <v>-0.626</v>
      </c>
      <c r="CM64" s="106">
        <v>-0.17599999999999999</v>
      </c>
      <c r="CN64" s="106">
        <v>0.28400000000000003</v>
      </c>
      <c r="CO64" s="106">
        <v>4.4000000000000011E-2</v>
      </c>
      <c r="CP64" s="106">
        <v>0.15299999999999997</v>
      </c>
      <c r="CQ64" s="106">
        <v>-4.2999999999999983E-2</v>
      </c>
      <c r="CR64" s="106">
        <v>-1.999999999999999E-2</v>
      </c>
      <c r="CS64" s="106">
        <v>-1.3000000000000012E-2</v>
      </c>
      <c r="CT64" s="106">
        <v>-1.5999999999999986E-2</v>
      </c>
      <c r="CU64" s="106">
        <v>-0.13</v>
      </c>
      <c r="CV64" s="106">
        <v>9.5000000000000001E-2</v>
      </c>
      <c r="CW64" s="106">
        <v>-9.7000000000000003E-2</v>
      </c>
      <c r="CX64" s="106">
        <v>0</v>
      </c>
      <c r="CY64" s="92"/>
      <c r="CZ64" s="92"/>
      <c r="DA64" s="165" t="s">
        <v>311</v>
      </c>
      <c r="DB64" s="326" t="s">
        <v>310</v>
      </c>
      <c r="DC64" s="3">
        <v>54</v>
      </c>
    </row>
    <row r="65" spans="1:107" ht="15" customHeight="1">
      <c r="A65" s="43" t="s">
        <v>1084</v>
      </c>
      <c r="C65" s="321">
        <v>55</v>
      </c>
      <c r="D65" s="89" t="s">
        <v>312</v>
      </c>
      <c r="E65" s="165" t="s">
        <v>313</v>
      </c>
      <c r="AA65" s="105">
        <v>5.4969999999999999</v>
      </c>
      <c r="AB65" s="105">
        <v>6.7330000000000005</v>
      </c>
      <c r="AC65" s="105">
        <v>3.9860000000000002</v>
      </c>
      <c r="AD65" s="105">
        <v>0.374</v>
      </c>
      <c r="AE65" s="105">
        <v>-2.2469999999999999</v>
      </c>
      <c r="AF65" s="105">
        <v>-2.1840000000000002</v>
      </c>
      <c r="AG65" s="105">
        <v>-3.5680000000000001</v>
      </c>
      <c r="AH65" s="105">
        <v>-3.8380000000000001</v>
      </c>
      <c r="AI65" s="105">
        <v>-2.8260000000000001</v>
      </c>
      <c r="AJ65" s="105">
        <v>-2.2400000000000002</v>
      </c>
      <c r="AK65" s="105">
        <v>-5.8000000000000003E-2</v>
      </c>
      <c r="AL65" s="105">
        <v>-1.8880000000000001</v>
      </c>
      <c r="AM65" s="105">
        <v>-2.7320000000000002</v>
      </c>
      <c r="AN65" s="105">
        <v>-0.86699999999999999</v>
      </c>
      <c r="AO65" s="105">
        <v>-1.349</v>
      </c>
      <c r="AP65" s="105">
        <v>-0.51600000000000001</v>
      </c>
      <c r="AQ65" s="105">
        <v>-1.0840000000000001</v>
      </c>
      <c r="AR65" s="105">
        <v>-0.86</v>
      </c>
      <c r="AS65" s="105">
        <v>-0.88</v>
      </c>
      <c r="AT65" s="105">
        <v>-1.915</v>
      </c>
      <c r="AU65" s="105">
        <v>0.76800000000000002</v>
      </c>
      <c r="AV65" s="105">
        <v>-2.5870000000000002</v>
      </c>
      <c r="AW65" s="105">
        <v>-1.8780000000000001</v>
      </c>
      <c r="AX65" s="254" t="s">
        <v>214</v>
      </c>
      <c r="AY65" s="255" t="s">
        <v>214</v>
      </c>
      <c r="AZ65" s="255" t="s">
        <v>214</v>
      </c>
      <c r="BA65" s="160" t="s">
        <v>214</v>
      </c>
      <c r="BB65" s="160" t="s">
        <v>214</v>
      </c>
      <c r="BC65" s="160" t="s">
        <v>214</v>
      </c>
      <c r="BD65" s="160" t="s">
        <v>214</v>
      </c>
      <c r="CA65" s="92"/>
      <c r="CB65" s="106">
        <v>1.2360000000000007</v>
      </c>
      <c r="CC65" s="106">
        <v>-2.7470000000000003</v>
      </c>
      <c r="CD65" s="106">
        <v>-3.6120000000000001</v>
      </c>
      <c r="CE65" s="106">
        <v>-2.621</v>
      </c>
      <c r="CF65" s="106">
        <v>6.2999999999999723E-2</v>
      </c>
      <c r="CG65" s="106">
        <v>-1.3839999999999999</v>
      </c>
      <c r="CH65" s="106">
        <v>-0.27</v>
      </c>
      <c r="CI65" s="106">
        <v>1.012</v>
      </c>
      <c r="CJ65" s="106">
        <v>0.58599999999999985</v>
      </c>
      <c r="CK65" s="106">
        <v>2.1820000000000004</v>
      </c>
      <c r="CL65" s="106">
        <v>-1.83</v>
      </c>
      <c r="CM65" s="106">
        <v>-0.84400000000000008</v>
      </c>
      <c r="CN65" s="106">
        <v>1.8650000000000002</v>
      </c>
      <c r="CO65" s="106">
        <v>-0.48199999999999998</v>
      </c>
      <c r="CP65" s="106">
        <v>0.83299999999999996</v>
      </c>
      <c r="CQ65" s="106">
        <v>-0.56800000000000006</v>
      </c>
      <c r="CR65" s="106">
        <v>0.22400000000000009</v>
      </c>
      <c r="CS65" s="106">
        <v>-2.0000000000000018E-2</v>
      </c>
      <c r="CT65" s="106">
        <v>-1.0350000000000001</v>
      </c>
      <c r="CU65" s="106">
        <v>2.6829999999999998</v>
      </c>
      <c r="CV65" s="106">
        <v>-3.3550000000000004</v>
      </c>
      <c r="CW65" s="106">
        <v>0.70900000000000007</v>
      </c>
      <c r="CX65" s="106">
        <v>0</v>
      </c>
      <c r="CY65" s="92"/>
      <c r="CZ65" s="92"/>
      <c r="DA65" s="165" t="s">
        <v>313</v>
      </c>
      <c r="DB65" s="326" t="s">
        <v>312</v>
      </c>
      <c r="DC65" s="3">
        <v>55</v>
      </c>
    </row>
    <row r="66" spans="1:107" ht="15" customHeight="1">
      <c r="A66" s="43" t="s">
        <v>1085</v>
      </c>
      <c r="C66" s="321">
        <v>56</v>
      </c>
      <c r="D66" s="89" t="s">
        <v>314</v>
      </c>
      <c r="E66" s="165" t="s">
        <v>315</v>
      </c>
      <c r="AA66" s="105">
        <v>0.54600000000000004</v>
      </c>
      <c r="AB66" s="105">
        <v>0.46000000000000185</v>
      </c>
      <c r="AC66" s="105">
        <v>0.46800000000000003</v>
      </c>
      <c r="AD66" s="105">
        <v>0.60499999999999998</v>
      </c>
      <c r="AE66" s="105">
        <v>0.57899999999999996</v>
      </c>
      <c r="AF66" s="105">
        <v>1.0039999999999982</v>
      </c>
      <c r="AG66" s="105">
        <v>1.2350000000000001</v>
      </c>
      <c r="AH66" s="105">
        <v>1.706</v>
      </c>
      <c r="AI66" s="105">
        <v>2.5680000000000018</v>
      </c>
      <c r="AJ66" s="105">
        <v>3.0700000000000003</v>
      </c>
      <c r="AK66" s="105">
        <v>4.2140000000000004</v>
      </c>
      <c r="AL66" s="105">
        <v>0.83899999999999819</v>
      </c>
      <c r="AM66" s="105">
        <v>0.95200000000000007</v>
      </c>
      <c r="AN66" s="105">
        <v>0.78500000000000003</v>
      </c>
      <c r="AO66" s="105">
        <v>1.0669999999999999</v>
      </c>
      <c r="AP66" s="105">
        <v>1.004</v>
      </c>
      <c r="AQ66" s="105">
        <v>0.90400000000000003</v>
      </c>
      <c r="AR66" s="105">
        <v>1.7870000000000001</v>
      </c>
      <c r="AS66" s="105">
        <v>0.86499999999999999</v>
      </c>
      <c r="AT66" s="105">
        <v>1.3820000000000001</v>
      </c>
      <c r="AU66" s="105">
        <v>1.746</v>
      </c>
      <c r="AV66" s="105">
        <v>1.8140000000000036</v>
      </c>
      <c r="AW66" s="105">
        <v>2.2349999999999999</v>
      </c>
      <c r="AX66" s="254" t="s">
        <v>214</v>
      </c>
      <c r="AY66" s="255" t="s">
        <v>214</v>
      </c>
      <c r="AZ66" s="255" t="s">
        <v>214</v>
      </c>
      <c r="BA66" s="160" t="s">
        <v>214</v>
      </c>
      <c r="BB66" s="160" t="s">
        <v>214</v>
      </c>
      <c r="BC66" s="160" t="s">
        <v>214</v>
      </c>
      <c r="BD66" s="160" t="s">
        <v>214</v>
      </c>
      <c r="CA66" s="92"/>
      <c r="CB66" s="106">
        <v>-8.5999999999998189E-2</v>
      </c>
      <c r="CC66" s="106">
        <v>7.9999999999981752E-3</v>
      </c>
      <c r="CD66" s="106">
        <v>0.13699999999999996</v>
      </c>
      <c r="CE66" s="106">
        <v>-2.6000000000000023E-2</v>
      </c>
      <c r="CF66" s="106">
        <v>0.42499999999999827</v>
      </c>
      <c r="CG66" s="106">
        <v>0.23100000000000187</v>
      </c>
      <c r="CH66" s="106">
        <v>0.47099999999999986</v>
      </c>
      <c r="CI66" s="106">
        <v>0.86200000000000188</v>
      </c>
      <c r="CJ66" s="106">
        <v>0.50199999999999845</v>
      </c>
      <c r="CK66" s="106">
        <v>1.1440000000000001</v>
      </c>
      <c r="CL66" s="106">
        <v>-3.3750000000000022</v>
      </c>
      <c r="CM66" s="106">
        <v>0.11300000000000188</v>
      </c>
      <c r="CN66" s="106">
        <v>-0.16700000000000004</v>
      </c>
      <c r="CO66" s="106">
        <v>0.28199999999999992</v>
      </c>
      <c r="CP66" s="106">
        <v>-6.2999999999999945E-2</v>
      </c>
      <c r="CQ66" s="106">
        <v>-9.9999999999999978E-2</v>
      </c>
      <c r="CR66" s="106">
        <v>0.88300000000000012</v>
      </c>
      <c r="CS66" s="106">
        <v>-0.92200000000000015</v>
      </c>
      <c r="CT66" s="106">
        <v>0.51700000000000013</v>
      </c>
      <c r="CU66" s="106">
        <v>0.36399999999999988</v>
      </c>
      <c r="CV66" s="106">
        <v>6.8000000000003613E-2</v>
      </c>
      <c r="CW66" s="106">
        <v>0.42099999999999627</v>
      </c>
      <c r="CX66" s="106">
        <v>0</v>
      </c>
      <c r="CY66" s="92"/>
      <c r="CZ66" s="92"/>
      <c r="DA66" s="165" t="s">
        <v>315</v>
      </c>
      <c r="DB66" s="326" t="s">
        <v>314</v>
      </c>
      <c r="DC66" s="3">
        <v>56</v>
      </c>
    </row>
    <row r="67" spans="1:107" ht="20.100000000000001" customHeight="1">
      <c r="C67" s="321">
        <v>57</v>
      </c>
      <c r="D67" s="89" t="s">
        <v>316</v>
      </c>
      <c r="E67" s="165" t="s">
        <v>317</v>
      </c>
      <c r="AA67" s="105">
        <v>3.6440000000000001</v>
      </c>
      <c r="AB67" s="105">
        <v>5.1170000000000009</v>
      </c>
      <c r="AC67" s="105">
        <v>4.8540000000000001</v>
      </c>
      <c r="AD67" s="105">
        <v>4.109</v>
      </c>
      <c r="AE67" s="105">
        <v>4.7990000000000004</v>
      </c>
      <c r="AF67" s="105">
        <v>3.992</v>
      </c>
      <c r="AG67" s="105">
        <v>3.9009999999999998</v>
      </c>
      <c r="AH67" s="105">
        <v>4.2890000000000006</v>
      </c>
      <c r="AI67" s="105">
        <v>3.4729999999999999</v>
      </c>
      <c r="AJ67" s="105">
        <v>2.6379999999999999</v>
      </c>
      <c r="AK67" s="105">
        <v>2.5859999999999999</v>
      </c>
      <c r="AL67" s="105">
        <v>2.4970000000000003</v>
      </c>
      <c r="AM67" s="105">
        <v>0.23100000000000004</v>
      </c>
      <c r="AN67" s="105">
        <v>1.077</v>
      </c>
      <c r="AO67" s="105">
        <v>0.14600000000000005</v>
      </c>
      <c r="AP67" s="105">
        <v>-0.88300000000000001</v>
      </c>
      <c r="AQ67" s="105">
        <v>-0.71899999999999997</v>
      </c>
      <c r="AR67" s="105">
        <v>0.93100000000000005</v>
      </c>
      <c r="AS67" s="105">
        <v>2.9999999999999749E-3</v>
      </c>
      <c r="AT67" s="105">
        <v>1.798</v>
      </c>
      <c r="AU67" s="105">
        <v>2.3330000000000002</v>
      </c>
      <c r="AV67" s="105">
        <v>2.0110000000000001</v>
      </c>
      <c r="AW67" s="105">
        <v>1.4790000000000001</v>
      </c>
      <c r="AX67" s="106">
        <v>1.4530000000000001</v>
      </c>
      <c r="CA67" s="92"/>
      <c r="CB67" s="106">
        <v>1.4730000000000008</v>
      </c>
      <c r="CC67" s="106">
        <v>-0.26300000000000079</v>
      </c>
      <c r="CD67" s="106">
        <v>-0.74500000000000011</v>
      </c>
      <c r="CE67" s="106">
        <v>0.69000000000000039</v>
      </c>
      <c r="CF67" s="106">
        <v>-0.80700000000000038</v>
      </c>
      <c r="CG67" s="106">
        <v>-9.1000000000000192E-2</v>
      </c>
      <c r="CH67" s="106">
        <v>0.38800000000000079</v>
      </c>
      <c r="CI67" s="106">
        <v>-0.81600000000000072</v>
      </c>
      <c r="CJ67" s="106">
        <v>-0.83499999999999996</v>
      </c>
      <c r="CK67" s="106">
        <v>-5.2000000000000046E-2</v>
      </c>
      <c r="CL67" s="106">
        <v>-8.8999999999999524E-2</v>
      </c>
      <c r="CM67" s="106">
        <v>-2.2660000000000005</v>
      </c>
      <c r="CN67" s="106">
        <v>0.84599999999999986</v>
      </c>
      <c r="CO67" s="106">
        <v>-0.93099999999999994</v>
      </c>
      <c r="CP67" s="106">
        <v>-1.0290000000000001</v>
      </c>
      <c r="CQ67" s="106">
        <v>0.16400000000000003</v>
      </c>
      <c r="CR67" s="106">
        <v>1.65</v>
      </c>
      <c r="CS67" s="106">
        <v>-0.92800000000000005</v>
      </c>
      <c r="CT67" s="106">
        <v>1.7950000000000002</v>
      </c>
      <c r="CU67" s="106">
        <v>0.53500000000000014</v>
      </c>
      <c r="CV67" s="106">
        <v>-0.32200000000000006</v>
      </c>
      <c r="CW67" s="106">
        <v>-0.53200000000000003</v>
      </c>
      <c r="CX67" s="106">
        <v>-2.6000000000000023E-2</v>
      </c>
      <c r="CY67" s="92"/>
      <c r="CZ67" s="92"/>
      <c r="DA67" s="165" t="s">
        <v>317</v>
      </c>
      <c r="DB67" s="326" t="s">
        <v>316</v>
      </c>
      <c r="DC67" s="3">
        <v>57</v>
      </c>
    </row>
    <row r="68" spans="1:107" ht="12.95" customHeight="1">
      <c r="A68" s="43" t="s">
        <v>1086</v>
      </c>
      <c r="C68" s="321">
        <v>58</v>
      </c>
      <c r="D68" s="89" t="s">
        <v>318</v>
      </c>
      <c r="E68" s="165" t="s">
        <v>319</v>
      </c>
      <c r="AA68" s="105">
        <v>1.9650000000000001</v>
      </c>
      <c r="AB68" s="105">
        <v>3.1310000000000002</v>
      </c>
      <c r="AC68" s="105">
        <v>3.0609999999999999</v>
      </c>
      <c r="AD68" s="105">
        <v>2.8850000000000002</v>
      </c>
      <c r="AE68" s="105">
        <v>3.9</v>
      </c>
      <c r="AF68" s="105">
        <v>3.266</v>
      </c>
      <c r="AG68" s="105">
        <v>3.0249999999999999</v>
      </c>
      <c r="AH68" s="105">
        <v>3.226</v>
      </c>
      <c r="AI68" s="105">
        <v>2.6579999999999999</v>
      </c>
      <c r="AJ68" s="105">
        <v>2.2120000000000002</v>
      </c>
      <c r="AK68" s="105">
        <v>1.0960000000000001</v>
      </c>
      <c r="AL68" s="105">
        <v>0.18</v>
      </c>
      <c r="AM68" s="105">
        <v>-0.76900000000000002</v>
      </c>
      <c r="AN68" s="105">
        <v>0.59299999999999997</v>
      </c>
      <c r="AO68" s="105">
        <v>-1.0389999999999999</v>
      </c>
      <c r="AP68" s="105">
        <v>-1.641</v>
      </c>
      <c r="AQ68" s="105">
        <v>8.2000000000000003E-2</v>
      </c>
      <c r="AR68" s="105">
        <v>0.17699999999999999</v>
      </c>
      <c r="AS68" s="105">
        <v>0.32400000000000001</v>
      </c>
      <c r="AT68" s="105">
        <v>1.006</v>
      </c>
      <c r="AU68" s="105">
        <v>2.4050000000000002</v>
      </c>
      <c r="AV68" s="105">
        <v>2.0640000000000001</v>
      </c>
      <c r="AW68" s="105">
        <v>1.4690000000000001</v>
      </c>
      <c r="AX68" s="254" t="s">
        <v>214</v>
      </c>
      <c r="AY68" s="255" t="s">
        <v>214</v>
      </c>
      <c r="AZ68" s="255" t="s">
        <v>214</v>
      </c>
      <c r="BA68" s="160" t="s">
        <v>214</v>
      </c>
      <c r="BB68" s="160" t="s">
        <v>214</v>
      </c>
      <c r="BC68" s="160" t="s">
        <v>214</v>
      </c>
      <c r="BD68" s="160" t="s">
        <v>214</v>
      </c>
      <c r="CA68" s="92"/>
      <c r="CB68" s="106">
        <v>1.1660000000000001</v>
      </c>
      <c r="CC68" s="106">
        <v>-7.0000000000000284E-2</v>
      </c>
      <c r="CD68" s="106">
        <v>-0.17599999999999971</v>
      </c>
      <c r="CE68" s="106">
        <v>1.0149999999999997</v>
      </c>
      <c r="CF68" s="106">
        <v>-0.6339999999999999</v>
      </c>
      <c r="CG68" s="106">
        <v>-0.2410000000000001</v>
      </c>
      <c r="CH68" s="106">
        <v>0.20100000000000007</v>
      </c>
      <c r="CI68" s="106">
        <v>-0.56800000000000006</v>
      </c>
      <c r="CJ68" s="106">
        <v>-0.44599999999999973</v>
      </c>
      <c r="CK68" s="106">
        <v>-1.1160000000000001</v>
      </c>
      <c r="CL68" s="106">
        <v>-0.91600000000000015</v>
      </c>
      <c r="CM68" s="106">
        <v>-0.94900000000000007</v>
      </c>
      <c r="CN68" s="106">
        <v>1.3620000000000001</v>
      </c>
      <c r="CO68" s="106">
        <v>-1.6319999999999999</v>
      </c>
      <c r="CP68" s="106">
        <v>-0.60200000000000009</v>
      </c>
      <c r="CQ68" s="106">
        <v>1.7230000000000001</v>
      </c>
      <c r="CR68" s="106">
        <v>9.4999999999999987E-2</v>
      </c>
      <c r="CS68" s="106">
        <v>0.14700000000000002</v>
      </c>
      <c r="CT68" s="106">
        <v>0.68199999999999994</v>
      </c>
      <c r="CU68" s="106">
        <v>1.3990000000000002</v>
      </c>
      <c r="CV68" s="106">
        <v>-0.34100000000000019</v>
      </c>
      <c r="CW68" s="106">
        <v>-0.59499999999999997</v>
      </c>
      <c r="CX68" s="106">
        <v>0</v>
      </c>
      <c r="CY68" s="92"/>
      <c r="CZ68" s="92"/>
      <c r="DA68" s="165" t="s">
        <v>319</v>
      </c>
      <c r="DB68" s="326" t="s">
        <v>318</v>
      </c>
      <c r="DC68" s="3">
        <v>58</v>
      </c>
    </row>
    <row r="69" spans="1:107" ht="12.95" customHeight="1">
      <c r="A69" s="43" t="s">
        <v>1087</v>
      </c>
      <c r="C69" s="321">
        <v>59</v>
      </c>
      <c r="D69" s="89" t="s">
        <v>320</v>
      </c>
      <c r="E69" s="165" t="s">
        <v>321</v>
      </c>
      <c r="AA69" s="105">
        <v>1.6580000000000001</v>
      </c>
      <c r="AB69" s="105">
        <v>1.9690000000000001</v>
      </c>
      <c r="AC69" s="105">
        <v>1.7610000000000001</v>
      </c>
      <c r="AD69" s="105">
        <v>1.18</v>
      </c>
      <c r="AE69" s="105">
        <v>0.83699999999999997</v>
      </c>
      <c r="AF69" s="105">
        <v>0.69100000000000006</v>
      </c>
      <c r="AG69" s="105">
        <v>0.82700000000000007</v>
      </c>
      <c r="AH69" s="105">
        <v>1.036</v>
      </c>
      <c r="AI69" s="105">
        <v>0.80900000000000005</v>
      </c>
      <c r="AJ69" s="105">
        <v>0.36499999999999999</v>
      </c>
      <c r="AK69" s="105">
        <v>1.4379999999999999</v>
      </c>
      <c r="AL69" s="105">
        <v>2.2480000000000002</v>
      </c>
      <c r="AM69" s="105">
        <v>0.91300000000000003</v>
      </c>
      <c r="AN69" s="105">
        <v>0.39600000000000002</v>
      </c>
      <c r="AO69" s="105">
        <v>1.091</v>
      </c>
      <c r="AP69" s="105">
        <v>0.72</v>
      </c>
      <c r="AQ69" s="105">
        <v>-0.83599999999999997</v>
      </c>
      <c r="AR69" s="105">
        <v>0.72799999999999998</v>
      </c>
      <c r="AS69" s="105">
        <v>-0.41300000000000003</v>
      </c>
      <c r="AT69" s="105">
        <v>0.71799999999999997</v>
      </c>
      <c r="AU69" s="105">
        <v>-0.16800000000000001</v>
      </c>
      <c r="AV69" s="105">
        <v>-0.154</v>
      </c>
      <c r="AW69" s="105">
        <v>-0.10300000000000001</v>
      </c>
      <c r="AX69" s="254" t="s">
        <v>214</v>
      </c>
      <c r="AY69" s="255" t="s">
        <v>214</v>
      </c>
      <c r="AZ69" s="255" t="s">
        <v>214</v>
      </c>
      <c r="BA69" s="160" t="s">
        <v>214</v>
      </c>
      <c r="BB69" s="160" t="s">
        <v>214</v>
      </c>
      <c r="BC69" s="160" t="s">
        <v>214</v>
      </c>
      <c r="BD69" s="160" t="s">
        <v>214</v>
      </c>
      <c r="CA69" s="92"/>
      <c r="CB69" s="106">
        <v>0.31099999999999994</v>
      </c>
      <c r="CC69" s="106">
        <v>-0.20799999999999996</v>
      </c>
      <c r="CD69" s="106">
        <v>-0.58100000000000018</v>
      </c>
      <c r="CE69" s="106">
        <v>-0.34299999999999997</v>
      </c>
      <c r="CF69" s="106">
        <v>-0.14599999999999991</v>
      </c>
      <c r="CG69" s="106">
        <v>0.13600000000000001</v>
      </c>
      <c r="CH69" s="106">
        <v>0.20899999999999996</v>
      </c>
      <c r="CI69" s="106">
        <v>-0.22699999999999998</v>
      </c>
      <c r="CJ69" s="106">
        <v>-0.44400000000000006</v>
      </c>
      <c r="CK69" s="106">
        <v>1.073</v>
      </c>
      <c r="CL69" s="106">
        <v>0.81000000000000028</v>
      </c>
      <c r="CM69" s="106">
        <v>-1.3350000000000002</v>
      </c>
      <c r="CN69" s="106">
        <v>-0.51700000000000002</v>
      </c>
      <c r="CO69" s="106">
        <v>0.69499999999999995</v>
      </c>
      <c r="CP69" s="106">
        <v>-0.371</v>
      </c>
      <c r="CQ69" s="106">
        <v>-1.556</v>
      </c>
      <c r="CR69" s="106">
        <v>1.5640000000000001</v>
      </c>
      <c r="CS69" s="106">
        <v>-1.141</v>
      </c>
      <c r="CT69" s="106">
        <v>1.131</v>
      </c>
      <c r="CU69" s="106">
        <v>-0.88600000000000001</v>
      </c>
      <c r="CV69" s="106">
        <v>1.4000000000000012E-2</v>
      </c>
      <c r="CW69" s="106">
        <v>5.099999999999999E-2</v>
      </c>
      <c r="CX69" s="106">
        <v>0</v>
      </c>
      <c r="CY69" s="92"/>
      <c r="CZ69" s="92"/>
      <c r="DA69" s="165" t="s">
        <v>321</v>
      </c>
      <c r="DB69" s="326" t="s">
        <v>320</v>
      </c>
      <c r="DC69" s="3">
        <v>59</v>
      </c>
    </row>
    <row r="70" spans="1:107" ht="12.95" customHeight="1">
      <c r="A70" s="43" t="s">
        <v>1088</v>
      </c>
      <c r="C70" s="321">
        <v>60</v>
      </c>
      <c r="D70" s="89" t="s">
        <v>322</v>
      </c>
      <c r="E70" s="165" t="s">
        <v>555</v>
      </c>
      <c r="AA70" s="105">
        <v>2.1000000000000001E-2</v>
      </c>
      <c r="AB70" s="105">
        <v>1.7000000000000001E-2</v>
      </c>
      <c r="AC70" s="105">
        <v>3.2000000000000001E-2</v>
      </c>
      <c r="AD70" s="105">
        <v>4.3999999999999997E-2</v>
      </c>
      <c r="AE70" s="105">
        <v>6.2E-2</v>
      </c>
      <c r="AF70" s="105">
        <v>3.5000000000000003E-2</v>
      </c>
      <c r="AG70" s="105">
        <v>4.9000000000000002E-2</v>
      </c>
      <c r="AH70" s="105">
        <v>2.7E-2</v>
      </c>
      <c r="AI70" s="105">
        <v>6.0000000000000001E-3</v>
      </c>
      <c r="AJ70" s="105">
        <v>6.0999999999999999E-2</v>
      </c>
      <c r="AK70" s="105">
        <v>5.2000000000000005E-2</v>
      </c>
      <c r="AL70" s="105">
        <v>6.9000000000000006E-2</v>
      </c>
      <c r="AM70" s="105">
        <v>8.7000000000000008E-2</v>
      </c>
      <c r="AN70" s="105">
        <v>8.7999999999999995E-2</v>
      </c>
      <c r="AO70" s="105">
        <v>9.4E-2</v>
      </c>
      <c r="AP70" s="105">
        <v>3.7999999999999999E-2</v>
      </c>
      <c r="AQ70" s="105">
        <v>3.5000000000000003E-2</v>
      </c>
      <c r="AR70" s="105">
        <v>2.6000000000000002E-2</v>
      </c>
      <c r="AS70" s="105">
        <v>9.1999999999999998E-2</v>
      </c>
      <c r="AT70" s="105">
        <v>7.3999999999999996E-2</v>
      </c>
      <c r="AU70" s="105">
        <v>9.6000000000000002E-2</v>
      </c>
      <c r="AV70" s="105">
        <v>0.10100000000000001</v>
      </c>
      <c r="AW70" s="105">
        <v>0.113</v>
      </c>
      <c r="AX70" s="254" t="s">
        <v>214</v>
      </c>
      <c r="AY70" s="255" t="s">
        <v>214</v>
      </c>
      <c r="AZ70" s="255" t="s">
        <v>214</v>
      </c>
      <c r="BA70" s="160" t="s">
        <v>214</v>
      </c>
      <c r="BB70" s="160" t="s">
        <v>214</v>
      </c>
      <c r="BC70" s="160" t="s">
        <v>214</v>
      </c>
      <c r="BD70" s="160" t="s">
        <v>214</v>
      </c>
      <c r="CA70" s="92"/>
      <c r="CB70" s="106">
        <v>-4.0000000000000001E-3</v>
      </c>
      <c r="CC70" s="106">
        <v>1.4999999999999999E-2</v>
      </c>
      <c r="CD70" s="106">
        <v>1.1999999999999997E-2</v>
      </c>
      <c r="CE70" s="106">
        <v>1.8000000000000002E-2</v>
      </c>
      <c r="CF70" s="106">
        <v>-2.6999999999999996E-2</v>
      </c>
      <c r="CG70" s="106">
        <v>1.3999999999999999E-2</v>
      </c>
      <c r="CH70" s="106">
        <v>-2.2000000000000002E-2</v>
      </c>
      <c r="CI70" s="106">
        <v>-2.0999999999999998E-2</v>
      </c>
      <c r="CJ70" s="106">
        <v>5.5E-2</v>
      </c>
      <c r="CK70" s="106">
        <v>-8.9999999999999941E-3</v>
      </c>
      <c r="CL70" s="106">
        <v>1.7000000000000001E-2</v>
      </c>
      <c r="CM70" s="106">
        <v>1.8000000000000002E-2</v>
      </c>
      <c r="CN70" s="106">
        <v>9.9999999999998701E-4</v>
      </c>
      <c r="CO70" s="106">
        <v>6.0000000000000053E-3</v>
      </c>
      <c r="CP70" s="106">
        <v>-5.6000000000000001E-2</v>
      </c>
      <c r="CQ70" s="106">
        <v>-2.9999999999999957E-3</v>
      </c>
      <c r="CR70" s="106">
        <v>-9.0000000000000011E-3</v>
      </c>
      <c r="CS70" s="106">
        <v>6.6000000000000003E-2</v>
      </c>
      <c r="CT70" s="106">
        <v>-1.8000000000000002E-2</v>
      </c>
      <c r="CU70" s="106">
        <v>2.2000000000000006E-2</v>
      </c>
      <c r="CV70" s="106">
        <v>5.0000000000000044E-3</v>
      </c>
      <c r="CW70" s="106">
        <v>1.1999999999999997E-2</v>
      </c>
      <c r="CX70" s="106">
        <v>0</v>
      </c>
      <c r="CY70" s="92"/>
      <c r="CZ70" s="92"/>
      <c r="DA70" s="165" t="s">
        <v>555</v>
      </c>
      <c r="DB70" s="326" t="s">
        <v>322</v>
      </c>
      <c r="DC70" s="3">
        <v>60</v>
      </c>
    </row>
    <row r="71" spans="1:107" ht="20.100000000000001" customHeight="1">
      <c r="A71" s="43" t="s">
        <v>1089</v>
      </c>
      <c r="C71" s="321">
        <v>61</v>
      </c>
      <c r="D71" s="89" t="s">
        <v>323</v>
      </c>
      <c r="E71" s="165" t="s">
        <v>324</v>
      </c>
      <c r="AA71" s="105">
        <v>54.341999999999999</v>
      </c>
      <c r="AB71" s="105">
        <v>65.50800000000001</v>
      </c>
      <c r="AC71" s="105">
        <v>72.421000000000006</v>
      </c>
      <c r="AD71" s="105">
        <v>88.453999999999965</v>
      </c>
      <c r="AE71" s="105">
        <v>86.501000000000033</v>
      </c>
      <c r="AF71" s="105">
        <v>82.382000000000005</v>
      </c>
      <c r="AG71" s="105">
        <v>80.812000000000026</v>
      </c>
      <c r="AH71" s="105">
        <v>77.699000000000055</v>
      </c>
      <c r="AI71" s="105">
        <v>77.093999999999937</v>
      </c>
      <c r="AJ71" s="105">
        <v>72.082999999999942</v>
      </c>
      <c r="AK71" s="105">
        <v>61.497000000000057</v>
      </c>
      <c r="AL71" s="105">
        <v>50.051000000000087</v>
      </c>
      <c r="AM71" s="105">
        <v>46.740999999999886</v>
      </c>
      <c r="AN71" s="105">
        <v>38.761000000000031</v>
      </c>
      <c r="AO71" s="105">
        <v>30.789999999999885</v>
      </c>
      <c r="AP71" s="105">
        <v>39.58899999999997</v>
      </c>
      <c r="AQ71" s="105">
        <v>38.795999999999971</v>
      </c>
      <c r="AR71" s="105">
        <v>32.456999999999859</v>
      </c>
      <c r="AS71" s="105">
        <v>24.017999999999827</v>
      </c>
      <c r="AT71" s="105">
        <v>28.920000000000016</v>
      </c>
      <c r="AU71" s="105">
        <v>46.095999999999869</v>
      </c>
      <c r="AV71" s="105">
        <v>48.073000000000029</v>
      </c>
      <c r="AW71" s="105">
        <v>44.423999999999999</v>
      </c>
      <c r="AX71" s="106">
        <v>48.954999999999998</v>
      </c>
      <c r="CA71" s="92"/>
      <c r="CB71" s="106">
        <v>11.166000000000011</v>
      </c>
      <c r="CC71" s="106">
        <v>6.9129999999999967</v>
      </c>
      <c r="CD71" s="106">
        <v>16.032999999999959</v>
      </c>
      <c r="CE71" s="106">
        <v>-1.9529999999999319</v>
      </c>
      <c r="CF71" s="106">
        <v>-4.1190000000000282</v>
      </c>
      <c r="CG71" s="106">
        <v>-1.569999999999979</v>
      </c>
      <c r="CH71" s="106">
        <v>-3.1129999999999711</v>
      </c>
      <c r="CI71" s="106">
        <v>-0.60500000000011767</v>
      </c>
      <c r="CJ71" s="106">
        <v>-5.0109999999999957</v>
      </c>
      <c r="CK71" s="106">
        <v>-10.585999999999885</v>
      </c>
      <c r="CL71" s="106">
        <v>-11.44599999999997</v>
      </c>
      <c r="CM71" s="106">
        <v>-3.3100000000002012</v>
      </c>
      <c r="CN71" s="106">
        <v>-7.9799999999998548</v>
      </c>
      <c r="CO71" s="106">
        <v>-7.9710000000001457</v>
      </c>
      <c r="CP71" s="106">
        <v>8.7990000000000848</v>
      </c>
      <c r="CQ71" s="106">
        <v>-0.79299999999999926</v>
      </c>
      <c r="CR71" s="106">
        <v>-6.3390000000001123</v>
      </c>
      <c r="CS71" s="106">
        <v>-8.439000000000032</v>
      </c>
      <c r="CT71" s="106">
        <v>4.9020000000001893</v>
      </c>
      <c r="CU71" s="106">
        <v>17.175999999999853</v>
      </c>
      <c r="CV71" s="106">
        <v>1.9770000000001602</v>
      </c>
      <c r="CW71" s="106">
        <v>-3.6490000000000293</v>
      </c>
      <c r="CX71" s="106">
        <v>4.5309999999999988</v>
      </c>
      <c r="CY71" s="92"/>
      <c r="CZ71" s="92"/>
      <c r="DA71" s="165" t="s">
        <v>324</v>
      </c>
      <c r="DB71" s="326" t="s">
        <v>323</v>
      </c>
      <c r="DC71" s="3">
        <v>61</v>
      </c>
    </row>
    <row r="72" spans="1:107" ht="20.100000000000001" customHeight="1">
      <c r="C72" s="321">
        <v>62</v>
      </c>
      <c r="D72" s="89" t="s">
        <v>325</v>
      </c>
      <c r="E72" s="165" t="s">
        <v>326</v>
      </c>
      <c r="AA72" s="105">
        <v>14.483000000000001</v>
      </c>
      <c r="AB72" s="105">
        <v>12.020000000000001</v>
      </c>
      <c r="AC72" s="105">
        <v>8.4099999999999984</v>
      </c>
      <c r="AD72" s="105">
        <v>9.4090000000000167</v>
      </c>
      <c r="AE72" s="105">
        <v>12.153999999999984</v>
      </c>
      <c r="AF72" s="105">
        <v>15.087000000000018</v>
      </c>
      <c r="AG72" s="105">
        <v>17.981000000000002</v>
      </c>
      <c r="AH72" s="105">
        <v>23.622000000000007</v>
      </c>
      <c r="AI72" s="105">
        <v>25.168999999999997</v>
      </c>
      <c r="AJ72" s="105">
        <v>31.413999999999998</v>
      </c>
      <c r="AK72" s="105">
        <v>23.636000000000006</v>
      </c>
      <c r="AL72" s="105">
        <v>18.626999999999988</v>
      </c>
      <c r="AM72" s="105">
        <v>18.439000000000007</v>
      </c>
      <c r="AN72" s="105">
        <v>19.457000000000001</v>
      </c>
      <c r="AO72" s="105">
        <v>23.774000000000004</v>
      </c>
      <c r="AP72" s="105">
        <v>25.734999999999985</v>
      </c>
      <c r="AQ72" s="105">
        <v>29.288</v>
      </c>
      <c r="AR72" s="105">
        <v>28.577000000000005</v>
      </c>
      <c r="AS72" s="105">
        <v>10.026999999999997</v>
      </c>
      <c r="AT72" s="105">
        <v>12.327</v>
      </c>
      <c r="AU72" s="105">
        <v>15.22</v>
      </c>
      <c r="AV72" s="105">
        <v>9.8990000000000009</v>
      </c>
      <c r="AW72" s="105">
        <v>9.8369999999999838</v>
      </c>
      <c r="AX72" s="106">
        <v>17.847999999999999</v>
      </c>
      <c r="CA72" s="92"/>
      <c r="CB72" s="106">
        <v>-2.4629999999999992</v>
      </c>
      <c r="CC72" s="106">
        <v>-3.610000000000003</v>
      </c>
      <c r="CD72" s="106">
        <v>0.99900000000001832</v>
      </c>
      <c r="CE72" s="106">
        <v>2.7449999999999672</v>
      </c>
      <c r="CF72" s="106">
        <v>2.9330000000000336</v>
      </c>
      <c r="CG72" s="106">
        <v>2.8939999999999841</v>
      </c>
      <c r="CH72" s="106">
        <v>5.6410000000000053</v>
      </c>
      <c r="CI72" s="106">
        <v>1.5469999999999899</v>
      </c>
      <c r="CJ72" s="106">
        <v>6.245000000000001</v>
      </c>
      <c r="CK72" s="106">
        <v>-7.7779999999999916</v>
      </c>
      <c r="CL72" s="106">
        <v>-5.0090000000000181</v>
      </c>
      <c r="CM72" s="106">
        <v>-0.18799999999998107</v>
      </c>
      <c r="CN72" s="106">
        <v>1.0179999999999936</v>
      </c>
      <c r="CO72" s="106">
        <v>4.3170000000000037</v>
      </c>
      <c r="CP72" s="106">
        <v>1.9609999999999808</v>
      </c>
      <c r="CQ72" s="106">
        <v>3.553000000000015</v>
      </c>
      <c r="CR72" s="106">
        <v>-0.71099999999999497</v>
      </c>
      <c r="CS72" s="106">
        <v>-18.550000000000008</v>
      </c>
      <c r="CT72" s="106">
        <v>2.3000000000000025</v>
      </c>
      <c r="CU72" s="106">
        <v>2.8930000000000007</v>
      </c>
      <c r="CV72" s="106">
        <v>-5.3209999999999997</v>
      </c>
      <c r="CW72" s="106">
        <v>-6.2000000000017153E-2</v>
      </c>
      <c r="CX72" s="106">
        <v>8.0110000000000152</v>
      </c>
      <c r="CY72" s="92"/>
      <c r="CZ72" s="92"/>
      <c r="DA72" s="165" t="s">
        <v>326</v>
      </c>
      <c r="DB72" s="326" t="s">
        <v>325</v>
      </c>
      <c r="DC72" s="3">
        <v>62</v>
      </c>
    </row>
    <row r="73" spans="1:107" ht="20.100000000000001" customHeight="1">
      <c r="C73" s="321">
        <v>63</v>
      </c>
      <c r="D73" s="89" t="s">
        <v>327</v>
      </c>
      <c r="E73" s="165" t="s">
        <v>328</v>
      </c>
      <c r="AA73" s="105">
        <v>0.94899999999999995</v>
      </c>
      <c r="AB73" s="105">
        <v>0.41200000000000014</v>
      </c>
      <c r="AC73" s="105">
        <v>0.10900000000000003</v>
      </c>
      <c r="AD73" s="105">
        <v>0.79699999999999993</v>
      </c>
      <c r="AE73" s="105">
        <v>2.5509999999999997</v>
      </c>
      <c r="AF73" s="105">
        <v>2.9550000000000001</v>
      </c>
      <c r="AG73" s="105">
        <v>2.7990000000000004</v>
      </c>
      <c r="AH73" s="105">
        <v>3.044</v>
      </c>
      <c r="AI73" s="105">
        <v>3.653</v>
      </c>
      <c r="AJ73" s="105">
        <v>7.3820000000000006</v>
      </c>
      <c r="AK73" s="105">
        <v>3.0740000000000003</v>
      </c>
      <c r="AL73" s="105">
        <v>2.9150000000000005</v>
      </c>
      <c r="AM73" s="105">
        <v>2.2730000000000001</v>
      </c>
      <c r="AN73" s="105">
        <v>2.242</v>
      </c>
      <c r="AO73" s="105">
        <v>1.98</v>
      </c>
      <c r="AP73" s="105">
        <v>2.5050000000000003</v>
      </c>
      <c r="AQ73" s="105">
        <v>2.6610000000000005</v>
      </c>
      <c r="AR73" s="105">
        <v>3.8660000000000001</v>
      </c>
      <c r="AS73" s="105">
        <v>2.6269999999999998</v>
      </c>
      <c r="AT73" s="105">
        <v>3.1379999999999999</v>
      </c>
      <c r="AU73" s="105">
        <v>3.3330000000000002</v>
      </c>
      <c r="AV73" s="105">
        <v>2.919</v>
      </c>
      <c r="AW73" s="105">
        <v>2.3420000000000001</v>
      </c>
      <c r="AX73" s="106">
        <v>2.581</v>
      </c>
      <c r="CA73" s="92"/>
      <c r="CB73" s="106">
        <v>-0.53699999999999981</v>
      </c>
      <c r="CC73" s="106">
        <v>-0.3030000000000001</v>
      </c>
      <c r="CD73" s="106">
        <v>0.68799999999999994</v>
      </c>
      <c r="CE73" s="106">
        <v>1.7539999999999998</v>
      </c>
      <c r="CF73" s="106">
        <v>0.40400000000000036</v>
      </c>
      <c r="CG73" s="106">
        <v>-0.15599999999999969</v>
      </c>
      <c r="CH73" s="106">
        <v>0.24499999999999966</v>
      </c>
      <c r="CI73" s="106">
        <v>0.60899999999999999</v>
      </c>
      <c r="CJ73" s="106">
        <v>3.7290000000000005</v>
      </c>
      <c r="CK73" s="106">
        <v>-4.3079999999999998</v>
      </c>
      <c r="CL73" s="106">
        <v>-0.15899999999999981</v>
      </c>
      <c r="CM73" s="106">
        <v>-0.64200000000000035</v>
      </c>
      <c r="CN73" s="106">
        <v>-3.1000000000000139E-2</v>
      </c>
      <c r="CO73" s="106">
        <v>-0.26200000000000001</v>
      </c>
      <c r="CP73" s="106">
        <v>0.52500000000000036</v>
      </c>
      <c r="CQ73" s="106">
        <v>0.15600000000000014</v>
      </c>
      <c r="CR73" s="106">
        <v>1.2049999999999996</v>
      </c>
      <c r="CS73" s="106">
        <v>-1.2390000000000003</v>
      </c>
      <c r="CT73" s="106">
        <v>0.51100000000000012</v>
      </c>
      <c r="CU73" s="106">
        <v>0.19500000000000028</v>
      </c>
      <c r="CV73" s="106">
        <v>-0.41400000000000015</v>
      </c>
      <c r="CW73" s="106">
        <v>-0.57699999999999996</v>
      </c>
      <c r="CX73" s="106">
        <v>0.23899999999999988</v>
      </c>
      <c r="CY73" s="92"/>
      <c r="CZ73" s="92"/>
      <c r="DA73" s="165" t="s">
        <v>328</v>
      </c>
      <c r="DB73" s="326" t="s">
        <v>327</v>
      </c>
      <c r="DC73" s="3">
        <v>63</v>
      </c>
    </row>
    <row r="74" spans="1:107" ht="15" customHeight="1">
      <c r="C74" s="321">
        <v>64</v>
      </c>
      <c r="D74" s="89" t="s">
        <v>329</v>
      </c>
      <c r="E74" s="165" t="s">
        <v>330</v>
      </c>
      <c r="AA74" s="105">
        <v>-0.26400000000000001</v>
      </c>
      <c r="AB74" s="105">
        <v>-0.61399999999999999</v>
      </c>
      <c r="AC74" s="105">
        <v>-0.86699999999999999</v>
      </c>
      <c r="AD74" s="105">
        <v>0</v>
      </c>
      <c r="AE74" s="105">
        <v>1.2869999999999999</v>
      </c>
      <c r="AF74" s="105">
        <v>1.5310000000000001</v>
      </c>
      <c r="AG74" s="105">
        <v>1.8450000000000002</v>
      </c>
      <c r="AH74" s="105">
        <v>1.853</v>
      </c>
      <c r="AI74" s="105">
        <v>1.9119999999999999</v>
      </c>
      <c r="AJ74" s="105">
        <v>5.7020000000000008</v>
      </c>
      <c r="AK74" s="105">
        <v>1.2490000000000001</v>
      </c>
      <c r="AL74" s="105">
        <v>1.1120000000000001</v>
      </c>
      <c r="AM74" s="105">
        <v>1.252</v>
      </c>
      <c r="AN74" s="105">
        <v>0.71199999999999997</v>
      </c>
      <c r="AO74" s="105">
        <v>0.83400000000000007</v>
      </c>
      <c r="AP74" s="105">
        <v>1.286</v>
      </c>
      <c r="AQ74" s="105">
        <v>1.4750000000000001</v>
      </c>
      <c r="AR74" s="105">
        <v>2.1350000000000002</v>
      </c>
      <c r="AS74" s="105">
        <v>1.0030000000000001</v>
      </c>
      <c r="AT74" s="105">
        <v>0.88700000000000001</v>
      </c>
      <c r="AU74" s="105">
        <v>0.75800000000000001</v>
      </c>
      <c r="AV74" s="105">
        <v>0.19900000000000001</v>
      </c>
      <c r="AW74" s="105">
        <v>0.253</v>
      </c>
      <c r="AX74" s="254" t="s">
        <v>214</v>
      </c>
      <c r="AY74" s="255" t="s">
        <v>214</v>
      </c>
      <c r="AZ74" s="255" t="s">
        <v>214</v>
      </c>
      <c r="BA74" s="160" t="s">
        <v>214</v>
      </c>
      <c r="BB74" s="160" t="s">
        <v>214</v>
      </c>
      <c r="BC74" s="160" t="s">
        <v>214</v>
      </c>
      <c r="BD74" s="160" t="s">
        <v>214</v>
      </c>
      <c r="CA74" s="92"/>
      <c r="CB74" s="106">
        <v>-0.35</v>
      </c>
      <c r="CC74" s="106">
        <v>-0.253</v>
      </c>
      <c r="CD74" s="106">
        <v>0.86699999999999999</v>
      </c>
      <c r="CE74" s="106">
        <v>1.2869999999999999</v>
      </c>
      <c r="CF74" s="106">
        <v>0.24400000000000022</v>
      </c>
      <c r="CG74" s="106">
        <v>0.31400000000000006</v>
      </c>
      <c r="CH74" s="106">
        <v>7.9999999999997851E-3</v>
      </c>
      <c r="CI74" s="106">
        <v>5.8999999999999941E-2</v>
      </c>
      <c r="CJ74" s="106">
        <v>3.7900000000000009</v>
      </c>
      <c r="CK74" s="106">
        <v>-4.4530000000000012</v>
      </c>
      <c r="CL74" s="106">
        <v>-0.13700000000000001</v>
      </c>
      <c r="CM74" s="106">
        <v>0.1399999999999999</v>
      </c>
      <c r="CN74" s="106">
        <v>-0.54</v>
      </c>
      <c r="CO74" s="106">
        <v>0.12200000000000011</v>
      </c>
      <c r="CP74" s="106">
        <v>0.45199999999999996</v>
      </c>
      <c r="CQ74" s="106">
        <v>0.18900000000000006</v>
      </c>
      <c r="CR74" s="106">
        <v>0.66000000000000014</v>
      </c>
      <c r="CS74" s="106">
        <v>-1.1320000000000001</v>
      </c>
      <c r="CT74" s="106">
        <v>-0.1160000000000001</v>
      </c>
      <c r="CU74" s="106">
        <v>-0.129</v>
      </c>
      <c r="CV74" s="106">
        <v>-0.55899999999999994</v>
      </c>
      <c r="CW74" s="106">
        <v>5.3999999999999992E-2</v>
      </c>
      <c r="CX74" s="106">
        <v>0</v>
      </c>
      <c r="CY74" s="92"/>
      <c r="CZ74" s="92"/>
      <c r="DA74" s="165" t="s">
        <v>330</v>
      </c>
      <c r="DB74" s="326" t="s">
        <v>329</v>
      </c>
      <c r="DC74" s="3">
        <v>64</v>
      </c>
    </row>
    <row r="75" spans="1:107" ht="12.95" customHeight="1">
      <c r="A75" s="43" t="s">
        <v>1090</v>
      </c>
      <c r="C75" s="321">
        <v>65</v>
      </c>
      <c r="D75" s="89" t="s">
        <v>331</v>
      </c>
      <c r="E75" s="165" t="s">
        <v>332</v>
      </c>
      <c r="AA75" s="105">
        <v>-0.185</v>
      </c>
      <c r="AB75" s="105">
        <v>-0.52100000000000002</v>
      </c>
      <c r="AC75" s="105">
        <v>-0.8</v>
      </c>
      <c r="AD75" s="105">
        <v>-1.4E-2</v>
      </c>
      <c r="AE75" s="105">
        <v>1.038</v>
      </c>
      <c r="AF75" s="105">
        <v>1.2310000000000001</v>
      </c>
      <c r="AG75" s="105">
        <v>1.5090000000000001</v>
      </c>
      <c r="AH75" s="105">
        <v>1.502</v>
      </c>
      <c r="AI75" s="105">
        <v>1.532</v>
      </c>
      <c r="AJ75" s="105">
        <v>5.2940000000000005</v>
      </c>
      <c r="AK75" s="105">
        <v>0.90900000000000003</v>
      </c>
      <c r="AL75" s="105">
        <v>0.81900000000000006</v>
      </c>
      <c r="AM75" s="105">
        <v>0.85399999999999998</v>
      </c>
      <c r="AN75" s="105">
        <v>0.45100000000000001</v>
      </c>
      <c r="AO75" s="105">
        <v>0.42499999999999999</v>
      </c>
      <c r="AP75" s="105">
        <v>0.81700000000000006</v>
      </c>
      <c r="AQ75" s="105">
        <v>0.81700000000000006</v>
      </c>
      <c r="AR75" s="105">
        <v>0.75900000000000001</v>
      </c>
      <c r="AS75" s="105">
        <v>-0.48499999999999999</v>
      </c>
      <c r="AT75" s="105">
        <v>-0.39300000000000002</v>
      </c>
      <c r="AU75" s="105">
        <v>0.17400000000000002</v>
      </c>
      <c r="AV75" s="105">
        <v>-3.5000000000000003E-2</v>
      </c>
      <c r="AW75" s="105">
        <v>2.4E-2</v>
      </c>
      <c r="AX75" s="254" t="s">
        <v>214</v>
      </c>
      <c r="AY75" s="255" t="s">
        <v>214</v>
      </c>
      <c r="AZ75" s="255" t="s">
        <v>214</v>
      </c>
      <c r="BA75" s="160" t="s">
        <v>214</v>
      </c>
      <c r="BB75" s="160" t="s">
        <v>214</v>
      </c>
      <c r="BC75" s="160" t="s">
        <v>214</v>
      </c>
      <c r="BD75" s="160" t="s">
        <v>214</v>
      </c>
      <c r="CA75" s="92"/>
      <c r="CB75" s="106">
        <v>-0.33600000000000002</v>
      </c>
      <c r="CC75" s="106">
        <v>-0.27900000000000003</v>
      </c>
      <c r="CD75" s="106">
        <v>0.78600000000000003</v>
      </c>
      <c r="CE75" s="106">
        <v>1.052</v>
      </c>
      <c r="CF75" s="106">
        <v>0.19300000000000006</v>
      </c>
      <c r="CG75" s="106">
        <v>0.27800000000000002</v>
      </c>
      <c r="CH75" s="106">
        <v>-7.0000000000001172E-3</v>
      </c>
      <c r="CI75" s="106">
        <v>3.0000000000000027E-2</v>
      </c>
      <c r="CJ75" s="106">
        <v>3.7620000000000005</v>
      </c>
      <c r="CK75" s="106">
        <v>-4.3850000000000007</v>
      </c>
      <c r="CL75" s="106">
        <v>-8.9999999999999969E-2</v>
      </c>
      <c r="CM75" s="106">
        <v>3.499999999999992E-2</v>
      </c>
      <c r="CN75" s="106">
        <v>-0.40299999999999997</v>
      </c>
      <c r="CO75" s="106">
        <v>-2.6000000000000023E-2</v>
      </c>
      <c r="CP75" s="106">
        <v>0.39200000000000007</v>
      </c>
      <c r="CQ75" s="106">
        <v>0</v>
      </c>
      <c r="CR75" s="106">
        <v>-5.8000000000000052E-2</v>
      </c>
      <c r="CS75" s="106">
        <v>-1.244</v>
      </c>
      <c r="CT75" s="106">
        <v>9.1999999999999971E-2</v>
      </c>
      <c r="CU75" s="106">
        <v>0.56700000000000006</v>
      </c>
      <c r="CV75" s="106">
        <v>-0.20900000000000002</v>
      </c>
      <c r="CW75" s="106">
        <v>5.9000000000000004E-2</v>
      </c>
      <c r="CX75" s="106">
        <v>0</v>
      </c>
      <c r="CY75" s="92"/>
      <c r="CZ75" s="92"/>
      <c r="DA75" s="165" t="s">
        <v>332</v>
      </c>
      <c r="DB75" s="326" t="s">
        <v>331</v>
      </c>
      <c r="DC75" s="3">
        <v>65</v>
      </c>
    </row>
    <row r="76" spans="1:107" ht="12.95" customHeight="1">
      <c r="A76" s="43" t="s">
        <v>1091</v>
      </c>
      <c r="C76" s="321">
        <v>66</v>
      </c>
      <c r="D76" s="89" t="s">
        <v>333</v>
      </c>
      <c r="E76" s="165" t="s">
        <v>334</v>
      </c>
      <c r="AA76" s="105">
        <v>-7.9000000000000001E-2</v>
      </c>
      <c r="AB76" s="105">
        <v>-9.2999999999999999E-2</v>
      </c>
      <c r="AC76" s="105">
        <v>-6.7000000000000004E-2</v>
      </c>
      <c r="AD76" s="105">
        <v>1.4E-2</v>
      </c>
      <c r="AE76" s="105">
        <v>0.249</v>
      </c>
      <c r="AF76" s="105">
        <v>0.3</v>
      </c>
      <c r="AG76" s="105">
        <v>0.33600000000000002</v>
      </c>
      <c r="AH76" s="105">
        <v>0.35100000000000003</v>
      </c>
      <c r="AI76" s="105">
        <v>0.38</v>
      </c>
      <c r="AJ76" s="105">
        <v>0.40800000000000003</v>
      </c>
      <c r="AK76" s="105">
        <v>0.34</v>
      </c>
      <c r="AL76" s="105">
        <v>0.29299999999999998</v>
      </c>
      <c r="AM76" s="105">
        <v>0.39800000000000002</v>
      </c>
      <c r="AN76" s="105">
        <v>0.26100000000000001</v>
      </c>
      <c r="AO76" s="105">
        <v>0.40900000000000003</v>
      </c>
      <c r="AP76" s="105">
        <v>0.46900000000000003</v>
      </c>
      <c r="AQ76" s="105">
        <v>0.65800000000000003</v>
      </c>
      <c r="AR76" s="105">
        <v>1.3760000000000001</v>
      </c>
      <c r="AS76" s="105">
        <v>1.488</v>
      </c>
      <c r="AT76" s="105">
        <v>1.28</v>
      </c>
      <c r="AU76" s="105">
        <v>0.58399999999999996</v>
      </c>
      <c r="AV76" s="105">
        <v>0.23400000000000001</v>
      </c>
      <c r="AW76" s="105">
        <v>0.22900000000000001</v>
      </c>
      <c r="AX76" s="254" t="s">
        <v>214</v>
      </c>
      <c r="AY76" s="255" t="s">
        <v>214</v>
      </c>
      <c r="AZ76" s="255" t="s">
        <v>214</v>
      </c>
      <c r="BA76" s="160" t="s">
        <v>214</v>
      </c>
      <c r="BB76" s="160" t="s">
        <v>214</v>
      </c>
      <c r="BC76" s="160" t="s">
        <v>214</v>
      </c>
      <c r="BD76" s="160" t="s">
        <v>214</v>
      </c>
      <c r="CA76" s="92"/>
      <c r="CB76" s="106">
        <v>-1.3999999999999999E-2</v>
      </c>
      <c r="CC76" s="106">
        <v>2.5999999999999995E-2</v>
      </c>
      <c r="CD76" s="106">
        <v>8.1000000000000003E-2</v>
      </c>
      <c r="CE76" s="106">
        <v>0.23499999999999999</v>
      </c>
      <c r="CF76" s="106">
        <v>5.099999999999999E-2</v>
      </c>
      <c r="CG76" s="106">
        <v>3.6000000000000032E-2</v>
      </c>
      <c r="CH76" s="106">
        <v>1.5000000000000013E-2</v>
      </c>
      <c r="CI76" s="106">
        <v>2.899999999999997E-2</v>
      </c>
      <c r="CJ76" s="106">
        <v>2.8000000000000025E-2</v>
      </c>
      <c r="CK76" s="106">
        <v>-6.8000000000000005E-2</v>
      </c>
      <c r="CL76" s="106">
        <v>-4.7000000000000042E-2</v>
      </c>
      <c r="CM76" s="106">
        <v>0.10500000000000004</v>
      </c>
      <c r="CN76" s="106">
        <v>-0.13700000000000001</v>
      </c>
      <c r="CO76" s="106">
        <v>0.14800000000000002</v>
      </c>
      <c r="CP76" s="106">
        <v>0.06</v>
      </c>
      <c r="CQ76" s="106">
        <v>0.189</v>
      </c>
      <c r="CR76" s="106">
        <v>0.71800000000000008</v>
      </c>
      <c r="CS76" s="106">
        <v>0.11199999999999988</v>
      </c>
      <c r="CT76" s="106">
        <v>-0.20799999999999996</v>
      </c>
      <c r="CU76" s="106">
        <v>-0.69600000000000006</v>
      </c>
      <c r="CV76" s="106">
        <v>-0.35</v>
      </c>
      <c r="CW76" s="106">
        <v>-5.0000000000000044E-3</v>
      </c>
      <c r="CX76" s="106">
        <v>0</v>
      </c>
      <c r="CY76" s="92"/>
      <c r="CZ76" s="92"/>
      <c r="DA76" s="165" t="s">
        <v>334</v>
      </c>
      <c r="DB76" s="326" t="s">
        <v>333</v>
      </c>
      <c r="DC76" s="3">
        <v>66</v>
      </c>
    </row>
    <row r="77" spans="1:107" ht="15" customHeight="1">
      <c r="A77" s="43" t="s">
        <v>1092</v>
      </c>
      <c r="C77" s="321">
        <v>67</v>
      </c>
      <c r="D77" s="89" t="s">
        <v>335</v>
      </c>
      <c r="E77" s="165" t="s">
        <v>336</v>
      </c>
      <c r="AA77" s="105">
        <v>1.419</v>
      </c>
      <c r="AB77" s="105">
        <v>1.2330000000000001</v>
      </c>
      <c r="AC77" s="105">
        <v>1.167</v>
      </c>
      <c r="AD77" s="105">
        <v>0.91600000000000004</v>
      </c>
      <c r="AE77" s="105">
        <v>1.2070000000000001</v>
      </c>
      <c r="AF77" s="105">
        <v>1.3220000000000001</v>
      </c>
      <c r="AG77" s="105">
        <v>0.81400000000000006</v>
      </c>
      <c r="AH77" s="105">
        <v>1.026</v>
      </c>
      <c r="AI77" s="105">
        <v>1.5389999999999999</v>
      </c>
      <c r="AJ77" s="105">
        <v>1.4450000000000001</v>
      </c>
      <c r="AK77" s="105">
        <v>1.649</v>
      </c>
      <c r="AL77" s="105">
        <v>1.657</v>
      </c>
      <c r="AM77" s="105">
        <v>0.84799999999999998</v>
      </c>
      <c r="AN77" s="105">
        <v>1.4370000000000001</v>
      </c>
      <c r="AO77" s="105">
        <v>1.0249999999999999</v>
      </c>
      <c r="AP77" s="105">
        <v>1.044</v>
      </c>
      <c r="AQ77" s="105">
        <v>0.90900000000000003</v>
      </c>
      <c r="AR77" s="105">
        <v>1.399</v>
      </c>
      <c r="AS77" s="105">
        <v>1.5629999999999999</v>
      </c>
      <c r="AT77" s="105">
        <v>2.0100000000000002</v>
      </c>
      <c r="AU77" s="105">
        <v>2.3930000000000002</v>
      </c>
      <c r="AV77" s="105">
        <v>2.4250000000000003</v>
      </c>
      <c r="AW77" s="105">
        <v>1.9419999999999999</v>
      </c>
      <c r="AX77" s="254" t="s">
        <v>214</v>
      </c>
      <c r="AY77" s="255" t="s">
        <v>214</v>
      </c>
      <c r="AZ77" s="255" t="s">
        <v>214</v>
      </c>
      <c r="BA77" s="160" t="s">
        <v>214</v>
      </c>
      <c r="BB77" s="160" t="s">
        <v>214</v>
      </c>
      <c r="BC77" s="160" t="s">
        <v>214</v>
      </c>
      <c r="BD77" s="160" t="s">
        <v>214</v>
      </c>
      <c r="CA77" s="92"/>
      <c r="CB77" s="106">
        <v>-0.18599999999999994</v>
      </c>
      <c r="CC77" s="106">
        <v>-6.6000000000000059E-2</v>
      </c>
      <c r="CD77" s="106">
        <v>-0.251</v>
      </c>
      <c r="CE77" s="106">
        <v>0.29100000000000004</v>
      </c>
      <c r="CF77" s="106">
        <v>0.11499999999999999</v>
      </c>
      <c r="CG77" s="106">
        <v>-0.50800000000000001</v>
      </c>
      <c r="CH77" s="106">
        <v>0.21199999999999997</v>
      </c>
      <c r="CI77" s="106">
        <v>0.5129999999999999</v>
      </c>
      <c r="CJ77" s="106">
        <v>-9.3999999999999861E-2</v>
      </c>
      <c r="CK77" s="106">
        <v>0.20399999999999996</v>
      </c>
      <c r="CL77" s="106">
        <v>8.0000000000000071E-3</v>
      </c>
      <c r="CM77" s="106">
        <v>-0.80900000000000005</v>
      </c>
      <c r="CN77" s="106">
        <v>0.58900000000000008</v>
      </c>
      <c r="CO77" s="106">
        <v>-0.41200000000000014</v>
      </c>
      <c r="CP77" s="106">
        <v>1.9000000000000128E-2</v>
      </c>
      <c r="CQ77" s="106">
        <v>-0.13500000000000001</v>
      </c>
      <c r="CR77" s="106">
        <v>0.49</v>
      </c>
      <c r="CS77" s="106">
        <v>0.16399999999999992</v>
      </c>
      <c r="CT77" s="106">
        <v>0.44700000000000029</v>
      </c>
      <c r="CU77" s="106">
        <v>0.38300000000000001</v>
      </c>
      <c r="CV77" s="106">
        <v>3.2000000000000028E-2</v>
      </c>
      <c r="CW77" s="106">
        <v>-0.48300000000000032</v>
      </c>
      <c r="CX77" s="106">
        <v>0</v>
      </c>
      <c r="CY77" s="92"/>
      <c r="CZ77" s="92"/>
      <c r="DA77" s="165" t="s">
        <v>336</v>
      </c>
      <c r="DB77" s="326" t="s">
        <v>335</v>
      </c>
      <c r="DC77" s="3">
        <v>67</v>
      </c>
    </row>
    <row r="78" spans="1:107" ht="15" customHeight="1">
      <c r="C78" s="321">
        <v>68</v>
      </c>
      <c r="D78" s="89" t="s">
        <v>337</v>
      </c>
      <c r="E78" s="165" t="s">
        <v>338</v>
      </c>
      <c r="AA78" s="105">
        <v>-0.20600000000000002</v>
      </c>
      <c r="AB78" s="105">
        <v>-0.20700000000000002</v>
      </c>
      <c r="AC78" s="105">
        <v>-0.191</v>
      </c>
      <c r="AD78" s="105">
        <v>-0.11900000000000001</v>
      </c>
      <c r="AE78" s="105">
        <v>5.7000000000000009E-2</v>
      </c>
      <c r="AF78" s="105">
        <v>0.10199999999999999</v>
      </c>
      <c r="AG78" s="105">
        <v>0.14000000000000001</v>
      </c>
      <c r="AH78" s="105">
        <v>0.16500000000000001</v>
      </c>
      <c r="AI78" s="105">
        <v>0.20200000000000001</v>
      </c>
      <c r="AJ78" s="105">
        <v>0.23500000000000001</v>
      </c>
      <c r="AK78" s="105">
        <v>0.17599999999999999</v>
      </c>
      <c r="AL78" s="105">
        <v>0.14600000000000002</v>
      </c>
      <c r="AM78" s="105">
        <v>0.17299999999999999</v>
      </c>
      <c r="AN78" s="105">
        <v>9.2999999999999999E-2</v>
      </c>
      <c r="AO78" s="105">
        <v>0.121</v>
      </c>
      <c r="AP78" s="105">
        <v>0.17499999999999999</v>
      </c>
      <c r="AQ78" s="105">
        <v>0.27700000000000002</v>
      </c>
      <c r="AR78" s="105">
        <v>0.33200000000000002</v>
      </c>
      <c r="AS78" s="105">
        <v>6.1000000000000006E-2</v>
      </c>
      <c r="AT78" s="105">
        <v>0.24099999999999999</v>
      </c>
      <c r="AU78" s="105">
        <v>0.182</v>
      </c>
      <c r="AV78" s="105">
        <v>0.29500000000000004</v>
      </c>
      <c r="AW78" s="105">
        <v>0.14700000000000002</v>
      </c>
      <c r="AX78" s="254" t="s">
        <v>214</v>
      </c>
      <c r="AY78" s="255" t="s">
        <v>214</v>
      </c>
      <c r="AZ78" s="255" t="s">
        <v>214</v>
      </c>
      <c r="BA78" s="160" t="s">
        <v>214</v>
      </c>
      <c r="BB78" s="160" t="s">
        <v>214</v>
      </c>
      <c r="BC78" s="160" t="s">
        <v>214</v>
      </c>
      <c r="BD78" s="160" t="s">
        <v>214</v>
      </c>
      <c r="CA78" s="92"/>
      <c r="CB78" s="106">
        <v>-1.0000000000000009E-3</v>
      </c>
      <c r="CC78" s="106">
        <v>1.6000000000000014E-2</v>
      </c>
      <c r="CD78" s="106">
        <v>7.1999999999999995E-2</v>
      </c>
      <c r="CE78" s="106">
        <v>0.17600000000000002</v>
      </c>
      <c r="CF78" s="106">
        <v>4.4999999999999984E-2</v>
      </c>
      <c r="CG78" s="106">
        <v>3.800000000000002E-2</v>
      </c>
      <c r="CH78" s="106">
        <v>2.4999999999999994E-2</v>
      </c>
      <c r="CI78" s="106">
        <v>3.7000000000000005E-2</v>
      </c>
      <c r="CJ78" s="106">
        <v>3.3000000000000002E-2</v>
      </c>
      <c r="CK78" s="106">
        <v>-5.9000000000000025E-2</v>
      </c>
      <c r="CL78" s="106">
        <v>-2.9999999999999971E-2</v>
      </c>
      <c r="CM78" s="106">
        <v>2.6999999999999968E-2</v>
      </c>
      <c r="CN78" s="106">
        <v>-7.9999999999999988E-2</v>
      </c>
      <c r="CO78" s="106">
        <v>2.7999999999999997E-2</v>
      </c>
      <c r="CP78" s="106">
        <v>5.3999999999999992E-2</v>
      </c>
      <c r="CQ78" s="106">
        <v>0.10200000000000004</v>
      </c>
      <c r="CR78" s="106">
        <v>5.4999999999999993E-2</v>
      </c>
      <c r="CS78" s="106">
        <v>-0.27100000000000002</v>
      </c>
      <c r="CT78" s="106">
        <v>0.18</v>
      </c>
      <c r="CU78" s="106">
        <v>-5.8999999999999997E-2</v>
      </c>
      <c r="CV78" s="106">
        <v>0.11300000000000004</v>
      </c>
      <c r="CW78" s="106">
        <v>-0.14800000000000002</v>
      </c>
      <c r="CX78" s="106">
        <v>0</v>
      </c>
      <c r="CY78" s="92"/>
      <c r="CZ78" s="92"/>
      <c r="DA78" s="165" t="s">
        <v>338</v>
      </c>
      <c r="DB78" s="326" t="s">
        <v>337</v>
      </c>
      <c r="DC78" s="3">
        <v>68</v>
      </c>
    </row>
    <row r="79" spans="1:107" ht="12.95" customHeight="1">
      <c r="A79" s="43" t="s">
        <v>1093</v>
      </c>
      <c r="C79" s="321">
        <v>69</v>
      </c>
      <c r="D79" s="89" t="s">
        <v>339</v>
      </c>
      <c r="E79" s="165" t="s">
        <v>340</v>
      </c>
      <c r="AA79" s="105">
        <v>-8.7999999999999995E-2</v>
      </c>
      <c r="AB79" s="105">
        <v>-9.9000000000000005E-2</v>
      </c>
      <c r="AC79" s="105">
        <v>-8.3000000000000004E-2</v>
      </c>
      <c r="AD79" s="105">
        <v>-4.9000000000000002E-2</v>
      </c>
      <c r="AE79" s="105">
        <v>7.2000000000000008E-2</v>
      </c>
      <c r="AF79" s="105">
        <v>0.09</v>
      </c>
      <c r="AG79" s="105">
        <v>0.109</v>
      </c>
      <c r="AH79" s="105">
        <v>0.107</v>
      </c>
      <c r="AI79" s="105">
        <v>0.115</v>
      </c>
      <c r="AJ79" s="105">
        <v>0.11900000000000001</v>
      </c>
      <c r="AK79" s="105">
        <v>8.5000000000000006E-2</v>
      </c>
      <c r="AL79" s="105">
        <v>6.7000000000000004E-2</v>
      </c>
      <c r="AM79" s="105">
        <v>7.3999999999999996E-2</v>
      </c>
      <c r="AN79" s="105">
        <v>2.6000000000000002E-2</v>
      </c>
      <c r="AO79" s="105">
        <v>3.7999999999999999E-2</v>
      </c>
      <c r="AP79" s="105">
        <v>7.5999999999999998E-2</v>
      </c>
      <c r="AQ79" s="105">
        <v>0.13400000000000001</v>
      </c>
      <c r="AR79" s="105">
        <v>0.161</v>
      </c>
      <c r="AS79" s="105">
        <v>-2.3E-2</v>
      </c>
      <c r="AT79" s="105">
        <v>8.6000000000000007E-2</v>
      </c>
      <c r="AU79" s="105">
        <v>6.9000000000000006E-2</v>
      </c>
      <c r="AV79" s="105">
        <v>2.9000000000000001E-2</v>
      </c>
      <c r="AW79" s="105">
        <v>1.0999999999999999E-2</v>
      </c>
      <c r="AX79" s="254" t="s">
        <v>214</v>
      </c>
      <c r="AY79" s="255" t="s">
        <v>214</v>
      </c>
      <c r="AZ79" s="255" t="s">
        <v>214</v>
      </c>
      <c r="BA79" s="160" t="s">
        <v>214</v>
      </c>
      <c r="BB79" s="160" t="s">
        <v>214</v>
      </c>
      <c r="BC79" s="160" t="s">
        <v>214</v>
      </c>
      <c r="BD79" s="160" t="s">
        <v>214</v>
      </c>
      <c r="CA79" s="92"/>
      <c r="CB79" s="106">
        <v>-1.100000000000001E-2</v>
      </c>
      <c r="CC79" s="106">
        <v>1.6E-2</v>
      </c>
      <c r="CD79" s="106">
        <v>3.4000000000000002E-2</v>
      </c>
      <c r="CE79" s="106">
        <v>0.12100000000000001</v>
      </c>
      <c r="CF79" s="106">
        <v>1.7999999999999988E-2</v>
      </c>
      <c r="CG79" s="106">
        <v>1.9000000000000003E-2</v>
      </c>
      <c r="CH79" s="106">
        <v>-2.0000000000000018E-3</v>
      </c>
      <c r="CI79" s="106">
        <v>8.0000000000000071E-3</v>
      </c>
      <c r="CJ79" s="106">
        <v>4.0000000000000036E-3</v>
      </c>
      <c r="CK79" s="106">
        <v>-3.4000000000000002E-2</v>
      </c>
      <c r="CL79" s="106">
        <v>-1.8000000000000002E-2</v>
      </c>
      <c r="CM79" s="106">
        <v>6.9999999999999923E-3</v>
      </c>
      <c r="CN79" s="106">
        <v>-4.7999999999999994E-2</v>
      </c>
      <c r="CO79" s="106">
        <v>1.1999999999999997E-2</v>
      </c>
      <c r="CP79" s="106">
        <v>3.7999999999999999E-2</v>
      </c>
      <c r="CQ79" s="106">
        <v>5.800000000000001E-2</v>
      </c>
      <c r="CR79" s="106">
        <v>2.6999999999999996E-2</v>
      </c>
      <c r="CS79" s="106">
        <v>-0.184</v>
      </c>
      <c r="CT79" s="106">
        <v>0.10900000000000001</v>
      </c>
      <c r="CU79" s="106">
        <v>-1.7000000000000001E-2</v>
      </c>
      <c r="CV79" s="106">
        <v>-4.0000000000000008E-2</v>
      </c>
      <c r="CW79" s="106">
        <v>-1.8000000000000002E-2</v>
      </c>
      <c r="CX79" s="106">
        <v>0</v>
      </c>
      <c r="CY79" s="92"/>
      <c r="CZ79" s="92"/>
      <c r="DA79" s="165" t="s">
        <v>340</v>
      </c>
      <c r="DB79" s="326" t="s">
        <v>339</v>
      </c>
      <c r="DC79" s="3">
        <v>69</v>
      </c>
    </row>
    <row r="80" spans="1:107" ht="12.95" customHeight="1">
      <c r="A80" s="43" t="s">
        <v>1094</v>
      </c>
      <c r="C80" s="321">
        <v>70</v>
      </c>
      <c r="D80" s="89" t="s">
        <v>341</v>
      </c>
      <c r="E80" s="165" t="s">
        <v>342</v>
      </c>
      <c r="AA80" s="105">
        <v>-0.11800000000000001</v>
      </c>
      <c r="AB80" s="105">
        <v>-0.108</v>
      </c>
      <c r="AC80" s="105">
        <v>-0.108</v>
      </c>
      <c r="AD80" s="105">
        <v>-7.0000000000000007E-2</v>
      </c>
      <c r="AE80" s="105">
        <v>-1.4999999999999999E-2</v>
      </c>
      <c r="AF80" s="105">
        <v>1.2E-2</v>
      </c>
      <c r="AG80" s="105">
        <v>3.1E-2</v>
      </c>
      <c r="AH80" s="105">
        <v>5.8000000000000003E-2</v>
      </c>
      <c r="AI80" s="105">
        <v>8.7000000000000008E-2</v>
      </c>
      <c r="AJ80" s="105">
        <v>0.11600000000000001</v>
      </c>
      <c r="AK80" s="105">
        <v>9.0999999999999998E-2</v>
      </c>
      <c r="AL80" s="105">
        <v>7.9000000000000001E-2</v>
      </c>
      <c r="AM80" s="105">
        <v>9.9000000000000005E-2</v>
      </c>
      <c r="AN80" s="105">
        <v>6.7000000000000004E-2</v>
      </c>
      <c r="AO80" s="105">
        <v>8.3000000000000004E-2</v>
      </c>
      <c r="AP80" s="105">
        <v>9.9000000000000005E-2</v>
      </c>
      <c r="AQ80" s="105">
        <v>0.14300000000000002</v>
      </c>
      <c r="AR80" s="105">
        <v>0.17100000000000001</v>
      </c>
      <c r="AS80" s="105">
        <v>8.4000000000000005E-2</v>
      </c>
      <c r="AT80" s="105">
        <v>0.155</v>
      </c>
      <c r="AU80" s="105">
        <v>0.113</v>
      </c>
      <c r="AV80" s="105">
        <v>0.26600000000000001</v>
      </c>
      <c r="AW80" s="105">
        <v>0.13600000000000001</v>
      </c>
      <c r="AX80" s="254" t="s">
        <v>214</v>
      </c>
      <c r="AY80" s="255" t="s">
        <v>214</v>
      </c>
      <c r="AZ80" s="255" t="s">
        <v>214</v>
      </c>
      <c r="BA80" s="160" t="s">
        <v>214</v>
      </c>
      <c r="BB80" s="160" t="s">
        <v>214</v>
      </c>
      <c r="BC80" s="160" t="s">
        <v>214</v>
      </c>
      <c r="BD80" s="160" t="s">
        <v>214</v>
      </c>
      <c r="CA80" s="92"/>
      <c r="CB80" s="106">
        <v>1.0000000000000009E-2</v>
      </c>
      <c r="CC80" s="106">
        <v>0</v>
      </c>
      <c r="CD80" s="106">
        <v>3.7999999999999992E-2</v>
      </c>
      <c r="CE80" s="106">
        <v>5.5000000000000007E-2</v>
      </c>
      <c r="CF80" s="106">
        <v>2.7E-2</v>
      </c>
      <c r="CG80" s="106">
        <v>1.9E-2</v>
      </c>
      <c r="CH80" s="106">
        <v>2.7000000000000003E-2</v>
      </c>
      <c r="CI80" s="106">
        <v>2.9000000000000005E-2</v>
      </c>
      <c r="CJ80" s="106">
        <v>2.8999999999999998E-2</v>
      </c>
      <c r="CK80" s="106">
        <v>-2.5000000000000008E-2</v>
      </c>
      <c r="CL80" s="106">
        <v>-1.1999999999999997E-2</v>
      </c>
      <c r="CM80" s="106">
        <v>2.0000000000000004E-2</v>
      </c>
      <c r="CN80" s="106">
        <v>-3.2000000000000001E-2</v>
      </c>
      <c r="CO80" s="106">
        <v>1.6E-2</v>
      </c>
      <c r="CP80" s="106">
        <v>1.6E-2</v>
      </c>
      <c r="CQ80" s="106">
        <v>4.4000000000000011E-2</v>
      </c>
      <c r="CR80" s="106">
        <v>2.7999999999999997E-2</v>
      </c>
      <c r="CS80" s="106">
        <v>-8.7000000000000008E-2</v>
      </c>
      <c r="CT80" s="106">
        <v>7.0999999999999994E-2</v>
      </c>
      <c r="CU80" s="106">
        <v>-4.1999999999999996E-2</v>
      </c>
      <c r="CV80" s="106">
        <v>0.15300000000000002</v>
      </c>
      <c r="CW80" s="106">
        <v>-0.13</v>
      </c>
      <c r="CX80" s="106">
        <v>0</v>
      </c>
      <c r="CY80" s="92"/>
      <c r="CZ80" s="92"/>
      <c r="DA80" s="165" t="s">
        <v>342</v>
      </c>
      <c r="DB80" s="326" t="s">
        <v>341</v>
      </c>
      <c r="DC80" s="3">
        <v>70</v>
      </c>
    </row>
    <row r="81" spans="1:107" ht="20.100000000000001" customHeight="1">
      <c r="C81" s="321">
        <v>71</v>
      </c>
      <c r="D81" s="89" t="s">
        <v>343</v>
      </c>
      <c r="E81" s="165" t="s">
        <v>344</v>
      </c>
      <c r="AA81" s="105">
        <v>13.534000000000001</v>
      </c>
      <c r="AB81" s="105">
        <v>11.608000000000001</v>
      </c>
      <c r="AC81" s="105">
        <v>8.3009999999999984</v>
      </c>
      <c r="AD81" s="105">
        <v>8.6120000000000161</v>
      </c>
      <c r="AE81" s="105">
        <v>9.6029999999999838</v>
      </c>
      <c r="AF81" s="105">
        <v>12.132000000000017</v>
      </c>
      <c r="AG81" s="105">
        <v>15.182</v>
      </c>
      <c r="AH81" s="105">
        <v>20.578000000000007</v>
      </c>
      <c r="AI81" s="105">
        <v>21.515999999999998</v>
      </c>
      <c r="AJ81" s="105">
        <v>24.031999999999996</v>
      </c>
      <c r="AK81" s="105">
        <v>20.562000000000005</v>
      </c>
      <c r="AL81" s="105">
        <v>15.711999999999989</v>
      </c>
      <c r="AM81" s="105">
        <v>16.166000000000007</v>
      </c>
      <c r="AN81" s="105">
        <v>17.215000000000003</v>
      </c>
      <c r="AO81" s="105">
        <v>21.794000000000004</v>
      </c>
      <c r="AP81" s="105">
        <v>23.229999999999986</v>
      </c>
      <c r="AQ81" s="105">
        <v>26.626999999999999</v>
      </c>
      <c r="AR81" s="105">
        <v>24.711000000000006</v>
      </c>
      <c r="AS81" s="105">
        <v>7.4000000000000012</v>
      </c>
      <c r="AT81" s="105">
        <v>9.1890000000000001</v>
      </c>
      <c r="AU81" s="105">
        <v>11.887</v>
      </c>
      <c r="AV81" s="105">
        <v>6.98</v>
      </c>
      <c r="AW81" s="105">
        <v>7.4949999999999859</v>
      </c>
      <c r="AX81" s="106">
        <v>15.266999999999999</v>
      </c>
      <c r="CA81" s="92"/>
      <c r="CB81" s="106">
        <v>-1.9260000000000002</v>
      </c>
      <c r="CC81" s="106">
        <v>-3.3070000000000022</v>
      </c>
      <c r="CD81" s="106">
        <v>0.31100000000001771</v>
      </c>
      <c r="CE81" s="106">
        <v>0.99099999999996768</v>
      </c>
      <c r="CF81" s="106">
        <v>2.5290000000000337</v>
      </c>
      <c r="CG81" s="106">
        <v>3.0499999999999829</v>
      </c>
      <c r="CH81" s="106">
        <v>5.3960000000000061</v>
      </c>
      <c r="CI81" s="106">
        <v>0.93799999999999173</v>
      </c>
      <c r="CJ81" s="106">
        <v>2.5159999999999982</v>
      </c>
      <c r="CK81" s="106">
        <v>-3.4699999999999918</v>
      </c>
      <c r="CL81" s="106">
        <v>-4.8500000000000156</v>
      </c>
      <c r="CM81" s="106">
        <v>0.45400000000001839</v>
      </c>
      <c r="CN81" s="106">
        <v>1.0489999999999959</v>
      </c>
      <c r="CO81" s="106">
        <v>4.5790000000000006</v>
      </c>
      <c r="CP81" s="106">
        <v>1.4359999999999822</v>
      </c>
      <c r="CQ81" s="106">
        <v>3.3970000000000127</v>
      </c>
      <c r="CR81" s="106">
        <v>-1.9159999999999933</v>
      </c>
      <c r="CS81" s="106">
        <v>-17.311000000000003</v>
      </c>
      <c r="CT81" s="106">
        <v>1.7889999999999988</v>
      </c>
      <c r="CU81" s="106">
        <v>2.6980000000000004</v>
      </c>
      <c r="CV81" s="106">
        <v>-4.907</v>
      </c>
      <c r="CW81" s="106">
        <v>0.51499999999998547</v>
      </c>
      <c r="CX81" s="106">
        <v>7.7720000000000136</v>
      </c>
      <c r="CY81" s="92"/>
      <c r="CZ81" s="92"/>
      <c r="DA81" s="165" t="s">
        <v>344</v>
      </c>
      <c r="DB81" s="326" t="s">
        <v>343</v>
      </c>
      <c r="DC81" s="3">
        <v>71</v>
      </c>
    </row>
    <row r="82" spans="1:107" ht="12.95" customHeight="1">
      <c r="A82" s="43" t="s">
        <v>1095</v>
      </c>
      <c r="C82" s="321">
        <v>72</v>
      </c>
      <c r="D82" s="89">
        <v>77</v>
      </c>
      <c r="E82" s="165" t="s">
        <v>345</v>
      </c>
      <c r="AA82" s="105">
        <v>14.044</v>
      </c>
      <c r="AB82" s="105">
        <v>12.06</v>
      </c>
      <c r="AC82" s="105">
        <v>8.716999999999997</v>
      </c>
      <c r="AD82" s="105">
        <v>8.8720000000000159</v>
      </c>
      <c r="AE82" s="105">
        <v>9.4789999999999832</v>
      </c>
      <c r="AF82" s="105">
        <v>11.906000000000018</v>
      </c>
      <c r="AG82" s="105">
        <v>14.866</v>
      </c>
      <c r="AH82" s="105">
        <v>20.143000000000004</v>
      </c>
      <c r="AI82" s="105">
        <v>21.016999999999999</v>
      </c>
      <c r="AJ82" s="105">
        <v>23.546999999999997</v>
      </c>
      <c r="AK82" s="105">
        <v>19.955000000000002</v>
      </c>
      <c r="AL82" s="105">
        <v>14.95099999999999</v>
      </c>
      <c r="AM82" s="105">
        <v>15.482000000000008</v>
      </c>
      <c r="AN82" s="105">
        <v>16.578000000000003</v>
      </c>
      <c r="AO82" s="105">
        <v>21.246000000000002</v>
      </c>
      <c r="AP82" s="105">
        <v>22.966999999999985</v>
      </c>
      <c r="AQ82" s="105">
        <v>26.128</v>
      </c>
      <c r="AR82" s="105">
        <v>24.01</v>
      </c>
      <c r="AS82" s="105">
        <v>6.8550000000000004</v>
      </c>
      <c r="AT82" s="105">
        <v>8.1780000000000008</v>
      </c>
      <c r="AU82" s="105">
        <v>11.173</v>
      </c>
      <c r="AV82" s="105">
        <v>6.51</v>
      </c>
      <c r="AW82" s="105">
        <v>7.2519999999999856</v>
      </c>
      <c r="AX82" s="254" t="s">
        <v>214</v>
      </c>
      <c r="AY82" s="255" t="s">
        <v>214</v>
      </c>
      <c r="AZ82" s="255" t="s">
        <v>214</v>
      </c>
      <c r="BA82" s="160" t="s">
        <v>214</v>
      </c>
      <c r="BB82" s="160" t="s">
        <v>214</v>
      </c>
      <c r="BC82" s="160" t="s">
        <v>214</v>
      </c>
      <c r="BD82" s="160" t="s">
        <v>214</v>
      </c>
      <c r="CA82" s="92"/>
      <c r="CB82" s="106">
        <v>-1.984</v>
      </c>
      <c r="CC82" s="106">
        <v>-3.3430000000000035</v>
      </c>
      <c r="CD82" s="106">
        <v>0.1550000000000189</v>
      </c>
      <c r="CE82" s="106">
        <v>0.60699999999996734</v>
      </c>
      <c r="CF82" s="106">
        <v>2.4270000000000351</v>
      </c>
      <c r="CG82" s="106">
        <v>2.9599999999999813</v>
      </c>
      <c r="CH82" s="106">
        <v>5.2770000000000046</v>
      </c>
      <c r="CI82" s="106">
        <v>0.87399999999999523</v>
      </c>
      <c r="CJ82" s="106">
        <v>2.5299999999999976</v>
      </c>
      <c r="CK82" s="106">
        <v>-3.5919999999999952</v>
      </c>
      <c r="CL82" s="106">
        <v>-5.004000000000012</v>
      </c>
      <c r="CM82" s="106">
        <v>0.53100000000001835</v>
      </c>
      <c r="CN82" s="106">
        <v>1.0959999999999948</v>
      </c>
      <c r="CO82" s="106">
        <v>4.6679999999999993</v>
      </c>
      <c r="CP82" s="106">
        <v>1.7209999999999823</v>
      </c>
      <c r="CQ82" s="106">
        <v>3.1610000000000156</v>
      </c>
      <c r="CR82" s="106">
        <v>-2.1179999999999986</v>
      </c>
      <c r="CS82" s="106">
        <v>-17.155000000000001</v>
      </c>
      <c r="CT82" s="106">
        <v>1.3230000000000004</v>
      </c>
      <c r="CU82" s="106">
        <v>2.9949999999999992</v>
      </c>
      <c r="CV82" s="106">
        <v>-4.6630000000000003</v>
      </c>
      <c r="CW82" s="106">
        <v>0.74199999999998578</v>
      </c>
      <c r="CX82" s="106">
        <v>0</v>
      </c>
      <c r="CY82" s="92"/>
      <c r="CZ82" s="92"/>
      <c r="DA82" s="165" t="s">
        <v>345</v>
      </c>
      <c r="DB82" s="326">
        <v>77</v>
      </c>
      <c r="DC82" s="3">
        <v>72</v>
      </c>
    </row>
    <row r="83" spans="1:107" ht="12.95" customHeight="1">
      <c r="A83" s="43" t="s">
        <v>1096</v>
      </c>
      <c r="C83" s="321">
        <v>73</v>
      </c>
      <c r="D83" s="89">
        <v>78</v>
      </c>
      <c r="E83" s="165" t="s">
        <v>346</v>
      </c>
      <c r="AA83" s="105">
        <v>-2.6000000000000002E-2</v>
      </c>
      <c r="AB83" s="105">
        <v>-2.7E-2</v>
      </c>
      <c r="AC83" s="105">
        <v>-0.02</v>
      </c>
      <c r="AD83" s="105">
        <v>-0.01</v>
      </c>
      <c r="AE83" s="105">
        <v>3.1E-2</v>
      </c>
      <c r="AF83" s="105">
        <v>3.7999999999999999E-2</v>
      </c>
      <c r="AG83" s="105">
        <v>4.4999999999999998E-2</v>
      </c>
      <c r="AH83" s="105">
        <v>4.7E-2</v>
      </c>
      <c r="AI83" s="105">
        <v>0.05</v>
      </c>
      <c r="AJ83" s="105">
        <v>5.3999999999999999E-2</v>
      </c>
      <c r="AK83" s="105">
        <v>3.9E-2</v>
      </c>
      <c r="AL83" s="105">
        <v>3.5000000000000003E-2</v>
      </c>
      <c r="AM83" s="105">
        <v>4.3000000000000003E-2</v>
      </c>
      <c r="AN83" s="105">
        <v>1.9E-2</v>
      </c>
      <c r="AO83" s="105">
        <v>3.2000000000000001E-2</v>
      </c>
      <c r="AP83" s="105">
        <v>3.9E-2</v>
      </c>
      <c r="AQ83" s="105">
        <v>0.08</v>
      </c>
      <c r="AR83" s="105">
        <v>3.6000000000000004E-2</v>
      </c>
      <c r="AS83" s="105">
        <v>2.7E-2</v>
      </c>
      <c r="AT83" s="105">
        <v>0.16500000000000001</v>
      </c>
      <c r="AU83" s="105">
        <v>0.32</v>
      </c>
      <c r="AV83" s="105">
        <v>8.8999999999999996E-2</v>
      </c>
      <c r="AW83" s="105">
        <v>2.3E-2</v>
      </c>
      <c r="AX83" s="254" t="s">
        <v>214</v>
      </c>
      <c r="AY83" s="255" t="s">
        <v>214</v>
      </c>
      <c r="AZ83" s="255" t="s">
        <v>214</v>
      </c>
      <c r="BA83" s="160" t="s">
        <v>214</v>
      </c>
      <c r="BB83" s="160" t="s">
        <v>214</v>
      </c>
      <c r="BC83" s="160" t="s">
        <v>214</v>
      </c>
      <c r="BD83" s="160" t="s">
        <v>214</v>
      </c>
      <c r="CA83" s="92"/>
      <c r="CB83" s="106">
        <v>-9.9999999999999742E-4</v>
      </c>
      <c r="CC83" s="106">
        <v>6.9999999999999993E-3</v>
      </c>
      <c r="CD83" s="106">
        <v>0.01</v>
      </c>
      <c r="CE83" s="106">
        <v>4.1000000000000002E-2</v>
      </c>
      <c r="CF83" s="106">
        <v>6.9999999999999993E-3</v>
      </c>
      <c r="CG83" s="106">
        <v>6.9999999999999993E-3</v>
      </c>
      <c r="CH83" s="106">
        <v>2.0000000000000018E-3</v>
      </c>
      <c r="CI83" s="106">
        <v>3.0000000000000027E-3</v>
      </c>
      <c r="CJ83" s="106">
        <v>3.9999999999999966E-3</v>
      </c>
      <c r="CK83" s="106">
        <v>-1.4999999999999999E-2</v>
      </c>
      <c r="CL83" s="106">
        <v>-3.9999999999999966E-3</v>
      </c>
      <c r="CM83" s="106">
        <v>8.0000000000000002E-3</v>
      </c>
      <c r="CN83" s="106">
        <v>-2.4000000000000004E-2</v>
      </c>
      <c r="CO83" s="106">
        <v>1.3000000000000001E-2</v>
      </c>
      <c r="CP83" s="106">
        <v>6.9999999999999993E-3</v>
      </c>
      <c r="CQ83" s="106">
        <v>4.1000000000000002E-2</v>
      </c>
      <c r="CR83" s="106">
        <v>-4.3999999999999997E-2</v>
      </c>
      <c r="CS83" s="106">
        <v>-9.0000000000000045E-3</v>
      </c>
      <c r="CT83" s="106">
        <v>0.13800000000000001</v>
      </c>
      <c r="CU83" s="106">
        <v>0.155</v>
      </c>
      <c r="CV83" s="106">
        <v>-0.23100000000000001</v>
      </c>
      <c r="CW83" s="106">
        <v>-6.6000000000000003E-2</v>
      </c>
      <c r="CX83" s="106">
        <v>0</v>
      </c>
      <c r="CY83" s="92"/>
      <c r="CZ83" s="92"/>
      <c r="DA83" s="165" t="s">
        <v>346</v>
      </c>
      <c r="DB83" s="326">
        <v>78</v>
      </c>
      <c r="DC83" s="3">
        <v>73</v>
      </c>
    </row>
    <row r="84" spans="1:107" ht="12.95" customHeight="1">
      <c r="A84" s="43" t="s">
        <v>1097</v>
      </c>
      <c r="C84" s="321">
        <v>74</v>
      </c>
      <c r="D84" s="89" t="s">
        <v>347</v>
      </c>
      <c r="E84" s="165" t="s">
        <v>348</v>
      </c>
      <c r="AA84" s="105">
        <v>6.4000000000000001E-2</v>
      </c>
      <c r="AB84" s="105">
        <v>6.0999999999999999E-2</v>
      </c>
      <c r="AC84" s="105">
        <v>2.1999999999999999E-2</v>
      </c>
      <c r="AD84" s="105">
        <v>-1E-3</v>
      </c>
      <c r="AE84" s="105">
        <v>1.7000000000000001E-2</v>
      </c>
      <c r="AF84" s="105">
        <v>0.02</v>
      </c>
      <c r="AG84" s="105">
        <v>4.4999999999999998E-2</v>
      </c>
      <c r="AH84" s="105">
        <v>0.106</v>
      </c>
      <c r="AI84" s="105">
        <v>0.11900000000000001</v>
      </c>
      <c r="AJ84" s="105">
        <v>7.6999999999999999E-2</v>
      </c>
      <c r="AK84" s="105">
        <v>5.9000000000000004E-2</v>
      </c>
      <c r="AL84" s="105">
        <v>4.3000000000000003E-2</v>
      </c>
      <c r="AM84" s="105">
        <v>8.0000000000000002E-3</v>
      </c>
      <c r="AN84" s="105">
        <v>7.0000000000000007E-2</v>
      </c>
      <c r="AO84" s="105">
        <v>-1.7000000000000001E-2</v>
      </c>
      <c r="AP84" s="105">
        <v>-1.4E-2</v>
      </c>
      <c r="AQ84" s="105">
        <v>-3.4000000000000002E-2</v>
      </c>
      <c r="AR84" s="105">
        <v>3.6000000000000004E-2</v>
      </c>
      <c r="AS84" s="105">
        <v>6.2E-2</v>
      </c>
      <c r="AT84" s="105">
        <v>2.8000000000000001E-2</v>
      </c>
      <c r="AU84" s="105">
        <v>7.4999999999999997E-2</v>
      </c>
      <c r="AV84" s="105">
        <v>6.7000000000000004E-2</v>
      </c>
      <c r="AW84" s="105">
        <v>-1.8000000000000002E-2</v>
      </c>
      <c r="AX84" s="254" t="s">
        <v>214</v>
      </c>
      <c r="AY84" s="255" t="s">
        <v>214</v>
      </c>
      <c r="AZ84" s="255" t="s">
        <v>214</v>
      </c>
      <c r="BA84" s="160" t="s">
        <v>214</v>
      </c>
      <c r="BB84" s="160" t="s">
        <v>214</v>
      </c>
      <c r="BC84" s="160" t="s">
        <v>214</v>
      </c>
      <c r="BD84" s="160" t="s">
        <v>214</v>
      </c>
      <c r="CA84" s="92"/>
      <c r="CB84" s="106">
        <v>-3.0000000000000027E-3</v>
      </c>
      <c r="CC84" s="106">
        <v>-3.9E-2</v>
      </c>
      <c r="CD84" s="106">
        <v>-2.3E-2</v>
      </c>
      <c r="CE84" s="106">
        <v>1.8000000000000002E-2</v>
      </c>
      <c r="CF84" s="106">
        <v>2.9999999999999992E-3</v>
      </c>
      <c r="CG84" s="106">
        <v>2.4999999999999998E-2</v>
      </c>
      <c r="CH84" s="106">
        <v>6.0999999999999999E-2</v>
      </c>
      <c r="CI84" s="106">
        <v>1.3000000000000012E-2</v>
      </c>
      <c r="CJ84" s="106">
        <v>-4.200000000000001E-2</v>
      </c>
      <c r="CK84" s="106">
        <v>-1.7999999999999995E-2</v>
      </c>
      <c r="CL84" s="106">
        <v>-1.6E-2</v>
      </c>
      <c r="CM84" s="106">
        <v>-3.5000000000000003E-2</v>
      </c>
      <c r="CN84" s="106">
        <v>6.2000000000000006E-2</v>
      </c>
      <c r="CO84" s="106">
        <v>-8.7000000000000008E-2</v>
      </c>
      <c r="CP84" s="106">
        <v>3.0000000000000009E-3</v>
      </c>
      <c r="CQ84" s="106">
        <v>-2.0000000000000004E-2</v>
      </c>
      <c r="CR84" s="106">
        <v>7.0000000000000007E-2</v>
      </c>
      <c r="CS84" s="106">
        <v>2.5999999999999995E-2</v>
      </c>
      <c r="CT84" s="106">
        <v>-3.4000000000000002E-2</v>
      </c>
      <c r="CU84" s="106">
        <v>4.7E-2</v>
      </c>
      <c r="CV84" s="106">
        <v>-7.9999999999999932E-3</v>
      </c>
      <c r="CW84" s="106">
        <v>-8.5000000000000006E-2</v>
      </c>
      <c r="CX84" s="106">
        <v>0</v>
      </c>
      <c r="CY84" s="92"/>
      <c r="CZ84" s="92"/>
      <c r="DA84" s="165" t="s">
        <v>348</v>
      </c>
      <c r="DB84" s="326" t="s">
        <v>347</v>
      </c>
      <c r="DC84" s="3">
        <v>74</v>
      </c>
    </row>
    <row r="85" spans="1:107" ht="12.95" customHeight="1">
      <c r="A85" s="43" t="s">
        <v>1098</v>
      </c>
      <c r="C85" s="321">
        <v>75</v>
      </c>
      <c r="D85" s="89" t="s">
        <v>349</v>
      </c>
      <c r="E85" s="165" t="s">
        <v>350</v>
      </c>
      <c r="AA85" s="105">
        <v>-0.54800000000000004</v>
      </c>
      <c r="AB85" s="105">
        <v>-0.48599999999999999</v>
      </c>
      <c r="AC85" s="105">
        <v>-0.41799999999999998</v>
      </c>
      <c r="AD85" s="105">
        <v>-0.249</v>
      </c>
      <c r="AE85" s="105">
        <v>7.5999999999999998E-2</v>
      </c>
      <c r="AF85" s="105">
        <v>0.16800000000000001</v>
      </c>
      <c r="AG85" s="105">
        <v>0.22600000000000001</v>
      </c>
      <c r="AH85" s="105">
        <v>0.28200000000000003</v>
      </c>
      <c r="AI85" s="105">
        <v>0.33</v>
      </c>
      <c r="AJ85" s="105">
        <v>0.35399999999999998</v>
      </c>
      <c r="AK85" s="105">
        <v>0.50900000000000001</v>
      </c>
      <c r="AL85" s="105">
        <v>0.68300000000000005</v>
      </c>
      <c r="AM85" s="105">
        <v>0.63300000000000001</v>
      </c>
      <c r="AN85" s="105">
        <v>0.54800000000000004</v>
      </c>
      <c r="AO85" s="105">
        <v>0.53300000000000003</v>
      </c>
      <c r="AP85" s="105">
        <v>0.23800000000000002</v>
      </c>
      <c r="AQ85" s="105">
        <v>0.45300000000000001</v>
      </c>
      <c r="AR85" s="105">
        <v>0.629</v>
      </c>
      <c r="AS85" s="105">
        <v>0.45600000000000002</v>
      </c>
      <c r="AT85" s="105">
        <v>0.81800000000000006</v>
      </c>
      <c r="AU85" s="105">
        <v>0.31900000000000001</v>
      </c>
      <c r="AV85" s="105">
        <v>0.314</v>
      </c>
      <c r="AW85" s="105">
        <v>0.23800000000000002</v>
      </c>
      <c r="AX85" s="254" t="s">
        <v>214</v>
      </c>
      <c r="AY85" s="255" t="s">
        <v>214</v>
      </c>
      <c r="AZ85" s="255" t="s">
        <v>214</v>
      </c>
      <c r="BA85" s="160" t="s">
        <v>214</v>
      </c>
      <c r="BB85" s="160" t="s">
        <v>214</v>
      </c>
      <c r="BC85" s="160" t="s">
        <v>214</v>
      </c>
      <c r="BD85" s="160" t="s">
        <v>214</v>
      </c>
      <c r="CA85" s="92"/>
      <c r="CB85" s="106">
        <v>6.2000000000000055E-2</v>
      </c>
      <c r="CC85" s="106">
        <v>6.8000000000000005E-2</v>
      </c>
      <c r="CD85" s="106">
        <v>0.16899999999999998</v>
      </c>
      <c r="CE85" s="106">
        <v>0.32500000000000001</v>
      </c>
      <c r="CF85" s="106">
        <v>9.2000000000000012E-2</v>
      </c>
      <c r="CG85" s="106">
        <v>5.7999999999999996E-2</v>
      </c>
      <c r="CH85" s="106">
        <v>5.6000000000000022E-2</v>
      </c>
      <c r="CI85" s="106">
        <v>4.7999999999999987E-2</v>
      </c>
      <c r="CJ85" s="106">
        <v>2.3999999999999966E-2</v>
      </c>
      <c r="CK85" s="106">
        <v>0.15500000000000003</v>
      </c>
      <c r="CL85" s="106">
        <v>0.17400000000000004</v>
      </c>
      <c r="CM85" s="106">
        <v>-5.0000000000000044E-2</v>
      </c>
      <c r="CN85" s="106">
        <v>-8.4999999999999964E-2</v>
      </c>
      <c r="CO85" s="106">
        <v>-1.5000000000000013E-2</v>
      </c>
      <c r="CP85" s="106">
        <v>-0.29500000000000004</v>
      </c>
      <c r="CQ85" s="106">
        <v>0.215</v>
      </c>
      <c r="CR85" s="106">
        <v>0.17599999999999999</v>
      </c>
      <c r="CS85" s="106">
        <v>-0.17299999999999999</v>
      </c>
      <c r="CT85" s="106">
        <v>0.36200000000000004</v>
      </c>
      <c r="CU85" s="106">
        <v>-0.49900000000000005</v>
      </c>
      <c r="CV85" s="106">
        <v>-5.0000000000000044E-3</v>
      </c>
      <c r="CW85" s="106">
        <v>-7.5999999999999984E-2</v>
      </c>
      <c r="CX85" s="106">
        <v>0</v>
      </c>
      <c r="CY85" s="92"/>
      <c r="CZ85" s="92"/>
      <c r="DA85" s="165" t="s">
        <v>350</v>
      </c>
      <c r="DB85" s="326" t="s">
        <v>349</v>
      </c>
      <c r="DC85" s="3">
        <v>75</v>
      </c>
    </row>
    <row r="86" spans="1:107" ht="20.100000000000001" customHeight="1">
      <c r="C86" s="321">
        <v>76</v>
      </c>
      <c r="D86" s="89" t="s">
        <v>351</v>
      </c>
      <c r="E86" s="165" t="s">
        <v>352</v>
      </c>
      <c r="AA86" s="105">
        <v>13.129000000000001</v>
      </c>
      <c r="AB86" s="105">
        <v>14.397000000000002</v>
      </c>
      <c r="AC86" s="105">
        <v>11.305</v>
      </c>
      <c r="AD86" s="105">
        <v>13.574</v>
      </c>
      <c r="AE86" s="105">
        <v>13.528</v>
      </c>
      <c r="AF86" s="105">
        <v>12.875</v>
      </c>
      <c r="AG86" s="105">
        <v>11.832000000000001</v>
      </c>
      <c r="AH86" s="105">
        <v>12.618</v>
      </c>
      <c r="AI86" s="105">
        <v>14.375999999999999</v>
      </c>
      <c r="AJ86" s="105">
        <v>14.113</v>
      </c>
      <c r="AK86" s="105">
        <v>12.459000000000001</v>
      </c>
      <c r="AL86" s="105">
        <v>10.188000000000001</v>
      </c>
      <c r="AM86" s="105">
        <v>9.4190000000000005</v>
      </c>
      <c r="AN86" s="105">
        <v>7.2229999999999999</v>
      </c>
      <c r="AO86" s="105">
        <v>7.7760000000000007</v>
      </c>
      <c r="AP86" s="105">
        <v>11.104000000000001</v>
      </c>
      <c r="AQ86" s="105">
        <v>9.9130000000000003</v>
      </c>
      <c r="AR86" s="105">
        <v>10.765000000000001</v>
      </c>
      <c r="AS86" s="105">
        <v>9.0120000000000005</v>
      </c>
      <c r="AT86" s="105">
        <v>10.334</v>
      </c>
      <c r="AU86" s="105">
        <v>11.846</v>
      </c>
      <c r="AV86" s="105">
        <v>11.412000000000001</v>
      </c>
      <c r="AW86" s="105">
        <v>9.2870000000000008</v>
      </c>
      <c r="AX86" s="106">
        <v>7.0419999999999998</v>
      </c>
      <c r="CA86" s="92"/>
      <c r="CB86" s="106">
        <v>1.2680000000000007</v>
      </c>
      <c r="CC86" s="106">
        <v>-3.0920000000000023</v>
      </c>
      <c r="CD86" s="106">
        <v>2.2690000000000001</v>
      </c>
      <c r="CE86" s="106">
        <v>-4.5999999999999375E-2</v>
      </c>
      <c r="CF86" s="106">
        <v>-0.65300000000000047</v>
      </c>
      <c r="CG86" s="106">
        <v>-1.0429999999999993</v>
      </c>
      <c r="CH86" s="106">
        <v>0.78599999999999959</v>
      </c>
      <c r="CI86" s="106">
        <v>1.7579999999999991</v>
      </c>
      <c r="CJ86" s="106">
        <v>-0.2629999999999999</v>
      </c>
      <c r="CK86" s="106">
        <v>-1.6539999999999981</v>
      </c>
      <c r="CL86" s="106">
        <v>-2.2710000000000008</v>
      </c>
      <c r="CM86" s="106">
        <v>-0.76900000000000013</v>
      </c>
      <c r="CN86" s="106">
        <v>-2.1960000000000006</v>
      </c>
      <c r="CO86" s="106">
        <v>0.55300000000000082</v>
      </c>
      <c r="CP86" s="106">
        <v>3.3280000000000003</v>
      </c>
      <c r="CQ86" s="106">
        <v>-1.1910000000000007</v>
      </c>
      <c r="CR86" s="106">
        <v>0.85200000000000031</v>
      </c>
      <c r="CS86" s="106">
        <v>-1.7530000000000001</v>
      </c>
      <c r="CT86" s="106">
        <v>1.3219999999999992</v>
      </c>
      <c r="CU86" s="106">
        <v>1.5120000000000005</v>
      </c>
      <c r="CV86" s="106">
        <v>-0.43399999999999928</v>
      </c>
      <c r="CW86" s="106">
        <v>-2.125</v>
      </c>
      <c r="CX86" s="106">
        <v>-2.245000000000001</v>
      </c>
      <c r="CY86" s="92"/>
      <c r="CZ86" s="92"/>
      <c r="DA86" s="165" t="s">
        <v>352</v>
      </c>
      <c r="DB86" s="326" t="s">
        <v>351</v>
      </c>
      <c r="DC86" s="3">
        <v>76</v>
      </c>
    </row>
    <row r="87" spans="1:107" ht="20.100000000000001" customHeight="1">
      <c r="A87" s="43" t="s">
        <v>1099</v>
      </c>
      <c r="C87" s="321">
        <v>77</v>
      </c>
      <c r="D87" s="89" t="s">
        <v>353</v>
      </c>
      <c r="E87" s="165" t="s">
        <v>354</v>
      </c>
      <c r="AA87" s="105">
        <v>4.4630000000000001</v>
      </c>
      <c r="AB87" s="105">
        <v>6</v>
      </c>
      <c r="AC87" s="105">
        <v>4.782</v>
      </c>
      <c r="AD87" s="105">
        <v>4.7250000000000005</v>
      </c>
      <c r="AE87" s="105">
        <v>4.3049999999999997</v>
      </c>
      <c r="AF87" s="105">
        <v>3.7789999999999999</v>
      </c>
      <c r="AG87" s="105">
        <v>3.4250000000000003</v>
      </c>
      <c r="AH87" s="105">
        <v>4.2590000000000003</v>
      </c>
      <c r="AI87" s="105">
        <v>5.306</v>
      </c>
      <c r="AJ87" s="105">
        <v>4.5380000000000003</v>
      </c>
      <c r="AK87" s="105">
        <v>4.1550000000000002</v>
      </c>
      <c r="AL87" s="105">
        <v>3.2909999999999999</v>
      </c>
      <c r="AM87" s="105">
        <v>3.2629999999999999</v>
      </c>
      <c r="AN87" s="105">
        <v>1.5429999999999999</v>
      </c>
      <c r="AO87" s="105">
        <v>1.52</v>
      </c>
      <c r="AP87" s="105">
        <v>3.294</v>
      </c>
      <c r="AQ87" s="105">
        <v>1.381</v>
      </c>
      <c r="AR87" s="105">
        <v>2.0230000000000001</v>
      </c>
      <c r="AS87" s="105">
        <v>4.0120000000000005</v>
      </c>
      <c r="AT87" s="105">
        <v>3.3860000000000001</v>
      </c>
      <c r="AU87" s="105">
        <v>3.8050000000000002</v>
      </c>
      <c r="AV87" s="105">
        <v>3.2720000000000002</v>
      </c>
      <c r="AW87" s="105">
        <v>1.84</v>
      </c>
      <c r="AX87" s="106">
        <v>0.52200000000000002</v>
      </c>
      <c r="CA87" s="92"/>
      <c r="CB87" s="106">
        <v>1.5369999999999999</v>
      </c>
      <c r="CC87" s="106">
        <v>-1.218</v>
      </c>
      <c r="CD87" s="106">
        <v>-5.6999999999999496E-2</v>
      </c>
      <c r="CE87" s="106">
        <v>-0.42000000000000082</v>
      </c>
      <c r="CF87" s="106">
        <v>-0.5259999999999998</v>
      </c>
      <c r="CG87" s="106">
        <v>-0.35399999999999965</v>
      </c>
      <c r="CH87" s="106">
        <v>0.83400000000000007</v>
      </c>
      <c r="CI87" s="106">
        <v>1.0469999999999997</v>
      </c>
      <c r="CJ87" s="106">
        <v>-0.76799999999999979</v>
      </c>
      <c r="CK87" s="106">
        <v>-0.38300000000000001</v>
      </c>
      <c r="CL87" s="106">
        <v>-0.86400000000000032</v>
      </c>
      <c r="CM87" s="106">
        <v>-2.8000000000000025E-2</v>
      </c>
      <c r="CN87" s="106">
        <v>-1.72</v>
      </c>
      <c r="CO87" s="106">
        <v>-2.2999999999999909E-2</v>
      </c>
      <c r="CP87" s="106">
        <v>1.774</v>
      </c>
      <c r="CQ87" s="106">
        <v>-1.913</v>
      </c>
      <c r="CR87" s="106">
        <v>0.64200000000000013</v>
      </c>
      <c r="CS87" s="106">
        <v>1.9890000000000003</v>
      </c>
      <c r="CT87" s="106">
        <v>-0.62600000000000033</v>
      </c>
      <c r="CU87" s="106">
        <v>0.41900000000000004</v>
      </c>
      <c r="CV87" s="106">
        <v>-0.53299999999999992</v>
      </c>
      <c r="CW87" s="106">
        <v>-1.4320000000000002</v>
      </c>
      <c r="CX87" s="106">
        <v>-1.3180000000000001</v>
      </c>
      <c r="CY87" s="92"/>
      <c r="CZ87" s="92"/>
      <c r="DA87" s="165" t="s">
        <v>354</v>
      </c>
      <c r="DB87" s="326" t="s">
        <v>353</v>
      </c>
      <c r="DC87" s="3">
        <v>77</v>
      </c>
    </row>
    <row r="88" spans="1:107" ht="20.100000000000001" customHeight="1">
      <c r="A88" s="43" t="s">
        <v>1100</v>
      </c>
      <c r="C88" s="321">
        <v>78</v>
      </c>
      <c r="D88" s="89" t="s">
        <v>355</v>
      </c>
      <c r="E88" s="165" t="s">
        <v>356</v>
      </c>
      <c r="AA88" s="105">
        <v>1.49</v>
      </c>
      <c r="AB88" s="105">
        <v>2.242</v>
      </c>
      <c r="AC88" s="105">
        <v>2.0270000000000001</v>
      </c>
      <c r="AD88" s="105">
        <v>2.718</v>
      </c>
      <c r="AE88" s="105">
        <v>2.1350000000000002</v>
      </c>
      <c r="AF88" s="105">
        <v>2.198</v>
      </c>
      <c r="AG88" s="105">
        <v>1.921</v>
      </c>
      <c r="AH88" s="105">
        <v>1.321</v>
      </c>
      <c r="AI88" s="105">
        <v>1.5230000000000001</v>
      </c>
      <c r="AJ88" s="105">
        <v>1.2929999999999999</v>
      </c>
      <c r="AK88" s="105">
        <v>1.28</v>
      </c>
      <c r="AL88" s="105">
        <v>1.105</v>
      </c>
      <c r="AM88" s="105">
        <v>0.80500000000000005</v>
      </c>
      <c r="AN88" s="105">
        <v>0.22500000000000001</v>
      </c>
      <c r="AO88" s="105">
        <v>6.6000000000000003E-2</v>
      </c>
      <c r="AP88" s="105">
        <v>0.88300000000000001</v>
      </c>
      <c r="AQ88" s="105">
        <v>0.80400000000000005</v>
      </c>
      <c r="AR88" s="105">
        <v>1.236</v>
      </c>
      <c r="AS88" s="105">
        <v>1.5330000000000001</v>
      </c>
      <c r="AT88" s="105">
        <v>3.2970000000000002</v>
      </c>
      <c r="AU88" s="105">
        <v>3.2720000000000002</v>
      </c>
      <c r="AV88" s="105">
        <v>2.125</v>
      </c>
      <c r="AW88" s="105">
        <v>2.0110000000000001</v>
      </c>
      <c r="AX88" s="106">
        <v>1.792</v>
      </c>
      <c r="CA88" s="92"/>
      <c r="CB88" s="106">
        <v>0.752</v>
      </c>
      <c r="CC88" s="106">
        <v>-0.21499999999999986</v>
      </c>
      <c r="CD88" s="106">
        <v>0.69099999999999984</v>
      </c>
      <c r="CE88" s="106">
        <v>-0.58299999999999974</v>
      </c>
      <c r="CF88" s="106">
        <v>6.2999999999999723E-2</v>
      </c>
      <c r="CG88" s="106">
        <v>-0.27699999999999991</v>
      </c>
      <c r="CH88" s="106">
        <v>-0.60000000000000009</v>
      </c>
      <c r="CI88" s="106">
        <v>0.20200000000000018</v>
      </c>
      <c r="CJ88" s="106">
        <v>-0.2300000000000002</v>
      </c>
      <c r="CK88" s="106">
        <v>-1.2999999999999901E-2</v>
      </c>
      <c r="CL88" s="106">
        <v>-0.17500000000000004</v>
      </c>
      <c r="CM88" s="106">
        <v>-0.29999999999999993</v>
      </c>
      <c r="CN88" s="106">
        <v>-0.58000000000000007</v>
      </c>
      <c r="CO88" s="106">
        <v>-0.159</v>
      </c>
      <c r="CP88" s="106">
        <v>0.81699999999999995</v>
      </c>
      <c r="CQ88" s="106">
        <v>-7.8999999999999959E-2</v>
      </c>
      <c r="CR88" s="106">
        <v>0.43199999999999994</v>
      </c>
      <c r="CS88" s="106">
        <v>0.29700000000000015</v>
      </c>
      <c r="CT88" s="106">
        <v>1.764</v>
      </c>
      <c r="CU88" s="106">
        <v>-2.4999999999999911E-2</v>
      </c>
      <c r="CV88" s="106">
        <v>-1.1470000000000002</v>
      </c>
      <c r="CW88" s="106">
        <v>-0.11399999999999988</v>
      </c>
      <c r="CX88" s="106">
        <v>-0.21900000000000008</v>
      </c>
      <c r="CY88" s="92"/>
      <c r="CZ88" s="92"/>
      <c r="DA88" s="165" t="s">
        <v>356</v>
      </c>
      <c r="DB88" s="326" t="s">
        <v>355</v>
      </c>
      <c r="DC88" s="3">
        <v>78</v>
      </c>
    </row>
    <row r="89" spans="1:107" ht="20.100000000000001" customHeight="1">
      <c r="C89" s="321">
        <v>79</v>
      </c>
      <c r="D89" s="89" t="s">
        <v>357</v>
      </c>
      <c r="E89" s="165" t="s">
        <v>358</v>
      </c>
      <c r="AA89" s="105">
        <v>7.1760000000000002</v>
      </c>
      <c r="AB89" s="105">
        <v>6.1550000000000002</v>
      </c>
      <c r="AC89" s="105">
        <v>4.4960000000000004</v>
      </c>
      <c r="AD89" s="105">
        <v>6.1310000000000002</v>
      </c>
      <c r="AE89" s="105">
        <v>7.0880000000000001</v>
      </c>
      <c r="AF89" s="105">
        <v>6.8979999999999997</v>
      </c>
      <c r="AG89" s="105">
        <v>6.4860000000000007</v>
      </c>
      <c r="AH89" s="105">
        <v>7.0380000000000003</v>
      </c>
      <c r="AI89" s="105">
        <v>7.5469999999999997</v>
      </c>
      <c r="AJ89" s="105">
        <v>8.282</v>
      </c>
      <c r="AK89" s="105">
        <v>7.024</v>
      </c>
      <c r="AL89" s="105">
        <v>5.7920000000000007</v>
      </c>
      <c r="AM89" s="105">
        <v>5.351</v>
      </c>
      <c r="AN89" s="105">
        <v>5.4550000000000001</v>
      </c>
      <c r="AO89" s="105">
        <v>6.19</v>
      </c>
      <c r="AP89" s="105">
        <v>6.9270000000000005</v>
      </c>
      <c r="AQ89" s="105">
        <v>7.7279999999999998</v>
      </c>
      <c r="AR89" s="105">
        <v>7.5060000000000002</v>
      </c>
      <c r="AS89" s="105">
        <v>3.4670000000000001</v>
      </c>
      <c r="AT89" s="105">
        <v>3.6509999999999998</v>
      </c>
      <c r="AU89" s="105">
        <v>4.7690000000000001</v>
      </c>
      <c r="AV89" s="105">
        <v>6.0150000000000006</v>
      </c>
      <c r="AW89" s="105">
        <v>5.4359999999999999</v>
      </c>
      <c r="AX89" s="106">
        <v>4.7279999999999998</v>
      </c>
      <c r="CA89" s="92"/>
      <c r="CB89" s="106">
        <v>-1.0209999999999999</v>
      </c>
      <c r="CC89" s="106">
        <v>-1.6589999999999998</v>
      </c>
      <c r="CD89" s="106">
        <v>1.6349999999999998</v>
      </c>
      <c r="CE89" s="106">
        <v>0.95699999999999985</v>
      </c>
      <c r="CF89" s="106">
        <v>-0.19000000000000039</v>
      </c>
      <c r="CG89" s="106">
        <v>-0.41199999999999903</v>
      </c>
      <c r="CH89" s="106">
        <v>0.5519999999999996</v>
      </c>
      <c r="CI89" s="106">
        <v>0.50899999999999945</v>
      </c>
      <c r="CJ89" s="106">
        <v>0.73500000000000032</v>
      </c>
      <c r="CK89" s="106">
        <v>-1.258</v>
      </c>
      <c r="CL89" s="106">
        <v>-1.2319999999999993</v>
      </c>
      <c r="CM89" s="106">
        <v>-0.44100000000000072</v>
      </c>
      <c r="CN89" s="106">
        <v>0.10400000000000009</v>
      </c>
      <c r="CO89" s="106">
        <v>0.73500000000000032</v>
      </c>
      <c r="CP89" s="106">
        <v>0.7370000000000001</v>
      </c>
      <c r="CQ89" s="106">
        <v>0.80099999999999927</v>
      </c>
      <c r="CR89" s="106">
        <v>-0.22199999999999953</v>
      </c>
      <c r="CS89" s="106">
        <v>-4.0389999999999997</v>
      </c>
      <c r="CT89" s="106">
        <v>0.18399999999999972</v>
      </c>
      <c r="CU89" s="106">
        <v>1.1180000000000003</v>
      </c>
      <c r="CV89" s="106">
        <v>1.2460000000000004</v>
      </c>
      <c r="CW89" s="106">
        <v>-0.57900000000000063</v>
      </c>
      <c r="CX89" s="106">
        <v>-0.70800000000000018</v>
      </c>
      <c r="CY89" s="92"/>
      <c r="CZ89" s="92"/>
      <c r="DA89" s="165" t="s">
        <v>358</v>
      </c>
      <c r="DB89" s="326" t="s">
        <v>357</v>
      </c>
      <c r="DC89" s="3">
        <v>79</v>
      </c>
    </row>
    <row r="90" spans="1:107" ht="12.95" customHeight="1">
      <c r="A90" s="43" t="s">
        <v>1101</v>
      </c>
      <c r="C90" s="321">
        <v>80</v>
      </c>
      <c r="D90" s="89" t="s">
        <v>359</v>
      </c>
      <c r="E90" s="165" t="s">
        <v>360</v>
      </c>
      <c r="AA90" s="105">
        <v>4.9139999999999997</v>
      </c>
      <c r="AB90" s="105">
        <v>4.2590000000000003</v>
      </c>
      <c r="AC90" s="105">
        <v>3.2840000000000003</v>
      </c>
      <c r="AD90" s="105">
        <v>4.6970000000000001</v>
      </c>
      <c r="AE90" s="105">
        <v>5.6040000000000001</v>
      </c>
      <c r="AF90" s="105">
        <v>5.84</v>
      </c>
      <c r="AG90" s="105">
        <v>5.5330000000000004</v>
      </c>
      <c r="AH90" s="105">
        <v>6.0659999999999998</v>
      </c>
      <c r="AI90" s="105">
        <v>6.22</v>
      </c>
      <c r="AJ90" s="105">
        <v>6.9420000000000002</v>
      </c>
      <c r="AK90" s="105">
        <v>5.4450000000000003</v>
      </c>
      <c r="AL90" s="105">
        <v>4.0730000000000004</v>
      </c>
      <c r="AM90" s="105">
        <v>3.5350000000000001</v>
      </c>
      <c r="AN90" s="105">
        <v>3.806</v>
      </c>
      <c r="AO90" s="105">
        <v>3.99</v>
      </c>
      <c r="AP90" s="105">
        <v>4.0330000000000004</v>
      </c>
      <c r="AQ90" s="105">
        <v>3.8149999999999999</v>
      </c>
      <c r="AR90" s="105">
        <v>3.6720000000000002</v>
      </c>
      <c r="AS90" s="105">
        <v>0.71799999999999997</v>
      </c>
      <c r="AT90" s="105">
        <v>0.79900000000000004</v>
      </c>
      <c r="AU90" s="105">
        <v>1.1830000000000001</v>
      </c>
      <c r="AV90" s="105">
        <v>1.9080000000000001</v>
      </c>
      <c r="AW90" s="105">
        <v>1.5190000000000001</v>
      </c>
      <c r="AX90" s="254" t="s">
        <v>214</v>
      </c>
      <c r="AY90" s="255" t="s">
        <v>214</v>
      </c>
      <c r="AZ90" s="255" t="s">
        <v>214</v>
      </c>
      <c r="BA90" s="160" t="s">
        <v>214</v>
      </c>
      <c r="BB90" s="160" t="s">
        <v>214</v>
      </c>
      <c r="BC90" s="160" t="s">
        <v>214</v>
      </c>
      <c r="BD90" s="160" t="s">
        <v>214</v>
      </c>
      <c r="CA90" s="92"/>
      <c r="CB90" s="106">
        <v>-0.65499999999999936</v>
      </c>
      <c r="CC90" s="106">
        <v>-0.97500000000000009</v>
      </c>
      <c r="CD90" s="106">
        <v>1.4129999999999998</v>
      </c>
      <c r="CE90" s="106">
        <v>0.90700000000000003</v>
      </c>
      <c r="CF90" s="106">
        <v>0.23599999999999977</v>
      </c>
      <c r="CG90" s="106">
        <v>-0.3069999999999995</v>
      </c>
      <c r="CH90" s="106">
        <v>0.53299999999999947</v>
      </c>
      <c r="CI90" s="106">
        <v>0.15399999999999991</v>
      </c>
      <c r="CJ90" s="106">
        <v>0.72200000000000042</v>
      </c>
      <c r="CK90" s="106">
        <v>-1.4969999999999999</v>
      </c>
      <c r="CL90" s="106">
        <v>-1.3719999999999999</v>
      </c>
      <c r="CM90" s="106">
        <v>-0.53800000000000026</v>
      </c>
      <c r="CN90" s="106">
        <v>0.27099999999999991</v>
      </c>
      <c r="CO90" s="106">
        <v>0.18400000000000016</v>
      </c>
      <c r="CP90" s="106">
        <v>4.3000000000000149E-2</v>
      </c>
      <c r="CQ90" s="106">
        <v>-0.21800000000000042</v>
      </c>
      <c r="CR90" s="106">
        <v>-0.14299999999999979</v>
      </c>
      <c r="CS90" s="106">
        <v>-2.9540000000000002</v>
      </c>
      <c r="CT90" s="106">
        <v>8.1000000000000072E-2</v>
      </c>
      <c r="CU90" s="106">
        <v>0.38400000000000001</v>
      </c>
      <c r="CV90" s="106">
        <v>0.72500000000000009</v>
      </c>
      <c r="CW90" s="106">
        <v>-0.38900000000000001</v>
      </c>
      <c r="CX90" s="106">
        <v>0</v>
      </c>
      <c r="CY90" s="92"/>
      <c r="CZ90" s="92"/>
      <c r="DA90" s="165" t="s">
        <v>360</v>
      </c>
      <c r="DB90" s="326" t="s">
        <v>359</v>
      </c>
      <c r="DC90" s="3">
        <v>80</v>
      </c>
    </row>
    <row r="91" spans="1:107" ht="12.95" customHeight="1">
      <c r="A91" s="43" t="s">
        <v>1102</v>
      </c>
      <c r="C91" s="321">
        <v>81</v>
      </c>
      <c r="D91" s="89" t="s">
        <v>361</v>
      </c>
      <c r="E91" s="165" t="s">
        <v>362</v>
      </c>
      <c r="AA91" s="105">
        <v>2.262</v>
      </c>
      <c r="AB91" s="105">
        <v>1.8960000000000001</v>
      </c>
      <c r="AC91" s="105">
        <v>1.212</v>
      </c>
      <c r="AD91" s="105">
        <v>1.4339999999999999</v>
      </c>
      <c r="AE91" s="105">
        <v>1.484</v>
      </c>
      <c r="AF91" s="105">
        <v>1.0580000000000001</v>
      </c>
      <c r="AG91" s="105">
        <v>0.95300000000000007</v>
      </c>
      <c r="AH91" s="105">
        <v>0.97199999999999998</v>
      </c>
      <c r="AI91" s="105">
        <v>1.327</v>
      </c>
      <c r="AJ91" s="105">
        <v>1.34</v>
      </c>
      <c r="AK91" s="105">
        <v>1.579</v>
      </c>
      <c r="AL91" s="105">
        <v>1.7190000000000001</v>
      </c>
      <c r="AM91" s="105">
        <v>1.8160000000000001</v>
      </c>
      <c r="AN91" s="105">
        <v>1.649</v>
      </c>
      <c r="AO91" s="105">
        <v>2.2000000000000002</v>
      </c>
      <c r="AP91" s="105">
        <v>2.8940000000000001</v>
      </c>
      <c r="AQ91" s="105">
        <v>3.9130000000000003</v>
      </c>
      <c r="AR91" s="105">
        <v>3.8340000000000001</v>
      </c>
      <c r="AS91" s="105">
        <v>2.7490000000000001</v>
      </c>
      <c r="AT91" s="105">
        <v>2.8519999999999999</v>
      </c>
      <c r="AU91" s="105">
        <v>3.5859999999999999</v>
      </c>
      <c r="AV91" s="105">
        <v>4.1070000000000002</v>
      </c>
      <c r="AW91" s="105">
        <v>3.9170000000000003</v>
      </c>
      <c r="AX91" s="254" t="s">
        <v>214</v>
      </c>
      <c r="AY91" s="255" t="s">
        <v>214</v>
      </c>
      <c r="AZ91" s="255" t="s">
        <v>214</v>
      </c>
      <c r="BA91" s="160" t="s">
        <v>214</v>
      </c>
      <c r="BB91" s="160" t="s">
        <v>214</v>
      </c>
      <c r="BC91" s="160" t="s">
        <v>214</v>
      </c>
      <c r="BD91" s="160" t="s">
        <v>214</v>
      </c>
      <c r="CA91" s="92"/>
      <c r="CB91" s="106">
        <v>-0.36599999999999988</v>
      </c>
      <c r="CC91" s="106">
        <v>-0.68400000000000016</v>
      </c>
      <c r="CD91" s="106">
        <v>0.22199999999999998</v>
      </c>
      <c r="CE91" s="106">
        <v>5.0000000000000044E-2</v>
      </c>
      <c r="CF91" s="106">
        <v>-0.42599999999999993</v>
      </c>
      <c r="CG91" s="106">
        <v>-0.10499999999999998</v>
      </c>
      <c r="CH91" s="106">
        <v>1.8999999999999906E-2</v>
      </c>
      <c r="CI91" s="106">
        <v>0.35499999999999998</v>
      </c>
      <c r="CJ91" s="106">
        <v>1.3000000000000123E-2</v>
      </c>
      <c r="CK91" s="106">
        <v>0.23899999999999988</v>
      </c>
      <c r="CL91" s="106">
        <v>0.14000000000000012</v>
      </c>
      <c r="CM91" s="106">
        <v>9.6999999999999975E-2</v>
      </c>
      <c r="CN91" s="106">
        <v>-0.16700000000000004</v>
      </c>
      <c r="CO91" s="106">
        <v>0.55100000000000016</v>
      </c>
      <c r="CP91" s="106">
        <v>0.69399999999999995</v>
      </c>
      <c r="CQ91" s="106">
        <v>1.0190000000000001</v>
      </c>
      <c r="CR91" s="106">
        <v>-7.9000000000000181E-2</v>
      </c>
      <c r="CS91" s="106">
        <v>-1.085</v>
      </c>
      <c r="CT91" s="106">
        <v>0.10299999999999976</v>
      </c>
      <c r="CU91" s="106">
        <v>0.73399999999999999</v>
      </c>
      <c r="CV91" s="106">
        <v>0.52100000000000035</v>
      </c>
      <c r="CW91" s="106">
        <v>-0.18999999999999995</v>
      </c>
      <c r="CX91" s="106">
        <v>0</v>
      </c>
      <c r="CY91" s="92"/>
      <c r="CZ91" s="92"/>
      <c r="DA91" s="165" t="s">
        <v>362</v>
      </c>
      <c r="DB91" s="326" t="s">
        <v>361</v>
      </c>
      <c r="DC91" s="3">
        <v>81</v>
      </c>
    </row>
    <row r="92" spans="1:107" ht="20.100000000000001" customHeight="1">
      <c r="C92" s="321">
        <v>82</v>
      </c>
      <c r="D92" s="89" t="s">
        <v>363</v>
      </c>
      <c r="E92" s="165" t="s">
        <v>364</v>
      </c>
      <c r="AA92" s="105">
        <v>2.7960000000000003</v>
      </c>
      <c r="AB92" s="105">
        <v>2.8009999999999997</v>
      </c>
      <c r="AC92" s="105">
        <v>2.222</v>
      </c>
      <c r="AD92" s="105">
        <v>2.2720000000000002</v>
      </c>
      <c r="AE92" s="105">
        <v>2.0310000000000001</v>
      </c>
      <c r="AF92" s="105">
        <v>1.694</v>
      </c>
      <c r="AG92" s="105">
        <v>1.613</v>
      </c>
      <c r="AH92" s="105">
        <v>1.9280000000000002</v>
      </c>
      <c r="AI92" s="105">
        <v>2.5620000000000003</v>
      </c>
      <c r="AJ92" s="105">
        <v>2.5919999999999996</v>
      </c>
      <c r="AK92" s="105">
        <v>2.2880000000000003</v>
      </c>
      <c r="AL92" s="105">
        <v>1.4840000000000002</v>
      </c>
      <c r="AM92" s="105">
        <v>1.476</v>
      </c>
      <c r="AN92" s="105">
        <v>1.135</v>
      </c>
      <c r="AO92" s="105">
        <v>2.3759999999999994</v>
      </c>
      <c r="AP92" s="105">
        <v>2.7869999999999999</v>
      </c>
      <c r="AQ92" s="105">
        <v>3.1030000000000002</v>
      </c>
      <c r="AR92" s="105">
        <v>1.722</v>
      </c>
      <c r="AS92" s="105">
        <v>0.73100000000000009</v>
      </c>
      <c r="AT92" s="105">
        <v>0.70899999999999996</v>
      </c>
      <c r="AU92" s="105">
        <v>0.59100000000000008</v>
      </c>
      <c r="AV92" s="105">
        <v>-0.46</v>
      </c>
      <c r="AW92" s="105">
        <v>-9.1999999999999998E-2</v>
      </c>
      <c r="AX92" s="106">
        <v>-4.8000000000000008E-2</v>
      </c>
      <c r="CA92" s="92"/>
      <c r="CB92" s="106">
        <v>4.9999999999994493E-3</v>
      </c>
      <c r="CC92" s="106">
        <v>-0.57899999999999974</v>
      </c>
      <c r="CD92" s="106">
        <v>5.0000000000000266E-2</v>
      </c>
      <c r="CE92" s="106">
        <v>-0.2410000000000001</v>
      </c>
      <c r="CF92" s="106">
        <v>-0.33700000000000019</v>
      </c>
      <c r="CG92" s="106">
        <v>-8.0999999999999961E-2</v>
      </c>
      <c r="CH92" s="106">
        <v>0.31500000000000017</v>
      </c>
      <c r="CI92" s="106">
        <v>0.63400000000000012</v>
      </c>
      <c r="CJ92" s="106">
        <v>2.9999999999999361E-2</v>
      </c>
      <c r="CK92" s="106">
        <v>-0.30399999999999938</v>
      </c>
      <c r="CL92" s="106">
        <v>-0.80400000000000005</v>
      </c>
      <c r="CM92" s="106">
        <v>-8.0000000000002292E-3</v>
      </c>
      <c r="CN92" s="106">
        <v>-0.34099999999999997</v>
      </c>
      <c r="CO92" s="106">
        <v>1.2409999999999994</v>
      </c>
      <c r="CP92" s="106">
        <v>0.41100000000000048</v>
      </c>
      <c r="CQ92" s="106">
        <v>0.31600000000000028</v>
      </c>
      <c r="CR92" s="106">
        <v>-1.3810000000000002</v>
      </c>
      <c r="CS92" s="106">
        <v>-0.99099999999999988</v>
      </c>
      <c r="CT92" s="106">
        <v>-2.2000000000000131E-2</v>
      </c>
      <c r="CU92" s="106">
        <v>-0.11799999999999988</v>
      </c>
      <c r="CV92" s="106">
        <v>-1.0510000000000002</v>
      </c>
      <c r="CW92" s="106">
        <v>0.36799999999999999</v>
      </c>
      <c r="CX92" s="106">
        <v>4.3999999999999991E-2</v>
      </c>
      <c r="CY92" s="92"/>
      <c r="CZ92" s="92"/>
      <c r="DA92" s="165" t="s">
        <v>364</v>
      </c>
      <c r="DB92" s="326" t="s">
        <v>363</v>
      </c>
      <c r="DC92" s="3">
        <v>82</v>
      </c>
    </row>
    <row r="93" spans="1:107" ht="20.100000000000001" customHeight="1">
      <c r="C93" s="321">
        <v>83</v>
      </c>
      <c r="D93" s="89" t="s">
        <v>365</v>
      </c>
      <c r="E93" s="165" t="s">
        <v>366</v>
      </c>
      <c r="AA93" s="105">
        <v>1.504</v>
      </c>
      <c r="AB93" s="105">
        <v>1.359</v>
      </c>
      <c r="AC93" s="105">
        <v>0.998</v>
      </c>
      <c r="AD93" s="105">
        <v>0.95600000000000007</v>
      </c>
      <c r="AE93" s="105">
        <v>0.79</v>
      </c>
      <c r="AF93" s="105">
        <v>0.61099999999999999</v>
      </c>
      <c r="AG93" s="105">
        <v>0.63900000000000001</v>
      </c>
      <c r="AH93" s="105">
        <v>1.016</v>
      </c>
      <c r="AI93" s="105">
        <v>1.645</v>
      </c>
      <c r="AJ93" s="105">
        <v>1.6970000000000001</v>
      </c>
      <c r="AK93" s="105">
        <v>1.4219999999999999</v>
      </c>
      <c r="AL93" s="105">
        <v>0.85000000000000009</v>
      </c>
      <c r="AM93" s="105">
        <v>0.96600000000000008</v>
      </c>
      <c r="AN93" s="105">
        <v>0.87400000000000011</v>
      </c>
      <c r="AO93" s="105">
        <v>2.089</v>
      </c>
      <c r="AP93" s="105">
        <v>2.2250000000000001</v>
      </c>
      <c r="AQ93" s="105">
        <v>2.4780000000000002</v>
      </c>
      <c r="AR93" s="105">
        <v>1.0430000000000001</v>
      </c>
      <c r="AS93" s="105">
        <v>0.51700000000000002</v>
      </c>
      <c r="AT93" s="105">
        <v>0.505</v>
      </c>
      <c r="AU93" s="105">
        <v>0.44700000000000001</v>
      </c>
      <c r="AV93" s="105">
        <v>-0.32800000000000001</v>
      </c>
      <c r="AW93" s="105">
        <v>6.5000000000000002E-2</v>
      </c>
      <c r="AX93" s="106">
        <v>2.1999999999999999E-2</v>
      </c>
      <c r="CA93" s="92"/>
      <c r="CB93" s="106">
        <v>-0.14500000000000002</v>
      </c>
      <c r="CC93" s="106">
        <v>-0.36099999999999999</v>
      </c>
      <c r="CD93" s="106">
        <v>-4.1999999999999926E-2</v>
      </c>
      <c r="CE93" s="106">
        <v>-0.16600000000000004</v>
      </c>
      <c r="CF93" s="106">
        <v>-0.17900000000000005</v>
      </c>
      <c r="CG93" s="106">
        <v>2.8000000000000025E-2</v>
      </c>
      <c r="CH93" s="106">
        <v>0.377</v>
      </c>
      <c r="CI93" s="106">
        <v>0.629</v>
      </c>
      <c r="CJ93" s="106">
        <v>5.2000000000000046E-2</v>
      </c>
      <c r="CK93" s="106">
        <v>-0.27500000000000013</v>
      </c>
      <c r="CL93" s="106">
        <v>-0.57199999999999984</v>
      </c>
      <c r="CM93" s="106">
        <v>0.11599999999999999</v>
      </c>
      <c r="CN93" s="106">
        <v>-9.1999999999999971E-2</v>
      </c>
      <c r="CO93" s="106">
        <v>1.2149999999999999</v>
      </c>
      <c r="CP93" s="106">
        <v>0.13600000000000012</v>
      </c>
      <c r="CQ93" s="106">
        <v>0.25300000000000011</v>
      </c>
      <c r="CR93" s="106">
        <v>-1.4350000000000001</v>
      </c>
      <c r="CS93" s="106">
        <v>-0.52600000000000013</v>
      </c>
      <c r="CT93" s="106">
        <v>-1.2000000000000011E-2</v>
      </c>
      <c r="CU93" s="106">
        <v>-5.7999999999999996E-2</v>
      </c>
      <c r="CV93" s="106">
        <v>-0.77500000000000002</v>
      </c>
      <c r="CW93" s="106">
        <v>0.39300000000000002</v>
      </c>
      <c r="CX93" s="106">
        <v>-4.3000000000000003E-2</v>
      </c>
      <c r="CY93" s="92"/>
      <c r="CZ93" s="92"/>
      <c r="DA93" s="165" t="s">
        <v>366</v>
      </c>
      <c r="DB93" s="326" t="s">
        <v>365</v>
      </c>
      <c r="DC93" s="3">
        <v>83</v>
      </c>
    </row>
    <row r="94" spans="1:107" ht="12.95" customHeight="1">
      <c r="A94" s="43" t="s">
        <v>1103</v>
      </c>
      <c r="C94" s="321">
        <v>84</v>
      </c>
      <c r="D94" s="89" t="s">
        <v>367</v>
      </c>
      <c r="E94" s="165" t="s">
        <v>368</v>
      </c>
      <c r="AA94" s="105">
        <v>1.1719999999999999</v>
      </c>
      <c r="AB94" s="105">
        <v>1.073</v>
      </c>
      <c r="AC94" s="105">
        <v>0.82200000000000006</v>
      </c>
      <c r="AD94" s="105">
        <v>0.69000000000000006</v>
      </c>
      <c r="AE94" s="105">
        <v>0.64600000000000002</v>
      </c>
      <c r="AF94" s="105">
        <v>0.58299999999999996</v>
      </c>
      <c r="AG94" s="105">
        <v>0.59599999999999997</v>
      </c>
      <c r="AH94" s="105">
        <v>0.76100000000000001</v>
      </c>
      <c r="AI94" s="105">
        <v>1.091</v>
      </c>
      <c r="AJ94" s="105">
        <v>1.1300000000000001</v>
      </c>
      <c r="AK94" s="105">
        <v>0.99</v>
      </c>
      <c r="AL94" s="105">
        <v>0.67200000000000004</v>
      </c>
      <c r="AM94" s="105">
        <v>0.70100000000000007</v>
      </c>
      <c r="AN94" s="105">
        <v>0.57100000000000006</v>
      </c>
      <c r="AO94" s="105">
        <v>0.52800000000000002</v>
      </c>
      <c r="AP94" s="105">
        <v>0.51300000000000001</v>
      </c>
      <c r="AQ94" s="105">
        <v>0.57999999999999996</v>
      </c>
      <c r="AR94" s="105">
        <v>0.53600000000000003</v>
      </c>
      <c r="AS94" s="105">
        <v>0.61499999999999999</v>
      </c>
      <c r="AT94" s="105">
        <v>0.48199999999999998</v>
      </c>
      <c r="AU94" s="105">
        <v>0.4</v>
      </c>
      <c r="AV94" s="105">
        <v>0.08</v>
      </c>
      <c r="AW94" s="105">
        <v>0.32200000000000001</v>
      </c>
      <c r="AX94" s="254" t="s">
        <v>214</v>
      </c>
      <c r="AY94" s="255" t="s">
        <v>214</v>
      </c>
      <c r="AZ94" s="255" t="s">
        <v>214</v>
      </c>
      <c r="BA94" s="160" t="s">
        <v>214</v>
      </c>
      <c r="BB94" s="160" t="s">
        <v>214</v>
      </c>
      <c r="BC94" s="160" t="s">
        <v>214</v>
      </c>
      <c r="BD94" s="160" t="s">
        <v>214</v>
      </c>
      <c r="CA94" s="92"/>
      <c r="CB94" s="106">
        <v>-9.8999999999999977E-2</v>
      </c>
      <c r="CC94" s="106">
        <v>-0.25099999999999989</v>
      </c>
      <c r="CD94" s="106">
        <v>-0.13200000000000001</v>
      </c>
      <c r="CE94" s="106">
        <v>-4.4000000000000039E-2</v>
      </c>
      <c r="CF94" s="106">
        <v>-6.3000000000000056E-2</v>
      </c>
      <c r="CG94" s="106">
        <v>1.3000000000000012E-2</v>
      </c>
      <c r="CH94" s="106">
        <v>0.16500000000000004</v>
      </c>
      <c r="CI94" s="106">
        <v>0.32999999999999996</v>
      </c>
      <c r="CJ94" s="106">
        <v>3.9000000000000146E-2</v>
      </c>
      <c r="CK94" s="106">
        <v>-0.14000000000000012</v>
      </c>
      <c r="CL94" s="106">
        <v>-0.31799999999999995</v>
      </c>
      <c r="CM94" s="106">
        <v>2.9000000000000026E-2</v>
      </c>
      <c r="CN94" s="106">
        <v>-0.13</v>
      </c>
      <c r="CO94" s="106">
        <v>-4.3000000000000038E-2</v>
      </c>
      <c r="CP94" s="106">
        <v>-1.5000000000000013E-2</v>
      </c>
      <c r="CQ94" s="106">
        <v>6.6999999999999948E-2</v>
      </c>
      <c r="CR94" s="106">
        <v>-4.3999999999999928E-2</v>
      </c>
      <c r="CS94" s="106">
        <v>7.8999999999999959E-2</v>
      </c>
      <c r="CT94" s="106">
        <v>-0.13300000000000001</v>
      </c>
      <c r="CU94" s="106">
        <v>-8.1999999999999962E-2</v>
      </c>
      <c r="CV94" s="106">
        <v>-0.32</v>
      </c>
      <c r="CW94" s="106">
        <v>0.24199999999999999</v>
      </c>
      <c r="CX94" s="106">
        <v>0</v>
      </c>
      <c r="CY94" s="92"/>
      <c r="CZ94" s="92"/>
      <c r="DA94" s="165" t="s">
        <v>368</v>
      </c>
      <c r="DB94" s="326" t="s">
        <v>367</v>
      </c>
      <c r="DC94" s="3">
        <v>84</v>
      </c>
    </row>
    <row r="95" spans="1:107" ht="12.95" customHeight="1">
      <c r="A95" s="43" t="s">
        <v>1104</v>
      </c>
      <c r="C95" s="321">
        <v>85</v>
      </c>
      <c r="D95" s="89">
        <v>93</v>
      </c>
      <c r="E95" s="165" t="s">
        <v>369</v>
      </c>
      <c r="AA95" s="105">
        <v>0.33200000000000002</v>
      </c>
      <c r="AB95" s="105">
        <v>0.28600000000000003</v>
      </c>
      <c r="AC95" s="105">
        <v>0.17599999999999999</v>
      </c>
      <c r="AD95" s="105">
        <v>0.26600000000000001</v>
      </c>
      <c r="AE95" s="105">
        <v>0.14400000000000002</v>
      </c>
      <c r="AF95" s="105">
        <v>2.8000000000000001E-2</v>
      </c>
      <c r="AG95" s="105">
        <v>4.3000000000000003E-2</v>
      </c>
      <c r="AH95" s="105">
        <v>0.255</v>
      </c>
      <c r="AI95" s="105">
        <v>0.55400000000000005</v>
      </c>
      <c r="AJ95" s="105">
        <v>0.56700000000000006</v>
      </c>
      <c r="AK95" s="105">
        <v>0.432</v>
      </c>
      <c r="AL95" s="105">
        <v>0.17799999999999999</v>
      </c>
      <c r="AM95" s="105">
        <v>0.26500000000000001</v>
      </c>
      <c r="AN95" s="105">
        <v>0.30299999999999999</v>
      </c>
      <c r="AO95" s="105">
        <v>1.5609999999999999</v>
      </c>
      <c r="AP95" s="105">
        <v>1.712</v>
      </c>
      <c r="AQ95" s="105">
        <v>1.8980000000000001</v>
      </c>
      <c r="AR95" s="105">
        <v>0.50700000000000001</v>
      </c>
      <c r="AS95" s="105">
        <v>-9.8000000000000004E-2</v>
      </c>
      <c r="AT95" s="105">
        <v>2.3E-2</v>
      </c>
      <c r="AU95" s="105">
        <v>4.7E-2</v>
      </c>
      <c r="AV95" s="105">
        <v>-0.40800000000000003</v>
      </c>
      <c r="AW95" s="105">
        <v>-0.25700000000000001</v>
      </c>
      <c r="AX95" s="254" t="s">
        <v>214</v>
      </c>
      <c r="AY95" s="255" t="s">
        <v>214</v>
      </c>
      <c r="AZ95" s="255" t="s">
        <v>214</v>
      </c>
      <c r="BA95" s="160" t="s">
        <v>214</v>
      </c>
      <c r="BB95" s="160" t="s">
        <v>214</v>
      </c>
      <c r="BC95" s="160" t="s">
        <v>214</v>
      </c>
      <c r="BD95" s="160" t="s">
        <v>214</v>
      </c>
      <c r="CA95" s="92"/>
      <c r="CB95" s="106">
        <v>-4.5999999999999985E-2</v>
      </c>
      <c r="CC95" s="106">
        <v>-0.11000000000000004</v>
      </c>
      <c r="CD95" s="106">
        <v>9.0000000000000024E-2</v>
      </c>
      <c r="CE95" s="106">
        <v>-0.122</v>
      </c>
      <c r="CF95" s="106">
        <v>-0.11600000000000002</v>
      </c>
      <c r="CG95" s="106">
        <v>1.5000000000000003E-2</v>
      </c>
      <c r="CH95" s="106">
        <v>0.21199999999999999</v>
      </c>
      <c r="CI95" s="106">
        <v>0.29900000000000004</v>
      </c>
      <c r="CJ95" s="106">
        <v>1.3000000000000012E-2</v>
      </c>
      <c r="CK95" s="106">
        <v>-0.13500000000000006</v>
      </c>
      <c r="CL95" s="106">
        <v>-0.254</v>
      </c>
      <c r="CM95" s="106">
        <v>8.7000000000000022E-2</v>
      </c>
      <c r="CN95" s="106">
        <v>3.7999999999999978E-2</v>
      </c>
      <c r="CO95" s="106">
        <v>1.258</v>
      </c>
      <c r="CP95" s="106">
        <v>0.15100000000000002</v>
      </c>
      <c r="CQ95" s="106">
        <v>0.18600000000000017</v>
      </c>
      <c r="CR95" s="106">
        <v>-1.391</v>
      </c>
      <c r="CS95" s="106">
        <v>-0.60499999999999998</v>
      </c>
      <c r="CT95" s="106">
        <v>0.121</v>
      </c>
      <c r="CU95" s="106">
        <v>2.4E-2</v>
      </c>
      <c r="CV95" s="106">
        <v>-0.45500000000000002</v>
      </c>
      <c r="CW95" s="106">
        <v>0.15100000000000002</v>
      </c>
      <c r="CX95" s="106">
        <v>0</v>
      </c>
      <c r="CY95" s="92"/>
      <c r="CZ95" s="92"/>
      <c r="DA95" s="165" t="s">
        <v>369</v>
      </c>
      <c r="DB95" s="326">
        <v>93</v>
      </c>
      <c r="DC95" s="3">
        <v>85</v>
      </c>
    </row>
    <row r="96" spans="1:107" ht="20.100000000000001" customHeight="1">
      <c r="C96" s="321">
        <v>86</v>
      </c>
      <c r="D96" s="89" t="s">
        <v>370</v>
      </c>
      <c r="E96" s="165" t="s">
        <v>371</v>
      </c>
      <c r="AA96" s="105">
        <v>1.292</v>
      </c>
      <c r="AB96" s="105">
        <v>1.4419999999999997</v>
      </c>
      <c r="AC96" s="105">
        <v>1.224</v>
      </c>
      <c r="AD96" s="105">
        <v>1.3160000000000001</v>
      </c>
      <c r="AE96" s="105">
        <v>1.2410000000000001</v>
      </c>
      <c r="AF96" s="105">
        <v>1.083</v>
      </c>
      <c r="AG96" s="105">
        <v>0.97400000000000009</v>
      </c>
      <c r="AH96" s="105">
        <v>0.91200000000000003</v>
      </c>
      <c r="AI96" s="105">
        <v>0.91700000000000004</v>
      </c>
      <c r="AJ96" s="105">
        <v>0.89500000000000002</v>
      </c>
      <c r="AK96" s="105">
        <v>0.8660000000000001</v>
      </c>
      <c r="AL96" s="105">
        <v>0.63400000000000001</v>
      </c>
      <c r="AM96" s="105">
        <v>0.51</v>
      </c>
      <c r="AN96" s="105">
        <v>0.26100000000000001</v>
      </c>
      <c r="AO96" s="105">
        <v>0.28700000000000003</v>
      </c>
      <c r="AP96" s="105">
        <v>0.56200000000000006</v>
      </c>
      <c r="AQ96" s="105">
        <v>0.625</v>
      </c>
      <c r="AR96" s="105">
        <v>0.67900000000000005</v>
      </c>
      <c r="AS96" s="105">
        <v>0.214</v>
      </c>
      <c r="AT96" s="105">
        <v>0.20400000000000001</v>
      </c>
      <c r="AU96" s="105">
        <v>0.14400000000000002</v>
      </c>
      <c r="AV96" s="105">
        <v>-0.13200000000000001</v>
      </c>
      <c r="AW96" s="105">
        <v>-0.15700000000000003</v>
      </c>
      <c r="AX96" s="106">
        <v>-7.0000000000000007E-2</v>
      </c>
      <c r="CA96" s="92"/>
      <c r="CB96" s="106">
        <v>0.14999999999999969</v>
      </c>
      <c r="CC96" s="106">
        <v>-0.21799999999999975</v>
      </c>
      <c r="CD96" s="106">
        <v>9.2000000000000082E-2</v>
      </c>
      <c r="CE96" s="106">
        <v>-7.4999999999999956E-2</v>
      </c>
      <c r="CF96" s="106">
        <v>-0.15800000000000014</v>
      </c>
      <c r="CG96" s="106">
        <v>-0.10899999999999987</v>
      </c>
      <c r="CH96" s="106">
        <v>-6.2000000000000055E-2</v>
      </c>
      <c r="CI96" s="106">
        <v>5.0000000000000044E-3</v>
      </c>
      <c r="CJ96" s="106">
        <v>-2.200000000000002E-2</v>
      </c>
      <c r="CK96" s="106">
        <v>-2.8999999999999915E-2</v>
      </c>
      <c r="CL96" s="106">
        <v>-0.2320000000000001</v>
      </c>
      <c r="CM96" s="106">
        <v>-0.124</v>
      </c>
      <c r="CN96" s="106">
        <v>-0.249</v>
      </c>
      <c r="CO96" s="106">
        <v>2.6000000000000023E-2</v>
      </c>
      <c r="CP96" s="106">
        <v>0.27500000000000002</v>
      </c>
      <c r="CQ96" s="106">
        <v>6.2999999999999945E-2</v>
      </c>
      <c r="CR96" s="106">
        <v>5.4000000000000048E-2</v>
      </c>
      <c r="CS96" s="106">
        <v>-0.46500000000000008</v>
      </c>
      <c r="CT96" s="106">
        <v>-9.9999999999999811E-3</v>
      </c>
      <c r="CU96" s="106">
        <v>-0.06</v>
      </c>
      <c r="CV96" s="106">
        <v>-0.27600000000000002</v>
      </c>
      <c r="CW96" s="106">
        <v>-2.5000000000000022E-2</v>
      </c>
      <c r="CX96" s="106">
        <v>8.7000000000000022E-2</v>
      </c>
      <c r="CY96" s="92"/>
      <c r="CZ96" s="92"/>
      <c r="DA96" s="165" t="s">
        <v>371</v>
      </c>
      <c r="DB96" s="326" t="s">
        <v>370</v>
      </c>
      <c r="DC96" s="3">
        <v>86</v>
      </c>
    </row>
    <row r="97" spans="1:107" ht="12.95" customHeight="1">
      <c r="A97" s="43" t="s">
        <v>1105</v>
      </c>
      <c r="C97" s="321">
        <v>87</v>
      </c>
      <c r="D97" s="89" t="s">
        <v>372</v>
      </c>
      <c r="E97" s="165" t="s">
        <v>373</v>
      </c>
      <c r="AA97" s="105">
        <v>0.80500000000000005</v>
      </c>
      <c r="AB97" s="105">
        <v>1.0369999999999999</v>
      </c>
      <c r="AC97" s="105">
        <v>0.90100000000000002</v>
      </c>
      <c r="AD97" s="105">
        <v>0.94900000000000007</v>
      </c>
      <c r="AE97" s="105">
        <v>0.80900000000000005</v>
      </c>
      <c r="AF97" s="105">
        <v>0.71499999999999997</v>
      </c>
      <c r="AG97" s="105">
        <v>0.66900000000000004</v>
      </c>
      <c r="AH97" s="105">
        <v>0.66100000000000003</v>
      </c>
      <c r="AI97" s="105">
        <v>0.65800000000000003</v>
      </c>
      <c r="AJ97" s="105">
        <v>0.61899999999999999</v>
      </c>
      <c r="AK97" s="105">
        <v>0.54700000000000004</v>
      </c>
      <c r="AL97" s="105">
        <v>0.39700000000000002</v>
      </c>
      <c r="AM97" s="105">
        <v>0.316</v>
      </c>
      <c r="AN97" s="105">
        <v>7.3999999999999996E-2</v>
      </c>
      <c r="AO97" s="105">
        <v>6.0000000000000001E-3</v>
      </c>
      <c r="AP97" s="105">
        <v>0.13400000000000001</v>
      </c>
      <c r="AQ97" s="105">
        <v>0.22500000000000001</v>
      </c>
      <c r="AR97" s="105">
        <v>0.23800000000000002</v>
      </c>
      <c r="AS97" s="105">
        <v>0.188</v>
      </c>
      <c r="AT97" s="105">
        <v>0.30199999999999999</v>
      </c>
      <c r="AU97" s="105">
        <v>0.252</v>
      </c>
      <c r="AV97" s="105">
        <v>0.09</v>
      </c>
      <c r="AW97" s="105">
        <v>4.3000000000000003E-2</v>
      </c>
      <c r="AX97" s="254" t="s">
        <v>214</v>
      </c>
      <c r="AY97" s="255" t="s">
        <v>214</v>
      </c>
      <c r="AZ97" s="255" t="s">
        <v>214</v>
      </c>
      <c r="BA97" s="160" t="s">
        <v>214</v>
      </c>
      <c r="BB97" s="160" t="s">
        <v>214</v>
      </c>
      <c r="BC97" s="160" t="s">
        <v>214</v>
      </c>
      <c r="BD97" s="160" t="s">
        <v>214</v>
      </c>
      <c r="CA97" s="92"/>
      <c r="CB97" s="106">
        <v>0.23199999999999987</v>
      </c>
      <c r="CC97" s="106">
        <v>-0.1359999999999999</v>
      </c>
      <c r="CD97" s="106">
        <v>4.8000000000000043E-2</v>
      </c>
      <c r="CE97" s="106">
        <v>-0.14000000000000001</v>
      </c>
      <c r="CF97" s="106">
        <v>-9.4000000000000083E-2</v>
      </c>
      <c r="CG97" s="106">
        <v>-4.599999999999993E-2</v>
      </c>
      <c r="CH97" s="106">
        <v>-8.0000000000000071E-3</v>
      </c>
      <c r="CI97" s="106">
        <v>-3.0000000000000027E-3</v>
      </c>
      <c r="CJ97" s="106">
        <v>-3.9000000000000035E-2</v>
      </c>
      <c r="CK97" s="106">
        <v>-7.1999999999999953E-2</v>
      </c>
      <c r="CL97" s="106">
        <v>-0.15000000000000002</v>
      </c>
      <c r="CM97" s="106">
        <v>-8.1000000000000016E-2</v>
      </c>
      <c r="CN97" s="106">
        <v>-0.24199999999999999</v>
      </c>
      <c r="CO97" s="106">
        <v>-6.7999999999999991E-2</v>
      </c>
      <c r="CP97" s="106">
        <v>0.128</v>
      </c>
      <c r="CQ97" s="106">
        <v>9.0999999999999998E-2</v>
      </c>
      <c r="CR97" s="106">
        <v>1.3000000000000012E-2</v>
      </c>
      <c r="CS97" s="106">
        <v>-5.0000000000000017E-2</v>
      </c>
      <c r="CT97" s="106">
        <v>0.11399999999999999</v>
      </c>
      <c r="CU97" s="106">
        <v>-4.9999999999999989E-2</v>
      </c>
      <c r="CV97" s="106">
        <v>-0.16200000000000001</v>
      </c>
      <c r="CW97" s="106">
        <v>-4.6999999999999993E-2</v>
      </c>
      <c r="CX97" s="106">
        <v>0</v>
      </c>
      <c r="CY97" s="92"/>
      <c r="CZ97" s="92"/>
      <c r="DA97" s="165" t="s">
        <v>373</v>
      </c>
      <c r="DB97" s="326" t="s">
        <v>372</v>
      </c>
      <c r="DC97" s="3">
        <v>87</v>
      </c>
    </row>
    <row r="98" spans="1:107" ht="12.95" customHeight="1">
      <c r="A98" s="43" t="s">
        <v>1106</v>
      </c>
      <c r="C98" s="321">
        <v>88</v>
      </c>
      <c r="D98" s="89" t="s">
        <v>374</v>
      </c>
      <c r="E98" s="165" t="s">
        <v>375</v>
      </c>
      <c r="AA98" s="105">
        <v>2.9000000000000001E-2</v>
      </c>
      <c r="AB98" s="105">
        <v>2.9000000000000001E-2</v>
      </c>
      <c r="AC98" s="105">
        <v>2.9000000000000001E-2</v>
      </c>
      <c r="AD98" s="105">
        <v>2.7E-2</v>
      </c>
      <c r="AE98" s="105">
        <v>2.8000000000000001E-2</v>
      </c>
      <c r="AF98" s="105">
        <v>2.7E-2</v>
      </c>
      <c r="AG98" s="105">
        <v>3.1E-2</v>
      </c>
      <c r="AH98" s="105">
        <v>4.2000000000000003E-2</v>
      </c>
      <c r="AI98" s="105">
        <v>5.5E-2</v>
      </c>
      <c r="AJ98" s="105">
        <v>6.6000000000000003E-2</v>
      </c>
      <c r="AK98" s="105">
        <v>6.3E-2</v>
      </c>
      <c r="AL98" s="105">
        <v>1.8000000000000002E-2</v>
      </c>
      <c r="AM98" s="105">
        <v>2.3E-2</v>
      </c>
      <c r="AN98" s="105">
        <v>2.4E-2</v>
      </c>
      <c r="AO98" s="105">
        <v>2.9000000000000001E-2</v>
      </c>
      <c r="AP98" s="105">
        <v>0.03</v>
      </c>
      <c r="AQ98" s="105">
        <v>3.6999999999999998E-2</v>
      </c>
      <c r="AR98" s="105">
        <v>3.9E-2</v>
      </c>
      <c r="AS98" s="105">
        <v>2.6000000000000002E-2</v>
      </c>
      <c r="AT98" s="105">
        <v>1.6E-2</v>
      </c>
      <c r="AU98" s="105">
        <v>2.1999999999999999E-2</v>
      </c>
      <c r="AV98" s="105">
        <v>-1.9E-2</v>
      </c>
      <c r="AW98" s="105">
        <v>8.0000000000000002E-3</v>
      </c>
      <c r="AX98" s="254" t="s">
        <v>214</v>
      </c>
      <c r="AY98" s="255" t="s">
        <v>214</v>
      </c>
      <c r="AZ98" s="255" t="s">
        <v>214</v>
      </c>
      <c r="BA98" s="160" t="s">
        <v>214</v>
      </c>
      <c r="BB98" s="160" t="s">
        <v>214</v>
      </c>
      <c r="BC98" s="160" t="s">
        <v>214</v>
      </c>
      <c r="BD98" s="160" t="s">
        <v>214</v>
      </c>
      <c r="CA98" s="92"/>
      <c r="CB98" s="106">
        <v>0</v>
      </c>
      <c r="CC98" s="106">
        <v>0</v>
      </c>
      <c r="CD98" s="106">
        <v>-2.0000000000000018E-3</v>
      </c>
      <c r="CE98" s="106">
        <v>1.0000000000000009E-3</v>
      </c>
      <c r="CF98" s="106">
        <v>-1.0000000000000009E-3</v>
      </c>
      <c r="CG98" s="106">
        <v>4.0000000000000001E-3</v>
      </c>
      <c r="CH98" s="106">
        <v>1.1000000000000003E-2</v>
      </c>
      <c r="CI98" s="106">
        <v>1.2999999999999998E-2</v>
      </c>
      <c r="CJ98" s="106">
        <v>1.1000000000000003E-2</v>
      </c>
      <c r="CK98" s="106">
        <v>-3.0000000000000027E-3</v>
      </c>
      <c r="CL98" s="106">
        <v>-4.4999999999999998E-2</v>
      </c>
      <c r="CM98" s="106">
        <v>4.9999999999999975E-3</v>
      </c>
      <c r="CN98" s="106">
        <v>1.0000000000000009E-3</v>
      </c>
      <c r="CO98" s="106">
        <v>5.000000000000001E-3</v>
      </c>
      <c r="CP98" s="106">
        <v>9.9999999999999742E-4</v>
      </c>
      <c r="CQ98" s="106">
        <v>6.9999999999999993E-3</v>
      </c>
      <c r="CR98" s="106">
        <v>2.0000000000000018E-3</v>
      </c>
      <c r="CS98" s="106">
        <v>-1.2999999999999998E-2</v>
      </c>
      <c r="CT98" s="106">
        <v>-1.0000000000000002E-2</v>
      </c>
      <c r="CU98" s="106">
        <v>5.9999999999999984E-3</v>
      </c>
      <c r="CV98" s="106">
        <v>-4.0999999999999995E-2</v>
      </c>
      <c r="CW98" s="106">
        <v>2.7E-2</v>
      </c>
      <c r="CX98" s="106">
        <v>0</v>
      </c>
      <c r="CY98" s="92"/>
      <c r="CZ98" s="92"/>
      <c r="DA98" s="165" t="s">
        <v>375</v>
      </c>
      <c r="DB98" s="326" t="s">
        <v>374</v>
      </c>
      <c r="DC98" s="3">
        <v>88</v>
      </c>
    </row>
    <row r="99" spans="1:107" ht="12.95" customHeight="1">
      <c r="A99" s="43" t="s">
        <v>1107</v>
      </c>
      <c r="C99" s="321">
        <v>89</v>
      </c>
      <c r="D99" s="89" t="s">
        <v>376</v>
      </c>
      <c r="E99" s="165" t="s">
        <v>377</v>
      </c>
      <c r="AA99" s="105">
        <v>0.45800000000000002</v>
      </c>
      <c r="AB99" s="105">
        <v>0.376</v>
      </c>
      <c r="AC99" s="105">
        <v>0.29399999999999998</v>
      </c>
      <c r="AD99" s="105">
        <v>0.34</v>
      </c>
      <c r="AE99" s="105">
        <v>0.40400000000000003</v>
      </c>
      <c r="AF99" s="105">
        <v>0.34100000000000003</v>
      </c>
      <c r="AG99" s="105">
        <v>0.27400000000000002</v>
      </c>
      <c r="AH99" s="105">
        <v>0.20899999999999999</v>
      </c>
      <c r="AI99" s="105">
        <v>0.20400000000000001</v>
      </c>
      <c r="AJ99" s="105">
        <v>0.21</v>
      </c>
      <c r="AK99" s="105">
        <v>0.25600000000000001</v>
      </c>
      <c r="AL99" s="105">
        <v>0.219</v>
      </c>
      <c r="AM99" s="105">
        <v>0.17100000000000001</v>
      </c>
      <c r="AN99" s="105">
        <v>0.16300000000000001</v>
      </c>
      <c r="AO99" s="105">
        <v>0.252</v>
      </c>
      <c r="AP99" s="105">
        <v>0.39800000000000002</v>
      </c>
      <c r="AQ99" s="105">
        <v>0.36299999999999999</v>
      </c>
      <c r="AR99" s="105">
        <v>0.40200000000000002</v>
      </c>
      <c r="AS99" s="105">
        <v>0</v>
      </c>
      <c r="AT99" s="105">
        <v>-0.114</v>
      </c>
      <c r="AU99" s="105">
        <v>-0.13</v>
      </c>
      <c r="AV99" s="105">
        <v>-0.20300000000000001</v>
      </c>
      <c r="AW99" s="105">
        <v>-0.20800000000000002</v>
      </c>
      <c r="AX99" s="254" t="s">
        <v>214</v>
      </c>
      <c r="AY99" s="255" t="s">
        <v>214</v>
      </c>
      <c r="AZ99" s="255" t="s">
        <v>214</v>
      </c>
      <c r="BA99" s="160" t="s">
        <v>214</v>
      </c>
      <c r="BB99" s="160" t="s">
        <v>214</v>
      </c>
      <c r="BC99" s="160" t="s">
        <v>214</v>
      </c>
      <c r="BD99" s="160" t="s">
        <v>214</v>
      </c>
      <c r="CA99" s="92"/>
      <c r="CB99" s="106">
        <v>-8.2000000000000017E-2</v>
      </c>
      <c r="CC99" s="106">
        <v>-8.2000000000000017E-2</v>
      </c>
      <c r="CD99" s="106">
        <v>4.6000000000000041E-2</v>
      </c>
      <c r="CE99" s="106">
        <v>6.4000000000000001E-2</v>
      </c>
      <c r="CF99" s="106">
        <v>-6.3E-2</v>
      </c>
      <c r="CG99" s="106">
        <v>-6.7000000000000004E-2</v>
      </c>
      <c r="CH99" s="106">
        <v>-6.500000000000003E-2</v>
      </c>
      <c r="CI99" s="106">
        <v>-4.9999999999999767E-3</v>
      </c>
      <c r="CJ99" s="106">
        <v>5.9999999999999776E-3</v>
      </c>
      <c r="CK99" s="106">
        <v>4.6000000000000013E-2</v>
      </c>
      <c r="CL99" s="106">
        <v>-3.7000000000000005E-2</v>
      </c>
      <c r="CM99" s="106">
        <v>-4.7999999999999987E-2</v>
      </c>
      <c r="CN99" s="106">
        <v>-8.0000000000000071E-3</v>
      </c>
      <c r="CO99" s="106">
        <v>8.8999999999999996E-2</v>
      </c>
      <c r="CP99" s="106">
        <v>0.14600000000000002</v>
      </c>
      <c r="CQ99" s="106">
        <v>-3.5000000000000031E-2</v>
      </c>
      <c r="CR99" s="106">
        <v>3.9000000000000035E-2</v>
      </c>
      <c r="CS99" s="106">
        <v>-0.40200000000000002</v>
      </c>
      <c r="CT99" s="106">
        <v>-0.114</v>
      </c>
      <c r="CU99" s="106">
        <v>-1.6E-2</v>
      </c>
      <c r="CV99" s="106">
        <v>-7.3000000000000009E-2</v>
      </c>
      <c r="CW99" s="106">
        <v>-5.0000000000000044E-3</v>
      </c>
      <c r="CX99" s="106">
        <v>0</v>
      </c>
      <c r="CY99" s="92"/>
      <c r="CZ99" s="92"/>
      <c r="DA99" s="165" t="s">
        <v>377</v>
      </c>
      <c r="DB99" s="326" t="s">
        <v>376</v>
      </c>
      <c r="DC99" s="3">
        <v>89</v>
      </c>
    </row>
    <row r="100" spans="1:107" ht="20.100000000000001" customHeight="1">
      <c r="A100" s="43" t="s">
        <v>1108</v>
      </c>
      <c r="C100" s="321">
        <v>90</v>
      </c>
      <c r="D100" s="89" t="s">
        <v>378</v>
      </c>
      <c r="E100" s="165" t="s">
        <v>379</v>
      </c>
      <c r="AA100" s="105">
        <v>0</v>
      </c>
      <c r="AB100" s="105">
        <v>0</v>
      </c>
      <c r="AC100" s="105">
        <v>0</v>
      </c>
      <c r="AD100" s="105">
        <v>0</v>
      </c>
      <c r="AE100" s="105">
        <v>0</v>
      </c>
      <c r="AF100" s="105">
        <v>0</v>
      </c>
      <c r="AG100" s="105">
        <v>0</v>
      </c>
      <c r="AH100" s="105">
        <v>0</v>
      </c>
      <c r="AI100" s="105">
        <v>0</v>
      </c>
      <c r="AJ100" s="105">
        <v>0</v>
      </c>
      <c r="AK100" s="105">
        <v>0</v>
      </c>
      <c r="AL100" s="105">
        <v>0</v>
      </c>
      <c r="AM100" s="105">
        <v>0</v>
      </c>
      <c r="AN100" s="105">
        <v>0</v>
      </c>
      <c r="AO100" s="105">
        <v>0</v>
      </c>
      <c r="AP100" s="105">
        <v>0</v>
      </c>
      <c r="AQ100" s="105">
        <v>0</v>
      </c>
      <c r="AR100" s="105">
        <v>0</v>
      </c>
      <c r="AS100" s="105">
        <v>0</v>
      </c>
      <c r="AT100" s="105">
        <v>0</v>
      </c>
      <c r="AU100" s="105">
        <v>0</v>
      </c>
      <c r="AV100" s="105">
        <v>0</v>
      </c>
      <c r="AW100" s="105">
        <v>0</v>
      </c>
      <c r="AX100" s="254" t="s">
        <v>214</v>
      </c>
      <c r="CA100" s="92"/>
      <c r="CB100" s="106">
        <v>0</v>
      </c>
      <c r="CC100" s="106">
        <v>0</v>
      </c>
      <c r="CD100" s="106">
        <v>0</v>
      </c>
      <c r="CE100" s="106">
        <v>0</v>
      </c>
      <c r="CF100" s="106">
        <v>0</v>
      </c>
      <c r="CG100" s="106">
        <v>0</v>
      </c>
      <c r="CH100" s="106">
        <v>0</v>
      </c>
      <c r="CI100" s="106">
        <v>0</v>
      </c>
      <c r="CJ100" s="106">
        <v>0</v>
      </c>
      <c r="CK100" s="106">
        <v>0</v>
      </c>
      <c r="CL100" s="106">
        <v>0</v>
      </c>
      <c r="CM100" s="106">
        <v>0</v>
      </c>
      <c r="CN100" s="106">
        <v>0</v>
      </c>
      <c r="CO100" s="106">
        <v>0</v>
      </c>
      <c r="CP100" s="106">
        <v>0</v>
      </c>
      <c r="CQ100" s="106">
        <v>0</v>
      </c>
      <c r="CR100" s="106">
        <v>0</v>
      </c>
      <c r="CS100" s="106">
        <v>0</v>
      </c>
      <c r="CT100" s="106">
        <v>0</v>
      </c>
      <c r="CU100" s="106">
        <v>0</v>
      </c>
      <c r="CV100" s="106">
        <v>0</v>
      </c>
      <c r="CW100" s="106">
        <v>0</v>
      </c>
      <c r="CX100" s="106">
        <v>0</v>
      </c>
      <c r="CY100" s="92"/>
      <c r="CZ100" s="92"/>
      <c r="DA100" s="165" t="s">
        <v>379</v>
      </c>
      <c r="DB100" s="326" t="s">
        <v>378</v>
      </c>
      <c r="DC100" s="3">
        <v>90</v>
      </c>
    </row>
    <row r="101" spans="1:107" ht="20.100000000000001" customHeight="1">
      <c r="C101" s="319">
        <v>91</v>
      </c>
      <c r="D101" s="83" t="s">
        <v>380</v>
      </c>
      <c r="E101" s="164" t="s">
        <v>381</v>
      </c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251">
        <v>153.62100000000001</v>
      </c>
      <c r="AB101" s="251">
        <v>165.18400000000008</v>
      </c>
      <c r="AC101" s="251">
        <v>141.41699999999997</v>
      </c>
      <c r="AD101" s="251">
        <v>150.11699999999996</v>
      </c>
      <c r="AE101" s="251">
        <v>143.91</v>
      </c>
      <c r="AF101" s="251">
        <v>133.01399999999998</v>
      </c>
      <c r="AG101" s="251">
        <v>128.41200000000006</v>
      </c>
      <c r="AH101" s="251">
        <v>134.94100000000003</v>
      </c>
      <c r="AI101" s="251">
        <v>144.02499999999995</v>
      </c>
      <c r="AJ101" s="251">
        <v>142.33599999999996</v>
      </c>
      <c r="AK101" s="251">
        <v>118.70500000000004</v>
      </c>
      <c r="AL101" s="251">
        <v>81.576000000000093</v>
      </c>
      <c r="AM101" s="251">
        <v>67.256999999999891</v>
      </c>
      <c r="AN101" s="251">
        <v>62.46900000000003</v>
      </c>
      <c r="AO101" s="251">
        <v>58.883999999999894</v>
      </c>
      <c r="AP101" s="251">
        <v>86.168999999999969</v>
      </c>
      <c r="AQ101" s="251">
        <v>97.657999999999959</v>
      </c>
      <c r="AR101" s="251">
        <v>96.980999999999881</v>
      </c>
      <c r="AS101" s="251">
        <v>36.258999999999851</v>
      </c>
      <c r="AT101" s="251">
        <v>57.195000000000014</v>
      </c>
      <c r="AU101" s="251">
        <v>88.970999999999904</v>
      </c>
      <c r="AV101" s="251">
        <v>80.212000000000018</v>
      </c>
      <c r="AW101" s="251">
        <v>69.174000000000007</v>
      </c>
      <c r="AX101" s="252">
        <v>85.917000000000016</v>
      </c>
      <c r="AY101" s="253">
        <v>0</v>
      </c>
      <c r="AZ101" s="253">
        <v>0</v>
      </c>
      <c r="BA101" s="253">
        <v>0</v>
      </c>
      <c r="BB101" s="253">
        <v>0</v>
      </c>
      <c r="BC101" s="253">
        <v>0</v>
      </c>
      <c r="BD101" s="253">
        <v>0</v>
      </c>
      <c r="CA101" s="88"/>
      <c r="CB101" s="252">
        <v>11.563000000000073</v>
      </c>
      <c r="CC101" s="252">
        <v>-23.76700000000011</v>
      </c>
      <c r="CD101" s="252">
        <v>8.6999999999999886</v>
      </c>
      <c r="CE101" s="252">
        <v>-6.2069999999999652</v>
      </c>
      <c r="CF101" s="252">
        <v>-10.896000000000015</v>
      </c>
      <c r="CG101" s="252">
        <v>-4.6019999999999186</v>
      </c>
      <c r="CH101" s="252">
        <v>6.5289999999999679</v>
      </c>
      <c r="CI101" s="252">
        <v>9.0839999999999179</v>
      </c>
      <c r="CJ101" s="252">
        <v>-1.688999999999993</v>
      </c>
      <c r="CK101" s="252">
        <v>-23.630999999999915</v>
      </c>
      <c r="CL101" s="252">
        <v>-37.128999999999948</v>
      </c>
      <c r="CM101" s="252">
        <v>-14.319000000000202</v>
      </c>
      <c r="CN101" s="252">
        <v>-4.7879999999998617</v>
      </c>
      <c r="CO101" s="252">
        <v>-3.5850000000001359</v>
      </c>
      <c r="CP101" s="252">
        <v>27.285000000000075</v>
      </c>
      <c r="CQ101" s="252">
        <v>11.48899999999999</v>
      </c>
      <c r="CR101" s="252">
        <v>-0.67700000000007776</v>
      </c>
      <c r="CS101" s="252">
        <v>-60.72200000000003</v>
      </c>
      <c r="CT101" s="252">
        <v>20.936000000000163</v>
      </c>
      <c r="CU101" s="252">
        <v>31.77599999999989</v>
      </c>
      <c r="CV101" s="252">
        <v>-8.7589999999998867</v>
      </c>
      <c r="CW101" s="252">
        <v>-11.038000000000011</v>
      </c>
      <c r="CX101" s="252">
        <v>16.743000000000009</v>
      </c>
      <c r="CY101" s="88"/>
      <c r="CZ101" s="88"/>
      <c r="DA101" s="164" t="s">
        <v>381</v>
      </c>
      <c r="DB101" s="324" t="s">
        <v>380</v>
      </c>
      <c r="DC101" s="4">
        <v>91</v>
      </c>
    </row>
    <row r="102" spans="1:107" ht="12.95" customHeight="1">
      <c r="A102" s="43"/>
      <c r="C102" s="321"/>
      <c r="E102" s="224" t="s">
        <v>470</v>
      </c>
      <c r="AA102" s="105"/>
      <c r="AB102" s="105"/>
      <c r="AC102" s="105"/>
      <c r="AD102" s="105"/>
      <c r="AE102" s="105"/>
      <c r="AF102" s="105"/>
      <c r="AG102" s="105"/>
      <c r="AH102" s="105"/>
      <c r="AI102" s="105"/>
      <c r="AJ102" s="105"/>
      <c r="AK102" s="105"/>
      <c r="AL102" s="105"/>
      <c r="AM102" s="105"/>
      <c r="AN102" s="105"/>
      <c r="AO102" s="105"/>
      <c r="AP102" s="105"/>
      <c r="AQ102" s="105"/>
      <c r="AR102" s="105"/>
      <c r="AS102" s="105"/>
      <c r="AT102" s="105"/>
      <c r="AU102" s="105"/>
      <c r="AV102" s="105"/>
      <c r="AW102" s="105"/>
      <c r="AX102" s="106"/>
      <c r="CA102" s="92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  <c r="CL102" s="106"/>
      <c r="CM102" s="106"/>
      <c r="CN102" s="106"/>
      <c r="CO102" s="106"/>
      <c r="CP102" s="106"/>
      <c r="CQ102" s="106"/>
      <c r="CR102" s="106"/>
      <c r="CS102" s="106"/>
      <c r="CT102" s="106"/>
      <c r="CU102" s="106"/>
      <c r="CV102" s="106"/>
      <c r="CW102" s="106"/>
      <c r="CX102" s="106"/>
      <c r="CY102" s="92"/>
      <c r="CZ102" s="92"/>
      <c r="DA102" s="224" t="s">
        <v>470</v>
      </c>
      <c r="DB102" s="326"/>
      <c r="DC102" s="3"/>
    </row>
    <row r="103" spans="1:107" ht="12.95" customHeight="1">
      <c r="A103" s="43"/>
      <c r="C103" s="321">
        <v>92</v>
      </c>
      <c r="E103" s="219" t="s">
        <v>1743</v>
      </c>
      <c r="AA103" s="105">
        <v>146.65899999999999</v>
      </c>
      <c r="AB103" s="105">
        <v>157.73100000000002</v>
      </c>
      <c r="AC103" s="105">
        <v>133.90299999999999</v>
      </c>
      <c r="AD103" s="105">
        <v>142.666</v>
      </c>
      <c r="AE103" s="105">
        <v>136.19900000000001</v>
      </c>
      <c r="AF103" s="105">
        <v>124.61499999999999</v>
      </c>
      <c r="AG103" s="105">
        <v>119.13800000000005</v>
      </c>
      <c r="AH103" s="105">
        <v>125.27900000000008</v>
      </c>
      <c r="AI103" s="105">
        <v>133.19700000000003</v>
      </c>
      <c r="AJ103" s="105">
        <v>132.18199999999993</v>
      </c>
      <c r="AK103" s="105">
        <v>106.21400000000007</v>
      </c>
      <c r="AL103" s="105">
        <v>68.147000000000119</v>
      </c>
      <c r="AM103" s="105">
        <v>54.397999999999854</v>
      </c>
      <c r="AN103" s="105">
        <v>49.07500000000006</v>
      </c>
      <c r="AO103" s="105">
        <v>45.954999999999885</v>
      </c>
      <c r="AP103" s="105">
        <v>71.555999999999941</v>
      </c>
      <c r="AQ103" s="105">
        <v>82.538999999999987</v>
      </c>
      <c r="AR103" s="105">
        <v>80.504999999999868</v>
      </c>
      <c r="AS103" s="105">
        <v>20.626999999999818</v>
      </c>
      <c r="AT103" s="105">
        <v>41.724000000000068</v>
      </c>
      <c r="AU103" s="105">
        <v>72.281999999999854</v>
      </c>
      <c r="AV103" s="105">
        <v>63.664999999999999</v>
      </c>
      <c r="AW103" s="105">
        <v>52.223999999999847</v>
      </c>
      <c r="AX103" s="106">
        <v>67.338000000000179</v>
      </c>
      <c r="CB103" s="106">
        <v>11.072000000000031</v>
      </c>
      <c r="CC103" s="106">
        <v>-23.828000000000031</v>
      </c>
      <c r="CD103" s="106">
        <v>8.7630000000000052</v>
      </c>
      <c r="CE103" s="106">
        <v>-6.4669999999999845</v>
      </c>
      <c r="CF103" s="106">
        <v>-11.584000000000017</v>
      </c>
      <c r="CG103" s="106">
        <v>-5.476999999999947</v>
      </c>
      <c r="CH103" s="106">
        <v>6.1410000000000338</v>
      </c>
      <c r="CI103" s="106">
        <v>7.9179999999999495</v>
      </c>
      <c r="CJ103" s="106">
        <v>-1.0150000000001</v>
      </c>
      <c r="CK103" s="106">
        <v>-25.967999999999861</v>
      </c>
      <c r="CL103" s="106">
        <v>-38.06699999999995</v>
      </c>
      <c r="CM103" s="106">
        <v>-13.749000000000265</v>
      </c>
      <c r="CN103" s="106">
        <v>-5.3229999999997943</v>
      </c>
      <c r="CO103" s="106">
        <v>-3.1200000000001751</v>
      </c>
      <c r="CP103" s="106">
        <v>25.601000000000056</v>
      </c>
      <c r="CQ103" s="106">
        <v>10.983000000000047</v>
      </c>
      <c r="CR103" s="106">
        <v>-2.0340000000001197</v>
      </c>
      <c r="CS103" s="106">
        <v>-59.87800000000005</v>
      </c>
      <c r="CT103" s="106">
        <v>21.09700000000025</v>
      </c>
      <c r="CU103" s="106">
        <v>30.557999999999787</v>
      </c>
      <c r="CV103" s="106">
        <v>-8.6169999999998552</v>
      </c>
      <c r="CW103" s="106">
        <v>-11.441000000000152</v>
      </c>
      <c r="CX103" s="106">
        <v>15.114000000000331</v>
      </c>
      <c r="DA103" s="219" t="s">
        <v>1743</v>
      </c>
      <c r="DB103" s="332"/>
      <c r="DC103" s="3">
        <v>92</v>
      </c>
    </row>
    <row r="104" spans="1:107" ht="12.95" customHeight="1"/>
  </sheetData>
  <mergeCells count="7">
    <mergeCell ref="DC6:DC7"/>
    <mergeCell ref="A6:A7"/>
    <mergeCell ref="C6:C7"/>
    <mergeCell ref="D6:D7"/>
    <mergeCell ref="E6:E7"/>
    <mergeCell ref="DA6:DA7"/>
    <mergeCell ref="DB6:DB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0" pageOrder="overThenDown" orientation="portrait" useFirstPageNumber="1" r:id="rId1"/>
  <headerFooter differentOddEven="1">
    <oddFooter>&amp;L&amp;8Statistisches Bundesamt | VGR-Investitionen |&amp;"MetaNormalLF-Roman,Fett"&amp;10 &amp;K07-0193&amp;"MetaNormalLF-Roman,Standard"&amp;8&amp;K000000 | 2015&amp;R&amp;8&amp;P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10"/>
  <dimension ref="A1:O231"/>
  <sheetViews>
    <sheetView showGridLines="0" topLeftCell="C2" zoomScale="140" zoomScaleNormal="140" workbookViewId="0"/>
  </sheetViews>
  <sheetFormatPr baseColWidth="10" defaultRowHeight="10.5" customHeight="1" outlineLevelRow="2" outlineLevelCol="1"/>
  <cols>
    <col min="1" max="1" width="7.125" style="17" hidden="1" customWidth="1" outlineLevel="1"/>
    <col min="2" max="2" width="4.625" style="17" hidden="1" customWidth="1" outlineLevel="1"/>
    <col min="3" max="3" width="5.375" style="17" customWidth="1" collapsed="1"/>
    <col min="4" max="4" width="4.125" style="17" customWidth="1"/>
    <col min="5" max="7" width="7.75" style="43" customWidth="1"/>
    <col min="8" max="8" width="7.625" style="43" customWidth="1"/>
    <col min="9" max="9" width="7.75" style="43" customWidth="1"/>
    <col min="10" max="10" width="7.625" style="43" customWidth="1"/>
    <col min="11" max="11" width="7.75" style="43" customWidth="1"/>
    <col min="12" max="13" width="7.75" style="222" customWidth="1"/>
    <col min="14" max="14" width="7.625" style="222" customWidth="1"/>
    <col min="15" max="15" width="7.5" customWidth="1"/>
    <col min="16" max="16384" width="11" style="17"/>
  </cols>
  <sheetData>
    <row r="1" spans="1:15" ht="10.5" hidden="1" customHeight="1" outlineLevel="1">
      <c r="A1" s="15" t="s">
        <v>0</v>
      </c>
      <c r="E1" s="18" t="s">
        <v>1109</v>
      </c>
      <c r="F1" s="18" t="s">
        <v>1110</v>
      </c>
      <c r="G1" s="18" t="s">
        <v>1111</v>
      </c>
      <c r="H1" s="18" t="s">
        <v>1112</v>
      </c>
      <c r="I1" s="17" t="s">
        <v>114</v>
      </c>
      <c r="J1" s="17"/>
      <c r="K1" s="17"/>
    </row>
    <row r="2" spans="1:15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220"/>
      <c r="M2" s="220"/>
      <c r="N2" s="220"/>
      <c r="O2"/>
    </row>
    <row r="3" spans="1:15" s="81" customFormat="1" ht="10.5" customHeight="1">
      <c r="C3" s="81" t="s">
        <v>427</v>
      </c>
      <c r="E3" s="77"/>
      <c r="F3" s="77"/>
      <c r="G3" s="77"/>
      <c r="H3" s="77"/>
      <c r="I3" s="77"/>
      <c r="J3" s="77"/>
      <c r="K3" s="77"/>
      <c r="L3" s="220"/>
      <c r="M3" s="220"/>
      <c r="N3" s="220"/>
      <c r="O3"/>
    </row>
    <row r="4" spans="1:15" s="81" customFormat="1" ht="23.1" customHeight="1">
      <c r="E4" s="77"/>
      <c r="F4" s="77"/>
      <c r="G4" s="77"/>
      <c r="H4" s="77"/>
      <c r="I4" s="77"/>
      <c r="J4" s="77"/>
      <c r="K4" s="77"/>
      <c r="L4" s="220"/>
      <c r="M4" s="220"/>
      <c r="N4" s="220"/>
      <c r="O4"/>
    </row>
    <row r="5" spans="1:15" s="81" customFormat="1" ht="12.2" customHeight="1">
      <c r="C5" s="596" t="s">
        <v>5</v>
      </c>
      <c r="D5" s="571"/>
      <c r="E5" s="333" t="s">
        <v>38</v>
      </c>
      <c r="F5" s="334"/>
      <c r="G5" s="335" t="s">
        <v>424</v>
      </c>
      <c r="H5" s="336"/>
      <c r="I5" s="333" t="s">
        <v>425</v>
      </c>
      <c r="J5" s="334"/>
      <c r="K5" s="337" t="s">
        <v>433</v>
      </c>
      <c r="L5" s="338"/>
      <c r="M5" s="338"/>
      <c r="N5" s="338"/>
      <c r="O5"/>
    </row>
    <row r="6" spans="1:15" ht="12.2" customHeight="1">
      <c r="C6" s="568"/>
      <c r="D6" s="571"/>
      <c r="E6" s="570" t="s">
        <v>429</v>
      </c>
      <c r="F6" s="570" t="s">
        <v>430</v>
      </c>
      <c r="G6" s="570" t="s">
        <v>429</v>
      </c>
      <c r="H6" s="570" t="s">
        <v>430</v>
      </c>
      <c r="I6" s="570" t="s">
        <v>429</v>
      </c>
      <c r="J6" s="570" t="s">
        <v>430</v>
      </c>
      <c r="K6" s="337" t="s">
        <v>38</v>
      </c>
      <c r="L6" s="339"/>
      <c r="M6" s="337" t="s">
        <v>425</v>
      </c>
      <c r="N6" s="338"/>
    </row>
    <row r="7" spans="1:15" ht="12.2" customHeight="1">
      <c r="C7" s="568"/>
      <c r="D7" s="571"/>
      <c r="E7" s="571"/>
      <c r="F7" s="571"/>
      <c r="G7" s="571"/>
      <c r="H7" s="571"/>
      <c r="I7" s="571"/>
      <c r="J7" s="571"/>
      <c r="K7" s="458" t="s">
        <v>431</v>
      </c>
      <c r="L7" s="458" t="s">
        <v>432</v>
      </c>
      <c r="M7" s="458" t="s">
        <v>431</v>
      </c>
      <c r="N7" s="340" t="s">
        <v>432</v>
      </c>
    </row>
    <row r="8" spans="1:15" ht="12.2" customHeight="1">
      <c r="C8" s="568"/>
      <c r="D8" s="571"/>
      <c r="E8" s="560"/>
      <c r="F8" s="560"/>
      <c r="G8" s="560"/>
      <c r="H8" s="560"/>
      <c r="I8" s="560"/>
      <c r="J8" s="560"/>
      <c r="K8" s="341" t="s">
        <v>28</v>
      </c>
      <c r="L8" s="341" t="s">
        <v>185</v>
      </c>
      <c r="M8" s="341" t="s">
        <v>28</v>
      </c>
      <c r="N8" s="342" t="s">
        <v>185</v>
      </c>
    </row>
    <row r="9" spans="1:15" s="77" customFormat="1" ht="15" customHeight="1">
      <c r="A9" s="81"/>
      <c r="C9" s="568"/>
      <c r="D9" s="569"/>
      <c r="E9" s="343" t="s">
        <v>15</v>
      </c>
      <c r="F9" s="344"/>
      <c r="G9" s="344"/>
      <c r="H9" s="344"/>
      <c r="I9" s="344"/>
      <c r="J9" s="345"/>
      <c r="K9" s="343" t="s">
        <v>434</v>
      </c>
      <c r="L9" s="344"/>
      <c r="M9" s="344"/>
      <c r="N9" s="344"/>
      <c r="O9"/>
    </row>
    <row r="10" spans="1:15" ht="20.100000000000001" customHeight="1">
      <c r="J10" s="222"/>
      <c r="K10" s="222"/>
    </row>
    <row r="11" spans="1:15" ht="11.1" customHeight="1">
      <c r="C11" s="23">
        <v>1991</v>
      </c>
      <c r="D11" s="346"/>
      <c r="E11" s="240">
        <v>49.417999999999999</v>
      </c>
      <c r="F11" s="242">
        <v>343.25099999999998</v>
      </c>
      <c r="G11" s="242">
        <v>36.997999999999998</v>
      </c>
      <c r="H11" s="242">
        <v>209.012</v>
      </c>
      <c r="I11" s="242">
        <v>12.420000000000002</v>
      </c>
      <c r="J11" s="347">
        <v>134.23899999999998</v>
      </c>
      <c r="K11" s="348">
        <v>3.1</v>
      </c>
      <c r="L11" s="349">
        <v>21.7</v>
      </c>
      <c r="M11" s="349">
        <v>0.8</v>
      </c>
      <c r="N11" s="348">
        <v>8.5</v>
      </c>
    </row>
    <row r="12" spans="1:15" ht="11.1" hidden="1" customHeight="1" outlineLevel="1">
      <c r="C12" s="23">
        <v>1992</v>
      </c>
      <c r="D12" s="346"/>
      <c r="E12" s="240">
        <v>54.845999999999989</v>
      </c>
      <c r="F12" s="242">
        <v>370.05700000000002</v>
      </c>
      <c r="G12" s="242">
        <v>39.611999999999988</v>
      </c>
      <c r="H12" s="242">
        <v>227.55999999999997</v>
      </c>
      <c r="I12" s="242">
        <v>15.234000000000002</v>
      </c>
      <c r="J12" s="347">
        <v>142.49700000000004</v>
      </c>
      <c r="K12" s="348">
        <v>3.2</v>
      </c>
      <c r="L12" s="349">
        <v>21.8</v>
      </c>
      <c r="M12" s="349">
        <v>0.9</v>
      </c>
      <c r="N12" s="348">
        <v>8.4</v>
      </c>
    </row>
    <row r="13" spans="1:15" ht="11.1" hidden="1" customHeight="1" outlineLevel="1">
      <c r="C13" s="23">
        <v>1993</v>
      </c>
      <c r="D13" s="346"/>
      <c r="E13" s="240">
        <v>53.91</v>
      </c>
      <c r="F13" s="242">
        <v>364.68700000000001</v>
      </c>
      <c r="G13" s="242">
        <v>41.780999999999999</v>
      </c>
      <c r="H13" s="242">
        <v>242.91300000000001</v>
      </c>
      <c r="I13" s="242">
        <v>12.128999999999998</v>
      </c>
      <c r="J13" s="347">
        <v>121.774</v>
      </c>
      <c r="K13" s="348">
        <v>3.1</v>
      </c>
      <c r="L13" s="349">
        <v>20.9</v>
      </c>
      <c r="M13" s="349">
        <v>0.7</v>
      </c>
      <c r="N13" s="348">
        <v>7</v>
      </c>
    </row>
    <row r="14" spans="1:15" ht="11.1" hidden="1" customHeight="1" outlineLevel="1">
      <c r="C14" s="23">
        <v>1994</v>
      </c>
      <c r="D14" s="346"/>
      <c r="E14" s="240">
        <v>53.158999999999999</v>
      </c>
      <c r="F14" s="242">
        <v>385.89699999999999</v>
      </c>
      <c r="G14" s="242">
        <v>42.945000000000007</v>
      </c>
      <c r="H14" s="242">
        <v>253.44500000000005</v>
      </c>
      <c r="I14" s="242">
        <v>10.213999999999992</v>
      </c>
      <c r="J14" s="347">
        <v>132.45199999999994</v>
      </c>
      <c r="K14" s="348">
        <v>2.9</v>
      </c>
      <c r="L14" s="349">
        <v>21.1</v>
      </c>
      <c r="M14" s="349">
        <v>0.6</v>
      </c>
      <c r="N14" s="348">
        <v>7.2</v>
      </c>
    </row>
    <row r="15" spans="1:15" ht="11.1" hidden="1" customHeight="1" outlineLevel="1">
      <c r="C15" s="23">
        <v>1995</v>
      </c>
      <c r="D15" s="346"/>
      <c r="E15" s="240">
        <v>49.409000000000006</v>
      </c>
      <c r="F15" s="242">
        <v>394.20699999999999</v>
      </c>
      <c r="G15" s="242">
        <v>44.018000000000008</v>
      </c>
      <c r="H15" s="242">
        <v>263.399</v>
      </c>
      <c r="I15" s="242">
        <v>5.3909999999999982</v>
      </c>
      <c r="J15" s="347">
        <v>130.80799999999999</v>
      </c>
      <c r="K15" s="348">
        <v>2.6</v>
      </c>
      <c r="L15" s="349">
        <v>20.8</v>
      </c>
      <c r="M15" s="349">
        <v>0.3</v>
      </c>
      <c r="N15" s="348">
        <v>6.9</v>
      </c>
    </row>
    <row r="16" spans="1:15" ht="15" hidden="1" customHeight="1" outlineLevel="1">
      <c r="C16" s="23">
        <v>1996</v>
      </c>
      <c r="D16" s="346"/>
      <c r="E16" s="240">
        <v>48.356000000000002</v>
      </c>
      <c r="F16" s="242">
        <v>391.34699999999998</v>
      </c>
      <c r="G16" s="242">
        <v>44.211000000000006</v>
      </c>
      <c r="H16" s="242">
        <v>270.87700000000001</v>
      </c>
      <c r="I16" s="242">
        <v>4.144999999999996</v>
      </c>
      <c r="J16" s="347">
        <v>120.46999999999997</v>
      </c>
      <c r="K16" s="348">
        <v>2.5</v>
      </c>
      <c r="L16" s="349">
        <v>20.3</v>
      </c>
      <c r="M16" s="349">
        <v>0.2</v>
      </c>
      <c r="N16" s="348">
        <v>6.3</v>
      </c>
    </row>
    <row r="17" spans="3:14" ht="11.1" hidden="1" customHeight="1" outlineLevel="1">
      <c r="C17" s="23">
        <v>1997</v>
      </c>
      <c r="D17" s="346"/>
      <c r="E17" s="240">
        <v>45.514000000000003</v>
      </c>
      <c r="F17" s="242">
        <v>396.88099999999991</v>
      </c>
      <c r="G17" s="242">
        <v>44.405000000000001</v>
      </c>
      <c r="H17" s="242">
        <v>278.85199999999998</v>
      </c>
      <c r="I17" s="242">
        <v>1.1090000000000018</v>
      </c>
      <c r="J17" s="347">
        <v>118.02899999999994</v>
      </c>
      <c r="K17" s="348">
        <v>2.2999999999999998</v>
      </c>
      <c r="L17" s="349">
        <v>20.2</v>
      </c>
      <c r="M17" s="349">
        <v>0.1</v>
      </c>
      <c r="N17" s="348">
        <v>6</v>
      </c>
    </row>
    <row r="18" spans="3:14" ht="11.1" hidden="1" customHeight="1" outlineLevel="1">
      <c r="C18" s="23">
        <v>1998</v>
      </c>
      <c r="D18" s="346"/>
      <c r="E18" s="240">
        <v>46.064</v>
      </c>
      <c r="F18" s="242">
        <v>410.37400000000002</v>
      </c>
      <c r="G18" s="242">
        <v>44.508000000000003</v>
      </c>
      <c r="H18" s="242">
        <v>286.65099999999995</v>
      </c>
      <c r="I18" s="242">
        <v>1.5559999999999974</v>
      </c>
      <c r="J18" s="347">
        <v>123.72300000000007</v>
      </c>
      <c r="K18" s="348">
        <v>2.2999999999999998</v>
      </c>
      <c r="L18" s="349">
        <v>20.3</v>
      </c>
      <c r="M18" s="349">
        <v>0.1</v>
      </c>
      <c r="N18" s="348">
        <v>6.1</v>
      </c>
    </row>
    <row r="19" spans="3:14" ht="11.1" hidden="1" customHeight="1" outlineLevel="1">
      <c r="C19" s="23">
        <v>1999</v>
      </c>
      <c r="D19" s="346"/>
      <c r="E19" s="240">
        <v>48.75</v>
      </c>
      <c r="F19" s="242">
        <v>424.06900000000007</v>
      </c>
      <c r="G19" s="242">
        <v>44.774000000000001</v>
      </c>
      <c r="H19" s="242">
        <v>294.84800000000001</v>
      </c>
      <c r="I19" s="242">
        <v>3.9759999999999991</v>
      </c>
      <c r="J19" s="347">
        <v>129.22100000000006</v>
      </c>
      <c r="K19" s="348">
        <v>2.4</v>
      </c>
      <c r="L19" s="349">
        <v>20.5</v>
      </c>
      <c r="M19" s="349">
        <v>0.2</v>
      </c>
      <c r="N19" s="348">
        <v>6.3</v>
      </c>
    </row>
    <row r="20" spans="3:14" ht="11.1" hidden="1" customHeight="1" outlineLevel="1">
      <c r="C20" s="23">
        <v>2000</v>
      </c>
      <c r="D20" s="346"/>
      <c r="E20" s="240">
        <v>48.728000000000002</v>
      </c>
      <c r="F20" s="242">
        <v>437.80799999999999</v>
      </c>
      <c r="G20" s="242">
        <v>45.52</v>
      </c>
      <c r="H20" s="242">
        <v>308.83400000000012</v>
      </c>
      <c r="I20" s="242">
        <v>3.2079999999999984</v>
      </c>
      <c r="J20" s="347">
        <v>128.97399999999988</v>
      </c>
      <c r="K20" s="348">
        <v>2.2999999999999998</v>
      </c>
      <c r="L20" s="349">
        <v>20.7</v>
      </c>
      <c r="M20" s="349">
        <v>0.2</v>
      </c>
      <c r="N20" s="348">
        <v>6.1</v>
      </c>
    </row>
    <row r="21" spans="3:14" ht="15" customHeight="1" collapsed="1">
      <c r="C21" s="23">
        <v>2001</v>
      </c>
      <c r="D21" s="346"/>
      <c r="E21" s="240">
        <v>49.164000000000001</v>
      </c>
      <c r="F21" s="242">
        <v>423.33300000000003</v>
      </c>
      <c r="G21" s="242">
        <v>46.143000000000001</v>
      </c>
      <c r="H21" s="242">
        <v>320.14</v>
      </c>
      <c r="I21" s="242">
        <v>3.0210000000000008</v>
      </c>
      <c r="J21" s="347">
        <v>103.19300000000004</v>
      </c>
      <c r="K21" s="348">
        <v>2.2999999999999998</v>
      </c>
      <c r="L21" s="349">
        <v>19.399999999999999</v>
      </c>
      <c r="M21" s="349">
        <v>0.1</v>
      </c>
      <c r="N21" s="348">
        <v>4.7</v>
      </c>
    </row>
    <row r="22" spans="3:14" ht="11.1" customHeight="1">
      <c r="C22" s="23">
        <v>2002</v>
      </c>
      <c r="D22" s="346"/>
      <c r="E22" s="240">
        <v>48.396000000000001</v>
      </c>
      <c r="F22" s="242">
        <v>394.322</v>
      </c>
      <c r="G22" s="242">
        <v>46.688000000000002</v>
      </c>
      <c r="H22" s="242">
        <v>327.88299999999992</v>
      </c>
      <c r="I22" s="242">
        <v>1.7079999999999984</v>
      </c>
      <c r="J22" s="347">
        <v>66.439000000000078</v>
      </c>
      <c r="K22" s="348">
        <v>2.2000000000000002</v>
      </c>
      <c r="L22" s="349">
        <v>17.8</v>
      </c>
      <c r="M22" s="349">
        <v>0.1</v>
      </c>
      <c r="N22" s="348">
        <v>3</v>
      </c>
    </row>
    <row r="23" spans="3:14" ht="11.1" customHeight="1">
      <c r="C23" s="23">
        <v>2003</v>
      </c>
      <c r="D23" s="346"/>
      <c r="E23" s="240">
        <v>47.016999999999996</v>
      </c>
      <c r="F23" s="242">
        <v>386.08599999999996</v>
      </c>
      <c r="G23" s="242">
        <v>47.061</v>
      </c>
      <c r="H23" s="242">
        <v>331.64400000000012</v>
      </c>
      <c r="I23" s="242">
        <v>-4.4000000000004036E-2</v>
      </c>
      <c r="J23" s="347">
        <v>54.441999999999837</v>
      </c>
      <c r="K23" s="348">
        <v>2.1</v>
      </c>
      <c r="L23" s="349">
        <v>17.399999999999999</v>
      </c>
      <c r="M23" s="349">
        <v>0</v>
      </c>
      <c r="N23" s="348">
        <v>2.5</v>
      </c>
    </row>
    <row r="24" spans="3:14" ht="11.1" customHeight="1">
      <c r="C24" s="23">
        <v>2004</v>
      </c>
      <c r="D24" s="346"/>
      <c r="E24" s="240">
        <v>44.152999999999999</v>
      </c>
      <c r="F24" s="242">
        <v>390.81900000000002</v>
      </c>
      <c r="G24" s="242">
        <v>47.696000000000005</v>
      </c>
      <c r="H24" s="242">
        <v>338.20099999999996</v>
      </c>
      <c r="I24" s="242">
        <v>-3.5430000000000064</v>
      </c>
      <c r="J24" s="347">
        <v>52.618000000000052</v>
      </c>
      <c r="K24" s="348">
        <v>1.9</v>
      </c>
      <c r="L24" s="349">
        <v>17.2</v>
      </c>
      <c r="M24" s="349">
        <v>-0.2</v>
      </c>
      <c r="N24" s="348">
        <v>2.2999999999999998</v>
      </c>
    </row>
    <row r="25" spans="3:14" ht="11.1" customHeight="1">
      <c r="C25" s="23">
        <v>2005</v>
      </c>
      <c r="D25" s="346"/>
      <c r="E25" s="240">
        <v>43.418999999999997</v>
      </c>
      <c r="F25" s="242">
        <v>395.34199999999998</v>
      </c>
      <c r="G25" s="242">
        <v>48.271000000000001</v>
      </c>
      <c r="H25" s="242">
        <v>344.53500000000008</v>
      </c>
      <c r="I25" s="242">
        <v>-4.8520000000000039</v>
      </c>
      <c r="J25" s="347">
        <v>50.806999999999903</v>
      </c>
      <c r="K25" s="348">
        <v>1.9</v>
      </c>
      <c r="L25" s="349">
        <v>17.2</v>
      </c>
      <c r="M25" s="349">
        <v>-0.2</v>
      </c>
      <c r="N25" s="348">
        <v>2.2000000000000002</v>
      </c>
    </row>
    <row r="26" spans="3:14" ht="15" customHeight="1">
      <c r="C26" s="23">
        <v>2006</v>
      </c>
      <c r="D26" s="346"/>
      <c r="E26" s="240">
        <v>47.778999999999996</v>
      </c>
      <c r="F26" s="242">
        <v>426.59200000000004</v>
      </c>
      <c r="G26" s="242">
        <v>49.434000000000005</v>
      </c>
      <c r="H26" s="242">
        <v>353.38100000000003</v>
      </c>
      <c r="I26" s="242">
        <v>-1.6550000000000082</v>
      </c>
      <c r="J26" s="347">
        <v>73.211000000000013</v>
      </c>
      <c r="K26" s="348">
        <v>2</v>
      </c>
      <c r="L26" s="349">
        <v>17.8</v>
      </c>
      <c r="M26" s="349">
        <v>-0.1</v>
      </c>
      <c r="N26" s="348">
        <v>3.1</v>
      </c>
    </row>
    <row r="27" spans="3:14" ht="11.1" customHeight="1">
      <c r="C27" s="23">
        <v>2007</v>
      </c>
      <c r="D27" s="346"/>
      <c r="E27" s="240">
        <v>48.632000000000005</v>
      </c>
      <c r="F27" s="242">
        <v>456.93900000000002</v>
      </c>
      <c r="G27" s="242">
        <v>51.884999999999998</v>
      </c>
      <c r="H27" s="242">
        <v>371.14699999999999</v>
      </c>
      <c r="I27" s="242">
        <v>-3.252999999999993</v>
      </c>
      <c r="J27" s="347">
        <v>85.79200000000003</v>
      </c>
      <c r="K27" s="348">
        <v>1.9</v>
      </c>
      <c r="L27" s="349">
        <v>18.2</v>
      </c>
      <c r="M27" s="349">
        <v>-0.1</v>
      </c>
      <c r="N27" s="348">
        <v>3.4</v>
      </c>
    </row>
    <row r="28" spans="3:14" ht="11.1" customHeight="1">
      <c r="C28" s="23">
        <v>2008</v>
      </c>
      <c r="D28" s="346"/>
      <c r="E28" s="240">
        <v>52.759</v>
      </c>
      <c r="F28" s="242">
        <v>468.05</v>
      </c>
      <c r="G28" s="242">
        <v>53.803999999999995</v>
      </c>
      <c r="H28" s="242">
        <v>386.50000000000017</v>
      </c>
      <c r="I28" s="242">
        <v>-1.0449999999999946</v>
      </c>
      <c r="J28" s="347">
        <v>81.549999999999841</v>
      </c>
      <c r="K28" s="348">
        <v>2.1</v>
      </c>
      <c r="L28" s="349">
        <v>18.3</v>
      </c>
      <c r="M28" s="349">
        <v>0</v>
      </c>
      <c r="N28" s="348">
        <v>3.2</v>
      </c>
    </row>
    <row r="29" spans="3:14" ht="11.1" customHeight="1">
      <c r="C29" s="23">
        <v>2009</v>
      </c>
      <c r="D29" s="346"/>
      <c r="E29" s="240">
        <v>57.947999999999993</v>
      </c>
      <c r="F29" s="242">
        <v>413.47300000000001</v>
      </c>
      <c r="G29" s="242">
        <v>55.246000000000002</v>
      </c>
      <c r="H29" s="242">
        <v>395.54800000000017</v>
      </c>
      <c r="I29" s="242">
        <v>2.7019999999999911</v>
      </c>
      <c r="J29" s="347">
        <v>17.924999999999841</v>
      </c>
      <c r="K29" s="348">
        <v>2.4</v>
      </c>
      <c r="L29" s="349">
        <v>16.8</v>
      </c>
      <c r="M29" s="349">
        <v>0.1</v>
      </c>
      <c r="N29" s="348">
        <v>0.7</v>
      </c>
    </row>
    <row r="30" spans="3:14" ht="11.1" customHeight="1">
      <c r="C30" s="23">
        <v>2010</v>
      </c>
      <c r="D30" s="346"/>
      <c r="E30" s="240">
        <v>59.467000000000013</v>
      </c>
      <c r="F30" s="242">
        <v>441.98200000000003</v>
      </c>
      <c r="G30" s="242">
        <v>56.61</v>
      </c>
      <c r="H30" s="242">
        <v>403.1149999999999</v>
      </c>
      <c r="I30" s="242">
        <v>2.8570000000000135</v>
      </c>
      <c r="J30" s="347">
        <v>38.867000000000132</v>
      </c>
      <c r="K30" s="348">
        <v>2.2999999999999998</v>
      </c>
      <c r="L30" s="349">
        <v>17.100000000000001</v>
      </c>
      <c r="M30" s="349">
        <v>0.1</v>
      </c>
      <c r="N30" s="348">
        <v>1.5</v>
      </c>
    </row>
    <row r="31" spans="3:14" ht="15" customHeight="1">
      <c r="C31" s="23">
        <v>2011</v>
      </c>
      <c r="D31" s="346"/>
      <c r="E31" s="240">
        <v>61.51400000000001</v>
      </c>
      <c r="F31" s="242">
        <v>486.30700000000007</v>
      </c>
      <c r="G31" s="242">
        <v>58.790999999999997</v>
      </c>
      <c r="H31" s="242">
        <v>416.74800000000022</v>
      </c>
      <c r="I31" s="242">
        <v>2.7230000000000132</v>
      </c>
      <c r="J31" s="347">
        <v>69.558999999999855</v>
      </c>
      <c r="K31" s="348">
        <v>2.2999999999999998</v>
      </c>
      <c r="L31" s="349">
        <v>18</v>
      </c>
      <c r="M31" s="349">
        <v>0.1</v>
      </c>
      <c r="N31" s="348">
        <v>2.6</v>
      </c>
    </row>
    <row r="32" spans="3:14" ht="11.1" customHeight="1">
      <c r="C32" s="23">
        <v>2012</v>
      </c>
      <c r="D32" s="346"/>
      <c r="E32" s="240">
        <v>62.042000000000009</v>
      </c>
      <c r="F32" s="242">
        <v>493.82399999999996</v>
      </c>
      <c r="G32" s="242">
        <v>61.140999999999991</v>
      </c>
      <c r="H32" s="242">
        <v>431.06000000000006</v>
      </c>
      <c r="I32" s="242">
        <v>0.90100000000001756</v>
      </c>
      <c r="J32" s="347">
        <v>62.763999999999896</v>
      </c>
      <c r="K32" s="348">
        <v>2.2999999999999998</v>
      </c>
      <c r="L32" s="349">
        <v>17.899999999999999</v>
      </c>
      <c r="M32" s="349">
        <v>0</v>
      </c>
      <c r="N32" s="348">
        <v>2.2999999999999998</v>
      </c>
    </row>
    <row r="33" spans="3:15" ht="11.1" customHeight="1">
      <c r="C33" s="23">
        <v>2013</v>
      </c>
      <c r="D33" s="346"/>
      <c r="E33" s="240">
        <v>63.436999999999998</v>
      </c>
      <c r="F33" s="242">
        <v>493.86699999999996</v>
      </c>
      <c r="G33" s="242">
        <v>63.415999999999997</v>
      </c>
      <c r="H33" s="242">
        <v>441.66400000000004</v>
      </c>
      <c r="I33" s="242">
        <v>2.1000000000000796E-2</v>
      </c>
      <c r="J33" s="347">
        <v>52.202999999999918</v>
      </c>
      <c r="K33" s="348">
        <v>2.2000000000000002</v>
      </c>
      <c r="L33" s="349">
        <v>17.5</v>
      </c>
      <c r="M33" s="349">
        <v>0</v>
      </c>
      <c r="N33" s="348">
        <v>1.9</v>
      </c>
    </row>
    <row r="34" spans="3:15" ht="11.1" customHeight="1">
      <c r="C34" s="23">
        <v>2014</v>
      </c>
      <c r="D34" s="346"/>
      <c r="E34" s="240">
        <v>63.395999999999994</v>
      </c>
      <c r="F34" s="242">
        <v>521.69299999999998</v>
      </c>
      <c r="G34" s="242">
        <v>65.411999999999992</v>
      </c>
      <c r="H34" s="242">
        <v>452.33899999999988</v>
      </c>
      <c r="I34" s="242">
        <v>-2.0159999999999982</v>
      </c>
      <c r="J34" s="347">
        <v>69.354000000000099</v>
      </c>
      <c r="K34" s="348">
        <v>2.2000000000000002</v>
      </c>
      <c r="L34" s="349">
        <v>17.899999999999999</v>
      </c>
      <c r="M34" s="349">
        <v>-0.1</v>
      </c>
      <c r="N34" s="348">
        <v>2.4</v>
      </c>
    </row>
    <row r="35" spans="3:15" ht="10.5" hidden="1" customHeight="1" outlineLevel="1">
      <c r="C35" s="23">
        <v>2015</v>
      </c>
      <c r="D35" s="346"/>
      <c r="E35" s="242">
        <v>0</v>
      </c>
      <c r="F35" s="242">
        <v>0</v>
      </c>
      <c r="G35" s="242">
        <v>0</v>
      </c>
      <c r="H35" s="242">
        <v>0</v>
      </c>
      <c r="I35" s="242">
        <v>0</v>
      </c>
      <c r="J35" s="347">
        <v>0</v>
      </c>
      <c r="K35" s="350">
        <v>0</v>
      </c>
      <c r="L35" s="351">
        <v>0</v>
      </c>
      <c r="M35" s="351">
        <v>0</v>
      </c>
      <c r="N35" s="350">
        <v>0</v>
      </c>
    </row>
    <row r="36" spans="3:15" ht="15" hidden="1" customHeight="1" outlineLevel="1">
      <c r="C36" s="23">
        <v>2016</v>
      </c>
      <c r="D36" s="346"/>
      <c r="E36" s="242">
        <v>0</v>
      </c>
      <c r="F36" s="242">
        <v>0</v>
      </c>
      <c r="G36" s="242">
        <v>0</v>
      </c>
      <c r="H36" s="242">
        <v>0</v>
      </c>
      <c r="I36" s="242">
        <v>0</v>
      </c>
      <c r="J36" s="347">
        <v>0</v>
      </c>
      <c r="K36" s="350">
        <v>0</v>
      </c>
      <c r="L36" s="351">
        <v>0</v>
      </c>
      <c r="M36" s="351">
        <v>0</v>
      </c>
      <c r="N36" s="350">
        <v>0</v>
      </c>
    </row>
    <row r="37" spans="3:15" ht="10.5" hidden="1" customHeight="1" outlineLevel="1">
      <c r="C37" s="23">
        <v>2017</v>
      </c>
      <c r="D37" s="346"/>
      <c r="E37" s="242">
        <v>0</v>
      </c>
      <c r="F37" s="242">
        <v>0</v>
      </c>
      <c r="G37" s="242">
        <v>0</v>
      </c>
      <c r="H37" s="242">
        <v>0</v>
      </c>
      <c r="I37" s="242">
        <v>0</v>
      </c>
      <c r="J37" s="347">
        <v>0</v>
      </c>
      <c r="K37" s="350">
        <v>0</v>
      </c>
      <c r="L37" s="351">
        <v>0</v>
      </c>
      <c r="M37" s="351">
        <v>0</v>
      </c>
      <c r="N37" s="350">
        <v>0</v>
      </c>
    </row>
    <row r="38" spans="3:15" ht="10.5" hidden="1" customHeight="1" outlineLevel="1">
      <c r="C38" s="23">
        <v>2018</v>
      </c>
      <c r="D38" s="346"/>
      <c r="E38" s="242">
        <v>0</v>
      </c>
      <c r="F38" s="242">
        <v>0</v>
      </c>
      <c r="G38" s="242">
        <v>0</v>
      </c>
      <c r="H38" s="242">
        <v>0</v>
      </c>
      <c r="I38" s="242">
        <v>0</v>
      </c>
      <c r="J38" s="347">
        <v>0</v>
      </c>
      <c r="K38" s="350">
        <v>0</v>
      </c>
      <c r="L38" s="351">
        <v>0</v>
      </c>
      <c r="M38" s="351">
        <v>0</v>
      </c>
      <c r="N38" s="350">
        <v>0</v>
      </c>
    </row>
    <row r="39" spans="3:15" ht="10.5" hidden="1" customHeight="1" outlineLevel="1">
      <c r="C39" s="23">
        <v>2019</v>
      </c>
      <c r="D39" s="346"/>
      <c r="E39" s="242">
        <v>0</v>
      </c>
      <c r="F39" s="242">
        <v>0</v>
      </c>
      <c r="G39" s="242">
        <v>0</v>
      </c>
      <c r="H39" s="242">
        <v>0</v>
      </c>
      <c r="I39" s="242">
        <v>0</v>
      </c>
      <c r="J39" s="347">
        <v>0</v>
      </c>
      <c r="K39" s="350">
        <v>0</v>
      </c>
      <c r="L39" s="351">
        <v>0</v>
      </c>
      <c r="M39" s="351">
        <v>0</v>
      </c>
      <c r="N39" s="350">
        <v>0</v>
      </c>
    </row>
    <row r="40" spans="3:15" ht="10.5" hidden="1" customHeight="1" outlineLevel="1">
      <c r="C40" s="23">
        <v>2020</v>
      </c>
      <c r="D40" s="346"/>
      <c r="E40" s="242">
        <v>0</v>
      </c>
      <c r="F40" s="242">
        <v>0</v>
      </c>
      <c r="G40" s="242">
        <v>0</v>
      </c>
      <c r="H40" s="242">
        <v>0</v>
      </c>
      <c r="I40" s="242">
        <v>0</v>
      </c>
      <c r="J40" s="347">
        <v>0</v>
      </c>
      <c r="K40" s="350">
        <v>0</v>
      </c>
      <c r="L40" s="351">
        <v>0</v>
      </c>
      <c r="M40" s="351">
        <v>0</v>
      </c>
      <c r="N40" s="350">
        <v>0</v>
      </c>
    </row>
    <row r="41" spans="3:15" s="222" customFormat="1" ht="20.25" customHeight="1" collapsed="1">
      <c r="C41" s="29"/>
      <c r="D41" s="29"/>
      <c r="E41" s="160"/>
      <c r="F41" s="160"/>
      <c r="G41" s="160"/>
      <c r="H41" s="160"/>
      <c r="I41" s="160"/>
      <c r="J41" s="160"/>
      <c r="K41" s="241"/>
      <c r="L41" s="241"/>
      <c r="M41" s="241"/>
      <c r="N41" s="241"/>
      <c r="O41"/>
    </row>
    <row r="42" spans="3:15" s="222" customFormat="1" ht="5.0999999999999996" hidden="1" customHeight="1" outlineLevel="2">
      <c r="C42" s="29"/>
      <c r="D42" s="29"/>
      <c r="E42" s="160"/>
      <c r="F42" s="160"/>
      <c r="G42" s="160"/>
      <c r="H42" s="160"/>
      <c r="I42" s="160"/>
      <c r="J42" s="160"/>
      <c r="K42" s="241"/>
      <c r="L42" s="241"/>
      <c r="M42" s="241"/>
      <c r="N42" s="241"/>
      <c r="O42"/>
    </row>
    <row r="43" spans="3:15" s="222" customFormat="1" ht="5.0999999999999996" hidden="1" customHeight="1" outlineLevel="2">
      <c r="C43" s="29"/>
      <c r="D43" s="29"/>
      <c r="E43" s="160"/>
      <c r="F43" s="160"/>
      <c r="G43" s="160"/>
      <c r="H43" s="160"/>
      <c r="I43" s="160"/>
      <c r="J43" s="160"/>
      <c r="K43" s="241"/>
      <c r="L43" s="241"/>
      <c r="M43" s="241"/>
      <c r="N43" s="241"/>
      <c r="O43"/>
    </row>
    <row r="44" spans="3:15" s="222" customFormat="1" ht="5.0999999999999996" hidden="1" customHeight="1" outlineLevel="2">
      <c r="C44" s="29"/>
      <c r="D44" s="29"/>
      <c r="E44" s="160"/>
      <c r="F44" s="160"/>
      <c r="G44" s="160"/>
      <c r="H44" s="160"/>
      <c r="I44" s="160"/>
      <c r="J44" s="160"/>
      <c r="K44" s="241"/>
      <c r="L44" s="241"/>
      <c r="M44" s="241"/>
      <c r="N44" s="241"/>
      <c r="O44"/>
    </row>
    <row r="45" spans="3:15" s="222" customFormat="1" ht="5.0999999999999996" hidden="1" customHeight="1" outlineLevel="2">
      <c r="C45" s="29"/>
      <c r="D45" s="29"/>
      <c r="E45" s="160"/>
      <c r="F45" s="160"/>
      <c r="G45" s="160"/>
      <c r="H45" s="160"/>
      <c r="I45" s="160"/>
      <c r="J45" s="160"/>
      <c r="K45" s="241"/>
      <c r="L45" s="241"/>
      <c r="M45" s="241"/>
      <c r="N45" s="241"/>
      <c r="O45"/>
    </row>
    <row r="46" spans="3:15" s="222" customFormat="1" ht="5.0999999999999996" hidden="1" customHeight="1" outlineLevel="2">
      <c r="C46" s="29"/>
      <c r="D46" s="29"/>
      <c r="E46" s="160"/>
      <c r="F46" s="160"/>
      <c r="G46" s="160"/>
      <c r="H46" s="160"/>
      <c r="I46" s="160"/>
      <c r="J46" s="160"/>
      <c r="K46" s="241"/>
      <c r="L46" s="241"/>
      <c r="M46" s="241"/>
      <c r="N46" s="241"/>
      <c r="O46"/>
    </row>
    <row r="47" spans="3:15" s="222" customFormat="1" ht="5.0999999999999996" hidden="1" customHeight="1" outlineLevel="2">
      <c r="C47" s="29"/>
      <c r="D47" s="29"/>
      <c r="E47" s="160"/>
      <c r="F47" s="160"/>
      <c r="G47" s="160"/>
      <c r="H47" s="160"/>
      <c r="I47" s="160"/>
      <c r="J47" s="160"/>
      <c r="K47" s="241"/>
      <c r="L47" s="241"/>
      <c r="M47" s="241"/>
      <c r="N47" s="241"/>
      <c r="O47"/>
    </row>
    <row r="48" spans="3:15" s="222" customFormat="1" ht="5.0999999999999996" hidden="1" customHeight="1" outlineLevel="2">
      <c r="C48" s="29"/>
      <c r="D48" s="29"/>
      <c r="E48" s="160"/>
      <c r="F48" s="160"/>
      <c r="G48" s="160"/>
      <c r="H48" s="160"/>
      <c r="I48" s="160"/>
      <c r="J48" s="160"/>
      <c r="K48" s="241"/>
      <c r="L48" s="241"/>
      <c r="M48" s="241"/>
      <c r="N48" s="241"/>
      <c r="O48"/>
    </row>
    <row r="49" spans="3:15" s="222" customFormat="1" ht="5.0999999999999996" hidden="1" customHeight="1" outlineLevel="2">
      <c r="C49" s="29"/>
      <c r="D49" s="29"/>
      <c r="E49" s="160"/>
      <c r="F49" s="160"/>
      <c r="G49" s="160"/>
      <c r="H49" s="160"/>
      <c r="I49" s="160"/>
      <c r="J49" s="160"/>
      <c r="K49" s="241"/>
      <c r="L49" s="241"/>
      <c r="M49" s="241"/>
      <c r="N49" s="241"/>
      <c r="O49"/>
    </row>
    <row r="50" spans="3:15" s="222" customFormat="1" ht="5.0999999999999996" hidden="1" customHeight="1" outlineLevel="2">
      <c r="C50" s="29"/>
      <c r="D50" s="29"/>
      <c r="E50" s="160"/>
      <c r="F50" s="160"/>
      <c r="G50" s="160"/>
      <c r="H50" s="160"/>
      <c r="I50" s="160"/>
      <c r="J50" s="160"/>
      <c r="K50" s="241"/>
      <c r="L50" s="241"/>
      <c r="M50" s="241"/>
      <c r="N50" s="241"/>
      <c r="O50"/>
    </row>
    <row r="51" spans="3:15" s="222" customFormat="1" ht="5.0999999999999996" hidden="1" customHeight="1" outlineLevel="2">
      <c r="C51" s="29"/>
      <c r="D51" s="29"/>
      <c r="E51" s="160"/>
      <c r="F51" s="160"/>
      <c r="G51" s="160"/>
      <c r="H51" s="160"/>
      <c r="I51" s="160"/>
      <c r="J51" s="160"/>
      <c r="K51" s="241"/>
      <c r="L51" s="241"/>
      <c r="M51" s="241"/>
      <c r="N51" s="241"/>
      <c r="O51"/>
    </row>
    <row r="52" spans="3:15" s="222" customFormat="1" ht="5.0999999999999996" hidden="1" customHeight="1" outlineLevel="2">
      <c r="C52" s="29"/>
      <c r="D52" s="29"/>
      <c r="E52" s="160"/>
      <c r="F52" s="160"/>
      <c r="G52" s="160"/>
      <c r="H52" s="160"/>
      <c r="I52" s="160"/>
      <c r="J52" s="160"/>
      <c r="K52" s="241"/>
      <c r="L52" s="241"/>
      <c r="M52" s="241"/>
      <c r="N52" s="241"/>
      <c r="O52"/>
    </row>
    <row r="53" spans="3:15" s="222" customFormat="1" ht="5.0999999999999996" hidden="1" customHeight="1" outlineLevel="2">
      <c r="C53" s="29"/>
      <c r="D53" s="29"/>
      <c r="E53" s="160"/>
      <c r="F53" s="160"/>
      <c r="G53" s="160"/>
      <c r="H53" s="160"/>
      <c r="I53" s="160"/>
      <c r="J53" s="160"/>
      <c r="K53" s="241"/>
      <c r="L53" s="241"/>
      <c r="M53" s="241"/>
      <c r="N53" s="241"/>
      <c r="O53"/>
    </row>
    <row r="54" spans="3:15" s="222" customFormat="1" ht="5.0999999999999996" hidden="1" customHeight="1" outlineLevel="2">
      <c r="C54" s="29"/>
      <c r="D54" s="29"/>
      <c r="E54" s="160"/>
      <c r="F54" s="160"/>
      <c r="G54" s="160"/>
      <c r="H54" s="160"/>
      <c r="I54" s="160"/>
      <c r="J54" s="160"/>
      <c r="K54" s="241"/>
      <c r="L54" s="241"/>
      <c r="M54" s="241"/>
      <c r="N54" s="241"/>
      <c r="O54"/>
    </row>
    <row r="55" spans="3:15" s="222" customFormat="1" ht="5.0999999999999996" hidden="1" customHeight="1" outlineLevel="2">
      <c r="C55" s="29"/>
      <c r="D55" s="29"/>
      <c r="E55" s="160"/>
      <c r="F55" s="160"/>
      <c r="G55" s="160"/>
      <c r="H55" s="160"/>
      <c r="I55" s="160"/>
      <c r="J55" s="160"/>
      <c r="K55" s="241"/>
      <c r="L55" s="241"/>
      <c r="M55" s="241"/>
      <c r="N55" s="241"/>
      <c r="O55"/>
    </row>
    <row r="56" spans="3:15" s="222" customFormat="1" ht="5.0999999999999996" hidden="1" customHeight="1" outlineLevel="2">
      <c r="C56" s="29"/>
      <c r="D56" s="29"/>
      <c r="E56" s="160"/>
      <c r="F56" s="160"/>
      <c r="G56" s="160"/>
      <c r="H56" s="160"/>
      <c r="I56" s="160"/>
      <c r="J56" s="160"/>
      <c r="K56" s="241"/>
      <c r="L56" s="241"/>
      <c r="M56" s="241"/>
      <c r="N56" s="241"/>
      <c r="O56"/>
    </row>
    <row r="57" spans="3:15" s="222" customFormat="1" ht="5.0999999999999996" hidden="1" customHeight="1" outlineLevel="2">
      <c r="C57" s="29"/>
      <c r="D57" s="29"/>
      <c r="E57" s="160"/>
      <c r="F57" s="160"/>
      <c r="G57" s="160"/>
      <c r="H57" s="160"/>
      <c r="I57" s="160"/>
      <c r="J57" s="160"/>
      <c r="K57" s="241"/>
      <c r="L57" s="241"/>
      <c r="M57" s="241"/>
      <c r="N57" s="241"/>
      <c r="O57"/>
    </row>
    <row r="58" spans="3:15" s="222" customFormat="1" ht="5.0999999999999996" hidden="1" customHeight="1" outlineLevel="2">
      <c r="C58" s="29"/>
      <c r="D58" s="29"/>
      <c r="E58" s="160"/>
      <c r="F58" s="160"/>
      <c r="G58" s="160"/>
      <c r="H58" s="160"/>
      <c r="I58" s="160"/>
      <c r="J58" s="160"/>
      <c r="K58" s="241"/>
      <c r="L58" s="241"/>
      <c r="M58" s="241"/>
      <c r="N58" s="241"/>
      <c r="O58"/>
    </row>
    <row r="59" spans="3:15" s="222" customFormat="1" ht="5.0999999999999996" hidden="1" customHeight="1" outlineLevel="2">
      <c r="C59" s="29"/>
      <c r="D59" s="29"/>
      <c r="E59" s="160"/>
      <c r="F59" s="160"/>
      <c r="G59" s="160"/>
      <c r="H59" s="160"/>
      <c r="I59" s="160"/>
      <c r="J59" s="160"/>
      <c r="K59" s="241"/>
      <c r="L59" s="241"/>
      <c r="M59" s="241"/>
      <c r="N59" s="241"/>
      <c r="O59"/>
    </row>
    <row r="60" spans="3:15" s="222" customFormat="1" ht="5.0999999999999996" hidden="1" customHeight="1" outlineLevel="2">
      <c r="C60" s="29"/>
      <c r="D60" s="29"/>
      <c r="E60" s="160"/>
      <c r="F60" s="160"/>
      <c r="G60" s="160"/>
      <c r="H60" s="160"/>
      <c r="I60" s="160"/>
      <c r="J60" s="160"/>
      <c r="K60" s="241"/>
      <c r="L60" s="241"/>
      <c r="M60" s="241"/>
      <c r="N60" s="241"/>
      <c r="O60"/>
    </row>
    <row r="61" spans="3:15" s="222" customFormat="1" ht="5.0999999999999996" hidden="1" customHeight="1" outlineLevel="2">
      <c r="C61" s="29"/>
      <c r="D61" s="29"/>
      <c r="E61" s="160"/>
      <c r="F61" s="160"/>
      <c r="G61" s="160"/>
      <c r="H61" s="160"/>
      <c r="I61" s="160"/>
      <c r="J61" s="160"/>
      <c r="K61" s="241"/>
      <c r="L61" s="241"/>
      <c r="M61" s="241"/>
      <c r="N61" s="241"/>
      <c r="O61"/>
    </row>
    <row r="62" spans="3:15" s="222" customFormat="1" ht="5.0999999999999996" hidden="1" customHeight="1" outlineLevel="2">
      <c r="C62" s="29"/>
      <c r="D62" s="29"/>
      <c r="E62" s="160"/>
      <c r="F62" s="160"/>
      <c r="G62" s="160"/>
      <c r="H62" s="160"/>
      <c r="I62" s="160"/>
      <c r="J62" s="160"/>
      <c r="K62" s="241"/>
      <c r="L62" s="241"/>
      <c r="M62" s="241"/>
      <c r="N62" s="241"/>
      <c r="O62"/>
    </row>
    <row r="63" spans="3:15" s="222" customFormat="1" ht="5.0999999999999996" hidden="1" customHeight="1" outlineLevel="2">
      <c r="C63" s="29"/>
      <c r="D63" s="29"/>
      <c r="E63" s="160"/>
      <c r="F63" s="160"/>
      <c r="G63" s="160"/>
      <c r="H63" s="160"/>
      <c r="I63" s="160"/>
      <c r="J63" s="160"/>
      <c r="K63" s="241"/>
      <c r="L63" s="241"/>
      <c r="M63" s="241"/>
      <c r="N63" s="241"/>
      <c r="O63"/>
    </row>
    <row r="64" spans="3:15" s="222" customFormat="1" ht="5.0999999999999996" hidden="1" customHeight="1" outlineLevel="2">
      <c r="C64" s="29"/>
      <c r="D64" s="29"/>
      <c r="E64" s="160"/>
      <c r="F64" s="160"/>
      <c r="G64" s="160"/>
      <c r="H64" s="160"/>
      <c r="I64" s="160"/>
      <c r="J64" s="160"/>
      <c r="K64" s="241"/>
      <c r="L64" s="241"/>
      <c r="M64" s="241"/>
      <c r="N64" s="241"/>
      <c r="O64"/>
    </row>
    <row r="65" spans="3:15" s="222" customFormat="1" ht="5.0999999999999996" hidden="1" customHeight="1" outlineLevel="2">
      <c r="C65" s="29"/>
      <c r="D65" s="29"/>
      <c r="E65" s="160"/>
      <c r="F65" s="160"/>
      <c r="G65" s="160"/>
      <c r="H65" s="160"/>
      <c r="I65" s="160"/>
      <c r="J65" s="160"/>
      <c r="K65" s="241"/>
      <c r="L65" s="241"/>
      <c r="M65" s="241"/>
      <c r="N65" s="241"/>
      <c r="O65"/>
    </row>
    <row r="66" spans="3:15" s="222" customFormat="1" ht="5.0999999999999996" hidden="1" customHeight="1" outlineLevel="2">
      <c r="C66" s="29"/>
      <c r="D66" s="29"/>
      <c r="E66" s="160"/>
      <c r="F66" s="160"/>
      <c r="G66" s="160"/>
      <c r="H66" s="160"/>
      <c r="I66" s="160"/>
      <c r="J66" s="160"/>
      <c r="K66" s="241"/>
      <c r="L66" s="241"/>
      <c r="M66" s="241"/>
      <c r="N66" s="241"/>
      <c r="O66"/>
    </row>
    <row r="67" spans="3:15" s="222" customFormat="1" ht="5.0999999999999996" hidden="1" customHeight="1" outlineLevel="2">
      <c r="C67" s="29"/>
      <c r="D67" s="29"/>
      <c r="E67" s="160"/>
      <c r="F67" s="160"/>
      <c r="G67" s="160"/>
      <c r="H67" s="160"/>
      <c r="I67" s="160"/>
      <c r="J67" s="160"/>
      <c r="K67" s="241"/>
      <c r="L67" s="241"/>
      <c r="M67" s="241"/>
      <c r="N67" s="241"/>
      <c r="O67"/>
    </row>
    <row r="68" spans="3:15" s="222" customFormat="1" ht="5.0999999999999996" hidden="1" customHeight="1" outlineLevel="2">
      <c r="C68" s="29"/>
      <c r="D68" s="29"/>
      <c r="E68" s="160"/>
      <c r="F68" s="160"/>
      <c r="G68" s="160"/>
      <c r="H68" s="160"/>
      <c r="I68" s="160"/>
      <c r="J68" s="160"/>
      <c r="K68" s="241"/>
      <c r="L68" s="241"/>
      <c r="M68" s="241"/>
      <c r="N68" s="241"/>
      <c r="O68"/>
    </row>
    <row r="69" spans="3:15" s="222" customFormat="1" ht="5.0999999999999996" hidden="1" customHeight="1" outlineLevel="2">
      <c r="C69" s="29"/>
      <c r="D69" s="29"/>
      <c r="E69" s="160"/>
      <c r="F69" s="160"/>
      <c r="G69" s="160"/>
      <c r="H69" s="160"/>
      <c r="I69" s="160"/>
      <c r="J69" s="160"/>
      <c r="K69" s="241"/>
      <c r="L69" s="241"/>
      <c r="M69" s="241"/>
      <c r="N69" s="241"/>
      <c r="O69"/>
    </row>
    <row r="70" spans="3:15" s="222" customFormat="1" ht="5.0999999999999996" hidden="1" customHeight="1" outlineLevel="2">
      <c r="C70" s="29"/>
      <c r="D70" s="29"/>
      <c r="E70" s="160"/>
      <c r="F70" s="160"/>
      <c r="G70" s="160"/>
      <c r="H70" s="160"/>
      <c r="I70" s="160"/>
      <c r="J70" s="160"/>
      <c r="K70" s="241"/>
      <c r="L70" s="241"/>
      <c r="M70" s="241"/>
      <c r="N70" s="241"/>
      <c r="O70"/>
    </row>
    <row r="71" spans="3:15" s="222" customFormat="1" ht="5.0999999999999996" hidden="1" customHeight="1" outlineLevel="2">
      <c r="C71" s="29"/>
      <c r="D71" s="29"/>
      <c r="E71" s="160"/>
      <c r="F71" s="160"/>
      <c r="G71" s="160"/>
      <c r="H71" s="160"/>
      <c r="I71" s="160"/>
      <c r="J71" s="160"/>
      <c r="K71" s="241"/>
      <c r="L71" s="241"/>
      <c r="M71" s="241"/>
      <c r="N71" s="241"/>
      <c r="O71"/>
    </row>
    <row r="72" spans="3:15" s="222" customFormat="1" ht="5.0999999999999996" hidden="1" customHeight="1" outlineLevel="2">
      <c r="C72" s="29"/>
      <c r="D72" s="29"/>
      <c r="E72" s="160"/>
      <c r="F72" s="160"/>
      <c r="G72" s="160"/>
      <c r="H72" s="160"/>
      <c r="I72" s="160"/>
      <c r="J72" s="160"/>
      <c r="K72" s="241"/>
      <c r="L72" s="241"/>
      <c r="M72" s="241"/>
      <c r="N72" s="241"/>
      <c r="O72"/>
    </row>
    <row r="73" spans="3:15" s="222" customFormat="1" ht="5.0999999999999996" hidden="1" customHeight="1" outlineLevel="2">
      <c r="C73" s="29"/>
      <c r="D73" s="29"/>
      <c r="E73" s="160"/>
      <c r="F73" s="160"/>
      <c r="G73" s="160"/>
      <c r="H73" s="160"/>
      <c r="I73" s="160"/>
      <c r="J73" s="160"/>
      <c r="K73" s="241"/>
      <c r="L73" s="241"/>
      <c r="M73" s="241"/>
      <c r="N73" s="241"/>
      <c r="O73"/>
    </row>
    <row r="74" spans="3:15" s="222" customFormat="1" ht="5.0999999999999996" hidden="1" customHeight="1" outlineLevel="2">
      <c r="C74" s="29"/>
      <c r="D74" s="29"/>
      <c r="E74" s="160"/>
      <c r="F74" s="160"/>
      <c r="G74" s="160"/>
      <c r="H74" s="160"/>
      <c r="I74" s="160"/>
      <c r="J74" s="160"/>
      <c r="K74" s="241"/>
      <c r="L74" s="241"/>
      <c r="M74" s="241"/>
      <c r="N74" s="241"/>
      <c r="O74"/>
    </row>
    <row r="75" spans="3:15" s="222" customFormat="1" ht="5.0999999999999996" hidden="1" customHeight="1" outlineLevel="2">
      <c r="C75" s="29"/>
      <c r="D75" s="29"/>
      <c r="E75" s="160"/>
      <c r="F75" s="160"/>
      <c r="G75" s="160"/>
      <c r="H75" s="160"/>
      <c r="I75" s="160"/>
      <c r="J75" s="160"/>
      <c r="K75" s="241"/>
      <c r="L75" s="241"/>
      <c r="M75" s="241"/>
      <c r="N75" s="241"/>
      <c r="O75"/>
    </row>
    <row r="76" spans="3:15" s="222" customFormat="1" ht="5.0999999999999996" hidden="1" customHeight="1" outlineLevel="2">
      <c r="C76" s="29"/>
      <c r="D76" s="29"/>
      <c r="E76" s="160"/>
      <c r="F76" s="160"/>
      <c r="G76" s="160"/>
      <c r="H76" s="160"/>
      <c r="I76" s="160"/>
      <c r="J76" s="160"/>
      <c r="K76" s="241"/>
      <c r="L76" s="241"/>
      <c r="M76" s="241"/>
      <c r="N76" s="241"/>
      <c r="O76"/>
    </row>
    <row r="77" spans="3:15" s="222" customFormat="1" ht="5.0999999999999996" hidden="1" customHeight="1" outlineLevel="2">
      <c r="C77" s="29"/>
      <c r="D77" s="29"/>
      <c r="E77" s="160"/>
      <c r="F77" s="160"/>
      <c r="G77" s="160"/>
      <c r="H77" s="160"/>
      <c r="I77" s="160"/>
      <c r="J77" s="160"/>
      <c r="K77" s="241"/>
      <c r="L77" s="241"/>
      <c r="M77" s="241"/>
      <c r="N77" s="241"/>
      <c r="O77"/>
    </row>
    <row r="78" spans="3:15" s="222" customFormat="1" ht="5.0999999999999996" hidden="1" customHeight="1" outlineLevel="2">
      <c r="C78" s="29"/>
      <c r="D78" s="29"/>
      <c r="E78" s="160"/>
      <c r="F78" s="160"/>
      <c r="G78" s="160"/>
      <c r="H78" s="160"/>
      <c r="I78" s="160"/>
      <c r="J78" s="160"/>
      <c r="K78" s="241"/>
      <c r="L78" s="241"/>
      <c r="M78" s="241"/>
      <c r="N78" s="241"/>
      <c r="O78"/>
    </row>
    <row r="79" spans="3:15" s="222" customFormat="1" ht="5.0999999999999996" hidden="1" customHeight="1" outlineLevel="2">
      <c r="C79" s="29"/>
      <c r="D79" s="29"/>
      <c r="E79" s="160"/>
      <c r="F79" s="160"/>
      <c r="G79" s="160"/>
      <c r="H79" s="160"/>
      <c r="I79" s="160"/>
      <c r="J79" s="160"/>
      <c r="K79" s="241"/>
      <c r="L79" s="241"/>
      <c r="M79" s="241"/>
      <c r="N79" s="241"/>
      <c r="O79"/>
    </row>
    <row r="80" spans="3:15" s="222" customFormat="1" ht="5.0999999999999996" hidden="1" customHeight="1" outlineLevel="2">
      <c r="C80" s="29"/>
      <c r="D80" s="29"/>
      <c r="E80" s="160"/>
      <c r="F80" s="160"/>
      <c r="G80" s="160"/>
      <c r="H80" s="160"/>
      <c r="I80" s="160"/>
      <c r="J80" s="160"/>
      <c r="K80" s="241"/>
      <c r="L80" s="241"/>
      <c r="M80" s="241"/>
      <c r="N80" s="241"/>
      <c r="O80"/>
    </row>
    <row r="81" spans="3:15" s="222" customFormat="1" ht="5.0999999999999996" hidden="1" customHeight="1" outlineLevel="2">
      <c r="C81" s="29"/>
      <c r="D81" s="29"/>
      <c r="E81" s="160"/>
      <c r="F81" s="160"/>
      <c r="G81" s="160"/>
      <c r="H81" s="160"/>
      <c r="I81" s="160"/>
      <c r="J81" s="160"/>
      <c r="K81" s="241"/>
      <c r="L81" s="241"/>
      <c r="M81" s="241"/>
      <c r="N81" s="241"/>
      <c r="O81"/>
    </row>
    <row r="82" spans="3:15" s="222" customFormat="1" ht="5.0999999999999996" hidden="1" customHeight="1" outlineLevel="2">
      <c r="C82" s="29"/>
      <c r="D82" s="29"/>
      <c r="E82" s="160"/>
      <c r="F82" s="160"/>
      <c r="G82" s="160"/>
      <c r="H82" s="160"/>
      <c r="I82" s="160"/>
      <c r="J82" s="160"/>
      <c r="K82" s="241"/>
      <c r="L82" s="241"/>
      <c r="M82" s="241"/>
      <c r="N82" s="241"/>
      <c r="O82"/>
    </row>
    <row r="83" spans="3:15" s="222" customFormat="1" ht="5.0999999999999996" hidden="1" customHeight="1" outlineLevel="2">
      <c r="C83" s="29"/>
      <c r="D83" s="29"/>
      <c r="E83" s="160"/>
      <c r="F83" s="160"/>
      <c r="G83" s="160"/>
      <c r="H83" s="160"/>
      <c r="I83" s="160"/>
      <c r="J83" s="160"/>
      <c r="K83" s="241"/>
      <c r="L83" s="241"/>
      <c r="M83" s="241"/>
      <c r="N83" s="241"/>
      <c r="O83"/>
    </row>
    <row r="84" spans="3:15" s="222" customFormat="1" ht="5.0999999999999996" hidden="1" customHeight="1" outlineLevel="2">
      <c r="C84" s="29"/>
      <c r="D84" s="29"/>
      <c r="E84" s="160"/>
      <c r="F84" s="160"/>
      <c r="G84" s="160"/>
      <c r="H84" s="160"/>
      <c r="I84" s="160"/>
      <c r="J84" s="160"/>
      <c r="K84" s="241"/>
      <c r="L84" s="241"/>
      <c r="M84" s="241"/>
      <c r="N84" s="241"/>
      <c r="O84"/>
    </row>
    <row r="85" spans="3:15" s="222" customFormat="1" ht="5.0999999999999996" hidden="1" customHeight="1" outlineLevel="2">
      <c r="C85" s="29"/>
      <c r="D85" s="29"/>
      <c r="E85" s="160"/>
      <c r="F85" s="160"/>
      <c r="G85" s="160"/>
      <c r="H85" s="160"/>
      <c r="I85" s="160"/>
      <c r="J85" s="160"/>
      <c r="K85" s="241"/>
      <c r="L85" s="241"/>
      <c r="M85" s="241"/>
      <c r="N85" s="241"/>
      <c r="O85"/>
    </row>
    <row r="86" spans="3:15" s="222" customFormat="1" ht="5.0999999999999996" hidden="1" customHeight="1" outlineLevel="2">
      <c r="C86" s="29"/>
      <c r="D86" s="29"/>
      <c r="E86" s="160"/>
      <c r="F86" s="160"/>
      <c r="G86" s="160"/>
      <c r="H86" s="160"/>
      <c r="I86" s="160"/>
      <c r="J86" s="160"/>
      <c r="K86" s="241"/>
      <c r="L86" s="241"/>
      <c r="M86" s="241"/>
      <c r="N86" s="241"/>
      <c r="O86"/>
    </row>
    <row r="87" spans="3:15" s="222" customFormat="1" ht="5.0999999999999996" hidden="1" customHeight="1" outlineLevel="2">
      <c r="C87" s="29"/>
      <c r="D87" s="29"/>
      <c r="E87" s="160"/>
      <c r="F87" s="160"/>
      <c r="G87" s="160"/>
      <c r="H87" s="160"/>
      <c r="I87" s="160"/>
      <c r="J87" s="160"/>
      <c r="K87" s="241"/>
      <c r="L87" s="241"/>
      <c r="M87" s="241"/>
      <c r="N87" s="241"/>
      <c r="O87"/>
    </row>
    <row r="88" spans="3:15" s="222" customFormat="1" ht="5.0999999999999996" hidden="1" customHeight="1" outlineLevel="2">
      <c r="C88" s="29"/>
      <c r="D88" s="29"/>
      <c r="E88" s="160"/>
      <c r="F88" s="160"/>
      <c r="G88" s="160"/>
      <c r="H88" s="160"/>
      <c r="I88" s="160"/>
      <c r="J88" s="160"/>
      <c r="K88" s="241"/>
      <c r="L88" s="241"/>
      <c r="M88" s="241"/>
      <c r="N88" s="241"/>
      <c r="O88"/>
    </row>
    <row r="89" spans="3:15" s="222" customFormat="1" ht="5.0999999999999996" hidden="1" customHeight="1" outlineLevel="2">
      <c r="C89" s="29"/>
      <c r="D89" s="29"/>
      <c r="E89" s="160"/>
      <c r="F89" s="160"/>
      <c r="G89" s="160"/>
      <c r="H89" s="160"/>
      <c r="I89" s="160"/>
      <c r="J89" s="160"/>
      <c r="K89" s="241"/>
      <c r="L89" s="241"/>
      <c r="M89" s="241"/>
      <c r="N89" s="241"/>
      <c r="O89"/>
    </row>
    <row r="90" spans="3:15" s="222" customFormat="1" ht="5.0999999999999996" hidden="1" customHeight="1" outlineLevel="2">
      <c r="C90" s="29"/>
      <c r="D90" s="29"/>
      <c r="E90" s="160"/>
      <c r="F90" s="160"/>
      <c r="G90" s="160"/>
      <c r="H90" s="160"/>
      <c r="I90" s="160"/>
      <c r="J90" s="160"/>
      <c r="K90" s="241"/>
      <c r="L90" s="241"/>
      <c r="M90" s="241"/>
      <c r="N90" s="241"/>
      <c r="O90"/>
    </row>
    <row r="91" spans="3:15" s="222" customFormat="1" ht="5.0999999999999996" hidden="1" customHeight="1" outlineLevel="2">
      <c r="C91" s="29"/>
      <c r="D91" s="29"/>
      <c r="E91" s="160"/>
      <c r="F91" s="160"/>
      <c r="G91" s="160"/>
      <c r="H91" s="160"/>
      <c r="I91" s="160"/>
      <c r="J91" s="160"/>
      <c r="K91" s="241"/>
      <c r="L91" s="241"/>
      <c r="M91" s="241"/>
      <c r="N91" s="241"/>
      <c r="O91"/>
    </row>
    <row r="92" spans="3:15" s="222" customFormat="1" ht="5.0999999999999996" hidden="1" customHeight="1" outlineLevel="2">
      <c r="C92" s="29"/>
      <c r="D92" s="29"/>
      <c r="E92" s="160"/>
      <c r="F92" s="160"/>
      <c r="G92" s="160"/>
      <c r="H92" s="160"/>
      <c r="I92" s="160"/>
      <c r="J92" s="160"/>
      <c r="K92" s="241"/>
      <c r="L92" s="241"/>
      <c r="M92" s="241"/>
      <c r="N92" s="241"/>
      <c r="O92"/>
    </row>
    <row r="93" spans="3:15" s="222" customFormat="1" ht="5.0999999999999996" hidden="1" customHeight="1" outlineLevel="2">
      <c r="C93" s="29"/>
      <c r="D93" s="29"/>
      <c r="E93" s="160"/>
      <c r="F93" s="160"/>
      <c r="G93" s="160"/>
      <c r="H93" s="160"/>
      <c r="I93" s="160"/>
      <c r="J93" s="160"/>
      <c r="K93" s="241"/>
      <c r="L93" s="241"/>
      <c r="M93" s="241"/>
      <c r="N93" s="241"/>
      <c r="O93"/>
    </row>
    <row r="94" spans="3:15" s="222" customFormat="1" ht="5.0999999999999996" hidden="1" customHeight="1" outlineLevel="2">
      <c r="C94" s="29"/>
      <c r="D94" s="29"/>
      <c r="E94" s="160"/>
      <c r="F94" s="160"/>
      <c r="G94" s="160"/>
      <c r="H94" s="160"/>
      <c r="I94" s="160"/>
      <c r="J94" s="160"/>
      <c r="K94" s="241"/>
      <c r="L94" s="241"/>
      <c r="M94" s="241"/>
      <c r="N94" s="241"/>
      <c r="O94"/>
    </row>
    <row r="95" spans="3:15" s="222" customFormat="1" ht="5.0999999999999996" hidden="1" customHeight="1" outlineLevel="2">
      <c r="C95" s="29"/>
      <c r="D95" s="29"/>
      <c r="E95" s="160"/>
      <c r="F95" s="160"/>
      <c r="G95" s="160"/>
      <c r="H95" s="160"/>
      <c r="I95" s="160"/>
      <c r="J95" s="160"/>
      <c r="K95" s="241"/>
      <c r="L95" s="241"/>
      <c r="M95" s="241"/>
      <c r="N95" s="241"/>
      <c r="O95"/>
    </row>
    <row r="96" spans="3:15" s="222" customFormat="1" ht="5.0999999999999996" hidden="1" customHeight="1" outlineLevel="2">
      <c r="C96" s="29"/>
      <c r="D96" s="29"/>
      <c r="E96" s="160"/>
      <c r="F96" s="160"/>
      <c r="G96" s="160"/>
      <c r="H96" s="160"/>
      <c r="I96" s="160"/>
      <c r="J96" s="160"/>
      <c r="K96" s="241"/>
      <c r="L96" s="241"/>
      <c r="M96" s="241"/>
      <c r="N96" s="241"/>
      <c r="O96"/>
    </row>
    <row r="97" spans="3:15" s="222" customFormat="1" ht="5.0999999999999996" hidden="1" customHeight="1" outlineLevel="2">
      <c r="C97" s="29"/>
      <c r="D97" s="29"/>
      <c r="E97" s="160"/>
      <c r="F97" s="160"/>
      <c r="G97" s="160"/>
      <c r="H97" s="160"/>
      <c r="I97" s="160"/>
      <c r="J97" s="160"/>
      <c r="K97" s="241"/>
      <c r="L97" s="241"/>
      <c r="M97" s="241"/>
      <c r="N97" s="241"/>
      <c r="O97"/>
    </row>
    <row r="98" spans="3:15" s="222" customFormat="1" ht="5.0999999999999996" hidden="1" customHeight="1" outlineLevel="2">
      <c r="C98" s="29"/>
      <c r="D98" s="29"/>
      <c r="E98" s="160"/>
      <c r="F98" s="160"/>
      <c r="G98" s="160"/>
      <c r="H98" s="160"/>
      <c r="I98" s="160"/>
      <c r="J98" s="160"/>
      <c r="K98" s="241"/>
      <c r="L98" s="241"/>
      <c r="M98" s="241"/>
      <c r="N98" s="241"/>
      <c r="O98"/>
    </row>
    <row r="99" spans="3:15" s="222" customFormat="1" ht="5.0999999999999996" hidden="1" customHeight="1" outlineLevel="2">
      <c r="C99" s="29"/>
      <c r="D99" s="29"/>
      <c r="E99" s="160"/>
      <c r="F99" s="160"/>
      <c r="G99" s="160"/>
      <c r="H99" s="160"/>
      <c r="I99" s="160"/>
      <c r="J99" s="160"/>
      <c r="K99" s="241"/>
      <c r="L99" s="241"/>
      <c r="M99" s="241"/>
      <c r="N99" s="241"/>
      <c r="O99"/>
    </row>
    <row r="100" spans="3:15" s="222" customFormat="1" ht="5.0999999999999996" hidden="1" customHeight="1" outlineLevel="2">
      <c r="C100" s="29"/>
      <c r="D100" s="29"/>
      <c r="E100" s="160"/>
      <c r="F100" s="160"/>
      <c r="G100" s="160"/>
      <c r="H100" s="160"/>
      <c r="I100" s="160"/>
      <c r="J100" s="160"/>
      <c r="K100" s="241"/>
      <c r="L100" s="241"/>
      <c r="M100" s="241"/>
      <c r="N100" s="241"/>
      <c r="O100"/>
    </row>
    <row r="101" spans="3:15" s="222" customFormat="1" ht="5.0999999999999996" hidden="1" customHeight="1" outlineLevel="2">
      <c r="C101" s="29"/>
      <c r="D101" s="29"/>
      <c r="E101" s="160"/>
      <c r="F101" s="160"/>
      <c r="G101" s="160"/>
      <c r="H101" s="160"/>
      <c r="I101" s="160"/>
      <c r="J101" s="160"/>
      <c r="K101" s="241"/>
      <c r="L101" s="241"/>
      <c r="M101" s="241"/>
      <c r="N101" s="241"/>
      <c r="O101"/>
    </row>
    <row r="102" spans="3:15" s="222" customFormat="1" ht="5.0999999999999996" hidden="1" customHeight="1" outlineLevel="2">
      <c r="C102" s="29"/>
      <c r="D102" s="29"/>
      <c r="E102" s="160"/>
      <c r="F102" s="160"/>
      <c r="G102" s="160"/>
      <c r="H102" s="160"/>
      <c r="I102" s="160"/>
      <c r="J102" s="160"/>
      <c r="K102" s="241"/>
      <c r="L102" s="241"/>
      <c r="M102" s="241"/>
      <c r="N102" s="241"/>
      <c r="O102"/>
    </row>
    <row r="103" spans="3:15" s="222" customFormat="1" ht="5.0999999999999996" hidden="1" customHeight="1" outlineLevel="2">
      <c r="C103" s="29"/>
      <c r="D103" s="29"/>
      <c r="E103" s="160"/>
      <c r="F103" s="160"/>
      <c r="G103" s="160"/>
      <c r="H103" s="160"/>
      <c r="I103" s="160"/>
      <c r="J103" s="160"/>
      <c r="K103" s="241"/>
      <c r="L103" s="241"/>
      <c r="M103" s="241"/>
      <c r="N103" s="241"/>
      <c r="O103"/>
    </row>
    <row r="104" spans="3:15" s="222" customFormat="1" ht="5.0999999999999996" hidden="1" customHeight="1" outlineLevel="2">
      <c r="C104" s="29"/>
      <c r="D104" s="29"/>
      <c r="E104" s="160"/>
      <c r="F104" s="160"/>
      <c r="G104" s="160"/>
      <c r="H104" s="160"/>
      <c r="I104" s="160"/>
      <c r="J104" s="160"/>
      <c r="K104" s="241"/>
      <c r="L104" s="241"/>
      <c r="M104" s="241"/>
      <c r="N104" s="241"/>
      <c r="O104"/>
    </row>
    <row r="105" spans="3:15" s="222" customFormat="1" ht="5.0999999999999996" hidden="1" customHeight="1" outlineLevel="2">
      <c r="C105" s="29"/>
      <c r="D105" s="29"/>
      <c r="E105" s="160"/>
      <c r="F105" s="160"/>
      <c r="G105" s="160"/>
      <c r="H105" s="160"/>
      <c r="I105" s="160"/>
      <c r="J105" s="160"/>
      <c r="K105" s="241"/>
      <c r="L105" s="241"/>
      <c r="M105" s="241"/>
      <c r="N105" s="241"/>
      <c r="O105"/>
    </row>
    <row r="106" spans="3:15" s="222" customFormat="1" ht="5.0999999999999996" hidden="1" customHeight="1" outlineLevel="2">
      <c r="C106" s="29"/>
      <c r="D106" s="29"/>
      <c r="E106" s="160"/>
      <c r="F106" s="160"/>
      <c r="G106" s="160"/>
      <c r="H106" s="160"/>
      <c r="I106" s="160"/>
      <c r="J106" s="160"/>
      <c r="K106" s="241"/>
      <c r="L106" s="241"/>
      <c r="M106" s="241"/>
      <c r="N106" s="241"/>
      <c r="O106"/>
    </row>
    <row r="107" spans="3:15" s="222" customFormat="1" ht="5.0999999999999996" hidden="1" customHeight="1" outlineLevel="2">
      <c r="C107" s="29"/>
      <c r="D107" s="29"/>
      <c r="E107" s="160"/>
      <c r="F107" s="160"/>
      <c r="G107" s="160"/>
      <c r="H107" s="160"/>
      <c r="I107" s="160"/>
      <c r="J107" s="160"/>
      <c r="K107" s="241"/>
      <c r="L107" s="241"/>
      <c r="M107" s="241"/>
      <c r="N107" s="241"/>
      <c r="O107"/>
    </row>
    <row r="108" spans="3:15" s="222" customFormat="1" ht="5.0999999999999996" hidden="1" customHeight="1" outlineLevel="2">
      <c r="C108" s="29"/>
      <c r="D108" s="29"/>
      <c r="E108" s="160"/>
      <c r="F108" s="160"/>
      <c r="G108" s="160"/>
      <c r="H108" s="160"/>
      <c r="I108" s="160"/>
      <c r="J108" s="160"/>
      <c r="K108" s="241"/>
      <c r="L108" s="241"/>
      <c r="M108" s="241"/>
      <c r="N108" s="241"/>
      <c r="O108"/>
    </row>
    <row r="109" spans="3:15" s="222" customFormat="1" ht="5.0999999999999996" hidden="1" customHeight="1" outlineLevel="2">
      <c r="C109" s="29"/>
      <c r="D109" s="29"/>
      <c r="E109" s="160"/>
      <c r="F109" s="160"/>
      <c r="G109" s="160"/>
      <c r="H109" s="160"/>
      <c r="I109" s="160"/>
      <c r="J109" s="160"/>
      <c r="K109" s="241"/>
      <c r="L109" s="241"/>
      <c r="M109" s="241"/>
      <c r="N109" s="241"/>
      <c r="O109"/>
    </row>
    <row r="110" spans="3:15" s="222" customFormat="1" ht="5.0999999999999996" hidden="1" customHeight="1" outlineLevel="2">
      <c r="C110" s="29"/>
      <c r="D110" s="29"/>
      <c r="E110" s="160"/>
      <c r="F110" s="160"/>
      <c r="G110" s="160"/>
      <c r="H110" s="160"/>
      <c r="I110" s="160"/>
      <c r="J110" s="160"/>
      <c r="K110" s="241"/>
      <c r="L110" s="241"/>
      <c r="M110" s="241"/>
      <c r="N110" s="241"/>
      <c r="O110"/>
    </row>
    <row r="111" spans="3:15" ht="14.1" hidden="1" customHeight="1" outlineLevel="1" collapsed="1">
      <c r="C111" s="463">
        <v>1991</v>
      </c>
      <c r="D111" s="352" t="s">
        <v>17</v>
      </c>
      <c r="E111" s="240">
        <v>9.0540000000000003</v>
      </c>
      <c r="F111" s="242">
        <v>74.44</v>
      </c>
      <c r="G111" s="242">
        <v>9.0620000000000012</v>
      </c>
      <c r="H111" s="242">
        <v>50.853000000000009</v>
      </c>
      <c r="I111" s="242">
        <v>-8.0000000000008953E-3</v>
      </c>
      <c r="J111" s="254">
        <v>23.586999999999989</v>
      </c>
      <c r="K111" s="353">
        <v>2.4</v>
      </c>
      <c r="L111" s="349">
        <v>20</v>
      </c>
      <c r="M111" s="349">
        <v>0</v>
      </c>
      <c r="N111" s="348">
        <v>6.3</v>
      </c>
    </row>
    <row r="112" spans="3:15" ht="11.1" hidden="1" customHeight="1" outlineLevel="1">
      <c r="C112" s="30">
        <v>1991</v>
      </c>
      <c r="D112" s="352" t="s">
        <v>18</v>
      </c>
      <c r="E112" s="242">
        <v>11.907</v>
      </c>
      <c r="F112" s="242">
        <v>90.021999999999991</v>
      </c>
      <c r="G112" s="242">
        <v>9.2170000000000005</v>
      </c>
      <c r="H112" s="242">
        <v>51.825000000000017</v>
      </c>
      <c r="I112" s="242">
        <v>2.6899999999999995</v>
      </c>
      <c r="J112" s="254">
        <v>38.196999999999974</v>
      </c>
      <c r="K112" s="353">
        <v>3</v>
      </c>
      <c r="L112" s="349">
        <v>23</v>
      </c>
      <c r="M112" s="349">
        <v>0.7</v>
      </c>
      <c r="N112" s="348">
        <v>9.8000000000000007</v>
      </c>
    </row>
    <row r="113" spans="3:14" ht="11.1" hidden="1" customHeight="1" outlineLevel="1">
      <c r="C113" s="30">
        <v>1991</v>
      </c>
      <c r="D113" s="352" t="s">
        <v>19</v>
      </c>
      <c r="E113" s="242">
        <v>13.414</v>
      </c>
      <c r="F113" s="242">
        <v>88.178000000000011</v>
      </c>
      <c r="G113" s="242">
        <v>9.32</v>
      </c>
      <c r="H113" s="242">
        <v>52.759000000000029</v>
      </c>
      <c r="I113" s="242">
        <v>4.0939999999999994</v>
      </c>
      <c r="J113" s="254">
        <v>35.418999999999983</v>
      </c>
      <c r="K113" s="353">
        <v>3.4</v>
      </c>
      <c r="L113" s="349">
        <v>22.1</v>
      </c>
      <c r="M113" s="349">
        <v>1</v>
      </c>
      <c r="N113" s="348">
        <v>8.9</v>
      </c>
    </row>
    <row r="114" spans="3:14" ht="11.1" hidden="1" customHeight="1" outlineLevel="1">
      <c r="C114" s="30">
        <v>1991</v>
      </c>
      <c r="D114" s="352" t="s">
        <v>20</v>
      </c>
      <c r="E114" s="242">
        <v>15.042999999999999</v>
      </c>
      <c r="F114" s="242">
        <v>90.61099999999999</v>
      </c>
      <c r="G114" s="242">
        <v>9.3990000000000009</v>
      </c>
      <c r="H114" s="242">
        <v>53.575000000000024</v>
      </c>
      <c r="I114" s="242">
        <v>5.6439999999999984</v>
      </c>
      <c r="J114" s="254">
        <v>37.035999999999966</v>
      </c>
      <c r="K114" s="353">
        <v>3.6</v>
      </c>
      <c r="L114" s="349">
        <v>21.7</v>
      </c>
      <c r="M114" s="349">
        <v>1.4</v>
      </c>
      <c r="N114" s="348">
        <v>8.9</v>
      </c>
    </row>
    <row r="115" spans="3:14" ht="14.1" hidden="1" customHeight="1" outlineLevel="1">
      <c r="C115" s="463">
        <v>1992</v>
      </c>
      <c r="D115" s="352" t="s">
        <v>17</v>
      </c>
      <c r="E115" s="242">
        <v>10.933</v>
      </c>
      <c r="F115" s="242">
        <v>84.194000000000003</v>
      </c>
      <c r="G115" s="242">
        <v>9.6850000000000005</v>
      </c>
      <c r="H115" s="242">
        <v>55.370000000000033</v>
      </c>
      <c r="I115" s="242">
        <v>1.2479999999999993</v>
      </c>
      <c r="J115" s="254">
        <v>28.82399999999997</v>
      </c>
      <c r="K115" s="353">
        <v>2.7</v>
      </c>
      <c r="L115" s="349">
        <v>20.7</v>
      </c>
      <c r="M115" s="349">
        <v>0.3</v>
      </c>
      <c r="N115" s="348">
        <v>7.1</v>
      </c>
    </row>
    <row r="116" spans="3:14" ht="11.1" hidden="1" customHeight="1" outlineLevel="1">
      <c r="C116" s="30">
        <v>1992</v>
      </c>
      <c r="D116" s="352" t="s">
        <v>18</v>
      </c>
      <c r="E116" s="242">
        <v>13.417999999999999</v>
      </c>
      <c r="F116" s="242">
        <v>96.908999999999992</v>
      </c>
      <c r="G116" s="242">
        <v>9.8629999999999995</v>
      </c>
      <c r="H116" s="242">
        <v>56.552999999999983</v>
      </c>
      <c r="I116" s="242">
        <v>3.5549999999999997</v>
      </c>
      <c r="J116" s="254">
        <v>40.356000000000009</v>
      </c>
      <c r="K116" s="353">
        <v>3.2</v>
      </c>
      <c r="L116" s="349">
        <v>23.3</v>
      </c>
      <c r="M116" s="349">
        <v>0.9</v>
      </c>
      <c r="N116" s="348">
        <v>9.6999999999999993</v>
      </c>
    </row>
    <row r="117" spans="3:14" ht="11.1" hidden="1" customHeight="1" outlineLevel="1">
      <c r="C117" s="30">
        <v>1992</v>
      </c>
      <c r="D117" s="352" t="s">
        <v>19</v>
      </c>
      <c r="E117" s="242">
        <v>14.370999999999999</v>
      </c>
      <c r="F117" s="242">
        <v>94.091999999999999</v>
      </c>
      <c r="G117" s="242">
        <v>9.9969999999999999</v>
      </c>
      <c r="H117" s="242">
        <v>57.5</v>
      </c>
      <c r="I117" s="242">
        <v>4.3739999999999988</v>
      </c>
      <c r="J117" s="254">
        <v>36.591999999999999</v>
      </c>
      <c r="K117" s="353">
        <v>3.3</v>
      </c>
      <c r="L117" s="349">
        <v>21.9</v>
      </c>
      <c r="M117" s="349">
        <v>1</v>
      </c>
      <c r="N117" s="348">
        <v>8.5</v>
      </c>
    </row>
    <row r="118" spans="3:14" ht="11.1" hidden="1" customHeight="1" outlineLevel="1">
      <c r="C118" s="30">
        <v>1992</v>
      </c>
      <c r="D118" s="352" t="s">
        <v>20</v>
      </c>
      <c r="E118" s="242">
        <v>16.124000000000002</v>
      </c>
      <c r="F118" s="242">
        <v>94.861999999999995</v>
      </c>
      <c r="G118" s="242">
        <v>10.067</v>
      </c>
      <c r="H118" s="242">
        <v>58.137000000000036</v>
      </c>
      <c r="I118" s="242">
        <v>6.0570000000000022</v>
      </c>
      <c r="J118" s="254">
        <v>36.724999999999959</v>
      </c>
      <c r="K118" s="353">
        <v>3.6</v>
      </c>
      <c r="L118" s="349">
        <v>21.4</v>
      </c>
      <c r="M118" s="349">
        <v>1.4</v>
      </c>
      <c r="N118" s="348">
        <v>8.3000000000000007</v>
      </c>
    </row>
    <row r="119" spans="3:14" ht="14.1" hidden="1" customHeight="1" outlineLevel="1">
      <c r="C119" s="463">
        <v>1993</v>
      </c>
      <c r="D119" s="352" t="s">
        <v>17</v>
      </c>
      <c r="E119" s="242">
        <v>10.638</v>
      </c>
      <c r="F119" s="242">
        <v>82.406999999999996</v>
      </c>
      <c r="G119" s="242">
        <v>10.299000000000001</v>
      </c>
      <c r="H119" s="242">
        <v>59.552000000000028</v>
      </c>
      <c r="I119" s="242">
        <v>0.33899999999999864</v>
      </c>
      <c r="J119" s="254">
        <v>22.854999999999968</v>
      </c>
      <c r="K119" s="353">
        <v>2.6</v>
      </c>
      <c r="L119" s="349">
        <v>19.8</v>
      </c>
      <c r="M119" s="349">
        <v>0.1</v>
      </c>
      <c r="N119" s="348">
        <v>5.5</v>
      </c>
    </row>
    <row r="120" spans="3:14" ht="11.1" hidden="1" customHeight="1" outlineLevel="1">
      <c r="C120" s="30">
        <v>1993</v>
      </c>
      <c r="D120" s="352" t="s">
        <v>18</v>
      </c>
      <c r="E120" s="242">
        <v>13.538</v>
      </c>
      <c r="F120" s="242">
        <v>95.245999999999995</v>
      </c>
      <c r="G120" s="242">
        <v>10.440000000000001</v>
      </c>
      <c r="H120" s="242">
        <v>60.523000000000067</v>
      </c>
      <c r="I120" s="242">
        <v>3.097999999999999</v>
      </c>
      <c r="J120" s="254">
        <v>34.722999999999928</v>
      </c>
      <c r="K120" s="353">
        <v>3.1</v>
      </c>
      <c r="L120" s="349">
        <v>22</v>
      </c>
      <c r="M120" s="349">
        <v>0.7</v>
      </c>
      <c r="N120" s="348">
        <v>8</v>
      </c>
    </row>
    <row r="121" spans="3:14" ht="11.1" hidden="1" customHeight="1" outlineLevel="1">
      <c r="C121" s="30">
        <v>1993</v>
      </c>
      <c r="D121" s="352" t="s">
        <v>19</v>
      </c>
      <c r="E121" s="242">
        <v>14.423999999999999</v>
      </c>
      <c r="F121" s="242">
        <v>94.09999999999998</v>
      </c>
      <c r="G121" s="242">
        <v>10.497999999999999</v>
      </c>
      <c r="H121" s="242">
        <v>61.181000000000061</v>
      </c>
      <c r="I121" s="242">
        <v>3.9260000000000002</v>
      </c>
      <c r="J121" s="254">
        <v>32.918999999999919</v>
      </c>
      <c r="K121" s="353">
        <v>3.2</v>
      </c>
      <c r="L121" s="349">
        <v>21.2</v>
      </c>
      <c r="M121" s="349">
        <v>0.9</v>
      </c>
      <c r="N121" s="348">
        <v>7.4</v>
      </c>
    </row>
    <row r="122" spans="3:14" ht="11.1" hidden="1" customHeight="1" outlineLevel="1">
      <c r="C122" s="30">
        <v>1993</v>
      </c>
      <c r="D122" s="352" t="s">
        <v>20</v>
      </c>
      <c r="E122" s="242">
        <v>15.31</v>
      </c>
      <c r="F122" s="242">
        <v>92.934000000000012</v>
      </c>
      <c r="G122" s="242">
        <v>10.544</v>
      </c>
      <c r="H122" s="242">
        <v>61.656999999999996</v>
      </c>
      <c r="I122" s="242">
        <v>4.766</v>
      </c>
      <c r="J122" s="254">
        <v>31.277000000000015</v>
      </c>
      <c r="K122" s="353">
        <v>3.4</v>
      </c>
      <c r="L122" s="349">
        <v>20.399999999999999</v>
      </c>
      <c r="M122" s="349">
        <v>1</v>
      </c>
      <c r="N122" s="348">
        <v>6.9</v>
      </c>
    </row>
    <row r="123" spans="3:14" ht="14.1" hidden="1" customHeight="1" outlineLevel="1">
      <c r="C123" s="463">
        <v>1994</v>
      </c>
      <c r="D123" s="352" t="s">
        <v>17</v>
      </c>
      <c r="E123" s="242">
        <v>10.606</v>
      </c>
      <c r="F123" s="242">
        <v>85.974000000000004</v>
      </c>
      <c r="G123" s="242">
        <v>10.603</v>
      </c>
      <c r="H123" s="242">
        <v>62.339999999999939</v>
      </c>
      <c r="I123" s="242">
        <v>3.0000000000001137E-3</v>
      </c>
      <c r="J123" s="254">
        <v>23.634000000000064</v>
      </c>
      <c r="K123" s="353">
        <v>2.4</v>
      </c>
      <c r="L123" s="349">
        <v>19.600000000000001</v>
      </c>
      <c r="M123" s="349">
        <v>0</v>
      </c>
      <c r="N123" s="348">
        <v>5.4</v>
      </c>
    </row>
    <row r="124" spans="3:14" ht="11.1" hidden="1" customHeight="1" outlineLevel="1">
      <c r="C124" s="30">
        <v>1994</v>
      </c>
      <c r="D124" s="352" t="s">
        <v>18</v>
      </c>
      <c r="E124" s="242">
        <v>13.290999999999999</v>
      </c>
      <c r="F124" s="242">
        <v>100.39000000000001</v>
      </c>
      <c r="G124" s="242">
        <v>10.713999999999999</v>
      </c>
      <c r="H124" s="242">
        <v>63.106000000000037</v>
      </c>
      <c r="I124" s="242">
        <v>2.577</v>
      </c>
      <c r="J124" s="254">
        <v>37.283999999999978</v>
      </c>
      <c r="K124" s="353">
        <v>3</v>
      </c>
      <c r="L124" s="349">
        <v>22.3</v>
      </c>
      <c r="M124" s="349">
        <v>0.6</v>
      </c>
      <c r="N124" s="348">
        <v>8.3000000000000007</v>
      </c>
    </row>
    <row r="125" spans="3:14" ht="11.1" hidden="1" customHeight="1" outlineLevel="1">
      <c r="C125" s="30">
        <v>1994</v>
      </c>
      <c r="D125" s="352" t="s">
        <v>19</v>
      </c>
      <c r="E125" s="242">
        <v>13.9</v>
      </c>
      <c r="F125" s="242">
        <v>99.207000000000008</v>
      </c>
      <c r="G125" s="242">
        <v>10.782999999999999</v>
      </c>
      <c r="H125" s="242">
        <v>63.713000000000079</v>
      </c>
      <c r="I125" s="242">
        <v>3.1170000000000009</v>
      </c>
      <c r="J125" s="254">
        <v>35.493999999999929</v>
      </c>
      <c r="K125" s="353">
        <v>3</v>
      </c>
      <c r="L125" s="349">
        <v>21.4</v>
      </c>
      <c r="M125" s="349">
        <v>0.7</v>
      </c>
      <c r="N125" s="348">
        <v>7.7</v>
      </c>
    </row>
    <row r="126" spans="3:14" ht="11.1" hidden="1" customHeight="1" outlineLevel="1">
      <c r="C126" s="30">
        <v>1994</v>
      </c>
      <c r="D126" s="352" t="s">
        <v>20</v>
      </c>
      <c r="E126" s="242">
        <v>15.362000000000002</v>
      </c>
      <c r="F126" s="242">
        <v>100.32599999999999</v>
      </c>
      <c r="G126" s="242">
        <v>10.845000000000001</v>
      </c>
      <c r="H126" s="242">
        <v>64.286000000000001</v>
      </c>
      <c r="I126" s="242">
        <v>4.5170000000000012</v>
      </c>
      <c r="J126" s="254">
        <v>36.039999999999992</v>
      </c>
      <c r="K126" s="353">
        <v>3.2</v>
      </c>
      <c r="L126" s="349">
        <v>20.9</v>
      </c>
      <c r="M126" s="349">
        <v>0.9</v>
      </c>
      <c r="N126" s="348">
        <v>7.5</v>
      </c>
    </row>
    <row r="127" spans="3:14" ht="14.1" hidden="1" customHeight="1" outlineLevel="1">
      <c r="C127" s="463">
        <v>1995</v>
      </c>
      <c r="D127" s="352" t="s">
        <v>17</v>
      </c>
      <c r="E127" s="242">
        <v>9.702</v>
      </c>
      <c r="F127" s="242">
        <v>90.21</v>
      </c>
      <c r="G127" s="242">
        <v>10.908000000000001</v>
      </c>
      <c r="H127" s="242">
        <v>64.906000000000077</v>
      </c>
      <c r="I127" s="242">
        <v>-1.2060000000000013</v>
      </c>
      <c r="J127" s="254">
        <v>25.303999999999917</v>
      </c>
      <c r="K127" s="353">
        <v>2.1</v>
      </c>
      <c r="L127" s="349">
        <v>19.8</v>
      </c>
      <c r="M127" s="349">
        <v>-0.3</v>
      </c>
      <c r="N127" s="348">
        <v>5.6</v>
      </c>
    </row>
    <row r="128" spans="3:14" ht="11.1" hidden="1" customHeight="1" outlineLevel="1">
      <c r="C128" s="30">
        <v>1995</v>
      </c>
      <c r="D128" s="352" t="s">
        <v>18</v>
      </c>
      <c r="E128" s="242">
        <v>12.574000000000002</v>
      </c>
      <c r="F128" s="242">
        <v>103.38399999999999</v>
      </c>
      <c r="G128" s="242">
        <v>11.008999999999999</v>
      </c>
      <c r="H128" s="242">
        <v>65.67200000000004</v>
      </c>
      <c r="I128" s="242">
        <v>1.5650000000000031</v>
      </c>
      <c r="J128" s="254">
        <v>37.711999999999946</v>
      </c>
      <c r="K128" s="353">
        <v>2.7</v>
      </c>
      <c r="L128" s="349">
        <v>22</v>
      </c>
      <c r="M128" s="349">
        <v>0.3</v>
      </c>
      <c r="N128" s="348">
        <v>8</v>
      </c>
    </row>
    <row r="129" spans="3:14" ht="11.1" hidden="1" customHeight="1" outlineLevel="1">
      <c r="C129" s="30">
        <v>1995</v>
      </c>
      <c r="D129" s="352" t="s">
        <v>19</v>
      </c>
      <c r="E129" s="242">
        <v>13.399000000000001</v>
      </c>
      <c r="F129" s="242">
        <v>100.50399999999999</v>
      </c>
      <c r="G129" s="242">
        <v>11.048</v>
      </c>
      <c r="H129" s="242">
        <v>66.180999999999997</v>
      </c>
      <c r="I129" s="242">
        <v>2.3510000000000009</v>
      </c>
      <c r="J129" s="254">
        <v>34.322999999999993</v>
      </c>
      <c r="K129" s="353">
        <v>2.8</v>
      </c>
      <c r="L129" s="349">
        <v>20.9</v>
      </c>
      <c r="M129" s="349">
        <v>0.5</v>
      </c>
      <c r="N129" s="348">
        <v>7.1</v>
      </c>
    </row>
    <row r="130" spans="3:14" ht="11.1" hidden="1" customHeight="1" outlineLevel="1">
      <c r="C130" s="30">
        <v>1995</v>
      </c>
      <c r="D130" s="352" t="s">
        <v>20</v>
      </c>
      <c r="E130" s="242">
        <v>13.734</v>
      </c>
      <c r="F130" s="242">
        <v>100.10900000000001</v>
      </c>
      <c r="G130" s="242">
        <v>11.053000000000001</v>
      </c>
      <c r="H130" s="242">
        <v>66.640000000000029</v>
      </c>
      <c r="I130" s="242">
        <v>2.6809999999999992</v>
      </c>
      <c r="J130" s="254">
        <v>33.46899999999998</v>
      </c>
      <c r="K130" s="353">
        <v>2.8</v>
      </c>
      <c r="L130" s="349">
        <v>20.3</v>
      </c>
      <c r="M130" s="349">
        <v>0.5</v>
      </c>
      <c r="N130" s="348">
        <v>6.8</v>
      </c>
    </row>
    <row r="131" spans="3:14" ht="14.1" hidden="1" customHeight="1" outlineLevel="1">
      <c r="C131" s="463">
        <v>1996</v>
      </c>
      <c r="D131" s="352" t="s">
        <v>17</v>
      </c>
      <c r="E131" s="242">
        <v>8.2740000000000009</v>
      </c>
      <c r="F131" s="242">
        <v>85.105999999999995</v>
      </c>
      <c r="G131" s="242">
        <v>11.038999999999998</v>
      </c>
      <c r="H131" s="242">
        <v>67.086000000000013</v>
      </c>
      <c r="I131" s="242">
        <v>-2.764999999999997</v>
      </c>
      <c r="J131" s="254">
        <v>18.019999999999982</v>
      </c>
      <c r="K131" s="353">
        <v>1.8</v>
      </c>
      <c r="L131" s="349">
        <v>18.399999999999999</v>
      </c>
      <c r="M131" s="349">
        <v>-0.6</v>
      </c>
      <c r="N131" s="348">
        <v>3.9</v>
      </c>
    </row>
    <row r="132" spans="3:14" ht="11.1" hidden="1" customHeight="1" outlineLevel="1">
      <c r="C132" s="30">
        <v>1996</v>
      </c>
      <c r="D132" s="352" t="s">
        <v>18</v>
      </c>
      <c r="E132" s="242">
        <v>12.199</v>
      </c>
      <c r="F132" s="242">
        <v>103.40899999999999</v>
      </c>
      <c r="G132" s="242">
        <v>11.046999999999999</v>
      </c>
      <c r="H132" s="242">
        <v>67.522999999999982</v>
      </c>
      <c r="I132" s="242">
        <v>1.152000000000001</v>
      </c>
      <c r="J132" s="254">
        <v>35.88600000000001</v>
      </c>
      <c r="K132" s="353">
        <v>2.6</v>
      </c>
      <c r="L132" s="349">
        <v>21.8</v>
      </c>
      <c r="M132" s="349">
        <v>0.2</v>
      </c>
      <c r="N132" s="348">
        <v>7.6</v>
      </c>
    </row>
    <row r="133" spans="3:14" ht="11.1" hidden="1" customHeight="1" outlineLevel="1">
      <c r="C133" s="30">
        <v>1996</v>
      </c>
      <c r="D133" s="352" t="s">
        <v>19</v>
      </c>
      <c r="E133" s="242">
        <v>13.885000000000002</v>
      </c>
      <c r="F133" s="242">
        <v>102.05100000000002</v>
      </c>
      <c r="G133" s="242">
        <v>11.062999999999999</v>
      </c>
      <c r="H133" s="242">
        <v>67.956000000000017</v>
      </c>
      <c r="I133" s="242">
        <v>2.8220000000000027</v>
      </c>
      <c r="J133" s="254">
        <v>34.094999999999999</v>
      </c>
      <c r="K133" s="353">
        <v>2.8</v>
      </c>
      <c r="L133" s="349">
        <v>20.8</v>
      </c>
      <c r="M133" s="349">
        <v>0.6</v>
      </c>
      <c r="N133" s="348">
        <v>7</v>
      </c>
    </row>
    <row r="134" spans="3:14" ht="11.1" hidden="1" customHeight="1" outlineLevel="1">
      <c r="C134" s="30">
        <v>1996</v>
      </c>
      <c r="D134" s="352" t="s">
        <v>20</v>
      </c>
      <c r="E134" s="242">
        <v>13.997999999999999</v>
      </c>
      <c r="F134" s="242">
        <v>100.78100000000001</v>
      </c>
      <c r="G134" s="242">
        <v>11.062000000000001</v>
      </c>
      <c r="H134" s="242">
        <v>68.311999999999998</v>
      </c>
      <c r="I134" s="242">
        <v>2.9359999999999982</v>
      </c>
      <c r="J134" s="254">
        <v>32.469000000000008</v>
      </c>
      <c r="K134" s="353">
        <v>2.8</v>
      </c>
      <c r="L134" s="349">
        <v>20.2</v>
      </c>
      <c r="M134" s="349">
        <v>0.6</v>
      </c>
      <c r="N134" s="348">
        <v>6.5</v>
      </c>
    </row>
    <row r="135" spans="3:14" ht="14.1" hidden="1" customHeight="1" outlineLevel="1">
      <c r="C135" s="463">
        <v>1997</v>
      </c>
      <c r="D135" s="352" t="s">
        <v>17</v>
      </c>
      <c r="E135" s="242">
        <v>8.6150000000000002</v>
      </c>
      <c r="F135" s="242">
        <v>86.557999999999993</v>
      </c>
      <c r="G135" s="242">
        <v>11.093999999999999</v>
      </c>
      <c r="H135" s="242">
        <v>69.060000000000016</v>
      </c>
      <c r="I135" s="242">
        <v>-2.4789999999999992</v>
      </c>
      <c r="J135" s="254">
        <v>17.497999999999976</v>
      </c>
      <c r="K135" s="353">
        <v>1.8</v>
      </c>
      <c r="L135" s="349">
        <v>18.600000000000001</v>
      </c>
      <c r="M135" s="349">
        <v>-0.5</v>
      </c>
      <c r="N135" s="348">
        <v>3.8</v>
      </c>
    </row>
    <row r="136" spans="3:14" ht="11.1" hidden="1" customHeight="1" outlineLevel="1">
      <c r="C136" s="30">
        <v>1997</v>
      </c>
      <c r="D136" s="352" t="s">
        <v>18</v>
      </c>
      <c r="E136" s="242">
        <v>12.139000000000003</v>
      </c>
      <c r="F136" s="242">
        <v>104.27700000000002</v>
      </c>
      <c r="G136" s="242">
        <v>11.092000000000002</v>
      </c>
      <c r="H136" s="242">
        <v>69.442000000000007</v>
      </c>
      <c r="I136" s="242">
        <v>1.0470000000000006</v>
      </c>
      <c r="J136" s="254">
        <v>34.835000000000008</v>
      </c>
      <c r="K136" s="353">
        <v>2.5</v>
      </c>
      <c r="L136" s="349">
        <v>21.3</v>
      </c>
      <c r="M136" s="349">
        <v>0.2</v>
      </c>
      <c r="N136" s="348">
        <v>7.1</v>
      </c>
    </row>
    <row r="137" spans="3:14" ht="11.1" hidden="1" customHeight="1" outlineLevel="1">
      <c r="C137" s="30">
        <v>1997</v>
      </c>
      <c r="D137" s="352" t="s">
        <v>19</v>
      </c>
      <c r="E137" s="242">
        <v>12.633000000000001</v>
      </c>
      <c r="F137" s="242">
        <v>102.69099999999999</v>
      </c>
      <c r="G137" s="242">
        <v>11.106</v>
      </c>
      <c r="H137" s="242">
        <v>69.935000000000016</v>
      </c>
      <c r="I137" s="242">
        <v>1.527000000000001</v>
      </c>
      <c r="J137" s="254">
        <v>32.755999999999972</v>
      </c>
      <c r="K137" s="353">
        <v>2.5</v>
      </c>
      <c r="L137" s="349">
        <v>20.5</v>
      </c>
      <c r="M137" s="349">
        <v>0.3</v>
      </c>
      <c r="N137" s="348">
        <v>6.5</v>
      </c>
    </row>
    <row r="138" spans="3:14" ht="11.1" hidden="1" customHeight="1" outlineLevel="1">
      <c r="C138" s="30">
        <v>1997</v>
      </c>
      <c r="D138" s="352" t="s">
        <v>20</v>
      </c>
      <c r="E138" s="242">
        <v>12.126999999999999</v>
      </c>
      <c r="F138" s="242">
        <v>103.355</v>
      </c>
      <c r="G138" s="242">
        <v>11.112999999999998</v>
      </c>
      <c r="H138" s="242">
        <v>70.415000000000063</v>
      </c>
      <c r="I138" s="242">
        <v>1.0140000000000011</v>
      </c>
      <c r="J138" s="254">
        <v>32.939999999999941</v>
      </c>
      <c r="K138" s="353">
        <v>2.4</v>
      </c>
      <c r="L138" s="349">
        <v>20.2</v>
      </c>
      <c r="M138" s="349">
        <v>0.2</v>
      </c>
      <c r="N138" s="348">
        <v>6.5</v>
      </c>
    </row>
    <row r="139" spans="3:14" ht="14.1" hidden="1" customHeight="1" outlineLevel="1">
      <c r="C139" s="463">
        <v>1998</v>
      </c>
      <c r="D139" s="352" t="s">
        <v>17</v>
      </c>
      <c r="E139" s="242">
        <v>8.8279999999999994</v>
      </c>
      <c r="F139" s="242">
        <v>93.829000000000022</v>
      </c>
      <c r="G139" s="242">
        <v>11.091000000000001</v>
      </c>
      <c r="H139" s="242">
        <v>70.848000000000013</v>
      </c>
      <c r="I139" s="242">
        <v>-2.2630000000000017</v>
      </c>
      <c r="J139" s="254">
        <v>22.981000000000009</v>
      </c>
      <c r="K139" s="353">
        <v>1.8</v>
      </c>
      <c r="L139" s="349">
        <v>19.3</v>
      </c>
      <c r="M139" s="349">
        <v>-0.5</v>
      </c>
      <c r="N139" s="348">
        <v>4.7</v>
      </c>
    </row>
    <row r="140" spans="3:14" ht="11.1" hidden="1" customHeight="1" outlineLevel="1">
      <c r="C140" s="30">
        <v>1998</v>
      </c>
      <c r="D140" s="352" t="s">
        <v>18</v>
      </c>
      <c r="E140" s="242">
        <v>11.6</v>
      </c>
      <c r="F140" s="242">
        <v>104.40100000000001</v>
      </c>
      <c r="G140" s="242">
        <v>11.113000000000001</v>
      </c>
      <c r="H140" s="242">
        <v>71.372000000000043</v>
      </c>
      <c r="I140" s="242">
        <v>0.48699999999999832</v>
      </c>
      <c r="J140" s="254">
        <v>33.028999999999968</v>
      </c>
      <c r="K140" s="353">
        <v>2.2999999999999998</v>
      </c>
      <c r="L140" s="349">
        <v>21</v>
      </c>
      <c r="M140" s="349">
        <v>0.1</v>
      </c>
      <c r="N140" s="348">
        <v>6.6</v>
      </c>
    </row>
    <row r="141" spans="3:14" ht="11.1" hidden="1" customHeight="1" outlineLevel="1">
      <c r="C141" s="30">
        <v>1998</v>
      </c>
      <c r="D141" s="352" t="s">
        <v>19</v>
      </c>
      <c r="E141" s="242">
        <v>12.725000000000001</v>
      </c>
      <c r="F141" s="242">
        <v>105.876</v>
      </c>
      <c r="G141" s="242">
        <v>11.143000000000001</v>
      </c>
      <c r="H141" s="242">
        <v>71.909999999999982</v>
      </c>
      <c r="I141" s="242">
        <v>1.5820000000000007</v>
      </c>
      <c r="J141" s="254">
        <v>33.966000000000022</v>
      </c>
      <c r="K141" s="353">
        <v>2.5</v>
      </c>
      <c r="L141" s="349">
        <v>20.7</v>
      </c>
      <c r="M141" s="349">
        <v>0.3</v>
      </c>
      <c r="N141" s="348">
        <v>6.6</v>
      </c>
    </row>
    <row r="142" spans="3:14" ht="11.1" hidden="1" customHeight="1" outlineLevel="1">
      <c r="C142" s="30">
        <v>1998</v>
      </c>
      <c r="D142" s="352" t="s">
        <v>20</v>
      </c>
      <c r="E142" s="242">
        <v>12.911000000000001</v>
      </c>
      <c r="F142" s="242">
        <v>106.268</v>
      </c>
      <c r="G142" s="242">
        <v>11.161</v>
      </c>
      <c r="H142" s="242">
        <v>72.521000000000015</v>
      </c>
      <c r="I142" s="242">
        <v>1.7500000000000018</v>
      </c>
      <c r="J142" s="254">
        <v>33.746999999999986</v>
      </c>
      <c r="K142" s="353">
        <v>2.5</v>
      </c>
      <c r="L142" s="349">
        <v>20.399999999999999</v>
      </c>
      <c r="M142" s="349">
        <v>0.3</v>
      </c>
      <c r="N142" s="348">
        <v>6.5</v>
      </c>
    </row>
    <row r="143" spans="3:14" ht="14.1" hidden="1" customHeight="1" outlineLevel="1">
      <c r="C143" s="463">
        <v>1999</v>
      </c>
      <c r="D143" s="352" t="s">
        <v>17</v>
      </c>
      <c r="E143" s="242">
        <v>9.66</v>
      </c>
      <c r="F143" s="242">
        <v>94.454000000000008</v>
      </c>
      <c r="G143" s="242">
        <v>11.158000000000001</v>
      </c>
      <c r="H143" s="242">
        <v>72.807000000000016</v>
      </c>
      <c r="I143" s="242">
        <v>-1.4980000000000011</v>
      </c>
      <c r="J143" s="254">
        <v>21.646999999999991</v>
      </c>
      <c r="K143" s="353">
        <v>2</v>
      </c>
      <c r="L143" s="349">
        <v>19.100000000000001</v>
      </c>
      <c r="M143" s="349">
        <v>-0.3</v>
      </c>
      <c r="N143" s="348">
        <v>4.4000000000000004</v>
      </c>
    </row>
    <row r="144" spans="3:14" ht="11.1" hidden="1" customHeight="1" outlineLevel="1">
      <c r="C144" s="30">
        <v>1999</v>
      </c>
      <c r="D144" s="352" t="s">
        <v>18</v>
      </c>
      <c r="E144" s="242">
        <v>12.189</v>
      </c>
      <c r="F144" s="242">
        <v>108.34400000000002</v>
      </c>
      <c r="G144" s="242">
        <v>11.156999999999998</v>
      </c>
      <c r="H144" s="242">
        <v>73.246000000000024</v>
      </c>
      <c r="I144" s="242">
        <v>1.0320000000000018</v>
      </c>
      <c r="J144" s="254">
        <v>35.097999999999999</v>
      </c>
      <c r="K144" s="353">
        <v>2.4</v>
      </c>
      <c r="L144" s="349">
        <v>21.3</v>
      </c>
      <c r="M144" s="349">
        <v>0.2</v>
      </c>
      <c r="N144" s="348">
        <v>6.9</v>
      </c>
    </row>
    <row r="145" spans="3:14" ht="11.1" hidden="1" customHeight="1" outlineLevel="1">
      <c r="C145" s="30">
        <v>1999</v>
      </c>
      <c r="D145" s="352" t="s">
        <v>19</v>
      </c>
      <c r="E145" s="242">
        <v>12.777000000000001</v>
      </c>
      <c r="F145" s="242">
        <v>110.35000000000001</v>
      </c>
      <c r="G145" s="242">
        <v>11.203000000000001</v>
      </c>
      <c r="H145" s="242">
        <v>73.985999999999947</v>
      </c>
      <c r="I145" s="242">
        <v>1.5739999999999998</v>
      </c>
      <c r="J145" s="254">
        <v>36.364000000000061</v>
      </c>
      <c r="K145" s="353">
        <v>2.4</v>
      </c>
      <c r="L145" s="349">
        <v>21</v>
      </c>
      <c r="M145" s="349">
        <v>0.3</v>
      </c>
      <c r="N145" s="348">
        <v>6.9</v>
      </c>
    </row>
    <row r="146" spans="3:14" ht="11.1" hidden="1" customHeight="1" outlineLevel="1">
      <c r="C146" s="30">
        <v>1999</v>
      </c>
      <c r="D146" s="352" t="s">
        <v>20</v>
      </c>
      <c r="E146" s="242">
        <v>14.124000000000001</v>
      </c>
      <c r="F146" s="242">
        <v>110.92100000000002</v>
      </c>
      <c r="G146" s="242">
        <v>11.255999999999998</v>
      </c>
      <c r="H146" s="242">
        <v>74.808999999999983</v>
      </c>
      <c r="I146" s="242">
        <v>2.8680000000000021</v>
      </c>
      <c r="J146" s="254">
        <v>36.112000000000037</v>
      </c>
      <c r="K146" s="353">
        <v>2.6</v>
      </c>
      <c r="L146" s="349">
        <v>20.6</v>
      </c>
      <c r="M146" s="349">
        <v>0.5</v>
      </c>
      <c r="N146" s="348">
        <v>6.7</v>
      </c>
    </row>
    <row r="147" spans="3:14" ht="14.1" hidden="1" customHeight="1" outlineLevel="1">
      <c r="C147" s="463">
        <v>2000</v>
      </c>
      <c r="D147" s="352" t="s">
        <v>17</v>
      </c>
      <c r="E147" s="242">
        <v>9.6609999999999996</v>
      </c>
      <c r="F147" s="242">
        <v>100.86799999999999</v>
      </c>
      <c r="G147" s="242">
        <v>11.29</v>
      </c>
      <c r="H147" s="242">
        <v>76.058000000000021</v>
      </c>
      <c r="I147" s="242">
        <v>-1.6289999999999996</v>
      </c>
      <c r="J147" s="254">
        <v>24.809999999999974</v>
      </c>
      <c r="K147" s="353">
        <v>1.9</v>
      </c>
      <c r="L147" s="349">
        <v>19.600000000000001</v>
      </c>
      <c r="M147" s="349">
        <v>-0.3</v>
      </c>
      <c r="N147" s="348">
        <v>4.8</v>
      </c>
    </row>
    <row r="148" spans="3:14" ht="11.1" hidden="1" customHeight="1" outlineLevel="1">
      <c r="C148" s="30">
        <v>2000</v>
      </c>
      <c r="D148" s="352" t="s">
        <v>18</v>
      </c>
      <c r="E148" s="242">
        <v>11.914000000000001</v>
      </c>
      <c r="F148" s="242">
        <v>111.96199999999997</v>
      </c>
      <c r="G148" s="242">
        <v>11.348000000000001</v>
      </c>
      <c r="H148" s="242">
        <v>76.844999999999942</v>
      </c>
      <c r="I148" s="242">
        <v>0.56600000000000072</v>
      </c>
      <c r="J148" s="254">
        <v>35.117000000000033</v>
      </c>
      <c r="K148" s="353">
        <v>2.2999999999999998</v>
      </c>
      <c r="L148" s="349">
        <v>21.4</v>
      </c>
      <c r="M148" s="349">
        <v>0.1</v>
      </c>
      <c r="N148" s="348">
        <v>6.7</v>
      </c>
    </row>
    <row r="149" spans="3:14" ht="11.1" hidden="1" customHeight="1" outlineLevel="1">
      <c r="C149" s="30">
        <v>2000</v>
      </c>
      <c r="D149" s="352" t="s">
        <v>19</v>
      </c>
      <c r="E149" s="242">
        <v>12.865</v>
      </c>
      <c r="F149" s="242">
        <v>112.378</v>
      </c>
      <c r="G149" s="242">
        <v>11.41</v>
      </c>
      <c r="H149" s="242">
        <v>77.602000000000004</v>
      </c>
      <c r="I149" s="242">
        <v>1.4550000000000001</v>
      </c>
      <c r="J149" s="254">
        <v>34.775999999999996</v>
      </c>
      <c r="K149" s="353">
        <v>2.4</v>
      </c>
      <c r="L149" s="349">
        <v>21</v>
      </c>
      <c r="M149" s="349">
        <v>0.3</v>
      </c>
      <c r="N149" s="348">
        <v>6.5</v>
      </c>
    </row>
    <row r="150" spans="3:14" ht="11.1" hidden="1" customHeight="1" outlineLevel="1">
      <c r="C150" s="30">
        <v>2000</v>
      </c>
      <c r="D150" s="352" t="s">
        <v>20</v>
      </c>
      <c r="E150" s="242">
        <v>14.288</v>
      </c>
      <c r="F150" s="242">
        <v>112.60000000000004</v>
      </c>
      <c r="G150" s="242">
        <v>11.472</v>
      </c>
      <c r="H150" s="242">
        <v>78.328999999999965</v>
      </c>
      <c r="I150" s="242">
        <v>2.8160000000000007</v>
      </c>
      <c r="J150" s="254">
        <v>34.271000000000072</v>
      </c>
      <c r="K150" s="353">
        <v>2.6</v>
      </c>
      <c r="L150" s="349">
        <v>20.8</v>
      </c>
      <c r="M150" s="349">
        <v>0.5</v>
      </c>
      <c r="N150" s="348">
        <v>6.3</v>
      </c>
    </row>
    <row r="151" spans="3:14" ht="14.1" hidden="1" customHeight="1" outlineLevel="1">
      <c r="C151" s="463">
        <v>2001</v>
      </c>
      <c r="D151" s="352" t="s">
        <v>17</v>
      </c>
      <c r="E151" s="242">
        <v>9.9150000000000009</v>
      </c>
      <c r="F151" s="242">
        <v>100.46199999999999</v>
      </c>
      <c r="G151" s="242">
        <v>11.490000000000002</v>
      </c>
      <c r="H151" s="242">
        <v>79.072000000000003</v>
      </c>
      <c r="I151" s="242">
        <v>-1.5750000000000011</v>
      </c>
      <c r="J151" s="254">
        <v>21.389999999999986</v>
      </c>
      <c r="K151" s="353">
        <v>1.9</v>
      </c>
      <c r="L151" s="349">
        <v>18.899999999999999</v>
      </c>
      <c r="M151" s="349">
        <v>-0.3</v>
      </c>
      <c r="N151" s="348">
        <v>4</v>
      </c>
    </row>
    <row r="152" spans="3:14" ht="11.1" hidden="1" customHeight="1" outlineLevel="1">
      <c r="C152" s="30">
        <v>2001</v>
      </c>
      <c r="D152" s="352" t="s">
        <v>18</v>
      </c>
      <c r="E152" s="242">
        <v>12.065000000000001</v>
      </c>
      <c r="F152" s="242">
        <v>109.622</v>
      </c>
      <c r="G152" s="242">
        <v>11.513</v>
      </c>
      <c r="H152" s="242">
        <v>79.801999999999964</v>
      </c>
      <c r="I152" s="242">
        <v>0.55200000000000138</v>
      </c>
      <c r="J152" s="254">
        <v>29.820000000000036</v>
      </c>
      <c r="K152" s="353">
        <v>2.2000000000000002</v>
      </c>
      <c r="L152" s="349">
        <v>20.399999999999999</v>
      </c>
      <c r="M152" s="349">
        <v>0.1</v>
      </c>
      <c r="N152" s="348">
        <v>5.5</v>
      </c>
    </row>
    <row r="153" spans="3:14" ht="11.1" hidden="1" customHeight="1" outlineLevel="1">
      <c r="C153" s="30">
        <v>2001</v>
      </c>
      <c r="D153" s="352" t="s">
        <v>19</v>
      </c>
      <c r="E153" s="242">
        <v>12.767999999999999</v>
      </c>
      <c r="F153" s="242">
        <v>107.752</v>
      </c>
      <c r="G153" s="242">
        <v>11.558</v>
      </c>
      <c r="H153" s="242">
        <v>80.421000000000021</v>
      </c>
      <c r="I153" s="242">
        <v>1.2099999999999991</v>
      </c>
      <c r="J153" s="254">
        <v>27.330999999999975</v>
      </c>
      <c r="K153" s="353">
        <v>2.2999999999999998</v>
      </c>
      <c r="L153" s="349">
        <v>19.5</v>
      </c>
      <c r="M153" s="349">
        <v>0.2</v>
      </c>
      <c r="N153" s="348">
        <v>5</v>
      </c>
    </row>
    <row r="154" spans="3:14" ht="11.1" hidden="1" customHeight="1" outlineLevel="1">
      <c r="C154" s="30">
        <v>2001</v>
      </c>
      <c r="D154" s="352" t="s">
        <v>20</v>
      </c>
      <c r="E154" s="242">
        <v>14.416</v>
      </c>
      <c r="F154" s="242">
        <v>105.49700000000003</v>
      </c>
      <c r="G154" s="242">
        <v>11.581999999999999</v>
      </c>
      <c r="H154" s="242">
        <v>80.845000000000098</v>
      </c>
      <c r="I154" s="242">
        <v>2.8340000000000014</v>
      </c>
      <c r="J154" s="254">
        <v>24.65199999999993</v>
      </c>
      <c r="K154" s="353">
        <v>2.6</v>
      </c>
      <c r="L154" s="349">
        <v>18.8</v>
      </c>
      <c r="M154" s="349">
        <v>0.5</v>
      </c>
      <c r="N154" s="348">
        <v>4.4000000000000004</v>
      </c>
    </row>
    <row r="155" spans="3:14" ht="14.1" hidden="1" customHeight="1" outlineLevel="1">
      <c r="C155" s="463">
        <v>2002</v>
      </c>
      <c r="D155" s="352" t="s">
        <v>17</v>
      </c>
      <c r="E155" s="242">
        <v>10.257999999999999</v>
      </c>
      <c r="F155" s="242">
        <v>90.619000000000028</v>
      </c>
      <c r="G155" s="242">
        <v>11.626999999999999</v>
      </c>
      <c r="H155" s="242">
        <v>81.186000000000035</v>
      </c>
      <c r="I155" s="242">
        <v>-1.3689999999999998</v>
      </c>
      <c r="J155" s="254">
        <v>9.4329999999999927</v>
      </c>
      <c r="K155" s="353">
        <v>1.9</v>
      </c>
      <c r="L155" s="349">
        <v>17</v>
      </c>
      <c r="M155" s="349">
        <v>-0.3</v>
      </c>
      <c r="N155" s="348">
        <v>1.8</v>
      </c>
    </row>
    <row r="156" spans="3:14" ht="11.1" hidden="1" customHeight="1" outlineLevel="1">
      <c r="C156" s="30">
        <v>2002</v>
      </c>
      <c r="D156" s="352" t="s">
        <v>18</v>
      </c>
      <c r="E156" s="242">
        <v>11.8</v>
      </c>
      <c r="F156" s="242">
        <v>102.39000000000001</v>
      </c>
      <c r="G156" s="242">
        <v>11.666000000000002</v>
      </c>
      <c r="H156" s="242">
        <v>81.828000000000074</v>
      </c>
      <c r="I156" s="242">
        <v>0.13399999999999856</v>
      </c>
      <c r="J156" s="254">
        <v>20.561999999999941</v>
      </c>
      <c r="K156" s="353">
        <v>2.2000000000000002</v>
      </c>
      <c r="L156" s="349">
        <v>18.8</v>
      </c>
      <c r="M156" s="349">
        <v>0</v>
      </c>
      <c r="N156" s="348">
        <v>3.8</v>
      </c>
    </row>
    <row r="157" spans="3:14" ht="11.1" hidden="1" customHeight="1" outlineLevel="1">
      <c r="C157" s="30">
        <v>2002</v>
      </c>
      <c r="D157" s="352" t="s">
        <v>19</v>
      </c>
      <c r="E157" s="242">
        <v>12.840000000000002</v>
      </c>
      <c r="F157" s="242">
        <v>101.58700000000002</v>
      </c>
      <c r="G157" s="242">
        <v>11.693999999999999</v>
      </c>
      <c r="H157" s="242">
        <v>82.310000000000045</v>
      </c>
      <c r="I157" s="242">
        <v>1.1460000000000026</v>
      </c>
      <c r="J157" s="254">
        <v>19.276999999999973</v>
      </c>
      <c r="K157" s="353">
        <v>2.2999999999999998</v>
      </c>
      <c r="L157" s="349">
        <v>18</v>
      </c>
      <c r="M157" s="349">
        <v>0.2</v>
      </c>
      <c r="N157" s="348">
        <v>3.4</v>
      </c>
    </row>
    <row r="158" spans="3:14" ht="11.1" hidden="1" customHeight="1" outlineLevel="1">
      <c r="C158" s="30">
        <v>2002</v>
      </c>
      <c r="D158" s="352" t="s">
        <v>20</v>
      </c>
      <c r="E158" s="242">
        <v>13.497999999999999</v>
      </c>
      <c r="F158" s="242">
        <v>99.725999999999999</v>
      </c>
      <c r="G158" s="242">
        <v>11.701000000000001</v>
      </c>
      <c r="H158" s="242">
        <v>82.559000000000026</v>
      </c>
      <c r="I158" s="242">
        <v>1.7969999999999988</v>
      </c>
      <c r="J158" s="254">
        <v>17.166999999999973</v>
      </c>
      <c r="K158" s="353">
        <v>2.4</v>
      </c>
      <c r="L158" s="349">
        <v>17.7</v>
      </c>
      <c r="M158" s="349">
        <v>0.3</v>
      </c>
      <c r="N158" s="348">
        <v>3</v>
      </c>
    </row>
    <row r="159" spans="3:14" ht="14.1" hidden="1" customHeight="1" outlineLevel="1">
      <c r="C159" s="463">
        <v>2003</v>
      </c>
      <c r="D159" s="352" t="s">
        <v>17</v>
      </c>
      <c r="E159" s="242">
        <v>8.8979999999999997</v>
      </c>
      <c r="F159" s="242">
        <v>88.098000000000013</v>
      </c>
      <c r="G159" s="242">
        <v>11.713999999999999</v>
      </c>
      <c r="H159" s="242">
        <v>82.34500000000007</v>
      </c>
      <c r="I159" s="242">
        <v>-2.8159999999999989</v>
      </c>
      <c r="J159" s="254">
        <v>5.7529999999999433</v>
      </c>
      <c r="K159" s="353">
        <v>1.7</v>
      </c>
      <c r="L159" s="349">
        <v>16.399999999999999</v>
      </c>
      <c r="M159" s="349">
        <v>-0.5</v>
      </c>
      <c r="N159" s="348">
        <v>1.1000000000000001</v>
      </c>
    </row>
    <row r="160" spans="3:14" ht="11.1" hidden="1" customHeight="1" outlineLevel="1">
      <c r="C160" s="30">
        <v>2003</v>
      </c>
      <c r="D160" s="352" t="s">
        <v>18</v>
      </c>
      <c r="E160" s="242">
        <v>11.896999999999998</v>
      </c>
      <c r="F160" s="242">
        <v>98.507000000000005</v>
      </c>
      <c r="G160" s="242">
        <v>11.751999999999999</v>
      </c>
      <c r="H160" s="242">
        <v>82.739000000000033</v>
      </c>
      <c r="I160" s="242">
        <v>0.14499999999999957</v>
      </c>
      <c r="J160" s="254">
        <v>15.767999999999972</v>
      </c>
      <c r="K160" s="353">
        <v>2.2000000000000002</v>
      </c>
      <c r="L160" s="349">
        <v>18.100000000000001</v>
      </c>
      <c r="M160" s="349">
        <v>0</v>
      </c>
      <c r="N160" s="348">
        <v>2.9</v>
      </c>
    </row>
    <row r="161" spans="3:14" ht="11.1" hidden="1" customHeight="1" outlineLevel="1">
      <c r="C161" s="30">
        <v>2003</v>
      </c>
      <c r="D161" s="352" t="s">
        <v>19</v>
      </c>
      <c r="E161" s="242">
        <v>12.809000000000001</v>
      </c>
      <c r="F161" s="242">
        <v>100.13299999999998</v>
      </c>
      <c r="G161" s="242">
        <v>11.788</v>
      </c>
      <c r="H161" s="242">
        <v>83.119000000000042</v>
      </c>
      <c r="I161" s="242">
        <v>1.0210000000000008</v>
      </c>
      <c r="J161" s="254">
        <v>17.013999999999939</v>
      </c>
      <c r="K161" s="353">
        <v>2.2999999999999998</v>
      </c>
      <c r="L161" s="349">
        <v>17.600000000000001</v>
      </c>
      <c r="M161" s="349">
        <v>0.2</v>
      </c>
      <c r="N161" s="348">
        <v>3</v>
      </c>
    </row>
    <row r="162" spans="3:14" ht="11.1" hidden="1" customHeight="1" outlineLevel="1">
      <c r="C162" s="30">
        <v>2003</v>
      </c>
      <c r="D162" s="352" t="s">
        <v>20</v>
      </c>
      <c r="E162" s="242">
        <v>13.413</v>
      </c>
      <c r="F162" s="242">
        <v>99.347999999999999</v>
      </c>
      <c r="G162" s="242">
        <v>11.806999999999999</v>
      </c>
      <c r="H162" s="242">
        <v>83.441000000000017</v>
      </c>
      <c r="I162" s="242">
        <v>1.6060000000000016</v>
      </c>
      <c r="J162" s="254">
        <v>15.906999999999982</v>
      </c>
      <c r="K162" s="353">
        <v>2.4</v>
      </c>
      <c r="L162" s="349">
        <v>17.5</v>
      </c>
      <c r="M162" s="349">
        <v>0.3</v>
      </c>
      <c r="N162" s="348">
        <v>2.8</v>
      </c>
    </row>
    <row r="163" spans="3:14" ht="14.1" hidden="1" customHeight="1" outlineLevel="1">
      <c r="C163" s="463">
        <v>2004</v>
      </c>
      <c r="D163" s="352" t="s">
        <v>17</v>
      </c>
      <c r="E163" s="242">
        <v>8.7620000000000005</v>
      </c>
      <c r="F163" s="242">
        <v>88.487000000000009</v>
      </c>
      <c r="G163" s="242">
        <v>11.831</v>
      </c>
      <c r="H163" s="242">
        <v>83.642999999999986</v>
      </c>
      <c r="I163" s="242">
        <v>-3.0689999999999991</v>
      </c>
      <c r="J163" s="254">
        <v>4.8440000000000225</v>
      </c>
      <c r="K163" s="353">
        <v>1.6</v>
      </c>
      <c r="L163" s="349">
        <v>16</v>
      </c>
      <c r="M163" s="349">
        <v>-0.6</v>
      </c>
      <c r="N163" s="348">
        <v>0.9</v>
      </c>
    </row>
    <row r="164" spans="3:14" ht="11.1" hidden="1" customHeight="1" outlineLevel="1">
      <c r="C164" s="30">
        <v>2004</v>
      </c>
      <c r="D164" s="352" t="s">
        <v>18</v>
      </c>
      <c r="E164" s="242">
        <v>11.025</v>
      </c>
      <c r="F164" s="242">
        <v>99.631</v>
      </c>
      <c r="G164" s="242">
        <v>11.904</v>
      </c>
      <c r="H164" s="242">
        <v>84.379000000000005</v>
      </c>
      <c r="I164" s="242">
        <v>-0.87899999999999956</v>
      </c>
      <c r="J164" s="254">
        <v>15.251999999999995</v>
      </c>
      <c r="K164" s="353">
        <v>2</v>
      </c>
      <c r="L164" s="349">
        <v>17.7</v>
      </c>
      <c r="M164" s="349">
        <v>-0.2</v>
      </c>
      <c r="N164" s="348">
        <v>2.7</v>
      </c>
    </row>
    <row r="165" spans="3:14" ht="11.1" hidden="1" customHeight="1" outlineLevel="1">
      <c r="C165" s="30">
        <v>2004</v>
      </c>
      <c r="D165" s="352" t="s">
        <v>19</v>
      </c>
      <c r="E165" s="242">
        <v>11.99</v>
      </c>
      <c r="F165" s="242">
        <v>100.87199999999999</v>
      </c>
      <c r="G165" s="242">
        <v>11.965</v>
      </c>
      <c r="H165" s="242">
        <v>84.894000000000034</v>
      </c>
      <c r="I165" s="242">
        <v>2.5000000000000355E-2</v>
      </c>
      <c r="J165" s="254">
        <v>15.977999999999952</v>
      </c>
      <c r="K165" s="353">
        <v>2.1</v>
      </c>
      <c r="L165" s="349">
        <v>17.5</v>
      </c>
      <c r="M165" s="349">
        <v>0</v>
      </c>
      <c r="N165" s="348">
        <v>2.8</v>
      </c>
    </row>
    <row r="166" spans="3:14" ht="11.1" hidden="1" customHeight="1" outlineLevel="1">
      <c r="C166" s="30">
        <v>2004</v>
      </c>
      <c r="D166" s="352" t="s">
        <v>20</v>
      </c>
      <c r="E166" s="242">
        <v>12.375999999999999</v>
      </c>
      <c r="F166" s="242">
        <v>101.82900000000002</v>
      </c>
      <c r="G166" s="242">
        <v>11.995999999999997</v>
      </c>
      <c r="H166" s="242">
        <v>85.284999999999997</v>
      </c>
      <c r="I166" s="242">
        <v>0.38000000000000256</v>
      </c>
      <c r="J166" s="254">
        <v>16.544000000000025</v>
      </c>
      <c r="K166" s="353">
        <v>2.1</v>
      </c>
      <c r="L166" s="349">
        <v>17.600000000000001</v>
      </c>
      <c r="M166" s="349">
        <v>0.1</v>
      </c>
      <c r="N166" s="348">
        <v>2.9</v>
      </c>
    </row>
    <row r="167" spans="3:14" ht="14.1" customHeight="1" collapsed="1">
      <c r="C167" s="463">
        <v>2005</v>
      </c>
      <c r="D167" s="352" t="s">
        <v>17</v>
      </c>
      <c r="E167" s="242">
        <v>7.657</v>
      </c>
      <c r="F167" s="242">
        <v>85.86099999999999</v>
      </c>
      <c r="G167" s="242">
        <v>12.011000000000001</v>
      </c>
      <c r="H167" s="242">
        <v>85.585000000000008</v>
      </c>
      <c r="I167" s="242">
        <v>-4.354000000000001</v>
      </c>
      <c r="J167" s="254">
        <v>0.27599999999998204</v>
      </c>
      <c r="K167" s="353">
        <v>1.4</v>
      </c>
      <c r="L167" s="349">
        <v>15.5</v>
      </c>
      <c r="M167" s="349">
        <v>-0.8</v>
      </c>
      <c r="N167" s="348">
        <v>0</v>
      </c>
    </row>
    <row r="168" spans="3:14" ht="11.1" customHeight="1">
      <c r="C168" s="30">
        <v>2005</v>
      </c>
      <c r="D168" s="352" t="s">
        <v>18</v>
      </c>
      <c r="E168" s="242">
        <v>11.202999999999999</v>
      </c>
      <c r="F168" s="242">
        <v>101.86799999999999</v>
      </c>
      <c r="G168" s="242">
        <v>12.036</v>
      </c>
      <c r="H168" s="242">
        <v>85.856999999999942</v>
      </c>
      <c r="I168" s="242">
        <v>-0.83300000000000018</v>
      </c>
      <c r="J168" s="254">
        <v>16.011000000000053</v>
      </c>
      <c r="K168" s="353">
        <v>2</v>
      </c>
      <c r="L168" s="349">
        <v>17.8</v>
      </c>
      <c r="M168" s="349">
        <v>-0.1</v>
      </c>
      <c r="N168" s="348">
        <v>2.8</v>
      </c>
    </row>
    <row r="169" spans="3:14" ht="11.1" customHeight="1">
      <c r="C169" s="30">
        <v>2005</v>
      </c>
      <c r="D169" s="352" t="s">
        <v>19</v>
      </c>
      <c r="E169" s="242">
        <v>12.104000000000001</v>
      </c>
      <c r="F169" s="242">
        <v>101.803</v>
      </c>
      <c r="G169" s="242">
        <v>12.075000000000001</v>
      </c>
      <c r="H169" s="242">
        <v>86.295000000000002</v>
      </c>
      <c r="I169" s="242">
        <v>2.8999999999999915E-2</v>
      </c>
      <c r="J169" s="254">
        <v>15.507999999999996</v>
      </c>
      <c r="K169" s="353">
        <v>2.1</v>
      </c>
      <c r="L169" s="349">
        <v>17.3</v>
      </c>
      <c r="M169" s="349">
        <v>0</v>
      </c>
      <c r="N169" s="348">
        <v>2.6</v>
      </c>
    </row>
    <row r="170" spans="3:14" ht="11.1" customHeight="1">
      <c r="C170" s="30">
        <v>2005</v>
      </c>
      <c r="D170" s="352" t="s">
        <v>20</v>
      </c>
      <c r="E170" s="242">
        <v>12.455</v>
      </c>
      <c r="F170" s="242">
        <v>105.81</v>
      </c>
      <c r="G170" s="242">
        <v>12.149000000000001</v>
      </c>
      <c r="H170" s="242">
        <v>86.798000000000016</v>
      </c>
      <c r="I170" s="242">
        <v>0.30599999999999916</v>
      </c>
      <c r="J170" s="254">
        <v>19.011999999999986</v>
      </c>
      <c r="K170" s="353">
        <v>2.1</v>
      </c>
      <c r="L170" s="349">
        <v>18</v>
      </c>
      <c r="M170" s="349">
        <v>0.1</v>
      </c>
      <c r="N170" s="348">
        <v>3.2</v>
      </c>
    </row>
    <row r="171" spans="3:14" ht="14.1" customHeight="1">
      <c r="C171" s="463">
        <v>2006</v>
      </c>
      <c r="D171" s="352" t="s">
        <v>17</v>
      </c>
      <c r="E171" s="242">
        <v>8.0010000000000012</v>
      </c>
      <c r="F171" s="242">
        <v>92.887999999999991</v>
      </c>
      <c r="G171" s="242">
        <v>12.193999999999997</v>
      </c>
      <c r="H171" s="242">
        <v>87.193999999999974</v>
      </c>
      <c r="I171" s="242">
        <v>-4.1929999999999961</v>
      </c>
      <c r="J171" s="254">
        <v>5.6940000000000168</v>
      </c>
      <c r="K171" s="353">
        <v>1.4</v>
      </c>
      <c r="L171" s="349">
        <v>16.100000000000001</v>
      </c>
      <c r="M171" s="349">
        <v>-0.7</v>
      </c>
      <c r="N171" s="348">
        <v>1</v>
      </c>
    </row>
    <row r="172" spans="3:14" ht="11.1" customHeight="1">
      <c r="C172" s="30">
        <v>2006</v>
      </c>
      <c r="D172" s="352" t="s">
        <v>18</v>
      </c>
      <c r="E172" s="242">
        <v>11.899000000000001</v>
      </c>
      <c r="F172" s="242">
        <v>108.56400000000001</v>
      </c>
      <c r="G172" s="242">
        <v>12.289000000000001</v>
      </c>
      <c r="H172" s="242">
        <v>87.756999999999962</v>
      </c>
      <c r="I172" s="242">
        <v>-0.39000000000000057</v>
      </c>
      <c r="J172" s="254">
        <v>20.807000000000045</v>
      </c>
      <c r="K172" s="353">
        <v>2</v>
      </c>
      <c r="L172" s="349">
        <v>18.399999999999999</v>
      </c>
      <c r="M172" s="349">
        <v>-0.1</v>
      </c>
      <c r="N172" s="348">
        <v>3.5</v>
      </c>
    </row>
    <row r="173" spans="3:14" ht="11.1" customHeight="1">
      <c r="C173" s="30">
        <v>2006</v>
      </c>
      <c r="D173" s="352" t="s">
        <v>19</v>
      </c>
      <c r="E173" s="242">
        <v>13.229999999999999</v>
      </c>
      <c r="F173" s="242">
        <v>110.02700000000002</v>
      </c>
      <c r="G173" s="242">
        <v>12.420999999999999</v>
      </c>
      <c r="H173" s="242">
        <v>88.741000000000014</v>
      </c>
      <c r="I173" s="242">
        <v>0.80899999999999928</v>
      </c>
      <c r="J173" s="254">
        <v>21.286000000000001</v>
      </c>
      <c r="K173" s="353">
        <v>2.2000000000000002</v>
      </c>
      <c r="L173" s="349">
        <v>18.100000000000001</v>
      </c>
      <c r="M173" s="349">
        <v>0.1</v>
      </c>
      <c r="N173" s="348">
        <v>3.5</v>
      </c>
    </row>
    <row r="174" spans="3:14" ht="11.1" customHeight="1">
      <c r="C174" s="30">
        <v>2006</v>
      </c>
      <c r="D174" s="352" t="s">
        <v>20</v>
      </c>
      <c r="E174" s="242">
        <v>14.649000000000001</v>
      </c>
      <c r="F174" s="242">
        <v>115.11300000000001</v>
      </c>
      <c r="G174" s="242">
        <v>12.530000000000001</v>
      </c>
      <c r="H174" s="242">
        <v>89.689000000000021</v>
      </c>
      <c r="I174" s="242">
        <v>2.1189999999999998</v>
      </c>
      <c r="J174" s="254">
        <v>25.423999999999992</v>
      </c>
      <c r="K174" s="353">
        <v>2.4</v>
      </c>
      <c r="L174" s="349">
        <v>18.600000000000001</v>
      </c>
      <c r="M174" s="349">
        <v>0.3</v>
      </c>
      <c r="N174" s="348">
        <v>4.0999999999999996</v>
      </c>
    </row>
    <row r="175" spans="3:14" ht="14.1" customHeight="1">
      <c r="C175" s="463">
        <v>2007</v>
      </c>
      <c r="D175" s="352" t="s">
        <v>17</v>
      </c>
      <c r="E175" s="242">
        <v>9.4789999999999992</v>
      </c>
      <c r="F175" s="242">
        <v>104.33600000000001</v>
      </c>
      <c r="G175" s="242">
        <v>12.837</v>
      </c>
      <c r="H175" s="242">
        <v>91.643999999999991</v>
      </c>
      <c r="I175" s="242">
        <v>-3.3580000000000005</v>
      </c>
      <c r="J175" s="254">
        <v>12.692000000000021</v>
      </c>
      <c r="K175" s="353">
        <v>1.5</v>
      </c>
      <c r="L175" s="349">
        <v>17</v>
      </c>
      <c r="M175" s="349">
        <v>-0.5</v>
      </c>
      <c r="N175" s="348">
        <v>2.1</v>
      </c>
    </row>
    <row r="176" spans="3:14" ht="11.1" customHeight="1">
      <c r="C176" s="30">
        <v>2007</v>
      </c>
      <c r="D176" s="352" t="s">
        <v>18</v>
      </c>
      <c r="E176" s="242">
        <v>11.873000000000001</v>
      </c>
      <c r="F176" s="242">
        <v>115.637</v>
      </c>
      <c r="G176" s="242">
        <v>12.925999999999998</v>
      </c>
      <c r="H176" s="242">
        <v>92.387000000000043</v>
      </c>
      <c r="I176" s="242">
        <v>-1.0529999999999973</v>
      </c>
      <c r="J176" s="254">
        <v>23.249999999999957</v>
      </c>
      <c r="K176" s="353">
        <v>1.9</v>
      </c>
      <c r="L176" s="349">
        <v>18.7</v>
      </c>
      <c r="M176" s="349">
        <v>-0.2</v>
      </c>
      <c r="N176" s="348">
        <v>3.8</v>
      </c>
    </row>
    <row r="177" spans="3:14" ht="11.1" customHeight="1">
      <c r="C177" s="30">
        <v>2007</v>
      </c>
      <c r="D177" s="352" t="s">
        <v>19</v>
      </c>
      <c r="E177" s="242">
        <v>13.119</v>
      </c>
      <c r="F177" s="242">
        <v>116.35800000000002</v>
      </c>
      <c r="G177" s="242">
        <v>13.016</v>
      </c>
      <c r="H177" s="242">
        <v>93.171000000000035</v>
      </c>
      <c r="I177" s="242">
        <v>0.10299999999999976</v>
      </c>
      <c r="J177" s="254">
        <v>23.186999999999983</v>
      </c>
      <c r="K177" s="353">
        <v>2</v>
      </c>
      <c r="L177" s="349">
        <v>18.2</v>
      </c>
      <c r="M177" s="349">
        <v>0</v>
      </c>
      <c r="N177" s="348">
        <v>3.6</v>
      </c>
    </row>
    <row r="178" spans="3:14" ht="11.1" customHeight="1">
      <c r="C178" s="30">
        <v>2007</v>
      </c>
      <c r="D178" s="352" t="s">
        <v>20</v>
      </c>
      <c r="E178" s="242">
        <v>14.161000000000001</v>
      </c>
      <c r="F178" s="242">
        <v>120.608</v>
      </c>
      <c r="G178" s="242">
        <v>13.106</v>
      </c>
      <c r="H178" s="242">
        <v>93.944999999999993</v>
      </c>
      <c r="I178" s="242">
        <v>1.0550000000000015</v>
      </c>
      <c r="J178" s="254">
        <v>26.663000000000011</v>
      </c>
      <c r="K178" s="353">
        <v>2.2000000000000002</v>
      </c>
      <c r="L178" s="349">
        <v>18.8</v>
      </c>
      <c r="M178" s="349">
        <v>0.2</v>
      </c>
      <c r="N178" s="348">
        <v>4.2</v>
      </c>
    </row>
    <row r="179" spans="3:14" ht="14.1" customHeight="1">
      <c r="C179" s="463">
        <v>2008</v>
      </c>
      <c r="D179" s="352" t="s">
        <v>17</v>
      </c>
      <c r="E179" s="242">
        <v>10.067</v>
      </c>
      <c r="F179" s="242">
        <v>106.68600000000001</v>
      </c>
      <c r="G179" s="242">
        <v>13.259999999999996</v>
      </c>
      <c r="H179" s="242">
        <v>95.274999999999991</v>
      </c>
      <c r="I179" s="242">
        <v>-3.1929999999999961</v>
      </c>
      <c r="J179" s="254">
        <v>11.411000000000016</v>
      </c>
      <c r="K179" s="353">
        <v>1.6</v>
      </c>
      <c r="L179" s="349">
        <v>16.899999999999999</v>
      </c>
      <c r="M179" s="349">
        <v>-0.5</v>
      </c>
      <c r="N179" s="348">
        <v>1.8</v>
      </c>
    </row>
    <row r="180" spans="3:14" ht="11.1" customHeight="1">
      <c r="C180" s="30">
        <v>2008</v>
      </c>
      <c r="D180" s="352" t="s">
        <v>18</v>
      </c>
      <c r="E180" s="242">
        <v>12.930999999999999</v>
      </c>
      <c r="F180" s="242">
        <v>122.34899999999999</v>
      </c>
      <c r="G180" s="242">
        <v>13.372</v>
      </c>
      <c r="H180" s="242">
        <v>96.34699999999998</v>
      </c>
      <c r="I180" s="242">
        <v>-0.44100000000000072</v>
      </c>
      <c r="J180" s="254">
        <v>26.00200000000001</v>
      </c>
      <c r="K180" s="353">
        <v>2</v>
      </c>
      <c r="L180" s="349">
        <v>19</v>
      </c>
      <c r="M180" s="349">
        <v>-0.1</v>
      </c>
      <c r="N180" s="348">
        <v>4</v>
      </c>
    </row>
    <row r="181" spans="3:14" ht="11.1" customHeight="1">
      <c r="C181" s="30">
        <v>2008</v>
      </c>
      <c r="D181" s="352" t="s">
        <v>19</v>
      </c>
      <c r="E181" s="242">
        <v>14.066000000000001</v>
      </c>
      <c r="F181" s="242">
        <v>120.93800000000002</v>
      </c>
      <c r="G181" s="242">
        <v>13.555000000000001</v>
      </c>
      <c r="H181" s="242">
        <v>97.286000000000001</v>
      </c>
      <c r="I181" s="242">
        <v>0.51099999999999923</v>
      </c>
      <c r="J181" s="254">
        <v>23.652000000000015</v>
      </c>
      <c r="K181" s="353">
        <v>2.2000000000000002</v>
      </c>
      <c r="L181" s="349">
        <v>18.5</v>
      </c>
      <c r="M181" s="349">
        <v>0.1</v>
      </c>
      <c r="N181" s="348">
        <v>3.6</v>
      </c>
    </row>
    <row r="182" spans="3:14" ht="11.1" customHeight="1">
      <c r="C182" s="30">
        <v>2008</v>
      </c>
      <c r="D182" s="352" t="s">
        <v>20</v>
      </c>
      <c r="E182" s="242">
        <v>15.695</v>
      </c>
      <c r="F182" s="242">
        <v>118.07700000000001</v>
      </c>
      <c r="G182" s="242">
        <v>13.616999999999999</v>
      </c>
      <c r="H182" s="242">
        <v>97.592000000000013</v>
      </c>
      <c r="I182" s="242">
        <v>2.0780000000000012</v>
      </c>
      <c r="J182" s="254">
        <v>20.484999999999999</v>
      </c>
      <c r="K182" s="353">
        <v>2.5</v>
      </c>
      <c r="L182" s="349">
        <v>18.600000000000001</v>
      </c>
      <c r="M182" s="349">
        <v>0.3</v>
      </c>
      <c r="N182" s="348">
        <v>3.2</v>
      </c>
    </row>
    <row r="183" spans="3:14" ht="14.1" customHeight="1">
      <c r="C183" s="463">
        <v>2009</v>
      </c>
      <c r="D183" s="352" t="s">
        <v>17</v>
      </c>
      <c r="E183" s="242">
        <v>10.381</v>
      </c>
      <c r="F183" s="242">
        <v>94.315000000000026</v>
      </c>
      <c r="G183" s="242">
        <v>13.722999999999997</v>
      </c>
      <c r="H183" s="242">
        <v>98.402000000000001</v>
      </c>
      <c r="I183" s="242">
        <v>-3.341999999999997</v>
      </c>
      <c r="J183" s="254">
        <v>-4.0869999999999749</v>
      </c>
      <c r="K183" s="353">
        <v>1.7</v>
      </c>
      <c r="L183" s="349">
        <v>15.8</v>
      </c>
      <c r="M183" s="349">
        <v>-0.6</v>
      </c>
      <c r="N183" s="348">
        <v>-0.7</v>
      </c>
    </row>
    <row r="184" spans="3:14" ht="11.1" customHeight="1">
      <c r="C184" s="30">
        <v>2009</v>
      </c>
      <c r="D184" s="352" t="s">
        <v>18</v>
      </c>
      <c r="E184" s="242">
        <v>14.083</v>
      </c>
      <c r="F184" s="242">
        <v>105.471</v>
      </c>
      <c r="G184" s="242">
        <v>13.754</v>
      </c>
      <c r="H184" s="242">
        <v>98.657999999999987</v>
      </c>
      <c r="I184" s="242">
        <v>0.32900000000000063</v>
      </c>
      <c r="J184" s="254">
        <v>6.8130000000000166</v>
      </c>
      <c r="K184" s="353">
        <v>2.2999999999999998</v>
      </c>
      <c r="L184" s="349">
        <v>17.5</v>
      </c>
      <c r="M184" s="349">
        <v>0.1</v>
      </c>
      <c r="N184" s="348">
        <v>1.1000000000000001</v>
      </c>
    </row>
    <row r="185" spans="3:14" ht="11.1" customHeight="1">
      <c r="C185" s="30">
        <v>2009</v>
      </c>
      <c r="D185" s="352" t="s">
        <v>19</v>
      </c>
      <c r="E185" s="242">
        <v>15.690000000000001</v>
      </c>
      <c r="F185" s="242">
        <v>107.27300000000001</v>
      </c>
      <c r="G185" s="242">
        <v>13.831999999999999</v>
      </c>
      <c r="H185" s="242">
        <v>98.965000000000032</v>
      </c>
      <c r="I185" s="242">
        <v>1.8580000000000023</v>
      </c>
      <c r="J185" s="254">
        <v>8.3079999999999785</v>
      </c>
      <c r="K185" s="353">
        <v>2.5</v>
      </c>
      <c r="L185" s="349">
        <v>17.100000000000001</v>
      </c>
      <c r="M185" s="349">
        <v>0.3</v>
      </c>
      <c r="N185" s="348">
        <v>1.3</v>
      </c>
    </row>
    <row r="186" spans="3:14" ht="11.1" customHeight="1">
      <c r="C186" s="30">
        <v>2009</v>
      </c>
      <c r="D186" s="352" t="s">
        <v>20</v>
      </c>
      <c r="E186" s="242">
        <v>17.794</v>
      </c>
      <c r="F186" s="242">
        <v>106.41400000000002</v>
      </c>
      <c r="G186" s="242">
        <v>13.936999999999998</v>
      </c>
      <c r="H186" s="242">
        <v>99.522999999999996</v>
      </c>
      <c r="I186" s="242">
        <v>3.8570000000000029</v>
      </c>
      <c r="J186" s="254">
        <v>6.8910000000000196</v>
      </c>
      <c r="K186" s="353">
        <v>2.8</v>
      </c>
      <c r="L186" s="349">
        <v>16.8</v>
      </c>
      <c r="M186" s="349">
        <v>0.6</v>
      </c>
      <c r="N186" s="348">
        <v>1.1000000000000001</v>
      </c>
    </row>
    <row r="187" spans="3:14" ht="14.1" customHeight="1">
      <c r="C187" s="463">
        <v>2010</v>
      </c>
      <c r="D187" s="352" t="s">
        <v>17</v>
      </c>
      <c r="E187" s="242">
        <v>10.731</v>
      </c>
      <c r="F187" s="242">
        <v>95.149999999999991</v>
      </c>
      <c r="G187" s="242">
        <v>13.994999999999999</v>
      </c>
      <c r="H187" s="242">
        <v>100.018</v>
      </c>
      <c r="I187" s="242">
        <v>-3.2639999999999993</v>
      </c>
      <c r="J187" s="254">
        <v>-4.8680000000000092</v>
      </c>
      <c r="K187" s="353">
        <v>1.7</v>
      </c>
      <c r="L187" s="349">
        <v>15.3</v>
      </c>
      <c r="M187" s="349">
        <v>-0.5</v>
      </c>
      <c r="N187" s="348">
        <v>-0.8</v>
      </c>
    </row>
    <row r="188" spans="3:14" ht="11.1" customHeight="1">
      <c r="C188" s="30">
        <v>2010</v>
      </c>
      <c r="D188" s="352" t="s">
        <v>18</v>
      </c>
      <c r="E188" s="242">
        <v>15.121999999999998</v>
      </c>
      <c r="F188" s="242">
        <v>114.44799999999999</v>
      </c>
      <c r="G188" s="242">
        <v>14.108000000000001</v>
      </c>
      <c r="H188" s="242">
        <v>100.541</v>
      </c>
      <c r="I188" s="242">
        <v>1.0139999999999976</v>
      </c>
      <c r="J188" s="254">
        <v>13.906999999999996</v>
      </c>
      <c r="K188" s="353">
        <v>2.4</v>
      </c>
      <c r="L188" s="349">
        <v>18</v>
      </c>
      <c r="M188" s="349">
        <v>0.2</v>
      </c>
      <c r="N188" s="348">
        <v>2.2000000000000002</v>
      </c>
    </row>
    <row r="189" spans="3:14" ht="11.1" customHeight="1">
      <c r="C189" s="30">
        <v>2010</v>
      </c>
      <c r="D189" s="352" t="s">
        <v>19</v>
      </c>
      <c r="E189" s="242">
        <v>16.337</v>
      </c>
      <c r="F189" s="242">
        <v>116.43999999999998</v>
      </c>
      <c r="G189" s="242">
        <v>14.207000000000001</v>
      </c>
      <c r="H189" s="242">
        <v>101.00400000000002</v>
      </c>
      <c r="I189" s="242">
        <v>2.129999999999999</v>
      </c>
      <c r="J189" s="254">
        <v>15.435999999999964</v>
      </c>
      <c r="K189" s="353">
        <v>2.5</v>
      </c>
      <c r="L189" s="349">
        <v>17.600000000000001</v>
      </c>
      <c r="M189" s="349">
        <v>0.3</v>
      </c>
      <c r="N189" s="348">
        <v>2.2999999999999998</v>
      </c>
    </row>
    <row r="190" spans="3:14" ht="11.1" customHeight="1">
      <c r="C190" s="30">
        <v>2010</v>
      </c>
      <c r="D190" s="352" t="s">
        <v>20</v>
      </c>
      <c r="E190" s="242">
        <v>17.277000000000001</v>
      </c>
      <c r="F190" s="242">
        <v>115.944</v>
      </c>
      <c r="G190" s="242">
        <v>14.3</v>
      </c>
      <c r="H190" s="242">
        <v>101.55199999999999</v>
      </c>
      <c r="I190" s="242">
        <v>2.9770000000000003</v>
      </c>
      <c r="J190" s="254">
        <v>14.39200000000001</v>
      </c>
      <c r="K190" s="353">
        <v>2.6</v>
      </c>
      <c r="L190" s="349">
        <v>17.399999999999999</v>
      </c>
      <c r="M190" s="349">
        <v>0.4</v>
      </c>
      <c r="N190" s="348">
        <v>2.2000000000000002</v>
      </c>
    </row>
    <row r="191" spans="3:14" ht="14.1" customHeight="1">
      <c r="C191" s="463">
        <v>2011</v>
      </c>
      <c r="D191" s="352" t="s">
        <v>17</v>
      </c>
      <c r="E191" s="242">
        <v>12.17</v>
      </c>
      <c r="F191" s="242">
        <v>110.21200000000002</v>
      </c>
      <c r="G191" s="242">
        <v>14.49</v>
      </c>
      <c r="H191" s="242">
        <v>103.18500000000003</v>
      </c>
      <c r="I191" s="242">
        <v>-2.3200000000000003</v>
      </c>
      <c r="J191" s="254">
        <v>7.0269999999999868</v>
      </c>
      <c r="K191" s="353">
        <v>1.8</v>
      </c>
      <c r="L191" s="349">
        <v>16.600000000000001</v>
      </c>
      <c r="M191" s="349">
        <v>-0.3</v>
      </c>
      <c r="N191" s="348">
        <v>1.1000000000000001</v>
      </c>
    </row>
    <row r="192" spans="3:14" ht="11.1" customHeight="1">
      <c r="C192" s="30">
        <v>2011</v>
      </c>
      <c r="D192" s="352" t="s">
        <v>18</v>
      </c>
      <c r="E192" s="242">
        <v>15.196000000000002</v>
      </c>
      <c r="F192" s="242">
        <v>124.52700000000003</v>
      </c>
      <c r="G192" s="242">
        <v>14.643000000000001</v>
      </c>
      <c r="H192" s="242">
        <v>103.87500000000001</v>
      </c>
      <c r="I192" s="242">
        <v>0.55300000000000082</v>
      </c>
      <c r="J192" s="254">
        <v>20.652000000000015</v>
      </c>
      <c r="K192" s="353">
        <v>2.2999999999999998</v>
      </c>
      <c r="L192" s="349">
        <v>18.7</v>
      </c>
      <c r="M192" s="349">
        <v>0.1</v>
      </c>
      <c r="N192" s="348">
        <v>3.1</v>
      </c>
    </row>
    <row r="193" spans="3:14" ht="11.1" customHeight="1">
      <c r="C193" s="30">
        <v>2011</v>
      </c>
      <c r="D193" s="352" t="s">
        <v>19</v>
      </c>
      <c r="E193" s="242">
        <v>16.456</v>
      </c>
      <c r="F193" s="242">
        <v>126.01600000000001</v>
      </c>
      <c r="G193" s="242">
        <v>14.780999999999999</v>
      </c>
      <c r="H193" s="242">
        <v>104.50700000000003</v>
      </c>
      <c r="I193" s="242">
        <v>1.6750000000000007</v>
      </c>
      <c r="J193" s="254">
        <v>21.508999999999972</v>
      </c>
      <c r="K193" s="353">
        <v>2.4</v>
      </c>
      <c r="L193" s="349">
        <v>18.3</v>
      </c>
      <c r="M193" s="349">
        <v>0.2</v>
      </c>
      <c r="N193" s="348">
        <v>3.1</v>
      </c>
    </row>
    <row r="194" spans="3:14" ht="11.1" customHeight="1">
      <c r="C194" s="30">
        <v>2011</v>
      </c>
      <c r="D194" s="352" t="s">
        <v>20</v>
      </c>
      <c r="E194" s="242">
        <v>17.692</v>
      </c>
      <c r="F194" s="242">
        <v>125.55200000000002</v>
      </c>
      <c r="G194" s="242">
        <v>14.876999999999999</v>
      </c>
      <c r="H194" s="242">
        <v>105.18100000000004</v>
      </c>
      <c r="I194" s="242">
        <v>2.8150000000000013</v>
      </c>
      <c r="J194" s="254">
        <v>20.370999999999981</v>
      </c>
      <c r="K194" s="353">
        <v>2.6</v>
      </c>
      <c r="L194" s="349">
        <v>18.3</v>
      </c>
      <c r="M194" s="349">
        <v>0.4</v>
      </c>
      <c r="N194" s="348">
        <v>3</v>
      </c>
    </row>
    <row r="195" spans="3:14" ht="14.1" customHeight="1">
      <c r="C195" s="463">
        <v>2012</v>
      </c>
      <c r="D195" s="352" t="s">
        <v>17</v>
      </c>
      <c r="E195" s="242">
        <v>12.022</v>
      </c>
      <c r="F195" s="242">
        <v>116.084</v>
      </c>
      <c r="G195" s="242">
        <v>15.105</v>
      </c>
      <c r="H195" s="242">
        <v>106.86500000000008</v>
      </c>
      <c r="I195" s="242">
        <v>-3.0830000000000002</v>
      </c>
      <c r="J195" s="254">
        <v>9.218999999999923</v>
      </c>
      <c r="K195" s="353">
        <v>1.8</v>
      </c>
      <c r="L195" s="349">
        <v>17</v>
      </c>
      <c r="M195" s="349">
        <v>-0.5</v>
      </c>
      <c r="N195" s="348">
        <v>1.4</v>
      </c>
    </row>
    <row r="196" spans="3:14" ht="11.1" customHeight="1">
      <c r="C196" s="30">
        <v>2012</v>
      </c>
      <c r="D196" s="352" t="s">
        <v>18</v>
      </c>
      <c r="E196" s="242">
        <v>14.481000000000002</v>
      </c>
      <c r="F196" s="242">
        <v>126.74200000000002</v>
      </c>
      <c r="G196" s="242">
        <v>15.243000000000002</v>
      </c>
      <c r="H196" s="242">
        <v>107.54800000000003</v>
      </c>
      <c r="I196" s="242">
        <v>-0.76200000000000045</v>
      </c>
      <c r="J196" s="254">
        <v>19.193999999999988</v>
      </c>
      <c r="K196" s="353">
        <v>2.1</v>
      </c>
      <c r="L196" s="349">
        <v>18.7</v>
      </c>
      <c r="M196" s="349">
        <v>-0.1</v>
      </c>
      <c r="N196" s="348">
        <v>2.8</v>
      </c>
    </row>
    <row r="197" spans="3:14" ht="11.1" customHeight="1">
      <c r="C197" s="30">
        <v>2012</v>
      </c>
      <c r="D197" s="352" t="s">
        <v>19</v>
      </c>
      <c r="E197" s="242">
        <v>17.087</v>
      </c>
      <c r="F197" s="242">
        <v>126.56400000000002</v>
      </c>
      <c r="G197" s="242">
        <v>15.344999999999999</v>
      </c>
      <c r="H197" s="242">
        <v>108.13300000000004</v>
      </c>
      <c r="I197" s="242">
        <v>1.7420000000000009</v>
      </c>
      <c r="J197" s="254">
        <v>18.430999999999983</v>
      </c>
      <c r="K197" s="353">
        <v>2.4</v>
      </c>
      <c r="L197" s="349">
        <v>18.100000000000001</v>
      </c>
      <c r="M197" s="349">
        <v>0.2</v>
      </c>
      <c r="N197" s="348">
        <v>2.6</v>
      </c>
    </row>
    <row r="198" spans="3:14" ht="11.1" customHeight="1">
      <c r="C198" s="30">
        <v>2012</v>
      </c>
      <c r="D198" s="352" t="s">
        <v>20</v>
      </c>
      <c r="E198" s="242">
        <v>18.452000000000002</v>
      </c>
      <c r="F198" s="242">
        <v>124.43400000000001</v>
      </c>
      <c r="G198" s="242">
        <v>15.447999999999999</v>
      </c>
      <c r="H198" s="242">
        <v>108.514</v>
      </c>
      <c r="I198" s="242">
        <v>3.0040000000000031</v>
      </c>
      <c r="J198" s="254">
        <v>15.920000000000016</v>
      </c>
      <c r="K198" s="353">
        <v>2.7</v>
      </c>
      <c r="L198" s="349">
        <v>17.899999999999999</v>
      </c>
      <c r="M198" s="349">
        <v>0.4</v>
      </c>
      <c r="N198" s="348">
        <v>2.2999999999999998</v>
      </c>
    </row>
    <row r="199" spans="3:14" ht="14.1" customHeight="1">
      <c r="C199" s="463">
        <v>2013</v>
      </c>
      <c r="D199" s="352" t="s">
        <v>17</v>
      </c>
      <c r="E199" s="242">
        <v>10.597</v>
      </c>
      <c r="F199" s="242">
        <v>110.30799999999999</v>
      </c>
      <c r="G199" s="242">
        <v>15.651000000000002</v>
      </c>
      <c r="H199" s="242">
        <v>109.30200000000004</v>
      </c>
      <c r="I199" s="242">
        <v>-5.054000000000002</v>
      </c>
      <c r="J199" s="254">
        <v>1.0059999999999576</v>
      </c>
      <c r="K199" s="353">
        <v>1.5</v>
      </c>
      <c r="L199" s="349">
        <v>16.100000000000001</v>
      </c>
      <c r="M199" s="349">
        <v>-0.7</v>
      </c>
      <c r="N199" s="348">
        <v>0.1</v>
      </c>
    </row>
    <row r="200" spans="3:14" ht="11.1" customHeight="1">
      <c r="C200" s="30">
        <v>2013</v>
      </c>
      <c r="D200" s="352" t="s">
        <v>18</v>
      </c>
      <c r="E200" s="242">
        <v>15.645999999999997</v>
      </c>
      <c r="F200" s="242">
        <v>127.017</v>
      </c>
      <c r="G200" s="242">
        <v>15.774000000000001</v>
      </c>
      <c r="H200" s="242">
        <v>109.88599999999995</v>
      </c>
      <c r="I200" s="242">
        <v>-0.12800000000000367</v>
      </c>
      <c r="J200" s="254">
        <v>17.131000000000043</v>
      </c>
      <c r="K200" s="353">
        <v>2.2000000000000002</v>
      </c>
      <c r="L200" s="349">
        <v>18.2</v>
      </c>
      <c r="M200" s="349">
        <v>0</v>
      </c>
      <c r="N200" s="348">
        <v>2.5</v>
      </c>
    </row>
    <row r="201" spans="3:14" ht="11.1" customHeight="1">
      <c r="C201" s="30">
        <v>2013</v>
      </c>
      <c r="D201" s="352" t="s">
        <v>19</v>
      </c>
      <c r="E201" s="242">
        <v>17.884</v>
      </c>
      <c r="F201" s="242">
        <v>128.37000000000003</v>
      </c>
      <c r="G201" s="242">
        <v>15.950000000000003</v>
      </c>
      <c r="H201" s="242">
        <v>110.95700000000001</v>
      </c>
      <c r="I201" s="242">
        <v>1.9339999999999975</v>
      </c>
      <c r="J201" s="254">
        <v>17.413000000000025</v>
      </c>
      <c r="K201" s="353">
        <v>2.5</v>
      </c>
      <c r="L201" s="349">
        <v>17.8</v>
      </c>
      <c r="M201" s="349">
        <v>0.3</v>
      </c>
      <c r="N201" s="348">
        <v>2.4</v>
      </c>
    </row>
    <row r="202" spans="3:14" ht="11.1" customHeight="1">
      <c r="C202" s="30">
        <v>2013</v>
      </c>
      <c r="D202" s="352" t="s">
        <v>20</v>
      </c>
      <c r="E202" s="242">
        <v>19.310000000000002</v>
      </c>
      <c r="F202" s="242">
        <v>128.172</v>
      </c>
      <c r="G202" s="242">
        <v>16.041</v>
      </c>
      <c r="H202" s="242">
        <v>111.51900000000001</v>
      </c>
      <c r="I202" s="242">
        <v>3.2690000000000019</v>
      </c>
      <c r="J202" s="254">
        <v>16.652999999999992</v>
      </c>
      <c r="K202" s="353">
        <v>2.7</v>
      </c>
      <c r="L202" s="349">
        <v>17.899999999999999</v>
      </c>
      <c r="M202" s="349">
        <v>0.5</v>
      </c>
      <c r="N202" s="348">
        <v>2.2999999999999998</v>
      </c>
    </row>
    <row r="203" spans="3:14" ht="14.1" customHeight="1">
      <c r="C203" s="463">
        <v>2014</v>
      </c>
      <c r="D203" s="352" t="s">
        <v>17</v>
      </c>
      <c r="E203" s="242">
        <v>12.221</v>
      </c>
      <c r="F203" s="242">
        <v>121.73100000000001</v>
      </c>
      <c r="G203" s="242">
        <v>16.209</v>
      </c>
      <c r="H203" s="242">
        <v>112.24600000000001</v>
      </c>
      <c r="I203" s="242">
        <v>-3.9879999999999995</v>
      </c>
      <c r="J203" s="254">
        <v>9.4849999999999994</v>
      </c>
      <c r="K203" s="353">
        <v>1.7</v>
      </c>
      <c r="L203" s="349">
        <v>17</v>
      </c>
      <c r="M203" s="349">
        <v>-0.6</v>
      </c>
      <c r="N203" s="348">
        <v>1.3</v>
      </c>
    </row>
    <row r="204" spans="3:14" ht="11.1" customHeight="1">
      <c r="C204" s="30">
        <v>2014</v>
      </c>
      <c r="D204" s="352" t="s">
        <v>18</v>
      </c>
      <c r="E204" s="242">
        <v>15.888999999999999</v>
      </c>
      <c r="F204" s="242">
        <v>132.36099999999999</v>
      </c>
      <c r="G204" s="242">
        <v>16.306999999999999</v>
      </c>
      <c r="H204" s="242">
        <v>112.76800000000004</v>
      </c>
      <c r="I204" s="242">
        <v>-0.41799999999999926</v>
      </c>
      <c r="J204" s="254">
        <v>19.592999999999947</v>
      </c>
      <c r="K204" s="353">
        <v>2.2000000000000002</v>
      </c>
      <c r="L204" s="349">
        <v>18.5</v>
      </c>
      <c r="M204" s="349">
        <v>-0.1</v>
      </c>
      <c r="N204" s="348">
        <v>2.7</v>
      </c>
    </row>
    <row r="205" spans="3:14" ht="11.1" customHeight="1">
      <c r="C205" s="30">
        <v>2014</v>
      </c>
      <c r="D205" s="352" t="s">
        <v>19</v>
      </c>
      <c r="E205" s="242">
        <v>16.575000000000003</v>
      </c>
      <c r="F205" s="242">
        <v>134.21199999999999</v>
      </c>
      <c r="G205" s="242">
        <v>16.420000000000002</v>
      </c>
      <c r="H205" s="242">
        <v>113.40800000000006</v>
      </c>
      <c r="I205" s="242">
        <v>0.15500000000000114</v>
      </c>
      <c r="J205" s="254">
        <v>20.803999999999931</v>
      </c>
      <c r="K205" s="353">
        <v>2.2000000000000002</v>
      </c>
      <c r="L205" s="349">
        <v>18.100000000000001</v>
      </c>
      <c r="M205" s="349">
        <v>0</v>
      </c>
      <c r="N205" s="348">
        <v>2.8</v>
      </c>
    </row>
    <row r="206" spans="3:14" ht="11.1" customHeight="1">
      <c r="C206" s="30">
        <v>2014</v>
      </c>
      <c r="D206" s="352" t="s">
        <v>20</v>
      </c>
      <c r="E206" s="242">
        <v>18.710999999999999</v>
      </c>
      <c r="F206" s="242">
        <v>133.38900000000001</v>
      </c>
      <c r="G206" s="242">
        <v>16.475999999999999</v>
      </c>
      <c r="H206" s="242">
        <v>113.917</v>
      </c>
      <c r="I206" s="242">
        <v>2.2349999999999994</v>
      </c>
      <c r="J206" s="254">
        <v>19.472000000000008</v>
      </c>
      <c r="K206" s="353">
        <v>2.5</v>
      </c>
      <c r="L206" s="349">
        <v>18</v>
      </c>
      <c r="M206" s="349">
        <v>0.3</v>
      </c>
      <c r="N206" s="348">
        <v>2.6</v>
      </c>
    </row>
    <row r="207" spans="3:14" ht="14.1" customHeight="1">
      <c r="C207" s="463">
        <v>2015</v>
      </c>
      <c r="D207" s="352" t="s">
        <v>17</v>
      </c>
      <c r="E207" s="242">
        <v>12.071000000000002</v>
      </c>
      <c r="F207" s="242">
        <v>125.01599999999999</v>
      </c>
      <c r="G207" s="242">
        <v>16.687000000000001</v>
      </c>
      <c r="H207" s="242">
        <v>115.24499999999999</v>
      </c>
      <c r="I207" s="242">
        <v>-4.6159999999999997</v>
      </c>
      <c r="J207" s="254">
        <v>9.7710000000000008</v>
      </c>
      <c r="K207" s="353">
        <v>1.6</v>
      </c>
      <c r="L207" s="349">
        <v>16.899999999999999</v>
      </c>
      <c r="M207" s="349">
        <v>-0.6</v>
      </c>
      <c r="N207" s="348">
        <v>1.3</v>
      </c>
    </row>
    <row r="208" spans="3:14" ht="11.1" customHeight="1">
      <c r="D208" s="352" t="s">
        <v>18</v>
      </c>
      <c r="E208" s="242">
        <v>15.606999999999999</v>
      </c>
      <c r="F208" s="242">
        <v>137.48700000000002</v>
      </c>
      <c r="G208" s="242">
        <v>16.771000000000001</v>
      </c>
      <c r="H208" s="242">
        <v>115.66499999999995</v>
      </c>
      <c r="I208" s="242">
        <v>-1.1640000000000015</v>
      </c>
      <c r="J208" s="254">
        <v>21.822000000000074</v>
      </c>
      <c r="K208" s="353">
        <v>2.1</v>
      </c>
      <c r="L208" s="349">
        <v>18.5</v>
      </c>
      <c r="M208" s="349">
        <v>-0.2</v>
      </c>
      <c r="N208" s="348">
        <v>2.9</v>
      </c>
    </row>
    <row r="209" spans="3:14" ht="11.1" customHeight="1">
      <c r="D209" s="352" t="s">
        <v>19</v>
      </c>
      <c r="E209" s="242">
        <v>17.142000000000003</v>
      </c>
      <c r="F209" s="242">
        <v>138.96600000000001</v>
      </c>
      <c r="G209" s="242">
        <v>16.855</v>
      </c>
      <c r="H209" s="242">
        <v>116.16299999999994</v>
      </c>
      <c r="I209" s="242">
        <v>0.28700000000000259</v>
      </c>
      <c r="J209" s="254">
        <v>22.803000000000068</v>
      </c>
      <c r="K209" s="353">
        <v>2.2000000000000002</v>
      </c>
      <c r="L209" s="349">
        <v>18</v>
      </c>
      <c r="M209" s="349">
        <v>0</v>
      </c>
      <c r="N209" s="348">
        <v>3</v>
      </c>
    </row>
    <row r="210" spans="3:14" ht="11.1" hidden="1" customHeight="1" outlineLevel="1">
      <c r="D210" s="352" t="s">
        <v>20</v>
      </c>
      <c r="E210" s="242">
        <v>0</v>
      </c>
      <c r="F210" s="242">
        <v>0</v>
      </c>
      <c r="G210" s="242">
        <v>0</v>
      </c>
      <c r="H210" s="242">
        <v>0</v>
      </c>
      <c r="I210" s="242">
        <v>0</v>
      </c>
      <c r="J210" s="254">
        <v>0</v>
      </c>
      <c r="K210" s="353"/>
      <c r="L210" s="349"/>
      <c r="M210" s="349"/>
      <c r="N210" s="348"/>
    </row>
    <row r="211" spans="3:14" ht="14.1" hidden="1" customHeight="1" outlineLevel="1">
      <c r="C211" s="17">
        <v>2016</v>
      </c>
      <c r="D211" s="352" t="s">
        <v>17</v>
      </c>
      <c r="E211" s="255"/>
      <c r="F211" s="255"/>
      <c r="G211" s="255"/>
      <c r="H211" s="255"/>
      <c r="I211" s="255"/>
      <c r="J211" s="160"/>
      <c r="K211" s="353"/>
      <c r="L211" s="349"/>
      <c r="M211" s="349"/>
      <c r="N211" s="348"/>
    </row>
    <row r="212" spans="3:14" ht="11.1" hidden="1" customHeight="1" outlineLevel="1">
      <c r="D212" s="352" t="s">
        <v>18</v>
      </c>
      <c r="E212" s="255"/>
      <c r="F212" s="255"/>
      <c r="G212" s="255"/>
      <c r="H212" s="255"/>
      <c r="I212" s="255"/>
      <c r="J212" s="160"/>
      <c r="K212" s="353"/>
      <c r="L212" s="349"/>
      <c r="M212" s="349"/>
      <c r="N212" s="348"/>
    </row>
    <row r="213" spans="3:14" ht="11.1" hidden="1" customHeight="1" outlineLevel="1">
      <c r="D213" s="352" t="s">
        <v>19</v>
      </c>
      <c r="E213" s="255"/>
      <c r="F213" s="255"/>
      <c r="G213" s="255"/>
      <c r="H213" s="255"/>
      <c r="I213" s="255"/>
      <c r="J213" s="160"/>
      <c r="K213" s="353"/>
      <c r="L213" s="349"/>
      <c r="M213" s="349"/>
      <c r="N213" s="348"/>
    </row>
    <row r="214" spans="3:14" ht="11.1" hidden="1" customHeight="1" outlineLevel="1">
      <c r="D214" s="352" t="s">
        <v>20</v>
      </c>
      <c r="E214" s="255"/>
      <c r="F214" s="255"/>
      <c r="G214" s="255"/>
      <c r="H214" s="255"/>
      <c r="I214" s="255"/>
      <c r="J214" s="160"/>
      <c r="K214" s="353"/>
      <c r="L214" s="349"/>
      <c r="M214" s="349"/>
      <c r="N214" s="348"/>
    </row>
    <row r="215" spans="3:14" ht="14.1" hidden="1" customHeight="1" outlineLevel="1">
      <c r="C215" s="17">
        <v>2017</v>
      </c>
      <c r="D215" s="352" t="s">
        <v>17</v>
      </c>
      <c r="E215" s="255"/>
      <c r="F215" s="255"/>
      <c r="G215" s="255"/>
      <c r="H215" s="255"/>
      <c r="I215" s="255"/>
      <c r="J215" s="160"/>
      <c r="K215" s="353"/>
      <c r="L215" s="349"/>
      <c r="M215" s="349"/>
      <c r="N215" s="348"/>
    </row>
    <row r="216" spans="3:14" ht="11.1" hidden="1" customHeight="1" outlineLevel="1">
      <c r="D216" s="352" t="s">
        <v>18</v>
      </c>
      <c r="E216" s="255"/>
      <c r="F216" s="255"/>
      <c r="G216" s="255"/>
      <c r="H216" s="255"/>
      <c r="I216" s="255"/>
      <c r="J216" s="160"/>
      <c r="K216" s="353"/>
      <c r="L216" s="349"/>
      <c r="M216" s="349"/>
      <c r="N216" s="348"/>
    </row>
    <row r="217" spans="3:14" ht="11.1" hidden="1" customHeight="1" outlineLevel="1">
      <c r="D217" s="352" t="s">
        <v>19</v>
      </c>
      <c r="E217" s="255"/>
      <c r="F217" s="255"/>
      <c r="G217" s="255"/>
      <c r="H217" s="255"/>
      <c r="I217" s="255"/>
      <c r="J217" s="160"/>
      <c r="K217" s="353"/>
      <c r="L217" s="349"/>
      <c r="M217" s="349"/>
      <c r="N217" s="348"/>
    </row>
    <row r="218" spans="3:14" ht="11.1" hidden="1" customHeight="1" outlineLevel="1">
      <c r="D218" s="352" t="s">
        <v>20</v>
      </c>
      <c r="E218" s="255"/>
      <c r="F218" s="255"/>
      <c r="G218" s="255"/>
      <c r="H218" s="255"/>
      <c r="I218" s="255"/>
      <c r="J218" s="160"/>
      <c r="K218" s="353"/>
      <c r="L218" s="349"/>
      <c r="M218" s="349"/>
      <c r="N218" s="348"/>
    </row>
    <row r="219" spans="3:14" ht="14.1" hidden="1" customHeight="1" outlineLevel="1">
      <c r="C219" s="17">
        <v>2018</v>
      </c>
      <c r="D219" s="352" t="s">
        <v>17</v>
      </c>
      <c r="E219" s="255"/>
      <c r="F219" s="255"/>
      <c r="G219" s="255"/>
      <c r="H219" s="255"/>
      <c r="I219" s="255"/>
      <c r="J219" s="160"/>
      <c r="K219" s="353"/>
      <c r="L219" s="349"/>
      <c r="M219" s="349"/>
      <c r="N219" s="348"/>
    </row>
    <row r="220" spans="3:14" ht="11.1" hidden="1" customHeight="1" outlineLevel="1">
      <c r="D220" s="352" t="s">
        <v>18</v>
      </c>
      <c r="E220" s="255"/>
      <c r="F220" s="255"/>
      <c r="G220" s="255"/>
      <c r="H220" s="255"/>
      <c r="I220" s="255"/>
      <c r="J220" s="160"/>
      <c r="K220" s="353"/>
      <c r="L220" s="349"/>
      <c r="M220" s="349"/>
      <c r="N220" s="348"/>
    </row>
    <row r="221" spans="3:14" ht="11.1" hidden="1" customHeight="1" outlineLevel="1">
      <c r="D221" s="352" t="s">
        <v>19</v>
      </c>
      <c r="E221" s="255"/>
      <c r="F221" s="255"/>
      <c r="G221" s="255"/>
      <c r="H221" s="255"/>
      <c r="I221" s="255"/>
      <c r="J221" s="160"/>
      <c r="K221" s="353"/>
      <c r="L221" s="349"/>
      <c r="M221" s="349"/>
      <c r="N221" s="348"/>
    </row>
    <row r="222" spans="3:14" ht="11.1" hidden="1" customHeight="1" outlineLevel="1">
      <c r="D222" s="352" t="s">
        <v>20</v>
      </c>
      <c r="E222" s="255"/>
      <c r="F222" s="255"/>
      <c r="G222" s="255"/>
      <c r="H222" s="255"/>
      <c r="I222" s="255"/>
      <c r="J222" s="160"/>
      <c r="K222" s="353"/>
      <c r="L222" s="349"/>
      <c r="M222" s="349"/>
      <c r="N222" s="348"/>
    </row>
    <row r="223" spans="3:14" ht="14.1" hidden="1" customHeight="1" outlineLevel="1">
      <c r="C223" s="17">
        <v>2019</v>
      </c>
      <c r="D223" s="352" t="s">
        <v>17</v>
      </c>
      <c r="E223" s="255"/>
      <c r="F223" s="255"/>
      <c r="G223" s="255"/>
      <c r="H223" s="255"/>
      <c r="I223" s="255"/>
      <c r="J223" s="160"/>
      <c r="K223" s="353"/>
      <c r="L223" s="349"/>
      <c r="M223" s="349"/>
      <c r="N223" s="348"/>
    </row>
    <row r="224" spans="3:14" ht="11.1" hidden="1" customHeight="1" outlineLevel="1">
      <c r="D224" s="352" t="s">
        <v>18</v>
      </c>
      <c r="E224" s="255"/>
      <c r="F224" s="255"/>
      <c r="G224" s="255"/>
      <c r="H224" s="255"/>
      <c r="I224" s="255"/>
      <c r="J224" s="160"/>
      <c r="K224" s="353"/>
      <c r="L224" s="349"/>
      <c r="M224" s="349"/>
      <c r="N224" s="348"/>
    </row>
    <row r="225" spans="3:14" ht="11.1" hidden="1" customHeight="1" outlineLevel="1">
      <c r="D225" s="352" t="s">
        <v>19</v>
      </c>
      <c r="E225" s="255"/>
      <c r="F225" s="255"/>
      <c r="G225" s="255"/>
      <c r="H225" s="255"/>
      <c r="I225" s="255"/>
      <c r="J225" s="160"/>
      <c r="K225" s="353"/>
      <c r="L225" s="349"/>
      <c r="M225" s="349"/>
      <c r="N225" s="348"/>
    </row>
    <row r="226" spans="3:14" ht="11.1" hidden="1" customHeight="1" outlineLevel="1">
      <c r="D226" s="352" t="s">
        <v>20</v>
      </c>
      <c r="E226" s="255"/>
      <c r="F226" s="255"/>
      <c r="G226" s="255"/>
      <c r="H226" s="255"/>
      <c r="I226" s="255"/>
      <c r="J226" s="160"/>
      <c r="K226" s="353"/>
      <c r="L226" s="349"/>
      <c r="M226" s="349"/>
      <c r="N226" s="348"/>
    </row>
    <row r="227" spans="3:14" ht="14.1" hidden="1" customHeight="1" outlineLevel="1">
      <c r="C227" s="17">
        <v>2020</v>
      </c>
      <c r="D227" s="352" t="s">
        <v>17</v>
      </c>
      <c r="E227" s="255"/>
      <c r="F227" s="255"/>
      <c r="G227" s="255"/>
      <c r="H227" s="255"/>
      <c r="I227" s="255"/>
      <c r="J227" s="160"/>
      <c r="K227" s="353"/>
      <c r="L227" s="349"/>
      <c r="M227" s="349"/>
      <c r="N227" s="348"/>
    </row>
    <row r="228" spans="3:14" ht="11.1" hidden="1" customHeight="1" outlineLevel="1">
      <c r="D228" s="352" t="s">
        <v>18</v>
      </c>
      <c r="E228" s="255"/>
      <c r="F228" s="255"/>
      <c r="G228" s="255"/>
      <c r="H228" s="255"/>
      <c r="I228" s="255"/>
      <c r="J228" s="160"/>
      <c r="K228" s="353"/>
      <c r="L228" s="349"/>
      <c r="M228" s="349"/>
      <c r="N228" s="348"/>
    </row>
    <row r="229" spans="3:14" ht="11.1" hidden="1" customHeight="1" outlineLevel="1">
      <c r="D229" s="352" t="s">
        <v>19</v>
      </c>
      <c r="E229" s="255"/>
      <c r="F229" s="255"/>
      <c r="G229" s="255"/>
      <c r="H229" s="255"/>
      <c r="I229" s="255"/>
      <c r="J229" s="160"/>
      <c r="K229" s="353"/>
      <c r="L229" s="349"/>
      <c r="M229" s="349"/>
      <c r="N229" s="348"/>
    </row>
    <row r="230" spans="3:14" ht="11.1" hidden="1" customHeight="1" outlineLevel="1">
      <c r="D230" s="352" t="s">
        <v>20</v>
      </c>
      <c r="E230" s="255"/>
      <c r="F230" s="255"/>
      <c r="G230" s="255"/>
      <c r="H230" s="255"/>
      <c r="I230" s="255"/>
      <c r="J230" s="160"/>
      <c r="K230" s="353"/>
      <c r="L230" s="349"/>
      <c r="M230" s="349"/>
      <c r="N230" s="348"/>
    </row>
    <row r="231" spans="3:14" ht="11.1" customHeight="1" collapsed="1">
      <c r="E231" s="255"/>
      <c r="F231" s="255"/>
      <c r="G231" s="255"/>
      <c r="H231" s="255"/>
      <c r="I231" s="255"/>
      <c r="J231" s="160"/>
      <c r="K231" s="160"/>
      <c r="L231" s="160"/>
      <c r="M231" s="160"/>
      <c r="N231" s="160"/>
    </row>
  </sheetData>
  <mergeCells count="7">
    <mergeCell ref="J6:J8"/>
    <mergeCell ref="C5:D9"/>
    <mergeCell ref="H6:H8"/>
    <mergeCell ref="I6:I8"/>
    <mergeCell ref="G6:G8"/>
    <mergeCell ref="E6:E8"/>
    <mergeCell ref="F6:F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8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20"/>
  <dimension ref="A1:BE231"/>
  <sheetViews>
    <sheetView showGridLines="0" topLeftCell="C2" zoomScale="140" zoomScaleNormal="140" workbookViewId="0"/>
  </sheetViews>
  <sheetFormatPr baseColWidth="10" defaultRowHeight="10.5" customHeight="1" outlineLevelRow="1" outlineLevelCol="2"/>
  <cols>
    <col min="1" max="1" width="10.375" style="222" hidden="1" customWidth="1" outlineLevel="1"/>
    <col min="2" max="2" width="3.5" style="43" hidden="1" customWidth="1" outlineLevel="1"/>
    <col min="3" max="3" width="4.625" style="43" customWidth="1" collapsed="1"/>
    <col min="4" max="4" width="35.375" style="43" customWidth="1"/>
    <col min="5" max="26" width="2.375" style="79" hidden="1" customWidth="1" outlineLevel="2"/>
    <col min="27" max="27" width="6.625" style="43" hidden="1" customWidth="1" outlineLevel="1" collapsed="1"/>
    <col min="28" max="41" width="6.625" style="43" hidden="1" customWidth="1" outlineLevel="1"/>
    <col min="42" max="42" width="6.625" style="43" hidden="1" customWidth="1" outlineLevel="1" collapsed="1"/>
    <col min="43" max="43" width="6.625" style="43" hidden="1" customWidth="1" outlineLevel="1"/>
    <col min="44" max="44" width="6.625" style="43" customWidth="1" collapsed="1"/>
    <col min="45" max="48" width="6.625" style="43" customWidth="1"/>
    <col min="49" max="49" width="6.625" style="222" customWidth="1"/>
    <col min="50" max="50" width="6.625" style="43" customWidth="1"/>
    <col min="51" max="52" width="6.875" style="43" hidden="1" customWidth="1" outlineLevel="1"/>
    <col min="53" max="56" width="6.875" style="222" hidden="1" customWidth="1" outlineLevel="1"/>
    <col min="57" max="57" width="11" style="222" collapsed="1"/>
    <col min="58" max="16384" width="11" style="222"/>
  </cols>
  <sheetData>
    <row r="1" spans="1:57" ht="12.75" hidden="1" outlineLevel="1">
      <c r="A1" s="50" t="s">
        <v>0</v>
      </c>
    </row>
    <row r="2" spans="1:57" s="81" customFormat="1" ht="10.5" customHeight="1" collapsed="1">
      <c r="A2" s="76"/>
      <c r="B2" s="77"/>
      <c r="C2" s="78" t="s">
        <v>405</v>
      </c>
      <c r="D2" s="80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</row>
    <row r="3" spans="1:57" s="81" customFormat="1" ht="10.5" customHeight="1">
      <c r="A3" s="82"/>
      <c r="B3" s="77"/>
      <c r="C3" s="77" t="s">
        <v>1744</v>
      </c>
      <c r="D3" s="80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</row>
    <row r="4" spans="1:57" s="81" customFormat="1" ht="20.100000000000001" customHeight="1">
      <c r="A4" s="82"/>
      <c r="B4" s="77"/>
      <c r="C4" s="80"/>
      <c r="D4" s="80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</row>
    <row r="5" spans="1:57" ht="10.5" customHeight="1">
      <c r="A5" s="327"/>
      <c r="B5" s="327"/>
      <c r="C5" s="328"/>
      <c r="D5" s="328"/>
      <c r="E5" s="312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2"/>
      <c r="T5" s="312"/>
      <c r="U5" s="312"/>
      <c r="V5" s="312"/>
      <c r="W5" s="312"/>
      <c r="X5" s="312"/>
      <c r="Y5" s="312"/>
      <c r="Z5" s="312"/>
      <c r="AA5" s="328"/>
      <c r="AB5" s="328"/>
      <c r="AC5" s="328"/>
      <c r="AD5" s="328"/>
      <c r="AE5" s="328"/>
      <c r="AF5" s="328"/>
      <c r="AG5" s="328"/>
      <c r="AH5" s="328"/>
      <c r="AI5" s="328"/>
      <c r="AJ5" s="328"/>
      <c r="AK5" s="328"/>
      <c r="AL5" s="328"/>
      <c r="AM5" s="328"/>
      <c r="AN5" s="328"/>
      <c r="AO5" s="328"/>
      <c r="AP5" s="328"/>
      <c r="AQ5" s="328"/>
      <c r="AR5" s="328"/>
      <c r="AS5" s="328"/>
      <c r="AT5" s="328"/>
      <c r="AU5" s="328"/>
      <c r="AV5" s="328"/>
      <c r="AW5" s="328"/>
      <c r="AX5" s="328"/>
      <c r="AY5" s="328"/>
      <c r="AZ5" s="328"/>
      <c r="BA5" s="327"/>
      <c r="BB5" s="327"/>
      <c r="BC5" s="327"/>
      <c r="BD5" s="327"/>
    </row>
    <row r="6" spans="1:57" ht="30" customHeight="1">
      <c r="A6" s="455" t="s">
        <v>49</v>
      </c>
      <c r="B6" s="354"/>
      <c r="C6" s="447" t="s">
        <v>203</v>
      </c>
      <c r="D6" s="448" t="s">
        <v>204</v>
      </c>
      <c r="E6" s="355"/>
      <c r="F6" s="356"/>
      <c r="G6" s="356"/>
      <c r="H6" s="356"/>
      <c r="I6" s="356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6"/>
      <c r="AA6" s="308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450">
        <v>2008</v>
      </c>
      <c r="AS6" s="450">
        <v>2009</v>
      </c>
      <c r="AT6" s="450">
        <v>2010</v>
      </c>
      <c r="AU6" s="450">
        <v>2011</v>
      </c>
      <c r="AV6" s="450">
        <v>2012</v>
      </c>
      <c r="AW6" s="450">
        <v>2013</v>
      </c>
      <c r="AX6" s="459">
        <v>2014</v>
      </c>
      <c r="AY6" s="307">
        <v>2015</v>
      </c>
      <c r="AZ6" s="450">
        <v>2016</v>
      </c>
      <c r="BA6" s="450">
        <v>2017</v>
      </c>
      <c r="BB6" s="450">
        <v>2018</v>
      </c>
      <c r="BC6" s="450">
        <v>2019</v>
      </c>
      <c r="BD6" s="459">
        <v>2020</v>
      </c>
    </row>
    <row r="7" spans="1:57" ht="21" customHeight="1">
      <c r="A7" s="454"/>
      <c r="B7" s="109"/>
      <c r="C7" s="449"/>
      <c r="D7" s="449"/>
      <c r="AA7" s="110" t="s">
        <v>15</v>
      </c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01" t="s">
        <v>15</v>
      </c>
      <c r="AS7" s="111"/>
      <c r="AT7" s="111"/>
      <c r="AU7" s="111"/>
      <c r="AV7" s="111"/>
      <c r="AW7" s="111"/>
      <c r="AX7" s="110"/>
      <c r="AY7" s="110"/>
      <c r="AZ7" s="110"/>
    </row>
    <row r="8" spans="1:57" s="80" customFormat="1" ht="2.1" hidden="1" customHeight="1">
      <c r="E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</row>
    <row r="9" spans="1:57" s="80" customFormat="1" ht="5.0999999999999996" hidden="1" customHeight="1"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44"/>
    </row>
    <row r="10" spans="1:57" s="80" customFormat="1" ht="12.95" customHeight="1">
      <c r="C10"/>
      <c r="D10" s="51" t="s">
        <v>435</v>
      </c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</row>
    <row r="11" spans="1:57" ht="12" customHeight="1">
      <c r="A11" s="69"/>
      <c r="B11" s="46">
        <v>1</v>
      </c>
      <c r="C11" s="70">
        <v>1</v>
      </c>
      <c r="D11" s="205" t="s">
        <v>423</v>
      </c>
      <c r="AA11" s="105">
        <v>404.23900000000003</v>
      </c>
      <c r="AB11" s="105">
        <v>423.12400000000002</v>
      </c>
      <c r="AC11" s="105">
        <v>412.86199999999997</v>
      </c>
      <c r="AD11" s="105">
        <v>436.20799999999997</v>
      </c>
      <c r="AE11" s="105">
        <v>450.815</v>
      </c>
      <c r="AF11" s="105">
        <v>437.95100000000002</v>
      </c>
      <c r="AG11" s="105">
        <v>448.16</v>
      </c>
      <c r="AH11" s="105">
        <v>471.05100000000004</v>
      </c>
      <c r="AI11" s="105">
        <v>484.7059999999999</v>
      </c>
      <c r="AJ11" s="105">
        <v>506.33099999999996</v>
      </c>
      <c r="AK11" s="105">
        <v>486.411</v>
      </c>
      <c r="AL11" s="105">
        <v>440.07299999999998</v>
      </c>
      <c r="AM11" s="105">
        <v>437.07600000000002</v>
      </c>
      <c r="AN11" s="105">
        <v>434.16100000000006</v>
      </c>
      <c r="AO11" s="105">
        <v>432.89599999999996</v>
      </c>
      <c r="AP11" s="105">
        <v>473.20799999999997</v>
      </c>
      <c r="AQ11" s="105">
        <v>521.47799999999995</v>
      </c>
      <c r="AR11" s="105">
        <v>534.38000000000011</v>
      </c>
      <c r="AS11" s="105">
        <v>444.51000000000005</v>
      </c>
      <c r="AT11" s="105">
        <v>506.34700000000004</v>
      </c>
      <c r="AU11" s="105">
        <v>569.75099999999998</v>
      </c>
      <c r="AV11" s="105">
        <v>530.60099999999989</v>
      </c>
      <c r="AW11" s="105">
        <v>546.77100000000007</v>
      </c>
      <c r="AX11" s="105">
        <v>563.05899999999997</v>
      </c>
      <c r="BA11" s="43"/>
      <c r="BB11" s="43"/>
      <c r="BC11" s="43"/>
      <c r="BD11" s="43"/>
    </row>
    <row r="12" spans="1:57" ht="12" customHeight="1">
      <c r="A12" s="69"/>
      <c r="B12" s="48">
        <v>2</v>
      </c>
      <c r="C12" s="70">
        <v>2</v>
      </c>
      <c r="D12" s="207" t="s">
        <v>38</v>
      </c>
      <c r="AA12" s="105">
        <v>392.66899999999998</v>
      </c>
      <c r="AB12" s="105">
        <v>424.90300000000002</v>
      </c>
      <c r="AC12" s="105">
        <v>418.59699999999998</v>
      </c>
      <c r="AD12" s="105">
        <v>439.05600000000004</v>
      </c>
      <c r="AE12" s="105">
        <v>443.61599999999999</v>
      </c>
      <c r="AF12" s="105">
        <v>439.70299999999997</v>
      </c>
      <c r="AG12" s="105">
        <v>442.39499999999998</v>
      </c>
      <c r="AH12" s="105">
        <v>456.43800000000005</v>
      </c>
      <c r="AI12" s="105">
        <v>472.81899999999996</v>
      </c>
      <c r="AJ12" s="105">
        <v>486.536</v>
      </c>
      <c r="AK12" s="105">
        <v>472.49699999999996</v>
      </c>
      <c r="AL12" s="105">
        <v>442.71800000000002</v>
      </c>
      <c r="AM12" s="105">
        <v>433.10300000000001</v>
      </c>
      <c r="AN12" s="105">
        <v>434.97200000000004</v>
      </c>
      <c r="AO12" s="105">
        <v>438.76099999999991</v>
      </c>
      <c r="AP12" s="105">
        <v>474.37100000000004</v>
      </c>
      <c r="AQ12" s="105">
        <v>505.57099999999991</v>
      </c>
      <c r="AR12" s="105">
        <v>520.80899999999997</v>
      </c>
      <c r="AS12" s="105">
        <v>471.42100000000005</v>
      </c>
      <c r="AT12" s="105">
        <v>501.44899999999996</v>
      </c>
      <c r="AU12" s="105">
        <v>547.82100000000003</v>
      </c>
      <c r="AV12" s="105">
        <v>555.86599999999999</v>
      </c>
      <c r="AW12" s="105">
        <v>557.30399999999997</v>
      </c>
      <c r="AX12" s="105">
        <v>585.08900000000006</v>
      </c>
      <c r="BA12" s="43"/>
      <c r="BB12" s="43"/>
      <c r="BC12" s="43"/>
      <c r="BD12" s="43"/>
    </row>
    <row r="13" spans="1:57" ht="12" customHeight="1">
      <c r="A13" s="69"/>
      <c r="B13" s="48">
        <v>3</v>
      </c>
      <c r="C13" s="70">
        <v>3</v>
      </c>
      <c r="D13" s="206" t="s">
        <v>424</v>
      </c>
      <c r="AA13" s="105">
        <v>246.01000000000005</v>
      </c>
      <c r="AB13" s="105">
        <v>267.17200000000003</v>
      </c>
      <c r="AC13" s="105">
        <v>284.69400000000013</v>
      </c>
      <c r="AD13" s="105">
        <v>296.3900000000001</v>
      </c>
      <c r="AE13" s="105">
        <v>307.41700000000014</v>
      </c>
      <c r="AF13" s="105">
        <v>315.08799999999997</v>
      </c>
      <c r="AG13" s="105">
        <v>323.25700000000006</v>
      </c>
      <c r="AH13" s="105">
        <v>331.15900000000011</v>
      </c>
      <c r="AI13" s="105">
        <v>339.62200000000001</v>
      </c>
      <c r="AJ13" s="105">
        <v>354.35399999999993</v>
      </c>
      <c r="AK13" s="105">
        <v>366.28300000000013</v>
      </c>
      <c r="AL13" s="105">
        <v>374.57100000000014</v>
      </c>
      <c r="AM13" s="105">
        <v>378.70500000000004</v>
      </c>
      <c r="AN13" s="105">
        <v>385.89699999999993</v>
      </c>
      <c r="AO13" s="105">
        <v>392.80599999999998</v>
      </c>
      <c r="AP13" s="105">
        <v>402.815</v>
      </c>
      <c r="AQ13" s="105">
        <v>423.03200000000004</v>
      </c>
      <c r="AR13" s="105">
        <v>440.30400000000003</v>
      </c>
      <c r="AS13" s="105">
        <v>450.79399999999998</v>
      </c>
      <c r="AT13" s="105">
        <v>459.72499999999997</v>
      </c>
      <c r="AU13" s="105">
        <v>475.5390000000001</v>
      </c>
      <c r="AV13" s="105">
        <v>492.20100000000014</v>
      </c>
      <c r="AW13" s="105">
        <v>505.08000000000004</v>
      </c>
      <c r="AX13" s="105">
        <v>517.75100000000009</v>
      </c>
      <c r="BA13" s="43"/>
      <c r="BB13" s="43"/>
      <c r="BC13" s="43"/>
      <c r="BD13" s="43"/>
    </row>
    <row r="14" spans="1:57" ht="12" customHeight="1">
      <c r="B14" s="48">
        <v>4</v>
      </c>
      <c r="C14" s="70">
        <v>4</v>
      </c>
      <c r="D14" s="205" t="s">
        <v>104</v>
      </c>
      <c r="AA14" s="105">
        <v>158.22900000000001</v>
      </c>
      <c r="AB14" s="105">
        <v>155.952</v>
      </c>
      <c r="AC14" s="105">
        <v>128.16800000000001</v>
      </c>
      <c r="AD14" s="105">
        <v>139.81799999999998</v>
      </c>
      <c r="AE14" s="105">
        <v>143.398</v>
      </c>
      <c r="AF14" s="105">
        <v>122.863</v>
      </c>
      <c r="AG14" s="105">
        <v>124.90300000000001</v>
      </c>
      <c r="AH14" s="105">
        <v>139.892</v>
      </c>
      <c r="AI14" s="105">
        <v>145.084</v>
      </c>
      <c r="AJ14" s="105">
        <v>151.977</v>
      </c>
      <c r="AK14" s="105">
        <v>120.12799999999999</v>
      </c>
      <c r="AL14" s="105">
        <v>65.50200000000001</v>
      </c>
      <c r="AM14" s="105">
        <v>58.371000000000002</v>
      </c>
      <c r="AN14" s="105">
        <v>48.263999999999996</v>
      </c>
      <c r="AO14" s="105">
        <v>40.090000000000003</v>
      </c>
      <c r="AP14" s="105">
        <v>70.393000000000001</v>
      </c>
      <c r="AQ14" s="105">
        <v>98.445999999999998</v>
      </c>
      <c r="AR14" s="105">
        <v>94.075999999999993</v>
      </c>
      <c r="AS14" s="105">
        <v>-6.2839999999999989</v>
      </c>
      <c r="AT14" s="105">
        <v>46.622</v>
      </c>
      <c r="AU14" s="105">
        <v>94.212000000000003</v>
      </c>
      <c r="AV14" s="105">
        <v>38.400000000000006</v>
      </c>
      <c r="AW14" s="105">
        <v>41.691000000000003</v>
      </c>
      <c r="AX14" s="105">
        <v>45.308</v>
      </c>
      <c r="BA14" s="43"/>
      <c r="BB14" s="43"/>
      <c r="BC14" s="43"/>
      <c r="BD14" s="43"/>
    </row>
    <row r="15" spans="1:57" ht="12" customHeight="1">
      <c r="A15" s="69"/>
      <c r="B15" s="48">
        <v>5</v>
      </c>
      <c r="C15" s="70">
        <v>5</v>
      </c>
      <c r="D15" s="207" t="s">
        <v>425</v>
      </c>
      <c r="AA15" s="105">
        <v>146.65899999999999</v>
      </c>
      <c r="AB15" s="105">
        <v>157.73099999999999</v>
      </c>
      <c r="AC15" s="105">
        <v>133.90300000000002</v>
      </c>
      <c r="AD15" s="105">
        <v>142.666</v>
      </c>
      <c r="AE15" s="105">
        <v>136.19900000000001</v>
      </c>
      <c r="AF15" s="105">
        <v>124.61499999999999</v>
      </c>
      <c r="AG15" s="105">
        <v>119.13800000000001</v>
      </c>
      <c r="AH15" s="105">
        <v>125.279</v>
      </c>
      <c r="AI15" s="105">
        <v>133.197</v>
      </c>
      <c r="AJ15" s="105">
        <v>132.18200000000002</v>
      </c>
      <c r="AK15" s="105">
        <v>106.214</v>
      </c>
      <c r="AL15" s="105">
        <v>68.146999999999991</v>
      </c>
      <c r="AM15" s="105">
        <v>54.397999999999996</v>
      </c>
      <c r="AN15" s="105">
        <v>49.075000000000003</v>
      </c>
      <c r="AO15" s="105">
        <v>45.954999999999998</v>
      </c>
      <c r="AP15" s="105">
        <v>71.555999999999997</v>
      </c>
      <c r="AQ15" s="105">
        <v>82.539000000000001</v>
      </c>
      <c r="AR15" s="105">
        <v>80.504999999999995</v>
      </c>
      <c r="AS15" s="105">
        <v>20.627000000000002</v>
      </c>
      <c r="AT15" s="105">
        <v>41.724000000000004</v>
      </c>
      <c r="AU15" s="105">
        <v>72.281999999999996</v>
      </c>
      <c r="AV15" s="105">
        <v>63.665000000000006</v>
      </c>
      <c r="AW15" s="105">
        <v>52.223999999999997</v>
      </c>
      <c r="AX15" s="105">
        <v>67.337999999999994</v>
      </c>
      <c r="BA15" s="43"/>
      <c r="BB15" s="43"/>
      <c r="BC15" s="43"/>
      <c r="BD15" s="43"/>
    </row>
    <row r="16" spans="1:57" ht="12" hidden="1" customHeight="1" outlineLevel="1">
      <c r="B16" s="222"/>
      <c r="AA16" s="105"/>
      <c r="AB16" s="105"/>
      <c r="AC16" s="105"/>
      <c r="AD16" s="105"/>
      <c r="AE16" s="105"/>
      <c r="AF16" s="105"/>
      <c r="AG16" s="105"/>
      <c r="AH16" s="105"/>
      <c r="AI16" s="105"/>
      <c r="AJ16" s="105"/>
      <c r="AK16" s="105"/>
      <c r="AL16" s="105"/>
      <c r="AM16" s="105"/>
      <c r="AN16" s="105"/>
      <c r="AO16" s="105"/>
      <c r="AP16" s="105"/>
      <c r="AQ16" s="105"/>
      <c r="AR16" s="105"/>
      <c r="AS16" s="105"/>
      <c r="AT16" s="105"/>
      <c r="AU16" s="105"/>
      <c r="AV16" s="105"/>
      <c r="AW16" s="106"/>
    </row>
    <row r="17" spans="1:56" ht="12" hidden="1" customHeight="1" outlineLevel="1">
      <c r="B17" s="222"/>
      <c r="AA17" s="105"/>
      <c r="AB17" s="105"/>
      <c r="AC17" s="105"/>
      <c r="AD17" s="105"/>
      <c r="AE17" s="105"/>
      <c r="AF17" s="105"/>
      <c r="AG17" s="105"/>
      <c r="AH17" s="105"/>
      <c r="AI17" s="105"/>
      <c r="AJ17" s="105"/>
      <c r="AK17" s="105"/>
      <c r="AL17" s="105"/>
      <c r="AM17" s="105"/>
      <c r="AN17" s="105"/>
      <c r="AO17" s="105"/>
      <c r="AP17" s="105"/>
      <c r="AQ17" s="105"/>
      <c r="AR17" s="105"/>
      <c r="AS17" s="105"/>
      <c r="AT17" s="105"/>
      <c r="AU17" s="105"/>
      <c r="AV17" s="105"/>
      <c r="AW17" s="106"/>
    </row>
    <row r="18" spans="1:56" ht="12" hidden="1" customHeight="1" outlineLevel="1">
      <c r="B18" s="222"/>
      <c r="AA18" s="105"/>
      <c r="AB18" s="105"/>
      <c r="AC18" s="105"/>
      <c r="AD18" s="105"/>
      <c r="AE18" s="105"/>
      <c r="AF18" s="105"/>
      <c r="AG18" s="105"/>
      <c r="AH18" s="105"/>
      <c r="AI18" s="105"/>
      <c r="AJ18" s="105"/>
      <c r="AK18" s="105"/>
      <c r="AL18" s="105"/>
      <c r="AM18" s="105"/>
      <c r="AN18" s="105"/>
      <c r="AO18" s="105"/>
      <c r="AP18" s="105"/>
      <c r="AQ18" s="105"/>
      <c r="AR18" s="105"/>
      <c r="AS18" s="105"/>
      <c r="AT18" s="105"/>
      <c r="AU18" s="105"/>
      <c r="AV18" s="105"/>
      <c r="AW18" s="106"/>
    </row>
    <row r="19" spans="1:56" ht="12" hidden="1" customHeight="1" outlineLevel="1">
      <c r="AA19" s="105"/>
      <c r="AB19" s="105"/>
      <c r="AC19" s="105"/>
      <c r="AD19" s="105"/>
      <c r="AE19" s="105"/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105"/>
      <c r="AR19" s="105"/>
      <c r="AS19" s="105"/>
      <c r="AT19" s="105"/>
      <c r="AU19" s="105"/>
      <c r="AV19" s="105"/>
      <c r="AW19" s="106"/>
    </row>
    <row r="20" spans="1:56" s="80" customFormat="1" ht="20.100000000000001" customHeight="1" collapsed="1">
      <c r="C20" s="79"/>
      <c r="D20" s="51" t="s">
        <v>436</v>
      </c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  <c r="Z20" s="79"/>
      <c r="AA20" s="107"/>
      <c r="AB20" s="107"/>
      <c r="AC20" s="107"/>
      <c r="AD20" s="107"/>
      <c r="AE20" s="107"/>
      <c r="AF20" s="107"/>
      <c r="AG20" s="107"/>
      <c r="AH20" s="107"/>
      <c r="AI20" s="107"/>
      <c r="AJ20" s="107"/>
      <c r="AK20" s="107"/>
      <c r="AL20" s="107"/>
      <c r="AM20" s="107"/>
      <c r="AN20" s="107"/>
      <c r="AO20" s="107"/>
      <c r="AP20" s="107"/>
      <c r="AQ20" s="107"/>
      <c r="AR20" s="107"/>
      <c r="AS20" s="107"/>
      <c r="AT20" s="107"/>
      <c r="AU20" s="107"/>
      <c r="AV20" s="107"/>
      <c r="AW20" s="107"/>
    </row>
    <row r="21" spans="1:56" ht="12" customHeight="1">
      <c r="A21" s="73" t="s">
        <v>1977</v>
      </c>
      <c r="B21" s="46">
        <v>1</v>
      </c>
      <c r="C21" s="70">
        <v>6</v>
      </c>
      <c r="D21" s="205" t="s">
        <v>423</v>
      </c>
      <c r="AA21" s="105">
        <v>223.66699999999997</v>
      </c>
      <c r="AB21" s="105">
        <v>223.39300000000006</v>
      </c>
      <c r="AC21" s="105">
        <v>203.75300000000001</v>
      </c>
      <c r="AD21" s="105">
        <v>209.536</v>
      </c>
      <c r="AE21" s="105">
        <v>226.26499999999999</v>
      </c>
      <c r="AF21" s="105">
        <v>219.58600000000001</v>
      </c>
      <c r="AG21" s="105">
        <v>231.75900000000001</v>
      </c>
      <c r="AH21" s="105">
        <v>252.02799999999999</v>
      </c>
      <c r="AI21" s="105">
        <v>264.78499999999985</v>
      </c>
      <c r="AJ21" s="105">
        <v>290.81399999999996</v>
      </c>
      <c r="AK21" s="105">
        <v>280.77700000000004</v>
      </c>
      <c r="AL21" s="105">
        <v>246.35699999999997</v>
      </c>
      <c r="AM21" s="105">
        <v>248.76700000000002</v>
      </c>
      <c r="AN21" s="105">
        <v>250.60500000000002</v>
      </c>
      <c r="AO21" s="105">
        <v>251.74399999999997</v>
      </c>
      <c r="AP21" s="105">
        <v>281.07900000000001</v>
      </c>
      <c r="AQ21" s="105">
        <v>320.4899999999999</v>
      </c>
      <c r="AR21" s="105">
        <v>324.95600000000002</v>
      </c>
      <c r="AS21" s="105">
        <v>239.71800000000007</v>
      </c>
      <c r="AT21" s="105">
        <v>287.74800000000005</v>
      </c>
      <c r="AU21" s="105">
        <v>330.18199999999996</v>
      </c>
      <c r="AV21" s="105">
        <v>286.82899999999995</v>
      </c>
      <c r="AW21" s="105">
        <v>297.11800000000005</v>
      </c>
      <c r="AX21" s="105">
        <v>305.74799999999993</v>
      </c>
      <c r="BA21" s="43"/>
      <c r="BB21" s="43"/>
      <c r="BC21" s="43"/>
      <c r="BD21" s="43"/>
    </row>
    <row r="22" spans="1:56" ht="12" customHeight="1">
      <c r="A22" s="73" t="s">
        <v>1978</v>
      </c>
      <c r="B22" s="48">
        <v>2</v>
      </c>
      <c r="C22" s="70">
        <v>7</v>
      </c>
      <c r="D22" s="207" t="s">
        <v>38</v>
      </c>
      <c r="AA22" s="105">
        <v>215.14799999999997</v>
      </c>
      <c r="AB22" s="105">
        <v>225.65000000000003</v>
      </c>
      <c r="AC22" s="105">
        <v>212.131</v>
      </c>
      <c r="AD22" s="105">
        <v>213.673</v>
      </c>
      <c r="AE22" s="105">
        <v>220.65799999999999</v>
      </c>
      <c r="AF22" s="105">
        <v>222.67000000000002</v>
      </c>
      <c r="AG22" s="105">
        <v>228.56700000000001</v>
      </c>
      <c r="AH22" s="105">
        <v>240.19399999999999</v>
      </c>
      <c r="AI22" s="105">
        <v>255.27299999999994</v>
      </c>
      <c r="AJ22" s="105">
        <v>273.27</v>
      </c>
      <c r="AK22" s="105">
        <v>269.41500000000002</v>
      </c>
      <c r="AL22" s="105">
        <v>249.77999999999997</v>
      </c>
      <c r="AM22" s="105">
        <v>246.26800000000003</v>
      </c>
      <c r="AN22" s="105">
        <v>251.60599999999999</v>
      </c>
      <c r="AO22" s="105">
        <v>257.85299999999995</v>
      </c>
      <c r="AP22" s="105">
        <v>280.49200000000002</v>
      </c>
      <c r="AQ22" s="105">
        <v>304.25999999999988</v>
      </c>
      <c r="AR22" s="105">
        <v>312.93599999999998</v>
      </c>
      <c r="AS22" s="105">
        <v>267.88000000000005</v>
      </c>
      <c r="AT22" s="105">
        <v>285.30300000000005</v>
      </c>
      <c r="AU22" s="105">
        <v>311.35699999999997</v>
      </c>
      <c r="AV22" s="105">
        <v>311.51699999999994</v>
      </c>
      <c r="AW22" s="105">
        <v>308.83199999999999</v>
      </c>
      <c r="AX22" s="105">
        <v>326.721</v>
      </c>
      <c r="BA22" s="43"/>
      <c r="BB22" s="43"/>
      <c r="BC22" s="43"/>
      <c r="BD22" s="43"/>
    </row>
    <row r="23" spans="1:56" ht="12" customHeight="1">
      <c r="A23" s="73" t="s">
        <v>1979</v>
      </c>
      <c r="B23" s="48">
        <v>3</v>
      </c>
      <c r="C23" s="70">
        <v>8</v>
      </c>
      <c r="D23" s="206" t="s">
        <v>424</v>
      </c>
      <c r="AA23" s="105">
        <v>138.70499999999998</v>
      </c>
      <c r="AB23" s="105">
        <v>150.91499999999999</v>
      </c>
      <c r="AC23" s="105">
        <v>160.73099999999999</v>
      </c>
      <c r="AD23" s="105">
        <v>167.136</v>
      </c>
      <c r="AE23" s="105">
        <v>172.78700000000001</v>
      </c>
      <c r="AF23" s="105">
        <v>177.672</v>
      </c>
      <c r="AG23" s="105">
        <v>182.76900000000001</v>
      </c>
      <c r="AH23" s="105">
        <v>187.98500000000001</v>
      </c>
      <c r="AI23" s="105">
        <v>193.71900000000002</v>
      </c>
      <c r="AJ23" s="105">
        <v>203.858</v>
      </c>
      <c r="AK23" s="105">
        <v>212.352</v>
      </c>
      <c r="AL23" s="105">
        <v>217.98699999999999</v>
      </c>
      <c r="AM23" s="105">
        <v>220.32499999999999</v>
      </c>
      <c r="AN23" s="105">
        <v>224.11099999999999</v>
      </c>
      <c r="AO23" s="105">
        <v>228.006</v>
      </c>
      <c r="AP23" s="105">
        <v>233.43099999999998</v>
      </c>
      <c r="AQ23" s="105">
        <v>243.50099999999998</v>
      </c>
      <c r="AR23" s="105">
        <v>253.25800000000001</v>
      </c>
      <c r="AS23" s="105">
        <v>258.76600000000002</v>
      </c>
      <c r="AT23" s="105">
        <v>262.85699999999997</v>
      </c>
      <c r="AU23" s="105">
        <v>270.53000000000003</v>
      </c>
      <c r="AV23" s="105">
        <v>278.399</v>
      </c>
      <c r="AW23" s="105">
        <v>282.87400000000002</v>
      </c>
      <c r="AX23" s="105">
        <v>287.61900000000003</v>
      </c>
      <c r="BA23" s="43"/>
      <c r="BB23" s="43"/>
      <c r="BC23" s="43"/>
      <c r="BD23" s="43"/>
    </row>
    <row r="24" spans="1:56" ht="12" customHeight="1">
      <c r="A24" s="80"/>
      <c r="B24" s="48">
        <v>4</v>
      </c>
      <c r="C24" s="70">
        <v>9</v>
      </c>
      <c r="D24" s="205" t="s">
        <v>104</v>
      </c>
      <c r="AA24" s="105">
        <v>84.962000000000003</v>
      </c>
      <c r="AB24" s="105">
        <v>72.477999999999994</v>
      </c>
      <c r="AC24" s="105">
        <v>43.021999999999998</v>
      </c>
      <c r="AD24" s="105">
        <v>42.4</v>
      </c>
      <c r="AE24" s="105">
        <v>53.478000000000002</v>
      </c>
      <c r="AF24" s="105">
        <v>41.914000000000001</v>
      </c>
      <c r="AG24" s="105">
        <v>48.99</v>
      </c>
      <c r="AH24" s="105">
        <v>64.043000000000006</v>
      </c>
      <c r="AI24" s="105">
        <v>71.066000000000003</v>
      </c>
      <c r="AJ24" s="105">
        <v>86.956000000000003</v>
      </c>
      <c r="AK24" s="105">
        <v>68.424999999999997</v>
      </c>
      <c r="AL24" s="105">
        <v>28.37</v>
      </c>
      <c r="AM24" s="105">
        <v>28.442</v>
      </c>
      <c r="AN24" s="105">
        <v>26.494</v>
      </c>
      <c r="AO24" s="105">
        <v>23.738</v>
      </c>
      <c r="AP24" s="105">
        <v>47.648000000000003</v>
      </c>
      <c r="AQ24" s="105">
        <v>76.989000000000004</v>
      </c>
      <c r="AR24" s="105">
        <v>71.697999999999993</v>
      </c>
      <c r="AS24" s="105">
        <v>-19.047999999999998</v>
      </c>
      <c r="AT24" s="105">
        <v>24.890999999999998</v>
      </c>
      <c r="AU24" s="105">
        <v>59.652000000000001</v>
      </c>
      <c r="AV24" s="105">
        <v>8.43</v>
      </c>
      <c r="AW24" s="105">
        <v>14.244</v>
      </c>
      <c r="AX24" s="105">
        <v>18.129000000000001</v>
      </c>
      <c r="BA24" s="43"/>
      <c r="BB24" s="43"/>
      <c r="BC24" s="43"/>
      <c r="BD24" s="43"/>
    </row>
    <row r="25" spans="1:56" ht="12" customHeight="1">
      <c r="A25" s="80"/>
      <c r="B25" s="48">
        <v>5</v>
      </c>
      <c r="C25" s="70">
        <v>10</v>
      </c>
      <c r="D25" s="207" t="s">
        <v>425</v>
      </c>
      <c r="AA25" s="105">
        <v>76.442999999999998</v>
      </c>
      <c r="AB25" s="105">
        <v>74.734999999999999</v>
      </c>
      <c r="AC25" s="105">
        <v>51.4</v>
      </c>
      <c r="AD25" s="105">
        <v>46.536999999999999</v>
      </c>
      <c r="AE25" s="105">
        <v>47.871000000000002</v>
      </c>
      <c r="AF25" s="105">
        <v>44.997999999999998</v>
      </c>
      <c r="AG25" s="105">
        <v>45.798000000000002</v>
      </c>
      <c r="AH25" s="105">
        <v>52.209000000000003</v>
      </c>
      <c r="AI25" s="105">
        <v>61.554000000000002</v>
      </c>
      <c r="AJ25" s="105">
        <v>69.412000000000006</v>
      </c>
      <c r="AK25" s="105">
        <v>57.063000000000002</v>
      </c>
      <c r="AL25" s="105">
        <v>31.792999999999999</v>
      </c>
      <c r="AM25" s="105">
        <v>25.943000000000001</v>
      </c>
      <c r="AN25" s="105">
        <v>27.495000000000001</v>
      </c>
      <c r="AO25" s="105">
        <v>29.847000000000001</v>
      </c>
      <c r="AP25" s="105">
        <v>47.061</v>
      </c>
      <c r="AQ25" s="105">
        <v>60.759</v>
      </c>
      <c r="AR25" s="105">
        <v>59.677999999999997</v>
      </c>
      <c r="AS25" s="105">
        <v>9.1140000000000008</v>
      </c>
      <c r="AT25" s="105">
        <v>22.446000000000002</v>
      </c>
      <c r="AU25" s="105">
        <v>40.826999999999998</v>
      </c>
      <c r="AV25" s="105">
        <v>33.118000000000002</v>
      </c>
      <c r="AW25" s="105">
        <v>25.957999999999998</v>
      </c>
      <c r="AX25" s="105">
        <v>39.101999999999997</v>
      </c>
      <c r="BA25" s="43"/>
      <c r="BB25" s="43"/>
      <c r="BC25" s="43"/>
      <c r="BD25" s="43"/>
    </row>
    <row r="26" spans="1:56" ht="12" hidden="1" customHeight="1" outlineLevel="1">
      <c r="A26" s="69"/>
      <c r="C26" s="70"/>
      <c r="D26" s="205"/>
      <c r="AA26" s="105"/>
      <c r="AB26" s="105"/>
      <c r="AC26" s="105"/>
      <c r="AD26" s="105"/>
      <c r="AE26" s="105"/>
      <c r="AF26" s="105"/>
      <c r="AG26" s="105"/>
      <c r="AH26" s="105"/>
      <c r="AI26" s="105"/>
      <c r="AJ26" s="105"/>
      <c r="AK26" s="105"/>
      <c r="AL26" s="105"/>
      <c r="AM26" s="105"/>
      <c r="AN26" s="105"/>
      <c r="AO26" s="105"/>
      <c r="AP26" s="105"/>
      <c r="AQ26" s="105"/>
      <c r="AR26" s="105"/>
      <c r="AS26" s="105"/>
      <c r="AT26" s="105"/>
      <c r="AU26" s="105"/>
      <c r="AV26" s="105"/>
      <c r="AW26" s="106"/>
      <c r="BA26" s="43"/>
      <c r="BB26" s="43"/>
      <c r="BC26" s="43"/>
      <c r="BD26" s="43"/>
    </row>
    <row r="27" spans="1:56" ht="12" hidden="1" customHeight="1" outlineLevel="1">
      <c r="A27" s="69"/>
      <c r="C27" s="70"/>
      <c r="D27" s="2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5"/>
      <c r="AL27" s="105"/>
      <c r="AM27" s="105"/>
      <c r="AN27" s="105"/>
      <c r="AO27" s="105"/>
      <c r="AP27" s="105"/>
      <c r="AQ27" s="105"/>
      <c r="AR27" s="105"/>
      <c r="AS27" s="105"/>
      <c r="AT27" s="105"/>
      <c r="AU27" s="105"/>
      <c r="AV27" s="105"/>
      <c r="AW27" s="106"/>
      <c r="BA27" s="43"/>
      <c r="BB27" s="43"/>
      <c r="BC27" s="43"/>
      <c r="BD27" s="43"/>
    </row>
    <row r="28" spans="1:56" ht="12" hidden="1" customHeight="1" outlineLevel="1">
      <c r="A28" s="69"/>
      <c r="C28" s="70"/>
      <c r="D28" s="2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6"/>
      <c r="BA28" s="43"/>
      <c r="BB28" s="43"/>
      <c r="BC28" s="43"/>
      <c r="BD28" s="43"/>
    </row>
    <row r="29" spans="1:56" ht="12" hidden="1" customHeight="1" outlineLevel="1"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6"/>
    </row>
    <row r="30" spans="1:56" s="80" customFormat="1" ht="20.100000000000001" customHeight="1" collapsed="1">
      <c r="C30" s="79"/>
      <c r="D30" s="51" t="s">
        <v>437</v>
      </c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107"/>
      <c r="AB30" s="107"/>
      <c r="AC30" s="107"/>
      <c r="AD30" s="107"/>
      <c r="AE30" s="107"/>
      <c r="AF30" s="107"/>
      <c r="AG30" s="107"/>
      <c r="AH30" s="107"/>
      <c r="AI30" s="107"/>
      <c r="AJ30" s="107"/>
      <c r="AK30" s="107"/>
      <c r="AL30" s="107"/>
      <c r="AM30" s="107"/>
      <c r="AN30" s="107"/>
      <c r="AO30" s="107"/>
      <c r="AP30" s="107"/>
      <c r="AQ30" s="107"/>
      <c r="AR30" s="107"/>
      <c r="AS30" s="107"/>
      <c r="AT30" s="107"/>
      <c r="AU30" s="107"/>
      <c r="AV30" s="107"/>
      <c r="AW30" s="107"/>
    </row>
    <row r="31" spans="1:56" ht="12" customHeight="1">
      <c r="A31" s="73" t="s">
        <v>1980</v>
      </c>
      <c r="B31" s="46">
        <v>1</v>
      </c>
      <c r="C31" s="70">
        <v>11</v>
      </c>
      <c r="D31" s="205" t="s">
        <v>423</v>
      </c>
      <c r="AA31" s="105">
        <v>9.0090000000000003</v>
      </c>
      <c r="AB31" s="105">
        <v>10.581999999999999</v>
      </c>
      <c r="AC31" s="105">
        <v>10.982000000000001</v>
      </c>
      <c r="AD31" s="105">
        <v>10.029</v>
      </c>
      <c r="AE31" s="105">
        <v>11.493</v>
      </c>
      <c r="AF31" s="105">
        <v>11.058999999999999</v>
      </c>
      <c r="AG31" s="105">
        <v>11.29</v>
      </c>
      <c r="AH31" s="105">
        <v>11.388999999999999</v>
      </c>
      <c r="AI31" s="105">
        <v>10.471</v>
      </c>
      <c r="AJ31" s="105">
        <v>10.562999999999999</v>
      </c>
      <c r="AK31" s="105">
        <v>8.49</v>
      </c>
      <c r="AL31" s="105">
        <v>7.7329999999999997</v>
      </c>
      <c r="AM31" s="105">
        <v>5.8479999999999999</v>
      </c>
      <c r="AN31" s="105">
        <v>6.923</v>
      </c>
      <c r="AO31" s="105">
        <v>6.6659999999999995</v>
      </c>
      <c r="AP31" s="105">
        <v>3.9390000000000001</v>
      </c>
      <c r="AQ31" s="105">
        <v>3.3890000000000002</v>
      </c>
      <c r="AR31" s="105">
        <v>5.6130000000000004</v>
      </c>
      <c r="AS31" s="105">
        <v>6.4420000000000002</v>
      </c>
      <c r="AT31" s="105">
        <v>8.3440000000000012</v>
      </c>
      <c r="AU31" s="105">
        <v>8.5220000000000002</v>
      </c>
      <c r="AV31" s="105">
        <v>8.831999999999999</v>
      </c>
      <c r="AW31" s="105">
        <v>8.702</v>
      </c>
      <c r="AX31" s="105">
        <v>9.0839999999999996</v>
      </c>
      <c r="BA31" s="43"/>
      <c r="BB31" s="43"/>
      <c r="BC31" s="43"/>
      <c r="BD31" s="43"/>
    </row>
    <row r="32" spans="1:56" ht="12" customHeight="1">
      <c r="A32" s="73" t="s">
        <v>1981</v>
      </c>
      <c r="B32" s="48">
        <v>2</v>
      </c>
      <c r="C32" s="70">
        <v>12</v>
      </c>
      <c r="D32" s="207" t="s">
        <v>38</v>
      </c>
      <c r="AA32" s="105">
        <v>8.718</v>
      </c>
      <c r="AB32" s="105">
        <v>10.863</v>
      </c>
      <c r="AC32" s="105">
        <v>11.092000000000001</v>
      </c>
      <c r="AD32" s="105">
        <v>10.039999999999999</v>
      </c>
      <c r="AE32" s="105">
        <v>11.450000000000001</v>
      </c>
      <c r="AF32" s="105">
        <v>11.029</v>
      </c>
      <c r="AG32" s="105">
        <v>11.242000000000001</v>
      </c>
      <c r="AH32" s="105">
        <v>11.393000000000001</v>
      </c>
      <c r="AI32" s="105">
        <v>10.471</v>
      </c>
      <c r="AJ32" s="105">
        <v>10.504999999999999</v>
      </c>
      <c r="AK32" s="105">
        <v>8.5589999999999993</v>
      </c>
      <c r="AL32" s="105">
        <v>7.7619999999999996</v>
      </c>
      <c r="AM32" s="105">
        <v>5.8439999999999994</v>
      </c>
      <c r="AN32" s="105">
        <v>6.976</v>
      </c>
      <c r="AO32" s="105">
        <v>6.6539999999999999</v>
      </c>
      <c r="AP32" s="105">
        <v>3.8840000000000003</v>
      </c>
      <c r="AQ32" s="105">
        <v>3.0940000000000003</v>
      </c>
      <c r="AR32" s="105">
        <v>5.8120000000000012</v>
      </c>
      <c r="AS32" s="105">
        <v>6.5289999999999999</v>
      </c>
      <c r="AT32" s="105">
        <v>8.1999999999999993</v>
      </c>
      <c r="AU32" s="105">
        <v>8.4029999999999987</v>
      </c>
      <c r="AV32" s="105">
        <v>8.7439999999999998</v>
      </c>
      <c r="AW32" s="105">
        <v>8.702</v>
      </c>
      <c r="AX32" s="105">
        <v>9.0839999999999996</v>
      </c>
      <c r="BA32" s="43"/>
      <c r="BB32" s="43"/>
      <c r="BC32" s="43"/>
      <c r="BD32" s="43"/>
    </row>
    <row r="33" spans="1:57" ht="12" customHeight="1">
      <c r="A33" s="73" t="s">
        <v>1982</v>
      </c>
      <c r="B33" s="48">
        <v>3</v>
      </c>
      <c r="C33" s="70">
        <v>13</v>
      </c>
      <c r="D33" s="206" t="s">
        <v>424</v>
      </c>
      <c r="AA33" s="105">
        <v>5.1989999999999998</v>
      </c>
      <c r="AB33" s="105">
        <v>5.7189999999999994</v>
      </c>
      <c r="AC33" s="105">
        <v>6.2089999999999996</v>
      </c>
      <c r="AD33" s="105">
        <v>6.5939999999999994</v>
      </c>
      <c r="AE33" s="105">
        <v>6.9189999999999987</v>
      </c>
      <c r="AF33" s="105">
        <v>7.1579999999999995</v>
      </c>
      <c r="AG33" s="105">
        <v>7.4619999999999997</v>
      </c>
      <c r="AH33" s="105">
        <v>7.5789999999999997</v>
      </c>
      <c r="AI33" s="105">
        <v>7.7620000000000005</v>
      </c>
      <c r="AJ33" s="105">
        <v>8.1900000000000013</v>
      </c>
      <c r="AK33" s="105">
        <v>8.2620000000000005</v>
      </c>
      <c r="AL33" s="105">
        <v>8.26</v>
      </c>
      <c r="AM33" s="105">
        <v>8.0939999999999994</v>
      </c>
      <c r="AN33" s="105">
        <v>8.1769999999999996</v>
      </c>
      <c r="AO33" s="105">
        <v>8.1069999999999993</v>
      </c>
      <c r="AP33" s="105">
        <v>7.8540000000000001</v>
      </c>
      <c r="AQ33" s="105">
        <v>7.7919999999999998</v>
      </c>
      <c r="AR33" s="105">
        <v>7.7629999999999999</v>
      </c>
      <c r="AS33" s="105">
        <v>7.8489999999999993</v>
      </c>
      <c r="AT33" s="105">
        <v>8.0510000000000002</v>
      </c>
      <c r="AU33" s="105">
        <v>8.4439999999999991</v>
      </c>
      <c r="AV33" s="105">
        <v>8.8970000000000002</v>
      </c>
      <c r="AW33" s="105">
        <v>9.3249999999999993</v>
      </c>
      <c r="AX33" s="105">
        <v>9.74</v>
      </c>
      <c r="BA33" s="43"/>
      <c r="BB33" s="43"/>
      <c r="BC33" s="43"/>
      <c r="BD33" s="43"/>
    </row>
    <row r="34" spans="1:57" ht="12" customHeight="1">
      <c r="A34" s="80"/>
      <c r="B34" s="48">
        <v>4</v>
      </c>
      <c r="C34" s="70">
        <v>14</v>
      </c>
      <c r="D34" s="205" t="s">
        <v>104</v>
      </c>
      <c r="AA34" s="105">
        <v>3.81</v>
      </c>
      <c r="AB34" s="105">
        <v>4.8630000000000004</v>
      </c>
      <c r="AC34" s="105">
        <v>4.7729999999999997</v>
      </c>
      <c r="AD34" s="105">
        <v>3.4350000000000001</v>
      </c>
      <c r="AE34" s="105">
        <v>4.5739999999999998</v>
      </c>
      <c r="AF34" s="105">
        <v>3.9009999999999998</v>
      </c>
      <c r="AG34" s="105">
        <v>3.8279999999999998</v>
      </c>
      <c r="AH34" s="105">
        <v>3.81</v>
      </c>
      <c r="AI34" s="105">
        <v>2.7090000000000001</v>
      </c>
      <c r="AJ34" s="105">
        <v>2.3730000000000002</v>
      </c>
      <c r="AK34" s="105">
        <v>0.22800000000000001</v>
      </c>
      <c r="AL34" s="105">
        <v>-0.52700000000000002</v>
      </c>
      <c r="AM34" s="105">
        <v>-2.246</v>
      </c>
      <c r="AN34" s="105">
        <v>-1.254</v>
      </c>
      <c r="AO34" s="105">
        <v>-1.4410000000000001</v>
      </c>
      <c r="AP34" s="105">
        <v>-3.915</v>
      </c>
      <c r="AQ34" s="105">
        <v>-4.4029999999999996</v>
      </c>
      <c r="AR34" s="105">
        <v>-2.15</v>
      </c>
      <c r="AS34" s="105">
        <v>-1.407</v>
      </c>
      <c r="AT34" s="105">
        <v>0.29299999999999998</v>
      </c>
      <c r="AU34" s="105">
        <v>7.8E-2</v>
      </c>
      <c r="AV34" s="105">
        <v>-6.5000000000000002E-2</v>
      </c>
      <c r="AW34" s="105">
        <v>-0.623</v>
      </c>
      <c r="AX34" s="105">
        <v>-0.65600000000000003</v>
      </c>
      <c r="BA34" s="43"/>
      <c r="BB34" s="43"/>
      <c r="BC34" s="43"/>
      <c r="BD34" s="43"/>
    </row>
    <row r="35" spans="1:57" ht="12" customHeight="1">
      <c r="A35" s="80"/>
      <c r="B35" s="48">
        <v>5</v>
      </c>
      <c r="C35" s="70">
        <v>15</v>
      </c>
      <c r="D35" s="207" t="s">
        <v>425</v>
      </c>
      <c r="AA35" s="105">
        <v>3.5190000000000001</v>
      </c>
      <c r="AB35" s="105">
        <v>5.1440000000000001</v>
      </c>
      <c r="AC35" s="105">
        <v>4.883</v>
      </c>
      <c r="AD35" s="105">
        <v>3.4460000000000002</v>
      </c>
      <c r="AE35" s="105">
        <v>4.5309999999999997</v>
      </c>
      <c r="AF35" s="105">
        <v>3.871</v>
      </c>
      <c r="AG35" s="105">
        <v>3.78</v>
      </c>
      <c r="AH35" s="105">
        <v>3.8140000000000001</v>
      </c>
      <c r="AI35" s="105">
        <v>2.7090000000000001</v>
      </c>
      <c r="AJ35" s="105">
        <v>2.3149999999999999</v>
      </c>
      <c r="AK35" s="105">
        <v>0.29699999999999999</v>
      </c>
      <c r="AL35" s="105">
        <v>-0.498</v>
      </c>
      <c r="AM35" s="105">
        <v>-2.25</v>
      </c>
      <c r="AN35" s="105">
        <v>-1.2010000000000001</v>
      </c>
      <c r="AO35" s="105">
        <v>-1.4530000000000001</v>
      </c>
      <c r="AP35" s="105">
        <v>-3.97</v>
      </c>
      <c r="AQ35" s="105">
        <v>-4.6980000000000004</v>
      </c>
      <c r="AR35" s="105">
        <v>-1.9510000000000001</v>
      </c>
      <c r="AS35" s="105">
        <v>-1.32</v>
      </c>
      <c r="AT35" s="105">
        <v>0.14899999999999999</v>
      </c>
      <c r="AU35" s="105">
        <v>-4.1000000000000002E-2</v>
      </c>
      <c r="AV35" s="105">
        <v>-0.153</v>
      </c>
      <c r="AW35" s="105">
        <v>-0.623</v>
      </c>
      <c r="AX35" s="105">
        <v>-0.65600000000000003</v>
      </c>
      <c r="BA35" s="43"/>
      <c r="BB35" s="43"/>
      <c r="BC35" s="43"/>
      <c r="BD35" s="43"/>
    </row>
    <row r="36" spans="1:57" ht="12" hidden="1" customHeight="1" outlineLevel="1">
      <c r="A36" s="69"/>
      <c r="C36" s="70"/>
      <c r="D36" s="205"/>
      <c r="AA36" s="105"/>
      <c r="AB36" s="105"/>
      <c r="AC36" s="105"/>
      <c r="AD36" s="105"/>
      <c r="AE36" s="105"/>
      <c r="AF36" s="105"/>
      <c r="AG36" s="105"/>
      <c r="AH36" s="105"/>
      <c r="AI36" s="105"/>
      <c r="AJ36" s="105"/>
      <c r="AK36" s="105"/>
      <c r="AL36" s="105"/>
      <c r="AM36" s="105"/>
      <c r="AN36" s="105"/>
      <c r="AO36" s="105"/>
      <c r="AP36" s="105"/>
      <c r="AQ36" s="105"/>
      <c r="AR36" s="105"/>
      <c r="AS36" s="105"/>
      <c r="AT36" s="105"/>
      <c r="AU36" s="105"/>
      <c r="AV36" s="105"/>
      <c r="AW36" s="106"/>
      <c r="BA36" s="43"/>
      <c r="BB36" s="43"/>
      <c r="BC36" s="43"/>
      <c r="BD36" s="43"/>
    </row>
    <row r="37" spans="1:57" ht="12" hidden="1" customHeight="1" outlineLevel="1">
      <c r="A37" s="69"/>
      <c r="C37" s="70"/>
      <c r="D37" s="205"/>
      <c r="AA37" s="105"/>
      <c r="AB37" s="105"/>
      <c r="AC37" s="105"/>
      <c r="AD37" s="105"/>
      <c r="AE37" s="105"/>
      <c r="AF37" s="105"/>
      <c r="AG37" s="105"/>
      <c r="AH37" s="105"/>
      <c r="AI37" s="105"/>
      <c r="AJ37" s="105"/>
      <c r="AK37" s="105"/>
      <c r="AL37" s="105"/>
      <c r="AM37" s="105"/>
      <c r="AN37" s="105"/>
      <c r="AO37" s="105"/>
      <c r="AP37" s="105"/>
      <c r="AQ37" s="105"/>
      <c r="AR37" s="105"/>
      <c r="AS37" s="105"/>
      <c r="AT37" s="105"/>
      <c r="AU37" s="105"/>
      <c r="AV37" s="105"/>
      <c r="AW37" s="106"/>
      <c r="BA37" s="43"/>
      <c r="BB37" s="43"/>
      <c r="BC37" s="43"/>
      <c r="BD37" s="43"/>
    </row>
    <row r="38" spans="1:57" ht="12" hidden="1" customHeight="1" outlineLevel="1">
      <c r="A38" s="69"/>
      <c r="C38" s="70"/>
      <c r="D38" s="205"/>
      <c r="AA38" s="105"/>
      <c r="AB38" s="105"/>
      <c r="AC38" s="105"/>
      <c r="AD38" s="105"/>
      <c r="AE38" s="105"/>
      <c r="AF38" s="105"/>
      <c r="AG38" s="105"/>
      <c r="AH38" s="105"/>
      <c r="AI38" s="105"/>
      <c r="AJ38" s="105"/>
      <c r="AK38" s="105"/>
      <c r="AL38" s="105"/>
      <c r="AM38" s="105"/>
      <c r="AN38" s="105"/>
      <c r="AO38" s="105"/>
      <c r="AP38" s="105"/>
      <c r="AQ38" s="105"/>
      <c r="AR38" s="105"/>
      <c r="AS38" s="105"/>
      <c r="AT38" s="105"/>
      <c r="AU38" s="105"/>
      <c r="AV38" s="105"/>
      <c r="AW38" s="106"/>
      <c r="BA38" s="43"/>
      <c r="BB38" s="43"/>
      <c r="BC38" s="43"/>
      <c r="BD38" s="43"/>
    </row>
    <row r="39" spans="1:57" ht="12" hidden="1" customHeight="1" outlineLevel="1">
      <c r="AA39" s="105"/>
      <c r="AB39" s="105"/>
      <c r="AC39" s="105"/>
      <c r="AD39" s="105"/>
      <c r="AE39" s="105"/>
      <c r="AF39" s="105"/>
      <c r="AG39" s="105"/>
      <c r="AH39" s="105"/>
      <c r="AI39" s="105"/>
      <c r="AJ39" s="105"/>
      <c r="AK39" s="105"/>
      <c r="AL39" s="105"/>
      <c r="AM39" s="105"/>
      <c r="AN39" s="105"/>
      <c r="AO39" s="105"/>
      <c r="AP39" s="105"/>
      <c r="AQ39" s="105"/>
      <c r="AR39" s="105"/>
      <c r="AS39" s="105"/>
      <c r="AT39" s="105"/>
      <c r="AU39" s="105"/>
      <c r="AV39" s="105"/>
      <c r="AW39" s="106"/>
    </row>
    <row r="40" spans="1:57" s="80" customFormat="1" ht="20.100000000000001" customHeight="1" collapsed="1">
      <c r="C40" s="79"/>
      <c r="D40" s="51" t="s">
        <v>28</v>
      </c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107"/>
      <c r="AB40" s="107"/>
      <c r="AC40" s="107"/>
      <c r="AD40" s="107"/>
      <c r="AE40" s="107"/>
      <c r="AF40" s="107"/>
      <c r="AG40" s="107"/>
      <c r="AH40" s="107"/>
      <c r="AI40" s="107"/>
      <c r="AJ40" s="107"/>
      <c r="AK40" s="107"/>
      <c r="AL40" s="107"/>
      <c r="AM40" s="107"/>
      <c r="AN40" s="107"/>
      <c r="AO40" s="107"/>
      <c r="AP40" s="107"/>
      <c r="AQ40" s="107"/>
      <c r="AR40" s="107"/>
      <c r="AS40" s="107"/>
      <c r="AT40" s="107"/>
      <c r="AU40" s="107"/>
      <c r="AV40" s="107"/>
      <c r="AW40" s="107"/>
    </row>
    <row r="41" spans="1:57" ht="12" customHeight="1">
      <c r="A41" s="73" t="s">
        <v>1983</v>
      </c>
      <c r="B41" s="46">
        <v>1</v>
      </c>
      <c r="C41" s="70">
        <v>16</v>
      </c>
      <c r="D41" s="205" t="s">
        <v>423</v>
      </c>
      <c r="AA41" s="105">
        <v>49.617000000000004</v>
      </c>
      <c r="AB41" s="105">
        <v>55.17</v>
      </c>
      <c r="AC41" s="105">
        <v>54.034999999999997</v>
      </c>
      <c r="AD41" s="105">
        <v>53.236000000000004</v>
      </c>
      <c r="AE41" s="105">
        <v>49.4</v>
      </c>
      <c r="AF41" s="105">
        <v>48.366</v>
      </c>
      <c r="AG41" s="105">
        <v>45.680000000000007</v>
      </c>
      <c r="AH41" s="105">
        <v>46.489999999999995</v>
      </c>
      <c r="AI41" s="105">
        <v>48.275999999999996</v>
      </c>
      <c r="AJ41" s="105">
        <v>48.517000000000003</v>
      </c>
      <c r="AK41" s="105">
        <v>49.087999999999994</v>
      </c>
      <c r="AL41" s="105">
        <v>48.064</v>
      </c>
      <c r="AM41" s="105">
        <v>47.41</v>
      </c>
      <c r="AN41" s="105">
        <v>43.934000000000005</v>
      </c>
      <c r="AO41" s="105">
        <v>43.978999999999999</v>
      </c>
      <c r="AP41" s="105">
        <v>47.666000000000004</v>
      </c>
      <c r="AQ41" s="105">
        <v>48.081999999999994</v>
      </c>
      <c r="AR41" s="105">
        <v>52.631999999999998</v>
      </c>
      <c r="AS41" s="105">
        <v>58.283999999999999</v>
      </c>
      <c r="AT41" s="105">
        <v>59.405000000000001</v>
      </c>
      <c r="AU41" s="105">
        <v>61.391000000000005</v>
      </c>
      <c r="AV41" s="105">
        <v>62.223999999999997</v>
      </c>
      <c r="AW41" s="105">
        <v>63.534000000000006</v>
      </c>
      <c r="AX41" s="105">
        <v>63.247999999999998</v>
      </c>
      <c r="BA41" s="43"/>
      <c r="BB41" s="43"/>
      <c r="BC41" s="43"/>
      <c r="BD41" s="43"/>
      <c r="BE41" s="103"/>
    </row>
    <row r="42" spans="1:57" ht="12" customHeight="1">
      <c r="A42" s="73" t="s">
        <v>1984</v>
      </c>
      <c r="B42" s="48">
        <v>2</v>
      </c>
      <c r="C42" s="70">
        <v>17</v>
      </c>
      <c r="D42" s="207" t="s">
        <v>38</v>
      </c>
      <c r="AA42" s="105">
        <v>49.417999999999999</v>
      </c>
      <c r="AB42" s="105">
        <v>54.845999999999997</v>
      </c>
      <c r="AC42" s="105">
        <v>53.91</v>
      </c>
      <c r="AD42" s="105">
        <v>53.159000000000006</v>
      </c>
      <c r="AE42" s="105">
        <v>49.409000000000006</v>
      </c>
      <c r="AF42" s="105">
        <v>48.355999999999995</v>
      </c>
      <c r="AG42" s="105">
        <v>45.513999999999996</v>
      </c>
      <c r="AH42" s="105">
        <v>46.064</v>
      </c>
      <c r="AI42" s="105">
        <v>48.75</v>
      </c>
      <c r="AJ42" s="105">
        <v>48.728000000000002</v>
      </c>
      <c r="AK42" s="105">
        <v>49.164000000000001</v>
      </c>
      <c r="AL42" s="105">
        <v>48.396000000000001</v>
      </c>
      <c r="AM42" s="105">
        <v>47.016999999999996</v>
      </c>
      <c r="AN42" s="105">
        <v>44.153000000000006</v>
      </c>
      <c r="AO42" s="105">
        <v>43.418999999999997</v>
      </c>
      <c r="AP42" s="105">
        <v>47.779000000000003</v>
      </c>
      <c r="AQ42" s="105">
        <v>48.631999999999991</v>
      </c>
      <c r="AR42" s="105">
        <v>52.759</v>
      </c>
      <c r="AS42" s="105">
        <v>57.948000000000008</v>
      </c>
      <c r="AT42" s="105">
        <v>59.466999999999999</v>
      </c>
      <c r="AU42" s="105">
        <v>61.514000000000003</v>
      </c>
      <c r="AV42" s="105">
        <v>62.042000000000002</v>
      </c>
      <c r="AW42" s="105">
        <v>63.436999999999998</v>
      </c>
      <c r="AX42" s="105">
        <v>63.396000000000001</v>
      </c>
      <c r="BA42" s="43"/>
      <c r="BB42" s="43"/>
      <c r="BC42" s="43"/>
      <c r="BD42" s="43"/>
    </row>
    <row r="43" spans="1:57" ht="12" customHeight="1">
      <c r="A43" s="73" t="s">
        <v>1111</v>
      </c>
      <c r="B43" s="48">
        <v>3</v>
      </c>
      <c r="C43" s="70">
        <v>18</v>
      </c>
      <c r="D43" s="206" t="s">
        <v>424</v>
      </c>
      <c r="AA43" s="105">
        <v>36.997999999999998</v>
      </c>
      <c r="AB43" s="105">
        <v>39.611999999999988</v>
      </c>
      <c r="AC43" s="105">
        <v>41.780999999999999</v>
      </c>
      <c r="AD43" s="105">
        <v>42.945000000000007</v>
      </c>
      <c r="AE43" s="105">
        <v>44.018000000000008</v>
      </c>
      <c r="AF43" s="105">
        <v>44.211000000000006</v>
      </c>
      <c r="AG43" s="105">
        <v>44.405000000000001</v>
      </c>
      <c r="AH43" s="105">
        <v>44.508000000000003</v>
      </c>
      <c r="AI43" s="105">
        <v>44.774000000000001</v>
      </c>
      <c r="AJ43" s="105">
        <v>45.52</v>
      </c>
      <c r="AK43" s="105">
        <v>46.143000000000001</v>
      </c>
      <c r="AL43" s="105">
        <v>46.688000000000002</v>
      </c>
      <c r="AM43" s="105">
        <v>47.061</v>
      </c>
      <c r="AN43" s="105">
        <v>47.696000000000005</v>
      </c>
      <c r="AO43" s="105">
        <v>48.271000000000001</v>
      </c>
      <c r="AP43" s="105">
        <v>49.434000000000005</v>
      </c>
      <c r="AQ43" s="105">
        <v>51.884999999999998</v>
      </c>
      <c r="AR43" s="105">
        <v>53.803999999999995</v>
      </c>
      <c r="AS43" s="105">
        <v>55.246000000000002</v>
      </c>
      <c r="AT43" s="105">
        <v>56.61</v>
      </c>
      <c r="AU43" s="105">
        <v>58.790999999999997</v>
      </c>
      <c r="AV43" s="105">
        <v>61.140999999999991</v>
      </c>
      <c r="AW43" s="105">
        <v>63.415999999999997</v>
      </c>
      <c r="AX43" s="105">
        <v>65.411999999999992</v>
      </c>
      <c r="BA43" s="43"/>
      <c r="BB43" s="43"/>
      <c r="BC43" s="43"/>
      <c r="BD43" s="43"/>
    </row>
    <row r="44" spans="1:57" ht="12" customHeight="1">
      <c r="A44" s="80"/>
      <c r="B44" s="48">
        <v>4</v>
      </c>
      <c r="C44" s="70">
        <v>19</v>
      </c>
      <c r="D44" s="205" t="s">
        <v>104</v>
      </c>
      <c r="AA44" s="105">
        <v>12.619</v>
      </c>
      <c r="AB44" s="105">
        <v>15.558</v>
      </c>
      <c r="AC44" s="105">
        <v>12.254</v>
      </c>
      <c r="AD44" s="105">
        <v>10.291</v>
      </c>
      <c r="AE44" s="105">
        <v>5.3819999999999997</v>
      </c>
      <c r="AF44" s="105">
        <v>4.1550000000000002</v>
      </c>
      <c r="AG44" s="105">
        <v>1.2749999999999999</v>
      </c>
      <c r="AH44" s="105">
        <v>1.982</v>
      </c>
      <c r="AI44" s="105">
        <v>3.5019999999999998</v>
      </c>
      <c r="AJ44" s="105">
        <v>2.9969999999999999</v>
      </c>
      <c r="AK44" s="105">
        <v>2.9449999999999998</v>
      </c>
      <c r="AL44" s="105">
        <v>1.3759999999999999</v>
      </c>
      <c r="AM44" s="105">
        <v>0.34899999999999998</v>
      </c>
      <c r="AN44" s="105">
        <v>-3.762</v>
      </c>
      <c r="AO44" s="105">
        <v>-4.2919999999999998</v>
      </c>
      <c r="AP44" s="105">
        <v>-1.768</v>
      </c>
      <c r="AQ44" s="105">
        <v>-3.8029999999999999</v>
      </c>
      <c r="AR44" s="105">
        <v>-1.1719999999999999</v>
      </c>
      <c r="AS44" s="105">
        <v>3.0379999999999998</v>
      </c>
      <c r="AT44" s="105">
        <v>2.7949999999999999</v>
      </c>
      <c r="AU44" s="105">
        <v>2.6</v>
      </c>
      <c r="AV44" s="105">
        <v>1.083</v>
      </c>
      <c r="AW44" s="105">
        <v>0.11799999999999999</v>
      </c>
      <c r="AX44" s="105">
        <v>-2.1640000000000001</v>
      </c>
      <c r="BA44" s="43"/>
      <c r="BB44" s="43"/>
      <c r="BC44" s="43"/>
      <c r="BD44" s="43"/>
    </row>
    <row r="45" spans="1:57" ht="12" customHeight="1">
      <c r="A45" s="80"/>
      <c r="B45" s="48">
        <v>5</v>
      </c>
      <c r="C45" s="70">
        <v>20</v>
      </c>
      <c r="D45" s="207" t="s">
        <v>425</v>
      </c>
      <c r="AA45" s="105">
        <v>12.42</v>
      </c>
      <c r="AB45" s="105">
        <v>15.234</v>
      </c>
      <c r="AC45" s="105">
        <v>12.129</v>
      </c>
      <c r="AD45" s="105">
        <v>10.214</v>
      </c>
      <c r="AE45" s="105">
        <v>5.391</v>
      </c>
      <c r="AF45" s="105">
        <v>4.1449999999999996</v>
      </c>
      <c r="AG45" s="105">
        <v>1.109</v>
      </c>
      <c r="AH45" s="105">
        <v>1.556</v>
      </c>
      <c r="AI45" s="105">
        <v>3.976</v>
      </c>
      <c r="AJ45" s="105">
        <v>3.2080000000000002</v>
      </c>
      <c r="AK45" s="105">
        <v>3.0209999999999999</v>
      </c>
      <c r="AL45" s="105">
        <v>1.708</v>
      </c>
      <c r="AM45" s="105">
        <v>-4.3999999999999997E-2</v>
      </c>
      <c r="AN45" s="105">
        <v>-3.5430000000000001</v>
      </c>
      <c r="AO45" s="105">
        <v>-4.8520000000000003</v>
      </c>
      <c r="AP45" s="105">
        <v>-1.655</v>
      </c>
      <c r="AQ45" s="105">
        <v>-3.2530000000000001</v>
      </c>
      <c r="AR45" s="105">
        <v>-1.0449999999999999</v>
      </c>
      <c r="AS45" s="105">
        <v>2.702</v>
      </c>
      <c r="AT45" s="105">
        <v>2.8570000000000002</v>
      </c>
      <c r="AU45" s="105">
        <v>2.7229999999999999</v>
      </c>
      <c r="AV45" s="105">
        <v>0.90100000000000002</v>
      </c>
      <c r="AW45" s="105">
        <v>2.1000000000000001E-2</v>
      </c>
      <c r="AX45" s="105">
        <v>-2.016</v>
      </c>
      <c r="BA45" s="43"/>
      <c r="BB45" s="43"/>
      <c r="BC45" s="43"/>
      <c r="BD45" s="43"/>
    </row>
    <row r="46" spans="1:57" ht="12" hidden="1" customHeight="1" outlineLevel="1">
      <c r="A46" s="69"/>
      <c r="C46" s="70"/>
      <c r="D46" s="205"/>
      <c r="AA46" s="105"/>
      <c r="AB46" s="105"/>
      <c r="AC46" s="105"/>
      <c r="AD46" s="105"/>
      <c r="AE46" s="105"/>
      <c r="AF46" s="105"/>
      <c r="AG46" s="105"/>
      <c r="AH46" s="105"/>
      <c r="AI46" s="105"/>
      <c r="AJ46" s="105"/>
      <c r="AK46" s="105"/>
      <c r="AL46" s="105"/>
      <c r="AM46" s="105"/>
      <c r="AN46" s="105"/>
      <c r="AO46" s="105"/>
      <c r="AP46" s="105"/>
      <c r="AQ46" s="105"/>
      <c r="AR46" s="105"/>
      <c r="AS46" s="105"/>
      <c r="AT46" s="105"/>
      <c r="AU46" s="105"/>
      <c r="AV46" s="105"/>
      <c r="AW46" s="106"/>
      <c r="BA46" s="43"/>
      <c r="BB46" s="43"/>
      <c r="BC46" s="43"/>
      <c r="BD46" s="43"/>
    </row>
    <row r="47" spans="1:57" ht="12" hidden="1" customHeight="1" outlineLevel="1">
      <c r="A47" s="69"/>
      <c r="C47" s="70"/>
      <c r="D47" s="205"/>
      <c r="AA47" s="105"/>
      <c r="AB47" s="105"/>
      <c r="AC47" s="105"/>
      <c r="AD47" s="105"/>
      <c r="AE47" s="105"/>
      <c r="AF47" s="105"/>
      <c r="AG47" s="105"/>
      <c r="AH47" s="105"/>
      <c r="AI47" s="105"/>
      <c r="AJ47" s="105"/>
      <c r="AK47" s="105"/>
      <c r="AL47" s="105"/>
      <c r="AM47" s="105"/>
      <c r="AN47" s="105"/>
      <c r="AO47" s="105"/>
      <c r="AP47" s="105"/>
      <c r="AQ47" s="105"/>
      <c r="AR47" s="105"/>
      <c r="AS47" s="105"/>
      <c r="AT47" s="105"/>
      <c r="AU47" s="105"/>
      <c r="AV47" s="105"/>
      <c r="AW47" s="106"/>
      <c r="BA47" s="43"/>
      <c r="BB47" s="43"/>
      <c r="BC47" s="43"/>
      <c r="BD47" s="43"/>
    </row>
    <row r="48" spans="1:57" ht="12" hidden="1" customHeight="1" outlineLevel="1">
      <c r="A48" s="69"/>
      <c r="C48" s="70"/>
      <c r="D48" s="205"/>
      <c r="AA48" s="105"/>
      <c r="AB48" s="105"/>
      <c r="AC48" s="105"/>
      <c r="AD48" s="105"/>
      <c r="AE48" s="105"/>
      <c r="AF48" s="105"/>
      <c r="AG48" s="10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  <c r="AW48" s="106"/>
      <c r="BA48" s="43"/>
      <c r="BB48" s="43"/>
      <c r="BC48" s="43"/>
      <c r="BD48" s="43"/>
    </row>
    <row r="49" spans="1:56" ht="12" hidden="1" customHeight="1" outlineLevel="1"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  <c r="AR49" s="105"/>
      <c r="AS49" s="105"/>
      <c r="AT49" s="105"/>
      <c r="AU49" s="105"/>
      <c r="AV49" s="105"/>
      <c r="AW49" s="106"/>
    </row>
    <row r="50" spans="1:56" s="80" customFormat="1" ht="20.100000000000001" customHeight="1" collapsed="1">
      <c r="C50" s="79"/>
      <c r="D50" s="51" t="s">
        <v>438</v>
      </c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  <c r="X50" s="79"/>
      <c r="Y50" s="79"/>
      <c r="Z50" s="79"/>
      <c r="AA50" s="107"/>
      <c r="AB50" s="107"/>
      <c r="AC50" s="107"/>
      <c r="AD50" s="107"/>
      <c r="AE50" s="107"/>
      <c r="AF50" s="107"/>
      <c r="AG50" s="107"/>
      <c r="AH50" s="107"/>
      <c r="AI50" s="107"/>
      <c r="AJ50" s="107"/>
      <c r="AK50" s="107"/>
      <c r="AL50" s="107"/>
      <c r="AM50" s="107"/>
      <c r="AN50" s="107"/>
      <c r="AO50" s="107"/>
      <c r="AP50" s="107"/>
      <c r="AQ50" s="107"/>
      <c r="AR50" s="107"/>
      <c r="AS50" s="107"/>
      <c r="AT50" s="107"/>
      <c r="AU50" s="107"/>
      <c r="AV50" s="107"/>
      <c r="AW50" s="107"/>
    </row>
    <row r="51" spans="1:56" ht="12" customHeight="1">
      <c r="A51" s="73" t="s">
        <v>1985</v>
      </c>
      <c r="B51" s="46">
        <v>1</v>
      </c>
      <c r="C51" s="70">
        <v>21</v>
      </c>
      <c r="D51" s="205" t="s">
        <v>423</v>
      </c>
      <c r="AA51" s="105">
        <v>121.94600000000001</v>
      </c>
      <c r="AB51" s="105">
        <v>133.97899999999998</v>
      </c>
      <c r="AC51" s="105">
        <v>144.09199999999998</v>
      </c>
      <c r="AD51" s="105">
        <v>163.40700000000001</v>
      </c>
      <c r="AE51" s="105">
        <v>163.65700000000004</v>
      </c>
      <c r="AF51" s="105">
        <v>158.94</v>
      </c>
      <c r="AG51" s="105">
        <v>159.43099999999998</v>
      </c>
      <c r="AH51" s="105">
        <v>161.14400000000003</v>
      </c>
      <c r="AI51" s="105">
        <v>161.17400000000006</v>
      </c>
      <c r="AJ51" s="105">
        <v>156.43700000000001</v>
      </c>
      <c r="AK51" s="105">
        <v>148.05599999999998</v>
      </c>
      <c r="AL51" s="105">
        <v>137.91900000000001</v>
      </c>
      <c r="AM51" s="105">
        <v>135.05099999999999</v>
      </c>
      <c r="AN51" s="105">
        <v>132.69900000000001</v>
      </c>
      <c r="AO51" s="105">
        <v>130.50700000000001</v>
      </c>
      <c r="AP51" s="105">
        <v>140.52399999999997</v>
      </c>
      <c r="AQ51" s="105">
        <v>149.51700000000008</v>
      </c>
      <c r="AR51" s="105">
        <v>151.17900000000003</v>
      </c>
      <c r="AS51" s="105">
        <v>140.06599999999997</v>
      </c>
      <c r="AT51" s="105">
        <v>150.84999999999997</v>
      </c>
      <c r="AU51" s="105">
        <v>169.65600000000006</v>
      </c>
      <c r="AV51" s="105">
        <v>172.71600000000001</v>
      </c>
      <c r="AW51" s="105">
        <v>177.417</v>
      </c>
      <c r="AX51" s="105">
        <v>184.97900000000004</v>
      </c>
      <c r="BA51" s="43"/>
      <c r="BB51" s="43"/>
      <c r="BC51" s="43"/>
      <c r="BD51" s="43"/>
    </row>
    <row r="52" spans="1:56" ht="12" customHeight="1">
      <c r="A52" s="73" t="s">
        <v>1986</v>
      </c>
      <c r="B52" s="48">
        <v>2</v>
      </c>
      <c r="C52" s="70">
        <v>22</v>
      </c>
      <c r="D52" s="207" t="s">
        <v>38</v>
      </c>
      <c r="AA52" s="105">
        <v>119.38500000000002</v>
      </c>
      <c r="AB52" s="105">
        <v>133.54399999999998</v>
      </c>
      <c r="AC52" s="105">
        <v>141.46399999999997</v>
      </c>
      <c r="AD52" s="105">
        <v>162.184</v>
      </c>
      <c r="AE52" s="105">
        <v>162.09900000000002</v>
      </c>
      <c r="AF52" s="105">
        <v>157.648</v>
      </c>
      <c r="AG52" s="105">
        <v>157.07199999999997</v>
      </c>
      <c r="AH52" s="105">
        <v>158.78700000000003</v>
      </c>
      <c r="AI52" s="105">
        <v>158.32500000000005</v>
      </c>
      <c r="AJ52" s="105">
        <v>154.03300000000002</v>
      </c>
      <c r="AK52" s="105">
        <v>145.35899999999995</v>
      </c>
      <c r="AL52" s="105">
        <v>136.78000000000003</v>
      </c>
      <c r="AM52" s="105">
        <v>133.97399999999999</v>
      </c>
      <c r="AN52" s="105">
        <v>132.23700000000002</v>
      </c>
      <c r="AO52" s="105">
        <v>130.83499999999998</v>
      </c>
      <c r="AP52" s="105">
        <v>142.21600000000001</v>
      </c>
      <c r="AQ52" s="105">
        <v>149.58500000000006</v>
      </c>
      <c r="AR52" s="105">
        <v>149.30200000000002</v>
      </c>
      <c r="AS52" s="105">
        <v>139.06399999999994</v>
      </c>
      <c r="AT52" s="105">
        <v>148.47899999999996</v>
      </c>
      <c r="AU52" s="105">
        <v>166.54700000000005</v>
      </c>
      <c r="AV52" s="105">
        <v>173.56300000000002</v>
      </c>
      <c r="AW52" s="105">
        <v>176.333</v>
      </c>
      <c r="AX52" s="105">
        <v>185.88800000000006</v>
      </c>
      <c r="BA52" s="43"/>
      <c r="BB52" s="43"/>
      <c r="BC52" s="43"/>
      <c r="BD52" s="43"/>
    </row>
    <row r="53" spans="1:56" ht="12" customHeight="1">
      <c r="A53" s="73" t="s">
        <v>1987</v>
      </c>
      <c r="B53" s="48">
        <v>3</v>
      </c>
      <c r="C53" s="70">
        <v>23</v>
      </c>
      <c r="D53" s="206" t="s">
        <v>424</v>
      </c>
      <c r="AA53" s="105">
        <v>65.108000000000075</v>
      </c>
      <c r="AB53" s="105">
        <v>70.926000000000073</v>
      </c>
      <c r="AC53" s="105">
        <v>75.973000000000141</v>
      </c>
      <c r="AD53" s="105">
        <v>79.715000000000074</v>
      </c>
      <c r="AE53" s="105">
        <v>83.693000000000126</v>
      </c>
      <c r="AF53" s="105">
        <v>86.046999999999997</v>
      </c>
      <c r="AG53" s="105">
        <v>88.62100000000008</v>
      </c>
      <c r="AH53" s="105">
        <v>91.087000000000074</v>
      </c>
      <c r="AI53" s="105">
        <v>93.36699999999999</v>
      </c>
      <c r="AJ53" s="105">
        <v>96.785999999999916</v>
      </c>
      <c r="AK53" s="105">
        <v>99.526000000000096</v>
      </c>
      <c r="AL53" s="105">
        <v>101.63600000000017</v>
      </c>
      <c r="AM53" s="105">
        <v>103.22500000000011</v>
      </c>
      <c r="AN53" s="105">
        <v>105.91299999999997</v>
      </c>
      <c r="AO53" s="105">
        <v>108.42199999999997</v>
      </c>
      <c r="AP53" s="105">
        <v>112.09599999999999</v>
      </c>
      <c r="AQ53" s="105">
        <v>119.85400000000006</v>
      </c>
      <c r="AR53" s="105">
        <v>125.47900000000003</v>
      </c>
      <c r="AS53" s="105">
        <v>128.93299999999999</v>
      </c>
      <c r="AT53" s="105">
        <v>132.20699999999999</v>
      </c>
      <c r="AU53" s="105">
        <v>137.77400000000009</v>
      </c>
      <c r="AV53" s="105">
        <v>143.76400000000015</v>
      </c>
      <c r="AW53" s="105">
        <v>149.465</v>
      </c>
      <c r="AX53" s="105">
        <v>154.98000000000008</v>
      </c>
      <c r="BA53" s="43"/>
      <c r="BB53" s="43"/>
      <c r="BC53" s="43"/>
      <c r="BD53" s="43"/>
    </row>
    <row r="54" spans="1:56" ht="12" customHeight="1">
      <c r="A54" s="80"/>
      <c r="B54" s="48">
        <v>4</v>
      </c>
      <c r="C54" s="70">
        <v>24</v>
      </c>
      <c r="D54" s="205" t="s">
        <v>104</v>
      </c>
      <c r="AA54" s="105">
        <v>56.838000000000001</v>
      </c>
      <c r="AB54" s="105">
        <v>63.052999999999997</v>
      </c>
      <c r="AC54" s="105">
        <v>68.119</v>
      </c>
      <c r="AD54" s="105">
        <v>83.691999999999993</v>
      </c>
      <c r="AE54" s="105">
        <v>79.963999999999999</v>
      </c>
      <c r="AF54" s="105">
        <v>72.893000000000001</v>
      </c>
      <c r="AG54" s="105">
        <v>70.81</v>
      </c>
      <c r="AH54" s="105">
        <v>70.057000000000002</v>
      </c>
      <c r="AI54" s="105">
        <v>67.807000000000002</v>
      </c>
      <c r="AJ54" s="105">
        <v>59.651000000000003</v>
      </c>
      <c r="AK54" s="105">
        <v>48.53</v>
      </c>
      <c r="AL54" s="105">
        <v>36.283000000000001</v>
      </c>
      <c r="AM54" s="105">
        <v>31.826000000000001</v>
      </c>
      <c r="AN54" s="105">
        <v>26.786000000000001</v>
      </c>
      <c r="AO54" s="105">
        <v>22.085000000000001</v>
      </c>
      <c r="AP54" s="105">
        <v>28.428000000000001</v>
      </c>
      <c r="AQ54" s="105">
        <v>29.663</v>
      </c>
      <c r="AR54" s="105">
        <v>25.7</v>
      </c>
      <c r="AS54" s="105">
        <v>11.132999999999999</v>
      </c>
      <c r="AT54" s="105">
        <v>18.643000000000001</v>
      </c>
      <c r="AU54" s="105">
        <v>31.882000000000001</v>
      </c>
      <c r="AV54" s="105">
        <v>28.952000000000002</v>
      </c>
      <c r="AW54" s="105">
        <v>27.952000000000002</v>
      </c>
      <c r="AX54" s="105">
        <v>29.998999999999999</v>
      </c>
      <c r="BA54" s="43"/>
      <c r="BB54" s="43"/>
      <c r="BC54" s="43"/>
      <c r="BD54" s="43"/>
    </row>
    <row r="55" spans="1:56" ht="12" customHeight="1">
      <c r="A55" s="80"/>
      <c r="B55" s="48">
        <v>5</v>
      </c>
      <c r="C55" s="70">
        <v>25</v>
      </c>
      <c r="D55" s="207" t="s">
        <v>425</v>
      </c>
      <c r="AA55" s="105">
        <v>54.277000000000001</v>
      </c>
      <c r="AB55" s="105">
        <v>62.618000000000002</v>
      </c>
      <c r="AC55" s="105">
        <v>65.491</v>
      </c>
      <c r="AD55" s="105">
        <v>82.468999999999994</v>
      </c>
      <c r="AE55" s="105">
        <v>78.406000000000006</v>
      </c>
      <c r="AF55" s="105">
        <v>71.600999999999999</v>
      </c>
      <c r="AG55" s="105">
        <v>68.450999999999993</v>
      </c>
      <c r="AH55" s="105">
        <v>67.7</v>
      </c>
      <c r="AI55" s="105">
        <v>64.957999999999998</v>
      </c>
      <c r="AJ55" s="105">
        <v>57.247</v>
      </c>
      <c r="AK55" s="105">
        <v>45.832999999999998</v>
      </c>
      <c r="AL55" s="105">
        <v>35.143999999999998</v>
      </c>
      <c r="AM55" s="105">
        <v>30.748999999999999</v>
      </c>
      <c r="AN55" s="105">
        <v>26.324000000000002</v>
      </c>
      <c r="AO55" s="105">
        <v>22.413</v>
      </c>
      <c r="AP55" s="105">
        <v>30.12</v>
      </c>
      <c r="AQ55" s="105">
        <v>29.731000000000002</v>
      </c>
      <c r="AR55" s="105">
        <v>23.823</v>
      </c>
      <c r="AS55" s="105">
        <v>10.131</v>
      </c>
      <c r="AT55" s="105">
        <v>16.271999999999998</v>
      </c>
      <c r="AU55" s="105">
        <v>28.773</v>
      </c>
      <c r="AV55" s="105">
        <v>29.798999999999999</v>
      </c>
      <c r="AW55" s="105">
        <v>26.867999999999999</v>
      </c>
      <c r="AX55" s="105">
        <v>30.908000000000001</v>
      </c>
      <c r="BA55" s="43"/>
      <c r="BB55" s="43"/>
      <c r="BC55" s="43"/>
      <c r="BD55" s="43"/>
    </row>
    <row r="56" spans="1:56" ht="12" hidden="1" customHeight="1" outlineLevel="1">
      <c r="A56" s="80"/>
      <c r="B56" s="441"/>
      <c r="C56" s="70"/>
      <c r="D56" s="20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98"/>
      <c r="BA56" s="43"/>
      <c r="BB56" s="43"/>
      <c r="BC56" s="43"/>
      <c r="BD56" s="43"/>
    </row>
    <row r="57" spans="1:56" ht="12" hidden="1" customHeight="1" outlineLevel="1">
      <c r="A57" s="80"/>
      <c r="B57" s="441"/>
      <c r="C57" s="70"/>
      <c r="D57" s="20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98"/>
      <c r="BA57" s="43"/>
      <c r="BB57" s="43"/>
      <c r="BC57" s="43"/>
      <c r="BD57" s="43"/>
    </row>
    <row r="58" spans="1:56" ht="12" hidden="1" customHeight="1" outlineLevel="1">
      <c r="A58" s="80"/>
      <c r="B58" s="441"/>
      <c r="C58" s="70"/>
      <c r="D58" s="20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98"/>
      <c r="BA58" s="43"/>
      <c r="BB58" s="43"/>
      <c r="BC58" s="43"/>
      <c r="BD58" s="43"/>
    </row>
    <row r="59" spans="1:56" s="220" customFormat="1" ht="27" customHeight="1" collapsed="1">
      <c r="A59" s="80"/>
      <c r="B59" s="441"/>
      <c r="C59" s="70"/>
      <c r="D59" s="9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9"/>
      <c r="Y59" s="79"/>
      <c r="Z59" s="79"/>
      <c r="AA59" s="82"/>
      <c r="AB59" s="100"/>
      <c r="AC59" s="100"/>
      <c r="AD59" s="100"/>
      <c r="AE59" s="100"/>
      <c r="AF59" s="100"/>
      <c r="AG59" s="100"/>
      <c r="AH59" s="100"/>
      <c r="AI59" s="100"/>
      <c r="AJ59" s="100"/>
      <c r="AK59" s="100"/>
      <c r="AL59" s="100"/>
      <c r="AM59" s="100"/>
      <c r="AN59" s="100"/>
      <c r="AO59" s="100"/>
      <c r="AP59" s="100"/>
      <c r="AQ59" s="100"/>
      <c r="AR59" s="101" t="s">
        <v>561</v>
      </c>
      <c r="AS59" s="100"/>
      <c r="AT59" s="100"/>
      <c r="AU59" s="100"/>
      <c r="AV59" s="100"/>
      <c r="AW59" s="102"/>
      <c r="AX59" s="77"/>
      <c r="AY59" s="77"/>
      <c r="AZ59" s="77"/>
      <c r="BA59" s="77"/>
      <c r="BB59" s="77"/>
      <c r="BC59" s="77"/>
      <c r="BD59" s="77"/>
    </row>
    <row r="60" spans="1:56" s="80" customFormat="1" ht="12.95" customHeight="1">
      <c r="C60" s="79"/>
      <c r="D60" s="51" t="s">
        <v>435</v>
      </c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79"/>
      <c r="Q60" s="79"/>
      <c r="R60" s="79"/>
      <c r="S60" s="79"/>
      <c r="T60" s="79"/>
      <c r="U60" s="79"/>
      <c r="V60" s="79"/>
      <c r="W60" s="79"/>
      <c r="X60" s="79"/>
      <c r="Y60" s="79"/>
      <c r="Z60" s="79"/>
    </row>
    <row r="61" spans="1:56" ht="12" customHeight="1">
      <c r="A61" s="80"/>
      <c r="B61" s="46">
        <v>1</v>
      </c>
      <c r="C61" s="70">
        <v>1</v>
      </c>
      <c r="D61" s="205" t="s">
        <v>423</v>
      </c>
      <c r="AA61" s="76"/>
      <c r="AB61" s="105">
        <v>18.885000000000055</v>
      </c>
      <c r="AC61" s="105">
        <v>-10.262000000000047</v>
      </c>
      <c r="AD61" s="105">
        <v>23.346000000000018</v>
      </c>
      <c r="AE61" s="105">
        <v>14.607000000000006</v>
      </c>
      <c r="AF61" s="105">
        <v>-12.864000000000015</v>
      </c>
      <c r="AG61" s="105">
        <v>10.208999999999994</v>
      </c>
      <c r="AH61" s="105">
        <v>22.891000000000016</v>
      </c>
      <c r="AI61" s="105">
        <v>13.654999999999895</v>
      </c>
      <c r="AJ61" s="105">
        <v>21.625000000000064</v>
      </c>
      <c r="AK61" s="105">
        <v>-19.919999999999959</v>
      </c>
      <c r="AL61" s="105">
        <v>-46.338000000000036</v>
      </c>
      <c r="AM61" s="105">
        <v>-2.9969999999999732</v>
      </c>
      <c r="AN61" s="105">
        <v>-2.9149999999999734</v>
      </c>
      <c r="AO61" s="105">
        <v>-1.2650000000000601</v>
      </c>
      <c r="AP61" s="105">
        <v>40.312000000000012</v>
      </c>
      <c r="AQ61" s="105">
        <v>48.269999999999989</v>
      </c>
      <c r="AR61" s="105">
        <v>12.902000000000076</v>
      </c>
      <c r="AS61" s="105">
        <v>-89.87</v>
      </c>
      <c r="AT61" s="105">
        <v>61.836999999999968</v>
      </c>
      <c r="AU61" s="105">
        <v>63.404000000000011</v>
      </c>
      <c r="AV61" s="105">
        <v>-39.15000000000007</v>
      </c>
      <c r="AW61" s="105">
        <v>16.170000000000105</v>
      </c>
      <c r="AX61" s="105">
        <v>16.287999999999911</v>
      </c>
      <c r="BA61" s="43"/>
      <c r="BB61" s="43"/>
      <c r="BC61" s="43"/>
      <c r="BD61" s="43"/>
    </row>
    <row r="62" spans="1:56" ht="12" customHeight="1">
      <c r="A62" s="80"/>
      <c r="B62" s="48">
        <v>2</v>
      </c>
      <c r="C62" s="70">
        <v>2</v>
      </c>
      <c r="D62" s="207" t="s">
        <v>38</v>
      </c>
      <c r="AA62" s="76"/>
      <c r="AB62" s="105">
        <v>32.234000000000023</v>
      </c>
      <c r="AC62" s="105">
        <v>-6.3060000000000453</v>
      </c>
      <c r="AD62" s="105">
        <v>20.459000000000039</v>
      </c>
      <c r="AE62" s="105">
        <v>4.5600000000000076</v>
      </c>
      <c r="AF62" s="105">
        <v>-3.9130000000000056</v>
      </c>
      <c r="AG62" s="105">
        <v>2.6919999999999717</v>
      </c>
      <c r="AH62" s="105">
        <v>14.043000000000045</v>
      </c>
      <c r="AI62" s="105">
        <v>16.380999999999961</v>
      </c>
      <c r="AJ62" s="105">
        <v>13.717000000000013</v>
      </c>
      <c r="AK62" s="105">
        <v>-14.039000000000025</v>
      </c>
      <c r="AL62" s="105">
        <v>-29.778999999999971</v>
      </c>
      <c r="AM62" s="105">
        <v>-9.6149999999999878</v>
      </c>
      <c r="AN62" s="105">
        <v>1.8690000000000095</v>
      </c>
      <c r="AO62" s="105">
        <v>3.7889999999999047</v>
      </c>
      <c r="AP62" s="105">
        <v>35.610000000000099</v>
      </c>
      <c r="AQ62" s="105">
        <v>31.199999999999903</v>
      </c>
      <c r="AR62" s="105">
        <v>15.238000000000067</v>
      </c>
      <c r="AS62" s="105">
        <v>-49.388000000000005</v>
      </c>
      <c r="AT62" s="105">
        <v>30.028000000000013</v>
      </c>
      <c r="AU62" s="105">
        <v>46.372000000000014</v>
      </c>
      <c r="AV62" s="105">
        <v>8.0449999999999307</v>
      </c>
      <c r="AW62" s="105">
        <v>1.4380000000000326</v>
      </c>
      <c r="AX62" s="105">
        <v>27.785000000000075</v>
      </c>
      <c r="BA62" s="43"/>
      <c r="BB62" s="43"/>
      <c r="BC62" s="43"/>
      <c r="BD62" s="43"/>
    </row>
    <row r="63" spans="1:56" ht="12" hidden="1" customHeight="1" outlineLevel="1">
      <c r="A63" s="80"/>
      <c r="B63" s="48">
        <v>3</v>
      </c>
      <c r="C63" s="70">
        <v>3</v>
      </c>
      <c r="D63" s="206" t="s">
        <v>424</v>
      </c>
      <c r="AA63" s="76"/>
      <c r="AB63" s="105">
        <v>21.161999999999995</v>
      </c>
      <c r="AC63" s="105">
        <v>17.522000000000084</v>
      </c>
      <c r="AD63" s="105">
        <v>11.695999999999943</v>
      </c>
      <c r="AE63" s="105">
        <v>11.027000000000061</v>
      </c>
      <c r="AF63" s="105">
        <v>7.6709999999998608</v>
      </c>
      <c r="AG63" s="105">
        <v>8.1690000000000875</v>
      </c>
      <c r="AH63" s="105">
        <v>7.9020000000000037</v>
      </c>
      <c r="AI63" s="105">
        <v>8.4629999999999228</v>
      </c>
      <c r="AJ63" s="105">
        <v>14.731999999999911</v>
      </c>
      <c r="AK63" s="105">
        <v>11.929000000000176</v>
      </c>
      <c r="AL63" s="105">
        <v>8.2880000000000624</v>
      </c>
      <c r="AM63" s="105">
        <v>4.1339999999999328</v>
      </c>
      <c r="AN63" s="105">
        <v>7.1919999999998669</v>
      </c>
      <c r="AO63" s="105">
        <v>6.909000000000006</v>
      </c>
      <c r="AP63" s="105">
        <v>10.009000000000007</v>
      </c>
      <c r="AQ63" s="105">
        <v>20.217000000000052</v>
      </c>
      <c r="AR63" s="105">
        <v>17.272000000000002</v>
      </c>
      <c r="AS63" s="105">
        <v>10.489999999999981</v>
      </c>
      <c r="AT63" s="105">
        <v>8.9309999999999512</v>
      </c>
      <c r="AU63" s="105">
        <v>15.814000000000147</v>
      </c>
      <c r="AV63" s="105">
        <v>16.662000000000035</v>
      </c>
      <c r="AW63" s="105">
        <v>12.878999999999879</v>
      </c>
      <c r="AX63" s="105">
        <v>12.671000000000072</v>
      </c>
      <c r="BA63" s="43"/>
      <c r="BB63" s="43"/>
      <c r="BC63" s="43"/>
      <c r="BD63" s="43"/>
    </row>
    <row r="64" spans="1:56" ht="12" customHeight="1" collapsed="1">
      <c r="A64" s="80"/>
      <c r="B64" s="48">
        <v>4</v>
      </c>
      <c r="C64" s="70">
        <v>4</v>
      </c>
      <c r="D64" s="205" t="s">
        <v>104</v>
      </c>
      <c r="AA64" s="76"/>
      <c r="AB64" s="105">
        <v>-2.2770000000000117</v>
      </c>
      <c r="AC64" s="105">
        <v>-27.783999999999992</v>
      </c>
      <c r="AD64" s="105">
        <v>11.649999999999995</v>
      </c>
      <c r="AE64" s="105">
        <v>3.5800000000000072</v>
      </c>
      <c r="AF64" s="105">
        <v>-20.534999999999997</v>
      </c>
      <c r="AG64" s="105">
        <v>2.0400000000000009</v>
      </c>
      <c r="AH64" s="105">
        <v>14.989000000000004</v>
      </c>
      <c r="AI64" s="105">
        <v>5.1919999999999957</v>
      </c>
      <c r="AJ64" s="105">
        <v>6.8930000000000007</v>
      </c>
      <c r="AK64" s="105">
        <v>-31.849000000000007</v>
      </c>
      <c r="AL64" s="105">
        <v>-54.625999999999998</v>
      </c>
      <c r="AM64" s="105">
        <v>-7.1310000000000011</v>
      </c>
      <c r="AN64" s="105">
        <v>-10.106999999999999</v>
      </c>
      <c r="AO64" s="105">
        <v>-8.1740000000000013</v>
      </c>
      <c r="AP64" s="105">
        <v>30.303000000000004</v>
      </c>
      <c r="AQ64" s="105">
        <v>28.053000000000001</v>
      </c>
      <c r="AR64" s="105">
        <v>-4.3700000000000117</v>
      </c>
      <c r="AS64" s="105">
        <v>-100.36000000000001</v>
      </c>
      <c r="AT64" s="105">
        <v>52.905999999999992</v>
      </c>
      <c r="AU64" s="105">
        <v>47.59</v>
      </c>
      <c r="AV64" s="105">
        <v>-55.812000000000005</v>
      </c>
      <c r="AW64" s="105">
        <v>3.2910000000000004</v>
      </c>
      <c r="AX64" s="105">
        <v>3.6169999999999987</v>
      </c>
      <c r="BA64" s="43"/>
      <c r="BB64" s="43"/>
      <c r="BC64" s="43"/>
      <c r="BD64" s="43"/>
    </row>
    <row r="65" spans="1:56" ht="12" customHeight="1">
      <c r="A65" s="80"/>
      <c r="B65" s="48">
        <v>5</v>
      </c>
      <c r="C65" s="70">
        <v>5</v>
      </c>
      <c r="D65" s="207" t="s">
        <v>425</v>
      </c>
      <c r="AA65" s="76"/>
      <c r="AB65" s="105">
        <v>11.072000000000003</v>
      </c>
      <c r="AC65" s="105">
        <v>-23.828000000000003</v>
      </c>
      <c r="AD65" s="105">
        <v>8.7629999999999963</v>
      </c>
      <c r="AE65" s="105">
        <v>-6.4669999999999863</v>
      </c>
      <c r="AF65" s="105">
        <v>-11.584000000000012</v>
      </c>
      <c r="AG65" s="105">
        <v>-5.4770000000000012</v>
      </c>
      <c r="AH65" s="105">
        <v>6.1410000000000116</v>
      </c>
      <c r="AI65" s="105">
        <v>7.9179999999999939</v>
      </c>
      <c r="AJ65" s="105">
        <v>-1.0149999999999944</v>
      </c>
      <c r="AK65" s="105">
        <v>-25.968000000000007</v>
      </c>
      <c r="AL65" s="105">
        <v>-38.067000000000007</v>
      </c>
      <c r="AM65" s="105">
        <v>-13.748999999999997</v>
      </c>
      <c r="AN65" s="105">
        <v>-5.3229999999999977</v>
      </c>
      <c r="AO65" s="105">
        <v>-3.120000000000001</v>
      </c>
      <c r="AP65" s="105">
        <v>25.600999999999999</v>
      </c>
      <c r="AQ65" s="105">
        <v>10.983000000000001</v>
      </c>
      <c r="AR65" s="105">
        <v>-2.0340000000000038</v>
      </c>
      <c r="AS65" s="105">
        <v>-59.877999999999993</v>
      </c>
      <c r="AT65" s="105">
        <v>21.096999999999998</v>
      </c>
      <c r="AU65" s="105">
        <v>30.557999999999996</v>
      </c>
      <c r="AV65" s="105">
        <v>-8.6169999999999956</v>
      </c>
      <c r="AW65" s="105">
        <v>-11.441000000000004</v>
      </c>
      <c r="AX65" s="105">
        <v>15.114000000000001</v>
      </c>
      <c r="BA65" s="43"/>
      <c r="BB65" s="43"/>
      <c r="BC65" s="43"/>
      <c r="BD65" s="43"/>
    </row>
    <row r="66" spans="1:56" ht="5.0999999999999996" hidden="1" customHeight="1" outlineLevel="1">
      <c r="A66" s="80"/>
      <c r="B66" s="222"/>
      <c r="AA66" s="76"/>
      <c r="AB66" s="105"/>
      <c r="AC66" s="105"/>
      <c r="AD66" s="105"/>
      <c r="AE66" s="105"/>
      <c r="AF66" s="105"/>
      <c r="AG66" s="105"/>
      <c r="AH66" s="105"/>
      <c r="AI66" s="105"/>
      <c r="AJ66" s="105"/>
      <c r="AK66" s="105"/>
      <c r="AL66" s="105"/>
      <c r="AM66" s="105"/>
      <c r="AN66" s="105"/>
      <c r="AO66" s="105"/>
      <c r="AP66" s="105"/>
      <c r="AQ66" s="105"/>
      <c r="AR66" s="105"/>
      <c r="AS66" s="105"/>
      <c r="AT66" s="105"/>
      <c r="AU66" s="105"/>
      <c r="AV66" s="105"/>
      <c r="AW66" s="106"/>
    </row>
    <row r="67" spans="1:56" ht="5.0999999999999996" hidden="1" customHeight="1" outlineLevel="1">
      <c r="A67" s="80"/>
      <c r="B67" s="222"/>
      <c r="AA67" s="76"/>
      <c r="AB67" s="105"/>
      <c r="AC67" s="105"/>
      <c r="AD67" s="105"/>
      <c r="AE67" s="105"/>
      <c r="AF67" s="105"/>
      <c r="AG67" s="105"/>
      <c r="AH67" s="105"/>
      <c r="AI67" s="105"/>
      <c r="AJ67" s="105"/>
      <c r="AK67" s="105"/>
      <c r="AL67" s="105"/>
      <c r="AM67" s="105"/>
      <c r="AN67" s="105"/>
      <c r="AO67" s="105"/>
      <c r="AP67" s="105"/>
      <c r="AQ67" s="105"/>
      <c r="AR67" s="105"/>
      <c r="AS67" s="105"/>
      <c r="AT67" s="105"/>
      <c r="AU67" s="105"/>
      <c r="AV67" s="105"/>
      <c r="AW67" s="106"/>
    </row>
    <row r="68" spans="1:56" ht="5.0999999999999996" hidden="1" customHeight="1" outlineLevel="1">
      <c r="A68" s="80"/>
      <c r="B68" s="222"/>
      <c r="AA68" s="76"/>
      <c r="AB68" s="105"/>
      <c r="AC68" s="105"/>
      <c r="AD68" s="105"/>
      <c r="AE68" s="105"/>
      <c r="AF68" s="105"/>
      <c r="AG68" s="105"/>
      <c r="AH68" s="105"/>
      <c r="AI68" s="105"/>
      <c r="AJ68" s="105"/>
      <c r="AK68" s="105"/>
      <c r="AL68" s="105"/>
      <c r="AM68" s="105"/>
      <c r="AN68" s="105"/>
      <c r="AO68" s="105"/>
      <c r="AP68" s="105"/>
      <c r="AQ68" s="105"/>
      <c r="AR68" s="105"/>
      <c r="AS68" s="105"/>
      <c r="AT68" s="105"/>
      <c r="AU68" s="105"/>
      <c r="AV68" s="105"/>
      <c r="AW68" s="106"/>
    </row>
    <row r="69" spans="1:56" ht="5.0999999999999996" hidden="1" customHeight="1" outlineLevel="1">
      <c r="A69" s="80"/>
      <c r="AA69" s="76"/>
      <c r="AB69" s="105"/>
      <c r="AC69" s="105"/>
      <c r="AD69" s="105"/>
      <c r="AE69" s="105"/>
      <c r="AF69" s="105"/>
      <c r="AG69" s="105"/>
      <c r="AH69" s="105"/>
      <c r="AI69" s="105"/>
      <c r="AJ69" s="105"/>
      <c r="AK69" s="105"/>
      <c r="AL69" s="105"/>
      <c r="AM69" s="105"/>
      <c r="AN69" s="105"/>
      <c r="AO69" s="105"/>
      <c r="AP69" s="105"/>
      <c r="AQ69" s="105"/>
      <c r="AR69" s="105"/>
      <c r="AS69" s="105"/>
      <c r="AT69" s="105"/>
      <c r="AU69" s="105"/>
      <c r="AV69" s="105"/>
      <c r="AW69" s="106"/>
    </row>
    <row r="70" spans="1:56" s="80" customFormat="1" ht="20.100000000000001" customHeight="1" collapsed="1">
      <c r="C70" s="79"/>
      <c r="D70" s="51" t="s">
        <v>436</v>
      </c>
      <c r="E70" s="79"/>
      <c r="F70" s="79"/>
      <c r="G70" s="79"/>
      <c r="H70" s="79"/>
      <c r="I70" s="79"/>
      <c r="J70" s="79"/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  <c r="Z70" s="79"/>
      <c r="AB70" s="107"/>
      <c r="AC70" s="107"/>
      <c r="AD70" s="107"/>
      <c r="AE70" s="107"/>
      <c r="AF70" s="107"/>
      <c r="AG70" s="107"/>
      <c r="AH70" s="107"/>
      <c r="AI70" s="107"/>
      <c r="AJ70" s="107"/>
      <c r="AK70" s="107"/>
      <c r="AL70" s="107"/>
      <c r="AM70" s="107"/>
      <c r="AN70" s="107"/>
      <c r="AO70" s="107"/>
      <c r="AP70" s="107"/>
      <c r="AQ70" s="107"/>
      <c r="AR70" s="107"/>
      <c r="AS70" s="107"/>
      <c r="AT70" s="107"/>
      <c r="AU70" s="107"/>
      <c r="AV70" s="107"/>
      <c r="AW70" s="107"/>
    </row>
    <row r="71" spans="1:56" ht="12" customHeight="1">
      <c r="A71" s="80"/>
      <c r="B71" s="46">
        <v>1</v>
      </c>
      <c r="C71" s="70">
        <v>1</v>
      </c>
      <c r="D71" s="205" t="s">
        <v>423</v>
      </c>
      <c r="AA71" s="47"/>
      <c r="AB71" s="105">
        <v>-0.27399999999991564</v>
      </c>
      <c r="AC71" s="105">
        <v>-19.640000000000043</v>
      </c>
      <c r="AD71" s="105">
        <v>5.782999999999987</v>
      </c>
      <c r="AE71" s="105">
        <v>16.728999999999985</v>
      </c>
      <c r="AF71" s="105">
        <v>-6.6789999999999736</v>
      </c>
      <c r="AG71" s="105">
        <v>12.173000000000002</v>
      </c>
      <c r="AH71" s="105">
        <v>20.268999999999977</v>
      </c>
      <c r="AI71" s="105">
        <v>12.756999999999863</v>
      </c>
      <c r="AJ71" s="105">
        <v>26.02900000000011</v>
      </c>
      <c r="AK71" s="105">
        <v>-10.036999999999921</v>
      </c>
      <c r="AL71" s="105">
        <v>-34.420000000000073</v>
      </c>
      <c r="AM71" s="105">
        <v>2.4100000000000534</v>
      </c>
      <c r="AN71" s="105">
        <v>1.8379999999999939</v>
      </c>
      <c r="AO71" s="105">
        <v>1.1389999999999532</v>
      </c>
      <c r="AP71" s="105">
        <v>29.335000000000036</v>
      </c>
      <c r="AQ71" s="105">
        <v>39.410999999999888</v>
      </c>
      <c r="AR71" s="105">
        <v>4.4660000000001219</v>
      </c>
      <c r="AS71" s="105">
        <v>-85.237999999999943</v>
      </c>
      <c r="AT71" s="105">
        <v>48.029999999999973</v>
      </c>
      <c r="AU71" s="105">
        <v>42.433999999999912</v>
      </c>
      <c r="AV71" s="105">
        <v>-43.353000000000009</v>
      </c>
      <c r="AW71" s="105">
        <v>10.289000000000101</v>
      </c>
      <c r="AX71" s="105">
        <v>8.6299999999998818</v>
      </c>
      <c r="BA71" s="43"/>
      <c r="BB71" s="43"/>
      <c r="BC71" s="43"/>
      <c r="BD71" s="43"/>
    </row>
    <row r="72" spans="1:56" ht="12" customHeight="1">
      <c r="A72" s="69"/>
      <c r="B72" s="48">
        <v>2</v>
      </c>
      <c r="C72" s="70">
        <v>2</v>
      </c>
      <c r="D72" s="207" t="s">
        <v>38</v>
      </c>
      <c r="AA72" s="47"/>
      <c r="AB72" s="105">
        <v>10.502000000000066</v>
      </c>
      <c r="AC72" s="105">
        <v>-13.519000000000034</v>
      </c>
      <c r="AD72" s="105">
        <v>1.5420000000000016</v>
      </c>
      <c r="AE72" s="105">
        <v>6.9849999999999852</v>
      </c>
      <c r="AF72" s="105">
        <v>2.0120000000000289</v>
      </c>
      <c r="AG72" s="105">
        <v>5.8969999999999914</v>
      </c>
      <c r="AH72" s="105">
        <v>11.626999999999981</v>
      </c>
      <c r="AI72" s="105">
        <v>15.078999999999951</v>
      </c>
      <c r="AJ72" s="105">
        <v>17.997000000000043</v>
      </c>
      <c r="AK72" s="105">
        <v>-3.8549999999999613</v>
      </c>
      <c r="AL72" s="105">
        <v>-19.635000000000048</v>
      </c>
      <c r="AM72" s="105">
        <v>-3.5119999999999436</v>
      </c>
      <c r="AN72" s="105">
        <v>5.3379999999999654</v>
      </c>
      <c r="AO72" s="105">
        <v>6.2469999999999573</v>
      </c>
      <c r="AP72" s="105">
        <v>22.639000000000067</v>
      </c>
      <c r="AQ72" s="105">
        <v>23.767999999999859</v>
      </c>
      <c r="AR72" s="105">
        <v>8.6760000000001014</v>
      </c>
      <c r="AS72" s="105">
        <v>-45.055999999999926</v>
      </c>
      <c r="AT72" s="105">
        <v>17.423000000000002</v>
      </c>
      <c r="AU72" s="105">
        <v>26.053999999999917</v>
      </c>
      <c r="AV72" s="105">
        <v>0.15999999999996817</v>
      </c>
      <c r="AW72" s="105">
        <v>-2.6849999999999454</v>
      </c>
      <c r="AX72" s="105">
        <v>17.88900000000001</v>
      </c>
      <c r="BA72" s="43"/>
      <c r="BB72" s="43"/>
      <c r="BC72" s="43"/>
      <c r="BD72" s="43"/>
    </row>
    <row r="73" spans="1:56" ht="12" hidden="1" customHeight="1" outlineLevel="1">
      <c r="A73" s="69"/>
      <c r="B73" s="48">
        <v>3</v>
      </c>
      <c r="C73" s="70">
        <v>3</v>
      </c>
      <c r="D73" s="206" t="s">
        <v>424</v>
      </c>
      <c r="AA73" s="47"/>
      <c r="AB73" s="105">
        <v>12.210000000000008</v>
      </c>
      <c r="AC73" s="105">
        <v>9.8160000000000025</v>
      </c>
      <c r="AD73" s="105">
        <v>6.4050000000000011</v>
      </c>
      <c r="AE73" s="105">
        <v>5.6510000000000105</v>
      </c>
      <c r="AF73" s="105">
        <v>4.8849999999999909</v>
      </c>
      <c r="AG73" s="105">
        <v>5.0970000000000084</v>
      </c>
      <c r="AH73" s="105">
        <v>5.2160000000000082</v>
      </c>
      <c r="AI73" s="105">
        <v>5.7340000000000089</v>
      </c>
      <c r="AJ73" s="105">
        <v>10.138999999999982</v>
      </c>
      <c r="AK73" s="105">
        <v>8.4939999999999998</v>
      </c>
      <c r="AL73" s="105">
        <v>5.6349999999999909</v>
      </c>
      <c r="AM73" s="105">
        <v>2.3379999999999939</v>
      </c>
      <c r="AN73" s="105">
        <v>3.7860000000000014</v>
      </c>
      <c r="AO73" s="105">
        <v>3.8950000000000102</v>
      </c>
      <c r="AP73" s="105">
        <v>5.4249999999999829</v>
      </c>
      <c r="AQ73" s="105">
        <v>10.069999999999993</v>
      </c>
      <c r="AR73" s="105">
        <v>9.7570000000000334</v>
      </c>
      <c r="AS73" s="105">
        <v>5.5080000000000098</v>
      </c>
      <c r="AT73" s="105">
        <v>4.0909999999999513</v>
      </c>
      <c r="AU73" s="105">
        <v>7.6730000000000587</v>
      </c>
      <c r="AV73" s="105">
        <v>7.8689999999999714</v>
      </c>
      <c r="AW73" s="105">
        <v>4.4750000000000227</v>
      </c>
      <c r="AX73" s="105">
        <v>4.7450000000000045</v>
      </c>
      <c r="BA73" s="43"/>
      <c r="BB73" s="43"/>
      <c r="BC73" s="43"/>
      <c r="BD73" s="43"/>
    </row>
    <row r="74" spans="1:56" ht="12" customHeight="1" collapsed="1">
      <c r="A74" s="69"/>
      <c r="B74" s="48">
        <v>4</v>
      </c>
      <c r="C74" s="70">
        <v>4</v>
      </c>
      <c r="D74" s="205" t="s">
        <v>104</v>
      </c>
      <c r="AA74" s="47"/>
      <c r="AB74" s="105">
        <v>-12.484000000000009</v>
      </c>
      <c r="AC74" s="105">
        <v>-29.455999999999996</v>
      </c>
      <c r="AD74" s="105">
        <v>-0.62199999999999989</v>
      </c>
      <c r="AE74" s="105">
        <v>11.078000000000003</v>
      </c>
      <c r="AF74" s="105">
        <v>-11.564</v>
      </c>
      <c r="AG74" s="105">
        <v>7.0760000000000005</v>
      </c>
      <c r="AH74" s="105">
        <v>15.053000000000004</v>
      </c>
      <c r="AI74" s="105">
        <v>7.0229999999999961</v>
      </c>
      <c r="AJ74" s="105">
        <v>15.89</v>
      </c>
      <c r="AK74" s="105">
        <v>-18.531000000000006</v>
      </c>
      <c r="AL74" s="105">
        <v>-40.054999999999993</v>
      </c>
      <c r="AM74" s="105">
        <v>7.1999999999999176E-2</v>
      </c>
      <c r="AN74" s="105">
        <v>-1.9480000000000004</v>
      </c>
      <c r="AO74" s="105">
        <v>-2.7560000000000002</v>
      </c>
      <c r="AP74" s="105">
        <v>23.910000000000004</v>
      </c>
      <c r="AQ74" s="105">
        <v>29.341000000000001</v>
      </c>
      <c r="AR74" s="105">
        <v>-5.291000000000011</v>
      </c>
      <c r="AS74" s="105">
        <v>-90.745999999999995</v>
      </c>
      <c r="AT74" s="105">
        <v>43.938999999999993</v>
      </c>
      <c r="AU74" s="105">
        <v>34.761000000000003</v>
      </c>
      <c r="AV74" s="105">
        <v>-51.222000000000001</v>
      </c>
      <c r="AW74" s="105">
        <v>5.8140000000000001</v>
      </c>
      <c r="AX74" s="105">
        <v>3.8850000000000016</v>
      </c>
      <c r="BA74" s="43"/>
      <c r="BB74" s="43"/>
      <c r="BC74" s="43"/>
      <c r="BD74" s="43"/>
    </row>
    <row r="75" spans="1:56" ht="12" customHeight="1">
      <c r="A75" s="69"/>
      <c r="B75" s="48">
        <v>5</v>
      </c>
      <c r="C75" s="70">
        <v>5</v>
      </c>
      <c r="D75" s="207" t="s">
        <v>425</v>
      </c>
      <c r="AA75" s="47"/>
      <c r="AB75" s="105">
        <v>-1.7079999999999984</v>
      </c>
      <c r="AC75" s="105">
        <v>-23.335000000000001</v>
      </c>
      <c r="AD75" s="105">
        <v>-4.8629999999999995</v>
      </c>
      <c r="AE75" s="105">
        <v>1.3340000000000032</v>
      </c>
      <c r="AF75" s="105">
        <v>-2.8730000000000047</v>
      </c>
      <c r="AG75" s="105">
        <v>0.80000000000000426</v>
      </c>
      <c r="AH75" s="105">
        <v>6.4110000000000014</v>
      </c>
      <c r="AI75" s="105">
        <v>9.3449999999999989</v>
      </c>
      <c r="AJ75" s="105">
        <v>7.8580000000000041</v>
      </c>
      <c r="AK75" s="105">
        <v>-12.349000000000004</v>
      </c>
      <c r="AL75" s="105">
        <v>-25.270000000000003</v>
      </c>
      <c r="AM75" s="105">
        <v>-5.8499999999999979</v>
      </c>
      <c r="AN75" s="105">
        <v>1.5519999999999996</v>
      </c>
      <c r="AO75" s="105">
        <v>2.3520000000000003</v>
      </c>
      <c r="AP75" s="105">
        <v>17.213999999999999</v>
      </c>
      <c r="AQ75" s="105">
        <v>13.698</v>
      </c>
      <c r="AR75" s="105">
        <v>-1.0810000000000031</v>
      </c>
      <c r="AS75" s="105">
        <v>-50.563999999999993</v>
      </c>
      <c r="AT75" s="105">
        <v>13.332000000000001</v>
      </c>
      <c r="AU75" s="105">
        <v>18.380999999999997</v>
      </c>
      <c r="AV75" s="105">
        <v>-7.7089999999999961</v>
      </c>
      <c r="AW75" s="105">
        <v>-7.1600000000000037</v>
      </c>
      <c r="AX75" s="105">
        <v>13.143999999999998</v>
      </c>
      <c r="BA75" s="43"/>
      <c r="BB75" s="43"/>
      <c r="BC75" s="43"/>
      <c r="BD75" s="43"/>
    </row>
    <row r="76" spans="1:56" ht="5.0999999999999996" hidden="1" customHeight="1" outlineLevel="1">
      <c r="A76" s="69"/>
      <c r="C76" s="70"/>
      <c r="D76" s="205"/>
      <c r="AB76" s="105"/>
      <c r="AC76" s="105"/>
      <c r="AD76" s="105"/>
      <c r="AE76" s="105"/>
      <c r="AF76" s="105"/>
      <c r="AG76" s="105"/>
      <c r="AH76" s="105"/>
      <c r="AI76" s="105"/>
      <c r="AJ76" s="105"/>
      <c r="AK76" s="105"/>
      <c r="AL76" s="105"/>
      <c r="AM76" s="105"/>
      <c r="AN76" s="105"/>
      <c r="AO76" s="105"/>
      <c r="AP76" s="105"/>
      <c r="AQ76" s="105"/>
      <c r="AR76" s="105"/>
      <c r="AS76" s="105"/>
      <c r="AT76" s="105"/>
      <c r="AU76" s="105"/>
      <c r="AV76" s="105"/>
      <c r="AW76" s="106"/>
      <c r="BA76" s="43"/>
      <c r="BB76" s="43"/>
      <c r="BC76" s="43"/>
      <c r="BD76" s="43"/>
    </row>
    <row r="77" spans="1:56" ht="5.0999999999999996" hidden="1" customHeight="1" outlineLevel="1">
      <c r="A77" s="69"/>
      <c r="C77" s="70"/>
      <c r="D77" s="205"/>
      <c r="AB77" s="105"/>
      <c r="AC77" s="105"/>
      <c r="AD77" s="105"/>
      <c r="AE77" s="105"/>
      <c r="AF77" s="105"/>
      <c r="AG77" s="105"/>
      <c r="AH77" s="105"/>
      <c r="AI77" s="105"/>
      <c r="AJ77" s="105"/>
      <c r="AK77" s="105"/>
      <c r="AL77" s="105"/>
      <c r="AM77" s="105"/>
      <c r="AN77" s="105"/>
      <c r="AO77" s="105"/>
      <c r="AP77" s="105"/>
      <c r="AQ77" s="105"/>
      <c r="AR77" s="105"/>
      <c r="AS77" s="105"/>
      <c r="AT77" s="105"/>
      <c r="AU77" s="105"/>
      <c r="AV77" s="105"/>
      <c r="AW77" s="106"/>
      <c r="BA77" s="43"/>
      <c r="BB77" s="43"/>
      <c r="BC77" s="43"/>
      <c r="BD77" s="43"/>
    </row>
    <row r="78" spans="1:56" ht="5.0999999999999996" hidden="1" customHeight="1" outlineLevel="1">
      <c r="A78" s="69"/>
      <c r="C78" s="70"/>
      <c r="D78" s="205"/>
      <c r="AB78" s="105"/>
      <c r="AC78" s="105"/>
      <c r="AD78" s="105"/>
      <c r="AE78" s="105"/>
      <c r="AF78" s="105"/>
      <c r="AG78" s="105"/>
      <c r="AH78" s="105"/>
      <c r="AI78" s="105"/>
      <c r="AJ78" s="105"/>
      <c r="AK78" s="105"/>
      <c r="AL78" s="105"/>
      <c r="AM78" s="105"/>
      <c r="AN78" s="105"/>
      <c r="AO78" s="105"/>
      <c r="AP78" s="105"/>
      <c r="AQ78" s="105"/>
      <c r="AR78" s="105"/>
      <c r="AS78" s="105"/>
      <c r="AT78" s="105"/>
      <c r="AU78" s="105"/>
      <c r="AV78" s="105"/>
      <c r="AW78" s="106"/>
      <c r="BA78" s="43"/>
      <c r="BB78" s="43"/>
      <c r="BC78" s="43"/>
      <c r="BD78" s="43"/>
    </row>
    <row r="79" spans="1:56" ht="5.0999999999999996" hidden="1" customHeight="1" outlineLevel="1">
      <c r="AB79" s="105"/>
      <c r="AC79" s="105"/>
      <c r="AD79" s="105"/>
      <c r="AE79" s="105"/>
      <c r="AF79" s="105"/>
      <c r="AG79" s="105"/>
      <c r="AH79" s="105"/>
      <c r="AI79" s="105"/>
      <c r="AJ79" s="105"/>
      <c r="AK79" s="105"/>
      <c r="AL79" s="105"/>
      <c r="AM79" s="105"/>
      <c r="AN79" s="105"/>
      <c r="AO79" s="105"/>
      <c r="AP79" s="105"/>
      <c r="AQ79" s="105"/>
      <c r="AR79" s="105"/>
      <c r="AS79" s="105"/>
      <c r="AT79" s="105"/>
      <c r="AU79" s="105"/>
      <c r="AV79" s="105"/>
      <c r="AW79" s="106"/>
    </row>
    <row r="80" spans="1:56" s="80" customFormat="1" ht="20.100000000000001" customHeight="1" collapsed="1">
      <c r="C80" s="79"/>
      <c r="D80" s="51" t="s">
        <v>437</v>
      </c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B80" s="107"/>
      <c r="AC80" s="107"/>
      <c r="AD80" s="107"/>
      <c r="AE80" s="107"/>
      <c r="AF80" s="107"/>
      <c r="AG80" s="107"/>
      <c r="AH80" s="107"/>
      <c r="AI80" s="107"/>
      <c r="AJ80" s="107"/>
      <c r="AK80" s="107"/>
      <c r="AL80" s="107"/>
      <c r="AM80" s="107"/>
      <c r="AN80" s="107"/>
      <c r="AO80" s="107"/>
      <c r="AP80" s="107"/>
      <c r="AQ80" s="107"/>
      <c r="AR80" s="107"/>
      <c r="AS80" s="107"/>
      <c r="AT80" s="107"/>
      <c r="AU80" s="107"/>
      <c r="AV80" s="107"/>
      <c r="AW80" s="107"/>
    </row>
    <row r="81" spans="1:56" ht="12" customHeight="1">
      <c r="A81" s="69"/>
      <c r="B81" s="46">
        <v>1</v>
      </c>
      <c r="C81" s="70">
        <v>1</v>
      </c>
      <c r="D81" s="205" t="s">
        <v>423</v>
      </c>
      <c r="AA81" s="47"/>
      <c r="AB81" s="105">
        <v>1.5729999999999986</v>
      </c>
      <c r="AC81" s="105">
        <v>0.40000000000000213</v>
      </c>
      <c r="AD81" s="105">
        <v>-0.95300000000000118</v>
      </c>
      <c r="AE81" s="105">
        <v>1.4640000000000004</v>
      </c>
      <c r="AF81" s="105">
        <v>-0.43400000000000105</v>
      </c>
      <c r="AG81" s="105">
        <v>0.23099999999999987</v>
      </c>
      <c r="AH81" s="105">
        <v>9.9000000000000199E-2</v>
      </c>
      <c r="AI81" s="105">
        <v>-0.91799999999999926</v>
      </c>
      <c r="AJ81" s="105">
        <v>9.1999999999998749E-2</v>
      </c>
      <c r="AK81" s="105">
        <v>-2.0729999999999986</v>
      </c>
      <c r="AL81" s="105">
        <v>-0.75700000000000056</v>
      </c>
      <c r="AM81" s="105">
        <v>-1.8849999999999998</v>
      </c>
      <c r="AN81" s="105">
        <v>1.0750000000000002</v>
      </c>
      <c r="AO81" s="105">
        <v>-0.25700000000000056</v>
      </c>
      <c r="AP81" s="105">
        <v>-2.7269999999999994</v>
      </c>
      <c r="AQ81" s="105">
        <v>-0.54999999999999982</v>
      </c>
      <c r="AR81" s="105">
        <v>2.2240000000000002</v>
      </c>
      <c r="AS81" s="105">
        <v>0.82899999999999974</v>
      </c>
      <c r="AT81" s="105">
        <v>1.902000000000001</v>
      </c>
      <c r="AU81" s="105">
        <v>0.17799999999999905</v>
      </c>
      <c r="AV81" s="105">
        <v>0.30999999999999872</v>
      </c>
      <c r="AW81" s="105">
        <v>-0.12999999999999901</v>
      </c>
      <c r="AX81" s="105">
        <v>0.38199999999999967</v>
      </c>
      <c r="BA81" s="43"/>
      <c r="BB81" s="43"/>
      <c r="BC81" s="43"/>
      <c r="BD81" s="43"/>
    </row>
    <row r="82" spans="1:56" ht="12" customHeight="1">
      <c r="A82" s="69"/>
      <c r="B82" s="48">
        <v>2</v>
      </c>
      <c r="C82" s="70">
        <v>2</v>
      </c>
      <c r="D82" s="207" t="s">
        <v>38</v>
      </c>
      <c r="AA82" s="47"/>
      <c r="AB82" s="105">
        <v>2.1449999999999996</v>
      </c>
      <c r="AC82" s="105">
        <v>0.22900000000000098</v>
      </c>
      <c r="AD82" s="105">
        <v>-1.0520000000000014</v>
      </c>
      <c r="AE82" s="105">
        <v>1.4100000000000019</v>
      </c>
      <c r="AF82" s="105">
        <v>-0.42100000000000115</v>
      </c>
      <c r="AG82" s="105">
        <v>0.21300000000000097</v>
      </c>
      <c r="AH82" s="105">
        <v>0.1509999999999998</v>
      </c>
      <c r="AI82" s="105">
        <v>-0.9220000000000006</v>
      </c>
      <c r="AJ82" s="105">
        <v>3.399999999999892E-2</v>
      </c>
      <c r="AK82" s="105">
        <v>-1.9459999999999997</v>
      </c>
      <c r="AL82" s="105">
        <v>-0.79699999999999971</v>
      </c>
      <c r="AM82" s="105">
        <v>-1.9180000000000001</v>
      </c>
      <c r="AN82" s="105">
        <v>1.1320000000000006</v>
      </c>
      <c r="AO82" s="105">
        <v>-0.32200000000000006</v>
      </c>
      <c r="AP82" s="105">
        <v>-2.7699999999999996</v>
      </c>
      <c r="AQ82" s="105">
        <v>-0.79</v>
      </c>
      <c r="AR82" s="105">
        <v>2.7180000000000009</v>
      </c>
      <c r="AS82" s="105">
        <v>0.71699999999999875</v>
      </c>
      <c r="AT82" s="105">
        <v>1.6709999999999994</v>
      </c>
      <c r="AU82" s="105">
        <v>0.2029999999999994</v>
      </c>
      <c r="AV82" s="105">
        <v>0.34100000000000108</v>
      </c>
      <c r="AW82" s="105">
        <v>-4.1999999999999815E-2</v>
      </c>
      <c r="AX82" s="105">
        <v>0.38199999999999967</v>
      </c>
      <c r="BA82" s="43"/>
      <c r="BB82" s="43"/>
      <c r="BC82" s="43"/>
      <c r="BD82" s="43"/>
    </row>
    <row r="83" spans="1:56" ht="12" hidden="1" customHeight="1" outlineLevel="1">
      <c r="A83" s="69"/>
      <c r="B83" s="48">
        <v>3</v>
      </c>
      <c r="C83" s="70">
        <v>3</v>
      </c>
      <c r="D83" s="206" t="s">
        <v>424</v>
      </c>
      <c r="AA83" s="47"/>
      <c r="AB83" s="105">
        <v>0.51999999999999957</v>
      </c>
      <c r="AC83" s="105">
        <v>0.49000000000000021</v>
      </c>
      <c r="AD83" s="105">
        <v>0.38499999999999979</v>
      </c>
      <c r="AE83" s="105">
        <v>0.32499999999999929</v>
      </c>
      <c r="AF83" s="105">
        <v>0.23900000000000077</v>
      </c>
      <c r="AG83" s="105">
        <v>0.30400000000000027</v>
      </c>
      <c r="AH83" s="105">
        <v>0.11699999999999999</v>
      </c>
      <c r="AI83" s="105">
        <v>0.18300000000000072</v>
      </c>
      <c r="AJ83" s="105">
        <v>0.42800000000000082</v>
      </c>
      <c r="AK83" s="105">
        <v>7.1999999999999176E-2</v>
      </c>
      <c r="AL83" s="105">
        <v>-2.0000000000006679E-3</v>
      </c>
      <c r="AM83" s="105">
        <v>-0.16600000000000037</v>
      </c>
      <c r="AN83" s="105">
        <v>8.3000000000000185E-2</v>
      </c>
      <c r="AO83" s="105">
        <v>-7.0000000000000284E-2</v>
      </c>
      <c r="AP83" s="105">
        <v>-0.25299999999999923</v>
      </c>
      <c r="AQ83" s="105">
        <v>-6.2000000000000277E-2</v>
      </c>
      <c r="AR83" s="105">
        <v>-2.8999999999999915E-2</v>
      </c>
      <c r="AS83" s="105">
        <v>8.599999999999941E-2</v>
      </c>
      <c r="AT83" s="105">
        <v>0.20200000000000085</v>
      </c>
      <c r="AU83" s="105">
        <v>0.39299999999999891</v>
      </c>
      <c r="AV83" s="105">
        <v>0.45300000000000118</v>
      </c>
      <c r="AW83" s="105">
        <v>0.42799999999999905</v>
      </c>
      <c r="AX83" s="105">
        <v>0.41500000000000092</v>
      </c>
      <c r="BA83" s="43"/>
      <c r="BB83" s="43"/>
      <c r="BC83" s="43"/>
      <c r="BD83" s="43"/>
    </row>
    <row r="84" spans="1:56" ht="12" customHeight="1" collapsed="1">
      <c r="A84" s="69"/>
      <c r="B84" s="48">
        <v>4</v>
      </c>
      <c r="C84" s="70">
        <v>4</v>
      </c>
      <c r="D84" s="205" t="s">
        <v>104</v>
      </c>
      <c r="AA84" s="47"/>
      <c r="AB84" s="105">
        <v>1.0530000000000004</v>
      </c>
      <c r="AC84" s="105">
        <v>-9.0000000000000746E-2</v>
      </c>
      <c r="AD84" s="105">
        <v>-1.3379999999999996</v>
      </c>
      <c r="AE84" s="105">
        <v>1.1389999999999998</v>
      </c>
      <c r="AF84" s="105">
        <v>-0.67300000000000004</v>
      </c>
      <c r="AG84" s="105">
        <v>-7.2999999999999954E-2</v>
      </c>
      <c r="AH84" s="105">
        <v>-1.7999999999999794E-2</v>
      </c>
      <c r="AI84" s="105">
        <v>-1.101</v>
      </c>
      <c r="AJ84" s="105">
        <v>-0.33599999999999985</v>
      </c>
      <c r="AK84" s="105">
        <v>-2.145</v>
      </c>
      <c r="AL84" s="105">
        <v>-0.755</v>
      </c>
      <c r="AM84" s="105">
        <v>-1.7189999999999999</v>
      </c>
      <c r="AN84" s="105">
        <v>0.99199999999999999</v>
      </c>
      <c r="AO84" s="105">
        <v>-0.18700000000000006</v>
      </c>
      <c r="AP84" s="105">
        <v>-2.4740000000000002</v>
      </c>
      <c r="AQ84" s="105">
        <v>-0.48799999999999955</v>
      </c>
      <c r="AR84" s="105">
        <v>2.2529999999999997</v>
      </c>
      <c r="AS84" s="105">
        <v>0.74299999999999988</v>
      </c>
      <c r="AT84" s="105">
        <v>1.7</v>
      </c>
      <c r="AU84" s="105">
        <v>-0.21499999999999997</v>
      </c>
      <c r="AV84" s="105">
        <v>-0.14300000000000002</v>
      </c>
      <c r="AW84" s="105">
        <v>-0.55800000000000005</v>
      </c>
      <c r="AX84" s="105">
        <v>-3.3000000000000029E-2</v>
      </c>
      <c r="BA84" s="43"/>
      <c r="BB84" s="43"/>
      <c r="BC84" s="43"/>
      <c r="BD84" s="43"/>
    </row>
    <row r="85" spans="1:56" ht="12" customHeight="1">
      <c r="A85" s="69"/>
      <c r="B85" s="48">
        <v>5</v>
      </c>
      <c r="C85" s="70">
        <v>5</v>
      </c>
      <c r="D85" s="207" t="s">
        <v>425</v>
      </c>
      <c r="AA85" s="47"/>
      <c r="AB85" s="105">
        <v>1.625</v>
      </c>
      <c r="AC85" s="105">
        <v>-0.26100000000000012</v>
      </c>
      <c r="AD85" s="105">
        <v>-1.4369999999999998</v>
      </c>
      <c r="AE85" s="105">
        <v>1.0849999999999995</v>
      </c>
      <c r="AF85" s="105">
        <v>-0.6599999999999997</v>
      </c>
      <c r="AG85" s="105">
        <v>-9.1000000000000192E-2</v>
      </c>
      <c r="AH85" s="105">
        <v>3.4000000000000252E-2</v>
      </c>
      <c r="AI85" s="105">
        <v>-1.105</v>
      </c>
      <c r="AJ85" s="105">
        <v>-0.39400000000000013</v>
      </c>
      <c r="AK85" s="105">
        <v>-2.0179999999999998</v>
      </c>
      <c r="AL85" s="105">
        <v>-0.79499999999999993</v>
      </c>
      <c r="AM85" s="105">
        <v>-1.752</v>
      </c>
      <c r="AN85" s="105">
        <v>1.0489999999999999</v>
      </c>
      <c r="AO85" s="105">
        <v>-0.252</v>
      </c>
      <c r="AP85" s="105">
        <v>-2.5170000000000003</v>
      </c>
      <c r="AQ85" s="105">
        <v>-0.7280000000000002</v>
      </c>
      <c r="AR85" s="105">
        <v>2.7470000000000003</v>
      </c>
      <c r="AS85" s="105">
        <v>0.63100000000000001</v>
      </c>
      <c r="AT85" s="105">
        <v>1.4690000000000001</v>
      </c>
      <c r="AU85" s="105">
        <v>-0.19</v>
      </c>
      <c r="AV85" s="105">
        <v>-0.11199999999999999</v>
      </c>
      <c r="AW85" s="105">
        <v>-0.47</v>
      </c>
      <c r="AX85" s="105">
        <v>-3.3000000000000029E-2</v>
      </c>
      <c r="BA85" s="43"/>
      <c r="BB85" s="43"/>
      <c r="BC85" s="43"/>
      <c r="BD85" s="43"/>
    </row>
    <row r="86" spans="1:56" ht="5.0999999999999996" hidden="1" customHeight="1" outlineLevel="1">
      <c r="A86" s="69"/>
      <c r="C86" s="70"/>
      <c r="D86" s="205"/>
      <c r="AB86" s="105"/>
      <c r="AC86" s="105"/>
      <c r="AD86" s="105"/>
      <c r="AE86" s="105"/>
      <c r="AF86" s="105"/>
      <c r="AG86" s="105"/>
      <c r="AH86" s="105"/>
      <c r="AI86" s="105"/>
      <c r="AJ86" s="105"/>
      <c r="AK86" s="105"/>
      <c r="AL86" s="105"/>
      <c r="AM86" s="105"/>
      <c r="AN86" s="105"/>
      <c r="AO86" s="105"/>
      <c r="AP86" s="105"/>
      <c r="AQ86" s="105"/>
      <c r="AR86" s="105"/>
      <c r="AS86" s="105"/>
      <c r="AT86" s="105"/>
      <c r="AU86" s="105"/>
      <c r="AV86" s="105"/>
      <c r="AW86" s="106"/>
      <c r="BA86" s="43"/>
      <c r="BB86" s="43"/>
      <c r="BC86" s="43"/>
      <c r="BD86" s="43"/>
    </row>
    <row r="87" spans="1:56" ht="5.0999999999999996" hidden="1" customHeight="1" outlineLevel="1">
      <c r="A87" s="69"/>
      <c r="C87" s="70"/>
      <c r="D87" s="205"/>
      <c r="AB87" s="105"/>
      <c r="AC87" s="105"/>
      <c r="AD87" s="105"/>
      <c r="AE87" s="105"/>
      <c r="AF87" s="105"/>
      <c r="AG87" s="105"/>
      <c r="AH87" s="105"/>
      <c r="AI87" s="105"/>
      <c r="AJ87" s="105"/>
      <c r="AK87" s="105"/>
      <c r="AL87" s="105"/>
      <c r="AM87" s="105"/>
      <c r="AN87" s="105"/>
      <c r="AO87" s="105"/>
      <c r="AP87" s="105"/>
      <c r="AQ87" s="105"/>
      <c r="AR87" s="105"/>
      <c r="AS87" s="105"/>
      <c r="AT87" s="105"/>
      <c r="AU87" s="105"/>
      <c r="AV87" s="105"/>
      <c r="AW87" s="106"/>
      <c r="BA87" s="43"/>
      <c r="BB87" s="43"/>
      <c r="BC87" s="43"/>
      <c r="BD87" s="43"/>
    </row>
    <row r="88" spans="1:56" ht="5.0999999999999996" hidden="1" customHeight="1" outlineLevel="1">
      <c r="A88" s="69"/>
      <c r="C88" s="70"/>
      <c r="D88" s="205"/>
      <c r="AB88" s="105"/>
      <c r="AC88" s="105"/>
      <c r="AD88" s="105"/>
      <c r="AE88" s="105"/>
      <c r="AF88" s="105"/>
      <c r="AG88" s="105"/>
      <c r="AH88" s="105"/>
      <c r="AI88" s="105"/>
      <c r="AJ88" s="105"/>
      <c r="AK88" s="105"/>
      <c r="AL88" s="105"/>
      <c r="AM88" s="105"/>
      <c r="AN88" s="105"/>
      <c r="AO88" s="105"/>
      <c r="AP88" s="105"/>
      <c r="AQ88" s="105"/>
      <c r="AR88" s="105"/>
      <c r="AS88" s="105"/>
      <c r="AT88" s="105"/>
      <c r="AU88" s="105"/>
      <c r="AV88" s="105"/>
      <c r="AW88" s="106"/>
      <c r="BA88" s="43"/>
      <c r="BB88" s="43"/>
      <c r="BC88" s="43"/>
      <c r="BD88" s="43"/>
    </row>
    <row r="89" spans="1:56" ht="5.0999999999999996" hidden="1" customHeight="1" outlineLevel="1">
      <c r="AB89" s="105"/>
      <c r="AC89" s="105"/>
      <c r="AD89" s="105"/>
      <c r="AE89" s="105"/>
      <c r="AF89" s="105"/>
      <c r="AG89" s="105"/>
      <c r="AH89" s="105"/>
      <c r="AI89" s="105"/>
      <c r="AJ89" s="105"/>
      <c r="AK89" s="105"/>
      <c r="AL89" s="105"/>
      <c r="AM89" s="105"/>
      <c r="AN89" s="105"/>
      <c r="AO89" s="105"/>
      <c r="AP89" s="105"/>
      <c r="AQ89" s="105"/>
      <c r="AR89" s="105"/>
      <c r="AS89" s="105"/>
      <c r="AT89" s="105"/>
      <c r="AU89" s="105"/>
      <c r="AV89" s="105"/>
      <c r="AW89" s="106"/>
    </row>
    <row r="90" spans="1:56" s="80" customFormat="1" ht="20.100000000000001" customHeight="1" collapsed="1">
      <c r="C90" s="79"/>
      <c r="D90" s="51" t="s">
        <v>28</v>
      </c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B90" s="107"/>
      <c r="AC90" s="107"/>
      <c r="AD90" s="107"/>
      <c r="AE90" s="107"/>
      <c r="AF90" s="107"/>
      <c r="AG90" s="107"/>
      <c r="AH90" s="107"/>
      <c r="AI90" s="107"/>
      <c r="AJ90" s="107"/>
      <c r="AK90" s="107"/>
      <c r="AL90" s="107"/>
      <c r="AM90" s="107"/>
      <c r="AN90" s="107"/>
      <c r="AO90" s="107"/>
      <c r="AP90" s="107"/>
      <c r="AQ90" s="107"/>
      <c r="AR90" s="107"/>
      <c r="AS90" s="107"/>
      <c r="AT90" s="107"/>
      <c r="AU90" s="107"/>
      <c r="AV90" s="107"/>
      <c r="AW90" s="107"/>
    </row>
    <row r="91" spans="1:56" ht="12" customHeight="1">
      <c r="A91" s="69"/>
      <c r="B91" s="46">
        <v>1</v>
      </c>
      <c r="C91" s="70">
        <v>1</v>
      </c>
      <c r="D91" s="205" t="s">
        <v>423</v>
      </c>
      <c r="AA91" s="47"/>
      <c r="AB91" s="105">
        <v>5.5529999999999973</v>
      </c>
      <c r="AC91" s="105">
        <v>-1.1350000000000051</v>
      </c>
      <c r="AD91" s="105">
        <v>-0.79899999999999238</v>
      </c>
      <c r="AE91" s="105">
        <v>-3.8360000000000056</v>
      </c>
      <c r="AF91" s="105">
        <v>-1.0339999999999989</v>
      </c>
      <c r="AG91" s="105">
        <v>-2.6859999999999928</v>
      </c>
      <c r="AH91" s="105">
        <v>0.80999999999998806</v>
      </c>
      <c r="AI91" s="105">
        <v>1.7860000000000014</v>
      </c>
      <c r="AJ91" s="105">
        <v>0.24100000000000676</v>
      </c>
      <c r="AK91" s="105">
        <v>0.57099999999999085</v>
      </c>
      <c r="AL91" s="105">
        <v>-1.0239999999999938</v>
      </c>
      <c r="AM91" s="105">
        <v>-0.65400000000000347</v>
      </c>
      <c r="AN91" s="105">
        <v>-3.475999999999992</v>
      </c>
      <c r="AO91" s="105">
        <v>4.49999999999946E-2</v>
      </c>
      <c r="AP91" s="105">
        <v>3.6870000000000047</v>
      </c>
      <c r="AQ91" s="105">
        <v>0.41599999999998971</v>
      </c>
      <c r="AR91" s="105">
        <v>4.5500000000000043</v>
      </c>
      <c r="AS91" s="105">
        <v>5.652000000000001</v>
      </c>
      <c r="AT91" s="105">
        <v>1.1210000000000022</v>
      </c>
      <c r="AU91" s="105">
        <v>1.9860000000000042</v>
      </c>
      <c r="AV91" s="105">
        <v>0.8329999999999913</v>
      </c>
      <c r="AW91" s="105">
        <v>1.3100000000000094</v>
      </c>
      <c r="AX91" s="105">
        <v>-0.28600000000000847</v>
      </c>
      <c r="BA91" s="43"/>
      <c r="BB91" s="43"/>
      <c r="BC91" s="43"/>
      <c r="BD91" s="43"/>
    </row>
    <row r="92" spans="1:56" ht="12" customHeight="1">
      <c r="A92" s="69"/>
      <c r="B92" s="48">
        <v>2</v>
      </c>
      <c r="C92" s="70">
        <v>2</v>
      </c>
      <c r="D92" s="207" t="s">
        <v>38</v>
      </c>
      <c r="AA92" s="47"/>
      <c r="AB92" s="105">
        <v>5.4279999999999973</v>
      </c>
      <c r="AC92" s="105">
        <v>-0.93599999999999994</v>
      </c>
      <c r="AD92" s="105">
        <v>-0.75099999999999056</v>
      </c>
      <c r="AE92" s="105">
        <v>-3.75</v>
      </c>
      <c r="AF92" s="105">
        <v>-1.0530000000000115</v>
      </c>
      <c r="AG92" s="105">
        <v>-2.8419999999999987</v>
      </c>
      <c r="AH92" s="105">
        <v>0.55000000000000426</v>
      </c>
      <c r="AI92" s="105">
        <v>2.6859999999999999</v>
      </c>
      <c r="AJ92" s="105">
        <v>-2.1999999999998465E-2</v>
      </c>
      <c r="AK92" s="105">
        <v>0.43599999999999994</v>
      </c>
      <c r="AL92" s="105">
        <v>-0.76800000000000068</v>
      </c>
      <c r="AM92" s="105">
        <v>-1.3790000000000049</v>
      </c>
      <c r="AN92" s="105">
        <v>-2.8639999999999901</v>
      </c>
      <c r="AO92" s="105">
        <v>-0.73400000000000887</v>
      </c>
      <c r="AP92" s="105">
        <v>4.3600000000000065</v>
      </c>
      <c r="AQ92" s="105">
        <v>0.85299999999998732</v>
      </c>
      <c r="AR92" s="105">
        <v>4.1270000000000095</v>
      </c>
      <c r="AS92" s="105">
        <v>5.1890000000000072</v>
      </c>
      <c r="AT92" s="105">
        <v>1.5189999999999912</v>
      </c>
      <c r="AU92" s="105">
        <v>2.0470000000000041</v>
      </c>
      <c r="AV92" s="105">
        <v>0.52799999999999869</v>
      </c>
      <c r="AW92" s="105">
        <v>1.394999999999996</v>
      </c>
      <c r="AX92" s="105">
        <v>-4.0999999999996817E-2</v>
      </c>
      <c r="BA92" s="43"/>
      <c r="BB92" s="43"/>
      <c r="BC92" s="43"/>
      <c r="BD92" s="43"/>
    </row>
    <row r="93" spans="1:56" ht="12" hidden="1" customHeight="1" outlineLevel="1">
      <c r="A93" s="69"/>
      <c r="B93" s="48">
        <v>3</v>
      </c>
      <c r="C93" s="70">
        <v>3</v>
      </c>
      <c r="D93" s="206" t="s">
        <v>424</v>
      </c>
      <c r="AA93" s="47"/>
      <c r="AB93" s="105">
        <v>2.6139999999999901</v>
      </c>
      <c r="AC93" s="105">
        <v>2.1690000000000111</v>
      </c>
      <c r="AD93" s="105">
        <v>1.1640000000000086</v>
      </c>
      <c r="AE93" s="105">
        <v>1.0730000000000004</v>
      </c>
      <c r="AF93" s="105">
        <v>0.19299999999999784</v>
      </c>
      <c r="AG93" s="105">
        <v>0.19399999999999551</v>
      </c>
      <c r="AH93" s="105">
        <v>0.10300000000000153</v>
      </c>
      <c r="AI93" s="105">
        <v>0.26599999999999824</v>
      </c>
      <c r="AJ93" s="105">
        <v>0.74600000000000222</v>
      </c>
      <c r="AK93" s="105">
        <v>0.62299999999999756</v>
      </c>
      <c r="AL93" s="105">
        <v>0.54500000000000171</v>
      </c>
      <c r="AM93" s="105">
        <v>0.37299999999999756</v>
      </c>
      <c r="AN93" s="105">
        <v>0.63500000000000512</v>
      </c>
      <c r="AO93" s="105">
        <v>0.57499999999999574</v>
      </c>
      <c r="AP93" s="105">
        <v>1.1630000000000038</v>
      </c>
      <c r="AQ93" s="105">
        <v>2.4509999999999934</v>
      </c>
      <c r="AR93" s="105">
        <v>1.9189999999999969</v>
      </c>
      <c r="AS93" s="105">
        <v>1.4420000000000073</v>
      </c>
      <c r="AT93" s="105">
        <v>1.3639999999999972</v>
      </c>
      <c r="AU93" s="105">
        <v>2.1809999999999974</v>
      </c>
      <c r="AV93" s="105">
        <v>2.3499999999999943</v>
      </c>
      <c r="AW93" s="105">
        <v>2.2750000000000057</v>
      </c>
      <c r="AX93" s="105">
        <v>1.9959999999999951</v>
      </c>
      <c r="BA93" s="43"/>
      <c r="BB93" s="43"/>
      <c r="BC93" s="43"/>
      <c r="BD93" s="43"/>
    </row>
    <row r="94" spans="1:56" ht="12" customHeight="1" collapsed="1">
      <c r="A94" s="69"/>
      <c r="B94" s="48">
        <v>4</v>
      </c>
      <c r="C94" s="70">
        <v>4</v>
      </c>
      <c r="D94" s="205" t="s">
        <v>104</v>
      </c>
      <c r="AA94" s="47"/>
      <c r="AB94" s="105">
        <v>2.9390000000000001</v>
      </c>
      <c r="AC94" s="105">
        <v>-3.3040000000000003</v>
      </c>
      <c r="AD94" s="105">
        <v>-1.9629999999999992</v>
      </c>
      <c r="AE94" s="105">
        <v>-4.9090000000000007</v>
      </c>
      <c r="AF94" s="105">
        <v>-1.2269999999999994</v>
      </c>
      <c r="AG94" s="105">
        <v>-2.8800000000000003</v>
      </c>
      <c r="AH94" s="105">
        <v>0.70700000000000007</v>
      </c>
      <c r="AI94" s="105">
        <v>1.5199999999999998</v>
      </c>
      <c r="AJ94" s="105">
        <v>-0.50499999999999989</v>
      </c>
      <c r="AK94" s="105">
        <v>-5.2000000000000046E-2</v>
      </c>
      <c r="AL94" s="105">
        <v>-1.569</v>
      </c>
      <c r="AM94" s="105">
        <v>-1.0269999999999999</v>
      </c>
      <c r="AN94" s="105">
        <v>-4.1109999999999998</v>
      </c>
      <c r="AO94" s="105">
        <v>-0.5299999999999998</v>
      </c>
      <c r="AP94" s="105">
        <v>2.524</v>
      </c>
      <c r="AQ94" s="105">
        <v>-2.0350000000000001</v>
      </c>
      <c r="AR94" s="105">
        <v>2.6310000000000002</v>
      </c>
      <c r="AS94" s="105">
        <v>4.21</v>
      </c>
      <c r="AT94" s="105">
        <v>-0.24299999999999988</v>
      </c>
      <c r="AU94" s="105">
        <v>-0.19499999999999984</v>
      </c>
      <c r="AV94" s="105">
        <v>-1.5170000000000001</v>
      </c>
      <c r="AW94" s="105">
        <v>-0.96499999999999997</v>
      </c>
      <c r="AX94" s="105">
        <v>-2.282</v>
      </c>
      <c r="BA94" s="43"/>
      <c r="BB94" s="43"/>
      <c r="BC94" s="43"/>
      <c r="BD94" s="43"/>
    </row>
    <row r="95" spans="1:56" ht="12" customHeight="1">
      <c r="A95" s="69"/>
      <c r="B95" s="48">
        <v>5</v>
      </c>
      <c r="C95" s="70">
        <v>5</v>
      </c>
      <c r="D95" s="207" t="s">
        <v>425</v>
      </c>
      <c r="AA95" s="47"/>
      <c r="AB95" s="105">
        <v>2.8140000000000001</v>
      </c>
      <c r="AC95" s="105">
        <v>-3.1050000000000004</v>
      </c>
      <c r="AD95" s="105">
        <v>-1.9149999999999991</v>
      </c>
      <c r="AE95" s="105">
        <v>-4.8230000000000004</v>
      </c>
      <c r="AF95" s="105">
        <v>-1.2460000000000004</v>
      </c>
      <c r="AG95" s="105">
        <v>-3.0359999999999996</v>
      </c>
      <c r="AH95" s="105">
        <v>0.44700000000000006</v>
      </c>
      <c r="AI95" s="105">
        <v>2.42</v>
      </c>
      <c r="AJ95" s="105">
        <v>-0.76799999999999979</v>
      </c>
      <c r="AK95" s="105">
        <v>-0.18700000000000028</v>
      </c>
      <c r="AL95" s="105">
        <v>-1.3129999999999999</v>
      </c>
      <c r="AM95" s="105">
        <v>-1.752</v>
      </c>
      <c r="AN95" s="105">
        <v>-3.4990000000000001</v>
      </c>
      <c r="AO95" s="105">
        <v>-1.3090000000000002</v>
      </c>
      <c r="AP95" s="105">
        <v>3.1970000000000001</v>
      </c>
      <c r="AQ95" s="105">
        <v>-1.5980000000000001</v>
      </c>
      <c r="AR95" s="105">
        <v>2.2080000000000002</v>
      </c>
      <c r="AS95" s="105">
        <v>3.7469999999999999</v>
      </c>
      <c r="AT95" s="105">
        <v>0.15500000000000025</v>
      </c>
      <c r="AU95" s="105">
        <v>-0.13400000000000034</v>
      </c>
      <c r="AV95" s="105">
        <v>-1.8219999999999998</v>
      </c>
      <c r="AW95" s="105">
        <v>-0.88</v>
      </c>
      <c r="AX95" s="105">
        <v>-2.0369999999999999</v>
      </c>
      <c r="BA95" s="43"/>
      <c r="BB95" s="43"/>
      <c r="BC95" s="43"/>
      <c r="BD95" s="43"/>
    </row>
    <row r="96" spans="1:56" ht="5.0999999999999996" hidden="1" customHeight="1" outlineLevel="1">
      <c r="A96" s="69"/>
      <c r="C96" s="70"/>
      <c r="D96" s="205"/>
      <c r="AB96" s="105"/>
      <c r="AC96" s="105"/>
      <c r="AD96" s="105"/>
      <c r="AE96" s="105"/>
      <c r="AF96" s="105"/>
      <c r="AG96" s="105"/>
      <c r="AH96" s="105"/>
      <c r="AI96" s="105"/>
      <c r="AJ96" s="105"/>
      <c r="AK96" s="105"/>
      <c r="AL96" s="105"/>
      <c r="AM96" s="105"/>
      <c r="AN96" s="105"/>
      <c r="AO96" s="105"/>
      <c r="AP96" s="105"/>
      <c r="AQ96" s="105"/>
      <c r="AR96" s="105"/>
      <c r="AS96" s="105"/>
      <c r="AT96" s="105"/>
      <c r="AU96" s="105"/>
      <c r="AV96" s="105"/>
      <c r="AW96" s="106"/>
      <c r="BA96" s="43"/>
      <c r="BB96" s="43"/>
      <c r="BC96" s="43"/>
      <c r="BD96" s="43"/>
    </row>
    <row r="97" spans="1:56" ht="5.0999999999999996" hidden="1" customHeight="1" outlineLevel="1">
      <c r="A97" s="69"/>
      <c r="C97" s="70"/>
      <c r="D97" s="205"/>
      <c r="AB97" s="105"/>
      <c r="AC97" s="105"/>
      <c r="AD97" s="105"/>
      <c r="AE97" s="105"/>
      <c r="AF97" s="105"/>
      <c r="AG97" s="105"/>
      <c r="AH97" s="105"/>
      <c r="AI97" s="105"/>
      <c r="AJ97" s="105"/>
      <c r="AK97" s="105"/>
      <c r="AL97" s="105"/>
      <c r="AM97" s="105"/>
      <c r="AN97" s="105"/>
      <c r="AO97" s="105"/>
      <c r="AP97" s="105"/>
      <c r="AQ97" s="105"/>
      <c r="AR97" s="105"/>
      <c r="AS97" s="105"/>
      <c r="AT97" s="105"/>
      <c r="AU97" s="105"/>
      <c r="AV97" s="105"/>
      <c r="AW97" s="106"/>
      <c r="BA97" s="43"/>
      <c r="BB97" s="43"/>
      <c r="BC97" s="43"/>
      <c r="BD97" s="43"/>
    </row>
    <row r="98" spans="1:56" ht="5.0999999999999996" hidden="1" customHeight="1" outlineLevel="1">
      <c r="A98" s="69"/>
      <c r="C98" s="70"/>
      <c r="D98" s="205"/>
      <c r="AB98" s="105"/>
      <c r="AC98" s="105"/>
      <c r="AD98" s="105"/>
      <c r="AE98" s="105"/>
      <c r="AF98" s="105"/>
      <c r="AG98" s="105"/>
      <c r="AH98" s="105"/>
      <c r="AI98" s="105"/>
      <c r="AJ98" s="105"/>
      <c r="AK98" s="105"/>
      <c r="AL98" s="105"/>
      <c r="AM98" s="105"/>
      <c r="AN98" s="105"/>
      <c r="AO98" s="105"/>
      <c r="AP98" s="105"/>
      <c r="AQ98" s="105"/>
      <c r="AR98" s="105"/>
      <c r="AS98" s="105"/>
      <c r="AT98" s="105"/>
      <c r="AU98" s="105"/>
      <c r="AV98" s="105"/>
      <c r="AW98" s="106"/>
      <c r="BA98" s="43"/>
      <c r="BB98" s="43"/>
      <c r="BC98" s="43"/>
      <c r="BD98" s="43"/>
    </row>
    <row r="99" spans="1:56" ht="5.0999999999999996" hidden="1" customHeight="1" outlineLevel="1">
      <c r="AB99" s="105"/>
      <c r="AC99" s="105"/>
      <c r="AD99" s="105"/>
      <c r="AE99" s="105"/>
      <c r="AF99" s="105"/>
      <c r="AG99" s="105"/>
      <c r="AH99" s="105"/>
      <c r="AI99" s="105"/>
      <c r="AJ99" s="105"/>
      <c r="AK99" s="105"/>
      <c r="AL99" s="105"/>
      <c r="AM99" s="105"/>
      <c r="AN99" s="105"/>
      <c r="AO99" s="105"/>
      <c r="AP99" s="105"/>
      <c r="AQ99" s="105"/>
      <c r="AR99" s="105"/>
      <c r="AS99" s="105"/>
      <c r="AT99" s="105"/>
      <c r="AU99" s="105"/>
      <c r="AV99" s="105"/>
      <c r="AW99" s="106"/>
    </row>
    <row r="100" spans="1:56" s="80" customFormat="1" ht="20.100000000000001" customHeight="1" collapsed="1">
      <c r="C100" s="79"/>
      <c r="D100" s="51" t="s">
        <v>438</v>
      </c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  <c r="AB100" s="107"/>
      <c r="AC100" s="107"/>
      <c r="AD100" s="107"/>
      <c r="AE100" s="107"/>
      <c r="AF100" s="107"/>
      <c r="AG100" s="107"/>
      <c r="AH100" s="107"/>
      <c r="AI100" s="107"/>
      <c r="AJ100" s="107"/>
      <c r="AK100" s="107"/>
      <c r="AL100" s="107"/>
      <c r="AM100" s="107"/>
      <c r="AN100" s="107"/>
      <c r="AO100" s="107"/>
      <c r="AP100" s="107"/>
      <c r="AQ100" s="107"/>
      <c r="AR100" s="107"/>
      <c r="AS100" s="107"/>
      <c r="AT100" s="107"/>
      <c r="AU100" s="107"/>
      <c r="AV100" s="107"/>
      <c r="AW100" s="107"/>
    </row>
    <row r="101" spans="1:56" ht="12" customHeight="1">
      <c r="A101" s="69"/>
      <c r="B101" s="46">
        <v>1</v>
      </c>
      <c r="C101" s="70">
        <v>1</v>
      </c>
      <c r="D101" s="205" t="s">
        <v>423</v>
      </c>
      <c r="AA101" s="47"/>
      <c r="AB101" s="105">
        <v>12.032999999999973</v>
      </c>
      <c r="AC101" s="105">
        <v>10.113</v>
      </c>
      <c r="AD101" s="105">
        <v>19.315000000000026</v>
      </c>
      <c r="AE101" s="105">
        <v>0.25000000000002842</v>
      </c>
      <c r="AF101" s="105">
        <v>-4.7170000000000414</v>
      </c>
      <c r="AG101" s="105">
        <v>0.49099999999998545</v>
      </c>
      <c r="AH101" s="105">
        <v>1.7130000000000507</v>
      </c>
      <c r="AI101" s="105">
        <v>3.0000000000029559E-2</v>
      </c>
      <c r="AJ101" s="105">
        <v>-4.7370000000000516</v>
      </c>
      <c r="AK101" s="105">
        <v>-8.3810000000000286</v>
      </c>
      <c r="AL101" s="105">
        <v>-10.136999999999972</v>
      </c>
      <c r="AM101" s="105">
        <v>-2.8680000000000234</v>
      </c>
      <c r="AN101" s="105">
        <v>-2.3519999999999754</v>
      </c>
      <c r="AO101" s="105">
        <v>-2.1920000000000073</v>
      </c>
      <c r="AP101" s="105">
        <v>10.016999999999967</v>
      </c>
      <c r="AQ101" s="105">
        <v>8.9930000000001087</v>
      </c>
      <c r="AR101" s="105">
        <v>1.6619999999999493</v>
      </c>
      <c r="AS101" s="105">
        <v>-11.113000000000056</v>
      </c>
      <c r="AT101" s="105">
        <v>10.783999999999992</v>
      </c>
      <c r="AU101" s="105">
        <v>18.806000000000097</v>
      </c>
      <c r="AV101" s="105">
        <v>3.0599999999999454</v>
      </c>
      <c r="AW101" s="105">
        <v>4.7009999999999934</v>
      </c>
      <c r="AX101" s="105">
        <v>7.5620000000000402</v>
      </c>
      <c r="BA101" s="43"/>
      <c r="BB101" s="43"/>
      <c r="BC101" s="43"/>
      <c r="BD101" s="43"/>
    </row>
    <row r="102" spans="1:56" ht="12" customHeight="1">
      <c r="A102" s="69"/>
      <c r="B102" s="48">
        <v>2</v>
      </c>
      <c r="C102" s="70">
        <v>2</v>
      </c>
      <c r="D102" s="207" t="s">
        <v>38</v>
      </c>
      <c r="AA102" s="47"/>
      <c r="AB102" s="105">
        <v>14.158999999999963</v>
      </c>
      <c r="AC102" s="105">
        <v>7.9199999999999875</v>
      </c>
      <c r="AD102" s="105">
        <v>20.720000000000027</v>
      </c>
      <c r="AE102" s="105">
        <v>-8.4999999999979536E-2</v>
      </c>
      <c r="AF102" s="105">
        <v>-4.4510000000000218</v>
      </c>
      <c r="AG102" s="105">
        <v>-0.57600000000002183</v>
      </c>
      <c r="AH102" s="105">
        <v>1.7150000000000603</v>
      </c>
      <c r="AI102" s="105">
        <v>-0.46199999999998909</v>
      </c>
      <c r="AJ102" s="105">
        <v>-4.29200000000003</v>
      </c>
      <c r="AK102" s="105">
        <v>-8.6740000000000634</v>
      </c>
      <c r="AL102" s="105">
        <v>-8.5789999999999225</v>
      </c>
      <c r="AM102" s="105">
        <v>-2.80600000000004</v>
      </c>
      <c r="AN102" s="105">
        <v>-1.7369999999999663</v>
      </c>
      <c r="AO102" s="105">
        <v>-1.4020000000000437</v>
      </c>
      <c r="AP102" s="105">
        <v>11.381000000000029</v>
      </c>
      <c r="AQ102" s="105">
        <v>7.3690000000000566</v>
      </c>
      <c r="AR102" s="105">
        <v>-0.28300000000004388</v>
      </c>
      <c r="AS102" s="105">
        <v>-10.238000000000085</v>
      </c>
      <c r="AT102" s="105">
        <v>9.4150000000000205</v>
      </c>
      <c r="AU102" s="105">
        <v>18.068000000000097</v>
      </c>
      <c r="AV102" s="105">
        <v>7.0159999999999627</v>
      </c>
      <c r="AW102" s="105">
        <v>2.7699999999999818</v>
      </c>
      <c r="AX102" s="105">
        <v>9.5550000000000637</v>
      </c>
      <c r="BA102" s="43"/>
      <c r="BB102" s="43"/>
      <c r="BC102" s="43"/>
      <c r="BD102" s="43"/>
    </row>
    <row r="103" spans="1:56" ht="12" hidden="1" customHeight="1" outlineLevel="1">
      <c r="A103" s="69"/>
      <c r="B103" s="48">
        <v>3</v>
      </c>
      <c r="C103" s="70">
        <v>3</v>
      </c>
      <c r="D103" s="206" t="s">
        <v>424</v>
      </c>
      <c r="AA103" s="47"/>
      <c r="AB103" s="105">
        <v>5.8179999999999978</v>
      </c>
      <c r="AC103" s="105">
        <v>5.0470000000000681</v>
      </c>
      <c r="AD103" s="105">
        <v>3.7419999999999334</v>
      </c>
      <c r="AE103" s="105">
        <v>3.9780000000000513</v>
      </c>
      <c r="AF103" s="105">
        <v>2.3539999999998713</v>
      </c>
      <c r="AG103" s="105">
        <v>2.5740000000000833</v>
      </c>
      <c r="AH103" s="105">
        <v>2.465999999999994</v>
      </c>
      <c r="AI103" s="105">
        <v>2.2799999999999159</v>
      </c>
      <c r="AJ103" s="105">
        <v>3.4189999999999259</v>
      </c>
      <c r="AK103" s="105">
        <v>2.7400000000001796</v>
      </c>
      <c r="AL103" s="105">
        <v>2.1100000000000705</v>
      </c>
      <c r="AM103" s="105">
        <v>1.5889999999999418</v>
      </c>
      <c r="AN103" s="105">
        <v>2.6879999999998603</v>
      </c>
      <c r="AO103" s="105">
        <v>2.5090000000000003</v>
      </c>
      <c r="AP103" s="105">
        <v>3.6740000000000208</v>
      </c>
      <c r="AQ103" s="105">
        <v>7.7580000000000666</v>
      </c>
      <c r="AR103" s="105">
        <v>5.6249999999999716</v>
      </c>
      <c r="AS103" s="105">
        <v>3.4539999999999651</v>
      </c>
      <c r="AT103" s="105">
        <v>3.2740000000000009</v>
      </c>
      <c r="AU103" s="105">
        <v>5.5670000000000925</v>
      </c>
      <c r="AV103" s="105">
        <v>5.9900000000000659</v>
      </c>
      <c r="AW103" s="105">
        <v>5.7009999999998513</v>
      </c>
      <c r="AX103" s="105">
        <v>5.5150000000000716</v>
      </c>
      <c r="BA103" s="43"/>
      <c r="BB103" s="43"/>
      <c r="BC103" s="43"/>
      <c r="BD103" s="43"/>
    </row>
    <row r="104" spans="1:56" ht="12" customHeight="1" collapsed="1">
      <c r="A104" s="69"/>
      <c r="B104" s="48">
        <v>4</v>
      </c>
      <c r="C104" s="70">
        <v>4</v>
      </c>
      <c r="D104" s="205" t="s">
        <v>104</v>
      </c>
      <c r="AA104" s="47"/>
      <c r="AB104" s="105">
        <v>6.2149999999999963</v>
      </c>
      <c r="AC104" s="105">
        <v>5.0660000000000025</v>
      </c>
      <c r="AD104" s="105">
        <v>15.572999999999993</v>
      </c>
      <c r="AE104" s="105">
        <v>-3.7279999999999944</v>
      </c>
      <c r="AF104" s="105">
        <v>-7.070999999999998</v>
      </c>
      <c r="AG104" s="105">
        <v>-2.0829999999999984</v>
      </c>
      <c r="AH104" s="105">
        <v>-0.75300000000000011</v>
      </c>
      <c r="AI104" s="105">
        <v>-2.25</v>
      </c>
      <c r="AJ104" s="105">
        <v>-8.1559999999999988</v>
      </c>
      <c r="AK104" s="105">
        <v>-11.121000000000002</v>
      </c>
      <c r="AL104" s="105">
        <v>-12.247</v>
      </c>
      <c r="AM104" s="105">
        <v>-4.4570000000000007</v>
      </c>
      <c r="AN104" s="105">
        <v>-5.0399999999999991</v>
      </c>
      <c r="AO104" s="105">
        <v>-4.7010000000000005</v>
      </c>
      <c r="AP104" s="105">
        <v>6.343</v>
      </c>
      <c r="AQ104" s="105">
        <v>1.2349999999999994</v>
      </c>
      <c r="AR104" s="105">
        <v>-3.963000000000001</v>
      </c>
      <c r="AS104" s="105">
        <v>-14.567</v>
      </c>
      <c r="AT104" s="105">
        <v>7.5100000000000016</v>
      </c>
      <c r="AU104" s="105">
        <v>13.239000000000001</v>
      </c>
      <c r="AV104" s="105">
        <v>-2.9299999999999997</v>
      </c>
      <c r="AW104" s="105">
        <v>-1</v>
      </c>
      <c r="AX104" s="105">
        <v>2.046999999999997</v>
      </c>
      <c r="BA104" s="43"/>
      <c r="BB104" s="43"/>
      <c r="BC104" s="43"/>
      <c r="BD104" s="43"/>
    </row>
    <row r="105" spans="1:56" ht="12" customHeight="1">
      <c r="A105" s="69"/>
      <c r="B105" s="48">
        <v>5</v>
      </c>
      <c r="C105" s="70">
        <v>5</v>
      </c>
      <c r="D105" s="207" t="s">
        <v>425</v>
      </c>
      <c r="AA105" s="47"/>
      <c r="AB105" s="105">
        <v>8.3410000000000011</v>
      </c>
      <c r="AC105" s="105">
        <v>2.8729999999999976</v>
      </c>
      <c r="AD105" s="105">
        <v>16.977999999999994</v>
      </c>
      <c r="AE105" s="105">
        <v>-4.0629999999999882</v>
      </c>
      <c r="AF105" s="105">
        <v>-6.8050000000000068</v>
      </c>
      <c r="AG105" s="105">
        <v>-3.1500000000000057</v>
      </c>
      <c r="AH105" s="105">
        <v>-0.75099999999999056</v>
      </c>
      <c r="AI105" s="105">
        <v>-2.7420000000000044</v>
      </c>
      <c r="AJ105" s="105">
        <v>-7.7109999999999985</v>
      </c>
      <c r="AK105" s="105">
        <v>-11.414000000000001</v>
      </c>
      <c r="AL105" s="105">
        <v>-10.689</v>
      </c>
      <c r="AM105" s="105">
        <v>-4.3949999999999996</v>
      </c>
      <c r="AN105" s="105">
        <v>-4.4249999999999972</v>
      </c>
      <c r="AO105" s="105">
        <v>-3.9110000000000014</v>
      </c>
      <c r="AP105" s="105">
        <v>7.7070000000000007</v>
      </c>
      <c r="AQ105" s="105">
        <v>-0.38899999999999935</v>
      </c>
      <c r="AR105" s="105">
        <v>-5.9080000000000013</v>
      </c>
      <c r="AS105" s="105">
        <v>-13.692</v>
      </c>
      <c r="AT105" s="105">
        <v>6.1409999999999982</v>
      </c>
      <c r="AU105" s="105">
        <v>12.501000000000001</v>
      </c>
      <c r="AV105" s="105">
        <v>1.0259999999999998</v>
      </c>
      <c r="AW105" s="105">
        <v>-2.9310000000000009</v>
      </c>
      <c r="AX105" s="105">
        <v>4.0400000000000027</v>
      </c>
      <c r="BA105" s="43"/>
      <c r="BB105" s="43"/>
      <c r="BC105" s="43"/>
      <c r="BD105" s="43"/>
    </row>
    <row r="106" spans="1:56" ht="11.25"/>
    <row r="107" spans="1:56" ht="11.25"/>
    <row r="108" spans="1:56" ht="11.25"/>
    <row r="109" spans="1:56" ht="11.25"/>
    <row r="110" spans="1:56" ht="11.25"/>
    <row r="111" spans="1:56" ht="11.25"/>
    <row r="112" spans="1:56" ht="11.25"/>
    <row r="113" spans="2:52" ht="11.2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22"/>
      <c r="Z113" s="222"/>
      <c r="AA113" s="222"/>
      <c r="AB113" s="222"/>
      <c r="AC113" s="222"/>
      <c r="AD113" s="222"/>
      <c r="AE113" s="222"/>
      <c r="AF113" s="222"/>
      <c r="AG113" s="222"/>
      <c r="AH113" s="222"/>
      <c r="AI113" s="222"/>
      <c r="AJ113" s="222"/>
      <c r="AK113" s="222"/>
      <c r="AL113" s="222"/>
      <c r="AM113" s="222"/>
      <c r="AN113" s="222"/>
      <c r="AO113" s="222"/>
      <c r="AP113" s="222"/>
      <c r="AQ113" s="222"/>
      <c r="AR113" s="222"/>
      <c r="AS113" s="222"/>
      <c r="AT113" s="222"/>
      <c r="AU113" s="222"/>
      <c r="AV113" s="222"/>
      <c r="AX113" s="222"/>
      <c r="AY113" s="222"/>
      <c r="AZ113" s="222"/>
    </row>
    <row r="114" spans="2:52" ht="11.2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22"/>
      <c r="Z114" s="222"/>
      <c r="AA114" s="222"/>
      <c r="AB114" s="222"/>
      <c r="AC114" s="222"/>
      <c r="AD114" s="222"/>
      <c r="AE114" s="222"/>
      <c r="AF114" s="222"/>
      <c r="AG114" s="222"/>
      <c r="AH114" s="222"/>
      <c r="AI114" s="222"/>
      <c r="AJ114" s="222"/>
      <c r="AK114" s="222"/>
      <c r="AL114" s="222"/>
      <c r="AM114" s="222"/>
      <c r="AN114" s="222"/>
      <c r="AO114" s="222"/>
      <c r="AP114" s="222"/>
      <c r="AQ114" s="222"/>
      <c r="AR114" s="222"/>
      <c r="AS114" s="222"/>
      <c r="AT114" s="222"/>
      <c r="AU114" s="222"/>
      <c r="AV114" s="222"/>
      <c r="AX114" s="222"/>
      <c r="AY114" s="222"/>
      <c r="AZ114" s="222"/>
    </row>
    <row r="115" spans="2:52" ht="11.2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222"/>
      <c r="AA115" s="222"/>
      <c r="AB115" s="222"/>
      <c r="AC115" s="222"/>
      <c r="AD115" s="222"/>
      <c r="AE115" s="222"/>
      <c r="AF115" s="222"/>
      <c r="AG115" s="222"/>
      <c r="AH115" s="222"/>
      <c r="AI115" s="222"/>
      <c r="AJ115" s="222"/>
      <c r="AK115" s="222"/>
      <c r="AL115" s="222"/>
      <c r="AM115" s="222"/>
      <c r="AN115" s="222"/>
      <c r="AO115" s="222"/>
      <c r="AP115" s="222"/>
      <c r="AQ115" s="222"/>
      <c r="AR115" s="222"/>
      <c r="AS115" s="222"/>
      <c r="AT115" s="222"/>
      <c r="AU115" s="222"/>
      <c r="AV115" s="222"/>
      <c r="AX115" s="222"/>
      <c r="AY115" s="222"/>
      <c r="AZ115" s="222"/>
    </row>
    <row r="116" spans="2:52" ht="11.2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22"/>
      <c r="AA116" s="222"/>
      <c r="AB116" s="222"/>
      <c r="AC116" s="222"/>
      <c r="AD116" s="222"/>
      <c r="AE116" s="222"/>
      <c r="AF116" s="222"/>
      <c r="AG116" s="222"/>
      <c r="AH116" s="222"/>
      <c r="AI116" s="222"/>
      <c r="AJ116" s="222"/>
      <c r="AK116" s="222"/>
      <c r="AL116" s="222"/>
      <c r="AM116" s="222"/>
      <c r="AN116" s="222"/>
      <c r="AO116" s="222"/>
      <c r="AP116" s="222"/>
      <c r="AQ116" s="222"/>
      <c r="AR116" s="222"/>
      <c r="AS116" s="222"/>
      <c r="AT116" s="222"/>
      <c r="AU116" s="222"/>
      <c r="AV116" s="222"/>
      <c r="AX116" s="222"/>
      <c r="AY116" s="222"/>
      <c r="AZ116" s="222"/>
    </row>
    <row r="117" spans="2:52" ht="11.2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22"/>
      <c r="Z117" s="222"/>
      <c r="AA117" s="222"/>
      <c r="AB117" s="222"/>
      <c r="AC117" s="222"/>
      <c r="AD117" s="222"/>
      <c r="AE117" s="222"/>
      <c r="AF117" s="222"/>
      <c r="AG117" s="222"/>
      <c r="AH117" s="222"/>
      <c r="AI117" s="222"/>
      <c r="AJ117" s="222"/>
      <c r="AK117" s="222"/>
      <c r="AL117" s="222"/>
      <c r="AM117" s="222"/>
      <c r="AN117" s="222"/>
      <c r="AO117" s="222"/>
      <c r="AP117" s="222"/>
      <c r="AQ117" s="222"/>
      <c r="AR117" s="222"/>
      <c r="AS117" s="222"/>
      <c r="AT117" s="222"/>
      <c r="AU117" s="222"/>
      <c r="AV117" s="222"/>
      <c r="AX117" s="222"/>
      <c r="AY117" s="222"/>
      <c r="AZ117" s="222"/>
    </row>
    <row r="118" spans="2:52" ht="11.2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222"/>
      <c r="AA118" s="222"/>
      <c r="AB118" s="222"/>
      <c r="AC118" s="222"/>
      <c r="AD118" s="222"/>
      <c r="AE118" s="222"/>
      <c r="AF118" s="222"/>
      <c r="AG118" s="222"/>
      <c r="AH118" s="222"/>
      <c r="AI118" s="222"/>
      <c r="AJ118" s="222"/>
      <c r="AK118" s="222"/>
      <c r="AL118" s="222"/>
      <c r="AM118" s="222"/>
      <c r="AN118" s="222"/>
      <c r="AO118" s="222"/>
      <c r="AP118" s="222"/>
      <c r="AQ118" s="222"/>
      <c r="AR118" s="222"/>
      <c r="AS118" s="222"/>
      <c r="AT118" s="222"/>
      <c r="AU118" s="222"/>
      <c r="AV118" s="222"/>
      <c r="AX118" s="222"/>
      <c r="AY118" s="222"/>
      <c r="AZ118" s="222"/>
    </row>
    <row r="119" spans="2:52" ht="11.2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222"/>
      <c r="AA119" s="222"/>
      <c r="AB119" s="222"/>
      <c r="AC119" s="222"/>
      <c r="AD119" s="222"/>
      <c r="AE119" s="222"/>
      <c r="AF119" s="222"/>
      <c r="AG119" s="222"/>
      <c r="AH119" s="222"/>
      <c r="AI119" s="222"/>
      <c r="AJ119" s="222"/>
      <c r="AK119" s="222"/>
      <c r="AL119" s="222"/>
      <c r="AM119" s="222"/>
      <c r="AN119" s="222"/>
      <c r="AO119" s="222"/>
      <c r="AP119" s="222"/>
      <c r="AQ119" s="222"/>
      <c r="AR119" s="222"/>
      <c r="AS119" s="222"/>
      <c r="AT119" s="222"/>
      <c r="AU119" s="222"/>
      <c r="AV119" s="222"/>
      <c r="AX119" s="222"/>
      <c r="AY119" s="222"/>
      <c r="AZ119" s="222"/>
    </row>
    <row r="120" spans="2:52" ht="11.2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222"/>
      <c r="AA120" s="222"/>
      <c r="AB120" s="222"/>
      <c r="AC120" s="222"/>
      <c r="AD120" s="222"/>
      <c r="AE120" s="222"/>
      <c r="AF120" s="222"/>
      <c r="AG120" s="222"/>
      <c r="AH120" s="222"/>
      <c r="AI120" s="222"/>
      <c r="AJ120" s="222"/>
      <c r="AK120" s="222"/>
      <c r="AL120" s="222"/>
      <c r="AM120" s="222"/>
      <c r="AN120" s="222"/>
      <c r="AO120" s="222"/>
      <c r="AP120" s="222"/>
      <c r="AQ120" s="222"/>
      <c r="AR120" s="222"/>
      <c r="AS120" s="222"/>
      <c r="AT120" s="222"/>
      <c r="AU120" s="222"/>
      <c r="AV120" s="222"/>
      <c r="AX120" s="222"/>
      <c r="AY120" s="222"/>
      <c r="AZ120" s="222"/>
    </row>
    <row r="121" spans="2:52" ht="11.25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22"/>
      <c r="Z121" s="222"/>
      <c r="AA121" s="222"/>
      <c r="AB121" s="222"/>
      <c r="AC121" s="222"/>
      <c r="AD121" s="222"/>
      <c r="AE121" s="222"/>
      <c r="AF121" s="222"/>
      <c r="AG121" s="222"/>
      <c r="AH121" s="222"/>
      <c r="AI121" s="222"/>
      <c r="AJ121" s="222"/>
      <c r="AK121" s="222"/>
      <c r="AL121" s="222"/>
      <c r="AM121" s="222"/>
      <c r="AN121" s="222"/>
      <c r="AO121" s="222"/>
      <c r="AP121" s="222"/>
      <c r="AQ121" s="222"/>
      <c r="AR121" s="222"/>
      <c r="AS121" s="222"/>
      <c r="AT121" s="222"/>
      <c r="AU121" s="222"/>
      <c r="AV121" s="222"/>
      <c r="AX121" s="222"/>
      <c r="AY121" s="222"/>
      <c r="AZ121" s="222"/>
    </row>
    <row r="122" spans="2:52" ht="11.25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222"/>
      <c r="AA122" s="222"/>
      <c r="AB122" s="222"/>
      <c r="AC122" s="222"/>
      <c r="AD122" s="222"/>
      <c r="AE122" s="222"/>
      <c r="AF122" s="222"/>
      <c r="AG122" s="222"/>
      <c r="AH122" s="222"/>
      <c r="AI122" s="222"/>
      <c r="AJ122" s="222"/>
      <c r="AK122" s="222"/>
      <c r="AL122" s="222"/>
      <c r="AM122" s="222"/>
      <c r="AN122" s="222"/>
      <c r="AO122" s="222"/>
      <c r="AP122" s="222"/>
      <c r="AQ122" s="222"/>
      <c r="AR122" s="222"/>
      <c r="AS122" s="222"/>
      <c r="AT122" s="222"/>
      <c r="AU122" s="222"/>
      <c r="AV122" s="222"/>
      <c r="AX122" s="222"/>
      <c r="AY122" s="222"/>
      <c r="AZ122" s="222"/>
    </row>
    <row r="123" spans="2:52" ht="11.25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222"/>
      <c r="AA123" s="222"/>
      <c r="AB123" s="222"/>
      <c r="AC123" s="222"/>
      <c r="AD123" s="222"/>
      <c r="AE123" s="222"/>
      <c r="AF123" s="222"/>
      <c r="AG123" s="222"/>
      <c r="AH123" s="222"/>
      <c r="AI123" s="222"/>
      <c r="AJ123" s="222"/>
      <c r="AK123" s="222"/>
      <c r="AL123" s="222"/>
      <c r="AM123" s="222"/>
      <c r="AN123" s="222"/>
      <c r="AO123" s="222"/>
      <c r="AP123" s="222"/>
      <c r="AQ123" s="222"/>
      <c r="AR123" s="222"/>
      <c r="AS123" s="222"/>
      <c r="AT123" s="222"/>
      <c r="AU123" s="222"/>
      <c r="AV123" s="222"/>
      <c r="AX123" s="222"/>
      <c r="AY123" s="222"/>
      <c r="AZ123" s="222"/>
    </row>
    <row r="124" spans="2:52" ht="11.25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22"/>
      <c r="Z124" s="222"/>
      <c r="AA124" s="222"/>
      <c r="AB124" s="222"/>
      <c r="AC124" s="222"/>
      <c r="AD124" s="222"/>
      <c r="AE124" s="222"/>
      <c r="AF124" s="222"/>
      <c r="AG124" s="222"/>
      <c r="AH124" s="222"/>
      <c r="AI124" s="222"/>
      <c r="AJ124" s="222"/>
      <c r="AK124" s="222"/>
      <c r="AL124" s="222"/>
      <c r="AM124" s="222"/>
      <c r="AN124" s="222"/>
      <c r="AO124" s="222"/>
      <c r="AP124" s="222"/>
      <c r="AQ124" s="222"/>
      <c r="AR124" s="222"/>
      <c r="AS124" s="222"/>
      <c r="AT124" s="222"/>
      <c r="AU124" s="222"/>
      <c r="AV124" s="222"/>
      <c r="AX124" s="222"/>
      <c r="AY124" s="222"/>
      <c r="AZ124" s="222"/>
    </row>
    <row r="125" spans="2:52" ht="11.25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22"/>
      <c r="Z125" s="222"/>
      <c r="AA125" s="222"/>
      <c r="AB125" s="222"/>
      <c r="AC125" s="222"/>
      <c r="AD125" s="222"/>
      <c r="AE125" s="222"/>
      <c r="AF125" s="222"/>
      <c r="AG125" s="222"/>
      <c r="AH125" s="222"/>
      <c r="AI125" s="222"/>
      <c r="AJ125" s="222"/>
      <c r="AK125" s="222"/>
      <c r="AL125" s="222"/>
      <c r="AM125" s="222"/>
      <c r="AN125" s="222"/>
      <c r="AO125" s="222"/>
      <c r="AP125" s="222"/>
      <c r="AQ125" s="222"/>
      <c r="AR125" s="222"/>
      <c r="AS125" s="222"/>
      <c r="AT125" s="222"/>
      <c r="AU125" s="222"/>
      <c r="AV125" s="222"/>
      <c r="AX125" s="222"/>
      <c r="AY125" s="222"/>
      <c r="AZ125" s="222"/>
    </row>
    <row r="126" spans="2:52" ht="11.25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22"/>
      <c r="Z126" s="222"/>
      <c r="AA126" s="222"/>
      <c r="AB126" s="222"/>
      <c r="AC126" s="222"/>
      <c r="AD126" s="222"/>
      <c r="AE126" s="222"/>
      <c r="AF126" s="222"/>
      <c r="AG126" s="222"/>
      <c r="AH126" s="222"/>
      <c r="AI126" s="222"/>
      <c r="AJ126" s="222"/>
      <c r="AK126" s="222"/>
      <c r="AL126" s="222"/>
      <c r="AM126" s="222"/>
      <c r="AN126" s="222"/>
      <c r="AO126" s="222"/>
      <c r="AP126" s="222"/>
      <c r="AQ126" s="222"/>
      <c r="AR126" s="222"/>
      <c r="AS126" s="222"/>
      <c r="AT126" s="222"/>
      <c r="AU126" s="222"/>
      <c r="AV126" s="222"/>
      <c r="AX126" s="222"/>
      <c r="AY126" s="222"/>
      <c r="AZ126" s="222"/>
    </row>
    <row r="127" spans="2:52" ht="11.25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22"/>
      <c r="AJ127" s="222"/>
      <c r="AK127" s="222"/>
      <c r="AL127" s="222"/>
      <c r="AM127" s="222"/>
      <c r="AN127" s="222"/>
      <c r="AO127" s="222"/>
      <c r="AP127" s="222"/>
      <c r="AQ127" s="222"/>
      <c r="AR127" s="222"/>
      <c r="AS127" s="222"/>
      <c r="AT127" s="222"/>
      <c r="AU127" s="222"/>
      <c r="AV127" s="222"/>
      <c r="AX127" s="222"/>
      <c r="AY127" s="222"/>
      <c r="AZ127" s="222"/>
    </row>
    <row r="128" spans="2:52" ht="11.25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22"/>
      <c r="Z128" s="222"/>
      <c r="AA128" s="222"/>
      <c r="AB128" s="222"/>
      <c r="AC128" s="222"/>
      <c r="AD128" s="222"/>
      <c r="AE128" s="222"/>
      <c r="AF128" s="222"/>
      <c r="AG128" s="222"/>
      <c r="AH128" s="222"/>
      <c r="AI128" s="222"/>
      <c r="AJ128" s="222"/>
      <c r="AK128" s="222"/>
      <c r="AL128" s="222"/>
      <c r="AM128" s="222"/>
      <c r="AN128" s="222"/>
      <c r="AO128" s="222"/>
      <c r="AP128" s="222"/>
      <c r="AQ128" s="222"/>
      <c r="AR128" s="222"/>
      <c r="AS128" s="222"/>
      <c r="AT128" s="222"/>
      <c r="AU128" s="222"/>
      <c r="AV128" s="222"/>
      <c r="AX128" s="222"/>
      <c r="AY128" s="222"/>
      <c r="AZ128" s="222"/>
    </row>
    <row r="129" spans="2:52" ht="11.25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22"/>
      <c r="Z129" s="222"/>
      <c r="AA129" s="222"/>
      <c r="AB129" s="222"/>
      <c r="AC129" s="222"/>
      <c r="AD129" s="222"/>
      <c r="AE129" s="222"/>
      <c r="AF129" s="222"/>
      <c r="AG129" s="222"/>
      <c r="AH129" s="222"/>
      <c r="AI129" s="222"/>
      <c r="AJ129" s="222"/>
      <c r="AK129" s="222"/>
      <c r="AL129" s="222"/>
      <c r="AM129" s="222"/>
      <c r="AN129" s="222"/>
      <c r="AO129" s="222"/>
      <c r="AP129" s="222"/>
      <c r="AQ129" s="222"/>
      <c r="AR129" s="222"/>
      <c r="AS129" s="222"/>
      <c r="AT129" s="222"/>
      <c r="AU129" s="222"/>
      <c r="AV129" s="222"/>
      <c r="AX129" s="222"/>
      <c r="AY129" s="222"/>
      <c r="AZ129" s="222"/>
    </row>
    <row r="130" spans="2:52" ht="11.25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22"/>
      <c r="AO130" s="222"/>
      <c r="AP130" s="222"/>
      <c r="AQ130" s="222"/>
      <c r="AR130" s="222"/>
      <c r="AS130" s="222"/>
      <c r="AT130" s="222"/>
      <c r="AU130" s="222"/>
      <c r="AV130" s="222"/>
      <c r="AX130" s="222"/>
      <c r="AY130" s="222"/>
      <c r="AZ130" s="222"/>
    </row>
    <row r="131" spans="2:52" ht="11.25">
      <c r="B131" s="222"/>
      <c r="C131" s="222"/>
      <c r="D131" s="222"/>
      <c r="E131" s="222"/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V131" s="222"/>
      <c r="W131" s="222"/>
      <c r="X131" s="222"/>
      <c r="Y131" s="222"/>
      <c r="Z131" s="222"/>
      <c r="AA131" s="222"/>
      <c r="AB131" s="222"/>
      <c r="AC131" s="222"/>
      <c r="AD131" s="222"/>
      <c r="AE131" s="222"/>
      <c r="AF131" s="222"/>
      <c r="AG131" s="222"/>
      <c r="AH131" s="222"/>
      <c r="AI131" s="222"/>
      <c r="AJ131" s="222"/>
      <c r="AK131" s="222"/>
      <c r="AL131" s="222"/>
      <c r="AM131" s="222"/>
      <c r="AN131" s="222"/>
      <c r="AO131" s="222"/>
      <c r="AP131" s="222"/>
      <c r="AQ131" s="222"/>
      <c r="AR131" s="222"/>
      <c r="AS131" s="222"/>
      <c r="AT131" s="222"/>
      <c r="AU131" s="222"/>
      <c r="AV131" s="222"/>
      <c r="AX131" s="222"/>
      <c r="AY131" s="222"/>
      <c r="AZ131" s="222"/>
    </row>
    <row r="132" spans="2:52" ht="11.25">
      <c r="B132" s="222"/>
      <c r="C132" s="222"/>
      <c r="D132" s="222"/>
      <c r="E132" s="222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222"/>
      <c r="S132" s="222"/>
      <c r="T132" s="222"/>
      <c r="U132" s="222"/>
      <c r="V132" s="222"/>
      <c r="W132" s="222"/>
      <c r="X132" s="222"/>
      <c r="Y132" s="222"/>
      <c r="Z132" s="222"/>
      <c r="AA132" s="222"/>
      <c r="AB132" s="222"/>
      <c r="AC132" s="222"/>
      <c r="AD132" s="222"/>
      <c r="AE132" s="222"/>
      <c r="AF132" s="222"/>
      <c r="AG132" s="222"/>
      <c r="AH132" s="222"/>
      <c r="AI132" s="222"/>
      <c r="AJ132" s="222"/>
      <c r="AK132" s="222"/>
      <c r="AL132" s="222"/>
      <c r="AM132" s="222"/>
      <c r="AN132" s="222"/>
      <c r="AO132" s="222"/>
      <c r="AP132" s="222"/>
      <c r="AQ132" s="222"/>
      <c r="AR132" s="222"/>
      <c r="AS132" s="222"/>
      <c r="AT132" s="222"/>
      <c r="AU132" s="222"/>
      <c r="AV132" s="222"/>
      <c r="AX132" s="222"/>
      <c r="AY132" s="222"/>
      <c r="AZ132" s="222"/>
    </row>
    <row r="133" spans="2:52" ht="11.25">
      <c r="B133" s="222"/>
      <c r="C133" s="222"/>
      <c r="D133" s="222"/>
      <c r="E133" s="222"/>
      <c r="F133" s="222"/>
      <c r="G133" s="222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  <c r="R133" s="222"/>
      <c r="S133" s="222"/>
      <c r="T133" s="222"/>
      <c r="U133" s="222"/>
      <c r="V133" s="222"/>
      <c r="W133" s="222"/>
      <c r="X133" s="222"/>
      <c r="Y133" s="222"/>
      <c r="Z133" s="222"/>
      <c r="AA133" s="222"/>
      <c r="AB133" s="222"/>
      <c r="AC133" s="222"/>
      <c r="AD133" s="222"/>
      <c r="AE133" s="222"/>
      <c r="AF133" s="222"/>
      <c r="AG133" s="222"/>
      <c r="AH133" s="222"/>
      <c r="AI133" s="222"/>
      <c r="AJ133" s="222"/>
      <c r="AK133" s="222"/>
      <c r="AL133" s="222"/>
      <c r="AM133" s="222"/>
      <c r="AN133" s="222"/>
      <c r="AO133" s="222"/>
      <c r="AP133" s="222"/>
      <c r="AQ133" s="222"/>
      <c r="AR133" s="222"/>
      <c r="AS133" s="222"/>
      <c r="AT133" s="222"/>
      <c r="AU133" s="222"/>
      <c r="AV133" s="222"/>
      <c r="AX133" s="222"/>
      <c r="AY133" s="222"/>
      <c r="AZ133" s="222"/>
    </row>
    <row r="134" spans="2:52" ht="11.25">
      <c r="B134" s="222"/>
      <c r="C134" s="222"/>
      <c r="D134" s="222"/>
      <c r="E134" s="222"/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V134" s="222"/>
      <c r="W134" s="222"/>
      <c r="X134" s="222"/>
      <c r="Y134" s="222"/>
      <c r="Z134" s="222"/>
      <c r="AA134" s="222"/>
      <c r="AB134" s="222"/>
      <c r="AC134" s="222"/>
      <c r="AD134" s="222"/>
      <c r="AE134" s="222"/>
      <c r="AF134" s="222"/>
      <c r="AG134" s="222"/>
      <c r="AH134" s="222"/>
      <c r="AI134" s="222"/>
      <c r="AJ134" s="222"/>
      <c r="AK134" s="222"/>
      <c r="AL134" s="222"/>
      <c r="AM134" s="222"/>
      <c r="AN134" s="222"/>
      <c r="AO134" s="222"/>
      <c r="AP134" s="222"/>
      <c r="AQ134" s="222"/>
      <c r="AR134" s="222"/>
      <c r="AS134" s="222"/>
      <c r="AT134" s="222"/>
      <c r="AU134" s="222"/>
      <c r="AV134" s="222"/>
      <c r="AX134" s="222"/>
      <c r="AY134" s="222"/>
      <c r="AZ134" s="222"/>
    </row>
    <row r="135" spans="2:52" ht="11.25">
      <c r="B135" s="222"/>
      <c r="C135" s="222"/>
      <c r="D135" s="222"/>
      <c r="E135" s="222"/>
      <c r="F135" s="222"/>
      <c r="G135" s="222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  <c r="R135" s="222"/>
      <c r="S135" s="222"/>
      <c r="T135" s="222"/>
      <c r="U135" s="222"/>
      <c r="V135" s="222"/>
      <c r="W135" s="222"/>
      <c r="X135" s="222"/>
      <c r="Y135" s="222"/>
      <c r="Z135" s="222"/>
      <c r="AA135" s="222"/>
      <c r="AB135" s="222"/>
      <c r="AC135" s="222"/>
      <c r="AD135" s="222"/>
      <c r="AE135" s="222"/>
      <c r="AF135" s="222"/>
      <c r="AG135" s="222"/>
      <c r="AH135" s="222"/>
      <c r="AI135" s="222"/>
      <c r="AJ135" s="222"/>
      <c r="AK135" s="222"/>
      <c r="AL135" s="222"/>
      <c r="AM135" s="222"/>
      <c r="AN135" s="222"/>
      <c r="AO135" s="222"/>
      <c r="AP135" s="222"/>
      <c r="AQ135" s="222"/>
      <c r="AR135" s="222"/>
      <c r="AS135" s="222"/>
      <c r="AT135" s="222"/>
      <c r="AU135" s="222"/>
      <c r="AV135" s="222"/>
      <c r="AX135" s="222"/>
      <c r="AY135" s="222"/>
      <c r="AZ135" s="222"/>
    </row>
    <row r="136" spans="2:52" ht="11.25">
      <c r="B136" s="222"/>
      <c r="C136" s="222"/>
      <c r="D136" s="222"/>
      <c r="E136" s="222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222"/>
      <c r="S136" s="222"/>
      <c r="T136" s="222"/>
      <c r="U136" s="222"/>
      <c r="V136" s="222"/>
      <c r="W136" s="222"/>
      <c r="X136" s="222"/>
      <c r="Y136" s="222"/>
      <c r="Z136" s="222"/>
      <c r="AA136" s="222"/>
      <c r="AB136" s="222"/>
      <c r="AC136" s="222"/>
      <c r="AD136" s="222"/>
      <c r="AE136" s="222"/>
      <c r="AF136" s="222"/>
      <c r="AG136" s="222"/>
      <c r="AH136" s="222"/>
      <c r="AI136" s="222"/>
      <c r="AJ136" s="222"/>
      <c r="AK136" s="222"/>
      <c r="AL136" s="222"/>
      <c r="AM136" s="222"/>
      <c r="AN136" s="222"/>
      <c r="AO136" s="222"/>
      <c r="AP136" s="222"/>
      <c r="AQ136" s="222"/>
      <c r="AR136" s="222"/>
      <c r="AS136" s="222"/>
      <c r="AT136" s="222"/>
      <c r="AU136" s="222"/>
      <c r="AV136" s="222"/>
      <c r="AX136" s="222"/>
      <c r="AY136" s="222"/>
      <c r="AZ136" s="222"/>
    </row>
    <row r="137" spans="2:52" ht="11.25">
      <c r="B137" s="222"/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V137" s="222"/>
      <c r="W137" s="222"/>
      <c r="X137" s="222"/>
      <c r="Y137" s="222"/>
      <c r="Z137" s="222"/>
      <c r="AA137" s="222"/>
      <c r="AB137" s="222"/>
      <c r="AC137" s="222"/>
      <c r="AD137" s="222"/>
      <c r="AE137" s="222"/>
      <c r="AF137" s="222"/>
      <c r="AG137" s="222"/>
      <c r="AH137" s="222"/>
      <c r="AI137" s="222"/>
      <c r="AJ137" s="222"/>
      <c r="AK137" s="222"/>
      <c r="AL137" s="222"/>
      <c r="AM137" s="222"/>
      <c r="AN137" s="222"/>
      <c r="AO137" s="222"/>
      <c r="AP137" s="222"/>
      <c r="AQ137" s="222"/>
      <c r="AR137" s="222"/>
      <c r="AS137" s="222"/>
      <c r="AT137" s="222"/>
      <c r="AU137" s="222"/>
      <c r="AV137" s="222"/>
      <c r="AX137" s="222"/>
      <c r="AY137" s="222"/>
      <c r="AZ137" s="222"/>
    </row>
    <row r="138" spans="2:52" ht="11.25">
      <c r="B138" s="222"/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V138" s="222"/>
      <c r="W138" s="222"/>
      <c r="X138" s="222"/>
      <c r="Y138" s="222"/>
      <c r="Z138" s="222"/>
      <c r="AA138" s="222"/>
      <c r="AB138" s="222"/>
      <c r="AC138" s="222"/>
      <c r="AD138" s="222"/>
      <c r="AE138" s="222"/>
      <c r="AF138" s="222"/>
      <c r="AG138" s="222"/>
      <c r="AH138" s="222"/>
      <c r="AI138" s="222"/>
      <c r="AJ138" s="222"/>
      <c r="AK138" s="222"/>
      <c r="AL138" s="222"/>
      <c r="AM138" s="222"/>
      <c r="AN138" s="222"/>
      <c r="AO138" s="222"/>
      <c r="AP138" s="222"/>
      <c r="AQ138" s="222"/>
      <c r="AR138" s="222"/>
      <c r="AS138" s="222"/>
      <c r="AT138" s="222"/>
      <c r="AU138" s="222"/>
      <c r="AV138" s="222"/>
      <c r="AX138" s="222"/>
      <c r="AY138" s="222"/>
      <c r="AZ138" s="222"/>
    </row>
    <row r="139" spans="2:52" ht="11.25">
      <c r="B139" s="222"/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V139" s="222"/>
      <c r="W139" s="222"/>
      <c r="X139" s="222"/>
      <c r="Y139" s="222"/>
      <c r="Z139" s="222"/>
      <c r="AA139" s="222"/>
      <c r="AB139" s="222"/>
      <c r="AC139" s="222"/>
      <c r="AD139" s="222"/>
      <c r="AE139" s="222"/>
      <c r="AF139" s="222"/>
      <c r="AG139" s="222"/>
      <c r="AH139" s="222"/>
      <c r="AI139" s="222"/>
      <c r="AJ139" s="222"/>
      <c r="AK139" s="222"/>
      <c r="AL139" s="222"/>
      <c r="AM139" s="222"/>
      <c r="AN139" s="222"/>
      <c r="AO139" s="222"/>
      <c r="AP139" s="222"/>
      <c r="AQ139" s="222"/>
      <c r="AR139" s="222"/>
      <c r="AS139" s="222"/>
      <c r="AT139" s="222"/>
      <c r="AU139" s="222"/>
      <c r="AV139" s="222"/>
      <c r="AX139" s="222"/>
      <c r="AY139" s="222"/>
      <c r="AZ139" s="222"/>
    </row>
    <row r="140" spans="2:52" ht="11.25">
      <c r="B140" s="222"/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V140" s="222"/>
      <c r="W140" s="222"/>
      <c r="X140" s="222"/>
      <c r="Y140" s="222"/>
      <c r="Z140" s="222"/>
      <c r="AA140" s="222"/>
      <c r="AB140" s="222"/>
      <c r="AC140" s="222"/>
      <c r="AD140" s="222"/>
      <c r="AE140" s="222"/>
      <c r="AF140" s="222"/>
      <c r="AG140" s="222"/>
      <c r="AH140" s="222"/>
      <c r="AI140" s="222"/>
      <c r="AJ140" s="222"/>
      <c r="AK140" s="222"/>
      <c r="AL140" s="222"/>
      <c r="AM140" s="222"/>
      <c r="AN140" s="222"/>
      <c r="AO140" s="222"/>
      <c r="AP140" s="222"/>
      <c r="AQ140" s="222"/>
      <c r="AR140" s="222"/>
      <c r="AS140" s="222"/>
      <c r="AT140" s="222"/>
      <c r="AU140" s="222"/>
      <c r="AV140" s="222"/>
      <c r="AX140" s="222"/>
      <c r="AY140" s="222"/>
      <c r="AZ140" s="222"/>
    </row>
    <row r="141" spans="2:52" ht="11.25">
      <c r="B141" s="222"/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V141" s="222"/>
      <c r="W141" s="222"/>
      <c r="X141" s="222"/>
      <c r="Y141" s="222"/>
      <c r="Z141" s="222"/>
      <c r="AA141" s="222"/>
      <c r="AB141" s="222"/>
      <c r="AC141" s="222"/>
      <c r="AD141" s="222"/>
      <c r="AE141" s="222"/>
      <c r="AF141" s="222"/>
      <c r="AG141" s="222"/>
      <c r="AH141" s="222"/>
      <c r="AI141" s="222"/>
      <c r="AJ141" s="222"/>
      <c r="AK141" s="222"/>
      <c r="AL141" s="222"/>
      <c r="AM141" s="222"/>
      <c r="AN141" s="222"/>
      <c r="AO141" s="222"/>
      <c r="AP141" s="222"/>
      <c r="AQ141" s="222"/>
      <c r="AR141" s="222"/>
      <c r="AS141" s="222"/>
      <c r="AT141" s="222"/>
      <c r="AU141" s="222"/>
      <c r="AV141" s="222"/>
      <c r="AX141" s="222"/>
      <c r="AY141" s="222"/>
      <c r="AZ141" s="222"/>
    </row>
    <row r="142" spans="2:52" ht="11.25">
      <c r="B142" s="222"/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V142" s="222"/>
      <c r="W142" s="222"/>
      <c r="X142" s="222"/>
      <c r="Y142" s="222"/>
      <c r="Z142" s="222"/>
      <c r="AA142" s="222"/>
      <c r="AB142" s="222"/>
      <c r="AC142" s="222"/>
      <c r="AD142" s="222"/>
      <c r="AE142" s="222"/>
      <c r="AF142" s="222"/>
      <c r="AG142" s="222"/>
      <c r="AH142" s="222"/>
      <c r="AI142" s="222"/>
      <c r="AJ142" s="222"/>
      <c r="AK142" s="222"/>
      <c r="AL142" s="222"/>
      <c r="AM142" s="222"/>
      <c r="AN142" s="222"/>
      <c r="AO142" s="222"/>
      <c r="AP142" s="222"/>
      <c r="AQ142" s="222"/>
      <c r="AR142" s="222"/>
      <c r="AS142" s="222"/>
      <c r="AT142" s="222"/>
      <c r="AU142" s="222"/>
      <c r="AV142" s="222"/>
      <c r="AX142" s="222"/>
      <c r="AY142" s="222"/>
      <c r="AZ142" s="222"/>
    </row>
    <row r="143" spans="2:52" ht="11.25">
      <c r="B143" s="222"/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V143" s="222"/>
      <c r="W143" s="222"/>
      <c r="X143" s="222"/>
      <c r="Y143" s="222"/>
      <c r="Z143" s="222"/>
      <c r="AA143" s="222"/>
      <c r="AB143" s="222"/>
      <c r="AC143" s="222"/>
      <c r="AD143" s="222"/>
      <c r="AE143" s="222"/>
      <c r="AF143" s="222"/>
      <c r="AG143" s="222"/>
      <c r="AH143" s="222"/>
      <c r="AI143" s="222"/>
      <c r="AJ143" s="222"/>
      <c r="AK143" s="222"/>
      <c r="AL143" s="222"/>
      <c r="AM143" s="222"/>
      <c r="AN143" s="222"/>
      <c r="AO143" s="222"/>
      <c r="AP143" s="222"/>
      <c r="AQ143" s="222"/>
      <c r="AR143" s="222"/>
      <c r="AS143" s="222"/>
      <c r="AT143" s="222"/>
      <c r="AU143" s="222"/>
      <c r="AV143" s="222"/>
      <c r="AX143" s="222"/>
      <c r="AY143" s="222"/>
      <c r="AZ143" s="222"/>
    </row>
    <row r="144" spans="2:52" ht="11.25">
      <c r="B144" s="222"/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V144" s="222"/>
      <c r="W144" s="222"/>
      <c r="X144" s="222"/>
      <c r="Y144" s="222"/>
      <c r="Z144" s="222"/>
      <c r="AA144" s="222"/>
      <c r="AB144" s="222"/>
      <c r="AC144" s="222"/>
      <c r="AD144" s="222"/>
      <c r="AE144" s="222"/>
      <c r="AF144" s="222"/>
      <c r="AG144" s="222"/>
      <c r="AH144" s="222"/>
      <c r="AI144" s="222"/>
      <c r="AJ144" s="222"/>
      <c r="AK144" s="222"/>
      <c r="AL144" s="222"/>
      <c r="AM144" s="222"/>
      <c r="AN144" s="222"/>
      <c r="AO144" s="222"/>
      <c r="AP144" s="222"/>
      <c r="AQ144" s="222"/>
      <c r="AR144" s="222"/>
      <c r="AS144" s="222"/>
      <c r="AT144" s="222"/>
      <c r="AU144" s="222"/>
      <c r="AV144" s="222"/>
      <c r="AX144" s="222"/>
      <c r="AY144" s="222"/>
      <c r="AZ144" s="222"/>
    </row>
    <row r="145" spans="2:52" ht="11.25">
      <c r="B145" s="222"/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V145" s="222"/>
      <c r="W145" s="222"/>
      <c r="X145" s="222"/>
      <c r="Y145" s="222"/>
      <c r="Z145" s="222"/>
      <c r="AA145" s="222"/>
      <c r="AB145" s="222"/>
      <c r="AC145" s="222"/>
      <c r="AD145" s="222"/>
      <c r="AE145" s="222"/>
      <c r="AF145" s="222"/>
      <c r="AG145" s="222"/>
      <c r="AH145" s="222"/>
      <c r="AI145" s="222"/>
      <c r="AJ145" s="222"/>
      <c r="AK145" s="222"/>
      <c r="AL145" s="222"/>
      <c r="AM145" s="222"/>
      <c r="AN145" s="222"/>
      <c r="AO145" s="222"/>
      <c r="AP145" s="222"/>
      <c r="AQ145" s="222"/>
      <c r="AR145" s="222"/>
      <c r="AS145" s="222"/>
      <c r="AT145" s="222"/>
      <c r="AU145" s="222"/>
      <c r="AV145" s="222"/>
      <c r="AX145" s="222"/>
      <c r="AY145" s="222"/>
      <c r="AZ145" s="222"/>
    </row>
    <row r="146" spans="2:52" ht="11.25">
      <c r="B146" s="222"/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22"/>
      <c r="Z146" s="222"/>
      <c r="AA146" s="222"/>
      <c r="AB146" s="222"/>
      <c r="AC146" s="222"/>
      <c r="AD146" s="222"/>
      <c r="AE146" s="222"/>
      <c r="AF146" s="222"/>
      <c r="AG146" s="222"/>
      <c r="AH146" s="222"/>
      <c r="AI146" s="222"/>
      <c r="AJ146" s="222"/>
      <c r="AK146" s="222"/>
      <c r="AL146" s="222"/>
      <c r="AM146" s="222"/>
      <c r="AN146" s="222"/>
      <c r="AO146" s="222"/>
      <c r="AP146" s="222"/>
      <c r="AQ146" s="222"/>
      <c r="AR146" s="222"/>
      <c r="AS146" s="222"/>
      <c r="AT146" s="222"/>
      <c r="AU146" s="222"/>
      <c r="AV146" s="222"/>
      <c r="AX146" s="222"/>
      <c r="AY146" s="222"/>
      <c r="AZ146" s="222"/>
    </row>
    <row r="147" spans="2:52" ht="11.25">
      <c r="B147" s="222"/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F147" s="222"/>
      <c r="AG147" s="222"/>
      <c r="AH147" s="222"/>
      <c r="AI147" s="222"/>
      <c r="AJ147" s="222"/>
      <c r="AK147" s="222"/>
      <c r="AL147" s="222"/>
      <c r="AM147" s="222"/>
      <c r="AN147" s="222"/>
      <c r="AO147" s="222"/>
      <c r="AP147" s="222"/>
      <c r="AQ147" s="222"/>
      <c r="AR147" s="222"/>
      <c r="AS147" s="222"/>
      <c r="AT147" s="222"/>
      <c r="AU147" s="222"/>
      <c r="AV147" s="222"/>
      <c r="AX147" s="222"/>
      <c r="AY147" s="222"/>
      <c r="AZ147" s="222"/>
    </row>
    <row r="148" spans="2:52" ht="11.25">
      <c r="B148" s="222"/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F148" s="222"/>
      <c r="AG148" s="222"/>
      <c r="AH148" s="222"/>
      <c r="AI148" s="222"/>
      <c r="AJ148" s="222"/>
      <c r="AK148" s="222"/>
      <c r="AL148" s="222"/>
      <c r="AM148" s="222"/>
      <c r="AN148" s="222"/>
      <c r="AO148" s="222"/>
      <c r="AP148" s="222"/>
      <c r="AQ148" s="222"/>
      <c r="AR148" s="222"/>
      <c r="AS148" s="222"/>
      <c r="AT148" s="222"/>
      <c r="AU148" s="222"/>
      <c r="AV148" s="222"/>
      <c r="AX148" s="222"/>
      <c r="AY148" s="222"/>
      <c r="AZ148" s="222"/>
    </row>
    <row r="149" spans="2:52" ht="11.25">
      <c r="B149" s="222"/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V149" s="222"/>
      <c r="W149" s="222"/>
      <c r="X149" s="222"/>
      <c r="Y149" s="222"/>
      <c r="Z149" s="222"/>
      <c r="AA149" s="222"/>
      <c r="AB149" s="222"/>
      <c r="AC149" s="222"/>
      <c r="AD149" s="222"/>
      <c r="AE149" s="222"/>
      <c r="AF149" s="222"/>
      <c r="AG149" s="222"/>
      <c r="AH149" s="222"/>
      <c r="AI149" s="222"/>
      <c r="AJ149" s="222"/>
      <c r="AK149" s="222"/>
      <c r="AL149" s="222"/>
      <c r="AM149" s="222"/>
      <c r="AN149" s="222"/>
      <c r="AO149" s="222"/>
      <c r="AP149" s="222"/>
      <c r="AQ149" s="222"/>
      <c r="AR149" s="222"/>
      <c r="AS149" s="222"/>
      <c r="AT149" s="222"/>
      <c r="AU149" s="222"/>
      <c r="AV149" s="222"/>
      <c r="AX149" s="222"/>
      <c r="AY149" s="222"/>
      <c r="AZ149" s="222"/>
    </row>
    <row r="150" spans="2:52" ht="11.25">
      <c r="B150" s="222"/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22"/>
      <c r="Z150" s="222"/>
      <c r="AA150" s="222"/>
      <c r="AB150" s="222"/>
      <c r="AC150" s="222"/>
      <c r="AD150" s="222"/>
      <c r="AE150" s="222"/>
      <c r="AF150" s="222"/>
      <c r="AG150" s="222"/>
      <c r="AH150" s="222"/>
      <c r="AI150" s="222"/>
      <c r="AJ150" s="222"/>
      <c r="AK150" s="222"/>
      <c r="AL150" s="222"/>
      <c r="AM150" s="222"/>
      <c r="AN150" s="222"/>
      <c r="AO150" s="222"/>
      <c r="AP150" s="222"/>
      <c r="AQ150" s="222"/>
      <c r="AR150" s="222"/>
      <c r="AS150" s="222"/>
      <c r="AT150" s="222"/>
      <c r="AU150" s="222"/>
      <c r="AV150" s="222"/>
      <c r="AX150" s="222"/>
      <c r="AY150" s="222"/>
      <c r="AZ150" s="222"/>
    </row>
    <row r="151" spans="2:52" ht="11.25">
      <c r="B151" s="222"/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22"/>
      <c r="Z151" s="222"/>
      <c r="AA151" s="222"/>
      <c r="AB151" s="222"/>
      <c r="AC151" s="222"/>
      <c r="AD151" s="222"/>
      <c r="AE151" s="222"/>
      <c r="AF151" s="222"/>
      <c r="AG151" s="222"/>
      <c r="AH151" s="222"/>
      <c r="AI151" s="222"/>
      <c r="AJ151" s="222"/>
      <c r="AK151" s="222"/>
      <c r="AL151" s="222"/>
      <c r="AM151" s="222"/>
      <c r="AN151" s="222"/>
      <c r="AO151" s="222"/>
      <c r="AP151" s="222"/>
      <c r="AQ151" s="222"/>
      <c r="AR151" s="222"/>
      <c r="AS151" s="222"/>
      <c r="AT151" s="222"/>
      <c r="AU151" s="222"/>
      <c r="AV151" s="222"/>
      <c r="AX151" s="222"/>
      <c r="AY151" s="222"/>
      <c r="AZ151" s="222"/>
    </row>
    <row r="152" spans="2:52" ht="11.25"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V152" s="222"/>
      <c r="W152" s="222"/>
      <c r="X152" s="222"/>
      <c r="Y152" s="222"/>
      <c r="Z152" s="222"/>
      <c r="AA152" s="222"/>
      <c r="AB152" s="222"/>
      <c r="AC152" s="222"/>
      <c r="AD152" s="222"/>
      <c r="AE152" s="222"/>
      <c r="AF152" s="222"/>
      <c r="AG152" s="222"/>
      <c r="AH152" s="222"/>
      <c r="AI152" s="222"/>
      <c r="AJ152" s="222"/>
      <c r="AK152" s="222"/>
      <c r="AL152" s="222"/>
      <c r="AM152" s="222"/>
      <c r="AN152" s="222"/>
      <c r="AO152" s="222"/>
      <c r="AP152" s="222"/>
      <c r="AQ152" s="222"/>
      <c r="AR152" s="222"/>
      <c r="AS152" s="222"/>
      <c r="AT152" s="222"/>
      <c r="AU152" s="222"/>
      <c r="AV152" s="222"/>
      <c r="AX152" s="222"/>
      <c r="AY152" s="222"/>
      <c r="AZ152" s="222"/>
    </row>
    <row r="153" spans="2:52" ht="11.25">
      <c r="B153" s="222"/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V153" s="222"/>
      <c r="W153" s="222"/>
      <c r="X153" s="222"/>
      <c r="Y153" s="222"/>
      <c r="Z153" s="222"/>
      <c r="AA153" s="222"/>
      <c r="AB153" s="222"/>
      <c r="AC153" s="222"/>
      <c r="AD153" s="222"/>
      <c r="AE153" s="222"/>
      <c r="AF153" s="222"/>
      <c r="AG153" s="222"/>
      <c r="AH153" s="222"/>
      <c r="AI153" s="222"/>
      <c r="AJ153" s="222"/>
      <c r="AK153" s="222"/>
      <c r="AL153" s="222"/>
      <c r="AM153" s="222"/>
      <c r="AN153" s="222"/>
      <c r="AO153" s="222"/>
      <c r="AP153" s="222"/>
      <c r="AQ153" s="222"/>
      <c r="AR153" s="222"/>
      <c r="AS153" s="222"/>
      <c r="AT153" s="222"/>
      <c r="AU153" s="222"/>
      <c r="AV153" s="222"/>
      <c r="AX153" s="222"/>
      <c r="AY153" s="222"/>
      <c r="AZ153" s="222"/>
    </row>
    <row r="154" spans="2:52" ht="11.25">
      <c r="B154" s="222"/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22"/>
      <c r="Z154" s="222"/>
      <c r="AA154" s="222"/>
      <c r="AB154" s="222"/>
      <c r="AC154" s="222"/>
      <c r="AD154" s="222"/>
      <c r="AE154" s="222"/>
      <c r="AF154" s="222"/>
      <c r="AG154" s="222"/>
      <c r="AH154" s="222"/>
      <c r="AI154" s="222"/>
      <c r="AJ154" s="222"/>
      <c r="AK154" s="222"/>
      <c r="AL154" s="222"/>
      <c r="AM154" s="222"/>
      <c r="AN154" s="222"/>
      <c r="AO154" s="222"/>
      <c r="AP154" s="222"/>
      <c r="AQ154" s="222"/>
      <c r="AR154" s="222"/>
      <c r="AS154" s="222"/>
      <c r="AT154" s="222"/>
      <c r="AU154" s="222"/>
      <c r="AV154" s="222"/>
      <c r="AX154" s="222"/>
      <c r="AY154" s="222"/>
      <c r="AZ154" s="222"/>
    </row>
    <row r="155" spans="2:52" ht="11.25">
      <c r="B155" s="222"/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22"/>
      <c r="Z155" s="222"/>
      <c r="AA155" s="222"/>
      <c r="AB155" s="222"/>
      <c r="AC155" s="222"/>
      <c r="AD155" s="222"/>
      <c r="AE155" s="222"/>
      <c r="AF155" s="222"/>
      <c r="AG155" s="222"/>
      <c r="AH155" s="222"/>
      <c r="AI155" s="222"/>
      <c r="AJ155" s="222"/>
      <c r="AK155" s="222"/>
      <c r="AL155" s="222"/>
      <c r="AM155" s="222"/>
      <c r="AN155" s="222"/>
      <c r="AO155" s="222"/>
      <c r="AP155" s="222"/>
      <c r="AQ155" s="222"/>
      <c r="AR155" s="222"/>
      <c r="AS155" s="222"/>
      <c r="AT155" s="222"/>
      <c r="AU155" s="222"/>
      <c r="AV155" s="222"/>
      <c r="AX155" s="222"/>
      <c r="AY155" s="222"/>
      <c r="AZ155" s="222"/>
    </row>
    <row r="156" spans="2:52" ht="11.25">
      <c r="B156" s="222"/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V156" s="222"/>
      <c r="W156" s="222"/>
      <c r="X156" s="222"/>
      <c r="Y156" s="222"/>
      <c r="Z156" s="222"/>
      <c r="AA156" s="222"/>
      <c r="AB156" s="222"/>
      <c r="AC156" s="222"/>
      <c r="AD156" s="222"/>
      <c r="AE156" s="222"/>
      <c r="AF156" s="222"/>
      <c r="AG156" s="222"/>
      <c r="AH156" s="222"/>
      <c r="AI156" s="222"/>
      <c r="AJ156" s="222"/>
      <c r="AK156" s="222"/>
      <c r="AL156" s="222"/>
      <c r="AM156" s="222"/>
      <c r="AN156" s="222"/>
      <c r="AO156" s="222"/>
      <c r="AP156" s="222"/>
      <c r="AQ156" s="222"/>
      <c r="AR156" s="222"/>
      <c r="AS156" s="222"/>
      <c r="AT156" s="222"/>
      <c r="AU156" s="222"/>
      <c r="AV156" s="222"/>
      <c r="AX156" s="222"/>
      <c r="AY156" s="222"/>
      <c r="AZ156" s="222"/>
    </row>
    <row r="157" spans="2:52" ht="11.25">
      <c r="B157" s="222"/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V157" s="222"/>
      <c r="W157" s="222"/>
      <c r="X157" s="222"/>
      <c r="Y157" s="222"/>
      <c r="Z157" s="222"/>
      <c r="AA157" s="222"/>
      <c r="AB157" s="222"/>
      <c r="AC157" s="222"/>
      <c r="AD157" s="222"/>
      <c r="AE157" s="222"/>
      <c r="AF157" s="222"/>
      <c r="AG157" s="222"/>
      <c r="AH157" s="222"/>
      <c r="AI157" s="222"/>
      <c r="AJ157" s="222"/>
      <c r="AK157" s="222"/>
      <c r="AL157" s="222"/>
      <c r="AM157" s="222"/>
      <c r="AN157" s="222"/>
      <c r="AO157" s="222"/>
      <c r="AP157" s="222"/>
      <c r="AQ157" s="222"/>
      <c r="AR157" s="222"/>
      <c r="AS157" s="222"/>
      <c r="AT157" s="222"/>
      <c r="AU157" s="222"/>
      <c r="AV157" s="222"/>
      <c r="AX157" s="222"/>
      <c r="AY157" s="222"/>
      <c r="AZ157" s="222"/>
    </row>
    <row r="158" spans="2:52" ht="11.25">
      <c r="B158" s="222"/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V158" s="222"/>
      <c r="W158" s="222"/>
      <c r="X158" s="222"/>
      <c r="Y158" s="222"/>
      <c r="Z158" s="222"/>
      <c r="AA158" s="222"/>
      <c r="AB158" s="222"/>
      <c r="AC158" s="222"/>
      <c r="AD158" s="222"/>
      <c r="AE158" s="222"/>
      <c r="AF158" s="222"/>
      <c r="AG158" s="222"/>
      <c r="AH158" s="222"/>
      <c r="AI158" s="222"/>
      <c r="AJ158" s="222"/>
      <c r="AK158" s="222"/>
      <c r="AL158" s="222"/>
      <c r="AM158" s="222"/>
      <c r="AN158" s="222"/>
      <c r="AO158" s="222"/>
      <c r="AP158" s="222"/>
      <c r="AQ158" s="222"/>
      <c r="AR158" s="222"/>
      <c r="AS158" s="222"/>
      <c r="AT158" s="222"/>
      <c r="AU158" s="222"/>
      <c r="AV158" s="222"/>
      <c r="AX158" s="222"/>
      <c r="AY158" s="222"/>
      <c r="AZ158" s="222"/>
    </row>
    <row r="159" spans="2:52" ht="11.25">
      <c r="B159" s="222"/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V159" s="222"/>
      <c r="W159" s="222"/>
      <c r="X159" s="222"/>
      <c r="Y159" s="222"/>
      <c r="Z159" s="222"/>
      <c r="AA159" s="222"/>
      <c r="AB159" s="222"/>
      <c r="AC159" s="222"/>
      <c r="AD159" s="222"/>
      <c r="AE159" s="222"/>
      <c r="AF159" s="222"/>
      <c r="AG159" s="222"/>
      <c r="AH159" s="222"/>
      <c r="AI159" s="222"/>
      <c r="AJ159" s="222"/>
      <c r="AK159" s="222"/>
      <c r="AL159" s="222"/>
      <c r="AM159" s="222"/>
      <c r="AN159" s="222"/>
      <c r="AO159" s="222"/>
      <c r="AP159" s="222"/>
      <c r="AQ159" s="222"/>
      <c r="AR159" s="222"/>
      <c r="AS159" s="222"/>
      <c r="AT159" s="222"/>
      <c r="AU159" s="222"/>
      <c r="AV159" s="222"/>
      <c r="AX159" s="222"/>
      <c r="AY159" s="222"/>
      <c r="AZ159" s="222"/>
    </row>
    <row r="160" spans="2:52" ht="11.25">
      <c r="B160" s="222"/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V160" s="222"/>
      <c r="W160" s="222"/>
      <c r="X160" s="222"/>
      <c r="Y160" s="222"/>
      <c r="Z160" s="222"/>
      <c r="AA160" s="222"/>
      <c r="AB160" s="222"/>
      <c r="AC160" s="222"/>
      <c r="AD160" s="222"/>
      <c r="AE160" s="222"/>
      <c r="AF160" s="222"/>
      <c r="AG160" s="222"/>
      <c r="AH160" s="222"/>
      <c r="AI160" s="222"/>
      <c r="AJ160" s="222"/>
      <c r="AK160" s="222"/>
      <c r="AL160" s="222"/>
      <c r="AM160" s="222"/>
      <c r="AN160" s="222"/>
      <c r="AO160" s="222"/>
      <c r="AP160" s="222"/>
      <c r="AQ160" s="222"/>
      <c r="AR160" s="222"/>
      <c r="AS160" s="222"/>
      <c r="AT160" s="222"/>
      <c r="AU160" s="222"/>
      <c r="AV160" s="222"/>
      <c r="AX160" s="222"/>
      <c r="AY160" s="222"/>
      <c r="AZ160" s="222"/>
    </row>
    <row r="161" spans="2:52" ht="11.25">
      <c r="B161" s="222"/>
      <c r="C161" s="222"/>
      <c r="D161" s="222"/>
      <c r="E161" s="222"/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V161" s="222"/>
      <c r="W161" s="222"/>
      <c r="X161" s="222"/>
      <c r="Y161" s="222"/>
      <c r="Z161" s="222"/>
      <c r="AA161" s="222"/>
      <c r="AB161" s="222"/>
      <c r="AC161" s="222"/>
      <c r="AD161" s="222"/>
      <c r="AE161" s="222"/>
      <c r="AF161" s="222"/>
      <c r="AG161" s="222"/>
      <c r="AH161" s="222"/>
      <c r="AI161" s="222"/>
      <c r="AJ161" s="222"/>
      <c r="AK161" s="222"/>
      <c r="AL161" s="222"/>
      <c r="AM161" s="222"/>
      <c r="AN161" s="222"/>
      <c r="AO161" s="222"/>
      <c r="AP161" s="222"/>
      <c r="AQ161" s="222"/>
      <c r="AR161" s="222"/>
      <c r="AS161" s="222"/>
      <c r="AT161" s="222"/>
      <c r="AU161" s="222"/>
      <c r="AV161" s="222"/>
      <c r="AX161" s="222"/>
      <c r="AY161" s="222"/>
      <c r="AZ161" s="222"/>
    </row>
    <row r="162" spans="2:52" ht="11.25">
      <c r="B162" s="222"/>
      <c r="C162" s="222"/>
      <c r="D162" s="222"/>
      <c r="E162" s="222"/>
      <c r="F162" s="222"/>
      <c r="G162" s="222"/>
      <c r="H162" s="222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V162" s="222"/>
      <c r="W162" s="222"/>
      <c r="X162" s="222"/>
      <c r="Y162" s="222"/>
      <c r="Z162" s="222"/>
      <c r="AA162" s="222"/>
      <c r="AB162" s="222"/>
      <c r="AC162" s="222"/>
      <c r="AD162" s="222"/>
      <c r="AE162" s="222"/>
      <c r="AF162" s="222"/>
      <c r="AG162" s="222"/>
      <c r="AH162" s="222"/>
      <c r="AI162" s="222"/>
      <c r="AJ162" s="222"/>
      <c r="AK162" s="222"/>
      <c r="AL162" s="222"/>
      <c r="AM162" s="222"/>
      <c r="AN162" s="222"/>
      <c r="AO162" s="222"/>
      <c r="AP162" s="222"/>
      <c r="AQ162" s="222"/>
      <c r="AR162" s="222"/>
      <c r="AS162" s="222"/>
      <c r="AT162" s="222"/>
      <c r="AU162" s="222"/>
      <c r="AV162" s="222"/>
      <c r="AX162" s="222"/>
      <c r="AY162" s="222"/>
      <c r="AZ162" s="222"/>
    </row>
    <row r="163" spans="2:52" ht="11.25">
      <c r="B163" s="222"/>
      <c r="C163" s="222"/>
      <c r="D163" s="222"/>
      <c r="E163" s="222"/>
      <c r="F163" s="222"/>
      <c r="G163" s="222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V163" s="222"/>
      <c r="W163" s="222"/>
      <c r="X163" s="222"/>
      <c r="Y163" s="222"/>
      <c r="Z163" s="222"/>
      <c r="AA163" s="222"/>
      <c r="AB163" s="222"/>
      <c r="AC163" s="222"/>
      <c r="AD163" s="222"/>
      <c r="AE163" s="222"/>
      <c r="AF163" s="222"/>
      <c r="AG163" s="222"/>
      <c r="AH163" s="222"/>
      <c r="AI163" s="222"/>
      <c r="AJ163" s="222"/>
      <c r="AK163" s="222"/>
      <c r="AL163" s="222"/>
      <c r="AM163" s="222"/>
      <c r="AN163" s="222"/>
      <c r="AO163" s="222"/>
      <c r="AP163" s="222"/>
      <c r="AQ163" s="222"/>
      <c r="AR163" s="222"/>
      <c r="AS163" s="222"/>
      <c r="AT163" s="222"/>
      <c r="AU163" s="222"/>
      <c r="AV163" s="222"/>
      <c r="AX163" s="222"/>
      <c r="AY163" s="222"/>
      <c r="AZ163" s="222"/>
    </row>
    <row r="164" spans="2:52" ht="11.25">
      <c r="B164" s="222"/>
      <c r="C164" s="222"/>
      <c r="D164" s="222"/>
      <c r="E164" s="222"/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V164" s="222"/>
      <c r="W164" s="222"/>
      <c r="X164" s="222"/>
      <c r="Y164" s="222"/>
      <c r="Z164" s="222"/>
      <c r="AA164" s="222"/>
      <c r="AB164" s="222"/>
      <c r="AC164" s="222"/>
      <c r="AD164" s="222"/>
      <c r="AE164" s="222"/>
      <c r="AF164" s="222"/>
      <c r="AG164" s="222"/>
      <c r="AH164" s="222"/>
      <c r="AI164" s="222"/>
      <c r="AJ164" s="222"/>
      <c r="AK164" s="222"/>
      <c r="AL164" s="222"/>
      <c r="AM164" s="222"/>
      <c r="AN164" s="222"/>
      <c r="AO164" s="222"/>
      <c r="AP164" s="222"/>
      <c r="AQ164" s="222"/>
      <c r="AR164" s="222"/>
      <c r="AS164" s="222"/>
      <c r="AT164" s="222"/>
      <c r="AU164" s="222"/>
      <c r="AV164" s="222"/>
      <c r="AX164" s="222"/>
      <c r="AY164" s="222"/>
      <c r="AZ164" s="222"/>
    </row>
    <row r="165" spans="2:52" ht="11.25">
      <c r="B165" s="222"/>
      <c r="C165" s="222"/>
      <c r="D165" s="222"/>
      <c r="E165" s="222"/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V165" s="222"/>
      <c r="W165" s="222"/>
      <c r="X165" s="222"/>
      <c r="Y165" s="222"/>
      <c r="Z165" s="222"/>
      <c r="AA165" s="222"/>
      <c r="AB165" s="222"/>
      <c r="AC165" s="222"/>
      <c r="AD165" s="222"/>
      <c r="AE165" s="222"/>
      <c r="AF165" s="222"/>
      <c r="AG165" s="222"/>
      <c r="AH165" s="222"/>
      <c r="AI165" s="222"/>
      <c r="AJ165" s="222"/>
      <c r="AK165" s="222"/>
      <c r="AL165" s="222"/>
      <c r="AM165" s="222"/>
      <c r="AN165" s="222"/>
      <c r="AO165" s="222"/>
      <c r="AP165" s="222"/>
      <c r="AQ165" s="222"/>
      <c r="AR165" s="222"/>
      <c r="AS165" s="222"/>
      <c r="AT165" s="222"/>
      <c r="AU165" s="222"/>
      <c r="AV165" s="222"/>
      <c r="AX165" s="222"/>
      <c r="AY165" s="222"/>
      <c r="AZ165" s="222"/>
    </row>
    <row r="166" spans="2:52" ht="11.25">
      <c r="B166" s="222"/>
      <c r="C166" s="222"/>
      <c r="D166" s="222"/>
      <c r="E166" s="222"/>
      <c r="F166" s="222"/>
      <c r="G166" s="222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V166" s="222"/>
      <c r="W166" s="222"/>
      <c r="X166" s="222"/>
      <c r="Y166" s="222"/>
      <c r="Z166" s="222"/>
      <c r="AA166" s="222"/>
      <c r="AB166" s="222"/>
      <c r="AC166" s="222"/>
      <c r="AD166" s="222"/>
      <c r="AE166" s="222"/>
      <c r="AF166" s="222"/>
      <c r="AG166" s="222"/>
      <c r="AH166" s="222"/>
      <c r="AI166" s="222"/>
      <c r="AJ166" s="222"/>
      <c r="AK166" s="222"/>
      <c r="AL166" s="222"/>
      <c r="AM166" s="222"/>
      <c r="AN166" s="222"/>
      <c r="AO166" s="222"/>
      <c r="AP166" s="222"/>
      <c r="AQ166" s="222"/>
      <c r="AR166" s="222"/>
      <c r="AS166" s="222"/>
      <c r="AT166" s="222"/>
      <c r="AU166" s="222"/>
      <c r="AV166" s="222"/>
      <c r="AX166" s="222"/>
      <c r="AY166" s="222"/>
      <c r="AZ166" s="222"/>
    </row>
    <row r="167" spans="2:52" ht="11.25">
      <c r="B167" s="222"/>
      <c r="C167" s="222"/>
      <c r="D167" s="222"/>
      <c r="E167" s="222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V167" s="222"/>
      <c r="W167" s="222"/>
      <c r="X167" s="222"/>
      <c r="Y167" s="222"/>
      <c r="Z167" s="222"/>
      <c r="AA167" s="222"/>
      <c r="AB167" s="222"/>
      <c r="AC167" s="222"/>
      <c r="AD167" s="222"/>
      <c r="AE167" s="222"/>
      <c r="AF167" s="222"/>
      <c r="AG167" s="222"/>
      <c r="AH167" s="222"/>
      <c r="AI167" s="222"/>
      <c r="AJ167" s="222"/>
      <c r="AK167" s="222"/>
      <c r="AL167" s="222"/>
      <c r="AM167" s="222"/>
      <c r="AN167" s="222"/>
      <c r="AO167" s="222"/>
      <c r="AP167" s="222"/>
      <c r="AQ167" s="222"/>
      <c r="AR167" s="222"/>
      <c r="AS167" s="222"/>
      <c r="AT167" s="222"/>
      <c r="AU167" s="222"/>
      <c r="AV167" s="222"/>
      <c r="AX167" s="222"/>
      <c r="AY167" s="222"/>
      <c r="AZ167" s="222"/>
    </row>
    <row r="168" spans="2:52" ht="11.25">
      <c r="B168" s="222"/>
      <c r="C168" s="222"/>
      <c r="D168" s="222"/>
      <c r="E168" s="222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222"/>
      <c r="Z168" s="222"/>
      <c r="AA168" s="222"/>
      <c r="AB168" s="222"/>
      <c r="AC168" s="222"/>
      <c r="AD168" s="222"/>
      <c r="AE168" s="222"/>
      <c r="AF168" s="222"/>
      <c r="AG168" s="222"/>
      <c r="AH168" s="222"/>
      <c r="AI168" s="222"/>
      <c r="AJ168" s="222"/>
      <c r="AK168" s="222"/>
      <c r="AL168" s="222"/>
      <c r="AM168" s="222"/>
      <c r="AN168" s="222"/>
      <c r="AO168" s="222"/>
      <c r="AP168" s="222"/>
      <c r="AQ168" s="222"/>
      <c r="AR168" s="222"/>
      <c r="AS168" s="222"/>
      <c r="AT168" s="222"/>
      <c r="AU168" s="222"/>
      <c r="AV168" s="222"/>
      <c r="AX168" s="222"/>
      <c r="AY168" s="222"/>
      <c r="AZ168" s="222"/>
    </row>
    <row r="169" spans="2:52" ht="11.25">
      <c r="B169" s="222"/>
      <c r="C169" s="222"/>
      <c r="D169" s="222"/>
      <c r="E169" s="222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222"/>
      <c r="Z169" s="222"/>
      <c r="AA169" s="222"/>
      <c r="AB169" s="222"/>
      <c r="AC169" s="222"/>
      <c r="AD169" s="222"/>
      <c r="AE169" s="222"/>
      <c r="AF169" s="222"/>
      <c r="AG169" s="222"/>
      <c r="AH169" s="222"/>
      <c r="AI169" s="222"/>
      <c r="AJ169" s="222"/>
      <c r="AK169" s="222"/>
      <c r="AL169" s="222"/>
      <c r="AM169" s="222"/>
      <c r="AN169" s="222"/>
      <c r="AO169" s="222"/>
      <c r="AP169" s="222"/>
      <c r="AQ169" s="222"/>
      <c r="AR169" s="222"/>
      <c r="AS169" s="222"/>
      <c r="AT169" s="222"/>
      <c r="AU169" s="222"/>
      <c r="AV169" s="222"/>
      <c r="AX169" s="222"/>
      <c r="AY169" s="222"/>
      <c r="AZ169" s="222"/>
    </row>
    <row r="170" spans="2:52" ht="11.25">
      <c r="B170" s="222"/>
      <c r="C170" s="222"/>
      <c r="D170" s="222"/>
      <c r="E170" s="222"/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V170" s="222"/>
      <c r="W170" s="222"/>
      <c r="X170" s="222"/>
      <c r="Y170" s="222"/>
      <c r="Z170" s="222"/>
      <c r="AA170" s="222"/>
      <c r="AB170" s="222"/>
      <c r="AC170" s="222"/>
      <c r="AD170" s="222"/>
      <c r="AE170" s="222"/>
      <c r="AF170" s="222"/>
      <c r="AG170" s="222"/>
      <c r="AH170" s="222"/>
      <c r="AI170" s="222"/>
      <c r="AJ170" s="222"/>
      <c r="AK170" s="222"/>
      <c r="AL170" s="222"/>
      <c r="AM170" s="222"/>
      <c r="AN170" s="222"/>
      <c r="AO170" s="222"/>
      <c r="AP170" s="222"/>
      <c r="AQ170" s="222"/>
      <c r="AR170" s="222"/>
      <c r="AS170" s="222"/>
      <c r="AT170" s="222"/>
      <c r="AU170" s="222"/>
      <c r="AV170" s="222"/>
      <c r="AX170" s="222"/>
      <c r="AY170" s="222"/>
      <c r="AZ170" s="222"/>
    </row>
    <row r="171" spans="2:52" ht="11.25">
      <c r="B171" s="222"/>
      <c r="C171" s="222"/>
      <c r="D171" s="222"/>
      <c r="E171" s="222"/>
      <c r="F171" s="222"/>
      <c r="G171" s="222"/>
      <c r="H171" s="222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V171" s="222"/>
      <c r="W171" s="222"/>
      <c r="X171" s="222"/>
      <c r="Y171" s="222"/>
      <c r="Z171" s="222"/>
      <c r="AA171" s="222"/>
      <c r="AB171" s="222"/>
      <c r="AC171" s="222"/>
      <c r="AD171" s="222"/>
      <c r="AE171" s="222"/>
      <c r="AF171" s="222"/>
      <c r="AG171" s="222"/>
      <c r="AH171" s="222"/>
      <c r="AI171" s="222"/>
      <c r="AJ171" s="222"/>
      <c r="AK171" s="222"/>
      <c r="AL171" s="222"/>
      <c r="AM171" s="222"/>
      <c r="AN171" s="222"/>
      <c r="AO171" s="222"/>
      <c r="AP171" s="222"/>
      <c r="AQ171" s="222"/>
      <c r="AR171" s="222"/>
      <c r="AS171" s="222"/>
      <c r="AT171" s="222"/>
      <c r="AU171" s="222"/>
      <c r="AV171" s="222"/>
      <c r="AX171" s="222"/>
      <c r="AY171" s="222"/>
      <c r="AZ171" s="222"/>
    </row>
    <row r="172" spans="2:52" ht="11.25">
      <c r="B172" s="222"/>
      <c r="C172" s="222"/>
      <c r="D172" s="222"/>
      <c r="E172" s="222"/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V172" s="222"/>
      <c r="W172" s="222"/>
      <c r="X172" s="222"/>
      <c r="Y172" s="222"/>
      <c r="Z172" s="222"/>
      <c r="AA172" s="222"/>
      <c r="AB172" s="222"/>
      <c r="AC172" s="222"/>
      <c r="AD172" s="222"/>
      <c r="AE172" s="222"/>
      <c r="AF172" s="222"/>
      <c r="AG172" s="222"/>
      <c r="AH172" s="222"/>
      <c r="AI172" s="222"/>
      <c r="AJ172" s="222"/>
      <c r="AK172" s="222"/>
      <c r="AL172" s="222"/>
      <c r="AM172" s="222"/>
      <c r="AN172" s="222"/>
      <c r="AO172" s="222"/>
      <c r="AP172" s="222"/>
      <c r="AQ172" s="222"/>
      <c r="AR172" s="222"/>
      <c r="AS172" s="222"/>
      <c r="AT172" s="222"/>
      <c r="AU172" s="222"/>
      <c r="AV172" s="222"/>
      <c r="AX172" s="222"/>
      <c r="AY172" s="222"/>
      <c r="AZ172" s="222"/>
    </row>
    <row r="173" spans="2:52" ht="11.25">
      <c r="B173" s="222"/>
      <c r="C173" s="222"/>
      <c r="D173" s="222"/>
      <c r="E173" s="222"/>
      <c r="F173" s="222"/>
      <c r="G173" s="222"/>
      <c r="H173" s="222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V173" s="222"/>
      <c r="W173" s="222"/>
      <c r="X173" s="222"/>
      <c r="Y173" s="222"/>
      <c r="Z173" s="222"/>
      <c r="AA173" s="222"/>
      <c r="AB173" s="222"/>
      <c r="AC173" s="222"/>
      <c r="AD173" s="222"/>
      <c r="AE173" s="222"/>
      <c r="AF173" s="222"/>
      <c r="AG173" s="222"/>
      <c r="AH173" s="222"/>
      <c r="AI173" s="222"/>
      <c r="AJ173" s="222"/>
      <c r="AK173" s="222"/>
      <c r="AL173" s="222"/>
      <c r="AM173" s="222"/>
      <c r="AN173" s="222"/>
      <c r="AO173" s="222"/>
      <c r="AP173" s="222"/>
      <c r="AQ173" s="222"/>
      <c r="AR173" s="222"/>
      <c r="AS173" s="222"/>
      <c r="AT173" s="222"/>
      <c r="AU173" s="222"/>
      <c r="AV173" s="222"/>
      <c r="AX173" s="222"/>
      <c r="AY173" s="222"/>
      <c r="AZ173" s="222"/>
    </row>
    <row r="174" spans="2:52" ht="11.25">
      <c r="B174" s="222"/>
      <c r="C174" s="222"/>
      <c r="D174" s="222"/>
      <c r="E174" s="222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22"/>
      <c r="Z174" s="222"/>
      <c r="AA174" s="222"/>
      <c r="AB174" s="222"/>
      <c r="AC174" s="222"/>
      <c r="AD174" s="222"/>
      <c r="AE174" s="222"/>
      <c r="AF174" s="222"/>
      <c r="AG174" s="222"/>
      <c r="AH174" s="222"/>
      <c r="AI174" s="222"/>
      <c r="AJ174" s="222"/>
      <c r="AK174" s="222"/>
      <c r="AL174" s="222"/>
      <c r="AM174" s="222"/>
      <c r="AN174" s="222"/>
      <c r="AO174" s="222"/>
      <c r="AP174" s="222"/>
      <c r="AQ174" s="222"/>
      <c r="AR174" s="222"/>
      <c r="AS174" s="222"/>
      <c r="AT174" s="222"/>
      <c r="AU174" s="222"/>
      <c r="AV174" s="222"/>
      <c r="AX174" s="222"/>
      <c r="AY174" s="222"/>
      <c r="AZ174" s="222"/>
    </row>
    <row r="175" spans="2:52" ht="11.25">
      <c r="B175" s="222"/>
      <c r="C175" s="222"/>
      <c r="D175" s="222"/>
      <c r="E175" s="222"/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22"/>
      <c r="Z175" s="222"/>
      <c r="AA175" s="222"/>
      <c r="AB175" s="222"/>
      <c r="AC175" s="222"/>
      <c r="AD175" s="222"/>
      <c r="AE175" s="222"/>
      <c r="AF175" s="222"/>
      <c r="AG175" s="222"/>
      <c r="AH175" s="222"/>
      <c r="AI175" s="222"/>
      <c r="AJ175" s="222"/>
      <c r="AK175" s="222"/>
      <c r="AL175" s="222"/>
      <c r="AM175" s="222"/>
      <c r="AN175" s="222"/>
      <c r="AO175" s="222"/>
      <c r="AP175" s="222"/>
      <c r="AQ175" s="222"/>
      <c r="AR175" s="222"/>
      <c r="AS175" s="222"/>
      <c r="AT175" s="222"/>
      <c r="AU175" s="222"/>
      <c r="AV175" s="222"/>
      <c r="AX175" s="222"/>
      <c r="AY175" s="222"/>
      <c r="AZ175" s="222"/>
    </row>
    <row r="176" spans="2:52" ht="11.25">
      <c r="B176" s="222"/>
      <c r="C176" s="222"/>
      <c r="D176" s="222"/>
      <c r="E176" s="222"/>
      <c r="F176" s="222"/>
      <c r="G176" s="222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V176" s="222"/>
      <c r="W176" s="222"/>
      <c r="X176" s="222"/>
      <c r="Y176" s="222"/>
      <c r="Z176" s="222"/>
      <c r="AA176" s="222"/>
      <c r="AB176" s="222"/>
      <c r="AC176" s="222"/>
      <c r="AD176" s="222"/>
      <c r="AE176" s="222"/>
      <c r="AF176" s="222"/>
      <c r="AG176" s="222"/>
      <c r="AH176" s="222"/>
      <c r="AI176" s="222"/>
      <c r="AJ176" s="222"/>
      <c r="AK176" s="222"/>
      <c r="AL176" s="222"/>
      <c r="AM176" s="222"/>
      <c r="AN176" s="222"/>
      <c r="AO176" s="222"/>
      <c r="AP176" s="222"/>
      <c r="AQ176" s="222"/>
      <c r="AR176" s="222"/>
      <c r="AS176" s="222"/>
      <c r="AT176" s="222"/>
      <c r="AU176" s="222"/>
      <c r="AV176" s="222"/>
      <c r="AX176" s="222"/>
      <c r="AY176" s="222"/>
      <c r="AZ176" s="222"/>
    </row>
    <row r="177" spans="2:52" ht="11.25">
      <c r="B177" s="222"/>
      <c r="C177" s="222"/>
      <c r="D177" s="222"/>
      <c r="E177" s="222"/>
      <c r="F177" s="222"/>
      <c r="G177" s="222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V177" s="222"/>
      <c r="W177" s="222"/>
      <c r="X177" s="222"/>
      <c r="Y177" s="222"/>
      <c r="Z177" s="222"/>
      <c r="AA177" s="222"/>
      <c r="AB177" s="222"/>
      <c r="AC177" s="222"/>
      <c r="AD177" s="222"/>
      <c r="AE177" s="222"/>
      <c r="AF177" s="222"/>
      <c r="AG177" s="222"/>
      <c r="AH177" s="222"/>
      <c r="AI177" s="222"/>
      <c r="AJ177" s="222"/>
      <c r="AK177" s="222"/>
      <c r="AL177" s="222"/>
      <c r="AM177" s="222"/>
      <c r="AN177" s="222"/>
      <c r="AO177" s="222"/>
      <c r="AP177" s="222"/>
      <c r="AQ177" s="222"/>
      <c r="AR177" s="222"/>
      <c r="AS177" s="222"/>
      <c r="AT177" s="222"/>
      <c r="AU177" s="222"/>
      <c r="AV177" s="222"/>
      <c r="AX177" s="222"/>
      <c r="AY177" s="222"/>
      <c r="AZ177" s="222"/>
    </row>
    <row r="178" spans="2:52" ht="11.25">
      <c r="B178" s="222"/>
      <c r="C178" s="222"/>
      <c r="D178" s="222"/>
      <c r="E178" s="222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V178" s="222"/>
      <c r="W178" s="222"/>
      <c r="X178" s="222"/>
      <c r="Y178" s="222"/>
      <c r="Z178" s="222"/>
      <c r="AA178" s="222"/>
      <c r="AB178" s="222"/>
      <c r="AC178" s="222"/>
      <c r="AD178" s="222"/>
      <c r="AE178" s="222"/>
      <c r="AF178" s="222"/>
      <c r="AG178" s="222"/>
      <c r="AH178" s="222"/>
      <c r="AI178" s="222"/>
      <c r="AJ178" s="222"/>
      <c r="AK178" s="222"/>
      <c r="AL178" s="222"/>
      <c r="AM178" s="222"/>
      <c r="AN178" s="222"/>
      <c r="AO178" s="222"/>
      <c r="AP178" s="222"/>
      <c r="AQ178" s="222"/>
      <c r="AR178" s="222"/>
      <c r="AS178" s="222"/>
      <c r="AT178" s="222"/>
      <c r="AU178" s="222"/>
      <c r="AV178" s="222"/>
      <c r="AX178" s="222"/>
      <c r="AY178" s="222"/>
      <c r="AZ178" s="222"/>
    </row>
    <row r="179" spans="2:52" ht="11.25">
      <c r="B179" s="222"/>
      <c r="C179" s="222"/>
      <c r="D179" s="222"/>
      <c r="E179" s="222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V179" s="222"/>
      <c r="W179" s="222"/>
      <c r="X179" s="222"/>
      <c r="Y179" s="222"/>
      <c r="Z179" s="222"/>
      <c r="AA179" s="222"/>
      <c r="AB179" s="222"/>
      <c r="AC179" s="222"/>
      <c r="AD179" s="222"/>
      <c r="AE179" s="222"/>
      <c r="AF179" s="222"/>
      <c r="AG179" s="222"/>
      <c r="AH179" s="222"/>
      <c r="AI179" s="222"/>
      <c r="AJ179" s="222"/>
      <c r="AK179" s="222"/>
      <c r="AL179" s="222"/>
      <c r="AM179" s="222"/>
      <c r="AN179" s="222"/>
      <c r="AO179" s="222"/>
      <c r="AP179" s="222"/>
      <c r="AQ179" s="222"/>
      <c r="AR179" s="222"/>
      <c r="AS179" s="222"/>
      <c r="AT179" s="222"/>
      <c r="AU179" s="222"/>
      <c r="AV179" s="222"/>
      <c r="AX179" s="222"/>
      <c r="AY179" s="222"/>
      <c r="AZ179" s="222"/>
    </row>
    <row r="180" spans="2:52" ht="11.25">
      <c r="B180" s="222"/>
      <c r="C180" s="222"/>
      <c r="D180" s="222"/>
      <c r="E180" s="222"/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V180" s="222"/>
      <c r="W180" s="222"/>
      <c r="X180" s="222"/>
      <c r="Y180" s="222"/>
      <c r="Z180" s="222"/>
      <c r="AA180" s="222"/>
      <c r="AB180" s="222"/>
      <c r="AC180" s="222"/>
      <c r="AD180" s="222"/>
      <c r="AE180" s="222"/>
      <c r="AF180" s="222"/>
      <c r="AG180" s="222"/>
      <c r="AH180" s="222"/>
      <c r="AI180" s="222"/>
      <c r="AJ180" s="222"/>
      <c r="AK180" s="222"/>
      <c r="AL180" s="222"/>
      <c r="AM180" s="222"/>
      <c r="AN180" s="222"/>
      <c r="AO180" s="222"/>
      <c r="AP180" s="222"/>
      <c r="AQ180" s="222"/>
      <c r="AR180" s="222"/>
      <c r="AS180" s="222"/>
      <c r="AT180" s="222"/>
      <c r="AU180" s="222"/>
      <c r="AV180" s="222"/>
      <c r="AX180" s="222"/>
      <c r="AY180" s="222"/>
      <c r="AZ180" s="222"/>
    </row>
    <row r="181" spans="2:52" ht="11.25">
      <c r="B181" s="222"/>
      <c r="C181" s="222"/>
      <c r="D181" s="222"/>
      <c r="E181" s="222"/>
      <c r="F181" s="222"/>
      <c r="G181" s="222"/>
      <c r="H181" s="222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V181" s="222"/>
      <c r="W181" s="222"/>
      <c r="X181" s="222"/>
      <c r="Y181" s="222"/>
      <c r="Z181" s="222"/>
      <c r="AA181" s="222"/>
      <c r="AB181" s="222"/>
      <c r="AC181" s="222"/>
      <c r="AD181" s="222"/>
      <c r="AE181" s="222"/>
      <c r="AF181" s="222"/>
      <c r="AG181" s="222"/>
      <c r="AH181" s="222"/>
      <c r="AI181" s="222"/>
      <c r="AJ181" s="222"/>
      <c r="AK181" s="222"/>
      <c r="AL181" s="222"/>
      <c r="AM181" s="222"/>
      <c r="AN181" s="222"/>
      <c r="AO181" s="222"/>
      <c r="AP181" s="222"/>
      <c r="AQ181" s="222"/>
      <c r="AR181" s="222"/>
      <c r="AS181" s="222"/>
      <c r="AT181" s="222"/>
      <c r="AU181" s="222"/>
      <c r="AV181" s="222"/>
      <c r="AX181" s="222"/>
      <c r="AY181" s="222"/>
      <c r="AZ181" s="222"/>
    </row>
    <row r="182" spans="2:52" ht="11.25">
      <c r="B182" s="222"/>
      <c r="C182" s="222"/>
      <c r="D182" s="222"/>
      <c r="E182" s="222"/>
      <c r="F182" s="222"/>
      <c r="G182" s="222"/>
      <c r="H182" s="222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V182" s="222"/>
      <c r="W182" s="222"/>
      <c r="X182" s="222"/>
      <c r="Y182" s="222"/>
      <c r="Z182" s="222"/>
      <c r="AA182" s="222"/>
      <c r="AB182" s="222"/>
      <c r="AC182" s="222"/>
      <c r="AD182" s="222"/>
      <c r="AE182" s="222"/>
      <c r="AF182" s="222"/>
      <c r="AG182" s="222"/>
      <c r="AH182" s="222"/>
      <c r="AI182" s="222"/>
      <c r="AJ182" s="222"/>
      <c r="AK182" s="222"/>
      <c r="AL182" s="222"/>
      <c r="AM182" s="222"/>
      <c r="AN182" s="222"/>
      <c r="AO182" s="222"/>
      <c r="AP182" s="222"/>
      <c r="AQ182" s="222"/>
      <c r="AR182" s="222"/>
      <c r="AS182" s="222"/>
      <c r="AT182" s="222"/>
      <c r="AU182" s="222"/>
      <c r="AV182" s="222"/>
      <c r="AX182" s="222"/>
      <c r="AY182" s="222"/>
      <c r="AZ182" s="222"/>
    </row>
    <row r="183" spans="2:52" ht="11.25">
      <c r="B183" s="222"/>
      <c r="C183" s="222"/>
      <c r="D183" s="222"/>
      <c r="E183" s="222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22"/>
      <c r="Z183" s="222"/>
      <c r="AA183" s="222"/>
      <c r="AB183" s="222"/>
      <c r="AC183" s="222"/>
      <c r="AD183" s="222"/>
      <c r="AE183" s="222"/>
      <c r="AF183" s="222"/>
      <c r="AG183" s="222"/>
      <c r="AH183" s="222"/>
      <c r="AI183" s="222"/>
      <c r="AJ183" s="222"/>
      <c r="AK183" s="222"/>
      <c r="AL183" s="222"/>
      <c r="AM183" s="222"/>
      <c r="AN183" s="222"/>
      <c r="AO183" s="222"/>
      <c r="AP183" s="222"/>
      <c r="AQ183" s="222"/>
      <c r="AR183" s="222"/>
      <c r="AS183" s="222"/>
      <c r="AT183" s="222"/>
      <c r="AU183" s="222"/>
      <c r="AV183" s="222"/>
      <c r="AX183" s="222"/>
      <c r="AY183" s="222"/>
      <c r="AZ183" s="222"/>
    </row>
    <row r="184" spans="2:52" ht="11.25">
      <c r="B184" s="222"/>
      <c r="C184" s="222"/>
      <c r="D184" s="222"/>
      <c r="E184" s="222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V184" s="222"/>
      <c r="W184" s="222"/>
      <c r="X184" s="222"/>
      <c r="Y184" s="222"/>
      <c r="Z184" s="222"/>
      <c r="AA184" s="222"/>
      <c r="AB184" s="222"/>
      <c r="AC184" s="222"/>
      <c r="AD184" s="222"/>
      <c r="AE184" s="222"/>
      <c r="AF184" s="222"/>
      <c r="AG184" s="222"/>
      <c r="AH184" s="222"/>
      <c r="AI184" s="222"/>
      <c r="AJ184" s="222"/>
      <c r="AK184" s="222"/>
      <c r="AL184" s="222"/>
      <c r="AM184" s="222"/>
      <c r="AN184" s="222"/>
      <c r="AO184" s="222"/>
      <c r="AP184" s="222"/>
      <c r="AQ184" s="222"/>
      <c r="AR184" s="222"/>
      <c r="AS184" s="222"/>
      <c r="AT184" s="222"/>
      <c r="AU184" s="222"/>
      <c r="AV184" s="222"/>
      <c r="AX184" s="222"/>
      <c r="AY184" s="222"/>
      <c r="AZ184" s="222"/>
    </row>
    <row r="185" spans="2:52" ht="11.25">
      <c r="B185" s="222"/>
      <c r="C185" s="222"/>
      <c r="D185" s="222"/>
      <c r="E185" s="222"/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22"/>
      <c r="Z185" s="222"/>
      <c r="AA185" s="222"/>
      <c r="AB185" s="222"/>
      <c r="AC185" s="222"/>
      <c r="AD185" s="222"/>
      <c r="AE185" s="222"/>
      <c r="AF185" s="222"/>
      <c r="AG185" s="222"/>
      <c r="AH185" s="222"/>
      <c r="AI185" s="222"/>
      <c r="AJ185" s="222"/>
      <c r="AK185" s="222"/>
      <c r="AL185" s="222"/>
      <c r="AM185" s="222"/>
      <c r="AN185" s="222"/>
      <c r="AO185" s="222"/>
      <c r="AP185" s="222"/>
      <c r="AQ185" s="222"/>
      <c r="AR185" s="222"/>
      <c r="AS185" s="222"/>
      <c r="AT185" s="222"/>
      <c r="AU185" s="222"/>
      <c r="AV185" s="222"/>
      <c r="AX185" s="222"/>
      <c r="AY185" s="222"/>
      <c r="AZ185" s="222"/>
    </row>
    <row r="186" spans="2:52" ht="11.25">
      <c r="B186" s="222"/>
      <c r="C186" s="222"/>
      <c r="D186" s="222"/>
      <c r="E186" s="222"/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V186" s="222"/>
      <c r="W186" s="222"/>
      <c r="X186" s="222"/>
      <c r="Y186" s="222"/>
      <c r="Z186" s="222"/>
      <c r="AA186" s="222"/>
      <c r="AB186" s="222"/>
      <c r="AC186" s="222"/>
      <c r="AD186" s="222"/>
      <c r="AE186" s="222"/>
      <c r="AF186" s="222"/>
      <c r="AG186" s="222"/>
      <c r="AH186" s="222"/>
      <c r="AI186" s="222"/>
      <c r="AJ186" s="222"/>
      <c r="AK186" s="222"/>
      <c r="AL186" s="222"/>
      <c r="AM186" s="222"/>
      <c r="AN186" s="222"/>
      <c r="AO186" s="222"/>
      <c r="AP186" s="222"/>
      <c r="AQ186" s="222"/>
      <c r="AR186" s="222"/>
      <c r="AS186" s="222"/>
      <c r="AT186" s="222"/>
      <c r="AU186" s="222"/>
      <c r="AV186" s="222"/>
      <c r="AX186" s="222"/>
      <c r="AY186" s="222"/>
      <c r="AZ186" s="222"/>
    </row>
    <row r="187" spans="2:52" ht="11.25">
      <c r="B187" s="222"/>
      <c r="C187" s="222"/>
      <c r="D187" s="222"/>
      <c r="E187" s="222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222"/>
      <c r="Z187" s="222"/>
      <c r="AA187" s="222"/>
      <c r="AB187" s="222"/>
      <c r="AC187" s="222"/>
      <c r="AD187" s="222"/>
      <c r="AE187" s="222"/>
      <c r="AF187" s="222"/>
      <c r="AG187" s="222"/>
      <c r="AH187" s="222"/>
      <c r="AI187" s="222"/>
      <c r="AJ187" s="222"/>
      <c r="AK187" s="222"/>
      <c r="AL187" s="222"/>
      <c r="AM187" s="222"/>
      <c r="AN187" s="222"/>
      <c r="AO187" s="222"/>
      <c r="AP187" s="222"/>
      <c r="AQ187" s="222"/>
      <c r="AR187" s="222"/>
      <c r="AS187" s="222"/>
      <c r="AT187" s="222"/>
      <c r="AU187" s="222"/>
      <c r="AV187" s="222"/>
      <c r="AX187" s="222"/>
      <c r="AY187" s="222"/>
      <c r="AZ187" s="222"/>
    </row>
    <row r="188" spans="2:52" ht="11.25">
      <c r="B188" s="222"/>
      <c r="C188" s="222"/>
      <c r="D188" s="222"/>
      <c r="E188" s="222"/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V188" s="222"/>
      <c r="W188" s="222"/>
      <c r="X188" s="222"/>
      <c r="Y188" s="222"/>
      <c r="Z188" s="222"/>
      <c r="AA188" s="222"/>
      <c r="AB188" s="222"/>
      <c r="AC188" s="222"/>
      <c r="AD188" s="222"/>
      <c r="AE188" s="222"/>
      <c r="AF188" s="222"/>
      <c r="AG188" s="222"/>
      <c r="AH188" s="222"/>
      <c r="AI188" s="222"/>
      <c r="AJ188" s="222"/>
      <c r="AK188" s="222"/>
      <c r="AL188" s="222"/>
      <c r="AM188" s="222"/>
      <c r="AN188" s="222"/>
      <c r="AO188" s="222"/>
      <c r="AP188" s="222"/>
      <c r="AQ188" s="222"/>
      <c r="AR188" s="222"/>
      <c r="AS188" s="222"/>
      <c r="AT188" s="222"/>
      <c r="AU188" s="222"/>
      <c r="AV188" s="222"/>
      <c r="AX188" s="222"/>
      <c r="AY188" s="222"/>
      <c r="AZ188" s="222"/>
    </row>
    <row r="189" spans="2:52" ht="11.25">
      <c r="B189" s="222"/>
      <c r="C189" s="222"/>
      <c r="D189" s="222"/>
      <c r="E189" s="222"/>
      <c r="F189" s="222"/>
      <c r="G189" s="222"/>
      <c r="H189" s="222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V189" s="222"/>
      <c r="W189" s="222"/>
      <c r="X189" s="222"/>
      <c r="Y189" s="222"/>
      <c r="Z189" s="222"/>
      <c r="AA189" s="222"/>
      <c r="AB189" s="222"/>
      <c r="AC189" s="222"/>
      <c r="AD189" s="222"/>
      <c r="AE189" s="222"/>
      <c r="AF189" s="222"/>
      <c r="AG189" s="222"/>
      <c r="AH189" s="222"/>
      <c r="AI189" s="222"/>
      <c r="AJ189" s="222"/>
      <c r="AK189" s="222"/>
      <c r="AL189" s="222"/>
      <c r="AM189" s="222"/>
      <c r="AN189" s="222"/>
      <c r="AO189" s="222"/>
      <c r="AP189" s="222"/>
      <c r="AQ189" s="222"/>
      <c r="AR189" s="222"/>
      <c r="AS189" s="222"/>
      <c r="AT189" s="222"/>
      <c r="AU189" s="222"/>
      <c r="AV189" s="222"/>
      <c r="AX189" s="222"/>
      <c r="AY189" s="222"/>
      <c r="AZ189" s="222"/>
    </row>
    <row r="190" spans="2:52" ht="11.25">
      <c r="B190" s="222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V190" s="222"/>
      <c r="W190" s="222"/>
      <c r="X190" s="222"/>
      <c r="Y190" s="222"/>
      <c r="Z190" s="222"/>
      <c r="AA190" s="222"/>
      <c r="AB190" s="222"/>
      <c r="AC190" s="222"/>
      <c r="AD190" s="222"/>
      <c r="AE190" s="222"/>
      <c r="AF190" s="222"/>
      <c r="AG190" s="222"/>
      <c r="AH190" s="222"/>
      <c r="AI190" s="222"/>
      <c r="AJ190" s="222"/>
      <c r="AK190" s="222"/>
      <c r="AL190" s="222"/>
      <c r="AM190" s="222"/>
      <c r="AN190" s="222"/>
      <c r="AO190" s="222"/>
      <c r="AP190" s="222"/>
      <c r="AQ190" s="222"/>
      <c r="AR190" s="222"/>
      <c r="AS190" s="222"/>
      <c r="AT190" s="222"/>
      <c r="AU190" s="222"/>
      <c r="AV190" s="222"/>
      <c r="AX190" s="222"/>
      <c r="AY190" s="222"/>
      <c r="AZ190" s="222"/>
    </row>
    <row r="191" spans="2:52" ht="11.25">
      <c r="B191" s="222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V191" s="222"/>
      <c r="W191" s="222"/>
      <c r="X191" s="222"/>
      <c r="Y191" s="222"/>
      <c r="Z191" s="222"/>
      <c r="AA191" s="222"/>
      <c r="AB191" s="222"/>
      <c r="AC191" s="222"/>
      <c r="AD191" s="222"/>
      <c r="AE191" s="222"/>
      <c r="AF191" s="222"/>
      <c r="AG191" s="222"/>
      <c r="AH191" s="222"/>
      <c r="AI191" s="222"/>
      <c r="AJ191" s="222"/>
      <c r="AK191" s="222"/>
      <c r="AL191" s="222"/>
      <c r="AM191" s="222"/>
      <c r="AN191" s="222"/>
      <c r="AO191" s="222"/>
      <c r="AP191" s="222"/>
      <c r="AQ191" s="222"/>
      <c r="AR191" s="222"/>
      <c r="AS191" s="222"/>
      <c r="AT191" s="222"/>
      <c r="AU191" s="222"/>
      <c r="AV191" s="222"/>
      <c r="AX191" s="222"/>
      <c r="AY191" s="222"/>
      <c r="AZ191" s="222"/>
    </row>
    <row r="192" spans="2:52" ht="11.25">
      <c r="B192" s="222"/>
      <c r="C192" s="222"/>
      <c r="D192" s="222"/>
      <c r="E192" s="222"/>
      <c r="F192" s="222"/>
      <c r="G192" s="222"/>
      <c r="H192" s="222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V192" s="222"/>
      <c r="W192" s="222"/>
      <c r="X192" s="222"/>
      <c r="Y192" s="222"/>
      <c r="Z192" s="222"/>
      <c r="AA192" s="222"/>
      <c r="AB192" s="222"/>
      <c r="AC192" s="222"/>
      <c r="AD192" s="222"/>
      <c r="AE192" s="222"/>
      <c r="AF192" s="222"/>
      <c r="AG192" s="222"/>
      <c r="AH192" s="222"/>
      <c r="AI192" s="222"/>
      <c r="AJ192" s="222"/>
      <c r="AK192" s="222"/>
      <c r="AL192" s="222"/>
      <c r="AM192" s="222"/>
      <c r="AN192" s="222"/>
      <c r="AO192" s="222"/>
      <c r="AP192" s="222"/>
      <c r="AQ192" s="222"/>
      <c r="AR192" s="222"/>
      <c r="AS192" s="222"/>
      <c r="AT192" s="222"/>
      <c r="AU192" s="222"/>
      <c r="AV192" s="222"/>
      <c r="AX192" s="222"/>
      <c r="AY192" s="222"/>
      <c r="AZ192" s="222"/>
    </row>
    <row r="193" spans="2:52" ht="11.25">
      <c r="B193" s="222"/>
      <c r="C193" s="222"/>
      <c r="D193" s="222"/>
      <c r="E193" s="222"/>
      <c r="F193" s="222"/>
      <c r="G193" s="222"/>
      <c r="H193" s="222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V193" s="222"/>
      <c r="W193" s="222"/>
      <c r="X193" s="222"/>
      <c r="Y193" s="222"/>
      <c r="Z193" s="222"/>
      <c r="AA193" s="222"/>
      <c r="AB193" s="222"/>
      <c r="AC193" s="222"/>
      <c r="AD193" s="222"/>
      <c r="AE193" s="222"/>
      <c r="AF193" s="222"/>
      <c r="AG193" s="222"/>
      <c r="AH193" s="222"/>
      <c r="AI193" s="222"/>
      <c r="AJ193" s="222"/>
      <c r="AK193" s="222"/>
      <c r="AL193" s="222"/>
      <c r="AM193" s="222"/>
      <c r="AN193" s="222"/>
      <c r="AO193" s="222"/>
      <c r="AP193" s="222"/>
      <c r="AQ193" s="222"/>
      <c r="AR193" s="222"/>
      <c r="AS193" s="222"/>
      <c r="AT193" s="222"/>
      <c r="AU193" s="222"/>
      <c r="AV193" s="222"/>
      <c r="AX193" s="222"/>
      <c r="AY193" s="222"/>
      <c r="AZ193" s="222"/>
    </row>
    <row r="194" spans="2:52" ht="11.25">
      <c r="B194" s="222"/>
      <c r="C194" s="222"/>
      <c r="D194" s="222"/>
      <c r="E194" s="222"/>
      <c r="F194" s="222"/>
      <c r="G194" s="222"/>
      <c r="H194" s="222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V194" s="222"/>
      <c r="W194" s="222"/>
      <c r="X194" s="222"/>
      <c r="Y194" s="222"/>
      <c r="Z194" s="222"/>
      <c r="AA194" s="222"/>
      <c r="AB194" s="222"/>
      <c r="AC194" s="222"/>
      <c r="AD194" s="222"/>
      <c r="AE194" s="222"/>
      <c r="AF194" s="222"/>
      <c r="AG194" s="222"/>
      <c r="AH194" s="222"/>
      <c r="AI194" s="222"/>
      <c r="AJ194" s="222"/>
      <c r="AK194" s="222"/>
      <c r="AL194" s="222"/>
      <c r="AM194" s="222"/>
      <c r="AN194" s="222"/>
      <c r="AO194" s="222"/>
      <c r="AP194" s="222"/>
      <c r="AQ194" s="222"/>
      <c r="AR194" s="222"/>
      <c r="AS194" s="222"/>
      <c r="AT194" s="222"/>
      <c r="AU194" s="222"/>
      <c r="AV194" s="222"/>
      <c r="AX194" s="222"/>
      <c r="AY194" s="222"/>
      <c r="AZ194" s="222"/>
    </row>
    <row r="195" spans="2:52" ht="11.25">
      <c r="B195" s="222"/>
      <c r="C195" s="222"/>
      <c r="D195" s="222"/>
      <c r="E195" s="222"/>
      <c r="F195" s="222"/>
      <c r="G195" s="222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V195" s="222"/>
      <c r="W195" s="222"/>
      <c r="X195" s="222"/>
      <c r="Y195" s="222"/>
      <c r="Z195" s="222"/>
      <c r="AA195" s="222"/>
      <c r="AB195" s="222"/>
      <c r="AC195" s="222"/>
      <c r="AD195" s="222"/>
      <c r="AE195" s="222"/>
      <c r="AF195" s="222"/>
      <c r="AG195" s="222"/>
      <c r="AH195" s="222"/>
      <c r="AI195" s="222"/>
      <c r="AJ195" s="222"/>
      <c r="AK195" s="222"/>
      <c r="AL195" s="222"/>
      <c r="AM195" s="222"/>
      <c r="AN195" s="222"/>
      <c r="AO195" s="222"/>
      <c r="AP195" s="222"/>
      <c r="AQ195" s="222"/>
      <c r="AR195" s="222"/>
      <c r="AS195" s="222"/>
      <c r="AT195" s="222"/>
      <c r="AU195" s="222"/>
      <c r="AV195" s="222"/>
      <c r="AX195" s="222"/>
      <c r="AY195" s="222"/>
      <c r="AZ195" s="222"/>
    </row>
    <row r="196" spans="2:52" ht="11.25">
      <c r="B196" s="222"/>
      <c r="C196" s="222"/>
      <c r="D196" s="222"/>
      <c r="E196" s="222"/>
      <c r="F196" s="222"/>
      <c r="G196" s="222"/>
      <c r="H196" s="222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V196" s="222"/>
      <c r="W196" s="222"/>
      <c r="X196" s="222"/>
      <c r="Y196" s="222"/>
      <c r="Z196" s="222"/>
      <c r="AA196" s="222"/>
      <c r="AB196" s="222"/>
      <c r="AC196" s="222"/>
      <c r="AD196" s="222"/>
      <c r="AE196" s="222"/>
      <c r="AF196" s="222"/>
      <c r="AG196" s="222"/>
      <c r="AH196" s="222"/>
      <c r="AI196" s="222"/>
      <c r="AJ196" s="222"/>
      <c r="AK196" s="222"/>
      <c r="AL196" s="222"/>
      <c r="AM196" s="222"/>
      <c r="AN196" s="222"/>
      <c r="AO196" s="222"/>
      <c r="AP196" s="222"/>
      <c r="AQ196" s="222"/>
      <c r="AR196" s="222"/>
      <c r="AS196" s="222"/>
      <c r="AT196" s="222"/>
      <c r="AU196" s="222"/>
      <c r="AV196" s="222"/>
      <c r="AX196" s="222"/>
      <c r="AY196" s="222"/>
      <c r="AZ196" s="222"/>
    </row>
    <row r="197" spans="2:52" ht="11.25">
      <c r="B197" s="222"/>
      <c r="C197" s="222"/>
      <c r="D197" s="222"/>
      <c r="E197" s="222"/>
      <c r="F197" s="222"/>
      <c r="G197" s="222"/>
      <c r="H197" s="222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V197" s="222"/>
      <c r="W197" s="222"/>
      <c r="X197" s="222"/>
      <c r="Y197" s="222"/>
      <c r="Z197" s="222"/>
      <c r="AA197" s="222"/>
      <c r="AB197" s="222"/>
      <c r="AC197" s="222"/>
      <c r="AD197" s="222"/>
      <c r="AE197" s="222"/>
      <c r="AF197" s="222"/>
      <c r="AG197" s="222"/>
      <c r="AH197" s="222"/>
      <c r="AI197" s="222"/>
      <c r="AJ197" s="222"/>
      <c r="AK197" s="222"/>
      <c r="AL197" s="222"/>
      <c r="AM197" s="222"/>
      <c r="AN197" s="222"/>
      <c r="AO197" s="222"/>
      <c r="AP197" s="222"/>
      <c r="AQ197" s="222"/>
      <c r="AR197" s="222"/>
      <c r="AS197" s="222"/>
      <c r="AT197" s="222"/>
      <c r="AU197" s="222"/>
      <c r="AV197" s="222"/>
      <c r="AX197" s="222"/>
      <c r="AY197" s="222"/>
      <c r="AZ197" s="222"/>
    </row>
    <row r="198" spans="2:52" ht="11.25">
      <c r="B198" s="222"/>
      <c r="C198" s="222"/>
      <c r="D198" s="222"/>
      <c r="E198" s="222"/>
      <c r="F198" s="222"/>
      <c r="G198" s="222"/>
      <c r="H198" s="222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V198" s="222"/>
      <c r="W198" s="222"/>
      <c r="X198" s="222"/>
      <c r="Y198" s="222"/>
      <c r="Z198" s="222"/>
      <c r="AA198" s="222"/>
      <c r="AB198" s="222"/>
      <c r="AC198" s="222"/>
      <c r="AD198" s="222"/>
      <c r="AE198" s="222"/>
      <c r="AF198" s="222"/>
      <c r="AG198" s="222"/>
      <c r="AH198" s="222"/>
      <c r="AI198" s="222"/>
      <c r="AJ198" s="222"/>
      <c r="AK198" s="222"/>
      <c r="AL198" s="222"/>
      <c r="AM198" s="222"/>
      <c r="AN198" s="222"/>
      <c r="AO198" s="222"/>
      <c r="AP198" s="222"/>
      <c r="AQ198" s="222"/>
      <c r="AR198" s="222"/>
      <c r="AS198" s="222"/>
      <c r="AT198" s="222"/>
      <c r="AU198" s="222"/>
      <c r="AV198" s="222"/>
      <c r="AX198" s="222"/>
      <c r="AY198" s="222"/>
      <c r="AZ198" s="222"/>
    </row>
    <row r="199" spans="2:52" ht="11.25">
      <c r="B199" s="222"/>
      <c r="C199" s="222"/>
      <c r="D199" s="222"/>
      <c r="E199" s="222"/>
      <c r="F199" s="222"/>
      <c r="G199" s="222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V199" s="222"/>
      <c r="W199" s="222"/>
      <c r="X199" s="222"/>
      <c r="Y199" s="222"/>
      <c r="Z199" s="222"/>
      <c r="AA199" s="222"/>
      <c r="AB199" s="222"/>
      <c r="AC199" s="222"/>
      <c r="AD199" s="222"/>
      <c r="AE199" s="222"/>
      <c r="AF199" s="222"/>
      <c r="AG199" s="222"/>
      <c r="AH199" s="222"/>
      <c r="AI199" s="222"/>
      <c r="AJ199" s="222"/>
      <c r="AK199" s="222"/>
      <c r="AL199" s="222"/>
      <c r="AM199" s="222"/>
      <c r="AN199" s="222"/>
      <c r="AO199" s="222"/>
      <c r="AP199" s="222"/>
      <c r="AQ199" s="222"/>
      <c r="AR199" s="222"/>
      <c r="AS199" s="222"/>
      <c r="AT199" s="222"/>
      <c r="AU199" s="222"/>
      <c r="AV199" s="222"/>
      <c r="AX199" s="222"/>
      <c r="AY199" s="222"/>
      <c r="AZ199" s="222"/>
    </row>
    <row r="200" spans="2:52" ht="11.25">
      <c r="B200" s="222"/>
      <c r="C200" s="222"/>
      <c r="D200" s="222"/>
      <c r="E200" s="222"/>
      <c r="F200" s="222"/>
      <c r="G200" s="222"/>
      <c r="H200" s="222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V200" s="222"/>
      <c r="W200" s="222"/>
      <c r="X200" s="222"/>
      <c r="Y200" s="222"/>
      <c r="Z200" s="222"/>
      <c r="AA200" s="222"/>
      <c r="AB200" s="222"/>
      <c r="AC200" s="222"/>
      <c r="AD200" s="222"/>
      <c r="AE200" s="222"/>
      <c r="AF200" s="222"/>
      <c r="AG200" s="222"/>
      <c r="AH200" s="222"/>
      <c r="AI200" s="222"/>
      <c r="AJ200" s="222"/>
      <c r="AK200" s="222"/>
      <c r="AL200" s="222"/>
      <c r="AM200" s="222"/>
      <c r="AN200" s="222"/>
      <c r="AO200" s="222"/>
      <c r="AP200" s="222"/>
      <c r="AQ200" s="222"/>
      <c r="AR200" s="222"/>
      <c r="AS200" s="222"/>
      <c r="AT200" s="222"/>
      <c r="AU200" s="222"/>
      <c r="AV200" s="222"/>
      <c r="AX200" s="222"/>
      <c r="AY200" s="222"/>
      <c r="AZ200" s="222"/>
    </row>
    <row r="201" spans="2:52" ht="11.25">
      <c r="B201" s="222"/>
      <c r="C201" s="222"/>
      <c r="D201" s="222"/>
      <c r="E201" s="222"/>
      <c r="F201" s="222"/>
      <c r="G201" s="222"/>
      <c r="H201" s="222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V201" s="222"/>
      <c r="W201" s="222"/>
      <c r="X201" s="222"/>
      <c r="Y201" s="222"/>
      <c r="Z201" s="222"/>
      <c r="AA201" s="222"/>
      <c r="AB201" s="222"/>
      <c r="AC201" s="222"/>
      <c r="AD201" s="222"/>
      <c r="AE201" s="222"/>
      <c r="AF201" s="222"/>
      <c r="AG201" s="222"/>
      <c r="AH201" s="222"/>
      <c r="AI201" s="222"/>
      <c r="AJ201" s="222"/>
      <c r="AK201" s="222"/>
      <c r="AL201" s="222"/>
      <c r="AM201" s="222"/>
      <c r="AN201" s="222"/>
      <c r="AO201" s="222"/>
      <c r="AP201" s="222"/>
      <c r="AQ201" s="222"/>
      <c r="AR201" s="222"/>
      <c r="AS201" s="222"/>
      <c r="AT201" s="222"/>
      <c r="AU201" s="222"/>
      <c r="AV201" s="222"/>
      <c r="AX201" s="222"/>
      <c r="AY201" s="222"/>
      <c r="AZ201" s="222"/>
    </row>
    <row r="202" spans="2:52" ht="11.25">
      <c r="B202" s="222"/>
      <c r="C202" s="222"/>
      <c r="D202" s="222"/>
      <c r="E202" s="222"/>
      <c r="F202" s="222"/>
      <c r="G202" s="222"/>
      <c r="H202" s="222"/>
      <c r="I202" s="222"/>
      <c r="J202" s="222"/>
      <c r="K202" s="222"/>
      <c r="L202" s="222"/>
      <c r="M202" s="222"/>
      <c r="N202" s="222"/>
      <c r="O202" s="222"/>
      <c r="P202" s="222"/>
      <c r="Q202" s="222"/>
      <c r="R202" s="222"/>
      <c r="S202" s="222"/>
      <c r="T202" s="222"/>
      <c r="U202" s="222"/>
      <c r="V202" s="222"/>
      <c r="W202" s="222"/>
      <c r="X202" s="222"/>
      <c r="Y202" s="222"/>
      <c r="Z202" s="222"/>
      <c r="AA202" s="222"/>
      <c r="AB202" s="222"/>
      <c r="AC202" s="222"/>
      <c r="AD202" s="222"/>
      <c r="AE202" s="222"/>
      <c r="AF202" s="222"/>
      <c r="AG202" s="222"/>
      <c r="AH202" s="222"/>
      <c r="AI202" s="222"/>
      <c r="AJ202" s="222"/>
      <c r="AK202" s="222"/>
      <c r="AL202" s="222"/>
      <c r="AM202" s="222"/>
      <c r="AN202" s="222"/>
      <c r="AO202" s="222"/>
      <c r="AP202" s="222"/>
      <c r="AQ202" s="222"/>
      <c r="AR202" s="222"/>
      <c r="AS202" s="222"/>
      <c r="AT202" s="222"/>
      <c r="AU202" s="222"/>
      <c r="AV202" s="222"/>
      <c r="AX202" s="222"/>
      <c r="AY202" s="222"/>
      <c r="AZ202" s="222"/>
    </row>
    <row r="203" spans="2:52" ht="11.25">
      <c r="B203" s="222"/>
      <c r="C203" s="222"/>
      <c r="D203" s="222"/>
      <c r="E203" s="222"/>
      <c r="F203" s="222"/>
      <c r="G203" s="222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V203" s="222"/>
      <c r="W203" s="222"/>
      <c r="X203" s="222"/>
      <c r="Y203" s="222"/>
      <c r="Z203" s="222"/>
      <c r="AA203" s="222"/>
      <c r="AB203" s="222"/>
      <c r="AC203" s="222"/>
      <c r="AD203" s="222"/>
      <c r="AE203" s="222"/>
      <c r="AF203" s="222"/>
      <c r="AG203" s="222"/>
      <c r="AH203" s="222"/>
      <c r="AI203" s="222"/>
      <c r="AJ203" s="222"/>
      <c r="AK203" s="222"/>
      <c r="AL203" s="222"/>
      <c r="AM203" s="222"/>
      <c r="AN203" s="222"/>
      <c r="AO203" s="222"/>
      <c r="AP203" s="222"/>
      <c r="AQ203" s="222"/>
      <c r="AR203" s="222"/>
      <c r="AS203" s="222"/>
      <c r="AT203" s="222"/>
      <c r="AU203" s="222"/>
      <c r="AV203" s="222"/>
      <c r="AX203" s="222"/>
      <c r="AY203" s="222"/>
      <c r="AZ203" s="222"/>
    </row>
    <row r="204" spans="2:52" ht="11.25">
      <c r="B204" s="222"/>
      <c r="C204" s="222"/>
      <c r="D204" s="222"/>
      <c r="E204" s="222"/>
      <c r="F204" s="222"/>
      <c r="G204" s="222"/>
      <c r="H204" s="222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V204" s="222"/>
      <c r="W204" s="222"/>
      <c r="X204" s="222"/>
      <c r="Y204" s="222"/>
      <c r="Z204" s="222"/>
      <c r="AA204" s="222"/>
      <c r="AB204" s="222"/>
      <c r="AC204" s="222"/>
      <c r="AD204" s="222"/>
      <c r="AE204" s="222"/>
      <c r="AF204" s="222"/>
      <c r="AG204" s="222"/>
      <c r="AH204" s="222"/>
      <c r="AI204" s="222"/>
      <c r="AJ204" s="222"/>
      <c r="AK204" s="222"/>
      <c r="AL204" s="222"/>
      <c r="AM204" s="222"/>
      <c r="AN204" s="222"/>
      <c r="AO204" s="222"/>
      <c r="AP204" s="222"/>
      <c r="AQ204" s="222"/>
      <c r="AR204" s="222"/>
      <c r="AS204" s="222"/>
      <c r="AT204" s="222"/>
      <c r="AU204" s="222"/>
      <c r="AV204" s="222"/>
      <c r="AX204" s="222"/>
      <c r="AY204" s="222"/>
      <c r="AZ204" s="222"/>
    </row>
    <row r="205" spans="2:52" ht="11.25">
      <c r="B205" s="222"/>
      <c r="C205" s="222"/>
      <c r="D205" s="222"/>
      <c r="E205" s="222"/>
      <c r="F205" s="222"/>
      <c r="G205" s="222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V205" s="222"/>
      <c r="W205" s="222"/>
      <c r="X205" s="222"/>
      <c r="Y205" s="222"/>
      <c r="Z205" s="222"/>
      <c r="AA205" s="222"/>
      <c r="AB205" s="222"/>
      <c r="AC205" s="222"/>
      <c r="AD205" s="222"/>
      <c r="AE205" s="222"/>
      <c r="AF205" s="222"/>
      <c r="AG205" s="222"/>
      <c r="AH205" s="222"/>
      <c r="AI205" s="222"/>
      <c r="AJ205" s="222"/>
      <c r="AK205" s="222"/>
      <c r="AL205" s="222"/>
      <c r="AM205" s="222"/>
      <c r="AN205" s="222"/>
      <c r="AO205" s="222"/>
      <c r="AP205" s="222"/>
      <c r="AQ205" s="222"/>
      <c r="AR205" s="222"/>
      <c r="AS205" s="222"/>
      <c r="AT205" s="222"/>
      <c r="AU205" s="222"/>
      <c r="AV205" s="222"/>
      <c r="AX205" s="222"/>
      <c r="AY205" s="222"/>
      <c r="AZ205" s="222"/>
    </row>
    <row r="206" spans="2:52" ht="11.25">
      <c r="B206" s="222"/>
      <c r="C206" s="222"/>
      <c r="D206" s="222"/>
      <c r="E206" s="222"/>
      <c r="F206" s="222"/>
      <c r="G206" s="222"/>
      <c r="H206" s="222"/>
      <c r="I206" s="222"/>
      <c r="J206" s="222"/>
      <c r="K206" s="222"/>
      <c r="L206" s="222"/>
      <c r="M206" s="222"/>
      <c r="N206" s="222"/>
      <c r="O206" s="222"/>
      <c r="P206" s="222"/>
      <c r="Q206" s="222"/>
      <c r="R206" s="222"/>
      <c r="S206" s="222"/>
      <c r="T206" s="222"/>
      <c r="U206" s="222"/>
      <c r="V206" s="222"/>
      <c r="W206" s="222"/>
      <c r="X206" s="222"/>
      <c r="Y206" s="222"/>
      <c r="Z206" s="222"/>
      <c r="AA206" s="222"/>
      <c r="AB206" s="222"/>
      <c r="AC206" s="222"/>
      <c r="AD206" s="222"/>
      <c r="AE206" s="222"/>
      <c r="AF206" s="222"/>
      <c r="AG206" s="222"/>
      <c r="AH206" s="222"/>
      <c r="AI206" s="222"/>
      <c r="AJ206" s="222"/>
      <c r="AK206" s="222"/>
      <c r="AL206" s="222"/>
      <c r="AM206" s="222"/>
      <c r="AN206" s="222"/>
      <c r="AO206" s="222"/>
      <c r="AP206" s="222"/>
      <c r="AQ206" s="222"/>
      <c r="AR206" s="222"/>
      <c r="AS206" s="222"/>
      <c r="AT206" s="222"/>
      <c r="AU206" s="222"/>
      <c r="AV206" s="222"/>
      <c r="AX206" s="222"/>
      <c r="AY206" s="222"/>
      <c r="AZ206" s="222"/>
    </row>
    <row r="207" spans="2:52" ht="11.25">
      <c r="B207" s="222"/>
      <c r="C207" s="222"/>
      <c r="D207" s="222"/>
      <c r="E207" s="222"/>
      <c r="F207" s="222"/>
      <c r="G207" s="222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V207" s="222"/>
      <c r="W207" s="222"/>
      <c r="X207" s="222"/>
      <c r="Y207" s="222"/>
      <c r="Z207" s="222"/>
      <c r="AA207" s="222"/>
      <c r="AB207" s="222"/>
      <c r="AC207" s="222"/>
      <c r="AD207" s="222"/>
      <c r="AE207" s="222"/>
      <c r="AF207" s="222"/>
      <c r="AG207" s="222"/>
      <c r="AH207" s="222"/>
      <c r="AI207" s="222"/>
      <c r="AJ207" s="222"/>
      <c r="AK207" s="222"/>
      <c r="AL207" s="222"/>
      <c r="AM207" s="222"/>
      <c r="AN207" s="222"/>
      <c r="AO207" s="222"/>
      <c r="AP207" s="222"/>
      <c r="AQ207" s="222"/>
      <c r="AR207" s="222"/>
      <c r="AS207" s="222"/>
      <c r="AT207" s="222"/>
      <c r="AU207" s="222"/>
      <c r="AV207" s="222"/>
      <c r="AX207" s="222"/>
      <c r="AY207" s="222"/>
      <c r="AZ207" s="222"/>
    </row>
    <row r="208" spans="2:52" ht="11.25">
      <c r="B208" s="222"/>
      <c r="C208" s="222"/>
      <c r="D208" s="222"/>
      <c r="E208" s="222"/>
      <c r="F208" s="222"/>
      <c r="G208" s="222"/>
      <c r="H208" s="222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V208" s="222"/>
      <c r="W208" s="222"/>
      <c r="X208" s="222"/>
      <c r="Y208" s="222"/>
      <c r="Z208" s="222"/>
      <c r="AA208" s="222"/>
      <c r="AB208" s="222"/>
      <c r="AC208" s="222"/>
      <c r="AD208" s="222"/>
      <c r="AE208" s="222"/>
      <c r="AF208" s="222"/>
      <c r="AG208" s="222"/>
      <c r="AH208" s="222"/>
      <c r="AI208" s="222"/>
      <c r="AJ208" s="222"/>
      <c r="AK208" s="222"/>
      <c r="AL208" s="222"/>
      <c r="AM208" s="222"/>
      <c r="AN208" s="222"/>
      <c r="AO208" s="222"/>
      <c r="AP208" s="222"/>
      <c r="AQ208" s="222"/>
      <c r="AR208" s="222"/>
      <c r="AS208" s="222"/>
      <c r="AT208" s="222"/>
      <c r="AU208" s="222"/>
      <c r="AV208" s="222"/>
      <c r="AX208" s="222"/>
      <c r="AY208" s="222"/>
      <c r="AZ208" s="222"/>
    </row>
    <row r="209" spans="2:52" ht="11.25">
      <c r="B209" s="222"/>
      <c r="C209" s="222"/>
      <c r="D209" s="222"/>
      <c r="E209" s="222"/>
      <c r="F209" s="222"/>
      <c r="G209" s="222"/>
      <c r="H209" s="222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V209" s="222"/>
      <c r="W209" s="222"/>
      <c r="X209" s="222"/>
      <c r="Y209" s="222"/>
      <c r="Z209" s="222"/>
      <c r="AA209" s="222"/>
      <c r="AB209" s="222"/>
      <c r="AC209" s="222"/>
      <c r="AD209" s="222"/>
      <c r="AE209" s="222"/>
      <c r="AF209" s="222"/>
      <c r="AG209" s="222"/>
      <c r="AH209" s="222"/>
      <c r="AI209" s="222"/>
      <c r="AJ209" s="222"/>
      <c r="AK209" s="222"/>
      <c r="AL209" s="222"/>
      <c r="AM209" s="222"/>
      <c r="AN209" s="222"/>
      <c r="AO209" s="222"/>
      <c r="AP209" s="222"/>
      <c r="AQ209" s="222"/>
      <c r="AR209" s="222"/>
      <c r="AS209" s="222"/>
      <c r="AT209" s="222"/>
      <c r="AU209" s="222"/>
      <c r="AV209" s="222"/>
      <c r="AX209" s="222"/>
      <c r="AY209" s="222"/>
      <c r="AZ209" s="222"/>
    </row>
    <row r="210" spans="2:52" ht="11.25">
      <c r="B210" s="222"/>
      <c r="C210" s="222"/>
      <c r="D210" s="222"/>
      <c r="E210" s="222"/>
      <c r="F210" s="222"/>
      <c r="G210" s="222"/>
      <c r="H210" s="222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V210" s="222"/>
      <c r="W210" s="222"/>
      <c r="X210" s="222"/>
      <c r="Y210" s="222"/>
      <c r="Z210" s="222"/>
      <c r="AA210" s="222"/>
      <c r="AB210" s="222"/>
      <c r="AC210" s="222"/>
      <c r="AD210" s="222"/>
      <c r="AE210" s="222"/>
      <c r="AF210" s="222"/>
      <c r="AG210" s="222"/>
      <c r="AH210" s="222"/>
      <c r="AI210" s="222"/>
      <c r="AJ210" s="222"/>
      <c r="AK210" s="222"/>
      <c r="AL210" s="222"/>
      <c r="AM210" s="222"/>
      <c r="AN210" s="222"/>
      <c r="AO210" s="222"/>
      <c r="AP210" s="222"/>
      <c r="AQ210" s="222"/>
      <c r="AR210" s="222"/>
      <c r="AS210" s="222"/>
      <c r="AT210" s="222"/>
      <c r="AU210" s="222"/>
      <c r="AV210" s="222"/>
      <c r="AX210" s="222"/>
      <c r="AY210" s="222"/>
      <c r="AZ210" s="222"/>
    </row>
    <row r="211" spans="2:52" ht="11.25">
      <c r="B211" s="222"/>
      <c r="C211" s="222"/>
      <c r="D211" s="222"/>
      <c r="E211" s="222"/>
      <c r="F211" s="222"/>
      <c r="G211" s="222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V211" s="222"/>
      <c r="W211" s="222"/>
      <c r="X211" s="222"/>
      <c r="Y211" s="222"/>
      <c r="Z211" s="222"/>
      <c r="AA211" s="222"/>
      <c r="AB211" s="222"/>
      <c r="AC211" s="222"/>
      <c r="AD211" s="222"/>
      <c r="AE211" s="222"/>
      <c r="AF211" s="222"/>
      <c r="AG211" s="222"/>
      <c r="AH211" s="222"/>
      <c r="AI211" s="222"/>
      <c r="AJ211" s="222"/>
      <c r="AK211" s="222"/>
      <c r="AL211" s="222"/>
      <c r="AM211" s="222"/>
      <c r="AN211" s="222"/>
      <c r="AO211" s="222"/>
      <c r="AP211" s="222"/>
      <c r="AQ211" s="222"/>
      <c r="AR211" s="222"/>
      <c r="AS211" s="222"/>
      <c r="AT211" s="222"/>
      <c r="AU211" s="222"/>
      <c r="AV211" s="222"/>
      <c r="AX211" s="222"/>
      <c r="AY211" s="222"/>
      <c r="AZ211" s="222"/>
    </row>
    <row r="212" spans="2:52" ht="11.25">
      <c r="B212" s="222"/>
      <c r="C212" s="222"/>
      <c r="D212" s="222"/>
      <c r="E212" s="222"/>
      <c r="F212" s="222"/>
      <c r="G212" s="222"/>
      <c r="H212" s="222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V212" s="222"/>
      <c r="W212" s="222"/>
      <c r="X212" s="222"/>
      <c r="Y212" s="222"/>
      <c r="Z212" s="222"/>
      <c r="AA212" s="222"/>
      <c r="AB212" s="222"/>
      <c r="AC212" s="222"/>
      <c r="AD212" s="222"/>
      <c r="AE212" s="222"/>
      <c r="AF212" s="222"/>
      <c r="AG212" s="222"/>
      <c r="AH212" s="222"/>
      <c r="AI212" s="222"/>
      <c r="AJ212" s="222"/>
      <c r="AK212" s="222"/>
      <c r="AL212" s="222"/>
      <c r="AM212" s="222"/>
      <c r="AN212" s="222"/>
      <c r="AO212" s="222"/>
      <c r="AP212" s="222"/>
      <c r="AQ212" s="222"/>
      <c r="AR212" s="222"/>
      <c r="AS212" s="222"/>
      <c r="AT212" s="222"/>
      <c r="AU212" s="222"/>
      <c r="AV212" s="222"/>
      <c r="AX212" s="222"/>
      <c r="AY212" s="222"/>
      <c r="AZ212" s="222"/>
    </row>
    <row r="213" spans="2:52" ht="11.25">
      <c r="B213" s="222"/>
      <c r="C213" s="222"/>
      <c r="D213" s="222"/>
      <c r="E213" s="222"/>
      <c r="F213" s="222"/>
      <c r="G213" s="222"/>
      <c r="H213" s="222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V213" s="222"/>
      <c r="W213" s="222"/>
      <c r="X213" s="222"/>
      <c r="Y213" s="222"/>
      <c r="Z213" s="222"/>
      <c r="AA213" s="222"/>
      <c r="AB213" s="222"/>
      <c r="AC213" s="222"/>
      <c r="AD213" s="222"/>
      <c r="AE213" s="222"/>
      <c r="AF213" s="222"/>
      <c r="AG213" s="222"/>
      <c r="AH213" s="222"/>
      <c r="AI213" s="222"/>
      <c r="AJ213" s="222"/>
      <c r="AK213" s="222"/>
      <c r="AL213" s="222"/>
      <c r="AM213" s="222"/>
      <c r="AN213" s="222"/>
      <c r="AO213" s="222"/>
      <c r="AP213" s="222"/>
      <c r="AQ213" s="222"/>
      <c r="AR213" s="222"/>
      <c r="AS213" s="222"/>
      <c r="AT213" s="222"/>
      <c r="AU213" s="222"/>
      <c r="AV213" s="222"/>
      <c r="AX213" s="222"/>
      <c r="AY213" s="222"/>
      <c r="AZ213" s="222"/>
    </row>
    <row r="214" spans="2:52" ht="11.25">
      <c r="B214" s="222"/>
      <c r="C214" s="222"/>
      <c r="D214" s="222"/>
      <c r="E214" s="222"/>
      <c r="F214" s="222"/>
      <c r="G214" s="222"/>
      <c r="H214" s="222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V214" s="222"/>
      <c r="W214" s="222"/>
      <c r="X214" s="222"/>
      <c r="Y214" s="222"/>
      <c r="Z214" s="222"/>
      <c r="AA214" s="222"/>
      <c r="AB214" s="222"/>
      <c r="AC214" s="222"/>
      <c r="AD214" s="222"/>
      <c r="AE214" s="222"/>
      <c r="AF214" s="222"/>
      <c r="AG214" s="222"/>
      <c r="AH214" s="222"/>
      <c r="AI214" s="222"/>
      <c r="AJ214" s="222"/>
      <c r="AK214" s="222"/>
      <c r="AL214" s="222"/>
      <c r="AM214" s="222"/>
      <c r="AN214" s="222"/>
      <c r="AO214" s="222"/>
      <c r="AP214" s="222"/>
      <c r="AQ214" s="222"/>
      <c r="AR214" s="222"/>
      <c r="AS214" s="222"/>
      <c r="AT214" s="222"/>
      <c r="AU214" s="222"/>
      <c r="AV214" s="222"/>
      <c r="AX214" s="222"/>
      <c r="AY214" s="222"/>
      <c r="AZ214" s="222"/>
    </row>
    <row r="215" spans="2:52" ht="11.25">
      <c r="B215" s="222"/>
      <c r="C215" s="222"/>
      <c r="D215" s="222"/>
      <c r="E215" s="222"/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V215" s="222"/>
      <c r="W215" s="222"/>
      <c r="X215" s="222"/>
      <c r="Y215" s="222"/>
      <c r="Z215" s="222"/>
      <c r="AA215" s="222"/>
      <c r="AB215" s="222"/>
      <c r="AC215" s="222"/>
      <c r="AD215" s="222"/>
      <c r="AE215" s="222"/>
      <c r="AF215" s="222"/>
      <c r="AG215" s="222"/>
      <c r="AH215" s="222"/>
      <c r="AI215" s="222"/>
      <c r="AJ215" s="222"/>
      <c r="AK215" s="222"/>
      <c r="AL215" s="222"/>
      <c r="AM215" s="222"/>
      <c r="AN215" s="222"/>
      <c r="AO215" s="222"/>
      <c r="AP215" s="222"/>
      <c r="AQ215" s="222"/>
      <c r="AR215" s="222"/>
      <c r="AS215" s="222"/>
      <c r="AT215" s="222"/>
      <c r="AU215" s="222"/>
      <c r="AV215" s="222"/>
      <c r="AX215" s="222"/>
      <c r="AY215" s="222"/>
      <c r="AZ215" s="222"/>
    </row>
    <row r="216" spans="2:52" ht="11.25">
      <c r="B216" s="222"/>
      <c r="C216" s="222"/>
      <c r="D216" s="222"/>
      <c r="E216" s="222"/>
      <c r="F216" s="222"/>
      <c r="G216" s="222"/>
      <c r="H216" s="222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V216" s="222"/>
      <c r="W216" s="222"/>
      <c r="X216" s="222"/>
      <c r="Y216" s="222"/>
      <c r="Z216" s="222"/>
      <c r="AA216" s="222"/>
      <c r="AB216" s="222"/>
      <c r="AC216" s="222"/>
      <c r="AD216" s="222"/>
      <c r="AE216" s="222"/>
      <c r="AF216" s="222"/>
      <c r="AG216" s="222"/>
      <c r="AH216" s="222"/>
      <c r="AI216" s="222"/>
      <c r="AJ216" s="222"/>
      <c r="AK216" s="222"/>
      <c r="AL216" s="222"/>
      <c r="AM216" s="222"/>
      <c r="AN216" s="222"/>
      <c r="AO216" s="222"/>
      <c r="AP216" s="222"/>
      <c r="AQ216" s="222"/>
      <c r="AR216" s="222"/>
      <c r="AS216" s="222"/>
      <c r="AT216" s="222"/>
      <c r="AU216" s="222"/>
      <c r="AV216" s="222"/>
      <c r="AX216" s="222"/>
      <c r="AY216" s="222"/>
      <c r="AZ216" s="222"/>
    </row>
    <row r="217" spans="2:52" ht="11.25">
      <c r="B217" s="222"/>
      <c r="C217" s="222"/>
      <c r="D217" s="222"/>
      <c r="E217" s="222"/>
      <c r="F217" s="222"/>
      <c r="G217" s="222"/>
      <c r="H217" s="222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22"/>
      <c r="Z217" s="222"/>
      <c r="AA217" s="222"/>
      <c r="AB217" s="222"/>
      <c r="AC217" s="222"/>
      <c r="AD217" s="222"/>
      <c r="AE217" s="222"/>
      <c r="AF217" s="222"/>
      <c r="AG217" s="222"/>
      <c r="AH217" s="222"/>
      <c r="AI217" s="222"/>
      <c r="AJ217" s="222"/>
      <c r="AK217" s="222"/>
      <c r="AL217" s="222"/>
      <c r="AM217" s="222"/>
      <c r="AN217" s="222"/>
      <c r="AO217" s="222"/>
      <c r="AP217" s="222"/>
      <c r="AQ217" s="222"/>
      <c r="AR217" s="222"/>
      <c r="AS217" s="222"/>
      <c r="AT217" s="222"/>
      <c r="AU217" s="222"/>
      <c r="AV217" s="222"/>
      <c r="AX217" s="222"/>
      <c r="AY217" s="222"/>
      <c r="AZ217" s="222"/>
    </row>
    <row r="218" spans="2:52" ht="11.25">
      <c r="B218" s="222"/>
      <c r="C218" s="222"/>
      <c r="D218" s="222"/>
      <c r="E218" s="222"/>
      <c r="F218" s="222"/>
      <c r="G218" s="222"/>
      <c r="H218" s="222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V218" s="222"/>
      <c r="W218" s="222"/>
      <c r="X218" s="222"/>
      <c r="Y218" s="222"/>
      <c r="Z218" s="222"/>
      <c r="AA218" s="222"/>
      <c r="AB218" s="222"/>
      <c r="AC218" s="222"/>
      <c r="AD218" s="222"/>
      <c r="AE218" s="222"/>
      <c r="AF218" s="222"/>
      <c r="AG218" s="222"/>
      <c r="AH218" s="222"/>
      <c r="AI218" s="222"/>
      <c r="AJ218" s="222"/>
      <c r="AK218" s="222"/>
      <c r="AL218" s="222"/>
      <c r="AM218" s="222"/>
      <c r="AN218" s="222"/>
      <c r="AO218" s="222"/>
      <c r="AP218" s="222"/>
      <c r="AQ218" s="222"/>
      <c r="AR218" s="222"/>
      <c r="AS218" s="222"/>
      <c r="AT218" s="222"/>
      <c r="AU218" s="222"/>
      <c r="AV218" s="222"/>
      <c r="AX218" s="222"/>
      <c r="AY218" s="222"/>
      <c r="AZ218" s="222"/>
    </row>
    <row r="219" spans="2:52" ht="11.25">
      <c r="B219" s="222"/>
      <c r="C219" s="222"/>
      <c r="D219" s="222"/>
      <c r="E219" s="222"/>
      <c r="F219" s="222"/>
      <c r="G219" s="222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22"/>
      <c r="Z219" s="222"/>
      <c r="AA219" s="222"/>
      <c r="AB219" s="222"/>
      <c r="AC219" s="222"/>
      <c r="AD219" s="222"/>
      <c r="AE219" s="222"/>
      <c r="AF219" s="222"/>
      <c r="AG219" s="222"/>
      <c r="AH219" s="222"/>
      <c r="AI219" s="222"/>
      <c r="AJ219" s="222"/>
      <c r="AK219" s="222"/>
      <c r="AL219" s="222"/>
      <c r="AM219" s="222"/>
      <c r="AN219" s="222"/>
      <c r="AO219" s="222"/>
      <c r="AP219" s="222"/>
      <c r="AQ219" s="222"/>
      <c r="AR219" s="222"/>
      <c r="AS219" s="222"/>
      <c r="AT219" s="222"/>
      <c r="AU219" s="222"/>
      <c r="AV219" s="222"/>
      <c r="AX219" s="222"/>
      <c r="AY219" s="222"/>
      <c r="AZ219" s="222"/>
    </row>
    <row r="220" spans="2:52" ht="11.25">
      <c r="B220" s="222"/>
      <c r="C220" s="222"/>
      <c r="D220" s="222"/>
      <c r="E220" s="222"/>
      <c r="F220" s="222"/>
      <c r="G220" s="222"/>
      <c r="H220" s="222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V220" s="222"/>
      <c r="W220" s="222"/>
      <c r="X220" s="222"/>
      <c r="Y220" s="222"/>
      <c r="Z220" s="222"/>
      <c r="AA220" s="222"/>
      <c r="AB220" s="222"/>
      <c r="AC220" s="222"/>
      <c r="AD220" s="222"/>
      <c r="AE220" s="222"/>
      <c r="AF220" s="222"/>
      <c r="AG220" s="222"/>
      <c r="AH220" s="222"/>
      <c r="AI220" s="222"/>
      <c r="AJ220" s="222"/>
      <c r="AK220" s="222"/>
      <c r="AL220" s="222"/>
      <c r="AM220" s="222"/>
      <c r="AN220" s="222"/>
      <c r="AO220" s="222"/>
      <c r="AP220" s="222"/>
      <c r="AQ220" s="222"/>
      <c r="AR220" s="222"/>
      <c r="AS220" s="222"/>
      <c r="AT220" s="222"/>
      <c r="AU220" s="222"/>
      <c r="AV220" s="222"/>
      <c r="AX220" s="222"/>
      <c r="AY220" s="222"/>
      <c r="AZ220" s="222"/>
    </row>
    <row r="221" spans="2:52" ht="11.25">
      <c r="B221" s="222"/>
      <c r="C221" s="222"/>
      <c r="D221" s="222"/>
      <c r="E221" s="222"/>
      <c r="F221" s="222"/>
      <c r="G221" s="222"/>
      <c r="H221" s="222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V221" s="222"/>
      <c r="W221" s="222"/>
      <c r="X221" s="222"/>
      <c r="Y221" s="222"/>
      <c r="Z221" s="222"/>
      <c r="AA221" s="222"/>
      <c r="AB221" s="222"/>
      <c r="AC221" s="222"/>
      <c r="AD221" s="222"/>
      <c r="AE221" s="222"/>
      <c r="AF221" s="222"/>
      <c r="AG221" s="222"/>
      <c r="AH221" s="222"/>
      <c r="AI221" s="222"/>
      <c r="AJ221" s="222"/>
      <c r="AK221" s="222"/>
      <c r="AL221" s="222"/>
      <c r="AM221" s="222"/>
      <c r="AN221" s="222"/>
      <c r="AO221" s="222"/>
      <c r="AP221" s="222"/>
      <c r="AQ221" s="222"/>
      <c r="AR221" s="222"/>
      <c r="AS221" s="222"/>
      <c r="AT221" s="222"/>
      <c r="AU221" s="222"/>
      <c r="AV221" s="222"/>
      <c r="AX221" s="222"/>
      <c r="AY221" s="222"/>
      <c r="AZ221" s="222"/>
    </row>
    <row r="222" spans="2:52" ht="11.25">
      <c r="B222" s="222"/>
      <c r="C222" s="222"/>
      <c r="D222" s="222"/>
      <c r="E222" s="222"/>
      <c r="F222" s="222"/>
      <c r="G222" s="222"/>
      <c r="H222" s="222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V222" s="222"/>
      <c r="W222" s="222"/>
      <c r="X222" s="222"/>
      <c r="Y222" s="222"/>
      <c r="Z222" s="222"/>
      <c r="AA222" s="222"/>
      <c r="AB222" s="222"/>
      <c r="AC222" s="222"/>
      <c r="AD222" s="222"/>
      <c r="AE222" s="222"/>
      <c r="AF222" s="222"/>
      <c r="AG222" s="222"/>
      <c r="AH222" s="222"/>
      <c r="AI222" s="222"/>
      <c r="AJ222" s="222"/>
      <c r="AK222" s="222"/>
      <c r="AL222" s="222"/>
      <c r="AM222" s="222"/>
      <c r="AN222" s="222"/>
      <c r="AO222" s="222"/>
      <c r="AP222" s="222"/>
      <c r="AQ222" s="222"/>
      <c r="AR222" s="222"/>
      <c r="AS222" s="222"/>
      <c r="AT222" s="222"/>
      <c r="AU222" s="222"/>
      <c r="AV222" s="222"/>
      <c r="AX222" s="222"/>
      <c r="AY222" s="222"/>
      <c r="AZ222" s="222"/>
    </row>
    <row r="223" spans="2:52" ht="11.25">
      <c r="B223" s="222"/>
      <c r="C223" s="222"/>
      <c r="D223" s="222"/>
      <c r="E223" s="222"/>
      <c r="F223" s="222"/>
      <c r="G223" s="222"/>
      <c r="H223" s="222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V223" s="222"/>
      <c r="W223" s="222"/>
      <c r="X223" s="222"/>
      <c r="Y223" s="222"/>
      <c r="Z223" s="222"/>
      <c r="AA223" s="222"/>
      <c r="AB223" s="222"/>
      <c r="AC223" s="222"/>
      <c r="AD223" s="222"/>
      <c r="AE223" s="222"/>
      <c r="AF223" s="222"/>
      <c r="AG223" s="222"/>
      <c r="AH223" s="222"/>
      <c r="AI223" s="222"/>
      <c r="AJ223" s="222"/>
      <c r="AK223" s="222"/>
      <c r="AL223" s="222"/>
      <c r="AM223" s="222"/>
      <c r="AN223" s="222"/>
      <c r="AO223" s="222"/>
      <c r="AP223" s="222"/>
      <c r="AQ223" s="222"/>
      <c r="AR223" s="222"/>
      <c r="AS223" s="222"/>
      <c r="AT223" s="222"/>
      <c r="AU223" s="222"/>
      <c r="AV223" s="222"/>
      <c r="AX223" s="222"/>
      <c r="AY223" s="222"/>
      <c r="AZ223" s="222"/>
    </row>
    <row r="224" spans="2:52" ht="11.25">
      <c r="B224" s="222"/>
      <c r="C224" s="222"/>
      <c r="D224" s="222"/>
      <c r="E224" s="222"/>
      <c r="F224" s="222"/>
      <c r="G224" s="222"/>
      <c r="H224" s="222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V224" s="222"/>
      <c r="W224" s="222"/>
      <c r="X224" s="222"/>
      <c r="Y224" s="222"/>
      <c r="Z224" s="222"/>
      <c r="AA224" s="222"/>
      <c r="AB224" s="222"/>
      <c r="AC224" s="222"/>
      <c r="AD224" s="222"/>
      <c r="AE224" s="222"/>
      <c r="AF224" s="222"/>
      <c r="AG224" s="222"/>
      <c r="AH224" s="222"/>
      <c r="AI224" s="222"/>
      <c r="AJ224" s="222"/>
      <c r="AK224" s="222"/>
      <c r="AL224" s="222"/>
      <c r="AM224" s="222"/>
      <c r="AN224" s="222"/>
      <c r="AO224" s="222"/>
      <c r="AP224" s="222"/>
      <c r="AQ224" s="222"/>
      <c r="AR224" s="222"/>
      <c r="AS224" s="222"/>
      <c r="AT224" s="222"/>
      <c r="AU224" s="222"/>
      <c r="AV224" s="222"/>
      <c r="AX224" s="222"/>
      <c r="AY224" s="222"/>
      <c r="AZ224" s="222"/>
    </row>
    <row r="225" spans="2:52" ht="11.25">
      <c r="B225" s="222"/>
      <c r="C225" s="222"/>
      <c r="D225" s="222"/>
      <c r="E225" s="222"/>
      <c r="F225" s="222"/>
      <c r="G225" s="222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V225" s="222"/>
      <c r="W225" s="222"/>
      <c r="X225" s="222"/>
      <c r="Y225" s="222"/>
      <c r="Z225" s="222"/>
      <c r="AA225" s="222"/>
      <c r="AB225" s="222"/>
      <c r="AC225" s="222"/>
      <c r="AD225" s="222"/>
      <c r="AE225" s="222"/>
      <c r="AF225" s="222"/>
      <c r="AG225" s="222"/>
      <c r="AH225" s="222"/>
      <c r="AI225" s="222"/>
      <c r="AJ225" s="222"/>
      <c r="AK225" s="222"/>
      <c r="AL225" s="222"/>
      <c r="AM225" s="222"/>
      <c r="AN225" s="222"/>
      <c r="AO225" s="222"/>
      <c r="AP225" s="222"/>
      <c r="AQ225" s="222"/>
      <c r="AR225" s="222"/>
      <c r="AS225" s="222"/>
      <c r="AT225" s="222"/>
      <c r="AU225" s="222"/>
      <c r="AV225" s="222"/>
      <c r="AX225" s="222"/>
      <c r="AY225" s="222"/>
      <c r="AZ225" s="222"/>
    </row>
    <row r="226" spans="2:52" ht="11.25">
      <c r="B226" s="222"/>
      <c r="C226" s="222"/>
      <c r="D226" s="222"/>
      <c r="E226" s="222"/>
      <c r="F226" s="222"/>
      <c r="G226" s="222"/>
      <c r="H226" s="222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V226" s="222"/>
      <c r="W226" s="222"/>
      <c r="X226" s="222"/>
      <c r="Y226" s="222"/>
      <c r="Z226" s="222"/>
      <c r="AA226" s="222"/>
      <c r="AB226" s="222"/>
      <c r="AC226" s="222"/>
      <c r="AD226" s="222"/>
      <c r="AE226" s="222"/>
      <c r="AF226" s="222"/>
      <c r="AG226" s="222"/>
      <c r="AH226" s="222"/>
      <c r="AI226" s="222"/>
      <c r="AJ226" s="222"/>
      <c r="AK226" s="222"/>
      <c r="AL226" s="222"/>
      <c r="AM226" s="222"/>
      <c r="AN226" s="222"/>
      <c r="AO226" s="222"/>
      <c r="AP226" s="222"/>
      <c r="AQ226" s="222"/>
      <c r="AR226" s="222"/>
      <c r="AS226" s="222"/>
      <c r="AT226" s="222"/>
      <c r="AU226" s="222"/>
      <c r="AV226" s="222"/>
      <c r="AX226" s="222"/>
      <c r="AY226" s="222"/>
      <c r="AZ226" s="222"/>
    </row>
    <row r="227" spans="2:52" ht="11.25">
      <c r="B227" s="222"/>
      <c r="C227" s="222"/>
      <c r="D227" s="222"/>
      <c r="E227" s="222"/>
      <c r="F227" s="222"/>
      <c r="G227" s="222"/>
      <c r="H227" s="222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V227" s="222"/>
      <c r="W227" s="222"/>
      <c r="X227" s="222"/>
      <c r="Y227" s="222"/>
      <c r="Z227" s="222"/>
      <c r="AA227" s="222"/>
      <c r="AB227" s="222"/>
      <c r="AC227" s="222"/>
      <c r="AD227" s="222"/>
      <c r="AE227" s="222"/>
      <c r="AF227" s="222"/>
      <c r="AG227" s="222"/>
      <c r="AH227" s="222"/>
      <c r="AI227" s="222"/>
      <c r="AJ227" s="222"/>
      <c r="AK227" s="222"/>
      <c r="AL227" s="222"/>
      <c r="AM227" s="222"/>
      <c r="AN227" s="222"/>
      <c r="AO227" s="222"/>
      <c r="AP227" s="222"/>
      <c r="AQ227" s="222"/>
      <c r="AR227" s="222"/>
      <c r="AS227" s="222"/>
      <c r="AT227" s="222"/>
      <c r="AU227" s="222"/>
      <c r="AV227" s="222"/>
      <c r="AX227" s="222"/>
      <c r="AY227" s="222"/>
      <c r="AZ227" s="222"/>
    </row>
    <row r="228" spans="2:52" ht="11.25">
      <c r="B228" s="222"/>
      <c r="C228" s="222"/>
      <c r="D228" s="222"/>
      <c r="E228" s="222"/>
      <c r="F228" s="222"/>
      <c r="G228" s="222"/>
      <c r="H228" s="222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V228" s="222"/>
      <c r="W228" s="222"/>
      <c r="X228" s="222"/>
      <c r="Y228" s="222"/>
      <c r="Z228" s="222"/>
      <c r="AA228" s="222"/>
      <c r="AB228" s="222"/>
      <c r="AC228" s="222"/>
      <c r="AD228" s="222"/>
      <c r="AE228" s="222"/>
      <c r="AF228" s="222"/>
      <c r="AG228" s="222"/>
      <c r="AH228" s="222"/>
      <c r="AI228" s="222"/>
      <c r="AJ228" s="222"/>
      <c r="AK228" s="222"/>
      <c r="AL228" s="222"/>
      <c r="AM228" s="222"/>
      <c r="AN228" s="222"/>
      <c r="AO228" s="222"/>
      <c r="AP228" s="222"/>
      <c r="AQ228" s="222"/>
      <c r="AR228" s="222"/>
      <c r="AS228" s="222"/>
      <c r="AT228" s="222"/>
      <c r="AU228" s="222"/>
      <c r="AV228" s="222"/>
      <c r="AX228" s="222"/>
      <c r="AY228" s="222"/>
      <c r="AZ228" s="222"/>
    </row>
    <row r="229" spans="2:52" ht="11.25">
      <c r="B229" s="222"/>
      <c r="C229" s="222"/>
      <c r="D229" s="222"/>
      <c r="E229" s="222"/>
      <c r="F229" s="222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V229" s="222"/>
      <c r="W229" s="222"/>
      <c r="X229" s="222"/>
      <c r="Y229" s="222"/>
      <c r="Z229" s="222"/>
      <c r="AA229" s="222"/>
      <c r="AB229" s="222"/>
      <c r="AC229" s="222"/>
      <c r="AD229" s="222"/>
      <c r="AE229" s="222"/>
      <c r="AF229" s="222"/>
      <c r="AG229" s="222"/>
      <c r="AH229" s="222"/>
      <c r="AI229" s="222"/>
      <c r="AJ229" s="222"/>
      <c r="AK229" s="222"/>
      <c r="AL229" s="222"/>
      <c r="AM229" s="222"/>
      <c r="AN229" s="222"/>
      <c r="AO229" s="222"/>
      <c r="AP229" s="222"/>
      <c r="AQ229" s="222"/>
      <c r="AR229" s="222"/>
      <c r="AS229" s="222"/>
      <c r="AT229" s="222"/>
      <c r="AU229" s="222"/>
      <c r="AV229" s="222"/>
      <c r="AX229" s="222"/>
      <c r="AY229" s="222"/>
      <c r="AZ229" s="222"/>
    </row>
    <row r="230" spans="2:52" ht="11.25">
      <c r="B230" s="222"/>
      <c r="C230" s="222"/>
      <c r="D230" s="222"/>
      <c r="E230" s="222"/>
      <c r="F230" s="222"/>
      <c r="G230" s="222"/>
      <c r="H230" s="222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V230" s="222"/>
      <c r="W230" s="222"/>
      <c r="X230" s="222"/>
      <c r="Y230" s="222"/>
      <c r="Z230" s="222"/>
      <c r="AA230" s="222"/>
      <c r="AB230" s="222"/>
      <c r="AC230" s="222"/>
      <c r="AD230" s="222"/>
      <c r="AE230" s="222"/>
      <c r="AF230" s="222"/>
      <c r="AG230" s="222"/>
      <c r="AH230" s="222"/>
      <c r="AI230" s="222"/>
      <c r="AJ230" s="222"/>
      <c r="AK230" s="222"/>
      <c r="AL230" s="222"/>
      <c r="AM230" s="222"/>
      <c r="AN230" s="222"/>
      <c r="AO230" s="222"/>
      <c r="AP230" s="222"/>
      <c r="AQ230" s="222"/>
      <c r="AR230" s="222"/>
      <c r="AS230" s="222"/>
      <c r="AT230" s="222"/>
      <c r="AU230" s="222"/>
      <c r="AV230" s="222"/>
      <c r="AX230" s="222"/>
      <c r="AY230" s="222"/>
      <c r="AZ230" s="222"/>
    </row>
    <row r="231" spans="2:52" ht="11.25">
      <c r="B231" s="222"/>
      <c r="C231" s="222"/>
      <c r="D231" s="222"/>
      <c r="E231" s="222"/>
      <c r="F231" s="222"/>
      <c r="G231" s="222"/>
      <c r="H231" s="222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V231" s="222"/>
      <c r="W231" s="222"/>
      <c r="X231" s="222"/>
      <c r="Y231" s="222"/>
      <c r="Z231" s="222"/>
      <c r="AA231" s="222"/>
      <c r="AB231" s="222"/>
      <c r="AC231" s="222"/>
      <c r="AD231" s="222"/>
      <c r="AE231" s="222"/>
      <c r="AF231" s="222"/>
      <c r="AG231" s="222"/>
      <c r="AH231" s="222"/>
      <c r="AI231" s="222"/>
      <c r="AJ231" s="222"/>
      <c r="AK231" s="222"/>
      <c r="AL231" s="222"/>
      <c r="AM231" s="222"/>
      <c r="AN231" s="222"/>
      <c r="AO231" s="222"/>
      <c r="AP231" s="222"/>
      <c r="AQ231" s="222"/>
      <c r="AR231" s="222"/>
      <c r="AS231" s="222"/>
      <c r="AT231" s="222"/>
      <c r="AU231" s="222"/>
      <c r="AV231" s="222"/>
      <c r="AX231" s="222"/>
      <c r="AY231" s="222"/>
      <c r="AZ231" s="222"/>
    </row>
  </sheetData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59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31"/>
  <dimension ref="A1:AJ231"/>
  <sheetViews>
    <sheetView showGridLines="0" topLeftCell="C2" zoomScale="140" zoomScaleNormal="140" workbookViewId="0"/>
  </sheetViews>
  <sheetFormatPr baseColWidth="10" defaultRowHeight="10.5" customHeight="1" outlineLevelRow="2" outlineLevelCol="1"/>
  <cols>
    <col min="1" max="1" width="7.125" style="17" hidden="1" customWidth="1" outlineLevel="1"/>
    <col min="2" max="2" width="4.625" style="17" hidden="1" customWidth="1" outlineLevel="1"/>
    <col min="3" max="3" width="5.375" style="17" customWidth="1" collapsed="1"/>
    <col min="4" max="4" width="4.125" style="17" customWidth="1"/>
    <col min="5" max="12" width="9.625" style="43" customWidth="1"/>
    <col min="13" max="25" width="2.75" style="82" hidden="1" customWidth="1" outlineLevel="1"/>
    <col min="26" max="26" width="2.75" style="82" hidden="1" customWidth="1" outlineLevel="1" collapsed="1"/>
    <col min="27" max="27" width="9.625" style="17" customWidth="1" collapsed="1"/>
    <col min="28" max="28" width="9.625" style="17" customWidth="1"/>
    <col min="29" max="29" width="9.625" style="43" customWidth="1"/>
    <col min="30" max="31" width="9.625" style="17" customWidth="1"/>
    <col min="32" max="34" width="9.625" style="43" customWidth="1"/>
    <col min="35" max="35" width="4.125" style="17" customWidth="1" collapsed="1"/>
    <col min="36" max="36" width="5.375" style="17" customWidth="1"/>
    <col min="37" max="16384" width="11" style="17"/>
  </cols>
  <sheetData>
    <row r="1" spans="1:36" ht="10.5" hidden="1" customHeight="1" outlineLevel="1">
      <c r="A1" s="15" t="s">
        <v>0</v>
      </c>
      <c r="F1" s="18" t="s">
        <v>1125</v>
      </c>
      <c r="H1" s="18" t="s">
        <v>1126</v>
      </c>
      <c r="I1" s="18" t="s">
        <v>1127</v>
      </c>
      <c r="J1" s="18" t="s">
        <v>1128</v>
      </c>
      <c r="K1" s="17"/>
    </row>
    <row r="2" spans="1:36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77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C2" s="77"/>
      <c r="AF2" s="77"/>
      <c r="AG2" s="77"/>
      <c r="AH2" s="77"/>
    </row>
    <row r="3" spans="1:36" s="81" customFormat="1" ht="10.5" customHeight="1">
      <c r="C3" s="81" t="s">
        <v>409</v>
      </c>
      <c r="E3" s="77"/>
      <c r="F3" s="77"/>
      <c r="G3" s="77"/>
      <c r="H3" s="77"/>
      <c r="I3" s="77"/>
      <c r="J3" s="77"/>
      <c r="K3" s="77"/>
      <c r="L3" s="77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C3" s="77"/>
      <c r="AF3" s="77"/>
      <c r="AG3" s="77"/>
      <c r="AH3" s="77"/>
    </row>
    <row r="4" spans="1:36" s="81" customFormat="1" ht="10.5" customHeight="1">
      <c r="C4" s="81" t="s">
        <v>410</v>
      </c>
      <c r="E4" s="77"/>
      <c r="F4" s="77"/>
      <c r="G4" s="77"/>
      <c r="H4" s="77"/>
      <c r="I4" s="77"/>
      <c r="J4" s="77"/>
      <c r="K4" s="77"/>
      <c r="L4" s="77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C4" s="77"/>
      <c r="AF4" s="77"/>
      <c r="AG4" s="220"/>
      <c r="AH4" s="220"/>
    </row>
    <row r="5" spans="1:36" s="81" customFormat="1" ht="10.5" customHeight="1">
      <c r="C5" s="357"/>
      <c r="D5" s="357"/>
      <c r="E5" s="358"/>
      <c r="F5" s="358"/>
      <c r="G5" s="358"/>
      <c r="H5" s="358"/>
      <c r="I5" s="358"/>
      <c r="J5" s="358"/>
      <c r="K5" s="358"/>
      <c r="L5" s="220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357"/>
      <c r="AB5" s="357"/>
      <c r="AC5" s="358"/>
      <c r="AD5" s="357"/>
      <c r="AE5" s="357"/>
      <c r="AF5" s="358"/>
      <c r="AG5" s="358"/>
      <c r="AH5" s="358"/>
      <c r="AI5" s="359"/>
      <c r="AJ5" s="357"/>
    </row>
    <row r="6" spans="1:36" ht="25.5" customHeight="1">
      <c r="C6" s="596" t="s">
        <v>5</v>
      </c>
      <c r="D6" s="586"/>
      <c r="E6" s="570" t="s">
        <v>6</v>
      </c>
      <c r="F6" s="570" t="s">
        <v>7</v>
      </c>
      <c r="G6" s="589" t="s">
        <v>8</v>
      </c>
      <c r="H6" s="571"/>
      <c r="I6" s="571"/>
      <c r="J6" s="570" t="s">
        <v>9</v>
      </c>
      <c r="K6" s="570" t="s">
        <v>10</v>
      </c>
      <c r="L6" s="594" t="s">
        <v>11</v>
      </c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AA6" s="567" t="s">
        <v>6</v>
      </c>
      <c r="AB6" s="570" t="s">
        <v>7</v>
      </c>
      <c r="AC6" s="589" t="s">
        <v>8</v>
      </c>
      <c r="AD6" s="571"/>
      <c r="AE6" s="571"/>
      <c r="AF6" s="570" t="s">
        <v>9</v>
      </c>
      <c r="AG6" s="570" t="s">
        <v>10</v>
      </c>
      <c r="AH6" s="570" t="s">
        <v>11</v>
      </c>
      <c r="AI6" s="584" t="s">
        <v>5</v>
      </c>
      <c r="AJ6" s="585"/>
    </row>
    <row r="7" spans="1:36" ht="12.75" customHeight="1">
      <c r="C7" s="597"/>
      <c r="D7" s="586"/>
      <c r="E7" s="571"/>
      <c r="F7" s="571"/>
      <c r="G7" s="589" t="s">
        <v>12</v>
      </c>
      <c r="H7" s="589" t="s">
        <v>13</v>
      </c>
      <c r="I7" s="589" t="s">
        <v>14</v>
      </c>
      <c r="J7" s="571"/>
      <c r="K7" s="571"/>
      <c r="L7" s="595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AA7" s="568"/>
      <c r="AB7" s="571"/>
      <c r="AC7" s="589" t="s">
        <v>12</v>
      </c>
      <c r="AD7" s="589" t="s">
        <v>13</v>
      </c>
      <c r="AE7" s="589" t="s">
        <v>14</v>
      </c>
      <c r="AF7" s="571"/>
      <c r="AG7" s="571"/>
      <c r="AH7" s="571"/>
      <c r="AI7" s="586"/>
      <c r="AJ7" s="585"/>
    </row>
    <row r="8" spans="1:36" ht="12.75" customHeight="1">
      <c r="C8" s="597"/>
      <c r="D8" s="586"/>
      <c r="E8" s="571"/>
      <c r="F8" s="571"/>
      <c r="G8" s="571"/>
      <c r="H8" s="571"/>
      <c r="I8" s="571"/>
      <c r="J8" s="571"/>
      <c r="K8" s="571"/>
      <c r="L8" s="595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AA8" s="568"/>
      <c r="AB8" s="571"/>
      <c r="AC8" s="571"/>
      <c r="AD8" s="571"/>
      <c r="AE8" s="571"/>
      <c r="AF8" s="571"/>
      <c r="AG8" s="571"/>
      <c r="AH8" s="571"/>
      <c r="AI8" s="586"/>
      <c r="AJ8" s="585"/>
    </row>
    <row r="9" spans="1:36" s="77" customFormat="1" ht="15" customHeight="1">
      <c r="A9" s="81"/>
      <c r="C9" s="597"/>
      <c r="D9" s="586"/>
      <c r="E9" s="343" t="s">
        <v>15</v>
      </c>
      <c r="F9" s="360"/>
      <c r="G9" s="360"/>
      <c r="H9" s="360"/>
      <c r="I9" s="360"/>
      <c r="J9" s="360"/>
      <c r="K9" s="360"/>
      <c r="L9" s="360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315" t="s">
        <v>16</v>
      </c>
      <c r="AB9" s="360"/>
      <c r="AC9" s="360"/>
      <c r="AD9" s="360"/>
      <c r="AE9" s="360"/>
      <c r="AF9" s="360"/>
      <c r="AG9" s="361"/>
      <c r="AH9" s="362"/>
      <c r="AI9" s="586"/>
      <c r="AJ9" s="585"/>
    </row>
    <row r="10" spans="1:36" ht="20.100000000000001" customHeight="1">
      <c r="C10"/>
      <c r="E10"/>
      <c r="L10" s="222"/>
      <c r="AI10" s="22"/>
      <c r="AJ10" s="22"/>
    </row>
    <row r="11" spans="1:36" ht="11.1" customHeight="1">
      <c r="C11" s="23">
        <v>1991</v>
      </c>
      <c r="D11" s="346"/>
      <c r="E11" s="24">
        <v>343.25099999999998</v>
      </c>
      <c r="F11" s="90">
        <v>146.446</v>
      </c>
      <c r="G11" s="90">
        <v>159.416</v>
      </c>
      <c r="H11" s="90">
        <v>94.478000000000009</v>
      </c>
      <c r="I11" s="90">
        <v>64.938000000000002</v>
      </c>
      <c r="J11" s="90">
        <v>37.389000000000003</v>
      </c>
      <c r="K11" s="90">
        <v>211.38400000000001</v>
      </c>
      <c r="L11" s="91">
        <v>248.77299999999997</v>
      </c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AA11" s="76"/>
      <c r="AB11" s="76"/>
      <c r="AC11" s="76"/>
      <c r="AD11" s="76"/>
      <c r="AE11" s="76"/>
      <c r="AF11" s="76"/>
      <c r="AG11" s="221"/>
      <c r="AH11" s="221"/>
      <c r="AI11" s="226">
        <v>1991</v>
      </c>
      <c r="AJ11" s="26"/>
    </row>
    <row r="12" spans="1:36" ht="11.1" hidden="1" customHeight="1" outlineLevel="1">
      <c r="C12" s="23">
        <v>1992</v>
      </c>
      <c r="D12" s="346"/>
      <c r="E12" s="24">
        <v>370.05700000000002</v>
      </c>
      <c r="F12" s="90">
        <v>143.86600000000001</v>
      </c>
      <c r="G12" s="90">
        <v>187.196</v>
      </c>
      <c r="H12" s="90">
        <v>110.667</v>
      </c>
      <c r="I12" s="90">
        <v>76.528999999999996</v>
      </c>
      <c r="J12" s="90">
        <v>38.994999999999997</v>
      </c>
      <c r="K12" s="90">
        <v>220.39500000000001</v>
      </c>
      <c r="L12" s="91">
        <v>259.39</v>
      </c>
      <c r="AA12" s="27">
        <v>7.8094455661</v>
      </c>
      <c r="AB12" s="27">
        <v>-1.7617415293000001</v>
      </c>
      <c r="AC12" s="27">
        <v>17.4261052843</v>
      </c>
      <c r="AD12" s="27">
        <v>17.135206079700001</v>
      </c>
      <c r="AE12" s="27">
        <v>17.849333210099999</v>
      </c>
      <c r="AF12" s="27">
        <v>4.2953809944000003</v>
      </c>
      <c r="AG12" s="27">
        <v>4.2628581160000003</v>
      </c>
      <c r="AH12" s="363">
        <v>4.2677460977999999</v>
      </c>
      <c r="AI12" s="26">
        <v>1992</v>
      </c>
      <c r="AJ12" s="26"/>
    </row>
    <row r="13" spans="1:36" ht="11.1" hidden="1" customHeight="1" outlineLevel="1">
      <c r="C13" s="23">
        <v>1993</v>
      </c>
      <c r="D13" s="346"/>
      <c r="E13" s="24">
        <v>364.68700000000001</v>
      </c>
      <c r="F13" s="90">
        <v>124.407</v>
      </c>
      <c r="G13" s="90">
        <v>200.661</v>
      </c>
      <c r="H13" s="90">
        <v>121.345</v>
      </c>
      <c r="I13" s="90">
        <v>79.316000000000003</v>
      </c>
      <c r="J13" s="90">
        <v>39.619</v>
      </c>
      <c r="K13" s="90">
        <v>203.72300000000001</v>
      </c>
      <c r="L13" s="91">
        <v>243.34200000000001</v>
      </c>
      <c r="AA13" s="27">
        <v>-1.4511277992</v>
      </c>
      <c r="AB13" s="27">
        <v>-13.525780935</v>
      </c>
      <c r="AC13" s="27">
        <v>7.1929955767999996</v>
      </c>
      <c r="AD13" s="27">
        <v>9.6487661181999993</v>
      </c>
      <c r="AE13" s="27">
        <v>3.6417567197</v>
      </c>
      <c r="AF13" s="27">
        <v>1.6002051545</v>
      </c>
      <c r="AG13" s="27">
        <v>-7.5645999229000003</v>
      </c>
      <c r="AH13" s="363">
        <v>-6.1868229307</v>
      </c>
      <c r="AI13" s="26">
        <v>1993</v>
      </c>
      <c r="AJ13" s="26"/>
    </row>
    <row r="14" spans="1:36" ht="11.1" hidden="1" customHeight="1" outlineLevel="1">
      <c r="C14" s="23">
        <v>1994</v>
      </c>
      <c r="D14" s="346"/>
      <c r="E14" s="24">
        <v>385.89699999999999</v>
      </c>
      <c r="F14" s="90">
        <v>123.53599999999999</v>
      </c>
      <c r="G14" s="90">
        <v>222.03100000000001</v>
      </c>
      <c r="H14" s="90">
        <v>138.80100000000002</v>
      </c>
      <c r="I14" s="90">
        <v>83.23</v>
      </c>
      <c r="J14" s="90">
        <v>40.33</v>
      </c>
      <c r="K14" s="90">
        <v>206.76599999999999</v>
      </c>
      <c r="L14" s="91">
        <v>247.09599999999998</v>
      </c>
      <c r="AA14" s="27">
        <v>5.8159462772000001</v>
      </c>
      <c r="AB14" s="27">
        <v>-0.7001213758</v>
      </c>
      <c r="AC14" s="27">
        <v>10.649802403100001</v>
      </c>
      <c r="AD14" s="27">
        <v>14.385429972400001</v>
      </c>
      <c r="AE14" s="27">
        <v>4.9346916133000001</v>
      </c>
      <c r="AF14" s="27">
        <v>1.7945935031</v>
      </c>
      <c r="AG14" s="27">
        <v>1.4936948699999999</v>
      </c>
      <c r="AH14" s="363">
        <v>1.5426847811</v>
      </c>
      <c r="AI14" s="26">
        <v>1994</v>
      </c>
      <c r="AJ14" s="26"/>
    </row>
    <row r="15" spans="1:36" ht="11.1" hidden="1" customHeight="1" outlineLevel="1">
      <c r="C15" s="23">
        <v>1995</v>
      </c>
      <c r="D15" s="346"/>
      <c r="E15" s="24">
        <v>394.20699999999999</v>
      </c>
      <c r="F15" s="90">
        <v>125.32099999999998</v>
      </c>
      <c r="G15" s="90">
        <v>226.79400000000001</v>
      </c>
      <c r="H15" s="90">
        <v>142.58500000000001</v>
      </c>
      <c r="I15" s="90">
        <v>84.209000000000003</v>
      </c>
      <c r="J15" s="90">
        <v>42.091999999999999</v>
      </c>
      <c r="K15" s="90">
        <v>209.52999999999997</v>
      </c>
      <c r="L15" s="91">
        <v>251.62199999999999</v>
      </c>
      <c r="AA15" s="27">
        <v>2.1534243593000002</v>
      </c>
      <c r="AB15" s="27">
        <v>1.4449229374000001</v>
      </c>
      <c r="AC15" s="27">
        <v>2.1451959410999999</v>
      </c>
      <c r="AD15" s="27">
        <v>2.7262051426</v>
      </c>
      <c r="AE15" s="27">
        <v>1.1762585606</v>
      </c>
      <c r="AF15" s="27">
        <v>4.3689561121000002</v>
      </c>
      <c r="AG15" s="27">
        <v>1.3367768394999999</v>
      </c>
      <c r="AH15" s="363">
        <v>1.8316767571999999</v>
      </c>
      <c r="AI15" s="26">
        <v>1995</v>
      </c>
      <c r="AJ15" s="26"/>
    </row>
    <row r="16" spans="1:36" ht="15" hidden="1" customHeight="1" outlineLevel="1">
      <c r="C16" s="23">
        <v>1996</v>
      </c>
      <c r="D16" s="346"/>
      <c r="E16" s="24">
        <v>391.34699999999998</v>
      </c>
      <c r="F16" s="90">
        <v>127.72800000000001</v>
      </c>
      <c r="G16" s="90">
        <v>219.239</v>
      </c>
      <c r="H16" s="90">
        <v>142.048</v>
      </c>
      <c r="I16" s="90">
        <v>77.191000000000003</v>
      </c>
      <c r="J16" s="90">
        <v>44.38</v>
      </c>
      <c r="K16" s="90">
        <v>204.91900000000001</v>
      </c>
      <c r="L16" s="91">
        <v>249.29899999999998</v>
      </c>
      <c r="AA16" s="27">
        <v>-0.72550715740000005</v>
      </c>
      <c r="AB16" s="27">
        <v>1.9206677253</v>
      </c>
      <c r="AC16" s="27">
        <v>-3.3312168752</v>
      </c>
      <c r="AD16" s="27">
        <v>-0.37661745629999999</v>
      </c>
      <c r="AE16" s="27">
        <v>-8.3340260542000006</v>
      </c>
      <c r="AF16" s="27">
        <v>5.4357122493999999</v>
      </c>
      <c r="AG16" s="27">
        <v>-2.2006395265999998</v>
      </c>
      <c r="AH16" s="363">
        <v>-0.92321021209999998</v>
      </c>
      <c r="AI16" s="26">
        <v>1996</v>
      </c>
      <c r="AJ16" s="26"/>
    </row>
    <row r="17" spans="3:36" ht="11.1" hidden="1" customHeight="1" outlineLevel="1">
      <c r="C17" s="23">
        <v>1997</v>
      </c>
      <c r="D17" s="346"/>
      <c r="E17" s="24">
        <v>396.88099999999991</v>
      </c>
      <c r="F17" s="90">
        <v>133.44199999999998</v>
      </c>
      <c r="G17" s="90">
        <v>217.88299999999998</v>
      </c>
      <c r="H17" s="90">
        <v>142.374</v>
      </c>
      <c r="I17" s="90">
        <v>75.509</v>
      </c>
      <c r="J17" s="90">
        <v>45.556000000000004</v>
      </c>
      <c r="K17" s="90">
        <v>208.95099999999996</v>
      </c>
      <c r="L17" s="91">
        <v>254.50699999999992</v>
      </c>
      <c r="AA17" s="27">
        <v>1.4140903086000001</v>
      </c>
      <c r="AB17" s="27">
        <v>4.4735688337999999</v>
      </c>
      <c r="AC17" s="27">
        <v>-0.61850309479999999</v>
      </c>
      <c r="AD17" s="27">
        <v>0.22949988739999999</v>
      </c>
      <c r="AE17" s="27">
        <v>-2.1790105064</v>
      </c>
      <c r="AF17" s="27">
        <v>2.6498422712999998</v>
      </c>
      <c r="AG17" s="27">
        <v>1.9676067129000001</v>
      </c>
      <c r="AH17" s="363">
        <v>2.0890577177999998</v>
      </c>
      <c r="AI17" s="26">
        <v>1997</v>
      </c>
      <c r="AJ17" s="26"/>
    </row>
    <row r="18" spans="3:36" ht="11.1" hidden="1" customHeight="1" outlineLevel="1">
      <c r="C18" s="23">
        <v>1998</v>
      </c>
      <c r="D18" s="346"/>
      <c r="E18" s="24">
        <v>410.37400000000002</v>
      </c>
      <c r="F18" s="90">
        <v>145.82900000000004</v>
      </c>
      <c r="G18" s="90">
        <v>215.46699999999998</v>
      </c>
      <c r="H18" s="90">
        <v>142.90899999999999</v>
      </c>
      <c r="I18" s="90">
        <v>72.558000000000007</v>
      </c>
      <c r="J18" s="90">
        <v>49.078000000000003</v>
      </c>
      <c r="K18" s="90">
        <v>218.38700000000006</v>
      </c>
      <c r="L18" s="91">
        <v>267.46500000000003</v>
      </c>
      <c r="AA18" s="27">
        <v>3.3997596256999998</v>
      </c>
      <c r="AB18" s="27">
        <v>9.2826846120000006</v>
      </c>
      <c r="AC18" s="27">
        <v>-1.1088519985</v>
      </c>
      <c r="AD18" s="27">
        <v>0.37577085700000001</v>
      </c>
      <c r="AE18" s="27">
        <v>-3.9081434001000002</v>
      </c>
      <c r="AF18" s="27">
        <v>7.7311440863999996</v>
      </c>
      <c r="AG18" s="27">
        <v>4.5158912855000004</v>
      </c>
      <c r="AH18" s="363">
        <v>5.0914120240000003</v>
      </c>
      <c r="AI18" s="26">
        <v>1998</v>
      </c>
      <c r="AJ18" s="26"/>
    </row>
    <row r="19" spans="3:36" ht="11.1" hidden="1" customHeight="1" outlineLevel="1">
      <c r="C19" s="23">
        <v>1999</v>
      </c>
      <c r="D19" s="346"/>
      <c r="E19" s="24">
        <v>424.06900000000007</v>
      </c>
      <c r="F19" s="90">
        <v>154.72100000000003</v>
      </c>
      <c r="G19" s="90">
        <v>215.10200000000003</v>
      </c>
      <c r="H19" s="90">
        <v>144.24100000000001</v>
      </c>
      <c r="I19" s="90">
        <v>70.861000000000004</v>
      </c>
      <c r="J19" s="90">
        <v>54.246000000000002</v>
      </c>
      <c r="K19" s="90">
        <v>225.58200000000005</v>
      </c>
      <c r="L19" s="91">
        <v>279.82800000000009</v>
      </c>
      <c r="AA19" s="27">
        <v>3.3371997251000001</v>
      </c>
      <c r="AB19" s="27">
        <v>6.0975526130000004</v>
      </c>
      <c r="AC19" s="27">
        <v>-0.16939949039999999</v>
      </c>
      <c r="AD19" s="27">
        <v>0.93206166160000004</v>
      </c>
      <c r="AE19" s="27">
        <v>-2.3388186003000002</v>
      </c>
      <c r="AF19" s="27">
        <v>10.530176453799999</v>
      </c>
      <c r="AG19" s="27">
        <v>3.2946100272000001</v>
      </c>
      <c r="AH19" s="363">
        <v>4.6222870281999997</v>
      </c>
      <c r="AI19" s="26">
        <v>1999</v>
      </c>
      <c r="AJ19" s="26"/>
    </row>
    <row r="20" spans="3:36" ht="11.1" hidden="1" customHeight="1" outlineLevel="1">
      <c r="C20" s="23">
        <v>2000</v>
      </c>
      <c r="D20" s="346"/>
      <c r="E20" s="24">
        <v>437.80799999999999</v>
      </c>
      <c r="F20" s="90">
        <v>171.44299999999998</v>
      </c>
      <c r="G20" s="90">
        <v>208.83600000000001</v>
      </c>
      <c r="H20" s="90">
        <v>139.721</v>
      </c>
      <c r="I20" s="90">
        <v>69.114999999999995</v>
      </c>
      <c r="J20" s="90">
        <v>57.529000000000003</v>
      </c>
      <c r="K20" s="90">
        <v>240.55799999999999</v>
      </c>
      <c r="L20" s="91">
        <v>298.08699999999999</v>
      </c>
      <c r="AA20" s="27">
        <v>3.2398029566000002</v>
      </c>
      <c r="AB20" s="27">
        <v>10.807841211</v>
      </c>
      <c r="AC20" s="27">
        <v>-2.9130366058999999</v>
      </c>
      <c r="AD20" s="27">
        <v>-3.1336443867999999</v>
      </c>
      <c r="AE20" s="27">
        <v>-2.4639787753000002</v>
      </c>
      <c r="AF20" s="27">
        <v>6.0520591379999997</v>
      </c>
      <c r="AG20" s="27">
        <v>6.6388275659999998</v>
      </c>
      <c r="AH20" s="363">
        <v>6.5250796918000002</v>
      </c>
      <c r="AI20" s="26">
        <v>2000</v>
      </c>
      <c r="AJ20" s="26"/>
    </row>
    <row r="21" spans="3:36" ht="15" customHeight="1" collapsed="1">
      <c r="C21" s="23">
        <v>2001</v>
      </c>
      <c r="D21" s="346"/>
      <c r="E21" s="24">
        <v>423.33300000000003</v>
      </c>
      <c r="F21" s="90">
        <v>163.51400000000001</v>
      </c>
      <c r="G21" s="90">
        <v>198.845</v>
      </c>
      <c r="H21" s="90">
        <v>131.238</v>
      </c>
      <c r="I21" s="90">
        <v>67.606999999999999</v>
      </c>
      <c r="J21" s="90">
        <v>60.974000000000004</v>
      </c>
      <c r="K21" s="90">
        <v>231.12100000000001</v>
      </c>
      <c r="L21" s="91">
        <v>292.09500000000003</v>
      </c>
      <c r="AA21" s="27">
        <v>-3.3062438328999999</v>
      </c>
      <c r="AB21" s="27">
        <v>-4.6248607409</v>
      </c>
      <c r="AC21" s="27">
        <v>-4.7841368345999999</v>
      </c>
      <c r="AD21" s="27">
        <v>-6.0713851175000002</v>
      </c>
      <c r="AE21" s="27">
        <v>-2.1818707951</v>
      </c>
      <c r="AF21" s="27">
        <v>5.9882841697</v>
      </c>
      <c r="AG21" s="27">
        <v>-3.9229624456000001</v>
      </c>
      <c r="AH21" s="363">
        <v>-2.0101513988000002</v>
      </c>
      <c r="AI21" s="26">
        <v>2001</v>
      </c>
      <c r="AJ21" s="26"/>
    </row>
    <row r="22" spans="3:36" ht="11.1" customHeight="1">
      <c r="C22" s="23">
        <v>2002</v>
      </c>
      <c r="D22" s="346"/>
      <c r="E22" s="24">
        <v>394.322</v>
      </c>
      <c r="F22" s="90">
        <v>147.55100000000004</v>
      </c>
      <c r="G22" s="90">
        <v>185.41900000000001</v>
      </c>
      <c r="H22" s="90">
        <v>123.23400000000001</v>
      </c>
      <c r="I22" s="90">
        <v>62.185000000000002</v>
      </c>
      <c r="J22" s="90">
        <v>61.352000000000004</v>
      </c>
      <c r="K22" s="90">
        <v>209.73600000000005</v>
      </c>
      <c r="L22" s="91">
        <v>271.08799999999997</v>
      </c>
      <c r="AA22" s="27">
        <v>-6.8529975219999999</v>
      </c>
      <c r="AB22" s="27">
        <v>-9.7624668224000004</v>
      </c>
      <c r="AC22" s="27">
        <v>-6.7519927582000001</v>
      </c>
      <c r="AD22" s="27">
        <v>-6.0988433227999996</v>
      </c>
      <c r="AE22" s="27">
        <v>-8.0198795982999993</v>
      </c>
      <c r="AF22" s="27">
        <v>0.61993636630000004</v>
      </c>
      <c r="AG22" s="27">
        <v>-9.2527290900000008</v>
      </c>
      <c r="AH22" s="363">
        <v>-7.1918382718</v>
      </c>
      <c r="AI22" s="26">
        <v>2002</v>
      </c>
      <c r="AJ22" s="26"/>
    </row>
    <row r="23" spans="3:36" ht="11.1" customHeight="1">
      <c r="C23" s="23">
        <v>2003</v>
      </c>
      <c r="D23" s="346"/>
      <c r="E23" s="24">
        <v>386.08599999999996</v>
      </c>
      <c r="F23" s="90">
        <v>143.50399999999996</v>
      </c>
      <c r="G23" s="90">
        <v>182.05500000000001</v>
      </c>
      <c r="H23" s="90">
        <v>120.81700000000001</v>
      </c>
      <c r="I23" s="90">
        <v>61.238</v>
      </c>
      <c r="J23" s="90">
        <v>60.527000000000001</v>
      </c>
      <c r="K23" s="90">
        <v>204.74199999999996</v>
      </c>
      <c r="L23" s="91">
        <v>265.26899999999995</v>
      </c>
      <c r="AA23" s="27">
        <v>-2.0886483634999999</v>
      </c>
      <c r="AB23" s="27">
        <v>-2.7427804622999998</v>
      </c>
      <c r="AC23" s="27">
        <v>-1.8142693035999999</v>
      </c>
      <c r="AD23" s="27">
        <v>-1.9613093789</v>
      </c>
      <c r="AE23" s="27">
        <v>-1.5228752914999999</v>
      </c>
      <c r="AF23" s="27">
        <v>-1.3446994393</v>
      </c>
      <c r="AG23" s="27">
        <v>-2.3810886066000001</v>
      </c>
      <c r="AH23" s="363">
        <v>-2.1465354423999998</v>
      </c>
      <c r="AI23" s="26">
        <v>2003</v>
      </c>
      <c r="AJ23" s="26"/>
    </row>
    <row r="24" spans="3:36" ht="11.1" customHeight="1">
      <c r="C24" s="23">
        <v>2004</v>
      </c>
      <c r="D24" s="346"/>
      <c r="E24" s="24">
        <v>390.81900000000002</v>
      </c>
      <c r="F24" s="90">
        <v>149.30300000000003</v>
      </c>
      <c r="G24" s="90">
        <v>179.25900000000001</v>
      </c>
      <c r="H24" s="90">
        <v>118.31</v>
      </c>
      <c r="I24" s="90">
        <v>60.948999999999998</v>
      </c>
      <c r="J24" s="90">
        <v>62.256999999999998</v>
      </c>
      <c r="K24" s="90">
        <v>210.25200000000001</v>
      </c>
      <c r="L24" s="91">
        <v>272.50900000000001</v>
      </c>
      <c r="AA24" s="27">
        <v>1.2258926768</v>
      </c>
      <c r="AB24" s="27">
        <v>4.0410023413999996</v>
      </c>
      <c r="AC24" s="27">
        <v>-1.535799621</v>
      </c>
      <c r="AD24" s="27">
        <v>-2.0750391087</v>
      </c>
      <c r="AE24" s="27">
        <v>-0.47192919430000002</v>
      </c>
      <c r="AF24" s="27">
        <v>2.8582285592000001</v>
      </c>
      <c r="AG24" s="27">
        <v>2.6911918413999998</v>
      </c>
      <c r="AH24" s="363">
        <v>2.7293049696999998</v>
      </c>
      <c r="AI24" s="26">
        <v>2004</v>
      </c>
      <c r="AJ24" s="26"/>
    </row>
    <row r="25" spans="3:36" ht="11.1" customHeight="1">
      <c r="C25" s="23">
        <v>2005</v>
      </c>
      <c r="D25" s="346"/>
      <c r="E25" s="24">
        <v>395.34199999999998</v>
      </c>
      <c r="F25" s="90">
        <v>156.87899999999996</v>
      </c>
      <c r="G25" s="90">
        <v>175.04900000000001</v>
      </c>
      <c r="H25" s="90">
        <v>114.22200000000001</v>
      </c>
      <c r="I25" s="90">
        <v>60.826999999999998</v>
      </c>
      <c r="J25" s="90">
        <v>63.414000000000001</v>
      </c>
      <c r="K25" s="90">
        <v>217.70599999999996</v>
      </c>
      <c r="L25" s="91">
        <v>281.12</v>
      </c>
      <c r="AA25" s="27">
        <v>1.1573132319999999</v>
      </c>
      <c r="AB25" s="27">
        <v>5.0742449916999997</v>
      </c>
      <c r="AC25" s="27">
        <v>-2.3485571156999998</v>
      </c>
      <c r="AD25" s="27">
        <v>-3.4553292197999999</v>
      </c>
      <c r="AE25" s="27">
        <v>-0.20016735299999999</v>
      </c>
      <c r="AF25" s="27">
        <v>1.8584255586</v>
      </c>
      <c r="AG25" s="27">
        <v>3.5452694861</v>
      </c>
      <c r="AH25" s="363">
        <v>3.1598956364999999</v>
      </c>
      <c r="AI25" s="26">
        <v>2005</v>
      </c>
      <c r="AJ25" s="26"/>
    </row>
    <row r="26" spans="3:36" ht="15" customHeight="1">
      <c r="C26" s="23">
        <v>2006</v>
      </c>
      <c r="D26" s="346"/>
      <c r="E26" s="24">
        <v>426.59200000000004</v>
      </c>
      <c r="F26" s="90">
        <v>173.05500000000001</v>
      </c>
      <c r="G26" s="90">
        <v>186.977</v>
      </c>
      <c r="H26" s="90">
        <v>123.73700000000001</v>
      </c>
      <c r="I26" s="90">
        <v>63.24</v>
      </c>
      <c r="J26" s="90">
        <v>66.56</v>
      </c>
      <c r="K26" s="90">
        <v>236.29500000000002</v>
      </c>
      <c r="L26" s="91">
        <v>302.85500000000002</v>
      </c>
      <c r="AA26" s="27">
        <v>7.9045484668999997</v>
      </c>
      <c r="AB26" s="27">
        <v>10.311131509000001</v>
      </c>
      <c r="AC26" s="27">
        <v>6.8140920541999996</v>
      </c>
      <c r="AD26" s="27">
        <v>8.3302691249999992</v>
      </c>
      <c r="AE26" s="27">
        <v>3.9669883440000002</v>
      </c>
      <c r="AF26" s="27">
        <v>4.9610496104999999</v>
      </c>
      <c r="AG26" s="27">
        <v>8.5385795521999999</v>
      </c>
      <c r="AH26" s="363">
        <v>7.7315737051999998</v>
      </c>
      <c r="AI26" s="26">
        <v>2006</v>
      </c>
      <c r="AJ26" s="26"/>
    </row>
    <row r="27" spans="3:36" ht="11.1" customHeight="1">
      <c r="C27" s="23">
        <v>2007</v>
      </c>
      <c r="D27" s="346"/>
      <c r="E27" s="24">
        <v>456.93900000000002</v>
      </c>
      <c r="F27" s="90">
        <v>190.91</v>
      </c>
      <c r="G27" s="90">
        <v>196.32400000000001</v>
      </c>
      <c r="H27" s="90">
        <v>128.667</v>
      </c>
      <c r="I27" s="90">
        <v>67.656999999999996</v>
      </c>
      <c r="J27" s="90">
        <v>69.704999999999998</v>
      </c>
      <c r="K27" s="90">
        <v>258.56700000000001</v>
      </c>
      <c r="L27" s="91">
        <v>328.27200000000005</v>
      </c>
      <c r="AA27" s="27">
        <v>7.1138230440000001</v>
      </c>
      <c r="AB27" s="27">
        <v>10.317529109200001</v>
      </c>
      <c r="AC27" s="27">
        <v>4.9990105734999997</v>
      </c>
      <c r="AD27" s="27">
        <v>3.9842569320000001</v>
      </c>
      <c r="AE27" s="27">
        <v>6.9845034787999998</v>
      </c>
      <c r="AF27" s="27">
        <v>4.7250600962</v>
      </c>
      <c r="AG27" s="27">
        <v>9.4255062528</v>
      </c>
      <c r="AH27" s="363">
        <v>8.3924650409999995</v>
      </c>
      <c r="AI27" s="26">
        <v>2007</v>
      </c>
      <c r="AJ27" s="26"/>
    </row>
    <row r="28" spans="3:36" ht="11.1" customHeight="1">
      <c r="C28" s="23">
        <v>2008</v>
      </c>
      <c r="D28" s="346"/>
      <c r="E28" s="24">
        <v>468.05</v>
      </c>
      <c r="F28" s="90">
        <v>194.072</v>
      </c>
      <c r="G28" s="90">
        <v>200.245</v>
      </c>
      <c r="H28" s="90">
        <v>128.24</v>
      </c>
      <c r="I28" s="90">
        <v>72.004999999999995</v>
      </c>
      <c r="J28" s="90">
        <v>73.733000000000004</v>
      </c>
      <c r="K28" s="90">
        <v>266.077</v>
      </c>
      <c r="L28" s="91">
        <v>339.81</v>
      </c>
      <c r="AA28" s="27">
        <v>2.4316155986000001</v>
      </c>
      <c r="AB28" s="27">
        <v>1.6562778272000001</v>
      </c>
      <c r="AC28" s="27">
        <v>1.9972086957999999</v>
      </c>
      <c r="AD28" s="27">
        <v>-0.33186442519999998</v>
      </c>
      <c r="AE28" s="27">
        <v>6.4265338398000003</v>
      </c>
      <c r="AF28" s="27">
        <v>5.7786385482</v>
      </c>
      <c r="AG28" s="27">
        <v>2.9044696345999998</v>
      </c>
      <c r="AH28" s="363">
        <v>3.5147682410000001</v>
      </c>
      <c r="AI28" s="26">
        <v>2008</v>
      </c>
      <c r="AJ28" s="26"/>
    </row>
    <row r="29" spans="3:36" ht="11.1" customHeight="1">
      <c r="C29" s="23">
        <v>2009</v>
      </c>
      <c r="D29" s="346"/>
      <c r="E29" s="24">
        <v>413.47300000000001</v>
      </c>
      <c r="F29" s="90">
        <v>146.65100000000001</v>
      </c>
      <c r="G29" s="90">
        <v>193.93200000000002</v>
      </c>
      <c r="H29" s="90">
        <v>125.40300000000001</v>
      </c>
      <c r="I29" s="90">
        <v>68.528999999999996</v>
      </c>
      <c r="J29" s="90">
        <v>72.89</v>
      </c>
      <c r="K29" s="90">
        <v>215.18</v>
      </c>
      <c r="L29" s="91">
        <v>288.07</v>
      </c>
      <c r="AA29" s="27">
        <v>-11.660506356200001</v>
      </c>
      <c r="AB29" s="27">
        <v>-24.434745867499998</v>
      </c>
      <c r="AC29" s="27">
        <v>-3.1526380183999998</v>
      </c>
      <c r="AD29" s="27">
        <v>-2.2122582658000001</v>
      </c>
      <c r="AE29" s="27">
        <v>-4.8274425386999997</v>
      </c>
      <c r="AF29" s="27">
        <v>-1.1433143911000001</v>
      </c>
      <c r="AG29" s="27">
        <v>-19.128673278800001</v>
      </c>
      <c r="AH29" s="363">
        <v>-15.2261557929</v>
      </c>
      <c r="AI29" s="26">
        <v>2009</v>
      </c>
      <c r="AJ29" s="26"/>
    </row>
    <row r="30" spans="3:36" ht="11.1" customHeight="1">
      <c r="C30" s="23">
        <v>2010</v>
      </c>
      <c r="D30" s="346"/>
      <c r="E30" s="24">
        <v>441.98200000000003</v>
      </c>
      <c r="F30" s="90">
        <v>164.066</v>
      </c>
      <c r="G30" s="90">
        <v>203.71600000000001</v>
      </c>
      <c r="H30" s="90">
        <v>132.71199999999999</v>
      </c>
      <c r="I30" s="90">
        <v>71.004000000000005</v>
      </c>
      <c r="J30" s="90">
        <v>74.2</v>
      </c>
      <c r="K30" s="90">
        <v>235.07</v>
      </c>
      <c r="L30" s="91">
        <v>309.27000000000004</v>
      </c>
      <c r="AA30" s="27">
        <v>6.8950088639000002</v>
      </c>
      <c r="AB30" s="27">
        <v>11.8751321164</v>
      </c>
      <c r="AC30" s="27">
        <v>5.0450673432000004</v>
      </c>
      <c r="AD30" s="27">
        <v>5.8284092087000001</v>
      </c>
      <c r="AE30" s="27">
        <v>3.6116096834999998</v>
      </c>
      <c r="AF30" s="27">
        <v>1.7972287008000001</v>
      </c>
      <c r="AG30" s="27">
        <v>9.2434241099999994</v>
      </c>
      <c r="AH30" s="363">
        <v>7.3593223868999997</v>
      </c>
      <c r="AI30" s="26">
        <v>2010</v>
      </c>
      <c r="AJ30" s="26"/>
    </row>
    <row r="31" spans="3:36" ht="15" customHeight="1">
      <c r="C31" s="23">
        <v>2011</v>
      </c>
      <c r="D31" s="346"/>
      <c r="E31" s="24">
        <v>486.30700000000007</v>
      </c>
      <c r="F31" s="90">
        <v>176.20400000000004</v>
      </c>
      <c r="G31" s="90">
        <v>229.51400000000001</v>
      </c>
      <c r="H31" s="90">
        <v>149.946</v>
      </c>
      <c r="I31" s="90">
        <v>79.567999999999998</v>
      </c>
      <c r="J31" s="90">
        <v>80.588999999999999</v>
      </c>
      <c r="K31" s="90">
        <v>255.77200000000005</v>
      </c>
      <c r="L31" s="91">
        <v>336.3610000000001</v>
      </c>
      <c r="AA31" s="27">
        <v>10.028688951099999</v>
      </c>
      <c r="AB31" s="27">
        <v>7.3982421707999997</v>
      </c>
      <c r="AC31" s="27">
        <v>12.6637082998</v>
      </c>
      <c r="AD31" s="27">
        <v>12.9860148291</v>
      </c>
      <c r="AE31" s="27">
        <v>12.0612923216</v>
      </c>
      <c r="AF31" s="27">
        <v>8.6105121294</v>
      </c>
      <c r="AG31" s="27">
        <v>8.8067384183000001</v>
      </c>
      <c r="AH31" s="363">
        <v>8.7596598440999998</v>
      </c>
      <c r="AI31" s="26">
        <v>2011</v>
      </c>
      <c r="AJ31" s="26"/>
    </row>
    <row r="32" spans="3:36" ht="11.1" customHeight="1">
      <c r="C32" s="23">
        <v>2012</v>
      </c>
      <c r="D32" s="346"/>
      <c r="E32" s="24">
        <v>493.82399999999996</v>
      </c>
      <c r="F32" s="90">
        <v>171.98400000000001</v>
      </c>
      <c r="G32" s="90">
        <v>239.55500000000001</v>
      </c>
      <c r="H32" s="90">
        <v>159.357</v>
      </c>
      <c r="I32" s="90">
        <v>80.198000000000008</v>
      </c>
      <c r="J32" s="90">
        <v>82.284999999999997</v>
      </c>
      <c r="K32" s="90">
        <v>252.18200000000002</v>
      </c>
      <c r="L32" s="91">
        <v>334.46699999999998</v>
      </c>
      <c r="AA32" s="27">
        <v>1.5457314001</v>
      </c>
      <c r="AB32" s="27">
        <v>-2.3949513063999999</v>
      </c>
      <c r="AC32" s="27">
        <v>4.3748965205000001</v>
      </c>
      <c r="AD32" s="27">
        <v>6.2762594533999998</v>
      </c>
      <c r="AE32" s="27">
        <v>0.79177558820000005</v>
      </c>
      <c r="AF32" s="27">
        <v>2.1045055776999999</v>
      </c>
      <c r="AG32" s="27">
        <v>-1.4035938258</v>
      </c>
      <c r="AH32" s="363">
        <v>-0.56308549450000001</v>
      </c>
      <c r="AI32" s="26">
        <v>2012</v>
      </c>
      <c r="AJ32" s="26"/>
    </row>
    <row r="33" spans="3:36" ht="11.1" customHeight="1">
      <c r="C33" s="23">
        <v>2013</v>
      </c>
      <c r="D33" s="346"/>
      <c r="E33" s="24">
        <v>493.86699999999996</v>
      </c>
      <c r="F33" s="90">
        <v>168.833</v>
      </c>
      <c r="G33" s="90">
        <v>242.755</v>
      </c>
      <c r="H33" s="90">
        <v>162.55199999999999</v>
      </c>
      <c r="I33" s="90">
        <v>80.203000000000003</v>
      </c>
      <c r="J33" s="90">
        <v>82.278999999999996</v>
      </c>
      <c r="K33" s="90">
        <v>249.036</v>
      </c>
      <c r="L33" s="91">
        <v>331.31499999999994</v>
      </c>
      <c r="AA33" s="27">
        <v>8.7075556999999994E-3</v>
      </c>
      <c r="AB33" s="27">
        <v>-1.8321471764999999</v>
      </c>
      <c r="AC33" s="27">
        <v>1.335810148</v>
      </c>
      <c r="AD33" s="27">
        <v>2.0049323218000001</v>
      </c>
      <c r="AE33" s="27">
        <v>6.2345693999999998E-3</v>
      </c>
      <c r="AF33" s="27">
        <v>-7.2917299999999997E-3</v>
      </c>
      <c r="AG33" s="27">
        <v>-1.2475117176999999</v>
      </c>
      <c r="AH33" s="363">
        <v>-0.94239491490000005</v>
      </c>
      <c r="AI33" s="26">
        <v>2013</v>
      </c>
      <c r="AJ33" s="26"/>
    </row>
    <row r="34" spans="3:36" ht="11.1" customHeight="1">
      <c r="C34" s="23">
        <v>2014</v>
      </c>
      <c r="D34" s="346"/>
      <c r="E34" s="24">
        <v>521.69299999999998</v>
      </c>
      <c r="F34" s="90">
        <v>179.583</v>
      </c>
      <c r="G34" s="90">
        <v>255.72900000000001</v>
      </c>
      <c r="H34" s="90">
        <v>171.81100000000001</v>
      </c>
      <c r="I34" s="90">
        <v>83.918000000000006</v>
      </c>
      <c r="J34" s="90">
        <v>86.381</v>
      </c>
      <c r="K34" s="90">
        <v>263.50099999999998</v>
      </c>
      <c r="L34" s="91">
        <v>349.88199999999995</v>
      </c>
      <c r="AA34" s="27">
        <v>5.6343104520000002</v>
      </c>
      <c r="AB34" s="27">
        <v>6.3672386323000003</v>
      </c>
      <c r="AC34" s="27">
        <v>5.3444831207999997</v>
      </c>
      <c r="AD34" s="27">
        <v>5.6960234263</v>
      </c>
      <c r="AE34" s="27">
        <v>4.6319963093999998</v>
      </c>
      <c r="AF34" s="27">
        <v>4.9854762455000001</v>
      </c>
      <c r="AG34" s="27">
        <v>5.8083971795</v>
      </c>
      <c r="AH34" s="363">
        <v>5.6040324162999999</v>
      </c>
      <c r="AI34" s="26">
        <v>2014</v>
      </c>
      <c r="AJ34" s="26"/>
    </row>
    <row r="35" spans="3:36" ht="10.5" hidden="1" customHeight="1" outlineLevel="1">
      <c r="C35" s="23">
        <v>2015</v>
      </c>
      <c r="D35" s="346"/>
      <c r="E35" s="255"/>
      <c r="F35" s="90">
        <v>0</v>
      </c>
      <c r="G35" s="255"/>
      <c r="H35" s="90">
        <v>0</v>
      </c>
      <c r="I35" s="90">
        <v>0</v>
      </c>
      <c r="J35" s="90">
        <v>0</v>
      </c>
      <c r="K35" s="255"/>
      <c r="L35" s="160"/>
      <c r="AA35" s="27" t="s">
        <v>21</v>
      </c>
      <c r="AB35" s="27" t="s">
        <v>21</v>
      </c>
      <c r="AC35" s="27" t="s">
        <v>21</v>
      </c>
      <c r="AD35" s="27" t="s">
        <v>21</v>
      </c>
      <c r="AE35" s="27" t="s">
        <v>21</v>
      </c>
      <c r="AF35" s="27" t="s">
        <v>21</v>
      </c>
      <c r="AG35" s="27" t="s">
        <v>21</v>
      </c>
      <c r="AH35" s="363" t="s">
        <v>21</v>
      </c>
      <c r="AI35" s="26">
        <v>2015</v>
      </c>
      <c r="AJ35" s="26"/>
    </row>
    <row r="36" spans="3:36" ht="15" hidden="1" customHeight="1" outlineLevel="1">
      <c r="C36" s="23">
        <v>2016</v>
      </c>
      <c r="D36" s="346"/>
      <c r="E36" s="255"/>
      <c r="F36" s="90">
        <v>0</v>
      </c>
      <c r="G36" s="255"/>
      <c r="H36" s="90">
        <v>0</v>
      </c>
      <c r="I36" s="90">
        <v>0</v>
      </c>
      <c r="J36" s="90">
        <v>0</v>
      </c>
      <c r="K36" s="255"/>
      <c r="L36" s="160"/>
      <c r="AA36" s="27" t="s">
        <v>21</v>
      </c>
      <c r="AB36" s="27" t="s">
        <v>21</v>
      </c>
      <c r="AC36" s="27" t="s">
        <v>21</v>
      </c>
      <c r="AD36" s="27" t="s">
        <v>21</v>
      </c>
      <c r="AE36" s="27" t="s">
        <v>21</v>
      </c>
      <c r="AF36" s="27" t="s">
        <v>21</v>
      </c>
      <c r="AG36" s="27" t="s">
        <v>21</v>
      </c>
      <c r="AH36" s="363" t="s">
        <v>21</v>
      </c>
      <c r="AI36" s="26">
        <v>2016</v>
      </c>
      <c r="AJ36" s="26"/>
    </row>
    <row r="37" spans="3:36" ht="10.5" hidden="1" customHeight="1" outlineLevel="1">
      <c r="C37" s="23">
        <v>2017</v>
      </c>
      <c r="D37" s="346"/>
      <c r="E37" s="255"/>
      <c r="F37" s="90">
        <v>0</v>
      </c>
      <c r="G37" s="255"/>
      <c r="H37" s="90">
        <v>0</v>
      </c>
      <c r="I37" s="90">
        <v>0</v>
      </c>
      <c r="J37" s="90">
        <v>0</v>
      </c>
      <c r="K37" s="255"/>
      <c r="L37" s="160"/>
      <c r="AA37" s="27" t="s">
        <v>21</v>
      </c>
      <c r="AB37" s="27" t="s">
        <v>21</v>
      </c>
      <c r="AC37" s="27" t="s">
        <v>21</v>
      </c>
      <c r="AD37" s="27" t="s">
        <v>21</v>
      </c>
      <c r="AE37" s="27" t="s">
        <v>21</v>
      </c>
      <c r="AF37" s="27" t="s">
        <v>21</v>
      </c>
      <c r="AG37" s="27" t="s">
        <v>21</v>
      </c>
      <c r="AH37" s="363" t="s">
        <v>21</v>
      </c>
      <c r="AI37" s="26">
        <v>2017</v>
      </c>
      <c r="AJ37" s="26"/>
    </row>
    <row r="38" spans="3:36" ht="10.5" hidden="1" customHeight="1" outlineLevel="1">
      <c r="C38" s="23">
        <v>2018</v>
      </c>
      <c r="D38" s="346"/>
      <c r="E38" s="255"/>
      <c r="F38" s="90">
        <v>0</v>
      </c>
      <c r="G38" s="255"/>
      <c r="H38" s="90">
        <v>0</v>
      </c>
      <c r="I38" s="90">
        <v>0</v>
      </c>
      <c r="J38" s="90">
        <v>0</v>
      </c>
      <c r="K38" s="255"/>
      <c r="L38" s="160"/>
      <c r="AA38" s="27" t="s">
        <v>21</v>
      </c>
      <c r="AB38" s="27" t="s">
        <v>21</v>
      </c>
      <c r="AC38" s="27" t="s">
        <v>21</v>
      </c>
      <c r="AD38" s="27" t="s">
        <v>21</v>
      </c>
      <c r="AE38" s="27" t="s">
        <v>21</v>
      </c>
      <c r="AF38" s="27" t="s">
        <v>21</v>
      </c>
      <c r="AG38" s="27" t="s">
        <v>21</v>
      </c>
      <c r="AH38" s="363" t="s">
        <v>21</v>
      </c>
      <c r="AI38" s="26">
        <v>2018</v>
      </c>
      <c r="AJ38" s="26"/>
    </row>
    <row r="39" spans="3:36" ht="10.5" hidden="1" customHeight="1" outlineLevel="1">
      <c r="C39" s="23">
        <v>2019</v>
      </c>
      <c r="D39" s="346"/>
      <c r="E39" s="255"/>
      <c r="F39" s="90">
        <v>0</v>
      </c>
      <c r="G39" s="255"/>
      <c r="H39" s="90">
        <v>0</v>
      </c>
      <c r="I39" s="90">
        <v>0</v>
      </c>
      <c r="J39" s="90">
        <v>0</v>
      </c>
      <c r="K39" s="255"/>
      <c r="L39" s="160"/>
      <c r="AA39" s="27" t="s">
        <v>21</v>
      </c>
      <c r="AB39" s="27" t="s">
        <v>21</v>
      </c>
      <c r="AC39" s="27" t="s">
        <v>21</v>
      </c>
      <c r="AD39" s="27" t="s">
        <v>21</v>
      </c>
      <c r="AE39" s="27" t="s">
        <v>21</v>
      </c>
      <c r="AF39" s="27" t="s">
        <v>21</v>
      </c>
      <c r="AG39" s="27" t="s">
        <v>21</v>
      </c>
      <c r="AH39" s="363" t="s">
        <v>21</v>
      </c>
      <c r="AI39" s="26">
        <v>2019</v>
      </c>
      <c r="AJ39" s="26"/>
    </row>
    <row r="40" spans="3:36" ht="10.5" hidden="1" customHeight="1" outlineLevel="1">
      <c r="C40" s="23">
        <v>2020</v>
      </c>
      <c r="D40" s="346"/>
      <c r="E40" s="255"/>
      <c r="F40" s="90">
        <v>0</v>
      </c>
      <c r="G40" s="255"/>
      <c r="H40" s="90">
        <v>0</v>
      </c>
      <c r="I40" s="90">
        <v>0</v>
      </c>
      <c r="J40" s="90">
        <v>0</v>
      </c>
      <c r="K40" s="255"/>
      <c r="L40" s="160"/>
      <c r="AA40" s="27" t="s">
        <v>21</v>
      </c>
      <c r="AB40" s="27" t="s">
        <v>21</v>
      </c>
      <c r="AC40" s="27" t="s">
        <v>21</v>
      </c>
      <c r="AD40" s="27" t="s">
        <v>21</v>
      </c>
      <c r="AE40" s="27" t="s">
        <v>21</v>
      </c>
      <c r="AF40" s="27" t="s">
        <v>21</v>
      </c>
      <c r="AG40" s="27" t="s">
        <v>21</v>
      </c>
      <c r="AH40" s="363" t="s">
        <v>21</v>
      </c>
      <c r="AI40" s="26">
        <v>2020</v>
      </c>
      <c r="AJ40" s="26"/>
    </row>
    <row r="41" spans="3:36" s="222" customFormat="1" ht="20.25" customHeight="1" collapsed="1">
      <c r="C41" s="29"/>
      <c r="D41" s="29"/>
      <c r="E41" s="91"/>
      <c r="F41" s="91"/>
      <c r="G41" s="91"/>
      <c r="H41" s="91"/>
      <c r="I41" s="91"/>
      <c r="J41" s="91"/>
      <c r="K41" s="91"/>
      <c r="L41" s="91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27"/>
      <c r="AB41" s="27"/>
      <c r="AC41" s="27"/>
      <c r="AD41" s="27"/>
      <c r="AE41" s="27"/>
      <c r="AF41" s="27"/>
      <c r="AG41" s="27"/>
      <c r="AH41" s="27"/>
      <c r="AI41" s="29"/>
      <c r="AJ41" s="464"/>
    </row>
    <row r="42" spans="3:36" s="222" customFormat="1" ht="5.0999999999999996" hidden="1" customHeight="1" outlineLevel="2">
      <c r="C42" s="29"/>
      <c r="D42" s="29"/>
      <c r="E42" s="91"/>
      <c r="F42" s="91"/>
      <c r="G42" s="91"/>
      <c r="H42" s="91"/>
      <c r="I42" s="91"/>
      <c r="J42" s="91"/>
      <c r="K42" s="91"/>
      <c r="L42" s="91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76"/>
      <c r="AB42" s="76"/>
      <c r="AC42" s="76"/>
      <c r="AD42" s="76"/>
      <c r="AE42" s="76"/>
      <c r="AF42" s="76"/>
      <c r="AG42" s="76"/>
      <c r="AH42" s="76"/>
      <c r="AI42" s="29"/>
      <c r="AJ42" s="464"/>
    </row>
    <row r="43" spans="3:36" s="222" customFormat="1" ht="5.0999999999999996" hidden="1" customHeight="1" outlineLevel="2">
      <c r="C43" s="29"/>
      <c r="D43" s="29"/>
      <c r="E43" s="91"/>
      <c r="F43" s="91"/>
      <c r="G43" s="91"/>
      <c r="H43" s="91"/>
      <c r="I43" s="91"/>
      <c r="J43" s="91"/>
      <c r="K43" s="91"/>
      <c r="L43" s="91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76"/>
      <c r="AB43" s="76"/>
      <c r="AC43" s="76"/>
      <c r="AD43" s="76"/>
      <c r="AE43" s="76"/>
      <c r="AF43" s="76"/>
      <c r="AG43" s="76"/>
      <c r="AH43" s="76"/>
      <c r="AI43" s="29"/>
      <c r="AJ43" s="464"/>
    </row>
    <row r="44" spans="3:36" s="222" customFormat="1" ht="5.0999999999999996" hidden="1" customHeight="1" outlineLevel="2">
      <c r="C44" s="29"/>
      <c r="D44" s="29"/>
      <c r="E44" s="91"/>
      <c r="F44" s="91"/>
      <c r="G44" s="91"/>
      <c r="H44" s="91"/>
      <c r="I44" s="91"/>
      <c r="J44" s="91"/>
      <c r="K44" s="91"/>
      <c r="L44" s="91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76"/>
      <c r="AB44" s="76"/>
      <c r="AC44" s="76"/>
      <c r="AD44" s="76"/>
      <c r="AE44" s="76"/>
      <c r="AF44" s="76"/>
      <c r="AG44" s="76"/>
      <c r="AH44" s="76"/>
      <c r="AI44" s="29"/>
      <c r="AJ44" s="464"/>
    </row>
    <row r="45" spans="3:36" s="222" customFormat="1" ht="5.0999999999999996" hidden="1" customHeight="1" outlineLevel="2">
      <c r="C45" s="29"/>
      <c r="D45" s="29"/>
      <c r="E45" s="91"/>
      <c r="F45" s="91"/>
      <c r="G45" s="91"/>
      <c r="H45" s="91"/>
      <c r="I45" s="91"/>
      <c r="J45" s="91"/>
      <c r="K45" s="91"/>
      <c r="L45" s="91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76"/>
      <c r="AB45" s="76"/>
      <c r="AC45" s="76"/>
      <c r="AD45" s="76"/>
      <c r="AE45" s="76"/>
      <c r="AF45" s="76"/>
      <c r="AG45" s="76"/>
      <c r="AH45" s="76"/>
      <c r="AI45" s="29"/>
      <c r="AJ45" s="464"/>
    </row>
    <row r="46" spans="3:36" s="222" customFormat="1" ht="5.0999999999999996" hidden="1" customHeight="1" outlineLevel="2">
      <c r="C46" s="29"/>
      <c r="D46" s="29"/>
      <c r="E46" s="91"/>
      <c r="F46" s="91"/>
      <c r="G46" s="91"/>
      <c r="H46" s="91"/>
      <c r="I46" s="91"/>
      <c r="J46" s="91"/>
      <c r="K46" s="91"/>
      <c r="L46" s="91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76"/>
      <c r="AB46" s="76"/>
      <c r="AC46" s="76"/>
      <c r="AD46" s="76"/>
      <c r="AE46" s="76"/>
      <c r="AF46" s="76"/>
      <c r="AG46" s="76"/>
      <c r="AH46" s="76"/>
      <c r="AI46" s="29"/>
      <c r="AJ46" s="464"/>
    </row>
    <row r="47" spans="3:36" s="222" customFormat="1" ht="5.0999999999999996" hidden="1" customHeight="1" outlineLevel="2">
      <c r="C47" s="29"/>
      <c r="D47" s="29"/>
      <c r="E47" s="91"/>
      <c r="F47" s="91"/>
      <c r="G47" s="91"/>
      <c r="H47" s="91"/>
      <c r="I47" s="91"/>
      <c r="J47" s="91"/>
      <c r="K47" s="91"/>
      <c r="L47" s="91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76"/>
      <c r="AB47" s="76"/>
      <c r="AC47" s="76"/>
      <c r="AD47" s="76"/>
      <c r="AE47" s="76"/>
      <c r="AF47" s="76"/>
      <c r="AG47" s="76"/>
      <c r="AH47" s="76"/>
      <c r="AI47" s="29"/>
      <c r="AJ47" s="464"/>
    </row>
    <row r="48" spans="3:36" s="222" customFormat="1" ht="5.0999999999999996" hidden="1" customHeight="1" outlineLevel="2">
      <c r="C48" s="29"/>
      <c r="D48" s="29"/>
      <c r="E48" s="91"/>
      <c r="F48" s="91"/>
      <c r="G48" s="91"/>
      <c r="H48" s="91"/>
      <c r="I48" s="91"/>
      <c r="J48" s="91"/>
      <c r="K48" s="91"/>
      <c r="L48" s="91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76"/>
      <c r="AB48" s="76"/>
      <c r="AC48" s="76"/>
      <c r="AD48" s="76"/>
      <c r="AE48" s="76"/>
      <c r="AF48" s="76"/>
      <c r="AG48" s="76"/>
      <c r="AH48" s="76"/>
      <c r="AI48" s="29"/>
      <c r="AJ48" s="464"/>
    </row>
    <row r="49" spans="3:36" s="222" customFormat="1" ht="5.0999999999999996" hidden="1" customHeight="1" outlineLevel="2">
      <c r="C49" s="29"/>
      <c r="D49" s="29"/>
      <c r="E49" s="91"/>
      <c r="F49" s="91"/>
      <c r="G49" s="91"/>
      <c r="H49" s="91"/>
      <c r="I49" s="91"/>
      <c r="J49" s="91"/>
      <c r="K49" s="91"/>
      <c r="L49" s="91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76"/>
      <c r="AB49" s="76"/>
      <c r="AC49" s="76"/>
      <c r="AD49" s="76"/>
      <c r="AE49" s="76"/>
      <c r="AF49" s="76"/>
      <c r="AG49" s="76"/>
      <c r="AH49" s="76"/>
      <c r="AI49" s="29"/>
      <c r="AJ49" s="464"/>
    </row>
    <row r="50" spans="3:36" s="222" customFormat="1" ht="5.0999999999999996" hidden="1" customHeight="1" outlineLevel="2">
      <c r="C50" s="29"/>
      <c r="D50" s="29"/>
      <c r="E50" s="91"/>
      <c r="F50" s="91"/>
      <c r="G50" s="91"/>
      <c r="H50" s="91"/>
      <c r="I50" s="91"/>
      <c r="J50" s="91"/>
      <c r="K50" s="91"/>
      <c r="L50" s="91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76"/>
      <c r="AB50" s="76"/>
      <c r="AC50" s="76"/>
      <c r="AD50" s="76"/>
      <c r="AE50" s="76"/>
      <c r="AF50" s="76"/>
      <c r="AG50" s="76"/>
      <c r="AH50" s="76"/>
      <c r="AI50" s="29"/>
      <c r="AJ50" s="464"/>
    </row>
    <row r="51" spans="3:36" s="222" customFormat="1" ht="5.0999999999999996" hidden="1" customHeight="1" outlineLevel="2">
      <c r="C51" s="29"/>
      <c r="D51" s="29"/>
      <c r="E51" s="91"/>
      <c r="F51" s="91"/>
      <c r="G51" s="91"/>
      <c r="H51" s="91"/>
      <c r="I51" s="91"/>
      <c r="J51" s="91"/>
      <c r="K51" s="91"/>
      <c r="L51" s="91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76"/>
      <c r="AB51" s="76"/>
      <c r="AC51" s="76"/>
      <c r="AD51" s="76"/>
      <c r="AE51" s="76"/>
      <c r="AF51" s="76"/>
      <c r="AG51" s="76"/>
      <c r="AH51" s="76"/>
      <c r="AI51" s="29"/>
      <c r="AJ51" s="464"/>
    </row>
    <row r="52" spans="3:36" s="222" customFormat="1" ht="5.0999999999999996" hidden="1" customHeight="1" outlineLevel="2">
      <c r="C52" s="29"/>
      <c r="D52" s="29"/>
      <c r="E52" s="91"/>
      <c r="F52" s="91"/>
      <c r="G52" s="91"/>
      <c r="H52" s="91"/>
      <c r="I52" s="91"/>
      <c r="J52" s="91"/>
      <c r="K52" s="91"/>
      <c r="L52" s="91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76"/>
      <c r="AB52" s="76"/>
      <c r="AC52" s="76"/>
      <c r="AD52" s="76"/>
      <c r="AE52" s="76"/>
      <c r="AF52" s="76"/>
      <c r="AG52" s="76"/>
      <c r="AH52" s="76"/>
      <c r="AI52" s="29"/>
      <c r="AJ52" s="464"/>
    </row>
    <row r="53" spans="3:36" s="222" customFormat="1" ht="5.0999999999999996" hidden="1" customHeight="1" outlineLevel="2">
      <c r="C53" s="29"/>
      <c r="D53" s="29"/>
      <c r="E53" s="91"/>
      <c r="F53" s="91"/>
      <c r="G53" s="91"/>
      <c r="H53" s="91"/>
      <c r="I53" s="91"/>
      <c r="J53" s="91"/>
      <c r="K53" s="91"/>
      <c r="L53" s="91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76"/>
      <c r="AB53" s="76"/>
      <c r="AC53" s="76"/>
      <c r="AD53" s="76"/>
      <c r="AE53" s="76"/>
      <c r="AF53" s="76"/>
      <c r="AG53" s="76"/>
      <c r="AH53" s="76"/>
      <c r="AI53" s="29"/>
      <c r="AJ53" s="464"/>
    </row>
    <row r="54" spans="3:36" s="222" customFormat="1" ht="5.0999999999999996" hidden="1" customHeight="1" outlineLevel="2">
      <c r="C54" s="29"/>
      <c r="D54" s="29"/>
      <c r="E54" s="91"/>
      <c r="F54" s="91"/>
      <c r="G54" s="91"/>
      <c r="H54" s="91"/>
      <c r="I54" s="91"/>
      <c r="J54" s="91"/>
      <c r="K54" s="91"/>
      <c r="L54" s="91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76"/>
      <c r="AB54" s="76"/>
      <c r="AC54" s="76"/>
      <c r="AD54" s="76"/>
      <c r="AE54" s="76"/>
      <c r="AF54" s="76"/>
      <c r="AG54" s="76"/>
      <c r="AH54" s="76"/>
      <c r="AI54" s="29"/>
      <c r="AJ54" s="464"/>
    </row>
    <row r="55" spans="3:36" s="222" customFormat="1" ht="5.0999999999999996" hidden="1" customHeight="1" outlineLevel="2">
      <c r="C55" s="29"/>
      <c r="D55" s="29"/>
      <c r="E55" s="91"/>
      <c r="F55" s="91"/>
      <c r="G55" s="91"/>
      <c r="H55" s="91"/>
      <c r="I55" s="91"/>
      <c r="J55" s="91"/>
      <c r="K55" s="91"/>
      <c r="L55" s="91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76"/>
      <c r="AB55" s="76"/>
      <c r="AC55" s="76"/>
      <c r="AD55" s="76"/>
      <c r="AE55" s="76"/>
      <c r="AF55" s="76"/>
      <c r="AG55" s="76"/>
      <c r="AH55" s="76"/>
      <c r="AI55" s="29"/>
      <c r="AJ55" s="464"/>
    </row>
    <row r="56" spans="3:36" s="222" customFormat="1" ht="5.0999999999999996" hidden="1" customHeight="1" outlineLevel="2">
      <c r="C56" s="29"/>
      <c r="D56" s="29"/>
      <c r="E56" s="91"/>
      <c r="F56" s="91"/>
      <c r="G56" s="91"/>
      <c r="H56" s="91"/>
      <c r="I56" s="91"/>
      <c r="J56" s="91"/>
      <c r="K56" s="91"/>
      <c r="L56" s="91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76"/>
      <c r="AB56" s="76"/>
      <c r="AC56" s="76"/>
      <c r="AD56" s="76"/>
      <c r="AE56" s="76"/>
      <c r="AF56" s="76"/>
      <c r="AG56" s="76"/>
      <c r="AH56" s="76"/>
      <c r="AI56" s="29"/>
      <c r="AJ56" s="464"/>
    </row>
    <row r="57" spans="3:36" s="222" customFormat="1" ht="5.0999999999999996" hidden="1" customHeight="1" outlineLevel="2">
      <c r="C57" s="29"/>
      <c r="D57" s="29"/>
      <c r="E57" s="91"/>
      <c r="F57" s="91"/>
      <c r="G57" s="91"/>
      <c r="H57" s="91"/>
      <c r="I57" s="91"/>
      <c r="J57" s="91"/>
      <c r="K57" s="91"/>
      <c r="L57" s="91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76"/>
      <c r="AB57" s="76"/>
      <c r="AC57" s="76"/>
      <c r="AD57" s="76"/>
      <c r="AE57" s="76"/>
      <c r="AF57" s="76"/>
      <c r="AG57" s="76"/>
      <c r="AH57" s="76"/>
      <c r="AI57" s="29"/>
      <c r="AJ57" s="464"/>
    </row>
    <row r="58" spans="3:36" s="222" customFormat="1" ht="5.0999999999999996" hidden="1" customHeight="1" outlineLevel="2">
      <c r="C58" s="29"/>
      <c r="D58" s="29"/>
      <c r="E58" s="91"/>
      <c r="F58" s="91"/>
      <c r="G58" s="91"/>
      <c r="H58" s="91"/>
      <c r="I58" s="91"/>
      <c r="J58" s="91"/>
      <c r="K58" s="91"/>
      <c r="L58" s="91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76"/>
      <c r="AB58" s="76"/>
      <c r="AC58" s="76"/>
      <c r="AD58" s="76"/>
      <c r="AE58" s="76"/>
      <c r="AF58" s="76"/>
      <c r="AG58" s="76"/>
      <c r="AH58" s="76"/>
      <c r="AI58" s="29"/>
      <c r="AJ58" s="464"/>
    </row>
    <row r="59" spans="3:36" s="222" customFormat="1" ht="5.0999999999999996" hidden="1" customHeight="1" outlineLevel="2">
      <c r="C59" s="29"/>
      <c r="D59" s="29"/>
      <c r="E59" s="91"/>
      <c r="F59" s="91"/>
      <c r="G59" s="91"/>
      <c r="H59" s="91"/>
      <c r="I59" s="91"/>
      <c r="J59" s="91"/>
      <c r="K59" s="91"/>
      <c r="L59" s="91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76"/>
      <c r="AB59" s="76"/>
      <c r="AC59" s="76"/>
      <c r="AD59" s="76"/>
      <c r="AE59" s="76"/>
      <c r="AF59" s="76"/>
      <c r="AG59" s="76"/>
      <c r="AH59" s="76"/>
      <c r="AI59" s="29"/>
      <c r="AJ59" s="464"/>
    </row>
    <row r="60" spans="3:36" s="222" customFormat="1" ht="5.0999999999999996" hidden="1" customHeight="1" outlineLevel="2">
      <c r="C60" s="29"/>
      <c r="D60" s="29"/>
      <c r="E60" s="91"/>
      <c r="F60" s="91"/>
      <c r="G60" s="91"/>
      <c r="H60" s="91"/>
      <c r="I60" s="91"/>
      <c r="J60" s="91"/>
      <c r="K60" s="91"/>
      <c r="L60" s="91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76"/>
      <c r="AB60" s="76"/>
      <c r="AC60" s="76"/>
      <c r="AD60" s="76"/>
      <c r="AE60" s="76"/>
      <c r="AF60" s="76"/>
      <c r="AG60" s="76"/>
      <c r="AH60" s="76"/>
      <c r="AI60" s="29"/>
      <c r="AJ60" s="464"/>
    </row>
    <row r="61" spans="3:36" s="222" customFormat="1" ht="5.0999999999999996" hidden="1" customHeight="1" outlineLevel="2">
      <c r="C61" s="29"/>
      <c r="D61" s="29"/>
      <c r="E61" s="91"/>
      <c r="F61" s="91"/>
      <c r="G61" s="91"/>
      <c r="H61" s="91"/>
      <c r="I61" s="91"/>
      <c r="J61" s="91"/>
      <c r="K61" s="91"/>
      <c r="L61" s="91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76"/>
      <c r="AB61" s="76"/>
      <c r="AC61" s="76"/>
      <c r="AD61" s="76"/>
      <c r="AE61" s="76"/>
      <c r="AF61" s="76"/>
      <c r="AG61" s="76"/>
      <c r="AH61" s="76"/>
      <c r="AI61" s="29"/>
      <c r="AJ61" s="464"/>
    </row>
    <row r="62" spans="3:36" s="222" customFormat="1" ht="5.0999999999999996" hidden="1" customHeight="1" outlineLevel="2">
      <c r="C62" s="29"/>
      <c r="D62" s="29"/>
      <c r="E62" s="91"/>
      <c r="F62" s="91"/>
      <c r="G62" s="91"/>
      <c r="H62" s="91"/>
      <c r="I62" s="91"/>
      <c r="J62" s="91"/>
      <c r="K62" s="91"/>
      <c r="L62" s="91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76"/>
      <c r="AB62" s="76"/>
      <c r="AC62" s="76"/>
      <c r="AD62" s="76"/>
      <c r="AE62" s="76"/>
      <c r="AF62" s="76"/>
      <c r="AG62" s="76"/>
      <c r="AH62" s="76"/>
      <c r="AI62" s="29"/>
      <c r="AJ62" s="464"/>
    </row>
    <row r="63" spans="3:36" s="222" customFormat="1" ht="5.0999999999999996" hidden="1" customHeight="1" outlineLevel="2">
      <c r="C63" s="29"/>
      <c r="D63" s="29"/>
      <c r="E63" s="91"/>
      <c r="F63" s="91"/>
      <c r="G63" s="91"/>
      <c r="H63" s="91"/>
      <c r="I63" s="91"/>
      <c r="J63" s="91"/>
      <c r="K63" s="91"/>
      <c r="L63" s="91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76"/>
      <c r="AB63" s="76"/>
      <c r="AC63" s="76"/>
      <c r="AD63" s="76"/>
      <c r="AE63" s="76"/>
      <c r="AF63" s="76"/>
      <c r="AG63" s="76"/>
      <c r="AH63" s="76"/>
      <c r="AI63" s="29"/>
      <c r="AJ63" s="464"/>
    </row>
    <row r="64" spans="3:36" s="222" customFormat="1" ht="5.0999999999999996" hidden="1" customHeight="1" outlineLevel="2">
      <c r="C64" s="29"/>
      <c r="D64" s="29"/>
      <c r="E64" s="91"/>
      <c r="F64" s="91"/>
      <c r="G64" s="91"/>
      <c r="H64" s="91"/>
      <c r="I64" s="91"/>
      <c r="J64" s="91"/>
      <c r="K64" s="91"/>
      <c r="L64" s="91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76"/>
      <c r="AB64" s="76"/>
      <c r="AC64" s="76"/>
      <c r="AD64" s="76"/>
      <c r="AE64" s="76"/>
      <c r="AF64" s="76"/>
      <c r="AG64" s="76"/>
      <c r="AH64" s="76"/>
      <c r="AI64" s="29"/>
      <c r="AJ64" s="464"/>
    </row>
    <row r="65" spans="3:36" s="222" customFormat="1" ht="5.0999999999999996" hidden="1" customHeight="1" outlineLevel="2">
      <c r="C65" s="29"/>
      <c r="D65" s="29"/>
      <c r="E65" s="91"/>
      <c r="F65" s="91"/>
      <c r="G65" s="91"/>
      <c r="H65" s="91"/>
      <c r="I65" s="91"/>
      <c r="J65" s="91"/>
      <c r="K65" s="91"/>
      <c r="L65" s="91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76"/>
      <c r="AB65" s="76"/>
      <c r="AC65" s="76"/>
      <c r="AD65" s="76"/>
      <c r="AE65" s="76"/>
      <c r="AF65" s="76"/>
      <c r="AG65" s="76"/>
      <c r="AH65" s="76"/>
      <c r="AI65" s="29"/>
      <c r="AJ65" s="464"/>
    </row>
    <row r="66" spans="3:36" s="222" customFormat="1" ht="5.0999999999999996" hidden="1" customHeight="1" outlineLevel="2">
      <c r="C66" s="29"/>
      <c r="D66" s="29"/>
      <c r="E66" s="91"/>
      <c r="F66" s="91"/>
      <c r="G66" s="91"/>
      <c r="H66" s="91"/>
      <c r="I66" s="91"/>
      <c r="J66" s="91"/>
      <c r="K66" s="91"/>
      <c r="L66" s="91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76"/>
      <c r="AB66" s="76"/>
      <c r="AC66" s="76"/>
      <c r="AD66" s="76"/>
      <c r="AE66" s="76"/>
      <c r="AF66" s="76"/>
      <c r="AG66" s="76"/>
      <c r="AH66" s="76"/>
      <c r="AI66" s="29"/>
      <c r="AJ66" s="464"/>
    </row>
    <row r="67" spans="3:36" s="222" customFormat="1" ht="5.0999999999999996" hidden="1" customHeight="1" outlineLevel="2">
      <c r="C67" s="29"/>
      <c r="D67" s="29"/>
      <c r="E67" s="91"/>
      <c r="F67" s="91"/>
      <c r="G67" s="91"/>
      <c r="H67" s="91"/>
      <c r="I67" s="91"/>
      <c r="J67" s="91"/>
      <c r="K67" s="91"/>
      <c r="L67" s="91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76"/>
      <c r="AB67" s="76"/>
      <c r="AC67" s="76"/>
      <c r="AD67" s="76"/>
      <c r="AE67" s="76"/>
      <c r="AF67" s="76"/>
      <c r="AG67" s="76"/>
      <c r="AH67" s="76"/>
      <c r="AI67" s="29"/>
      <c r="AJ67" s="464"/>
    </row>
    <row r="68" spans="3:36" s="222" customFormat="1" ht="5.0999999999999996" hidden="1" customHeight="1" outlineLevel="2">
      <c r="C68" s="29"/>
      <c r="D68" s="29"/>
      <c r="E68" s="91"/>
      <c r="F68" s="91"/>
      <c r="G68" s="91"/>
      <c r="H68" s="91"/>
      <c r="I68" s="91"/>
      <c r="J68" s="91"/>
      <c r="K68" s="91"/>
      <c r="L68" s="91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76"/>
      <c r="AB68" s="76"/>
      <c r="AC68" s="76"/>
      <c r="AD68" s="76"/>
      <c r="AE68" s="76"/>
      <c r="AF68" s="76"/>
      <c r="AG68" s="76"/>
      <c r="AH68" s="76"/>
      <c r="AI68" s="29"/>
      <c r="AJ68" s="464"/>
    </row>
    <row r="69" spans="3:36" s="222" customFormat="1" ht="5.0999999999999996" hidden="1" customHeight="1" outlineLevel="2">
      <c r="C69" s="29"/>
      <c r="D69" s="29"/>
      <c r="E69" s="91"/>
      <c r="F69" s="91"/>
      <c r="G69" s="91"/>
      <c r="H69" s="91"/>
      <c r="I69" s="91"/>
      <c r="J69" s="91"/>
      <c r="K69" s="91"/>
      <c r="L69" s="91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76"/>
      <c r="AB69" s="76"/>
      <c r="AC69" s="76"/>
      <c r="AD69" s="76"/>
      <c r="AE69" s="76"/>
      <c r="AF69" s="76"/>
      <c r="AG69" s="76"/>
      <c r="AH69" s="76"/>
      <c r="AI69" s="29"/>
      <c r="AJ69" s="464"/>
    </row>
    <row r="70" spans="3:36" s="222" customFormat="1" ht="5.0999999999999996" hidden="1" customHeight="1" outlineLevel="2">
      <c r="C70" s="29"/>
      <c r="D70" s="29"/>
      <c r="E70" s="91"/>
      <c r="F70" s="91"/>
      <c r="G70" s="91"/>
      <c r="H70" s="91"/>
      <c r="I70" s="91"/>
      <c r="J70" s="91"/>
      <c r="K70" s="91"/>
      <c r="L70" s="91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76"/>
      <c r="AB70" s="76"/>
      <c r="AC70" s="76"/>
      <c r="AD70" s="76"/>
      <c r="AE70" s="76"/>
      <c r="AF70" s="76"/>
      <c r="AG70" s="76"/>
      <c r="AH70" s="76"/>
      <c r="AI70" s="29"/>
      <c r="AJ70" s="464"/>
    </row>
    <row r="71" spans="3:36" s="222" customFormat="1" ht="5.0999999999999996" hidden="1" customHeight="1" outlineLevel="2">
      <c r="C71" s="29"/>
      <c r="D71" s="29"/>
      <c r="E71" s="91"/>
      <c r="F71" s="91"/>
      <c r="G71" s="91"/>
      <c r="H71" s="91"/>
      <c r="I71" s="91"/>
      <c r="J71" s="91"/>
      <c r="K71" s="91"/>
      <c r="L71" s="91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76"/>
      <c r="AB71" s="76"/>
      <c r="AC71" s="76"/>
      <c r="AD71" s="76"/>
      <c r="AE71" s="76"/>
      <c r="AF71" s="76"/>
      <c r="AG71" s="76"/>
      <c r="AH71" s="76"/>
      <c r="AI71" s="29"/>
      <c r="AJ71" s="464"/>
    </row>
    <row r="72" spans="3:36" s="222" customFormat="1" ht="5.0999999999999996" hidden="1" customHeight="1" outlineLevel="2">
      <c r="C72" s="29"/>
      <c r="D72" s="29"/>
      <c r="E72" s="91"/>
      <c r="F72" s="91"/>
      <c r="G72" s="91"/>
      <c r="H72" s="91"/>
      <c r="I72" s="91"/>
      <c r="J72" s="91"/>
      <c r="K72" s="91"/>
      <c r="L72" s="91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76"/>
      <c r="AB72" s="76"/>
      <c r="AC72" s="76"/>
      <c r="AD72" s="76"/>
      <c r="AE72" s="76"/>
      <c r="AF72" s="76"/>
      <c r="AG72" s="76"/>
      <c r="AH72" s="76"/>
      <c r="AI72" s="29"/>
      <c r="AJ72" s="464"/>
    </row>
    <row r="73" spans="3:36" s="222" customFormat="1" ht="5.0999999999999996" hidden="1" customHeight="1" outlineLevel="2">
      <c r="C73" s="29"/>
      <c r="D73" s="29"/>
      <c r="E73" s="91"/>
      <c r="F73" s="91"/>
      <c r="G73" s="91"/>
      <c r="H73" s="91"/>
      <c r="I73" s="91"/>
      <c r="J73" s="91"/>
      <c r="K73" s="91"/>
      <c r="L73" s="91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76"/>
      <c r="AB73" s="76"/>
      <c r="AC73" s="76"/>
      <c r="AD73" s="76"/>
      <c r="AE73" s="76"/>
      <c r="AF73" s="76"/>
      <c r="AG73" s="76"/>
      <c r="AH73" s="76"/>
      <c r="AI73" s="29"/>
      <c r="AJ73" s="464"/>
    </row>
    <row r="74" spans="3:36" s="222" customFormat="1" ht="5.0999999999999996" hidden="1" customHeight="1" outlineLevel="2">
      <c r="C74" s="29"/>
      <c r="D74" s="29"/>
      <c r="E74" s="91"/>
      <c r="F74" s="91"/>
      <c r="G74" s="91"/>
      <c r="H74" s="91"/>
      <c r="I74" s="91"/>
      <c r="J74" s="91"/>
      <c r="K74" s="91"/>
      <c r="L74" s="91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76"/>
      <c r="AB74" s="76"/>
      <c r="AC74" s="76"/>
      <c r="AD74" s="76"/>
      <c r="AE74" s="76"/>
      <c r="AF74" s="76"/>
      <c r="AG74" s="76"/>
      <c r="AH74" s="76"/>
      <c r="AI74" s="29"/>
      <c r="AJ74" s="464"/>
    </row>
    <row r="75" spans="3:36" s="222" customFormat="1" ht="5.0999999999999996" hidden="1" customHeight="1" outlineLevel="2">
      <c r="C75" s="29"/>
      <c r="D75" s="29"/>
      <c r="E75" s="91"/>
      <c r="F75" s="91"/>
      <c r="G75" s="91"/>
      <c r="H75" s="91"/>
      <c r="I75" s="91"/>
      <c r="J75" s="91"/>
      <c r="K75" s="91"/>
      <c r="L75" s="91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76"/>
      <c r="AB75" s="76"/>
      <c r="AC75" s="76"/>
      <c r="AD75" s="76"/>
      <c r="AE75" s="76"/>
      <c r="AF75" s="76"/>
      <c r="AG75" s="76"/>
      <c r="AH75" s="76"/>
      <c r="AI75" s="29"/>
      <c r="AJ75" s="464"/>
    </row>
    <row r="76" spans="3:36" s="222" customFormat="1" ht="5.0999999999999996" hidden="1" customHeight="1" outlineLevel="2">
      <c r="C76" s="29"/>
      <c r="D76" s="29"/>
      <c r="E76" s="91"/>
      <c r="F76" s="91"/>
      <c r="G76" s="91"/>
      <c r="H76" s="91"/>
      <c r="I76" s="91"/>
      <c r="J76" s="91"/>
      <c r="K76" s="91"/>
      <c r="L76" s="91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76"/>
      <c r="AB76" s="76"/>
      <c r="AC76" s="76"/>
      <c r="AD76" s="76"/>
      <c r="AE76" s="76"/>
      <c r="AF76" s="76"/>
      <c r="AG76" s="76"/>
      <c r="AH76" s="76"/>
      <c r="AI76" s="29"/>
      <c r="AJ76" s="464"/>
    </row>
    <row r="77" spans="3:36" s="222" customFormat="1" ht="5.0999999999999996" hidden="1" customHeight="1" outlineLevel="2">
      <c r="C77" s="29"/>
      <c r="D77" s="29"/>
      <c r="E77" s="91"/>
      <c r="F77" s="91"/>
      <c r="G77" s="91"/>
      <c r="H77" s="91"/>
      <c r="I77" s="91"/>
      <c r="J77" s="91"/>
      <c r="K77" s="91"/>
      <c r="L77" s="91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76"/>
      <c r="AB77" s="76"/>
      <c r="AC77" s="76"/>
      <c r="AD77" s="76"/>
      <c r="AE77" s="76"/>
      <c r="AF77" s="76"/>
      <c r="AG77" s="76"/>
      <c r="AH77" s="76"/>
      <c r="AI77" s="29"/>
      <c r="AJ77" s="464"/>
    </row>
    <row r="78" spans="3:36" s="222" customFormat="1" ht="5.0999999999999996" hidden="1" customHeight="1" outlineLevel="2">
      <c r="C78" s="29"/>
      <c r="D78" s="29"/>
      <c r="E78" s="91"/>
      <c r="F78" s="91"/>
      <c r="G78" s="91"/>
      <c r="H78" s="91"/>
      <c r="I78" s="91"/>
      <c r="J78" s="91"/>
      <c r="K78" s="91"/>
      <c r="L78" s="91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76"/>
      <c r="AB78" s="76"/>
      <c r="AC78" s="76"/>
      <c r="AD78" s="76"/>
      <c r="AE78" s="76"/>
      <c r="AF78" s="76"/>
      <c r="AG78" s="76"/>
      <c r="AH78" s="76"/>
      <c r="AI78" s="29"/>
      <c r="AJ78" s="464"/>
    </row>
    <row r="79" spans="3:36" s="222" customFormat="1" ht="5.0999999999999996" hidden="1" customHeight="1" outlineLevel="2">
      <c r="C79" s="29"/>
      <c r="D79" s="29"/>
      <c r="E79" s="91"/>
      <c r="F79" s="91"/>
      <c r="G79" s="91"/>
      <c r="H79" s="91"/>
      <c r="I79" s="91"/>
      <c r="J79" s="91"/>
      <c r="K79" s="91"/>
      <c r="L79" s="91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76"/>
      <c r="AB79" s="76"/>
      <c r="AC79" s="76"/>
      <c r="AD79" s="76"/>
      <c r="AE79" s="76"/>
      <c r="AF79" s="76"/>
      <c r="AG79" s="76"/>
      <c r="AH79" s="76"/>
      <c r="AI79" s="29"/>
      <c r="AJ79" s="464"/>
    </row>
    <row r="80" spans="3:36" s="222" customFormat="1" ht="5.0999999999999996" hidden="1" customHeight="1" outlineLevel="2">
      <c r="C80" s="29"/>
      <c r="D80" s="29"/>
      <c r="E80" s="91"/>
      <c r="F80" s="91"/>
      <c r="G80" s="91"/>
      <c r="H80" s="91"/>
      <c r="I80" s="91"/>
      <c r="J80" s="91"/>
      <c r="K80" s="91"/>
      <c r="L80" s="91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76"/>
      <c r="AB80" s="76"/>
      <c r="AC80" s="76"/>
      <c r="AD80" s="76"/>
      <c r="AE80" s="76"/>
      <c r="AF80" s="76"/>
      <c r="AG80" s="76"/>
      <c r="AH80" s="76"/>
      <c r="AI80" s="29"/>
      <c r="AJ80" s="464"/>
    </row>
    <row r="81" spans="3:36" s="222" customFormat="1" ht="5.0999999999999996" hidden="1" customHeight="1" outlineLevel="2">
      <c r="C81" s="29"/>
      <c r="D81" s="29"/>
      <c r="E81" s="91"/>
      <c r="F81" s="91"/>
      <c r="G81" s="91"/>
      <c r="H81" s="91"/>
      <c r="I81" s="91"/>
      <c r="J81" s="91"/>
      <c r="K81" s="91"/>
      <c r="L81" s="91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76"/>
      <c r="AB81" s="76"/>
      <c r="AC81" s="76"/>
      <c r="AD81" s="76"/>
      <c r="AE81" s="76"/>
      <c r="AF81" s="76"/>
      <c r="AG81" s="76"/>
      <c r="AH81" s="76"/>
      <c r="AI81" s="29"/>
      <c r="AJ81" s="464"/>
    </row>
    <row r="82" spans="3:36" s="222" customFormat="1" ht="5.0999999999999996" hidden="1" customHeight="1" outlineLevel="2">
      <c r="C82" s="29"/>
      <c r="D82" s="29"/>
      <c r="E82" s="91"/>
      <c r="F82" s="91"/>
      <c r="G82" s="91"/>
      <c r="H82" s="91"/>
      <c r="I82" s="91"/>
      <c r="J82" s="91"/>
      <c r="K82" s="91"/>
      <c r="L82" s="91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76"/>
      <c r="AB82" s="76"/>
      <c r="AC82" s="76"/>
      <c r="AD82" s="76"/>
      <c r="AE82" s="76"/>
      <c r="AF82" s="76"/>
      <c r="AG82" s="76"/>
      <c r="AH82" s="76"/>
      <c r="AI82" s="29"/>
      <c r="AJ82" s="464"/>
    </row>
    <row r="83" spans="3:36" s="222" customFormat="1" ht="5.0999999999999996" hidden="1" customHeight="1" outlineLevel="2">
      <c r="C83" s="29"/>
      <c r="D83" s="29"/>
      <c r="E83" s="91"/>
      <c r="F83" s="91"/>
      <c r="G83" s="91"/>
      <c r="H83" s="91"/>
      <c r="I83" s="91"/>
      <c r="J83" s="91"/>
      <c r="K83" s="91"/>
      <c r="L83" s="91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76"/>
      <c r="AB83" s="76"/>
      <c r="AC83" s="76"/>
      <c r="AD83" s="76"/>
      <c r="AE83" s="76"/>
      <c r="AF83" s="76"/>
      <c r="AG83" s="76"/>
      <c r="AH83" s="76"/>
      <c r="AI83" s="29"/>
      <c r="AJ83" s="464"/>
    </row>
    <row r="84" spans="3:36" s="222" customFormat="1" ht="5.0999999999999996" hidden="1" customHeight="1" outlineLevel="2">
      <c r="C84" s="29"/>
      <c r="D84" s="29"/>
      <c r="E84" s="91"/>
      <c r="F84" s="91"/>
      <c r="G84" s="91"/>
      <c r="H84" s="91"/>
      <c r="I84" s="91"/>
      <c r="J84" s="91"/>
      <c r="K84" s="91"/>
      <c r="L84" s="91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76"/>
      <c r="AB84" s="76"/>
      <c r="AC84" s="76"/>
      <c r="AD84" s="76"/>
      <c r="AE84" s="76"/>
      <c r="AF84" s="76"/>
      <c r="AG84" s="76"/>
      <c r="AH84" s="76"/>
      <c r="AI84" s="29"/>
      <c r="AJ84" s="464"/>
    </row>
    <row r="85" spans="3:36" s="222" customFormat="1" ht="5.0999999999999996" hidden="1" customHeight="1" outlineLevel="2">
      <c r="C85" s="29"/>
      <c r="D85" s="29"/>
      <c r="E85" s="91"/>
      <c r="F85" s="91"/>
      <c r="G85" s="91"/>
      <c r="H85" s="91"/>
      <c r="I85" s="91"/>
      <c r="J85" s="91"/>
      <c r="K85" s="91"/>
      <c r="L85" s="91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76"/>
      <c r="AB85" s="76"/>
      <c r="AC85" s="76"/>
      <c r="AD85" s="76"/>
      <c r="AE85" s="76"/>
      <c r="AF85" s="76"/>
      <c r="AG85" s="76"/>
      <c r="AH85" s="76"/>
      <c r="AI85" s="29"/>
      <c r="AJ85" s="464"/>
    </row>
    <row r="86" spans="3:36" s="222" customFormat="1" ht="5.0999999999999996" hidden="1" customHeight="1" outlineLevel="2">
      <c r="C86" s="29"/>
      <c r="D86" s="29"/>
      <c r="E86" s="91"/>
      <c r="F86" s="91"/>
      <c r="G86" s="91"/>
      <c r="H86" s="91"/>
      <c r="I86" s="91"/>
      <c r="J86" s="91"/>
      <c r="K86" s="91"/>
      <c r="L86" s="91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76"/>
      <c r="AB86" s="76"/>
      <c r="AC86" s="76"/>
      <c r="AD86" s="76"/>
      <c r="AE86" s="76"/>
      <c r="AF86" s="76"/>
      <c r="AG86" s="76"/>
      <c r="AH86" s="76"/>
      <c r="AI86" s="29"/>
      <c r="AJ86" s="464"/>
    </row>
    <row r="87" spans="3:36" s="222" customFormat="1" ht="5.0999999999999996" hidden="1" customHeight="1" outlineLevel="2">
      <c r="C87" s="29"/>
      <c r="D87" s="29"/>
      <c r="E87" s="91"/>
      <c r="F87" s="91"/>
      <c r="G87" s="91"/>
      <c r="H87" s="91"/>
      <c r="I87" s="91"/>
      <c r="J87" s="91"/>
      <c r="K87" s="91"/>
      <c r="L87" s="91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76"/>
      <c r="AB87" s="76"/>
      <c r="AC87" s="76"/>
      <c r="AD87" s="76"/>
      <c r="AE87" s="76"/>
      <c r="AF87" s="76"/>
      <c r="AG87" s="76"/>
      <c r="AH87" s="76"/>
      <c r="AI87" s="29"/>
      <c r="AJ87" s="464"/>
    </row>
    <row r="88" spans="3:36" s="222" customFormat="1" ht="5.0999999999999996" hidden="1" customHeight="1" outlineLevel="2">
      <c r="C88" s="29"/>
      <c r="D88" s="29"/>
      <c r="E88" s="91"/>
      <c r="F88" s="91"/>
      <c r="G88" s="91"/>
      <c r="H88" s="91"/>
      <c r="I88" s="91"/>
      <c r="J88" s="91"/>
      <c r="K88" s="91"/>
      <c r="L88" s="91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76"/>
      <c r="AB88" s="76"/>
      <c r="AC88" s="76"/>
      <c r="AD88" s="76"/>
      <c r="AE88" s="76"/>
      <c r="AF88" s="76"/>
      <c r="AG88" s="76"/>
      <c r="AH88" s="76"/>
      <c r="AI88" s="29"/>
      <c r="AJ88" s="464"/>
    </row>
    <row r="89" spans="3:36" s="222" customFormat="1" ht="5.0999999999999996" hidden="1" customHeight="1" outlineLevel="2">
      <c r="C89" s="29"/>
      <c r="D89" s="29"/>
      <c r="E89" s="91"/>
      <c r="F89" s="91"/>
      <c r="G89" s="91"/>
      <c r="H89" s="91"/>
      <c r="I89" s="91"/>
      <c r="J89" s="91"/>
      <c r="K89" s="91"/>
      <c r="L89" s="91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76"/>
      <c r="AB89" s="76"/>
      <c r="AC89" s="76"/>
      <c r="AD89" s="76"/>
      <c r="AE89" s="76"/>
      <c r="AF89" s="76"/>
      <c r="AG89" s="76"/>
      <c r="AH89" s="76"/>
      <c r="AI89" s="29"/>
      <c r="AJ89" s="464"/>
    </row>
    <row r="90" spans="3:36" s="222" customFormat="1" ht="5.0999999999999996" hidden="1" customHeight="1" outlineLevel="2">
      <c r="C90" s="29"/>
      <c r="D90" s="29"/>
      <c r="E90" s="91"/>
      <c r="F90" s="91"/>
      <c r="G90" s="91"/>
      <c r="H90" s="91"/>
      <c r="I90" s="91"/>
      <c r="J90" s="91"/>
      <c r="K90" s="91"/>
      <c r="L90" s="91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76"/>
      <c r="AB90" s="76"/>
      <c r="AC90" s="76"/>
      <c r="AD90" s="76"/>
      <c r="AE90" s="76"/>
      <c r="AF90" s="76"/>
      <c r="AG90" s="76"/>
      <c r="AH90" s="76"/>
      <c r="AI90" s="29"/>
      <c r="AJ90" s="464"/>
    </row>
    <row r="91" spans="3:36" s="222" customFormat="1" ht="5.0999999999999996" hidden="1" customHeight="1" outlineLevel="2">
      <c r="C91" s="29"/>
      <c r="D91" s="29"/>
      <c r="E91" s="91"/>
      <c r="F91" s="91"/>
      <c r="G91" s="91"/>
      <c r="H91" s="91"/>
      <c r="I91" s="91"/>
      <c r="J91" s="91"/>
      <c r="K91" s="91"/>
      <c r="L91" s="91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76"/>
      <c r="AB91" s="76"/>
      <c r="AC91" s="76"/>
      <c r="AD91" s="76"/>
      <c r="AE91" s="76"/>
      <c r="AF91" s="76"/>
      <c r="AG91" s="76"/>
      <c r="AH91" s="76"/>
      <c r="AI91" s="29"/>
      <c r="AJ91" s="464"/>
    </row>
    <row r="92" spans="3:36" s="222" customFormat="1" ht="5.0999999999999996" hidden="1" customHeight="1" outlineLevel="2">
      <c r="C92" s="29"/>
      <c r="D92" s="29"/>
      <c r="E92" s="91"/>
      <c r="F92" s="91"/>
      <c r="G92" s="91"/>
      <c r="H92" s="91"/>
      <c r="I92" s="91"/>
      <c r="J92" s="91"/>
      <c r="K92" s="91"/>
      <c r="L92" s="91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76"/>
      <c r="AB92" s="76"/>
      <c r="AC92" s="76"/>
      <c r="AD92" s="76"/>
      <c r="AE92" s="76"/>
      <c r="AF92" s="76"/>
      <c r="AG92" s="76"/>
      <c r="AH92" s="76"/>
      <c r="AI92" s="29"/>
      <c r="AJ92" s="464"/>
    </row>
    <row r="93" spans="3:36" s="222" customFormat="1" ht="5.0999999999999996" hidden="1" customHeight="1" outlineLevel="2">
      <c r="C93" s="29"/>
      <c r="D93" s="29"/>
      <c r="E93" s="91"/>
      <c r="F93" s="91"/>
      <c r="G93" s="91"/>
      <c r="H93" s="91"/>
      <c r="I93" s="91"/>
      <c r="J93" s="91"/>
      <c r="K93" s="91"/>
      <c r="L93" s="91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76"/>
      <c r="AB93" s="76"/>
      <c r="AC93" s="76"/>
      <c r="AD93" s="76"/>
      <c r="AE93" s="76"/>
      <c r="AF93" s="76"/>
      <c r="AG93" s="76"/>
      <c r="AH93" s="76"/>
      <c r="AI93" s="29"/>
      <c r="AJ93" s="464"/>
    </row>
    <row r="94" spans="3:36" s="222" customFormat="1" ht="5.0999999999999996" hidden="1" customHeight="1" outlineLevel="2">
      <c r="C94" s="29"/>
      <c r="D94" s="29"/>
      <c r="E94" s="91"/>
      <c r="F94" s="91"/>
      <c r="G94" s="91"/>
      <c r="H94" s="91"/>
      <c r="I94" s="91"/>
      <c r="J94" s="91"/>
      <c r="K94" s="91"/>
      <c r="L94" s="91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76"/>
      <c r="AB94" s="76"/>
      <c r="AC94" s="76"/>
      <c r="AD94" s="76"/>
      <c r="AE94" s="76"/>
      <c r="AF94" s="76"/>
      <c r="AG94" s="76"/>
      <c r="AH94" s="76"/>
      <c r="AI94" s="29"/>
      <c r="AJ94" s="464"/>
    </row>
    <row r="95" spans="3:36" s="222" customFormat="1" ht="5.0999999999999996" hidden="1" customHeight="1" outlineLevel="2">
      <c r="C95" s="29"/>
      <c r="D95" s="29"/>
      <c r="E95" s="91"/>
      <c r="F95" s="91"/>
      <c r="G95" s="91"/>
      <c r="H95" s="91"/>
      <c r="I95" s="91"/>
      <c r="J95" s="91"/>
      <c r="K95" s="91"/>
      <c r="L95" s="91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76"/>
      <c r="AB95" s="76"/>
      <c r="AC95" s="76"/>
      <c r="AD95" s="76"/>
      <c r="AE95" s="76"/>
      <c r="AF95" s="76"/>
      <c r="AG95" s="76"/>
      <c r="AH95" s="76"/>
      <c r="AI95" s="29"/>
      <c r="AJ95" s="464"/>
    </row>
    <row r="96" spans="3:36" s="222" customFormat="1" ht="5.0999999999999996" hidden="1" customHeight="1" outlineLevel="2">
      <c r="C96" s="29"/>
      <c r="D96" s="29"/>
      <c r="E96" s="91"/>
      <c r="F96" s="91"/>
      <c r="G96" s="91"/>
      <c r="H96" s="91"/>
      <c r="I96" s="91"/>
      <c r="J96" s="91"/>
      <c r="K96" s="91"/>
      <c r="L96" s="91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76"/>
      <c r="AB96" s="76"/>
      <c r="AC96" s="76"/>
      <c r="AD96" s="76"/>
      <c r="AE96" s="76"/>
      <c r="AF96" s="76"/>
      <c r="AG96" s="76"/>
      <c r="AH96" s="76"/>
      <c r="AI96" s="29"/>
      <c r="AJ96" s="464"/>
    </row>
    <row r="97" spans="3:36" s="222" customFormat="1" ht="5.0999999999999996" hidden="1" customHeight="1" outlineLevel="2">
      <c r="C97" s="29"/>
      <c r="D97" s="29"/>
      <c r="E97" s="91"/>
      <c r="F97" s="91"/>
      <c r="G97" s="91"/>
      <c r="H97" s="91"/>
      <c r="I97" s="91"/>
      <c r="J97" s="91"/>
      <c r="K97" s="91"/>
      <c r="L97" s="91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76"/>
      <c r="AB97" s="76"/>
      <c r="AC97" s="76"/>
      <c r="AD97" s="76"/>
      <c r="AE97" s="76"/>
      <c r="AF97" s="76"/>
      <c r="AG97" s="76"/>
      <c r="AH97" s="76"/>
      <c r="AI97" s="29"/>
      <c r="AJ97" s="464"/>
    </row>
    <row r="98" spans="3:36" s="222" customFormat="1" ht="5.0999999999999996" hidden="1" customHeight="1" outlineLevel="2">
      <c r="C98" s="29"/>
      <c r="D98" s="29"/>
      <c r="E98" s="91"/>
      <c r="F98" s="91"/>
      <c r="G98" s="91"/>
      <c r="H98" s="91"/>
      <c r="I98" s="91"/>
      <c r="J98" s="91"/>
      <c r="K98" s="91"/>
      <c r="L98" s="91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76"/>
      <c r="AB98" s="76"/>
      <c r="AC98" s="76"/>
      <c r="AD98" s="76"/>
      <c r="AE98" s="76"/>
      <c r="AF98" s="76"/>
      <c r="AG98" s="76"/>
      <c r="AH98" s="76"/>
      <c r="AI98" s="29"/>
      <c r="AJ98" s="464"/>
    </row>
    <row r="99" spans="3:36" s="222" customFormat="1" ht="5.0999999999999996" hidden="1" customHeight="1" outlineLevel="2">
      <c r="C99" s="29"/>
      <c r="D99" s="29"/>
      <c r="E99" s="91"/>
      <c r="F99" s="91"/>
      <c r="G99" s="91"/>
      <c r="H99" s="91"/>
      <c r="I99" s="91"/>
      <c r="J99" s="91"/>
      <c r="K99" s="91"/>
      <c r="L99" s="91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76"/>
      <c r="AB99" s="76"/>
      <c r="AC99" s="76"/>
      <c r="AD99" s="76"/>
      <c r="AE99" s="76"/>
      <c r="AF99" s="76"/>
      <c r="AG99" s="76"/>
      <c r="AH99" s="76"/>
      <c r="AI99" s="29"/>
      <c r="AJ99" s="464"/>
    </row>
    <row r="100" spans="3:36" s="222" customFormat="1" ht="5.0999999999999996" hidden="1" customHeight="1" outlineLevel="2">
      <c r="C100" s="29"/>
      <c r="D100" s="29"/>
      <c r="E100" s="91"/>
      <c r="F100" s="91"/>
      <c r="G100" s="91"/>
      <c r="H100" s="91"/>
      <c r="I100" s="91"/>
      <c r="J100" s="91"/>
      <c r="K100" s="91"/>
      <c r="L100" s="91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76"/>
      <c r="AB100" s="76"/>
      <c r="AC100" s="76"/>
      <c r="AD100" s="76"/>
      <c r="AE100" s="76"/>
      <c r="AF100" s="76"/>
      <c r="AG100" s="76"/>
      <c r="AH100" s="76"/>
      <c r="AI100" s="29"/>
      <c r="AJ100" s="464"/>
    </row>
    <row r="101" spans="3:36" s="222" customFormat="1" ht="5.0999999999999996" hidden="1" customHeight="1" outlineLevel="2">
      <c r="C101" s="29"/>
      <c r="D101" s="29"/>
      <c r="E101" s="91"/>
      <c r="F101" s="91"/>
      <c r="G101" s="91"/>
      <c r="H101" s="91"/>
      <c r="I101" s="91"/>
      <c r="J101" s="91"/>
      <c r="K101" s="91"/>
      <c r="L101" s="91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76"/>
      <c r="AB101" s="76"/>
      <c r="AC101" s="76"/>
      <c r="AD101" s="76"/>
      <c r="AE101" s="76"/>
      <c r="AF101" s="76"/>
      <c r="AG101" s="76"/>
      <c r="AH101" s="76"/>
      <c r="AI101" s="29"/>
      <c r="AJ101" s="464"/>
    </row>
    <row r="102" spans="3:36" s="222" customFormat="1" ht="5.0999999999999996" hidden="1" customHeight="1" outlineLevel="2">
      <c r="C102" s="29"/>
      <c r="D102" s="29"/>
      <c r="E102" s="91"/>
      <c r="F102" s="91"/>
      <c r="G102" s="91"/>
      <c r="H102" s="91"/>
      <c r="I102" s="91"/>
      <c r="J102" s="91"/>
      <c r="K102" s="91"/>
      <c r="L102" s="91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76"/>
      <c r="AB102" s="76"/>
      <c r="AC102" s="76"/>
      <c r="AD102" s="76"/>
      <c r="AE102" s="76"/>
      <c r="AF102" s="76"/>
      <c r="AG102" s="76"/>
      <c r="AH102" s="76"/>
      <c r="AI102" s="29"/>
      <c r="AJ102" s="464"/>
    </row>
    <row r="103" spans="3:36" s="222" customFormat="1" ht="5.0999999999999996" hidden="1" customHeight="1" outlineLevel="2">
      <c r="C103" s="29"/>
      <c r="D103" s="29"/>
      <c r="E103" s="91"/>
      <c r="F103" s="91"/>
      <c r="G103" s="91"/>
      <c r="H103" s="91"/>
      <c r="I103" s="91"/>
      <c r="J103" s="91"/>
      <c r="K103" s="91"/>
      <c r="L103" s="91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76"/>
      <c r="AB103" s="76"/>
      <c r="AC103" s="76"/>
      <c r="AD103" s="76"/>
      <c r="AE103" s="76"/>
      <c r="AF103" s="76"/>
      <c r="AG103" s="76"/>
      <c r="AH103" s="76"/>
      <c r="AI103" s="29"/>
      <c r="AJ103" s="464"/>
    </row>
    <row r="104" spans="3:36" s="222" customFormat="1" ht="5.0999999999999996" hidden="1" customHeight="1" outlineLevel="2">
      <c r="C104" s="29"/>
      <c r="D104" s="29"/>
      <c r="E104" s="91"/>
      <c r="F104" s="91"/>
      <c r="G104" s="91"/>
      <c r="H104" s="91"/>
      <c r="I104" s="91"/>
      <c r="J104" s="91"/>
      <c r="K104" s="91"/>
      <c r="L104" s="91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76"/>
      <c r="AB104" s="76"/>
      <c r="AC104" s="76"/>
      <c r="AD104" s="76"/>
      <c r="AE104" s="76"/>
      <c r="AF104" s="76"/>
      <c r="AG104" s="76"/>
      <c r="AH104" s="76"/>
      <c r="AI104" s="29"/>
      <c r="AJ104" s="464"/>
    </row>
    <row r="105" spans="3:36" s="222" customFormat="1" ht="5.0999999999999996" hidden="1" customHeight="1" outlineLevel="2">
      <c r="C105" s="29"/>
      <c r="D105" s="29"/>
      <c r="E105" s="91"/>
      <c r="F105" s="91"/>
      <c r="G105" s="91"/>
      <c r="H105" s="91"/>
      <c r="I105" s="91"/>
      <c r="J105" s="91"/>
      <c r="K105" s="91"/>
      <c r="L105" s="91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76"/>
      <c r="AB105" s="76"/>
      <c r="AC105" s="76"/>
      <c r="AD105" s="76"/>
      <c r="AE105" s="76"/>
      <c r="AF105" s="76"/>
      <c r="AG105" s="76"/>
      <c r="AH105" s="76"/>
      <c r="AI105" s="29"/>
      <c r="AJ105" s="464"/>
    </row>
    <row r="106" spans="3:36" s="222" customFormat="1" ht="5.0999999999999996" hidden="1" customHeight="1" outlineLevel="2">
      <c r="C106" s="29"/>
      <c r="D106" s="29"/>
      <c r="E106" s="91"/>
      <c r="F106" s="91"/>
      <c r="G106" s="91"/>
      <c r="H106" s="91"/>
      <c r="I106" s="91"/>
      <c r="J106" s="91"/>
      <c r="K106" s="91"/>
      <c r="L106" s="91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76"/>
      <c r="AB106" s="76"/>
      <c r="AC106" s="76"/>
      <c r="AD106" s="76"/>
      <c r="AE106" s="76"/>
      <c r="AF106" s="76"/>
      <c r="AG106" s="76"/>
      <c r="AH106" s="76"/>
      <c r="AI106" s="29"/>
      <c r="AJ106" s="464"/>
    </row>
    <row r="107" spans="3:36" s="222" customFormat="1" ht="5.0999999999999996" hidden="1" customHeight="1" outlineLevel="2">
      <c r="C107" s="29"/>
      <c r="D107" s="29"/>
      <c r="E107" s="91"/>
      <c r="F107" s="91"/>
      <c r="G107" s="91"/>
      <c r="H107" s="91"/>
      <c r="I107" s="91"/>
      <c r="J107" s="91"/>
      <c r="K107" s="91"/>
      <c r="L107" s="91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76"/>
      <c r="AB107" s="76"/>
      <c r="AC107" s="76"/>
      <c r="AD107" s="76"/>
      <c r="AE107" s="76"/>
      <c r="AF107" s="76"/>
      <c r="AG107" s="76"/>
      <c r="AH107" s="76"/>
      <c r="AI107" s="29"/>
      <c r="AJ107" s="464"/>
    </row>
    <row r="108" spans="3:36" s="222" customFormat="1" ht="5.0999999999999996" hidden="1" customHeight="1" outlineLevel="2">
      <c r="C108" s="29"/>
      <c r="D108" s="29"/>
      <c r="E108" s="91"/>
      <c r="F108" s="91"/>
      <c r="G108" s="91"/>
      <c r="H108" s="91"/>
      <c r="I108" s="91"/>
      <c r="J108" s="91"/>
      <c r="K108" s="91"/>
      <c r="L108" s="91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76"/>
      <c r="AB108" s="76"/>
      <c r="AC108" s="76"/>
      <c r="AD108" s="76"/>
      <c r="AE108" s="76"/>
      <c r="AF108" s="76"/>
      <c r="AG108" s="76"/>
      <c r="AH108" s="76"/>
      <c r="AI108" s="29"/>
      <c r="AJ108" s="464"/>
    </row>
    <row r="109" spans="3:36" s="222" customFormat="1" ht="5.0999999999999996" hidden="1" customHeight="1" outlineLevel="2">
      <c r="C109" s="29"/>
      <c r="D109" s="29"/>
      <c r="E109" s="91"/>
      <c r="F109" s="91"/>
      <c r="G109" s="91"/>
      <c r="H109" s="91"/>
      <c r="I109" s="91"/>
      <c r="J109" s="91"/>
      <c r="K109" s="91"/>
      <c r="L109" s="91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76"/>
      <c r="AB109" s="76"/>
      <c r="AC109" s="76"/>
      <c r="AD109" s="76"/>
      <c r="AE109" s="76"/>
      <c r="AF109" s="76"/>
      <c r="AG109" s="76"/>
      <c r="AH109" s="76"/>
      <c r="AI109" s="29"/>
      <c r="AJ109" s="464"/>
    </row>
    <row r="110" spans="3:36" s="222" customFormat="1" ht="5.0999999999999996" hidden="1" customHeight="1" outlineLevel="2">
      <c r="C110" s="29"/>
      <c r="D110" s="29"/>
      <c r="E110" s="91"/>
      <c r="F110" s="91"/>
      <c r="G110" s="91"/>
      <c r="H110" s="91"/>
      <c r="I110" s="91"/>
      <c r="J110" s="91"/>
      <c r="K110" s="91"/>
      <c r="L110" s="91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76"/>
      <c r="AB110" s="76"/>
      <c r="AC110" s="76"/>
      <c r="AD110" s="76"/>
      <c r="AE110" s="76"/>
      <c r="AF110" s="76"/>
      <c r="AG110" s="76"/>
      <c r="AH110" s="76"/>
      <c r="AI110" s="29"/>
      <c r="AJ110" s="464"/>
    </row>
    <row r="111" spans="3:36" ht="14.1" hidden="1" customHeight="1" outlineLevel="1" collapsed="1">
      <c r="C111" s="463">
        <v>1991</v>
      </c>
      <c r="D111" s="352" t="s">
        <v>17</v>
      </c>
      <c r="E111" s="90">
        <v>74.44</v>
      </c>
      <c r="F111" s="90">
        <v>32.058000000000007</v>
      </c>
      <c r="G111" s="90">
        <v>33.222000000000001</v>
      </c>
      <c r="H111" s="90">
        <v>19.591999999999999</v>
      </c>
      <c r="I111" s="90">
        <v>13.63</v>
      </c>
      <c r="J111" s="90">
        <v>9.16</v>
      </c>
      <c r="K111" s="90">
        <v>45.688000000000009</v>
      </c>
      <c r="L111" s="91">
        <v>54.847999999999999</v>
      </c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AA111" s="76"/>
      <c r="AB111" s="76"/>
      <c r="AC111" s="76"/>
      <c r="AD111" s="76"/>
      <c r="AE111" s="76"/>
      <c r="AF111" s="76"/>
      <c r="AG111" s="76"/>
      <c r="AH111" s="364"/>
      <c r="AI111" s="22">
        <v>1991</v>
      </c>
      <c r="AJ111" s="465" t="s">
        <v>17</v>
      </c>
    </row>
    <row r="112" spans="3:36" ht="11.1" hidden="1" customHeight="1" outlineLevel="1">
      <c r="C112" s="30">
        <v>1991</v>
      </c>
      <c r="D112" s="352" t="s">
        <v>18</v>
      </c>
      <c r="E112" s="90">
        <v>90.021999999999991</v>
      </c>
      <c r="F112" s="90">
        <v>38.167999999999992</v>
      </c>
      <c r="G112" s="90">
        <v>42.542999999999999</v>
      </c>
      <c r="H112" s="90">
        <v>25.196999999999999</v>
      </c>
      <c r="I112" s="90">
        <v>17.346</v>
      </c>
      <c r="J112" s="90">
        <v>9.3109999999999999</v>
      </c>
      <c r="K112" s="90">
        <v>55.513999999999996</v>
      </c>
      <c r="L112" s="91">
        <v>64.824999999999989</v>
      </c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AA112" s="76"/>
      <c r="AB112" s="76"/>
      <c r="AC112" s="76"/>
      <c r="AD112" s="76"/>
      <c r="AE112" s="76"/>
      <c r="AF112" s="76"/>
      <c r="AG112" s="76"/>
      <c r="AH112" s="364"/>
      <c r="AI112" s="22"/>
      <c r="AJ112" s="465" t="s">
        <v>18</v>
      </c>
    </row>
    <row r="113" spans="3:36" ht="11.1" hidden="1" customHeight="1" outlineLevel="1">
      <c r="C113" s="30">
        <v>1991</v>
      </c>
      <c r="D113" s="352" t="s">
        <v>19</v>
      </c>
      <c r="E113" s="90">
        <v>88.178000000000011</v>
      </c>
      <c r="F113" s="90">
        <v>35.32200000000001</v>
      </c>
      <c r="G113" s="90">
        <v>43.366</v>
      </c>
      <c r="H113" s="90">
        <v>25.727</v>
      </c>
      <c r="I113" s="90">
        <v>17.638999999999999</v>
      </c>
      <c r="J113" s="90">
        <v>9.49</v>
      </c>
      <c r="K113" s="90">
        <v>52.961000000000013</v>
      </c>
      <c r="L113" s="91">
        <v>62.451000000000008</v>
      </c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AA113" s="76"/>
      <c r="AB113" s="76"/>
      <c r="AC113" s="76"/>
      <c r="AD113" s="76"/>
      <c r="AE113" s="76"/>
      <c r="AF113" s="76"/>
      <c r="AG113" s="76"/>
      <c r="AH113" s="364"/>
      <c r="AI113" s="22"/>
      <c r="AJ113" s="465" t="s">
        <v>19</v>
      </c>
    </row>
    <row r="114" spans="3:36" ht="11.1" hidden="1" customHeight="1" outlineLevel="1">
      <c r="C114" s="30">
        <v>1991</v>
      </c>
      <c r="D114" s="352" t="s">
        <v>20</v>
      </c>
      <c r="E114" s="90">
        <v>90.61099999999999</v>
      </c>
      <c r="F114" s="90">
        <v>40.898000000000003</v>
      </c>
      <c r="G114" s="90">
        <v>40.284999999999997</v>
      </c>
      <c r="H114" s="90">
        <v>23.962</v>
      </c>
      <c r="I114" s="90">
        <v>16.323</v>
      </c>
      <c r="J114" s="90">
        <v>9.4280000000000008</v>
      </c>
      <c r="K114" s="90">
        <v>57.221000000000004</v>
      </c>
      <c r="L114" s="91">
        <v>66.648999999999987</v>
      </c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AA114" s="76"/>
      <c r="AB114" s="76"/>
      <c r="AC114" s="76"/>
      <c r="AD114" s="76"/>
      <c r="AE114" s="76"/>
      <c r="AF114" s="76"/>
      <c r="AG114" s="76"/>
      <c r="AH114" s="364"/>
      <c r="AI114" s="22"/>
      <c r="AJ114" s="465" t="s">
        <v>20</v>
      </c>
    </row>
    <row r="115" spans="3:36" ht="14.1" hidden="1" customHeight="1" outlineLevel="1">
      <c r="C115" s="463">
        <v>1992</v>
      </c>
      <c r="D115" s="352" t="s">
        <v>17</v>
      </c>
      <c r="E115" s="90">
        <v>84.194000000000003</v>
      </c>
      <c r="F115" s="90">
        <v>33.673000000000009</v>
      </c>
      <c r="G115" s="90">
        <v>40.945999999999998</v>
      </c>
      <c r="H115" s="90">
        <v>23.746000000000002</v>
      </c>
      <c r="I115" s="90">
        <v>17.2</v>
      </c>
      <c r="J115" s="90">
        <v>9.5750000000000011</v>
      </c>
      <c r="K115" s="90">
        <v>50.873000000000005</v>
      </c>
      <c r="L115" s="91">
        <v>60.448</v>
      </c>
      <c r="AA115" s="27">
        <v>13.1031703385</v>
      </c>
      <c r="AB115" s="27">
        <v>5.0377440888000002</v>
      </c>
      <c r="AC115" s="27">
        <v>23.249653843800001</v>
      </c>
      <c r="AD115" s="27">
        <v>21.202531645600001</v>
      </c>
      <c r="AE115" s="27">
        <v>26.192223037400002</v>
      </c>
      <c r="AF115" s="27">
        <v>4.5305676856000003</v>
      </c>
      <c r="AG115" s="27">
        <v>11.348713010000001</v>
      </c>
      <c r="AH115" s="363">
        <v>10.2100350058</v>
      </c>
      <c r="AI115" s="22">
        <v>1992</v>
      </c>
      <c r="AJ115" s="465" t="s">
        <v>17</v>
      </c>
    </row>
    <row r="116" spans="3:36" ht="11.1" hidden="1" customHeight="1" outlineLevel="1">
      <c r="C116" s="30">
        <v>1992</v>
      </c>
      <c r="D116" s="352" t="s">
        <v>18</v>
      </c>
      <c r="E116" s="90">
        <v>96.908999999999992</v>
      </c>
      <c r="F116" s="90">
        <v>38.03</v>
      </c>
      <c r="G116" s="90">
        <v>49.148000000000003</v>
      </c>
      <c r="H116" s="90">
        <v>28.990000000000002</v>
      </c>
      <c r="I116" s="90">
        <v>20.158000000000001</v>
      </c>
      <c r="J116" s="90">
        <v>9.7309999999999999</v>
      </c>
      <c r="K116" s="90">
        <v>58.188000000000002</v>
      </c>
      <c r="L116" s="91">
        <v>67.918999999999983</v>
      </c>
      <c r="AA116" s="27">
        <v>7.6503521361000004</v>
      </c>
      <c r="AB116" s="27">
        <v>-0.36155942149999998</v>
      </c>
      <c r="AC116" s="27">
        <v>15.525468349700001</v>
      </c>
      <c r="AD116" s="27">
        <v>15.0533793706</v>
      </c>
      <c r="AE116" s="27">
        <v>16.2112302548</v>
      </c>
      <c r="AF116" s="27">
        <v>4.5107936849000003</v>
      </c>
      <c r="AG116" s="27">
        <v>4.8168029686000002</v>
      </c>
      <c r="AH116" s="363">
        <v>4.7728499807000002</v>
      </c>
      <c r="AI116" s="22"/>
      <c r="AJ116" s="465" t="s">
        <v>18</v>
      </c>
    </row>
    <row r="117" spans="3:36" ht="11.1" hidden="1" customHeight="1" outlineLevel="1">
      <c r="C117" s="30">
        <v>1992</v>
      </c>
      <c r="D117" s="352" t="s">
        <v>19</v>
      </c>
      <c r="E117" s="90">
        <v>94.091999999999999</v>
      </c>
      <c r="F117" s="90">
        <v>34.373000000000005</v>
      </c>
      <c r="G117" s="90">
        <v>49.823</v>
      </c>
      <c r="H117" s="90">
        <v>29.561</v>
      </c>
      <c r="I117" s="90">
        <v>20.262</v>
      </c>
      <c r="J117" s="90">
        <v>9.8960000000000008</v>
      </c>
      <c r="K117" s="90">
        <v>54.635000000000005</v>
      </c>
      <c r="L117" s="91">
        <v>64.531000000000006</v>
      </c>
      <c r="AA117" s="27">
        <v>6.7068883394999999</v>
      </c>
      <c r="AB117" s="27">
        <v>-2.6867108318000001</v>
      </c>
      <c r="AC117" s="27">
        <v>14.8895448047</v>
      </c>
      <c r="AD117" s="27">
        <v>14.9026314767</v>
      </c>
      <c r="AE117" s="27">
        <v>14.8704575089</v>
      </c>
      <c r="AF117" s="27">
        <v>4.2781875658999997</v>
      </c>
      <c r="AG117" s="27">
        <v>3.1608164498</v>
      </c>
      <c r="AH117" s="363">
        <v>3.3306111991999998</v>
      </c>
      <c r="AI117" s="22"/>
      <c r="AJ117" s="465" t="s">
        <v>19</v>
      </c>
    </row>
    <row r="118" spans="3:36" ht="11.1" hidden="1" customHeight="1" outlineLevel="1">
      <c r="C118" s="30">
        <v>1992</v>
      </c>
      <c r="D118" s="352" t="s">
        <v>20</v>
      </c>
      <c r="E118" s="90">
        <v>94.861999999999995</v>
      </c>
      <c r="F118" s="90">
        <v>37.79</v>
      </c>
      <c r="G118" s="90">
        <v>47.278999999999996</v>
      </c>
      <c r="H118" s="90">
        <v>28.37</v>
      </c>
      <c r="I118" s="90">
        <v>18.908999999999999</v>
      </c>
      <c r="J118" s="90">
        <v>9.793000000000001</v>
      </c>
      <c r="K118" s="90">
        <v>56.698999999999998</v>
      </c>
      <c r="L118" s="91">
        <v>66.49199999999999</v>
      </c>
      <c r="AA118" s="27">
        <v>4.6914833739999997</v>
      </c>
      <c r="AB118" s="27">
        <v>-7.5993936134000002</v>
      </c>
      <c r="AC118" s="27">
        <v>17.361300732299998</v>
      </c>
      <c r="AD118" s="27">
        <v>18.395793339499999</v>
      </c>
      <c r="AE118" s="27">
        <v>15.842675978700001</v>
      </c>
      <c r="AF118" s="27">
        <v>3.8714467543</v>
      </c>
      <c r="AG118" s="27">
        <v>-0.91225249470000003</v>
      </c>
      <c r="AH118" s="363">
        <v>-0.23556242399999999</v>
      </c>
      <c r="AI118" s="22"/>
      <c r="AJ118" s="465" t="s">
        <v>20</v>
      </c>
    </row>
    <row r="119" spans="3:36" ht="14.1" hidden="1" customHeight="1" outlineLevel="1">
      <c r="C119" s="463">
        <v>1993</v>
      </c>
      <c r="D119" s="352" t="s">
        <v>17</v>
      </c>
      <c r="E119" s="90">
        <v>82.406999999999996</v>
      </c>
      <c r="F119" s="90">
        <v>29.093999999999994</v>
      </c>
      <c r="G119" s="90">
        <v>43.466999999999999</v>
      </c>
      <c r="H119" s="90">
        <v>25.643000000000001</v>
      </c>
      <c r="I119" s="90">
        <v>17.824000000000002</v>
      </c>
      <c r="J119" s="90">
        <v>9.8460000000000001</v>
      </c>
      <c r="K119" s="90">
        <v>46.917999999999992</v>
      </c>
      <c r="L119" s="91">
        <v>56.763999999999996</v>
      </c>
      <c r="AA119" s="27">
        <v>-2.1224790365000001</v>
      </c>
      <c r="AB119" s="27">
        <v>-13.598431978100001</v>
      </c>
      <c r="AC119" s="27">
        <v>6.1568895618999999</v>
      </c>
      <c r="AD119" s="27">
        <v>7.9887138887000004</v>
      </c>
      <c r="AE119" s="27">
        <v>3.6279069766999998</v>
      </c>
      <c r="AF119" s="27">
        <v>2.8302872063</v>
      </c>
      <c r="AG119" s="27">
        <v>-7.774261396</v>
      </c>
      <c r="AH119" s="363">
        <v>-6.0944944415000002</v>
      </c>
      <c r="AI119" s="22">
        <v>1993</v>
      </c>
      <c r="AJ119" s="465" t="s">
        <v>17</v>
      </c>
    </row>
    <row r="120" spans="3:36" ht="11.1" hidden="1" customHeight="1" outlineLevel="1">
      <c r="C120" s="30">
        <v>1993</v>
      </c>
      <c r="D120" s="352" t="s">
        <v>18</v>
      </c>
      <c r="E120" s="90">
        <v>95.245999999999995</v>
      </c>
      <c r="F120" s="90">
        <v>32.1</v>
      </c>
      <c r="G120" s="90">
        <v>53.227000000000004</v>
      </c>
      <c r="H120" s="90">
        <v>31.879000000000001</v>
      </c>
      <c r="I120" s="90">
        <v>21.347999999999999</v>
      </c>
      <c r="J120" s="90">
        <v>9.9190000000000005</v>
      </c>
      <c r="K120" s="90">
        <v>53.448</v>
      </c>
      <c r="L120" s="91">
        <v>63.36699999999999</v>
      </c>
      <c r="AA120" s="27">
        <v>-1.7160428856000001</v>
      </c>
      <c r="AB120" s="27">
        <v>-15.592952931899999</v>
      </c>
      <c r="AC120" s="27">
        <v>8.2994221535000001</v>
      </c>
      <c r="AD120" s="27">
        <v>9.9655053467000005</v>
      </c>
      <c r="AE120" s="27">
        <v>5.9033634288999997</v>
      </c>
      <c r="AF120" s="27">
        <v>1.9319699928</v>
      </c>
      <c r="AG120" s="27">
        <v>-8.1460094865000006</v>
      </c>
      <c r="AH120" s="363">
        <v>-6.7021010320999999</v>
      </c>
      <c r="AI120" s="22"/>
      <c r="AJ120" s="465" t="s">
        <v>18</v>
      </c>
    </row>
    <row r="121" spans="3:36" ht="11.1" hidden="1" customHeight="1" outlineLevel="1">
      <c r="C121" s="30">
        <v>1993</v>
      </c>
      <c r="D121" s="352" t="s">
        <v>19</v>
      </c>
      <c r="E121" s="90">
        <v>94.09999999999998</v>
      </c>
      <c r="F121" s="90">
        <v>29.749999999999986</v>
      </c>
      <c r="G121" s="90">
        <v>54.378</v>
      </c>
      <c r="H121" s="90">
        <v>33.172000000000004</v>
      </c>
      <c r="I121" s="90">
        <v>21.206</v>
      </c>
      <c r="J121" s="90">
        <v>9.9719999999999995</v>
      </c>
      <c r="K121" s="90">
        <v>50.955999999999989</v>
      </c>
      <c r="L121" s="91">
        <v>60.927999999999976</v>
      </c>
      <c r="AA121" s="27">
        <v>8.5023168999999992E-3</v>
      </c>
      <c r="AB121" s="27">
        <v>-13.4495097897</v>
      </c>
      <c r="AC121" s="27">
        <v>9.1423639683999998</v>
      </c>
      <c r="AD121" s="27">
        <v>12.2154189642</v>
      </c>
      <c r="AE121" s="27">
        <v>4.6589675253999996</v>
      </c>
      <c r="AF121" s="27">
        <v>0.76798706549999995</v>
      </c>
      <c r="AG121" s="27">
        <v>-6.7337787133000004</v>
      </c>
      <c r="AH121" s="363">
        <v>-5.5833630347999996</v>
      </c>
      <c r="AI121" s="22"/>
      <c r="AJ121" s="465" t="s">
        <v>19</v>
      </c>
    </row>
    <row r="122" spans="3:36" ht="11.1" hidden="1" customHeight="1" outlineLevel="1">
      <c r="C122" s="30">
        <v>1993</v>
      </c>
      <c r="D122" s="352" t="s">
        <v>20</v>
      </c>
      <c r="E122" s="90">
        <v>92.934000000000012</v>
      </c>
      <c r="F122" s="90">
        <v>33.463000000000008</v>
      </c>
      <c r="G122" s="90">
        <v>49.588999999999999</v>
      </c>
      <c r="H122" s="90">
        <v>30.651</v>
      </c>
      <c r="I122" s="90">
        <v>18.937999999999999</v>
      </c>
      <c r="J122" s="90">
        <v>9.8819999999999997</v>
      </c>
      <c r="K122" s="90">
        <v>52.40100000000001</v>
      </c>
      <c r="L122" s="91">
        <v>62.283000000000015</v>
      </c>
      <c r="AA122" s="27">
        <v>-2.0324260504999998</v>
      </c>
      <c r="AB122" s="27">
        <v>-11.4501190791</v>
      </c>
      <c r="AC122" s="27">
        <v>4.8858901415</v>
      </c>
      <c r="AD122" s="27">
        <v>8.0401832922000001</v>
      </c>
      <c r="AE122" s="27">
        <v>0.15336612199999999</v>
      </c>
      <c r="AF122" s="27">
        <v>0.90881241700000004</v>
      </c>
      <c r="AG122" s="27">
        <v>-7.5803806064000003</v>
      </c>
      <c r="AH122" s="363">
        <v>-6.3300848221999999</v>
      </c>
      <c r="AI122" s="22"/>
      <c r="AJ122" s="465" t="s">
        <v>20</v>
      </c>
    </row>
    <row r="123" spans="3:36" ht="14.1" hidden="1" customHeight="1" outlineLevel="1">
      <c r="C123" s="463">
        <v>1994</v>
      </c>
      <c r="D123" s="352" t="s">
        <v>17</v>
      </c>
      <c r="E123" s="90">
        <v>85.974000000000004</v>
      </c>
      <c r="F123" s="90">
        <v>27.445999999999994</v>
      </c>
      <c r="G123" s="90">
        <v>48.533000000000001</v>
      </c>
      <c r="H123" s="90">
        <v>29.617000000000001</v>
      </c>
      <c r="I123" s="90">
        <v>18.916</v>
      </c>
      <c r="J123" s="90">
        <v>9.995000000000001</v>
      </c>
      <c r="K123" s="90">
        <v>46.361999999999995</v>
      </c>
      <c r="L123" s="91">
        <v>56.356999999999999</v>
      </c>
      <c r="AA123" s="27">
        <v>4.3285157814000002</v>
      </c>
      <c r="AB123" s="27">
        <v>-5.6643981577</v>
      </c>
      <c r="AC123" s="27">
        <v>11.654818598</v>
      </c>
      <c r="AD123" s="27">
        <v>15.497406699700001</v>
      </c>
      <c r="AE123" s="27">
        <v>6.1265709156000003</v>
      </c>
      <c r="AF123" s="27">
        <v>1.5133048953999999</v>
      </c>
      <c r="AG123" s="27">
        <v>-1.1850462508999999</v>
      </c>
      <c r="AH123" s="363">
        <v>-0.71700373480000001</v>
      </c>
      <c r="AI123" s="22">
        <v>1994</v>
      </c>
      <c r="AJ123" s="465" t="s">
        <v>17</v>
      </c>
    </row>
    <row r="124" spans="3:36" ht="11.1" hidden="1" customHeight="1" outlineLevel="1">
      <c r="C124" s="30">
        <v>1994</v>
      </c>
      <c r="D124" s="352" t="s">
        <v>18</v>
      </c>
      <c r="E124" s="90">
        <v>100.39000000000001</v>
      </c>
      <c r="F124" s="90">
        <v>31.399000000000008</v>
      </c>
      <c r="G124" s="90">
        <v>58.933</v>
      </c>
      <c r="H124" s="90">
        <v>36.89</v>
      </c>
      <c r="I124" s="90">
        <v>22.042999999999999</v>
      </c>
      <c r="J124" s="90">
        <v>10.058</v>
      </c>
      <c r="K124" s="90">
        <v>53.442000000000007</v>
      </c>
      <c r="L124" s="91">
        <v>63.500000000000014</v>
      </c>
      <c r="AA124" s="27">
        <v>5.4007517376000003</v>
      </c>
      <c r="AB124" s="27">
        <v>-2.1838006230999998</v>
      </c>
      <c r="AC124" s="27">
        <v>10.7201232457</v>
      </c>
      <c r="AD124" s="27">
        <v>15.718811756999999</v>
      </c>
      <c r="AE124" s="27">
        <v>3.2555742927</v>
      </c>
      <c r="AF124" s="27">
        <v>1.4013509425999999</v>
      </c>
      <c r="AG124" s="27">
        <v>-1.12258644E-2</v>
      </c>
      <c r="AH124" s="363">
        <v>0.20988842769999999</v>
      </c>
      <c r="AI124" s="22"/>
      <c r="AJ124" s="465" t="s">
        <v>18</v>
      </c>
    </row>
    <row r="125" spans="3:36" ht="11.1" hidden="1" customHeight="1" outlineLevel="1">
      <c r="C125" s="30">
        <v>1994</v>
      </c>
      <c r="D125" s="352" t="s">
        <v>19</v>
      </c>
      <c r="E125" s="90">
        <v>99.207000000000008</v>
      </c>
      <c r="F125" s="90">
        <v>29.903999999999996</v>
      </c>
      <c r="G125" s="90">
        <v>59.139000000000003</v>
      </c>
      <c r="H125" s="90">
        <v>37.322000000000003</v>
      </c>
      <c r="I125" s="90">
        <v>21.817</v>
      </c>
      <c r="J125" s="90">
        <v>10.164</v>
      </c>
      <c r="K125" s="90">
        <v>51.720999999999997</v>
      </c>
      <c r="L125" s="91">
        <v>61.885000000000005</v>
      </c>
      <c r="AA125" s="27">
        <v>5.4272051010000002</v>
      </c>
      <c r="AB125" s="27">
        <v>0.51764705879999995</v>
      </c>
      <c r="AC125" s="27">
        <v>8.7553790136000007</v>
      </c>
      <c r="AD125" s="27">
        <v>12.5105510672</v>
      </c>
      <c r="AE125" s="27">
        <v>2.8812600207000001</v>
      </c>
      <c r="AF125" s="27">
        <v>1.9253910950999999</v>
      </c>
      <c r="AG125" s="27">
        <v>1.5012952351</v>
      </c>
      <c r="AH125" s="363">
        <v>1.5707064075999999</v>
      </c>
      <c r="AI125" s="22"/>
      <c r="AJ125" s="465" t="s">
        <v>19</v>
      </c>
    </row>
    <row r="126" spans="3:36" ht="11.1" hidden="1" customHeight="1" outlineLevel="1">
      <c r="C126" s="30">
        <v>1994</v>
      </c>
      <c r="D126" s="352" t="s">
        <v>20</v>
      </c>
      <c r="E126" s="90">
        <v>100.32599999999999</v>
      </c>
      <c r="F126" s="90">
        <v>34.786999999999992</v>
      </c>
      <c r="G126" s="90">
        <v>55.426000000000002</v>
      </c>
      <c r="H126" s="90">
        <v>34.972000000000001</v>
      </c>
      <c r="I126" s="90">
        <v>20.454000000000001</v>
      </c>
      <c r="J126" s="90">
        <v>10.113</v>
      </c>
      <c r="K126" s="90">
        <v>55.240999999999993</v>
      </c>
      <c r="L126" s="91">
        <v>65.353999999999985</v>
      </c>
      <c r="AA126" s="27">
        <v>7.9540318935999998</v>
      </c>
      <c r="AB126" s="27">
        <v>3.9566087917999999</v>
      </c>
      <c r="AC126" s="27">
        <v>11.7707556111</v>
      </c>
      <c r="AD126" s="27">
        <v>14.0974193338</v>
      </c>
      <c r="AE126" s="27">
        <v>8.0050691731000008</v>
      </c>
      <c r="AF126" s="27">
        <v>2.3375834851000001</v>
      </c>
      <c r="AG126" s="27">
        <v>5.4197438980000001</v>
      </c>
      <c r="AH126" s="363">
        <v>4.9307194580000004</v>
      </c>
      <c r="AI126" s="22"/>
      <c r="AJ126" s="465" t="s">
        <v>20</v>
      </c>
    </row>
    <row r="127" spans="3:36" ht="14.1" hidden="1" customHeight="1" outlineLevel="1">
      <c r="C127" s="463">
        <v>1995</v>
      </c>
      <c r="D127" s="352" t="s">
        <v>17</v>
      </c>
      <c r="E127" s="90">
        <v>90.21</v>
      </c>
      <c r="F127" s="90">
        <v>28.666</v>
      </c>
      <c r="G127" s="90">
        <v>51.135999999999996</v>
      </c>
      <c r="H127" s="90">
        <v>31.7</v>
      </c>
      <c r="I127" s="90">
        <v>19.436</v>
      </c>
      <c r="J127" s="90">
        <v>10.407999999999999</v>
      </c>
      <c r="K127" s="90">
        <v>48.102000000000004</v>
      </c>
      <c r="L127" s="91">
        <v>58.509999999999991</v>
      </c>
      <c r="AA127" s="27">
        <v>4.9270709749000003</v>
      </c>
      <c r="AB127" s="27">
        <v>4.4450921809999997</v>
      </c>
      <c r="AC127" s="27">
        <v>5.3633610121000004</v>
      </c>
      <c r="AD127" s="27">
        <v>7.0331228685999996</v>
      </c>
      <c r="AE127" s="27">
        <v>2.7489955592999999</v>
      </c>
      <c r="AF127" s="27">
        <v>4.1320660330000001</v>
      </c>
      <c r="AG127" s="27">
        <v>3.7530736379</v>
      </c>
      <c r="AH127" s="363">
        <v>3.8202885177999999</v>
      </c>
      <c r="AI127" s="22">
        <v>1995</v>
      </c>
      <c r="AJ127" s="465" t="s">
        <v>17</v>
      </c>
    </row>
    <row r="128" spans="3:36" ht="11.1" hidden="1" customHeight="1" outlineLevel="1">
      <c r="C128" s="30">
        <v>1995</v>
      </c>
      <c r="D128" s="352" t="s">
        <v>18</v>
      </c>
      <c r="E128" s="90">
        <v>103.38399999999999</v>
      </c>
      <c r="F128" s="90">
        <v>32.251999999999995</v>
      </c>
      <c r="G128" s="90">
        <v>60.621000000000002</v>
      </c>
      <c r="H128" s="90">
        <v>38.661000000000001</v>
      </c>
      <c r="I128" s="90">
        <v>21.96</v>
      </c>
      <c r="J128" s="90">
        <v>10.511000000000001</v>
      </c>
      <c r="K128" s="90">
        <v>54.211999999999996</v>
      </c>
      <c r="L128" s="91">
        <v>64.722999999999985</v>
      </c>
      <c r="AA128" s="27">
        <v>2.9823687618000001</v>
      </c>
      <c r="AB128" s="27">
        <v>2.716647027</v>
      </c>
      <c r="AC128" s="27">
        <v>2.8642695943000001</v>
      </c>
      <c r="AD128" s="27">
        <v>4.8007590133000004</v>
      </c>
      <c r="AE128" s="27">
        <v>-0.37653676899999999</v>
      </c>
      <c r="AF128" s="27">
        <v>4.5038775103999997</v>
      </c>
      <c r="AG128" s="27">
        <v>1.4408143408</v>
      </c>
      <c r="AH128" s="363">
        <v>1.9259842519999999</v>
      </c>
      <c r="AI128" s="22"/>
      <c r="AJ128" s="465" t="s">
        <v>18</v>
      </c>
    </row>
    <row r="129" spans="3:36" ht="11.1" hidden="1" customHeight="1" outlineLevel="1">
      <c r="C129" s="30">
        <v>1995</v>
      </c>
      <c r="D129" s="352" t="s">
        <v>19</v>
      </c>
      <c r="E129" s="90">
        <v>100.50399999999999</v>
      </c>
      <c r="F129" s="90">
        <v>30.03799999999999</v>
      </c>
      <c r="G129" s="90">
        <v>59.875999999999998</v>
      </c>
      <c r="H129" s="90">
        <v>37.930999999999997</v>
      </c>
      <c r="I129" s="90">
        <v>21.945</v>
      </c>
      <c r="J129" s="90">
        <v>10.59</v>
      </c>
      <c r="K129" s="90">
        <v>51.98299999999999</v>
      </c>
      <c r="L129" s="91">
        <v>62.572999999999993</v>
      </c>
      <c r="AA129" s="27">
        <v>1.3073674236999999</v>
      </c>
      <c r="AB129" s="27">
        <v>0.44810058860000002</v>
      </c>
      <c r="AC129" s="27">
        <v>1.2462165407000001</v>
      </c>
      <c r="AD129" s="27">
        <v>1.6317453513</v>
      </c>
      <c r="AE129" s="27">
        <v>0.5866984462</v>
      </c>
      <c r="AF129" s="27">
        <v>4.1912632822000004</v>
      </c>
      <c r="AG129" s="27">
        <v>0.50656406490000006</v>
      </c>
      <c r="AH129" s="363">
        <v>1.1117395167999999</v>
      </c>
      <c r="AI129" s="22"/>
      <c r="AJ129" s="465" t="s">
        <v>19</v>
      </c>
    </row>
    <row r="130" spans="3:36" ht="11.1" hidden="1" customHeight="1" outlineLevel="1">
      <c r="C130" s="30">
        <v>1995</v>
      </c>
      <c r="D130" s="352" t="s">
        <v>20</v>
      </c>
      <c r="E130" s="90">
        <v>100.10900000000001</v>
      </c>
      <c r="F130" s="90">
        <v>34.365000000000002</v>
      </c>
      <c r="G130" s="90">
        <v>55.161000000000001</v>
      </c>
      <c r="H130" s="90">
        <v>34.292999999999999</v>
      </c>
      <c r="I130" s="90">
        <v>20.868000000000002</v>
      </c>
      <c r="J130" s="90">
        <v>10.583</v>
      </c>
      <c r="K130" s="90">
        <v>55.233000000000004</v>
      </c>
      <c r="L130" s="91">
        <v>65.816000000000003</v>
      </c>
      <c r="AA130" s="27">
        <v>-0.2162948787</v>
      </c>
      <c r="AB130" s="27">
        <v>-1.2130968465</v>
      </c>
      <c r="AC130" s="27">
        <v>-0.47811496409999998</v>
      </c>
      <c r="AD130" s="27">
        <v>-1.9415532426</v>
      </c>
      <c r="AE130" s="27">
        <v>2.0240539748000002</v>
      </c>
      <c r="AF130" s="27">
        <v>4.6474834372</v>
      </c>
      <c r="AG130" s="27">
        <v>-1.44819971E-2</v>
      </c>
      <c r="AH130" s="363">
        <v>0.70691923980000004</v>
      </c>
      <c r="AI130" s="22"/>
      <c r="AJ130" s="465" t="s">
        <v>20</v>
      </c>
    </row>
    <row r="131" spans="3:36" ht="14.1" hidden="1" customHeight="1" outlineLevel="1">
      <c r="C131" s="463">
        <v>1996</v>
      </c>
      <c r="D131" s="352" t="s">
        <v>17</v>
      </c>
      <c r="E131" s="90">
        <v>85.105999999999995</v>
      </c>
      <c r="F131" s="90">
        <v>28.312999999999995</v>
      </c>
      <c r="G131" s="90">
        <v>45.850999999999999</v>
      </c>
      <c r="H131" s="90">
        <v>29.064</v>
      </c>
      <c r="I131" s="90">
        <v>16.786999999999999</v>
      </c>
      <c r="J131" s="90">
        <v>10.942</v>
      </c>
      <c r="K131" s="90">
        <v>45.099999999999994</v>
      </c>
      <c r="L131" s="91">
        <v>56.041999999999994</v>
      </c>
      <c r="AA131" s="27">
        <v>-5.6579093227000001</v>
      </c>
      <c r="AB131" s="27">
        <v>-1.2314239866000001</v>
      </c>
      <c r="AC131" s="27">
        <v>-10.3351846058</v>
      </c>
      <c r="AD131" s="27">
        <v>-8.3154574132000008</v>
      </c>
      <c r="AE131" s="27">
        <v>-13.629347602399999</v>
      </c>
      <c r="AF131" s="27">
        <v>5.1306687163999998</v>
      </c>
      <c r="AG131" s="27">
        <v>-6.2409047440999998</v>
      </c>
      <c r="AH131" s="363">
        <v>-4.2180823791000002</v>
      </c>
      <c r="AI131" s="22">
        <v>1996</v>
      </c>
      <c r="AJ131" s="465" t="s">
        <v>17</v>
      </c>
    </row>
    <row r="132" spans="3:36" ht="11.1" hidden="1" customHeight="1" outlineLevel="1">
      <c r="C132" s="30">
        <v>1996</v>
      </c>
      <c r="D132" s="352" t="s">
        <v>18</v>
      </c>
      <c r="E132" s="90">
        <v>103.40899999999999</v>
      </c>
      <c r="F132" s="90">
        <v>32.689999999999991</v>
      </c>
      <c r="G132" s="90">
        <v>59.581000000000003</v>
      </c>
      <c r="H132" s="90">
        <v>38.500999999999998</v>
      </c>
      <c r="I132" s="90">
        <v>21.080000000000002</v>
      </c>
      <c r="J132" s="90">
        <v>11.138</v>
      </c>
      <c r="K132" s="90">
        <v>53.769999999999996</v>
      </c>
      <c r="L132" s="91">
        <v>64.907999999999987</v>
      </c>
      <c r="AA132" s="27">
        <v>2.4181691599999999E-2</v>
      </c>
      <c r="AB132" s="27">
        <v>1.3580553144</v>
      </c>
      <c r="AC132" s="27">
        <v>-1.7155771101999999</v>
      </c>
      <c r="AD132" s="27">
        <v>-0.4138537544</v>
      </c>
      <c r="AE132" s="27">
        <v>-4.0072859745000002</v>
      </c>
      <c r="AF132" s="27">
        <v>5.9651793359000003</v>
      </c>
      <c r="AG132" s="27">
        <v>-0.8153176419</v>
      </c>
      <c r="AH132" s="363">
        <v>0.285833475</v>
      </c>
      <c r="AI132" s="22"/>
      <c r="AJ132" s="465" t="s">
        <v>18</v>
      </c>
    </row>
    <row r="133" spans="3:36" ht="11.1" hidden="1" customHeight="1" outlineLevel="1">
      <c r="C133" s="30">
        <v>1996</v>
      </c>
      <c r="D133" s="352" t="s">
        <v>19</v>
      </c>
      <c r="E133" s="90">
        <v>102.05100000000002</v>
      </c>
      <c r="F133" s="90">
        <v>30.958000000000013</v>
      </c>
      <c r="G133" s="90">
        <v>59.900999999999996</v>
      </c>
      <c r="H133" s="90">
        <v>39.295999999999999</v>
      </c>
      <c r="I133" s="90">
        <v>20.605</v>
      </c>
      <c r="J133" s="90">
        <v>11.192</v>
      </c>
      <c r="K133" s="90">
        <v>51.563000000000017</v>
      </c>
      <c r="L133" s="91">
        <v>62.755000000000017</v>
      </c>
      <c r="AA133" s="27">
        <v>1.5392422191999999</v>
      </c>
      <c r="AB133" s="27">
        <v>3.0627871362999999</v>
      </c>
      <c r="AC133" s="27">
        <v>4.1752956100000002E-2</v>
      </c>
      <c r="AD133" s="27">
        <v>3.5986396351000001</v>
      </c>
      <c r="AE133" s="27">
        <v>-6.1061745272000003</v>
      </c>
      <c r="AF133" s="27">
        <v>5.6846081209000001</v>
      </c>
      <c r="AG133" s="27">
        <v>-0.80795644730000005</v>
      </c>
      <c r="AH133" s="363">
        <v>0.29086027520000002</v>
      </c>
      <c r="AI133" s="22"/>
      <c r="AJ133" s="465" t="s">
        <v>19</v>
      </c>
    </row>
    <row r="134" spans="3:36" ht="11.1" hidden="1" customHeight="1" outlineLevel="1">
      <c r="C134" s="30">
        <v>1996</v>
      </c>
      <c r="D134" s="352" t="s">
        <v>20</v>
      </c>
      <c r="E134" s="90">
        <v>100.78100000000001</v>
      </c>
      <c r="F134" s="90">
        <v>35.767000000000003</v>
      </c>
      <c r="G134" s="90">
        <v>53.905999999999999</v>
      </c>
      <c r="H134" s="90">
        <v>35.186999999999998</v>
      </c>
      <c r="I134" s="90">
        <v>18.719000000000001</v>
      </c>
      <c r="J134" s="90">
        <v>11.108000000000001</v>
      </c>
      <c r="K134" s="90">
        <v>54.486000000000004</v>
      </c>
      <c r="L134" s="91">
        <v>65.594000000000008</v>
      </c>
      <c r="AA134" s="27">
        <v>0.67126831750000004</v>
      </c>
      <c r="AB134" s="27">
        <v>4.0797322857999996</v>
      </c>
      <c r="AC134" s="27">
        <v>-2.2751581732999999</v>
      </c>
      <c r="AD134" s="27">
        <v>2.606946024</v>
      </c>
      <c r="AE134" s="27">
        <v>-10.2980640215</v>
      </c>
      <c r="AF134" s="27">
        <v>4.9607861665000001</v>
      </c>
      <c r="AG134" s="27">
        <v>-1.3524523383</v>
      </c>
      <c r="AH134" s="363">
        <v>-0.33730399900000002</v>
      </c>
      <c r="AI134" s="22"/>
      <c r="AJ134" s="465" t="s">
        <v>20</v>
      </c>
    </row>
    <row r="135" spans="3:36" ht="14.1" hidden="1" customHeight="1" outlineLevel="1">
      <c r="C135" s="463">
        <v>1997</v>
      </c>
      <c r="D135" s="352" t="s">
        <v>17</v>
      </c>
      <c r="E135" s="90">
        <v>86.557999999999993</v>
      </c>
      <c r="F135" s="90">
        <v>28.918999999999997</v>
      </c>
      <c r="G135" s="90">
        <v>46.343000000000004</v>
      </c>
      <c r="H135" s="90">
        <v>29.864000000000001</v>
      </c>
      <c r="I135" s="90">
        <v>16.478999999999999</v>
      </c>
      <c r="J135" s="90">
        <v>11.295999999999999</v>
      </c>
      <c r="K135" s="90">
        <v>45.397999999999996</v>
      </c>
      <c r="L135" s="91">
        <v>56.693999999999988</v>
      </c>
      <c r="AA135" s="27">
        <v>1.7061076774999999</v>
      </c>
      <c r="AB135" s="27">
        <v>2.1403595521000001</v>
      </c>
      <c r="AC135" s="27">
        <v>1.0730409369</v>
      </c>
      <c r="AD135" s="27">
        <v>2.7525461051</v>
      </c>
      <c r="AE135" s="27">
        <v>-1.8347530827</v>
      </c>
      <c r="AF135" s="27">
        <v>3.2352403583</v>
      </c>
      <c r="AG135" s="27">
        <v>0.66075388030000004</v>
      </c>
      <c r="AH135" s="363">
        <v>1.1634131543999999</v>
      </c>
      <c r="AI135" s="22">
        <v>1997</v>
      </c>
      <c r="AJ135" s="465" t="s">
        <v>17</v>
      </c>
    </row>
    <row r="136" spans="3:36" ht="11.1" hidden="1" customHeight="1" outlineLevel="1">
      <c r="C136" s="30">
        <v>1997</v>
      </c>
      <c r="D136" s="352" t="s">
        <v>18</v>
      </c>
      <c r="E136" s="90">
        <v>104.27700000000002</v>
      </c>
      <c r="F136" s="90">
        <v>34.160999999999994</v>
      </c>
      <c r="G136" s="90">
        <v>58.805000000000007</v>
      </c>
      <c r="H136" s="90">
        <v>38.844000000000001</v>
      </c>
      <c r="I136" s="90">
        <v>19.961000000000002</v>
      </c>
      <c r="J136" s="90">
        <v>11.311</v>
      </c>
      <c r="K136" s="90">
        <v>54.122</v>
      </c>
      <c r="L136" s="91">
        <v>65.433000000000021</v>
      </c>
      <c r="AA136" s="27">
        <v>0.83938535329999997</v>
      </c>
      <c r="AB136" s="27">
        <v>4.4998470480000003</v>
      </c>
      <c r="AC136" s="27">
        <v>-1.3024286266</v>
      </c>
      <c r="AD136" s="27">
        <v>0.89088595100000001</v>
      </c>
      <c r="AE136" s="27">
        <v>-5.3083491461000003</v>
      </c>
      <c r="AF136" s="27">
        <v>1.5532411563999999</v>
      </c>
      <c r="AG136" s="27">
        <v>0.65464013389999998</v>
      </c>
      <c r="AH136" s="363">
        <v>0.80883712330000002</v>
      </c>
      <c r="AI136" s="22"/>
      <c r="AJ136" s="465" t="s">
        <v>18</v>
      </c>
    </row>
    <row r="137" spans="3:36" ht="11.1" hidden="1" customHeight="1" outlineLevel="1">
      <c r="C137" s="30">
        <v>1997</v>
      </c>
      <c r="D137" s="352" t="s">
        <v>19</v>
      </c>
      <c r="E137" s="90">
        <v>102.69099999999999</v>
      </c>
      <c r="F137" s="90">
        <v>32.439</v>
      </c>
      <c r="G137" s="90">
        <v>58.856999999999999</v>
      </c>
      <c r="H137" s="90">
        <v>38.932000000000002</v>
      </c>
      <c r="I137" s="90">
        <v>19.925000000000001</v>
      </c>
      <c r="J137" s="90">
        <v>11.395</v>
      </c>
      <c r="K137" s="90">
        <v>52.364000000000004</v>
      </c>
      <c r="L137" s="91">
        <v>63.758999999999986</v>
      </c>
      <c r="AA137" s="27">
        <v>0.62713741170000004</v>
      </c>
      <c r="AB137" s="27">
        <v>4.7839007687999997</v>
      </c>
      <c r="AC137" s="27">
        <v>-1.7428757450000001</v>
      </c>
      <c r="AD137" s="27">
        <v>-0.92630293159999999</v>
      </c>
      <c r="AE137" s="27">
        <v>-3.3001698617000002</v>
      </c>
      <c r="AF137" s="27">
        <v>1.8137955683</v>
      </c>
      <c r="AG137" s="27">
        <v>1.5534394817999999</v>
      </c>
      <c r="AH137" s="363">
        <v>1.5998725200999999</v>
      </c>
      <c r="AI137" s="22"/>
      <c r="AJ137" s="465" t="s">
        <v>19</v>
      </c>
    </row>
    <row r="138" spans="3:36" ht="11.1" hidden="1" customHeight="1" outlineLevel="1">
      <c r="C138" s="30">
        <v>1997</v>
      </c>
      <c r="D138" s="352" t="s">
        <v>20</v>
      </c>
      <c r="E138" s="90">
        <v>103.355</v>
      </c>
      <c r="F138" s="90">
        <v>37.923000000000002</v>
      </c>
      <c r="G138" s="90">
        <v>53.878</v>
      </c>
      <c r="H138" s="90">
        <v>34.734000000000002</v>
      </c>
      <c r="I138" s="90">
        <v>19.144000000000002</v>
      </c>
      <c r="J138" s="90">
        <v>11.554</v>
      </c>
      <c r="K138" s="90">
        <v>57.067000000000007</v>
      </c>
      <c r="L138" s="91">
        <v>68.621000000000009</v>
      </c>
      <c r="AA138" s="27">
        <v>2.5540528472999999</v>
      </c>
      <c r="AB138" s="27">
        <v>6.0279028154000001</v>
      </c>
      <c r="AC138" s="27">
        <v>-5.1942269899999997E-2</v>
      </c>
      <c r="AD138" s="27">
        <v>-1.2874072810999999</v>
      </c>
      <c r="AE138" s="27">
        <v>2.2704204284</v>
      </c>
      <c r="AF138" s="27">
        <v>4.0151242348</v>
      </c>
      <c r="AG138" s="27">
        <v>4.7369966596999999</v>
      </c>
      <c r="AH138" s="363">
        <v>4.6147513491999996</v>
      </c>
      <c r="AI138" s="22"/>
      <c r="AJ138" s="465" t="s">
        <v>20</v>
      </c>
    </row>
    <row r="139" spans="3:36" ht="14.1" hidden="1" customHeight="1" outlineLevel="1">
      <c r="C139" s="463">
        <v>1998</v>
      </c>
      <c r="D139" s="352" t="s">
        <v>17</v>
      </c>
      <c r="E139" s="90">
        <v>93.829000000000022</v>
      </c>
      <c r="F139" s="90">
        <v>32.225000000000023</v>
      </c>
      <c r="G139" s="90">
        <v>49.61</v>
      </c>
      <c r="H139" s="90">
        <v>31.967000000000002</v>
      </c>
      <c r="I139" s="90">
        <v>17.643000000000001</v>
      </c>
      <c r="J139" s="90">
        <v>11.994</v>
      </c>
      <c r="K139" s="90">
        <v>49.868000000000023</v>
      </c>
      <c r="L139" s="91">
        <v>61.862000000000023</v>
      </c>
      <c r="AA139" s="27">
        <v>8.4001478777000003</v>
      </c>
      <c r="AB139" s="27">
        <v>11.4319305647</v>
      </c>
      <c r="AC139" s="27">
        <v>7.0496083551000002</v>
      </c>
      <c r="AD139" s="27">
        <v>7.0419233859999997</v>
      </c>
      <c r="AE139" s="27">
        <v>7.0635354087</v>
      </c>
      <c r="AF139" s="27">
        <v>6.1791784703000001</v>
      </c>
      <c r="AG139" s="27">
        <v>9.8462487333999995</v>
      </c>
      <c r="AH139" s="363">
        <v>9.1156030620999999</v>
      </c>
      <c r="AI139" s="22">
        <v>1998</v>
      </c>
      <c r="AJ139" s="465" t="s">
        <v>17</v>
      </c>
    </row>
    <row r="140" spans="3:36" ht="11.1" hidden="1" customHeight="1" outlineLevel="1">
      <c r="C140" s="30">
        <v>1998</v>
      </c>
      <c r="D140" s="352" t="s">
        <v>18</v>
      </c>
      <c r="E140" s="90">
        <v>104.40100000000001</v>
      </c>
      <c r="F140" s="90">
        <v>36.318999999999996</v>
      </c>
      <c r="G140" s="90">
        <v>55.884</v>
      </c>
      <c r="H140" s="90">
        <v>37.369</v>
      </c>
      <c r="I140" s="90">
        <v>18.515000000000001</v>
      </c>
      <c r="J140" s="90">
        <v>12.198</v>
      </c>
      <c r="K140" s="90">
        <v>54.833999999999996</v>
      </c>
      <c r="L140" s="91">
        <v>67.032000000000011</v>
      </c>
      <c r="AA140" s="27">
        <v>0.1189140462</v>
      </c>
      <c r="AB140" s="27">
        <v>6.3171452826000003</v>
      </c>
      <c r="AC140" s="27">
        <v>-4.9672646884000002</v>
      </c>
      <c r="AD140" s="27">
        <v>-3.7972402430000001</v>
      </c>
      <c r="AE140" s="27">
        <v>-7.2441260457999999</v>
      </c>
      <c r="AF140" s="27">
        <v>7.8419237910000001</v>
      </c>
      <c r="AG140" s="27">
        <v>1.3155463582</v>
      </c>
      <c r="AH140" s="363">
        <v>2.4437210582</v>
      </c>
      <c r="AI140" s="22"/>
      <c r="AJ140" s="465" t="s">
        <v>18</v>
      </c>
    </row>
    <row r="141" spans="3:36" ht="11.1" hidden="1" customHeight="1" outlineLevel="1">
      <c r="C141" s="30">
        <v>1998</v>
      </c>
      <c r="D141" s="352" t="s">
        <v>19</v>
      </c>
      <c r="E141" s="90">
        <v>105.876</v>
      </c>
      <c r="F141" s="90">
        <v>35.719000000000008</v>
      </c>
      <c r="G141" s="90">
        <v>57.786000000000001</v>
      </c>
      <c r="H141" s="90">
        <v>38.908999999999999</v>
      </c>
      <c r="I141" s="90">
        <v>18.876999999999999</v>
      </c>
      <c r="J141" s="90">
        <v>12.371</v>
      </c>
      <c r="K141" s="90">
        <v>54.596000000000004</v>
      </c>
      <c r="L141" s="91">
        <v>66.967000000000013</v>
      </c>
      <c r="AA141" s="27">
        <v>3.1015376226</v>
      </c>
      <c r="AB141" s="27">
        <v>10.111285798000001</v>
      </c>
      <c r="AC141" s="27">
        <v>-1.8196646108000001</v>
      </c>
      <c r="AD141" s="27">
        <v>-5.9077365700000002E-2</v>
      </c>
      <c r="AE141" s="27">
        <v>-5.2597239649</v>
      </c>
      <c r="AF141" s="27">
        <v>8.5651601579999994</v>
      </c>
      <c r="AG141" s="27">
        <v>4.2624703994999997</v>
      </c>
      <c r="AH141" s="363">
        <v>5.0314465409000002</v>
      </c>
      <c r="AI141" s="22"/>
      <c r="AJ141" s="465" t="s">
        <v>19</v>
      </c>
    </row>
    <row r="142" spans="3:36" ht="11.1" hidden="1" customHeight="1" outlineLevel="1">
      <c r="C142" s="30">
        <v>1998</v>
      </c>
      <c r="D142" s="352" t="s">
        <v>20</v>
      </c>
      <c r="E142" s="90">
        <v>106.268</v>
      </c>
      <c r="F142" s="90">
        <v>41.566000000000003</v>
      </c>
      <c r="G142" s="90">
        <v>52.186999999999998</v>
      </c>
      <c r="H142" s="90">
        <v>34.664000000000001</v>
      </c>
      <c r="I142" s="90">
        <v>17.523</v>
      </c>
      <c r="J142" s="90">
        <v>12.515000000000001</v>
      </c>
      <c r="K142" s="90">
        <v>59.088999999999999</v>
      </c>
      <c r="L142" s="91">
        <v>71.603999999999999</v>
      </c>
      <c r="AA142" s="27">
        <v>2.8184412945999999</v>
      </c>
      <c r="AB142" s="27">
        <v>9.6063075178999995</v>
      </c>
      <c r="AC142" s="27">
        <v>-3.1385723301000001</v>
      </c>
      <c r="AD142" s="27">
        <v>-0.2015316405</v>
      </c>
      <c r="AE142" s="27">
        <v>-8.4674049310000008</v>
      </c>
      <c r="AF142" s="27">
        <v>8.3174658127000001</v>
      </c>
      <c r="AG142" s="27">
        <v>3.5432036027999998</v>
      </c>
      <c r="AH142" s="363">
        <v>4.3470657670000001</v>
      </c>
      <c r="AI142" s="22"/>
      <c r="AJ142" s="465" t="s">
        <v>20</v>
      </c>
    </row>
    <row r="143" spans="3:36" ht="14.1" hidden="1" customHeight="1" outlineLevel="1">
      <c r="C143" s="463">
        <v>1999</v>
      </c>
      <c r="D143" s="352" t="s">
        <v>17</v>
      </c>
      <c r="E143" s="90">
        <v>94.454000000000008</v>
      </c>
      <c r="F143" s="90">
        <v>34.641000000000012</v>
      </c>
      <c r="G143" s="90">
        <v>46.603999999999999</v>
      </c>
      <c r="H143" s="90">
        <v>30.998000000000001</v>
      </c>
      <c r="I143" s="90">
        <v>15.606</v>
      </c>
      <c r="J143" s="90">
        <v>13.209</v>
      </c>
      <c r="K143" s="90">
        <v>50.247000000000014</v>
      </c>
      <c r="L143" s="91">
        <v>63.456000000000003</v>
      </c>
      <c r="AA143" s="27">
        <v>0.66610536190000003</v>
      </c>
      <c r="AB143" s="27">
        <v>7.4972847168000003</v>
      </c>
      <c r="AC143" s="27">
        <v>-6.0592622455000003</v>
      </c>
      <c r="AD143" s="27">
        <v>-3.0312509776000001</v>
      </c>
      <c r="AE143" s="27">
        <v>-11.545655500800001</v>
      </c>
      <c r="AF143" s="27">
        <v>10.130065032499999</v>
      </c>
      <c r="AG143" s="27">
        <v>0.76000641690000004</v>
      </c>
      <c r="AH143" s="363">
        <v>2.5767029841000002</v>
      </c>
      <c r="AI143" s="22">
        <v>1999</v>
      </c>
      <c r="AJ143" s="465" t="s">
        <v>17</v>
      </c>
    </row>
    <row r="144" spans="3:36" ht="11.1" hidden="1" customHeight="1" outlineLevel="1">
      <c r="C144" s="30">
        <v>1999</v>
      </c>
      <c r="D144" s="352" t="s">
        <v>18</v>
      </c>
      <c r="E144" s="90">
        <v>108.34400000000002</v>
      </c>
      <c r="F144" s="90">
        <v>38.704000000000015</v>
      </c>
      <c r="G144" s="90">
        <v>56.087000000000003</v>
      </c>
      <c r="H144" s="90">
        <v>37.866</v>
      </c>
      <c r="I144" s="90">
        <v>18.221</v>
      </c>
      <c r="J144" s="90">
        <v>13.553000000000001</v>
      </c>
      <c r="K144" s="90">
        <v>56.925000000000011</v>
      </c>
      <c r="L144" s="91">
        <v>70.478000000000023</v>
      </c>
      <c r="AA144" s="27">
        <v>3.7767837473000001</v>
      </c>
      <c r="AB144" s="27">
        <v>6.5668107602000001</v>
      </c>
      <c r="AC144" s="27">
        <v>0.36325245150000002</v>
      </c>
      <c r="AD144" s="27">
        <v>1.3299793947</v>
      </c>
      <c r="AE144" s="27">
        <v>-1.5879017013000001</v>
      </c>
      <c r="AF144" s="27">
        <v>11.1083784227</v>
      </c>
      <c r="AG144" s="27">
        <v>3.8133274975</v>
      </c>
      <c r="AH144" s="363">
        <v>5.1408282611000002</v>
      </c>
      <c r="AI144" s="22"/>
      <c r="AJ144" s="465" t="s">
        <v>18</v>
      </c>
    </row>
    <row r="145" spans="3:36" ht="11.1" hidden="1" customHeight="1" outlineLevel="1">
      <c r="C145" s="30">
        <v>1999</v>
      </c>
      <c r="D145" s="352" t="s">
        <v>19</v>
      </c>
      <c r="E145" s="90">
        <v>110.35000000000001</v>
      </c>
      <c r="F145" s="90">
        <v>37.718000000000011</v>
      </c>
      <c r="G145" s="90">
        <v>58.897999999999996</v>
      </c>
      <c r="H145" s="90">
        <v>39.640999999999998</v>
      </c>
      <c r="I145" s="90">
        <v>19.257000000000001</v>
      </c>
      <c r="J145" s="90">
        <v>13.734</v>
      </c>
      <c r="K145" s="90">
        <v>56.975000000000009</v>
      </c>
      <c r="L145" s="91">
        <v>70.709000000000003</v>
      </c>
      <c r="AA145" s="27">
        <v>4.2256979863000002</v>
      </c>
      <c r="AB145" s="27">
        <v>5.5964612670999996</v>
      </c>
      <c r="AC145" s="27">
        <v>1.924341536</v>
      </c>
      <c r="AD145" s="27">
        <v>1.8813128068</v>
      </c>
      <c r="AE145" s="27">
        <v>2.0130317316999999</v>
      </c>
      <c r="AF145" s="27">
        <v>11.0177026918</v>
      </c>
      <c r="AG145" s="27">
        <v>4.3574620850999999</v>
      </c>
      <c r="AH145" s="363">
        <v>5.5878268401</v>
      </c>
      <c r="AI145" s="22"/>
      <c r="AJ145" s="465" t="s">
        <v>19</v>
      </c>
    </row>
    <row r="146" spans="3:36" ht="11.1" hidden="1" customHeight="1" outlineLevel="1">
      <c r="C146" s="30">
        <v>1999</v>
      </c>
      <c r="D146" s="352" t="s">
        <v>20</v>
      </c>
      <c r="E146" s="90">
        <v>110.92100000000002</v>
      </c>
      <c r="F146" s="90">
        <v>43.658000000000008</v>
      </c>
      <c r="G146" s="90">
        <v>53.513000000000005</v>
      </c>
      <c r="H146" s="90">
        <v>35.736000000000004</v>
      </c>
      <c r="I146" s="90">
        <v>17.777000000000001</v>
      </c>
      <c r="J146" s="90">
        <v>13.75</v>
      </c>
      <c r="K146" s="90">
        <v>61.435000000000009</v>
      </c>
      <c r="L146" s="91">
        <v>75.185000000000016</v>
      </c>
      <c r="AA146" s="27">
        <v>4.3785523393999997</v>
      </c>
      <c r="AB146" s="27">
        <v>5.0329596304999997</v>
      </c>
      <c r="AC146" s="27">
        <v>2.5408626668999998</v>
      </c>
      <c r="AD146" s="27">
        <v>3.0925455803999999</v>
      </c>
      <c r="AE146" s="27">
        <v>1.4495234833999999</v>
      </c>
      <c r="AF146" s="27">
        <v>9.8681582101000007</v>
      </c>
      <c r="AG146" s="27">
        <v>3.9702821168</v>
      </c>
      <c r="AH146" s="363">
        <v>5.0011172559999997</v>
      </c>
      <c r="AI146" s="22"/>
      <c r="AJ146" s="465" t="s">
        <v>20</v>
      </c>
    </row>
    <row r="147" spans="3:36" ht="14.1" hidden="1" customHeight="1" outlineLevel="1">
      <c r="C147" s="463">
        <v>2000</v>
      </c>
      <c r="D147" s="352" t="s">
        <v>17</v>
      </c>
      <c r="E147" s="90">
        <v>100.86799999999999</v>
      </c>
      <c r="F147" s="90">
        <v>38.011999999999993</v>
      </c>
      <c r="G147" s="90">
        <v>48.679000000000002</v>
      </c>
      <c r="H147" s="90">
        <v>31.955000000000002</v>
      </c>
      <c r="I147" s="90">
        <v>16.724</v>
      </c>
      <c r="J147" s="90">
        <v>14.177</v>
      </c>
      <c r="K147" s="90">
        <v>54.73599999999999</v>
      </c>
      <c r="L147" s="91">
        <v>68.912999999999997</v>
      </c>
      <c r="AA147" s="27">
        <v>6.7906070679999999</v>
      </c>
      <c r="AB147" s="27">
        <v>9.7312433243999994</v>
      </c>
      <c r="AC147" s="27">
        <v>4.4524075187000003</v>
      </c>
      <c r="AD147" s="27">
        <v>3.0872959546000001</v>
      </c>
      <c r="AE147" s="27">
        <v>7.1639113162000001</v>
      </c>
      <c r="AF147" s="27">
        <v>7.3283367401000001</v>
      </c>
      <c r="AG147" s="27">
        <v>8.9338666984999993</v>
      </c>
      <c r="AH147" s="363">
        <v>8.5996596066999995</v>
      </c>
      <c r="AI147" s="22">
        <v>2000</v>
      </c>
      <c r="AJ147" s="465" t="s">
        <v>17</v>
      </c>
    </row>
    <row r="148" spans="3:36" ht="11.1" hidden="1" customHeight="1" outlineLevel="1">
      <c r="C148" s="30">
        <v>2000</v>
      </c>
      <c r="D148" s="352" t="s">
        <v>18</v>
      </c>
      <c r="E148" s="90">
        <v>111.96199999999997</v>
      </c>
      <c r="F148" s="90">
        <v>42.800999999999974</v>
      </c>
      <c r="G148" s="90">
        <v>54.884</v>
      </c>
      <c r="H148" s="90">
        <v>36.991</v>
      </c>
      <c r="I148" s="90">
        <v>17.893000000000001</v>
      </c>
      <c r="J148" s="90">
        <v>14.277000000000001</v>
      </c>
      <c r="K148" s="90">
        <v>60.693999999999974</v>
      </c>
      <c r="L148" s="91">
        <v>74.970999999999975</v>
      </c>
      <c r="AA148" s="27">
        <v>3.3393635088</v>
      </c>
      <c r="AB148" s="27">
        <v>10.585469202100001</v>
      </c>
      <c r="AC148" s="27">
        <v>-2.1448820581999999</v>
      </c>
      <c r="AD148" s="27">
        <v>-2.3107801193999999</v>
      </c>
      <c r="AE148" s="27">
        <v>-1.8001207398000001</v>
      </c>
      <c r="AF148" s="27">
        <v>5.3419907031999996</v>
      </c>
      <c r="AG148" s="27">
        <v>6.620992534</v>
      </c>
      <c r="AH148" s="363">
        <v>6.3750390192999999</v>
      </c>
      <c r="AI148" s="22"/>
      <c r="AJ148" s="465" t="s">
        <v>18</v>
      </c>
    </row>
    <row r="149" spans="3:36" ht="11.1" hidden="1" customHeight="1" outlineLevel="1">
      <c r="C149" s="30">
        <v>2000</v>
      </c>
      <c r="D149" s="352" t="s">
        <v>19</v>
      </c>
      <c r="E149" s="90">
        <v>112.378</v>
      </c>
      <c r="F149" s="90">
        <v>42.397000000000006</v>
      </c>
      <c r="G149" s="90">
        <v>55.570999999999998</v>
      </c>
      <c r="H149" s="90">
        <v>37.612000000000002</v>
      </c>
      <c r="I149" s="90">
        <v>17.959</v>
      </c>
      <c r="J149" s="90">
        <v>14.41</v>
      </c>
      <c r="K149" s="90">
        <v>60.356000000000009</v>
      </c>
      <c r="L149" s="91">
        <v>74.765999999999991</v>
      </c>
      <c r="AA149" s="27">
        <v>1.8377888536</v>
      </c>
      <c r="AB149" s="27">
        <v>12.405217668000001</v>
      </c>
      <c r="AC149" s="27">
        <v>-5.6487486842000001</v>
      </c>
      <c r="AD149" s="27">
        <v>-5.1184379808999996</v>
      </c>
      <c r="AE149" s="27">
        <v>-6.7404060861000001</v>
      </c>
      <c r="AF149" s="27">
        <v>4.9220911606</v>
      </c>
      <c r="AG149" s="27">
        <v>5.9341816586</v>
      </c>
      <c r="AH149" s="363">
        <v>5.7376005883000003</v>
      </c>
      <c r="AI149" s="22"/>
      <c r="AJ149" s="465" t="s">
        <v>19</v>
      </c>
    </row>
    <row r="150" spans="3:36" ht="11.1" hidden="1" customHeight="1" outlineLevel="1">
      <c r="C150" s="30">
        <v>2000</v>
      </c>
      <c r="D150" s="352" t="s">
        <v>20</v>
      </c>
      <c r="E150" s="90">
        <v>112.60000000000004</v>
      </c>
      <c r="F150" s="90">
        <v>48.233000000000018</v>
      </c>
      <c r="G150" s="90">
        <v>49.702000000000005</v>
      </c>
      <c r="H150" s="90">
        <v>33.163000000000004</v>
      </c>
      <c r="I150" s="90">
        <v>16.539000000000001</v>
      </c>
      <c r="J150" s="90">
        <v>14.665000000000001</v>
      </c>
      <c r="K150" s="90">
        <v>64.77200000000002</v>
      </c>
      <c r="L150" s="91">
        <v>79.43700000000004</v>
      </c>
      <c r="AA150" s="27">
        <v>1.5136899235000001</v>
      </c>
      <c r="AB150" s="27">
        <v>10.479179073699999</v>
      </c>
      <c r="AC150" s="27">
        <v>-7.1216339954999999</v>
      </c>
      <c r="AD150" s="27">
        <v>-7.2000223863999997</v>
      </c>
      <c r="AE150" s="27">
        <v>-6.9640546774000001</v>
      </c>
      <c r="AF150" s="27">
        <v>6.6545454545</v>
      </c>
      <c r="AG150" s="27">
        <v>5.4317571417000003</v>
      </c>
      <c r="AH150" s="363">
        <v>5.6553833875999997</v>
      </c>
      <c r="AI150" s="22"/>
      <c r="AJ150" s="465" t="s">
        <v>20</v>
      </c>
    </row>
    <row r="151" spans="3:36" ht="14.1" hidden="1" customHeight="1" outlineLevel="1">
      <c r="C151" s="463">
        <v>2001</v>
      </c>
      <c r="D151" s="352" t="s">
        <v>17</v>
      </c>
      <c r="E151" s="90">
        <v>100.46199999999999</v>
      </c>
      <c r="F151" s="90">
        <v>39.997999999999983</v>
      </c>
      <c r="G151" s="90">
        <v>45.364000000000004</v>
      </c>
      <c r="H151" s="90">
        <v>29.318999999999999</v>
      </c>
      <c r="I151" s="90">
        <v>16.045000000000002</v>
      </c>
      <c r="J151" s="90">
        <v>15.1</v>
      </c>
      <c r="K151" s="90">
        <v>56.042999999999985</v>
      </c>
      <c r="L151" s="91">
        <v>71.142999999999986</v>
      </c>
      <c r="AA151" s="27">
        <v>-0.4025062458</v>
      </c>
      <c r="AB151" s="27">
        <v>5.2246658950000002</v>
      </c>
      <c r="AC151" s="27">
        <v>-6.8099180344999999</v>
      </c>
      <c r="AD151" s="27">
        <v>-8.2491002973000001</v>
      </c>
      <c r="AE151" s="27">
        <v>-4.0600334847999999</v>
      </c>
      <c r="AF151" s="27">
        <v>6.5105452492999998</v>
      </c>
      <c r="AG151" s="27">
        <v>2.3878251973000002</v>
      </c>
      <c r="AH151" s="363">
        <v>3.2359641867</v>
      </c>
      <c r="AI151" s="22">
        <v>2001</v>
      </c>
      <c r="AJ151" s="465" t="s">
        <v>17</v>
      </c>
    </row>
    <row r="152" spans="3:36" ht="11.1" hidden="1" customHeight="1" outlineLevel="1">
      <c r="C152" s="30">
        <v>2001</v>
      </c>
      <c r="D152" s="352" t="s">
        <v>18</v>
      </c>
      <c r="E152" s="90">
        <v>109.622</v>
      </c>
      <c r="F152" s="90">
        <v>41.989000000000004</v>
      </c>
      <c r="G152" s="90">
        <v>52.378999999999998</v>
      </c>
      <c r="H152" s="90">
        <v>34.619999999999997</v>
      </c>
      <c r="I152" s="90">
        <v>17.759</v>
      </c>
      <c r="J152" s="90">
        <v>15.254</v>
      </c>
      <c r="K152" s="90">
        <v>59.748000000000005</v>
      </c>
      <c r="L152" s="91">
        <v>75.00200000000001</v>
      </c>
      <c r="AA152" s="27">
        <v>-2.0899948196999998</v>
      </c>
      <c r="AB152" s="27">
        <v>-1.8971519357</v>
      </c>
      <c r="AC152" s="27">
        <v>-4.5641717075999999</v>
      </c>
      <c r="AD152" s="27">
        <v>-6.4096672162999999</v>
      </c>
      <c r="AE152" s="27">
        <v>-0.74889621640000004</v>
      </c>
      <c r="AF152" s="27">
        <v>6.8431743362999997</v>
      </c>
      <c r="AG152" s="27">
        <v>-1.5586384156999999</v>
      </c>
      <c r="AH152" s="363">
        <v>4.1349321699999997E-2</v>
      </c>
      <c r="AI152" s="22"/>
      <c r="AJ152" s="465" t="s">
        <v>18</v>
      </c>
    </row>
    <row r="153" spans="3:36" ht="11.1" hidden="1" customHeight="1" outlineLevel="1">
      <c r="C153" s="30">
        <v>2001</v>
      </c>
      <c r="D153" s="352" t="s">
        <v>19</v>
      </c>
      <c r="E153" s="90">
        <v>107.752</v>
      </c>
      <c r="F153" s="90">
        <v>38.957999999999991</v>
      </c>
      <c r="G153" s="90">
        <v>53.472000000000001</v>
      </c>
      <c r="H153" s="90">
        <v>35.619</v>
      </c>
      <c r="I153" s="90">
        <v>17.853000000000002</v>
      </c>
      <c r="J153" s="90">
        <v>15.322000000000001</v>
      </c>
      <c r="K153" s="90">
        <v>56.810999999999993</v>
      </c>
      <c r="L153" s="91">
        <v>72.132999999999996</v>
      </c>
      <c r="AA153" s="27">
        <v>-4.1164640765999998</v>
      </c>
      <c r="AB153" s="27">
        <v>-8.1114229780000002</v>
      </c>
      <c r="AC153" s="27">
        <v>-3.7771499522999998</v>
      </c>
      <c r="AD153" s="27">
        <v>-5.2988407955000003</v>
      </c>
      <c r="AE153" s="27">
        <v>-0.59023330919999994</v>
      </c>
      <c r="AF153" s="27">
        <v>6.3289382373</v>
      </c>
      <c r="AG153" s="27">
        <v>-5.873483995</v>
      </c>
      <c r="AH153" s="363">
        <v>-3.5216542279</v>
      </c>
      <c r="AI153" s="22"/>
      <c r="AJ153" s="465" t="s">
        <v>19</v>
      </c>
    </row>
    <row r="154" spans="3:36" ht="11.1" hidden="1" customHeight="1" outlineLevel="1">
      <c r="C154" s="30">
        <v>2001</v>
      </c>
      <c r="D154" s="352" t="s">
        <v>20</v>
      </c>
      <c r="E154" s="90">
        <v>105.49700000000003</v>
      </c>
      <c r="F154" s="90">
        <v>42.569000000000024</v>
      </c>
      <c r="G154" s="90">
        <v>47.63</v>
      </c>
      <c r="H154" s="90">
        <v>31.68</v>
      </c>
      <c r="I154" s="90">
        <v>15.950000000000001</v>
      </c>
      <c r="J154" s="90">
        <v>15.298</v>
      </c>
      <c r="K154" s="90">
        <v>58.519000000000027</v>
      </c>
      <c r="L154" s="91">
        <v>73.817000000000036</v>
      </c>
      <c r="AA154" s="27">
        <v>-6.3081705150999996</v>
      </c>
      <c r="AB154" s="27">
        <v>-11.7429975328</v>
      </c>
      <c r="AC154" s="27">
        <v>-4.1688463240999996</v>
      </c>
      <c r="AD154" s="27">
        <v>-4.4718511593999999</v>
      </c>
      <c r="AE154" s="27">
        <v>-3.5612794002000001</v>
      </c>
      <c r="AF154" s="27">
        <v>4.3163995908999997</v>
      </c>
      <c r="AG154" s="27">
        <v>-9.6538627802000008</v>
      </c>
      <c r="AH154" s="363">
        <v>-7.0747888263999998</v>
      </c>
      <c r="AI154" s="22"/>
      <c r="AJ154" s="465" t="s">
        <v>20</v>
      </c>
    </row>
    <row r="155" spans="3:36" ht="14.1" hidden="1" customHeight="1" outlineLevel="1">
      <c r="C155" s="463">
        <v>2002</v>
      </c>
      <c r="D155" s="352" t="s">
        <v>17</v>
      </c>
      <c r="E155" s="90">
        <v>90.619000000000028</v>
      </c>
      <c r="F155" s="90">
        <v>33.953000000000024</v>
      </c>
      <c r="G155" s="90">
        <v>41.260999999999996</v>
      </c>
      <c r="H155" s="90">
        <v>27.148</v>
      </c>
      <c r="I155" s="90">
        <v>14.113</v>
      </c>
      <c r="J155" s="90">
        <v>15.405000000000001</v>
      </c>
      <c r="K155" s="90">
        <v>48.066000000000024</v>
      </c>
      <c r="L155" s="91">
        <v>63.471000000000032</v>
      </c>
      <c r="AA155" s="27">
        <v>-9.7977344667999997</v>
      </c>
      <c r="AB155" s="27">
        <v>-15.1132556628</v>
      </c>
      <c r="AC155" s="27">
        <v>-9.0446168767999993</v>
      </c>
      <c r="AD155" s="27">
        <v>-7.4047545960000001</v>
      </c>
      <c r="AE155" s="27">
        <v>-12.0411343098</v>
      </c>
      <c r="AF155" s="27">
        <v>2.0198675496999998</v>
      </c>
      <c r="AG155" s="27">
        <v>-14.233713398600001</v>
      </c>
      <c r="AH155" s="363">
        <v>-10.7839140885</v>
      </c>
      <c r="AI155" s="22">
        <v>2002</v>
      </c>
      <c r="AJ155" s="465" t="s">
        <v>17</v>
      </c>
    </row>
    <row r="156" spans="3:36" ht="11.1" hidden="1" customHeight="1" outlineLevel="1">
      <c r="C156" s="30">
        <v>2002</v>
      </c>
      <c r="D156" s="352" t="s">
        <v>18</v>
      </c>
      <c r="E156" s="90">
        <v>102.39000000000001</v>
      </c>
      <c r="F156" s="90">
        <v>37.886000000000003</v>
      </c>
      <c r="G156" s="90">
        <v>49.152000000000001</v>
      </c>
      <c r="H156" s="90">
        <v>32.552999999999997</v>
      </c>
      <c r="I156" s="90">
        <v>16.599</v>
      </c>
      <c r="J156" s="90">
        <v>15.352</v>
      </c>
      <c r="K156" s="90">
        <v>54.484999999999999</v>
      </c>
      <c r="L156" s="91">
        <v>69.837000000000018</v>
      </c>
      <c r="AA156" s="27">
        <v>-6.5972158873</v>
      </c>
      <c r="AB156" s="27">
        <v>-9.7716068493999995</v>
      </c>
      <c r="AC156" s="27">
        <v>-6.1608659959000001</v>
      </c>
      <c r="AD156" s="27">
        <v>-5.9705372616999997</v>
      </c>
      <c r="AE156" s="27">
        <v>-6.5318993186999998</v>
      </c>
      <c r="AF156" s="27">
        <v>0.64245443820000003</v>
      </c>
      <c r="AG156" s="27">
        <v>-8.8086630515</v>
      </c>
      <c r="AH156" s="363">
        <v>-6.8864830270999997</v>
      </c>
      <c r="AI156" s="22"/>
      <c r="AJ156" s="465" t="s">
        <v>18</v>
      </c>
    </row>
    <row r="157" spans="3:36" ht="11.1" hidden="1" customHeight="1" outlineLevel="1">
      <c r="C157" s="30">
        <v>2002</v>
      </c>
      <c r="D157" s="352" t="s">
        <v>19</v>
      </c>
      <c r="E157" s="90">
        <v>101.58700000000002</v>
      </c>
      <c r="F157" s="90">
        <v>35.715000000000018</v>
      </c>
      <c r="G157" s="90">
        <v>50.591999999999999</v>
      </c>
      <c r="H157" s="90">
        <v>33.875</v>
      </c>
      <c r="I157" s="90">
        <v>16.716999999999999</v>
      </c>
      <c r="J157" s="90">
        <v>15.280000000000001</v>
      </c>
      <c r="K157" s="90">
        <v>52.432000000000016</v>
      </c>
      <c r="L157" s="91">
        <v>67.712000000000018</v>
      </c>
      <c r="AA157" s="27">
        <v>-5.7214715272000003</v>
      </c>
      <c r="AB157" s="27">
        <v>-8.3243492991999997</v>
      </c>
      <c r="AC157" s="27">
        <v>-5.3859964092999997</v>
      </c>
      <c r="AD157" s="27">
        <v>-4.8962632302999998</v>
      </c>
      <c r="AE157" s="27">
        <v>-6.3630762337000002</v>
      </c>
      <c r="AF157" s="27">
        <v>-0.27411565069999999</v>
      </c>
      <c r="AG157" s="27">
        <v>-7.7080142929999997</v>
      </c>
      <c r="AH157" s="363">
        <v>-6.1289562336000003</v>
      </c>
      <c r="AI157" s="22"/>
      <c r="AJ157" s="465" t="s">
        <v>19</v>
      </c>
    </row>
    <row r="158" spans="3:36" ht="11.1" hidden="1" customHeight="1" outlineLevel="1">
      <c r="C158" s="30">
        <v>2002</v>
      </c>
      <c r="D158" s="352" t="s">
        <v>20</v>
      </c>
      <c r="E158" s="90">
        <v>99.725999999999999</v>
      </c>
      <c r="F158" s="90">
        <v>39.997</v>
      </c>
      <c r="G158" s="90">
        <v>44.414000000000001</v>
      </c>
      <c r="H158" s="90">
        <v>29.658000000000001</v>
      </c>
      <c r="I158" s="90">
        <v>14.756</v>
      </c>
      <c r="J158" s="90">
        <v>15.315</v>
      </c>
      <c r="K158" s="90">
        <v>54.753</v>
      </c>
      <c r="L158" s="91">
        <v>70.067999999999998</v>
      </c>
      <c r="AA158" s="27">
        <v>-5.4702977335999998</v>
      </c>
      <c r="AB158" s="27">
        <v>-6.0419554136000002</v>
      </c>
      <c r="AC158" s="27">
        <v>-6.7520470291999999</v>
      </c>
      <c r="AD158" s="27">
        <v>-6.3825757575999997</v>
      </c>
      <c r="AE158" s="27">
        <v>-7.4858934168999998</v>
      </c>
      <c r="AF158" s="27">
        <v>0.1111256373</v>
      </c>
      <c r="AG158" s="27">
        <v>-6.4355166698000001</v>
      </c>
      <c r="AH158" s="363">
        <v>-5.0787758917000003</v>
      </c>
      <c r="AI158" s="22"/>
      <c r="AJ158" s="465" t="s">
        <v>20</v>
      </c>
    </row>
    <row r="159" spans="3:36" ht="14.1" hidden="1" customHeight="1" outlineLevel="1">
      <c r="C159" s="463">
        <v>2003</v>
      </c>
      <c r="D159" s="352" t="s">
        <v>17</v>
      </c>
      <c r="E159" s="90">
        <v>88.098000000000013</v>
      </c>
      <c r="F159" s="90">
        <v>33.334000000000017</v>
      </c>
      <c r="G159" s="90">
        <v>39.522999999999996</v>
      </c>
      <c r="H159" s="90">
        <v>25.661999999999999</v>
      </c>
      <c r="I159" s="90">
        <v>13.861000000000001</v>
      </c>
      <c r="J159" s="90">
        <v>15.241</v>
      </c>
      <c r="K159" s="90">
        <v>47.195000000000022</v>
      </c>
      <c r="L159" s="91">
        <v>62.436000000000014</v>
      </c>
      <c r="AA159" s="27">
        <v>-2.7819772894999999</v>
      </c>
      <c r="AB159" s="27">
        <v>-1.8231084146000001</v>
      </c>
      <c r="AC159" s="27">
        <v>-4.2122100773</v>
      </c>
      <c r="AD159" s="27">
        <v>-5.4736997200999999</v>
      </c>
      <c r="AE159" s="27">
        <v>-1.785587756</v>
      </c>
      <c r="AF159" s="27">
        <v>-1.064589419</v>
      </c>
      <c r="AG159" s="27">
        <v>-1.8120917072</v>
      </c>
      <c r="AH159" s="363">
        <v>-1.6306659734</v>
      </c>
      <c r="AI159" s="22">
        <v>2003</v>
      </c>
      <c r="AJ159" s="465" t="s">
        <v>17</v>
      </c>
    </row>
    <row r="160" spans="3:36" ht="11.1" hidden="1" customHeight="1" outlineLevel="1">
      <c r="C160" s="30">
        <v>2003</v>
      </c>
      <c r="D160" s="352" t="s">
        <v>18</v>
      </c>
      <c r="E160" s="90">
        <v>98.507000000000005</v>
      </c>
      <c r="F160" s="90">
        <v>35.874000000000002</v>
      </c>
      <c r="G160" s="90">
        <v>47.608000000000004</v>
      </c>
      <c r="H160" s="90">
        <v>31.652000000000001</v>
      </c>
      <c r="I160" s="90">
        <v>15.956</v>
      </c>
      <c r="J160" s="90">
        <v>15.025</v>
      </c>
      <c r="K160" s="90">
        <v>51.83</v>
      </c>
      <c r="L160" s="91">
        <v>66.855000000000004</v>
      </c>
      <c r="AA160" s="27">
        <v>-3.7923625354000001</v>
      </c>
      <c r="AB160" s="27">
        <v>-5.3106688486999998</v>
      </c>
      <c r="AC160" s="27">
        <v>-3.1412760416999999</v>
      </c>
      <c r="AD160" s="27">
        <v>-2.7677940588999999</v>
      </c>
      <c r="AE160" s="27">
        <v>-3.8737273330000002</v>
      </c>
      <c r="AF160" s="27">
        <v>-2.1300156331000002</v>
      </c>
      <c r="AG160" s="27">
        <v>-4.8729007983999999</v>
      </c>
      <c r="AH160" s="363">
        <v>-4.2699428670000001</v>
      </c>
      <c r="AI160" s="22"/>
      <c r="AJ160" s="465" t="s">
        <v>18</v>
      </c>
    </row>
    <row r="161" spans="3:36" ht="11.1" hidden="1" customHeight="1" outlineLevel="1">
      <c r="C161" s="30">
        <v>2003</v>
      </c>
      <c r="D161" s="352" t="s">
        <v>19</v>
      </c>
      <c r="E161" s="90">
        <v>100.13299999999998</v>
      </c>
      <c r="F161" s="90">
        <v>34.952999999999982</v>
      </c>
      <c r="G161" s="90">
        <v>50.150000000000006</v>
      </c>
      <c r="H161" s="90">
        <v>33.67</v>
      </c>
      <c r="I161" s="90">
        <v>16.48</v>
      </c>
      <c r="J161" s="90">
        <v>15.030000000000001</v>
      </c>
      <c r="K161" s="90">
        <v>51.432999999999979</v>
      </c>
      <c r="L161" s="91">
        <v>66.46299999999998</v>
      </c>
      <c r="AA161" s="27">
        <v>-1.4312854990999999</v>
      </c>
      <c r="AB161" s="27">
        <v>-2.1335573288999998</v>
      </c>
      <c r="AC161" s="27">
        <v>-0.87365591399999998</v>
      </c>
      <c r="AD161" s="27">
        <v>-0.60516605170000004</v>
      </c>
      <c r="AE161" s="27">
        <v>-1.4177184902</v>
      </c>
      <c r="AF161" s="27">
        <v>-1.6361256545</v>
      </c>
      <c r="AG161" s="27">
        <v>-1.9053249924</v>
      </c>
      <c r="AH161" s="363">
        <v>-1.8445770320999999</v>
      </c>
      <c r="AI161" s="22"/>
      <c r="AJ161" s="465" t="s">
        <v>19</v>
      </c>
    </row>
    <row r="162" spans="3:36" ht="11.1" hidden="1" customHeight="1" outlineLevel="1">
      <c r="C162" s="30">
        <v>2003</v>
      </c>
      <c r="D162" s="352" t="s">
        <v>20</v>
      </c>
      <c r="E162" s="90">
        <v>99.347999999999999</v>
      </c>
      <c r="F162" s="90">
        <v>39.343000000000004</v>
      </c>
      <c r="G162" s="90">
        <v>44.774000000000001</v>
      </c>
      <c r="H162" s="90">
        <v>29.833000000000002</v>
      </c>
      <c r="I162" s="90">
        <v>14.941000000000001</v>
      </c>
      <c r="J162" s="90">
        <v>15.231</v>
      </c>
      <c r="K162" s="90">
        <v>54.284000000000006</v>
      </c>
      <c r="L162" s="91">
        <v>69.515000000000001</v>
      </c>
      <c r="AA162" s="27">
        <v>-0.3790385657</v>
      </c>
      <c r="AB162" s="27">
        <v>-1.6351226342</v>
      </c>
      <c r="AC162" s="27">
        <v>0.81055523029999998</v>
      </c>
      <c r="AD162" s="27">
        <v>0.59006001750000003</v>
      </c>
      <c r="AE162" s="27">
        <v>1.2537272974</v>
      </c>
      <c r="AF162" s="27">
        <v>-0.54848188050000002</v>
      </c>
      <c r="AG162" s="27">
        <v>-0.85657406899999999</v>
      </c>
      <c r="AH162" s="363">
        <v>-0.78923331620000003</v>
      </c>
      <c r="AI162" s="22"/>
      <c r="AJ162" s="465" t="s">
        <v>20</v>
      </c>
    </row>
    <row r="163" spans="3:36" ht="14.1" hidden="1" customHeight="1" outlineLevel="1">
      <c r="C163" s="463">
        <v>2004</v>
      </c>
      <c r="D163" s="352" t="s">
        <v>17</v>
      </c>
      <c r="E163" s="90">
        <v>88.487000000000009</v>
      </c>
      <c r="F163" s="90">
        <v>33.225999999999999</v>
      </c>
      <c r="G163" s="90">
        <v>39.792999999999999</v>
      </c>
      <c r="H163" s="90">
        <v>25.91</v>
      </c>
      <c r="I163" s="90">
        <v>13.883000000000001</v>
      </c>
      <c r="J163" s="90">
        <v>15.468</v>
      </c>
      <c r="K163" s="90">
        <v>47.109000000000002</v>
      </c>
      <c r="L163" s="91">
        <v>62.577000000000012</v>
      </c>
      <c r="AA163" s="27">
        <v>0.44155372430000001</v>
      </c>
      <c r="AB163" s="27">
        <v>-0.32399352009999999</v>
      </c>
      <c r="AC163" s="27">
        <v>0.68314652229999995</v>
      </c>
      <c r="AD163" s="27">
        <v>0.96640947700000002</v>
      </c>
      <c r="AE163" s="27">
        <v>0.1587187072</v>
      </c>
      <c r="AF163" s="27">
        <v>1.4894035824</v>
      </c>
      <c r="AG163" s="27">
        <v>-0.1822226931</v>
      </c>
      <c r="AH163" s="363">
        <v>0.2258312512</v>
      </c>
      <c r="AI163" s="22">
        <v>2004</v>
      </c>
      <c r="AJ163" s="465" t="s">
        <v>17</v>
      </c>
    </row>
    <row r="164" spans="3:36" ht="11.1" hidden="1" customHeight="1" outlineLevel="1">
      <c r="C164" s="30">
        <v>2004</v>
      </c>
      <c r="D164" s="352" t="s">
        <v>18</v>
      </c>
      <c r="E164" s="90">
        <v>99.631</v>
      </c>
      <c r="F164" s="90">
        <v>37.216000000000001</v>
      </c>
      <c r="G164" s="90">
        <v>46.86</v>
      </c>
      <c r="H164" s="90">
        <v>31.309000000000001</v>
      </c>
      <c r="I164" s="90">
        <v>15.551</v>
      </c>
      <c r="J164" s="90">
        <v>15.555</v>
      </c>
      <c r="K164" s="90">
        <v>52.767000000000003</v>
      </c>
      <c r="L164" s="91">
        <v>68.322000000000003</v>
      </c>
      <c r="AA164" s="27">
        <v>1.1410356624</v>
      </c>
      <c r="AB164" s="27">
        <v>3.7408708257000001</v>
      </c>
      <c r="AC164" s="27">
        <v>-1.5711645102</v>
      </c>
      <c r="AD164" s="27">
        <v>-1.0836598003</v>
      </c>
      <c r="AE164" s="27">
        <v>-2.5382301328999999</v>
      </c>
      <c r="AF164" s="27">
        <v>3.5274542429000002</v>
      </c>
      <c r="AG164" s="27">
        <v>1.8078333012000001</v>
      </c>
      <c r="AH164" s="363">
        <v>2.1943010994000001</v>
      </c>
      <c r="AI164" s="22"/>
      <c r="AJ164" s="465" t="s">
        <v>18</v>
      </c>
    </row>
    <row r="165" spans="3:36" ht="11.1" hidden="1" customHeight="1" outlineLevel="1">
      <c r="C165" s="30">
        <v>2004</v>
      </c>
      <c r="D165" s="352" t="s">
        <v>19</v>
      </c>
      <c r="E165" s="90">
        <v>100.87199999999999</v>
      </c>
      <c r="F165" s="90">
        <v>36.993000000000002</v>
      </c>
      <c r="G165" s="90">
        <v>48.266999999999996</v>
      </c>
      <c r="H165" s="90">
        <v>32.280999999999999</v>
      </c>
      <c r="I165" s="90">
        <v>15.986000000000001</v>
      </c>
      <c r="J165" s="90">
        <v>15.612</v>
      </c>
      <c r="K165" s="90">
        <v>52.978999999999999</v>
      </c>
      <c r="L165" s="91">
        <v>68.59099999999998</v>
      </c>
      <c r="AA165" s="27">
        <v>0.73801843550000001</v>
      </c>
      <c r="AB165" s="27">
        <v>5.8364088918999997</v>
      </c>
      <c r="AC165" s="27">
        <v>-3.7547357926</v>
      </c>
      <c r="AD165" s="27">
        <v>-4.1253341253000002</v>
      </c>
      <c r="AE165" s="27">
        <v>-2.9975728154999999</v>
      </c>
      <c r="AF165" s="27">
        <v>3.8722554890000001</v>
      </c>
      <c r="AG165" s="27">
        <v>3.0058522738</v>
      </c>
      <c r="AH165" s="363">
        <v>3.2017814423000002</v>
      </c>
      <c r="AI165" s="22"/>
      <c r="AJ165" s="465" t="s">
        <v>19</v>
      </c>
    </row>
    <row r="166" spans="3:36" ht="11.1" hidden="1" customHeight="1" outlineLevel="1">
      <c r="C166" s="30">
        <v>2004</v>
      </c>
      <c r="D166" s="352" t="s">
        <v>20</v>
      </c>
      <c r="E166" s="90">
        <v>101.82900000000002</v>
      </c>
      <c r="F166" s="90">
        <v>41.868000000000016</v>
      </c>
      <c r="G166" s="90">
        <v>44.338999999999999</v>
      </c>
      <c r="H166" s="90">
        <v>28.810000000000002</v>
      </c>
      <c r="I166" s="90">
        <v>15.529</v>
      </c>
      <c r="J166" s="90">
        <v>15.622</v>
      </c>
      <c r="K166" s="90">
        <v>57.39700000000002</v>
      </c>
      <c r="L166" s="91">
        <v>73.01900000000002</v>
      </c>
      <c r="AA166" s="27">
        <v>2.4972822804999999</v>
      </c>
      <c r="AB166" s="27">
        <v>6.4179142414000001</v>
      </c>
      <c r="AC166" s="27">
        <v>-0.97154598650000001</v>
      </c>
      <c r="AD166" s="27">
        <v>-3.4290885931999999</v>
      </c>
      <c r="AE166" s="27">
        <v>3.9354795529</v>
      </c>
      <c r="AF166" s="27">
        <v>2.5671328212</v>
      </c>
      <c r="AG166" s="27">
        <v>5.7346547786000004</v>
      </c>
      <c r="AH166" s="363">
        <v>5.0406387110999997</v>
      </c>
      <c r="AI166" s="22"/>
      <c r="AJ166" s="465" t="s">
        <v>20</v>
      </c>
    </row>
    <row r="167" spans="3:36" ht="14.1" customHeight="1" collapsed="1">
      <c r="C167" s="463">
        <v>2005</v>
      </c>
      <c r="D167" s="352" t="s">
        <v>17</v>
      </c>
      <c r="E167" s="90">
        <v>85.86099999999999</v>
      </c>
      <c r="F167" s="90">
        <v>34.097999999999992</v>
      </c>
      <c r="G167" s="90">
        <v>35.981999999999999</v>
      </c>
      <c r="H167" s="90">
        <v>23.231000000000002</v>
      </c>
      <c r="I167" s="90">
        <v>12.750999999999999</v>
      </c>
      <c r="J167" s="90">
        <v>15.781000000000001</v>
      </c>
      <c r="K167" s="90">
        <v>46.84899999999999</v>
      </c>
      <c r="L167" s="91">
        <v>62.629999999999988</v>
      </c>
      <c r="AA167" s="27">
        <v>-2.9676675669999999</v>
      </c>
      <c r="AB167" s="27">
        <v>2.6244507314000001</v>
      </c>
      <c r="AC167" s="27">
        <v>-9.5770612921999998</v>
      </c>
      <c r="AD167" s="27">
        <v>-10.339637205700001</v>
      </c>
      <c r="AE167" s="27">
        <v>-8.1538572355000003</v>
      </c>
      <c r="AF167" s="27">
        <v>2.0235324541000002</v>
      </c>
      <c r="AG167" s="27">
        <v>-0.55191152430000001</v>
      </c>
      <c r="AH167" s="363">
        <v>8.4695654999999995E-2</v>
      </c>
      <c r="AI167" s="22">
        <v>2005</v>
      </c>
      <c r="AJ167" s="465" t="s">
        <v>17</v>
      </c>
    </row>
    <row r="168" spans="3:36" ht="11.1" customHeight="1">
      <c r="C168" s="30">
        <v>2005</v>
      </c>
      <c r="D168" s="352" t="s">
        <v>18</v>
      </c>
      <c r="E168" s="90">
        <v>101.86799999999999</v>
      </c>
      <c r="F168" s="90">
        <v>39.827999999999996</v>
      </c>
      <c r="G168" s="90">
        <v>46.29</v>
      </c>
      <c r="H168" s="90">
        <v>30.582000000000001</v>
      </c>
      <c r="I168" s="90">
        <v>15.708</v>
      </c>
      <c r="J168" s="90">
        <v>15.75</v>
      </c>
      <c r="K168" s="90">
        <v>55.535999999999994</v>
      </c>
      <c r="L168" s="91">
        <v>71.286000000000001</v>
      </c>
      <c r="AA168" s="27">
        <v>2.245285102</v>
      </c>
      <c r="AB168" s="27">
        <v>7.0184866723999999</v>
      </c>
      <c r="AC168" s="27">
        <v>-1.2163892446</v>
      </c>
      <c r="AD168" s="27">
        <v>-2.3220160337000002</v>
      </c>
      <c r="AE168" s="27">
        <v>1.0095813774</v>
      </c>
      <c r="AF168" s="27">
        <v>1.2536162006</v>
      </c>
      <c r="AG168" s="27">
        <v>5.2475979304999996</v>
      </c>
      <c r="AH168" s="363">
        <v>4.3382804953000003</v>
      </c>
      <c r="AI168" s="22"/>
      <c r="AJ168" s="465" t="s">
        <v>18</v>
      </c>
    </row>
    <row r="169" spans="3:36" ht="11.1" customHeight="1">
      <c r="C169" s="30">
        <v>2005</v>
      </c>
      <c r="D169" s="352" t="s">
        <v>19</v>
      </c>
      <c r="E169" s="90">
        <v>101.803</v>
      </c>
      <c r="F169" s="90">
        <v>37.792999999999985</v>
      </c>
      <c r="G169" s="90">
        <v>48.198999999999998</v>
      </c>
      <c r="H169" s="90">
        <v>31.818000000000001</v>
      </c>
      <c r="I169" s="90">
        <v>16.381</v>
      </c>
      <c r="J169" s="90">
        <v>15.811</v>
      </c>
      <c r="K169" s="90">
        <v>54.173999999999985</v>
      </c>
      <c r="L169" s="91">
        <v>69.984999999999999</v>
      </c>
      <c r="AA169" s="27">
        <v>0.92295185980000005</v>
      </c>
      <c r="AB169" s="27">
        <v>2.1625712973</v>
      </c>
      <c r="AC169" s="27">
        <v>-0.14088300500000001</v>
      </c>
      <c r="AD169" s="27">
        <v>-1.4342802267999999</v>
      </c>
      <c r="AE169" s="27">
        <v>2.4709120480000002</v>
      </c>
      <c r="AF169" s="27">
        <v>1.2746605176000001</v>
      </c>
      <c r="AG169" s="27">
        <v>2.2556107136999999</v>
      </c>
      <c r="AH169" s="363">
        <v>2.0323366039000001</v>
      </c>
      <c r="AI169" s="22"/>
      <c r="AJ169" s="465" t="s">
        <v>19</v>
      </c>
    </row>
    <row r="170" spans="3:36" ht="11.1" customHeight="1">
      <c r="C170" s="30">
        <v>2005</v>
      </c>
      <c r="D170" s="352" t="s">
        <v>20</v>
      </c>
      <c r="E170" s="90">
        <v>105.81</v>
      </c>
      <c r="F170" s="90">
        <v>45.159999999999989</v>
      </c>
      <c r="G170" s="90">
        <v>44.578000000000003</v>
      </c>
      <c r="H170" s="90">
        <v>28.591000000000001</v>
      </c>
      <c r="I170" s="90">
        <v>15.987</v>
      </c>
      <c r="J170" s="90">
        <v>16.071999999999999</v>
      </c>
      <c r="K170" s="90">
        <v>61.146999999999991</v>
      </c>
      <c r="L170" s="91">
        <v>77.218999999999994</v>
      </c>
      <c r="AA170" s="27">
        <v>3.9094953304</v>
      </c>
      <c r="AB170" s="27">
        <v>7.8628069170000003</v>
      </c>
      <c r="AC170" s="27">
        <v>0.5390288459</v>
      </c>
      <c r="AD170" s="27">
        <v>-0.76015272469999995</v>
      </c>
      <c r="AE170" s="27">
        <v>2.9493206259</v>
      </c>
      <c r="AF170" s="27">
        <v>2.8805530662000001</v>
      </c>
      <c r="AG170" s="27">
        <v>6.5334425143999999</v>
      </c>
      <c r="AH170" s="363">
        <v>5.7519275805000003</v>
      </c>
      <c r="AI170" s="22"/>
      <c r="AJ170" s="465" t="s">
        <v>20</v>
      </c>
    </row>
    <row r="171" spans="3:36" ht="14.1" customHeight="1">
      <c r="C171" s="463">
        <v>2006</v>
      </c>
      <c r="D171" s="352" t="s">
        <v>17</v>
      </c>
      <c r="E171" s="90">
        <v>92.887999999999991</v>
      </c>
      <c r="F171" s="90">
        <v>38.556999999999995</v>
      </c>
      <c r="G171" s="90">
        <v>37.953000000000003</v>
      </c>
      <c r="H171" s="90">
        <v>24.579000000000001</v>
      </c>
      <c r="I171" s="90">
        <v>13.374000000000001</v>
      </c>
      <c r="J171" s="90">
        <v>16.378</v>
      </c>
      <c r="K171" s="90">
        <v>51.930999999999997</v>
      </c>
      <c r="L171" s="91">
        <v>68.308999999999997</v>
      </c>
      <c r="AA171" s="27">
        <v>8.1841581160000008</v>
      </c>
      <c r="AB171" s="27">
        <v>13.0770133146</v>
      </c>
      <c r="AC171" s="27">
        <v>5.4777388694000004</v>
      </c>
      <c r="AD171" s="27">
        <v>5.8025913649999996</v>
      </c>
      <c r="AE171" s="27">
        <v>4.8858913026000002</v>
      </c>
      <c r="AF171" s="27">
        <v>3.7830302262000002</v>
      </c>
      <c r="AG171" s="27">
        <v>10.8476168115</v>
      </c>
      <c r="AH171" s="363">
        <v>9.0675395178000002</v>
      </c>
      <c r="AI171" s="22">
        <v>2006</v>
      </c>
      <c r="AJ171" s="465" t="s">
        <v>17</v>
      </c>
    </row>
    <row r="172" spans="3:36" ht="11.1" customHeight="1">
      <c r="C172" s="30">
        <v>2006</v>
      </c>
      <c r="D172" s="352" t="s">
        <v>18</v>
      </c>
      <c r="E172" s="90">
        <v>108.56400000000001</v>
      </c>
      <c r="F172" s="90">
        <v>44.195</v>
      </c>
      <c r="G172" s="90">
        <v>47.855000000000004</v>
      </c>
      <c r="H172" s="90">
        <v>32.061</v>
      </c>
      <c r="I172" s="90">
        <v>15.794</v>
      </c>
      <c r="J172" s="90">
        <v>16.513999999999999</v>
      </c>
      <c r="K172" s="90">
        <v>59.989000000000004</v>
      </c>
      <c r="L172" s="91">
        <v>76.503000000000014</v>
      </c>
      <c r="AA172" s="27">
        <v>6.5732123925000003</v>
      </c>
      <c r="AB172" s="27">
        <v>10.964647986299999</v>
      </c>
      <c r="AC172" s="27">
        <v>3.3808597968999998</v>
      </c>
      <c r="AD172" s="27">
        <v>4.8361781439999998</v>
      </c>
      <c r="AE172" s="27">
        <v>0.54749172400000001</v>
      </c>
      <c r="AF172" s="27">
        <v>4.8507936508</v>
      </c>
      <c r="AG172" s="27">
        <v>8.0182224143000003</v>
      </c>
      <c r="AH172" s="363">
        <v>7.3184075415000001</v>
      </c>
      <c r="AI172" s="22"/>
      <c r="AJ172" s="465" t="s">
        <v>18</v>
      </c>
    </row>
    <row r="173" spans="3:36" ht="11.1" customHeight="1">
      <c r="C173" s="30">
        <v>2006</v>
      </c>
      <c r="D173" s="352" t="s">
        <v>19</v>
      </c>
      <c r="E173" s="90">
        <v>110.02700000000002</v>
      </c>
      <c r="F173" s="90">
        <v>41.632000000000005</v>
      </c>
      <c r="G173" s="90">
        <v>51.718000000000004</v>
      </c>
      <c r="H173" s="90">
        <v>34.670999999999999</v>
      </c>
      <c r="I173" s="90">
        <v>17.047000000000001</v>
      </c>
      <c r="J173" s="90">
        <v>16.677</v>
      </c>
      <c r="K173" s="90">
        <v>58.679000000000002</v>
      </c>
      <c r="L173" s="91">
        <v>75.356000000000023</v>
      </c>
      <c r="AA173" s="27">
        <v>8.0783473963999999</v>
      </c>
      <c r="AB173" s="27">
        <v>10.1579657609</v>
      </c>
      <c r="AC173" s="27">
        <v>7.3009813481999997</v>
      </c>
      <c r="AD173" s="27">
        <v>8.9666226663999993</v>
      </c>
      <c r="AE173" s="27">
        <v>4.0656858556</v>
      </c>
      <c r="AF173" s="27">
        <v>5.4771994180999997</v>
      </c>
      <c r="AG173" s="27">
        <v>8.3157972459000007</v>
      </c>
      <c r="AH173" s="363">
        <v>7.6745016788999996</v>
      </c>
      <c r="AI173" s="22"/>
      <c r="AJ173" s="465" t="s">
        <v>19</v>
      </c>
    </row>
    <row r="174" spans="3:36" ht="11.1" customHeight="1">
      <c r="C174" s="30">
        <v>2006</v>
      </c>
      <c r="D174" s="352" t="s">
        <v>20</v>
      </c>
      <c r="E174" s="90">
        <v>115.11300000000001</v>
      </c>
      <c r="F174" s="90">
        <v>48.671000000000014</v>
      </c>
      <c r="G174" s="90">
        <v>49.451000000000001</v>
      </c>
      <c r="H174" s="90">
        <v>32.426000000000002</v>
      </c>
      <c r="I174" s="90">
        <v>17.024999999999999</v>
      </c>
      <c r="J174" s="90">
        <v>16.991</v>
      </c>
      <c r="K174" s="90">
        <v>65.696000000000012</v>
      </c>
      <c r="L174" s="91">
        <v>82.687000000000012</v>
      </c>
      <c r="AA174" s="27">
        <v>8.7921746527</v>
      </c>
      <c r="AB174" s="27">
        <v>7.7745792736999997</v>
      </c>
      <c r="AC174" s="27">
        <v>10.9314011396</v>
      </c>
      <c r="AD174" s="27">
        <v>13.4133118814</v>
      </c>
      <c r="AE174" s="27">
        <v>6.4927753800000003</v>
      </c>
      <c r="AF174" s="27">
        <v>5.7180189149</v>
      </c>
      <c r="AG174" s="27">
        <v>7.4394491962</v>
      </c>
      <c r="AH174" s="363">
        <v>7.0811587822000002</v>
      </c>
      <c r="AI174" s="22"/>
      <c r="AJ174" s="465" t="s">
        <v>20</v>
      </c>
    </row>
    <row r="175" spans="3:36" ht="14.1" customHeight="1">
      <c r="C175" s="463">
        <v>2007</v>
      </c>
      <c r="D175" s="352" t="s">
        <v>17</v>
      </c>
      <c r="E175" s="90">
        <v>104.33600000000001</v>
      </c>
      <c r="F175" s="90">
        <v>43.048000000000009</v>
      </c>
      <c r="G175" s="90">
        <v>44.192</v>
      </c>
      <c r="H175" s="90">
        <v>28.673999999999999</v>
      </c>
      <c r="I175" s="90">
        <v>15.518000000000001</v>
      </c>
      <c r="J175" s="90">
        <v>17.096</v>
      </c>
      <c r="K175" s="90">
        <v>58.56600000000001</v>
      </c>
      <c r="L175" s="91">
        <v>75.662000000000006</v>
      </c>
      <c r="AA175" s="27">
        <v>12.3245198519</v>
      </c>
      <c r="AB175" s="27">
        <v>11.647690432299999</v>
      </c>
      <c r="AC175" s="27">
        <v>16.438753194699999</v>
      </c>
      <c r="AD175" s="27">
        <v>16.660563895999999</v>
      </c>
      <c r="AE175" s="27">
        <v>16.0311051294</v>
      </c>
      <c r="AF175" s="27">
        <v>4.3839296616999999</v>
      </c>
      <c r="AG175" s="27">
        <v>12.7765689087</v>
      </c>
      <c r="AH175" s="363">
        <v>10.7643209533</v>
      </c>
      <c r="AI175" s="22">
        <v>2007</v>
      </c>
      <c r="AJ175" s="465" t="s">
        <v>17</v>
      </c>
    </row>
    <row r="176" spans="3:36" ht="11.1" customHeight="1">
      <c r="C176" s="30">
        <v>2007</v>
      </c>
      <c r="D176" s="352" t="s">
        <v>18</v>
      </c>
      <c r="E176" s="90">
        <v>115.637</v>
      </c>
      <c r="F176" s="90">
        <v>48.24</v>
      </c>
      <c r="G176" s="90">
        <v>50.129000000000005</v>
      </c>
      <c r="H176" s="90">
        <v>33.079000000000001</v>
      </c>
      <c r="I176" s="90">
        <v>17.05</v>
      </c>
      <c r="J176" s="90">
        <v>17.268000000000001</v>
      </c>
      <c r="K176" s="90">
        <v>65.290000000000006</v>
      </c>
      <c r="L176" s="91">
        <v>82.557999999999993</v>
      </c>
      <c r="AA176" s="27">
        <v>6.5150510298000004</v>
      </c>
      <c r="AB176" s="27">
        <v>9.1526190746000005</v>
      </c>
      <c r="AC176" s="27">
        <v>4.7518545607</v>
      </c>
      <c r="AD176" s="27">
        <v>3.1751972801999999</v>
      </c>
      <c r="AE176" s="27">
        <v>7.9523869824000002</v>
      </c>
      <c r="AF176" s="27">
        <v>4.5658229381000002</v>
      </c>
      <c r="AG176" s="27">
        <v>8.8366200470000003</v>
      </c>
      <c r="AH176" s="363">
        <v>7.9147222985000001</v>
      </c>
      <c r="AI176" s="22"/>
      <c r="AJ176" s="465" t="s">
        <v>18</v>
      </c>
    </row>
    <row r="177" spans="3:36" ht="11.1" customHeight="1">
      <c r="C177" s="30">
        <v>2007</v>
      </c>
      <c r="D177" s="352" t="s">
        <v>19</v>
      </c>
      <c r="E177" s="90">
        <v>116.35800000000002</v>
      </c>
      <c r="F177" s="90">
        <v>45.908000000000008</v>
      </c>
      <c r="G177" s="90">
        <v>52.995000000000005</v>
      </c>
      <c r="H177" s="90">
        <v>35.160000000000004</v>
      </c>
      <c r="I177" s="90">
        <v>17.835000000000001</v>
      </c>
      <c r="J177" s="90">
        <v>17.455000000000002</v>
      </c>
      <c r="K177" s="90">
        <v>63.743000000000009</v>
      </c>
      <c r="L177" s="91">
        <v>81.198000000000008</v>
      </c>
      <c r="AA177" s="27">
        <v>5.7540421895999998</v>
      </c>
      <c r="AB177" s="27">
        <v>10.270945426600001</v>
      </c>
      <c r="AC177" s="27">
        <v>2.4691596736000001</v>
      </c>
      <c r="AD177" s="27">
        <v>1.4104006229999999</v>
      </c>
      <c r="AE177" s="27">
        <v>4.6225142253999998</v>
      </c>
      <c r="AF177" s="27">
        <v>4.6651076332999999</v>
      </c>
      <c r="AG177" s="27">
        <v>8.6300039196</v>
      </c>
      <c r="AH177" s="363">
        <v>7.7525346356</v>
      </c>
      <c r="AI177" s="22"/>
      <c r="AJ177" s="465" t="s">
        <v>19</v>
      </c>
    </row>
    <row r="178" spans="3:36" ht="11.1" customHeight="1">
      <c r="C178" s="30">
        <v>2007</v>
      </c>
      <c r="D178" s="352" t="s">
        <v>20</v>
      </c>
      <c r="E178" s="90">
        <v>120.608</v>
      </c>
      <c r="F178" s="90">
        <v>53.714000000000006</v>
      </c>
      <c r="G178" s="90">
        <v>49.008000000000003</v>
      </c>
      <c r="H178" s="90">
        <v>31.754000000000001</v>
      </c>
      <c r="I178" s="90">
        <v>17.254000000000001</v>
      </c>
      <c r="J178" s="90">
        <v>17.885999999999999</v>
      </c>
      <c r="K178" s="90">
        <v>70.968000000000004</v>
      </c>
      <c r="L178" s="91">
        <v>88.853999999999999</v>
      </c>
      <c r="AA178" s="27">
        <v>4.7735703179</v>
      </c>
      <c r="AB178" s="27">
        <v>10.361406176199999</v>
      </c>
      <c r="AC178" s="27">
        <v>-0.89583628240000002</v>
      </c>
      <c r="AD178" s="27">
        <v>-2.0724110281999999</v>
      </c>
      <c r="AE178" s="27">
        <v>1.3450807636</v>
      </c>
      <c r="AF178" s="27">
        <v>5.2674945558999999</v>
      </c>
      <c r="AG178" s="27">
        <v>8.0248416950999992</v>
      </c>
      <c r="AH178" s="363">
        <v>7.4582461571999996</v>
      </c>
      <c r="AI178" s="22"/>
      <c r="AJ178" s="465" t="s">
        <v>20</v>
      </c>
    </row>
    <row r="179" spans="3:36" ht="14.1" customHeight="1">
      <c r="C179" s="463">
        <v>2008</v>
      </c>
      <c r="D179" s="352" t="s">
        <v>17</v>
      </c>
      <c r="E179" s="90">
        <v>106.68600000000001</v>
      </c>
      <c r="F179" s="90">
        <v>44.053000000000011</v>
      </c>
      <c r="G179" s="90">
        <v>44.561999999999998</v>
      </c>
      <c r="H179" s="90">
        <v>28.248000000000001</v>
      </c>
      <c r="I179" s="90">
        <v>16.314</v>
      </c>
      <c r="J179" s="90">
        <v>18.071000000000002</v>
      </c>
      <c r="K179" s="90">
        <v>60.367000000000012</v>
      </c>
      <c r="L179" s="91">
        <v>78.438000000000002</v>
      </c>
      <c r="AA179" s="27">
        <v>2.2523385984000002</v>
      </c>
      <c r="AB179" s="27">
        <v>2.3346032336000002</v>
      </c>
      <c r="AC179" s="27">
        <v>0.83725561189999997</v>
      </c>
      <c r="AD179" s="27">
        <v>-1.4856664574</v>
      </c>
      <c r="AE179" s="27">
        <v>5.1295270008999996</v>
      </c>
      <c r="AF179" s="27">
        <v>5.7030884417000003</v>
      </c>
      <c r="AG179" s="27">
        <v>3.0751630638999998</v>
      </c>
      <c r="AH179" s="363">
        <v>3.6689487456999998</v>
      </c>
      <c r="AI179" s="22">
        <v>2008</v>
      </c>
      <c r="AJ179" s="465" t="s">
        <v>17</v>
      </c>
    </row>
    <row r="180" spans="3:36" ht="11.1" customHeight="1">
      <c r="C180" s="30">
        <v>2008</v>
      </c>
      <c r="D180" s="352" t="s">
        <v>18</v>
      </c>
      <c r="E180" s="90">
        <v>122.34899999999999</v>
      </c>
      <c r="F180" s="90">
        <v>50.849000000000004</v>
      </c>
      <c r="G180" s="90">
        <v>53.079000000000001</v>
      </c>
      <c r="H180" s="90">
        <v>33.997</v>
      </c>
      <c r="I180" s="90">
        <v>19.082000000000001</v>
      </c>
      <c r="J180" s="90">
        <v>18.420999999999999</v>
      </c>
      <c r="K180" s="90">
        <v>69.931000000000012</v>
      </c>
      <c r="L180" s="91">
        <v>88.35199999999999</v>
      </c>
      <c r="AA180" s="27">
        <v>5.8043705734</v>
      </c>
      <c r="AB180" s="27">
        <v>5.4083747927000001</v>
      </c>
      <c r="AC180" s="27">
        <v>5.8848171717</v>
      </c>
      <c r="AD180" s="27">
        <v>2.7751745821</v>
      </c>
      <c r="AE180" s="27">
        <v>11.917888563</v>
      </c>
      <c r="AF180" s="27">
        <v>6.6770905722</v>
      </c>
      <c r="AG180" s="27">
        <v>7.1082861080999997</v>
      </c>
      <c r="AH180" s="363">
        <v>7.0180963686000002</v>
      </c>
      <c r="AI180" s="22"/>
      <c r="AJ180" s="465" t="s">
        <v>18</v>
      </c>
    </row>
    <row r="181" spans="3:36" ht="11.1" customHeight="1">
      <c r="C181" s="30">
        <v>2008</v>
      </c>
      <c r="D181" s="352" t="s">
        <v>19</v>
      </c>
      <c r="E181" s="90">
        <v>120.93800000000002</v>
      </c>
      <c r="F181" s="90">
        <v>48.044000000000018</v>
      </c>
      <c r="G181" s="90">
        <v>54.353000000000002</v>
      </c>
      <c r="H181" s="90">
        <v>34.932000000000002</v>
      </c>
      <c r="I181" s="90">
        <v>19.420999999999999</v>
      </c>
      <c r="J181" s="90">
        <v>18.541</v>
      </c>
      <c r="K181" s="90">
        <v>67.465000000000018</v>
      </c>
      <c r="L181" s="91">
        <v>86.006000000000014</v>
      </c>
      <c r="AA181" s="27">
        <v>3.9361281562000001</v>
      </c>
      <c r="AB181" s="27">
        <v>4.6527838284999996</v>
      </c>
      <c r="AC181" s="27">
        <v>2.5625058967999998</v>
      </c>
      <c r="AD181" s="27">
        <v>-0.64846416380000005</v>
      </c>
      <c r="AE181" s="27">
        <v>8.8926268572999998</v>
      </c>
      <c r="AF181" s="27">
        <v>6.2217129762000001</v>
      </c>
      <c r="AG181" s="27">
        <v>5.8390725255999998</v>
      </c>
      <c r="AH181" s="363">
        <v>5.9213281115000003</v>
      </c>
      <c r="AI181" s="22"/>
      <c r="AJ181" s="465" t="s">
        <v>19</v>
      </c>
    </row>
    <row r="182" spans="3:36" ht="11.1" customHeight="1">
      <c r="C182" s="30">
        <v>2008</v>
      </c>
      <c r="D182" s="352" t="s">
        <v>20</v>
      </c>
      <c r="E182" s="90">
        <v>118.07700000000001</v>
      </c>
      <c r="F182" s="90">
        <v>51.125999999999998</v>
      </c>
      <c r="G182" s="90">
        <v>48.251000000000005</v>
      </c>
      <c r="H182" s="90">
        <v>31.063000000000002</v>
      </c>
      <c r="I182" s="90">
        <v>17.187999999999999</v>
      </c>
      <c r="J182" s="90">
        <v>18.7</v>
      </c>
      <c r="K182" s="90">
        <v>68.313999999999993</v>
      </c>
      <c r="L182" s="91">
        <v>87.01400000000001</v>
      </c>
      <c r="AA182" s="27">
        <v>-2.0985340939000001</v>
      </c>
      <c r="AB182" s="27">
        <v>-4.8181107346000003</v>
      </c>
      <c r="AC182" s="27">
        <v>-1.5446457721</v>
      </c>
      <c r="AD182" s="27">
        <v>-2.1761037979000002</v>
      </c>
      <c r="AE182" s="27">
        <v>-0.38251999539999998</v>
      </c>
      <c r="AF182" s="27">
        <v>4.5510455104999998</v>
      </c>
      <c r="AG182" s="27">
        <v>-3.7397136737999999</v>
      </c>
      <c r="AH182" s="363">
        <v>-2.0708127940000001</v>
      </c>
      <c r="AI182" s="22"/>
      <c r="AJ182" s="465" t="s">
        <v>20</v>
      </c>
    </row>
    <row r="183" spans="3:36" ht="14.1" customHeight="1">
      <c r="C183" s="463">
        <v>2009</v>
      </c>
      <c r="D183" s="352" t="s">
        <v>17</v>
      </c>
      <c r="E183" s="90">
        <v>94.315000000000026</v>
      </c>
      <c r="F183" s="90">
        <v>34.340000000000018</v>
      </c>
      <c r="G183" s="90">
        <v>41.783000000000001</v>
      </c>
      <c r="H183" s="90">
        <v>26.648</v>
      </c>
      <c r="I183" s="90">
        <v>15.135</v>
      </c>
      <c r="J183" s="90">
        <v>18.192</v>
      </c>
      <c r="K183" s="90">
        <v>49.475000000000016</v>
      </c>
      <c r="L183" s="91">
        <v>67.66700000000003</v>
      </c>
      <c r="AA183" s="27">
        <v>-11.595710777400001</v>
      </c>
      <c r="AB183" s="27">
        <v>-22.048441649800001</v>
      </c>
      <c r="AC183" s="27">
        <v>-6.2362551051999997</v>
      </c>
      <c r="AD183" s="27">
        <v>-5.6641178136999999</v>
      </c>
      <c r="AE183" s="27">
        <v>-7.2269216623999997</v>
      </c>
      <c r="AF183" s="27">
        <v>0.6695810968</v>
      </c>
      <c r="AG183" s="27">
        <v>-18.042970497100001</v>
      </c>
      <c r="AH183" s="363">
        <v>-13.731864657399999</v>
      </c>
      <c r="AI183" s="22">
        <v>2009</v>
      </c>
      <c r="AJ183" s="465" t="s">
        <v>17</v>
      </c>
    </row>
    <row r="184" spans="3:36" ht="11.1" customHeight="1">
      <c r="C184" s="30">
        <v>2009</v>
      </c>
      <c r="D184" s="352" t="s">
        <v>18</v>
      </c>
      <c r="E184" s="90">
        <v>105.471</v>
      </c>
      <c r="F184" s="90">
        <v>36.98899999999999</v>
      </c>
      <c r="G184" s="90">
        <v>50.394000000000005</v>
      </c>
      <c r="H184" s="90">
        <v>32.53</v>
      </c>
      <c r="I184" s="90">
        <v>17.864000000000001</v>
      </c>
      <c r="J184" s="90">
        <v>18.088000000000001</v>
      </c>
      <c r="K184" s="90">
        <v>54.852999999999994</v>
      </c>
      <c r="L184" s="91">
        <v>72.941000000000003</v>
      </c>
      <c r="AA184" s="27">
        <v>-13.7949635878</v>
      </c>
      <c r="AB184" s="27">
        <v>-27.257173199099999</v>
      </c>
      <c r="AC184" s="27">
        <v>-5.0584977110000002</v>
      </c>
      <c r="AD184" s="27">
        <v>-4.3150866253000002</v>
      </c>
      <c r="AE184" s="27">
        <v>-6.3829787233999999</v>
      </c>
      <c r="AF184" s="27">
        <v>-1.8077194506000001</v>
      </c>
      <c r="AG184" s="27">
        <v>-21.561253235300001</v>
      </c>
      <c r="AH184" s="363">
        <v>-17.442729083700002</v>
      </c>
      <c r="AI184" s="22"/>
      <c r="AJ184" s="465" t="s">
        <v>18</v>
      </c>
    </row>
    <row r="185" spans="3:36" ht="11.1" customHeight="1">
      <c r="C185" s="30">
        <v>2009</v>
      </c>
      <c r="D185" s="352" t="s">
        <v>19</v>
      </c>
      <c r="E185" s="90">
        <v>107.27300000000001</v>
      </c>
      <c r="F185" s="90">
        <v>35.969000000000008</v>
      </c>
      <c r="G185" s="90">
        <v>53.17</v>
      </c>
      <c r="H185" s="90">
        <v>34.628999999999998</v>
      </c>
      <c r="I185" s="90">
        <v>18.541</v>
      </c>
      <c r="J185" s="90">
        <v>18.134</v>
      </c>
      <c r="K185" s="90">
        <v>54.510000000000005</v>
      </c>
      <c r="L185" s="91">
        <v>72.644000000000005</v>
      </c>
      <c r="AA185" s="27">
        <v>-11.2991780913</v>
      </c>
      <c r="AB185" s="27">
        <v>-25.133211223</v>
      </c>
      <c r="AC185" s="27">
        <v>-2.1765127959999999</v>
      </c>
      <c r="AD185" s="27">
        <v>-0.86739951910000002</v>
      </c>
      <c r="AE185" s="27">
        <v>-4.5311775912999996</v>
      </c>
      <c r="AF185" s="27">
        <v>-2.1951351059999999</v>
      </c>
      <c r="AG185" s="27">
        <v>-19.202549470099999</v>
      </c>
      <c r="AH185" s="363">
        <v>-15.5361253866</v>
      </c>
      <c r="AI185" s="22"/>
      <c r="AJ185" s="465" t="s">
        <v>19</v>
      </c>
    </row>
    <row r="186" spans="3:36" ht="11.1" customHeight="1">
      <c r="C186" s="30">
        <v>2009</v>
      </c>
      <c r="D186" s="352" t="s">
        <v>20</v>
      </c>
      <c r="E186" s="90">
        <v>106.41400000000002</v>
      </c>
      <c r="F186" s="90">
        <v>39.353000000000009</v>
      </c>
      <c r="G186" s="90">
        <v>48.585000000000001</v>
      </c>
      <c r="H186" s="90">
        <v>31.596</v>
      </c>
      <c r="I186" s="90">
        <v>16.989000000000001</v>
      </c>
      <c r="J186" s="90">
        <v>18.475999999999999</v>
      </c>
      <c r="K186" s="90">
        <v>56.342000000000013</v>
      </c>
      <c r="L186" s="91">
        <v>74.818000000000012</v>
      </c>
      <c r="AA186" s="27">
        <v>-9.8774528486000008</v>
      </c>
      <c r="AB186" s="27">
        <v>-23.027422446500001</v>
      </c>
      <c r="AC186" s="27">
        <v>0.69221363290000004</v>
      </c>
      <c r="AD186" s="27">
        <v>1.7158677525999999</v>
      </c>
      <c r="AE186" s="27">
        <v>-1.1577845008000001</v>
      </c>
      <c r="AF186" s="27">
        <v>-1.1978609626000001</v>
      </c>
      <c r="AG186" s="27">
        <v>-17.524958280900002</v>
      </c>
      <c r="AH186" s="363">
        <v>-14.016135334499999</v>
      </c>
      <c r="AI186" s="22"/>
      <c r="AJ186" s="465" t="s">
        <v>20</v>
      </c>
    </row>
    <row r="187" spans="3:36" ht="14.1" customHeight="1">
      <c r="C187" s="463">
        <v>2010</v>
      </c>
      <c r="D187" s="352" t="s">
        <v>17</v>
      </c>
      <c r="E187" s="90">
        <v>95.149999999999991</v>
      </c>
      <c r="F187" s="90">
        <v>35.152999999999999</v>
      </c>
      <c r="G187" s="90">
        <v>41.673000000000002</v>
      </c>
      <c r="H187" s="90">
        <v>27.11</v>
      </c>
      <c r="I187" s="90">
        <v>14.563000000000001</v>
      </c>
      <c r="J187" s="90">
        <v>18.324000000000002</v>
      </c>
      <c r="K187" s="90">
        <v>49.716000000000001</v>
      </c>
      <c r="L187" s="91">
        <v>68.039999999999992</v>
      </c>
      <c r="AA187" s="27">
        <v>0.8853310714</v>
      </c>
      <c r="AB187" s="27">
        <v>2.3675014559999998</v>
      </c>
      <c r="AC187" s="27">
        <v>-0.26326496420000001</v>
      </c>
      <c r="AD187" s="27">
        <v>1.7337135994999999</v>
      </c>
      <c r="AE187" s="27">
        <v>-3.7793194581999998</v>
      </c>
      <c r="AF187" s="27">
        <v>0.72559366749999998</v>
      </c>
      <c r="AG187" s="27">
        <v>0.48711470439999999</v>
      </c>
      <c r="AH187" s="363">
        <v>0.55122881170000004</v>
      </c>
      <c r="AI187" s="22">
        <v>2010</v>
      </c>
      <c r="AJ187" s="465" t="s">
        <v>17</v>
      </c>
    </row>
    <row r="188" spans="3:36" ht="11.1" customHeight="1">
      <c r="C188" s="30">
        <v>2010</v>
      </c>
      <c r="D188" s="352" t="s">
        <v>18</v>
      </c>
      <c r="E188" s="90">
        <v>114.44799999999999</v>
      </c>
      <c r="F188" s="90">
        <v>41.261999999999993</v>
      </c>
      <c r="G188" s="90">
        <v>54.841000000000001</v>
      </c>
      <c r="H188" s="90">
        <v>35.792000000000002</v>
      </c>
      <c r="I188" s="90">
        <v>19.048999999999999</v>
      </c>
      <c r="J188" s="90">
        <v>18.344999999999999</v>
      </c>
      <c r="K188" s="90">
        <v>60.310999999999993</v>
      </c>
      <c r="L188" s="91">
        <v>78.655999999999992</v>
      </c>
      <c r="AA188" s="27">
        <v>8.5113443505999999</v>
      </c>
      <c r="AB188" s="27">
        <v>11.5520830517</v>
      </c>
      <c r="AC188" s="27">
        <v>8.8244632296999992</v>
      </c>
      <c r="AD188" s="27">
        <v>10.0276667691</v>
      </c>
      <c r="AE188" s="27">
        <v>6.6334527541000003</v>
      </c>
      <c r="AF188" s="27">
        <v>1.4208314904999999</v>
      </c>
      <c r="AG188" s="27">
        <v>9.9502306164000007</v>
      </c>
      <c r="AH188" s="363">
        <v>7.8350996009999996</v>
      </c>
      <c r="AI188" s="22"/>
      <c r="AJ188" s="465" t="s">
        <v>18</v>
      </c>
    </row>
    <row r="189" spans="3:36" ht="11.1" customHeight="1">
      <c r="C189" s="30">
        <v>2010</v>
      </c>
      <c r="D189" s="352" t="s">
        <v>19</v>
      </c>
      <c r="E189" s="90">
        <v>116.43999999999998</v>
      </c>
      <c r="F189" s="90">
        <v>41.04999999999999</v>
      </c>
      <c r="G189" s="90">
        <v>56.927999999999997</v>
      </c>
      <c r="H189" s="90">
        <v>37.08</v>
      </c>
      <c r="I189" s="90">
        <v>19.847999999999999</v>
      </c>
      <c r="J189" s="90">
        <v>18.462</v>
      </c>
      <c r="K189" s="90">
        <v>60.897999999999989</v>
      </c>
      <c r="L189" s="91">
        <v>79.359999999999985</v>
      </c>
      <c r="AA189" s="27">
        <v>8.5454867488000001</v>
      </c>
      <c r="AB189" s="27">
        <v>14.1260529901</v>
      </c>
      <c r="AC189" s="27">
        <v>7.0678954298000001</v>
      </c>
      <c r="AD189" s="27">
        <v>7.0778826994999999</v>
      </c>
      <c r="AE189" s="27">
        <v>7.0492422199</v>
      </c>
      <c r="AF189" s="27">
        <v>1.8087570310000001</v>
      </c>
      <c r="AG189" s="27">
        <v>11.7189506513</v>
      </c>
      <c r="AH189" s="363">
        <v>9.2450856229999996</v>
      </c>
      <c r="AI189" s="22"/>
      <c r="AJ189" s="465" t="s">
        <v>19</v>
      </c>
    </row>
    <row r="190" spans="3:36" ht="11.1" customHeight="1">
      <c r="C190" s="30">
        <v>2010</v>
      </c>
      <c r="D190" s="352" t="s">
        <v>20</v>
      </c>
      <c r="E190" s="90">
        <v>115.944</v>
      </c>
      <c r="F190" s="90">
        <v>46.600999999999999</v>
      </c>
      <c r="G190" s="90">
        <v>50.274000000000001</v>
      </c>
      <c r="H190" s="90">
        <v>32.730000000000004</v>
      </c>
      <c r="I190" s="90">
        <v>17.544</v>
      </c>
      <c r="J190" s="90">
        <v>19.068999999999999</v>
      </c>
      <c r="K190" s="90">
        <v>64.144999999999996</v>
      </c>
      <c r="L190" s="91">
        <v>83.213999999999999</v>
      </c>
      <c r="AA190" s="27">
        <v>8.9555885503999999</v>
      </c>
      <c r="AB190" s="27">
        <v>18.417909689199998</v>
      </c>
      <c r="AC190" s="27">
        <v>3.4763815992999998</v>
      </c>
      <c r="AD190" s="27">
        <v>3.5890619066</v>
      </c>
      <c r="AE190" s="27">
        <v>3.2668197068999998</v>
      </c>
      <c r="AF190" s="27">
        <v>3.2095691708</v>
      </c>
      <c r="AG190" s="27">
        <v>13.849348620900001</v>
      </c>
      <c r="AH190" s="363">
        <v>11.2218984736</v>
      </c>
      <c r="AI190" s="22"/>
      <c r="AJ190" s="465" t="s">
        <v>20</v>
      </c>
    </row>
    <row r="191" spans="3:36" ht="14.1" customHeight="1">
      <c r="C191" s="463">
        <v>2011</v>
      </c>
      <c r="D191" s="352" t="s">
        <v>17</v>
      </c>
      <c r="E191" s="90">
        <v>110.21200000000002</v>
      </c>
      <c r="F191" s="90">
        <v>40.314000000000014</v>
      </c>
      <c r="G191" s="90">
        <v>50.213000000000001</v>
      </c>
      <c r="H191" s="90">
        <v>32.435000000000002</v>
      </c>
      <c r="I191" s="90">
        <v>17.777999999999999</v>
      </c>
      <c r="J191" s="90">
        <v>19.684999999999999</v>
      </c>
      <c r="K191" s="90">
        <v>58.092000000000013</v>
      </c>
      <c r="L191" s="91">
        <v>77.777000000000015</v>
      </c>
      <c r="AA191" s="27">
        <v>15.829742511799999</v>
      </c>
      <c r="AB191" s="27">
        <v>14.681535004100001</v>
      </c>
      <c r="AC191" s="27">
        <v>20.492885081499999</v>
      </c>
      <c r="AD191" s="27">
        <v>19.642198450799999</v>
      </c>
      <c r="AE191" s="27">
        <v>22.076495227599999</v>
      </c>
      <c r="AF191" s="27">
        <v>7.4274175943999996</v>
      </c>
      <c r="AG191" s="27">
        <v>16.847694907099999</v>
      </c>
      <c r="AH191" s="363">
        <v>14.3106995885</v>
      </c>
      <c r="AI191" s="22">
        <v>2011</v>
      </c>
      <c r="AJ191" s="465" t="s">
        <v>17</v>
      </c>
    </row>
    <row r="192" spans="3:36" ht="11.1" customHeight="1">
      <c r="C192" s="30">
        <v>2011</v>
      </c>
      <c r="D192" s="352" t="s">
        <v>18</v>
      </c>
      <c r="E192" s="90">
        <v>124.52700000000003</v>
      </c>
      <c r="F192" s="90">
        <v>44.300000000000018</v>
      </c>
      <c r="G192" s="90">
        <v>60.216999999999999</v>
      </c>
      <c r="H192" s="90">
        <v>39.265000000000001</v>
      </c>
      <c r="I192" s="90">
        <v>20.952000000000002</v>
      </c>
      <c r="J192" s="90">
        <v>20.010000000000002</v>
      </c>
      <c r="K192" s="90">
        <v>65.252000000000024</v>
      </c>
      <c r="L192" s="91">
        <v>85.262000000000029</v>
      </c>
      <c r="AA192" s="27">
        <v>8.8066196001999995</v>
      </c>
      <c r="AB192" s="27">
        <v>7.3627066065999998</v>
      </c>
      <c r="AC192" s="27">
        <v>9.8028847031000002</v>
      </c>
      <c r="AD192" s="27">
        <v>9.7032856503999998</v>
      </c>
      <c r="AE192" s="27">
        <v>9.9900257231000005</v>
      </c>
      <c r="AF192" s="27">
        <v>9.0760425183999995</v>
      </c>
      <c r="AG192" s="27">
        <v>8.1925353584000007</v>
      </c>
      <c r="AH192" s="363">
        <v>8.3985964199000005</v>
      </c>
      <c r="AI192" s="22"/>
      <c r="AJ192" s="465" t="s">
        <v>18</v>
      </c>
    </row>
    <row r="193" spans="3:36" ht="11.1" customHeight="1">
      <c r="C193" s="30">
        <v>2011</v>
      </c>
      <c r="D193" s="352" t="s">
        <v>19</v>
      </c>
      <c r="E193" s="90">
        <v>126.01600000000001</v>
      </c>
      <c r="F193" s="90">
        <v>43.748999999999995</v>
      </c>
      <c r="G193" s="90">
        <v>62.042999999999999</v>
      </c>
      <c r="H193" s="90">
        <v>40.83</v>
      </c>
      <c r="I193" s="90">
        <v>21.213000000000001</v>
      </c>
      <c r="J193" s="90">
        <v>20.224</v>
      </c>
      <c r="K193" s="90">
        <v>64.961999999999989</v>
      </c>
      <c r="L193" s="91">
        <v>85.186000000000007</v>
      </c>
      <c r="AA193" s="27">
        <v>8.2239780144000001</v>
      </c>
      <c r="AB193" s="27">
        <v>6.5749086480000001</v>
      </c>
      <c r="AC193" s="27">
        <v>8.9850337267999993</v>
      </c>
      <c r="AD193" s="27">
        <v>10.1132686084</v>
      </c>
      <c r="AE193" s="27">
        <v>6.8772672310000003</v>
      </c>
      <c r="AF193" s="27">
        <v>9.5439280684999996</v>
      </c>
      <c r="AG193" s="27">
        <v>6.6734539721999999</v>
      </c>
      <c r="AH193" s="363">
        <v>7.3412298387000003</v>
      </c>
      <c r="AI193" s="22"/>
      <c r="AJ193" s="465" t="s">
        <v>19</v>
      </c>
    </row>
    <row r="194" spans="3:36" ht="11.1" customHeight="1">
      <c r="C194" s="30">
        <v>2011</v>
      </c>
      <c r="D194" s="352" t="s">
        <v>20</v>
      </c>
      <c r="E194" s="90">
        <v>125.55200000000002</v>
      </c>
      <c r="F194" s="90">
        <v>47.841000000000015</v>
      </c>
      <c r="G194" s="90">
        <v>57.041000000000004</v>
      </c>
      <c r="H194" s="90">
        <v>37.416000000000004</v>
      </c>
      <c r="I194" s="90">
        <v>19.625</v>
      </c>
      <c r="J194" s="90">
        <v>20.67</v>
      </c>
      <c r="K194" s="90">
        <v>67.466000000000008</v>
      </c>
      <c r="L194" s="91">
        <v>88.136000000000024</v>
      </c>
      <c r="AA194" s="27">
        <v>8.2867591250999997</v>
      </c>
      <c r="AB194" s="27">
        <v>2.6608871054000001</v>
      </c>
      <c r="AC194" s="27">
        <v>13.460237896300001</v>
      </c>
      <c r="AD194" s="27">
        <v>14.3171402383</v>
      </c>
      <c r="AE194" s="27">
        <v>11.861605107200001</v>
      </c>
      <c r="AF194" s="27">
        <v>8.3958256857000002</v>
      </c>
      <c r="AG194" s="27">
        <v>5.1773326058000002</v>
      </c>
      <c r="AH194" s="363">
        <v>5.9148700940000003</v>
      </c>
      <c r="AI194" s="22"/>
      <c r="AJ194" s="465" t="s">
        <v>20</v>
      </c>
    </row>
    <row r="195" spans="3:36" ht="14.1" customHeight="1">
      <c r="C195" s="463">
        <v>2012</v>
      </c>
      <c r="D195" s="352" t="s">
        <v>17</v>
      </c>
      <c r="E195" s="90">
        <v>116.084</v>
      </c>
      <c r="F195" s="90">
        <v>41.777000000000001</v>
      </c>
      <c r="G195" s="90">
        <v>54.007000000000005</v>
      </c>
      <c r="H195" s="90">
        <v>35.669000000000004</v>
      </c>
      <c r="I195" s="90">
        <v>18.338000000000001</v>
      </c>
      <c r="J195" s="90">
        <v>20.3</v>
      </c>
      <c r="K195" s="90">
        <v>60.115000000000002</v>
      </c>
      <c r="L195" s="91">
        <v>80.414999999999992</v>
      </c>
      <c r="AA195" s="27">
        <v>5.3279134758</v>
      </c>
      <c r="AB195" s="27">
        <v>3.6290122538</v>
      </c>
      <c r="AC195" s="27">
        <v>7.5558122398999998</v>
      </c>
      <c r="AD195" s="27">
        <v>9.9707106520999993</v>
      </c>
      <c r="AE195" s="27">
        <v>3.1499606254999999</v>
      </c>
      <c r="AF195" s="27">
        <v>3.1242062484000002</v>
      </c>
      <c r="AG195" s="27">
        <v>3.4824072160999999</v>
      </c>
      <c r="AH195" s="363">
        <v>3.3917482032000001</v>
      </c>
      <c r="AI195" s="22">
        <v>2012</v>
      </c>
      <c r="AJ195" s="465" t="s">
        <v>17</v>
      </c>
    </row>
    <row r="196" spans="3:36" ht="11.1" customHeight="1">
      <c r="C196" s="30">
        <v>2012</v>
      </c>
      <c r="D196" s="352" t="s">
        <v>18</v>
      </c>
      <c r="E196" s="90">
        <v>126.74200000000002</v>
      </c>
      <c r="F196" s="90">
        <v>43.410000000000018</v>
      </c>
      <c r="G196" s="90">
        <v>62.667000000000002</v>
      </c>
      <c r="H196" s="90">
        <v>41.451999999999998</v>
      </c>
      <c r="I196" s="90">
        <v>21.215</v>
      </c>
      <c r="J196" s="90">
        <v>20.664999999999999</v>
      </c>
      <c r="K196" s="90">
        <v>64.625000000000014</v>
      </c>
      <c r="L196" s="91">
        <v>85.29000000000002</v>
      </c>
      <c r="AA196" s="27">
        <v>1.778730717</v>
      </c>
      <c r="AB196" s="27">
        <v>-2.0090293454000001</v>
      </c>
      <c r="AC196" s="27">
        <v>4.0686184964000001</v>
      </c>
      <c r="AD196" s="27">
        <v>5.5698459187999996</v>
      </c>
      <c r="AE196" s="27">
        <v>1.2552500955000001</v>
      </c>
      <c r="AF196" s="27">
        <v>3.2733633182999999</v>
      </c>
      <c r="AG196" s="27">
        <v>-0.96089008769999995</v>
      </c>
      <c r="AH196" s="363">
        <v>3.28399521E-2</v>
      </c>
      <c r="AI196" s="22"/>
      <c r="AJ196" s="465" t="s">
        <v>18</v>
      </c>
    </row>
    <row r="197" spans="3:36" ht="11.1" customHeight="1">
      <c r="C197" s="30">
        <v>2012</v>
      </c>
      <c r="D197" s="352" t="s">
        <v>19</v>
      </c>
      <c r="E197" s="90">
        <v>126.56400000000002</v>
      </c>
      <c r="F197" s="90">
        <v>41.105000000000011</v>
      </c>
      <c r="G197" s="90">
        <v>64.881</v>
      </c>
      <c r="H197" s="90">
        <v>43.453000000000003</v>
      </c>
      <c r="I197" s="90">
        <v>21.428000000000001</v>
      </c>
      <c r="J197" s="90">
        <v>20.577999999999999</v>
      </c>
      <c r="K197" s="90">
        <v>62.533000000000015</v>
      </c>
      <c r="L197" s="91">
        <v>83.111000000000018</v>
      </c>
      <c r="AA197" s="27">
        <v>0.4348654139</v>
      </c>
      <c r="AB197" s="27">
        <v>-6.0435667101000003</v>
      </c>
      <c r="AC197" s="27">
        <v>4.5742468932999998</v>
      </c>
      <c r="AD197" s="27">
        <v>6.4241978936999997</v>
      </c>
      <c r="AE197" s="27">
        <v>1.0135294395000001</v>
      </c>
      <c r="AF197" s="27">
        <v>1.7503955696</v>
      </c>
      <c r="AG197" s="27">
        <v>-3.7391090176000001</v>
      </c>
      <c r="AH197" s="363">
        <v>-2.4358462658</v>
      </c>
      <c r="AI197" s="22"/>
      <c r="AJ197" s="465" t="s">
        <v>19</v>
      </c>
    </row>
    <row r="198" spans="3:36" ht="11.1" customHeight="1">
      <c r="C198" s="30">
        <v>2012</v>
      </c>
      <c r="D198" s="352" t="s">
        <v>20</v>
      </c>
      <c r="E198" s="90">
        <v>124.43400000000001</v>
      </c>
      <c r="F198" s="90">
        <v>45.692000000000007</v>
      </c>
      <c r="G198" s="90">
        <v>58</v>
      </c>
      <c r="H198" s="90">
        <v>38.783000000000001</v>
      </c>
      <c r="I198" s="90">
        <v>19.216999999999999</v>
      </c>
      <c r="J198" s="90">
        <v>20.742000000000001</v>
      </c>
      <c r="K198" s="90">
        <v>64.909000000000006</v>
      </c>
      <c r="L198" s="91">
        <v>85.65100000000001</v>
      </c>
      <c r="AA198" s="27">
        <v>-0.89046769469999998</v>
      </c>
      <c r="AB198" s="27">
        <v>-4.4919629606000004</v>
      </c>
      <c r="AC198" s="27">
        <v>1.6812468224999999</v>
      </c>
      <c r="AD198" s="27">
        <v>3.6535172119000001</v>
      </c>
      <c r="AE198" s="27">
        <v>-2.0789808917000001</v>
      </c>
      <c r="AF198" s="27">
        <v>0.34833091440000002</v>
      </c>
      <c r="AG198" s="27">
        <v>-3.790057214</v>
      </c>
      <c r="AH198" s="363">
        <v>-2.8195062176999999</v>
      </c>
      <c r="AI198" s="22"/>
      <c r="AJ198" s="465" t="s">
        <v>20</v>
      </c>
    </row>
    <row r="199" spans="3:36" ht="14.1" customHeight="1">
      <c r="C199" s="463">
        <v>2013</v>
      </c>
      <c r="D199" s="352" t="s">
        <v>17</v>
      </c>
      <c r="E199" s="90">
        <v>110.30799999999999</v>
      </c>
      <c r="F199" s="90">
        <v>38.191999999999986</v>
      </c>
      <c r="G199" s="90">
        <v>51.605000000000004</v>
      </c>
      <c r="H199" s="90">
        <v>34.222999999999999</v>
      </c>
      <c r="I199" s="90">
        <v>17.382000000000001</v>
      </c>
      <c r="J199" s="90">
        <v>20.510999999999999</v>
      </c>
      <c r="K199" s="90">
        <v>55.573999999999984</v>
      </c>
      <c r="L199" s="91">
        <v>76.084999999999994</v>
      </c>
      <c r="AA199" s="27">
        <v>-4.9757072464999998</v>
      </c>
      <c r="AB199" s="27">
        <v>-8.5812767790999995</v>
      </c>
      <c r="AC199" s="27">
        <v>-4.4475716110999999</v>
      </c>
      <c r="AD199" s="27">
        <v>-4.0539403963999998</v>
      </c>
      <c r="AE199" s="27">
        <v>-5.2132184534999997</v>
      </c>
      <c r="AF199" s="27">
        <v>1.0394088669999999</v>
      </c>
      <c r="AG199" s="27">
        <v>-7.5538551109999998</v>
      </c>
      <c r="AH199" s="363">
        <v>-5.3845675558000003</v>
      </c>
      <c r="AI199" s="22">
        <v>2013</v>
      </c>
      <c r="AJ199" s="465" t="s">
        <v>17</v>
      </c>
    </row>
    <row r="200" spans="3:36" ht="11.1" customHeight="1">
      <c r="C200" s="30">
        <v>2013</v>
      </c>
      <c r="D200" s="352" t="s">
        <v>18</v>
      </c>
      <c r="E200" s="90">
        <v>127.017</v>
      </c>
      <c r="F200" s="90">
        <v>42.810999999999993</v>
      </c>
      <c r="G200" s="90">
        <v>63.861000000000004</v>
      </c>
      <c r="H200" s="90">
        <v>42.459000000000003</v>
      </c>
      <c r="I200" s="90">
        <v>21.402000000000001</v>
      </c>
      <c r="J200" s="90">
        <v>20.344999999999999</v>
      </c>
      <c r="K200" s="90">
        <v>64.212999999999994</v>
      </c>
      <c r="L200" s="91">
        <v>84.557999999999993</v>
      </c>
      <c r="AA200" s="27">
        <v>0.2169762194</v>
      </c>
      <c r="AB200" s="27">
        <v>-1.3798663901999999</v>
      </c>
      <c r="AC200" s="27">
        <v>1.9053090143</v>
      </c>
      <c r="AD200" s="27">
        <v>2.4293158352000002</v>
      </c>
      <c r="AE200" s="27">
        <v>0.88145180300000003</v>
      </c>
      <c r="AF200" s="27">
        <v>-1.5485119768</v>
      </c>
      <c r="AG200" s="27">
        <v>-0.63752417790000004</v>
      </c>
      <c r="AH200" s="363">
        <v>-0.85824832920000005</v>
      </c>
      <c r="AI200" s="22"/>
      <c r="AJ200" s="465" t="s">
        <v>18</v>
      </c>
    </row>
    <row r="201" spans="3:36" ht="11.1" customHeight="1">
      <c r="C201" s="30">
        <v>2013</v>
      </c>
      <c r="D201" s="352" t="s">
        <v>19</v>
      </c>
      <c r="E201" s="90">
        <v>128.37000000000003</v>
      </c>
      <c r="F201" s="90">
        <v>40.425000000000018</v>
      </c>
      <c r="G201" s="90">
        <v>67.525999999999996</v>
      </c>
      <c r="H201" s="90">
        <v>45.558</v>
      </c>
      <c r="I201" s="90">
        <v>21.968</v>
      </c>
      <c r="J201" s="90">
        <v>20.419</v>
      </c>
      <c r="K201" s="90">
        <v>62.393000000000015</v>
      </c>
      <c r="L201" s="91">
        <v>82.81200000000004</v>
      </c>
      <c r="AA201" s="27">
        <v>1.426946051</v>
      </c>
      <c r="AB201" s="27">
        <v>-1.6542999635</v>
      </c>
      <c r="AC201" s="27">
        <v>4.0766942555999997</v>
      </c>
      <c r="AD201" s="27">
        <v>4.8443145467999997</v>
      </c>
      <c r="AE201" s="27">
        <v>2.5200672017999999</v>
      </c>
      <c r="AF201" s="27">
        <v>-0.77266984159999996</v>
      </c>
      <c r="AG201" s="27">
        <v>-0.2238817904</v>
      </c>
      <c r="AH201" s="363">
        <v>-0.35975983929999999</v>
      </c>
      <c r="AI201" s="22"/>
      <c r="AJ201" s="465" t="s">
        <v>19</v>
      </c>
    </row>
    <row r="202" spans="3:36" ht="11.1" customHeight="1">
      <c r="C202" s="30">
        <v>2013</v>
      </c>
      <c r="D202" s="352" t="s">
        <v>20</v>
      </c>
      <c r="E202" s="90">
        <v>128.172</v>
      </c>
      <c r="F202" s="90">
        <v>47.405000000000001</v>
      </c>
      <c r="G202" s="90">
        <v>59.762999999999998</v>
      </c>
      <c r="H202" s="90">
        <v>40.311999999999998</v>
      </c>
      <c r="I202" s="90">
        <v>19.451000000000001</v>
      </c>
      <c r="J202" s="90">
        <v>21.004000000000001</v>
      </c>
      <c r="K202" s="90">
        <v>66.855999999999995</v>
      </c>
      <c r="L202" s="91">
        <v>87.86</v>
      </c>
      <c r="AA202" s="27">
        <v>3.0040021216000001</v>
      </c>
      <c r="AB202" s="27">
        <v>3.7490151449</v>
      </c>
      <c r="AC202" s="27">
        <v>3.0396551723999998</v>
      </c>
      <c r="AD202" s="27">
        <v>3.9424490111999999</v>
      </c>
      <c r="AE202" s="27">
        <v>1.2176718529999999</v>
      </c>
      <c r="AF202" s="27">
        <v>1.2631375951999999</v>
      </c>
      <c r="AG202" s="27">
        <v>2.9995840330000001</v>
      </c>
      <c r="AH202" s="363">
        <v>2.5790708806999998</v>
      </c>
      <c r="AI202" s="22"/>
      <c r="AJ202" s="465" t="s">
        <v>20</v>
      </c>
    </row>
    <row r="203" spans="3:36" ht="14.1" customHeight="1">
      <c r="C203" s="463">
        <v>2014</v>
      </c>
      <c r="D203" s="352" t="s">
        <v>17</v>
      </c>
      <c r="E203" s="90">
        <v>121.73100000000001</v>
      </c>
      <c r="F203" s="90">
        <v>41.707000000000008</v>
      </c>
      <c r="G203" s="90">
        <v>58.86</v>
      </c>
      <c r="H203" s="90">
        <v>39.474000000000004</v>
      </c>
      <c r="I203" s="90">
        <v>19.385999999999999</v>
      </c>
      <c r="J203" s="90">
        <v>21.164000000000001</v>
      </c>
      <c r="K203" s="90">
        <v>61.093000000000004</v>
      </c>
      <c r="L203" s="91">
        <v>82.257000000000005</v>
      </c>
      <c r="AA203" s="27">
        <v>10.355549914799999</v>
      </c>
      <c r="AB203" s="27">
        <v>9.2034981148000004</v>
      </c>
      <c r="AC203" s="27">
        <v>14.0587152408</v>
      </c>
      <c r="AD203" s="27">
        <v>15.3434824533</v>
      </c>
      <c r="AE203" s="27">
        <v>11.5291681049</v>
      </c>
      <c r="AF203" s="27">
        <v>3.1836575495999999</v>
      </c>
      <c r="AG203" s="27">
        <v>9.9309029401999993</v>
      </c>
      <c r="AH203" s="363">
        <v>8.1119800222999991</v>
      </c>
      <c r="AI203" s="22">
        <v>2014</v>
      </c>
      <c r="AJ203" s="465" t="s">
        <v>17</v>
      </c>
    </row>
    <row r="204" spans="3:36" ht="11.1" customHeight="1">
      <c r="C204" s="30">
        <v>2014</v>
      </c>
      <c r="D204" s="352" t="s">
        <v>18</v>
      </c>
      <c r="E204" s="90">
        <v>132.36099999999999</v>
      </c>
      <c r="F204" s="90">
        <v>44.83</v>
      </c>
      <c r="G204" s="90">
        <v>66.125</v>
      </c>
      <c r="H204" s="90">
        <v>44.331000000000003</v>
      </c>
      <c r="I204" s="90">
        <v>21.794</v>
      </c>
      <c r="J204" s="90">
        <v>21.405999999999999</v>
      </c>
      <c r="K204" s="90">
        <v>66.623999999999995</v>
      </c>
      <c r="L204" s="91">
        <v>88.029999999999987</v>
      </c>
      <c r="AA204" s="27">
        <v>4.2073108324000001</v>
      </c>
      <c r="AB204" s="27">
        <v>4.7160776436000003</v>
      </c>
      <c r="AC204" s="27">
        <v>3.5451997306999998</v>
      </c>
      <c r="AD204" s="27">
        <v>4.4089592312999999</v>
      </c>
      <c r="AE204" s="27">
        <v>1.8316045229</v>
      </c>
      <c r="AF204" s="27">
        <v>5.2150405505000004</v>
      </c>
      <c r="AG204" s="27">
        <v>3.7546914176000001</v>
      </c>
      <c r="AH204" s="363">
        <v>4.1060573807000003</v>
      </c>
      <c r="AI204" s="22"/>
      <c r="AJ204" s="465" t="s">
        <v>18</v>
      </c>
    </row>
    <row r="205" spans="3:36" ht="11.1" customHeight="1">
      <c r="C205" s="30">
        <v>2014</v>
      </c>
      <c r="D205" s="352" t="s">
        <v>19</v>
      </c>
      <c r="E205" s="90">
        <v>134.21199999999999</v>
      </c>
      <c r="F205" s="90">
        <v>43.430999999999983</v>
      </c>
      <c r="G205" s="90">
        <v>69.091999999999999</v>
      </c>
      <c r="H205" s="90">
        <v>46.593000000000004</v>
      </c>
      <c r="I205" s="90">
        <v>22.498999999999999</v>
      </c>
      <c r="J205" s="90">
        <v>21.689</v>
      </c>
      <c r="K205" s="90">
        <v>65.929999999999978</v>
      </c>
      <c r="L205" s="91">
        <v>87.618999999999986</v>
      </c>
      <c r="AA205" s="27">
        <v>4.5509075329000002</v>
      </c>
      <c r="AB205" s="27">
        <v>7.4359925787999996</v>
      </c>
      <c r="AC205" s="27">
        <v>2.3191067145000002</v>
      </c>
      <c r="AD205" s="27">
        <v>2.2718293164999999</v>
      </c>
      <c r="AE205" s="27">
        <v>2.4171522213999999</v>
      </c>
      <c r="AF205" s="27">
        <v>6.2196973406999998</v>
      </c>
      <c r="AG205" s="27">
        <v>5.6689051656</v>
      </c>
      <c r="AH205" s="363">
        <v>5.8047142925999999</v>
      </c>
      <c r="AI205" s="22"/>
      <c r="AJ205" s="465" t="s">
        <v>19</v>
      </c>
    </row>
    <row r="206" spans="3:36" ht="11.1" customHeight="1">
      <c r="C206" s="30">
        <v>2014</v>
      </c>
      <c r="D206" s="352" t="s">
        <v>20</v>
      </c>
      <c r="E206" s="90">
        <v>133.38900000000001</v>
      </c>
      <c r="F206" s="90">
        <v>49.615000000000009</v>
      </c>
      <c r="G206" s="90">
        <v>61.652000000000001</v>
      </c>
      <c r="H206" s="90">
        <v>41.413000000000004</v>
      </c>
      <c r="I206" s="90">
        <v>20.239000000000001</v>
      </c>
      <c r="J206" s="90">
        <v>22.122</v>
      </c>
      <c r="K206" s="90">
        <v>69.854000000000013</v>
      </c>
      <c r="L206" s="91">
        <v>91.975999999999999</v>
      </c>
      <c r="AA206" s="27">
        <v>4.0703117685999999</v>
      </c>
      <c r="AB206" s="27">
        <v>4.6619554899000004</v>
      </c>
      <c r="AC206" s="27">
        <v>3.1608185667000002</v>
      </c>
      <c r="AD206" s="27">
        <v>2.7311966660000002</v>
      </c>
      <c r="AE206" s="27">
        <v>4.0512055934999998</v>
      </c>
      <c r="AF206" s="27">
        <v>5.3227956580000004</v>
      </c>
      <c r="AG206" s="27">
        <v>4.4842646882999997</v>
      </c>
      <c r="AH206" s="363">
        <v>4.6847257000000004</v>
      </c>
      <c r="AI206" s="22"/>
      <c r="AJ206" s="465" t="s">
        <v>20</v>
      </c>
    </row>
    <row r="207" spans="3:36" ht="14.1" customHeight="1">
      <c r="C207" s="463">
        <v>2015</v>
      </c>
      <c r="D207" s="352" t="s">
        <v>17</v>
      </c>
      <c r="E207" s="90">
        <v>125.01599999999999</v>
      </c>
      <c r="F207" s="90">
        <v>43.521999999999984</v>
      </c>
      <c r="G207" s="90">
        <v>59.254000000000005</v>
      </c>
      <c r="H207" s="90">
        <v>39.969000000000001</v>
      </c>
      <c r="I207" s="90">
        <v>19.285</v>
      </c>
      <c r="J207" s="90">
        <v>22.240000000000002</v>
      </c>
      <c r="K207" s="90">
        <v>62.806999999999988</v>
      </c>
      <c r="L207" s="91">
        <v>85.046999999999997</v>
      </c>
      <c r="AA207" s="27">
        <v>2.6985730832999999</v>
      </c>
      <c r="AB207" s="27">
        <v>4.3517874696999996</v>
      </c>
      <c r="AC207" s="27">
        <v>0.66938498130000001</v>
      </c>
      <c r="AD207" s="27">
        <v>1.2539899681</v>
      </c>
      <c r="AE207" s="27">
        <v>-0.52099453210000002</v>
      </c>
      <c r="AF207" s="27">
        <v>5.0841050840999999</v>
      </c>
      <c r="AG207" s="27">
        <v>2.8055587382999998</v>
      </c>
      <c r="AH207" s="363">
        <v>3.3918085999000001</v>
      </c>
      <c r="AI207" s="22">
        <v>2015</v>
      </c>
      <c r="AJ207" s="465" t="s">
        <v>17</v>
      </c>
    </row>
    <row r="208" spans="3:36" ht="11.1" customHeight="1">
      <c r="C208" s="30">
        <v>2015</v>
      </c>
      <c r="D208" s="352" t="s">
        <v>18</v>
      </c>
      <c r="E208" s="90">
        <v>137.48700000000002</v>
      </c>
      <c r="F208" s="90">
        <v>47.034000000000013</v>
      </c>
      <c r="G208" s="90">
        <v>67.947000000000003</v>
      </c>
      <c r="H208" s="90">
        <v>46.387999999999998</v>
      </c>
      <c r="I208" s="90">
        <v>21.559000000000001</v>
      </c>
      <c r="J208" s="90">
        <v>22.506</v>
      </c>
      <c r="K208" s="90">
        <v>68.593000000000018</v>
      </c>
      <c r="L208" s="91">
        <v>91.099000000000018</v>
      </c>
      <c r="AA208" s="27">
        <v>3.8727419707999999</v>
      </c>
      <c r="AB208" s="27">
        <v>4.9163506579999998</v>
      </c>
      <c r="AC208" s="27">
        <v>2.7553875236000001</v>
      </c>
      <c r="AD208" s="27">
        <v>4.6400938395000004</v>
      </c>
      <c r="AE208" s="27">
        <v>-1.0782784253</v>
      </c>
      <c r="AF208" s="27">
        <v>5.1387461458999999</v>
      </c>
      <c r="AG208" s="27">
        <v>2.9553914505000001</v>
      </c>
      <c r="AH208" s="363">
        <v>3.4863114846999999</v>
      </c>
      <c r="AI208" s="22"/>
      <c r="AJ208" s="465" t="s">
        <v>18</v>
      </c>
    </row>
    <row r="209" spans="3:36" ht="11.1" customHeight="1">
      <c r="C209" s="30">
        <v>2015</v>
      </c>
      <c r="D209" s="352" t="s">
        <v>19</v>
      </c>
      <c r="E209" s="90">
        <v>138.96600000000001</v>
      </c>
      <c r="F209" s="90">
        <v>45.262999999999998</v>
      </c>
      <c r="G209" s="90">
        <v>70.927999999999997</v>
      </c>
      <c r="H209" s="90">
        <v>48.7</v>
      </c>
      <c r="I209" s="90">
        <v>22.228000000000002</v>
      </c>
      <c r="J209" s="90">
        <v>22.775000000000002</v>
      </c>
      <c r="K209" s="90">
        <v>67.491</v>
      </c>
      <c r="L209" s="91">
        <v>90.266000000000005</v>
      </c>
      <c r="AA209" s="27">
        <v>3.5421571842000001</v>
      </c>
      <c r="AB209" s="27">
        <v>4.2181851672999997</v>
      </c>
      <c r="AC209" s="27">
        <v>2.6573264633</v>
      </c>
      <c r="AD209" s="27">
        <v>4.5221385187000003</v>
      </c>
      <c r="AE209" s="27">
        <v>-1.2044979777</v>
      </c>
      <c r="AF209" s="27">
        <v>5.0071464798000003</v>
      </c>
      <c r="AG209" s="27">
        <v>2.3676626724999998</v>
      </c>
      <c r="AH209" s="363">
        <v>3.0210342506000001</v>
      </c>
      <c r="AI209" s="22"/>
      <c r="AJ209" s="465" t="s">
        <v>19</v>
      </c>
    </row>
    <row r="210" spans="3:36" ht="11.1" hidden="1" customHeight="1" outlineLevel="1">
      <c r="C210" s="30">
        <v>2015</v>
      </c>
      <c r="D210" s="352" t="s">
        <v>20</v>
      </c>
      <c r="E210" s="90">
        <v>0</v>
      </c>
      <c r="F210" s="90">
        <v>0</v>
      </c>
      <c r="G210" s="90">
        <v>0</v>
      </c>
      <c r="H210" s="90">
        <v>0</v>
      </c>
      <c r="I210" s="90">
        <v>0</v>
      </c>
      <c r="J210" s="90">
        <v>0</v>
      </c>
      <c r="K210" s="90">
        <v>0</v>
      </c>
      <c r="L210" s="91">
        <v>0</v>
      </c>
      <c r="AA210" s="27" t="s">
        <v>21</v>
      </c>
      <c r="AB210" s="27" t="s">
        <v>21</v>
      </c>
      <c r="AC210" s="27" t="s">
        <v>21</v>
      </c>
      <c r="AD210" s="27" t="s">
        <v>21</v>
      </c>
      <c r="AE210" s="27" t="s">
        <v>21</v>
      </c>
      <c r="AF210" s="27" t="s">
        <v>21</v>
      </c>
      <c r="AG210" s="27" t="s">
        <v>21</v>
      </c>
      <c r="AH210" s="363" t="s">
        <v>21</v>
      </c>
      <c r="AI210" s="22"/>
      <c r="AJ210" s="22" t="s">
        <v>20</v>
      </c>
    </row>
    <row r="211" spans="3:36" ht="14.1" hidden="1" customHeight="1" outlineLevel="1">
      <c r="C211" s="17">
        <v>2016</v>
      </c>
      <c r="D211" s="352" t="s">
        <v>17</v>
      </c>
      <c r="E211" s="90"/>
      <c r="F211" s="90"/>
      <c r="G211" s="90"/>
      <c r="H211" s="90"/>
      <c r="I211" s="90"/>
      <c r="J211" s="90"/>
      <c r="K211" s="90"/>
      <c r="L211" s="91"/>
      <c r="AA211" s="27" t="s">
        <v>21</v>
      </c>
      <c r="AB211" s="27" t="s">
        <v>21</v>
      </c>
      <c r="AC211" s="27" t="s">
        <v>21</v>
      </c>
      <c r="AD211" s="27" t="s">
        <v>21</v>
      </c>
      <c r="AE211" s="27" t="s">
        <v>21</v>
      </c>
      <c r="AF211" s="27" t="s">
        <v>21</v>
      </c>
      <c r="AG211" s="27" t="s">
        <v>21</v>
      </c>
      <c r="AH211" s="363" t="s">
        <v>21</v>
      </c>
      <c r="AI211" s="22">
        <v>2016</v>
      </c>
      <c r="AJ211" s="22" t="s">
        <v>17</v>
      </c>
    </row>
    <row r="212" spans="3:36" ht="11.1" hidden="1" customHeight="1" outlineLevel="1">
      <c r="D212" s="352" t="s">
        <v>18</v>
      </c>
      <c r="E212" s="90"/>
      <c r="F212" s="90"/>
      <c r="G212" s="90"/>
      <c r="H212" s="90"/>
      <c r="I212" s="90"/>
      <c r="J212" s="90"/>
      <c r="K212" s="90"/>
      <c r="L212" s="91"/>
      <c r="AA212" s="27" t="s">
        <v>21</v>
      </c>
      <c r="AB212" s="27" t="s">
        <v>21</v>
      </c>
      <c r="AC212" s="27" t="s">
        <v>21</v>
      </c>
      <c r="AD212" s="27" t="s">
        <v>21</v>
      </c>
      <c r="AE212" s="27" t="s">
        <v>21</v>
      </c>
      <c r="AF212" s="27" t="s">
        <v>21</v>
      </c>
      <c r="AG212" s="27" t="s">
        <v>21</v>
      </c>
      <c r="AH212" s="363" t="s">
        <v>21</v>
      </c>
      <c r="AI212" s="22"/>
      <c r="AJ212" s="22" t="s">
        <v>18</v>
      </c>
    </row>
    <row r="213" spans="3:36" ht="11.1" hidden="1" customHeight="1" outlineLevel="1">
      <c r="D213" s="352" t="s">
        <v>19</v>
      </c>
      <c r="E213" s="90"/>
      <c r="F213" s="90"/>
      <c r="G213" s="90"/>
      <c r="H213" s="90"/>
      <c r="I213" s="90"/>
      <c r="J213" s="90"/>
      <c r="K213" s="90"/>
      <c r="L213" s="91"/>
      <c r="AA213" s="27" t="s">
        <v>21</v>
      </c>
      <c r="AB213" s="27" t="s">
        <v>21</v>
      </c>
      <c r="AC213" s="27" t="s">
        <v>21</v>
      </c>
      <c r="AD213" s="27" t="s">
        <v>21</v>
      </c>
      <c r="AE213" s="27" t="s">
        <v>21</v>
      </c>
      <c r="AF213" s="27" t="s">
        <v>21</v>
      </c>
      <c r="AG213" s="27" t="s">
        <v>21</v>
      </c>
      <c r="AH213" s="363" t="s">
        <v>21</v>
      </c>
      <c r="AI213" s="22"/>
      <c r="AJ213" s="22" t="s">
        <v>19</v>
      </c>
    </row>
    <row r="214" spans="3:36" ht="11.1" hidden="1" customHeight="1" outlineLevel="1">
      <c r="D214" s="352" t="s">
        <v>20</v>
      </c>
      <c r="E214" s="90"/>
      <c r="F214" s="90"/>
      <c r="G214" s="90"/>
      <c r="H214" s="90"/>
      <c r="I214" s="90"/>
      <c r="J214" s="90"/>
      <c r="K214" s="90"/>
      <c r="L214" s="91"/>
      <c r="AA214" s="27" t="s">
        <v>21</v>
      </c>
      <c r="AB214" s="27" t="s">
        <v>21</v>
      </c>
      <c r="AC214" s="27" t="s">
        <v>21</v>
      </c>
      <c r="AD214" s="27" t="s">
        <v>21</v>
      </c>
      <c r="AE214" s="27" t="s">
        <v>21</v>
      </c>
      <c r="AF214" s="27" t="s">
        <v>21</v>
      </c>
      <c r="AG214" s="27" t="s">
        <v>21</v>
      </c>
      <c r="AH214" s="363" t="s">
        <v>21</v>
      </c>
      <c r="AI214" s="22"/>
      <c r="AJ214" s="22" t="s">
        <v>20</v>
      </c>
    </row>
    <row r="215" spans="3:36" ht="14.1" hidden="1" customHeight="1" outlineLevel="1">
      <c r="C215" s="17">
        <v>2017</v>
      </c>
      <c r="D215" s="352" t="s">
        <v>17</v>
      </c>
      <c r="E215" s="90"/>
      <c r="F215" s="90"/>
      <c r="G215" s="90"/>
      <c r="H215" s="90"/>
      <c r="I215" s="90"/>
      <c r="J215" s="90"/>
      <c r="K215" s="90"/>
      <c r="L215" s="91"/>
      <c r="AA215" s="31" t="s">
        <v>21</v>
      </c>
      <c r="AB215" s="27" t="s">
        <v>21</v>
      </c>
      <c r="AC215" s="27" t="s">
        <v>21</v>
      </c>
      <c r="AD215" s="27" t="s">
        <v>21</v>
      </c>
      <c r="AE215" s="27" t="s">
        <v>21</v>
      </c>
      <c r="AF215" s="27" t="s">
        <v>21</v>
      </c>
      <c r="AG215" s="27" t="s">
        <v>21</v>
      </c>
      <c r="AH215" s="363" t="s">
        <v>21</v>
      </c>
      <c r="AI215" s="22">
        <v>2017</v>
      </c>
      <c r="AJ215" s="22" t="s">
        <v>17</v>
      </c>
    </row>
    <row r="216" spans="3:36" ht="11.1" hidden="1" customHeight="1" outlineLevel="1">
      <c r="D216" s="352" t="s">
        <v>18</v>
      </c>
      <c r="E216" s="90"/>
      <c r="F216" s="90"/>
      <c r="G216" s="90"/>
      <c r="H216" s="90"/>
      <c r="I216" s="90"/>
      <c r="J216" s="90"/>
      <c r="K216" s="90"/>
      <c r="L216" s="91"/>
      <c r="AA216" s="31" t="s">
        <v>21</v>
      </c>
      <c r="AB216" s="27" t="s">
        <v>21</v>
      </c>
      <c r="AC216" s="27" t="s">
        <v>21</v>
      </c>
      <c r="AD216" s="27" t="s">
        <v>21</v>
      </c>
      <c r="AE216" s="27" t="s">
        <v>21</v>
      </c>
      <c r="AF216" s="27" t="s">
        <v>21</v>
      </c>
      <c r="AG216" s="27" t="s">
        <v>21</v>
      </c>
      <c r="AH216" s="363" t="s">
        <v>21</v>
      </c>
      <c r="AI216" s="22"/>
      <c r="AJ216" s="22" t="s">
        <v>18</v>
      </c>
    </row>
    <row r="217" spans="3:36" ht="11.1" hidden="1" customHeight="1" outlineLevel="1">
      <c r="D217" s="352" t="s">
        <v>19</v>
      </c>
      <c r="E217" s="90"/>
      <c r="F217" s="90"/>
      <c r="G217" s="90"/>
      <c r="H217" s="90"/>
      <c r="I217" s="90"/>
      <c r="J217" s="90"/>
      <c r="K217" s="90"/>
      <c r="L217" s="91"/>
      <c r="AA217" s="31" t="s">
        <v>21</v>
      </c>
      <c r="AB217" s="27" t="s">
        <v>21</v>
      </c>
      <c r="AC217" s="27" t="s">
        <v>21</v>
      </c>
      <c r="AD217" s="27" t="s">
        <v>21</v>
      </c>
      <c r="AE217" s="27" t="s">
        <v>21</v>
      </c>
      <c r="AF217" s="27" t="s">
        <v>21</v>
      </c>
      <c r="AG217" s="27" t="s">
        <v>21</v>
      </c>
      <c r="AH217" s="363" t="s">
        <v>21</v>
      </c>
      <c r="AI217" s="22"/>
      <c r="AJ217" s="22" t="s">
        <v>19</v>
      </c>
    </row>
    <row r="218" spans="3:36" ht="11.1" hidden="1" customHeight="1" outlineLevel="1">
      <c r="D218" s="352" t="s">
        <v>20</v>
      </c>
      <c r="E218" s="90"/>
      <c r="F218" s="90"/>
      <c r="G218" s="90"/>
      <c r="H218" s="90"/>
      <c r="I218" s="90"/>
      <c r="J218" s="90"/>
      <c r="K218" s="90"/>
      <c r="L218" s="91"/>
      <c r="AA218" s="31" t="s">
        <v>21</v>
      </c>
      <c r="AB218" s="27" t="s">
        <v>21</v>
      </c>
      <c r="AC218" s="27" t="s">
        <v>21</v>
      </c>
      <c r="AD218" s="27" t="s">
        <v>21</v>
      </c>
      <c r="AE218" s="27" t="s">
        <v>21</v>
      </c>
      <c r="AF218" s="27" t="s">
        <v>21</v>
      </c>
      <c r="AG218" s="27" t="s">
        <v>21</v>
      </c>
      <c r="AH218" s="363" t="s">
        <v>21</v>
      </c>
      <c r="AI218" s="22"/>
      <c r="AJ218" s="22" t="s">
        <v>20</v>
      </c>
    </row>
    <row r="219" spans="3:36" ht="14.1" hidden="1" customHeight="1" outlineLevel="1">
      <c r="C219" s="17">
        <v>2018</v>
      </c>
      <c r="D219" s="352" t="s">
        <v>17</v>
      </c>
      <c r="E219" s="90"/>
      <c r="F219" s="90"/>
      <c r="G219" s="90"/>
      <c r="H219" s="90"/>
      <c r="I219" s="90"/>
      <c r="J219" s="90"/>
      <c r="K219" s="90"/>
      <c r="L219" s="91"/>
      <c r="AA219" s="31" t="s">
        <v>21</v>
      </c>
      <c r="AB219" s="27" t="s">
        <v>21</v>
      </c>
      <c r="AC219" s="27" t="s">
        <v>21</v>
      </c>
      <c r="AD219" s="27" t="s">
        <v>21</v>
      </c>
      <c r="AE219" s="27" t="s">
        <v>21</v>
      </c>
      <c r="AF219" s="27" t="s">
        <v>21</v>
      </c>
      <c r="AG219" s="27" t="s">
        <v>21</v>
      </c>
      <c r="AH219" s="363" t="s">
        <v>21</v>
      </c>
      <c r="AI219" s="22">
        <v>2018</v>
      </c>
      <c r="AJ219" s="22" t="s">
        <v>17</v>
      </c>
    </row>
    <row r="220" spans="3:36" ht="11.1" hidden="1" customHeight="1" outlineLevel="1">
      <c r="D220" s="352" t="s">
        <v>18</v>
      </c>
      <c r="E220" s="90"/>
      <c r="F220" s="90"/>
      <c r="G220" s="90"/>
      <c r="H220" s="90"/>
      <c r="I220" s="90"/>
      <c r="J220" s="90"/>
      <c r="K220" s="90"/>
      <c r="L220" s="91"/>
      <c r="AA220" s="31" t="s">
        <v>21</v>
      </c>
      <c r="AB220" s="27" t="s">
        <v>21</v>
      </c>
      <c r="AC220" s="27" t="s">
        <v>21</v>
      </c>
      <c r="AD220" s="27" t="s">
        <v>21</v>
      </c>
      <c r="AE220" s="27" t="s">
        <v>21</v>
      </c>
      <c r="AF220" s="27" t="s">
        <v>21</v>
      </c>
      <c r="AG220" s="27" t="s">
        <v>21</v>
      </c>
      <c r="AH220" s="363" t="s">
        <v>21</v>
      </c>
      <c r="AI220" s="22"/>
      <c r="AJ220" s="22" t="s">
        <v>18</v>
      </c>
    </row>
    <row r="221" spans="3:36" ht="11.1" hidden="1" customHeight="1" outlineLevel="1">
      <c r="D221" s="352" t="s">
        <v>19</v>
      </c>
      <c r="E221" s="90"/>
      <c r="F221" s="90"/>
      <c r="G221" s="90"/>
      <c r="H221" s="90"/>
      <c r="I221" s="90"/>
      <c r="J221" s="90"/>
      <c r="K221" s="90"/>
      <c r="L221" s="91"/>
      <c r="AA221" s="31" t="s">
        <v>21</v>
      </c>
      <c r="AB221" s="27" t="s">
        <v>21</v>
      </c>
      <c r="AC221" s="27" t="s">
        <v>21</v>
      </c>
      <c r="AD221" s="27" t="s">
        <v>21</v>
      </c>
      <c r="AE221" s="27" t="s">
        <v>21</v>
      </c>
      <c r="AF221" s="27" t="s">
        <v>21</v>
      </c>
      <c r="AG221" s="27" t="s">
        <v>21</v>
      </c>
      <c r="AH221" s="363" t="s">
        <v>21</v>
      </c>
      <c r="AI221" s="22"/>
      <c r="AJ221" s="22" t="s">
        <v>19</v>
      </c>
    </row>
    <row r="222" spans="3:36" ht="11.1" hidden="1" customHeight="1" outlineLevel="1">
      <c r="D222" s="352" t="s">
        <v>20</v>
      </c>
      <c r="E222" s="90"/>
      <c r="F222" s="90"/>
      <c r="G222" s="90"/>
      <c r="H222" s="90"/>
      <c r="I222" s="90"/>
      <c r="J222" s="90"/>
      <c r="K222" s="90"/>
      <c r="L222" s="91"/>
      <c r="AA222" s="31" t="s">
        <v>21</v>
      </c>
      <c r="AB222" s="27" t="s">
        <v>21</v>
      </c>
      <c r="AC222" s="27" t="s">
        <v>21</v>
      </c>
      <c r="AD222" s="27" t="s">
        <v>21</v>
      </c>
      <c r="AE222" s="27" t="s">
        <v>21</v>
      </c>
      <c r="AF222" s="27" t="s">
        <v>21</v>
      </c>
      <c r="AG222" s="27" t="s">
        <v>21</v>
      </c>
      <c r="AH222" s="363" t="s">
        <v>21</v>
      </c>
      <c r="AI222" s="22"/>
      <c r="AJ222" s="22" t="s">
        <v>20</v>
      </c>
    </row>
    <row r="223" spans="3:36" ht="14.1" hidden="1" customHeight="1" outlineLevel="1">
      <c r="C223" s="17">
        <v>2019</v>
      </c>
      <c r="D223" s="352" t="s">
        <v>17</v>
      </c>
      <c r="E223" s="90"/>
      <c r="F223" s="90"/>
      <c r="G223" s="90"/>
      <c r="H223" s="90"/>
      <c r="I223" s="90"/>
      <c r="J223" s="90"/>
      <c r="K223" s="90"/>
      <c r="L223" s="91"/>
      <c r="AA223" s="31" t="s">
        <v>21</v>
      </c>
      <c r="AB223" s="27" t="s">
        <v>21</v>
      </c>
      <c r="AC223" s="27" t="s">
        <v>21</v>
      </c>
      <c r="AD223" s="27" t="s">
        <v>21</v>
      </c>
      <c r="AE223" s="27" t="s">
        <v>21</v>
      </c>
      <c r="AF223" s="27" t="s">
        <v>21</v>
      </c>
      <c r="AG223" s="27" t="s">
        <v>21</v>
      </c>
      <c r="AH223" s="363" t="s">
        <v>21</v>
      </c>
      <c r="AI223" s="22">
        <v>2019</v>
      </c>
      <c r="AJ223" s="22" t="s">
        <v>17</v>
      </c>
    </row>
    <row r="224" spans="3:36" ht="11.1" hidden="1" customHeight="1" outlineLevel="1">
      <c r="D224" s="352" t="s">
        <v>18</v>
      </c>
      <c r="E224" s="90"/>
      <c r="F224" s="90"/>
      <c r="G224" s="90"/>
      <c r="H224" s="90"/>
      <c r="I224" s="90"/>
      <c r="J224" s="90"/>
      <c r="K224" s="90"/>
      <c r="L224" s="91"/>
      <c r="AA224" s="31" t="s">
        <v>21</v>
      </c>
      <c r="AB224" s="27" t="s">
        <v>21</v>
      </c>
      <c r="AC224" s="27" t="s">
        <v>21</v>
      </c>
      <c r="AD224" s="27" t="s">
        <v>21</v>
      </c>
      <c r="AE224" s="27" t="s">
        <v>21</v>
      </c>
      <c r="AF224" s="27" t="s">
        <v>21</v>
      </c>
      <c r="AG224" s="27" t="s">
        <v>21</v>
      </c>
      <c r="AH224" s="363" t="s">
        <v>21</v>
      </c>
      <c r="AI224" s="22"/>
      <c r="AJ224" s="22" t="s">
        <v>18</v>
      </c>
    </row>
    <row r="225" spans="3:36" ht="11.1" hidden="1" customHeight="1" outlineLevel="1">
      <c r="D225" s="352" t="s">
        <v>19</v>
      </c>
      <c r="E225" s="90"/>
      <c r="F225" s="90"/>
      <c r="G225" s="90"/>
      <c r="H225" s="90"/>
      <c r="I225" s="90"/>
      <c r="J225" s="90"/>
      <c r="K225" s="90"/>
      <c r="L225" s="91"/>
      <c r="AA225" s="31" t="s">
        <v>21</v>
      </c>
      <c r="AB225" s="27" t="s">
        <v>21</v>
      </c>
      <c r="AC225" s="27" t="s">
        <v>21</v>
      </c>
      <c r="AD225" s="27" t="s">
        <v>21</v>
      </c>
      <c r="AE225" s="27" t="s">
        <v>21</v>
      </c>
      <c r="AF225" s="27" t="s">
        <v>21</v>
      </c>
      <c r="AG225" s="27" t="s">
        <v>21</v>
      </c>
      <c r="AH225" s="363" t="s">
        <v>21</v>
      </c>
      <c r="AI225" s="22"/>
      <c r="AJ225" s="22" t="s">
        <v>19</v>
      </c>
    </row>
    <row r="226" spans="3:36" ht="11.1" hidden="1" customHeight="1" outlineLevel="1">
      <c r="D226" s="352" t="s">
        <v>20</v>
      </c>
      <c r="E226" s="90"/>
      <c r="F226" s="90"/>
      <c r="G226" s="90"/>
      <c r="H226" s="90"/>
      <c r="I226" s="90"/>
      <c r="J226" s="90"/>
      <c r="K226" s="90"/>
      <c r="L226" s="91"/>
      <c r="AA226" s="31" t="s">
        <v>21</v>
      </c>
      <c r="AB226" s="27" t="s">
        <v>21</v>
      </c>
      <c r="AC226" s="27" t="s">
        <v>21</v>
      </c>
      <c r="AD226" s="27" t="s">
        <v>21</v>
      </c>
      <c r="AE226" s="27" t="s">
        <v>21</v>
      </c>
      <c r="AF226" s="27" t="s">
        <v>21</v>
      </c>
      <c r="AG226" s="27" t="s">
        <v>21</v>
      </c>
      <c r="AH226" s="363" t="s">
        <v>21</v>
      </c>
      <c r="AI226" s="22"/>
      <c r="AJ226" s="22" t="s">
        <v>20</v>
      </c>
    </row>
    <row r="227" spans="3:36" ht="14.1" hidden="1" customHeight="1" outlineLevel="1">
      <c r="C227" s="17">
        <v>2020</v>
      </c>
      <c r="D227" s="352" t="s">
        <v>17</v>
      </c>
      <c r="E227" s="90"/>
      <c r="F227" s="90"/>
      <c r="G227" s="90"/>
      <c r="H227" s="90"/>
      <c r="I227" s="90"/>
      <c r="J227" s="90"/>
      <c r="K227" s="90"/>
      <c r="L227" s="91"/>
      <c r="AA227" s="31" t="s">
        <v>21</v>
      </c>
      <c r="AB227" s="27" t="s">
        <v>21</v>
      </c>
      <c r="AC227" s="27" t="s">
        <v>21</v>
      </c>
      <c r="AD227" s="27" t="s">
        <v>21</v>
      </c>
      <c r="AE227" s="27" t="s">
        <v>21</v>
      </c>
      <c r="AF227" s="27" t="s">
        <v>21</v>
      </c>
      <c r="AG227" s="27" t="s">
        <v>21</v>
      </c>
      <c r="AH227" s="363" t="s">
        <v>21</v>
      </c>
      <c r="AI227" s="22">
        <v>2020</v>
      </c>
      <c r="AJ227" s="22" t="s">
        <v>17</v>
      </c>
    </row>
    <row r="228" spans="3:36" ht="11.1" hidden="1" customHeight="1" outlineLevel="1">
      <c r="D228" s="352" t="s">
        <v>18</v>
      </c>
      <c r="E228" s="90"/>
      <c r="F228" s="90"/>
      <c r="G228" s="90"/>
      <c r="H228" s="90"/>
      <c r="I228" s="90"/>
      <c r="J228" s="90"/>
      <c r="K228" s="90"/>
      <c r="L228" s="91"/>
      <c r="AA228" s="31" t="s">
        <v>21</v>
      </c>
      <c r="AB228" s="27" t="s">
        <v>21</v>
      </c>
      <c r="AC228" s="27" t="s">
        <v>21</v>
      </c>
      <c r="AD228" s="27" t="s">
        <v>21</v>
      </c>
      <c r="AE228" s="27" t="s">
        <v>21</v>
      </c>
      <c r="AF228" s="27" t="s">
        <v>21</v>
      </c>
      <c r="AG228" s="27" t="s">
        <v>21</v>
      </c>
      <c r="AH228" s="363" t="s">
        <v>21</v>
      </c>
      <c r="AI228" s="22"/>
      <c r="AJ228" s="22" t="s">
        <v>18</v>
      </c>
    </row>
    <row r="229" spans="3:36" ht="11.1" hidden="1" customHeight="1" outlineLevel="1">
      <c r="D229" s="352" t="s">
        <v>19</v>
      </c>
      <c r="E229" s="90"/>
      <c r="F229" s="90"/>
      <c r="G229" s="90"/>
      <c r="H229" s="90"/>
      <c r="I229" s="90"/>
      <c r="J229" s="90"/>
      <c r="K229" s="90"/>
      <c r="L229" s="91"/>
      <c r="AA229" s="31" t="s">
        <v>21</v>
      </c>
      <c r="AB229" s="27" t="s">
        <v>21</v>
      </c>
      <c r="AC229" s="27" t="s">
        <v>21</v>
      </c>
      <c r="AD229" s="27" t="s">
        <v>21</v>
      </c>
      <c r="AE229" s="27" t="s">
        <v>21</v>
      </c>
      <c r="AF229" s="27" t="s">
        <v>21</v>
      </c>
      <c r="AG229" s="27" t="s">
        <v>21</v>
      </c>
      <c r="AH229" s="363" t="s">
        <v>21</v>
      </c>
      <c r="AI229" s="22"/>
      <c r="AJ229" s="22" t="s">
        <v>19</v>
      </c>
    </row>
    <row r="230" spans="3:36" ht="11.1" hidden="1" customHeight="1" outlineLevel="1">
      <c r="D230" s="352" t="s">
        <v>20</v>
      </c>
      <c r="E230" s="90"/>
      <c r="F230" s="90"/>
      <c r="G230" s="90"/>
      <c r="H230" s="90"/>
      <c r="I230" s="90"/>
      <c r="J230" s="90"/>
      <c r="K230" s="90"/>
      <c r="L230" s="90"/>
      <c r="AA230" s="31" t="s">
        <v>21</v>
      </c>
      <c r="AB230" s="27" t="s">
        <v>21</v>
      </c>
      <c r="AC230" s="27" t="s">
        <v>21</v>
      </c>
      <c r="AD230" s="27" t="s">
        <v>21</v>
      </c>
      <c r="AE230" s="27" t="s">
        <v>21</v>
      </c>
      <c r="AF230" s="27" t="s">
        <v>21</v>
      </c>
      <c r="AG230" s="27" t="s">
        <v>21</v>
      </c>
      <c r="AH230" s="363" t="s">
        <v>21</v>
      </c>
      <c r="AI230" s="22"/>
      <c r="AJ230" s="22" t="s">
        <v>20</v>
      </c>
    </row>
    <row r="231" spans="3:36" ht="11.1" customHeight="1" collapsed="1">
      <c r="E231" s="90"/>
      <c r="F231" s="90"/>
      <c r="G231" s="90"/>
      <c r="H231" s="90"/>
      <c r="I231" s="90"/>
      <c r="J231" s="90"/>
      <c r="K231" s="90"/>
      <c r="L231" s="90"/>
      <c r="AA231" s="31"/>
      <c r="AB231" s="27"/>
      <c r="AC231" s="27"/>
      <c r="AD231" s="27"/>
      <c r="AE231" s="27"/>
      <c r="AF231" s="27"/>
      <c r="AG231" s="27"/>
      <c r="AH231" s="27"/>
      <c r="AI231" s="22"/>
      <c r="AJ231" s="22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G11:G33">
    <cfRule type="cellIs" dxfId="79" priority="5" operator="notEqual">
      <formula>$H11+$I11</formula>
    </cfRule>
  </conditionalFormatting>
  <conditionalFormatting sqref="K11:K33">
    <cfRule type="cellIs" dxfId="78" priority="6" operator="notEqual">
      <formula>$F11+$I11</formula>
    </cfRule>
  </conditionalFormatting>
  <conditionalFormatting sqref="AC11">
    <cfRule type="cellIs" dxfId="77" priority="3" operator="notEqual">
      <formula>$H11+$I11</formula>
    </cfRule>
  </conditionalFormatting>
  <conditionalFormatting sqref="AG11">
    <cfRule type="cellIs" dxfId="76" priority="4" operator="notEqual">
      <formula>$F11+$I11</formula>
    </cfRule>
  </conditionalFormatting>
  <conditionalFormatting sqref="L11:L33">
    <cfRule type="cellIs" dxfId="75" priority="2" operator="notEqual">
      <formula>$E11-$H11</formula>
    </cfRule>
  </conditionalFormatting>
  <conditionalFormatting sqref="AH11">
    <cfRule type="cellIs" dxfId="74" priority="1" operator="notEqual">
      <formula>$F11+$I11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0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32"/>
  <dimension ref="A1:AJ231"/>
  <sheetViews>
    <sheetView showGridLines="0" topLeftCell="C2" zoomScale="140" zoomScaleNormal="140" workbookViewId="0"/>
  </sheetViews>
  <sheetFormatPr baseColWidth="10" defaultRowHeight="10.5" customHeight="1" outlineLevelRow="2" outlineLevelCol="1"/>
  <cols>
    <col min="1" max="1" width="7.125" style="17" hidden="1" customWidth="1" outlineLevel="1"/>
    <col min="2" max="2" width="4.625" style="17" hidden="1" customWidth="1" outlineLevel="1"/>
    <col min="3" max="3" width="4.125" style="17" customWidth="1" collapsed="1"/>
    <col min="4" max="4" width="5.375" style="17" customWidth="1"/>
    <col min="5" max="12" width="9.625" style="43" customWidth="1"/>
    <col min="13" max="25" width="2.75" style="82" hidden="1" customWidth="1" outlineLevel="1"/>
    <col min="26" max="26" width="2.75" style="82" hidden="1" customWidth="1" outlineLevel="1" collapsed="1"/>
    <col min="27" max="27" width="9.625" style="17" customWidth="1" collapsed="1"/>
    <col min="28" max="28" width="9.625" style="17" customWidth="1"/>
    <col min="29" max="29" width="9.625" style="43" customWidth="1"/>
    <col min="30" max="31" width="9.625" style="17" customWidth="1"/>
    <col min="32" max="34" width="9.625" style="43" customWidth="1"/>
    <col min="35" max="35" width="4.125" style="17" customWidth="1" collapsed="1"/>
    <col min="36" max="36" width="5.375" style="17" customWidth="1"/>
    <col min="37" max="16384" width="11" style="17"/>
  </cols>
  <sheetData>
    <row r="1" spans="1:36" ht="10.5" hidden="1" customHeight="1" outlineLevel="1">
      <c r="A1" s="15" t="s">
        <v>0</v>
      </c>
      <c r="E1" s="32" t="s">
        <v>1989</v>
      </c>
      <c r="F1" s="32" t="s">
        <v>1990</v>
      </c>
      <c r="G1" s="32" t="s">
        <v>1239</v>
      </c>
      <c r="H1" s="32" t="s">
        <v>1991</v>
      </c>
      <c r="I1" s="32" t="s">
        <v>1992</v>
      </c>
      <c r="J1" s="32" t="s">
        <v>1993</v>
      </c>
      <c r="K1" s="32" t="s">
        <v>1994</v>
      </c>
      <c r="L1" s="32" t="s">
        <v>1995</v>
      </c>
    </row>
    <row r="2" spans="1:36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77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C2" s="77"/>
      <c r="AF2" s="77"/>
      <c r="AG2" s="77"/>
      <c r="AH2" s="77"/>
    </row>
    <row r="3" spans="1:36" s="81" customFormat="1" ht="10.5" customHeight="1">
      <c r="C3" s="81" t="s">
        <v>409</v>
      </c>
      <c r="E3" s="77"/>
      <c r="F3" s="77"/>
      <c r="G3" s="77"/>
      <c r="H3" s="77"/>
      <c r="I3" s="77"/>
      <c r="J3" s="77"/>
      <c r="K3" s="77"/>
      <c r="L3" s="77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C3" s="77"/>
      <c r="AF3" s="77"/>
      <c r="AG3" s="77"/>
      <c r="AH3" s="77"/>
    </row>
    <row r="4" spans="1:36" s="81" customFormat="1" ht="10.5" customHeight="1">
      <c r="C4" s="81" t="s">
        <v>411</v>
      </c>
      <c r="E4" s="77"/>
      <c r="F4" s="77"/>
      <c r="G4" s="77"/>
      <c r="H4" s="77"/>
      <c r="I4" s="77"/>
      <c r="J4" s="77"/>
      <c r="K4" s="77"/>
      <c r="L4" s="77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C4" s="77"/>
      <c r="AF4" s="77"/>
      <c r="AG4" s="220"/>
      <c r="AH4" s="220"/>
    </row>
    <row r="5" spans="1:36" s="81" customFormat="1" ht="10.5" customHeight="1">
      <c r="C5" s="357"/>
      <c r="D5" s="357"/>
      <c r="E5" s="358"/>
      <c r="F5" s="358"/>
      <c r="G5" s="358"/>
      <c r="H5" s="358"/>
      <c r="I5" s="358"/>
      <c r="J5" s="358"/>
      <c r="K5" s="358"/>
      <c r="L5" s="220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357"/>
      <c r="AB5" s="357"/>
      <c r="AC5" s="358"/>
      <c r="AD5" s="357"/>
      <c r="AE5" s="357"/>
      <c r="AF5" s="358"/>
      <c r="AG5" s="358"/>
      <c r="AH5" s="358"/>
      <c r="AI5" s="359"/>
      <c r="AJ5" s="357"/>
    </row>
    <row r="6" spans="1:36" ht="25.5" customHeight="1">
      <c r="C6" s="596" t="s">
        <v>5</v>
      </c>
      <c r="D6" s="586"/>
      <c r="E6" s="570" t="s">
        <v>6</v>
      </c>
      <c r="F6" s="570" t="s">
        <v>7</v>
      </c>
      <c r="G6" s="589" t="s">
        <v>8</v>
      </c>
      <c r="H6" s="571"/>
      <c r="I6" s="571"/>
      <c r="J6" s="570" t="s">
        <v>9</v>
      </c>
      <c r="K6" s="570" t="s">
        <v>10</v>
      </c>
      <c r="L6" s="594" t="s">
        <v>11</v>
      </c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AA6" s="567" t="s">
        <v>6</v>
      </c>
      <c r="AB6" s="570" t="s">
        <v>7</v>
      </c>
      <c r="AC6" s="589" t="s">
        <v>8</v>
      </c>
      <c r="AD6" s="571"/>
      <c r="AE6" s="571"/>
      <c r="AF6" s="570" t="s">
        <v>9</v>
      </c>
      <c r="AG6" s="570" t="s">
        <v>10</v>
      </c>
      <c r="AH6" s="570" t="s">
        <v>11</v>
      </c>
      <c r="AI6" s="584" t="s">
        <v>5</v>
      </c>
      <c r="AJ6" s="585"/>
    </row>
    <row r="7" spans="1:36" ht="12.75" customHeight="1">
      <c r="C7" s="597"/>
      <c r="D7" s="586"/>
      <c r="E7" s="571"/>
      <c r="F7" s="571"/>
      <c r="G7" s="589" t="s">
        <v>12</v>
      </c>
      <c r="H7" s="589" t="s">
        <v>13</v>
      </c>
      <c r="I7" s="589" t="s">
        <v>14</v>
      </c>
      <c r="J7" s="571"/>
      <c r="K7" s="571"/>
      <c r="L7" s="595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AA7" s="568"/>
      <c r="AB7" s="571"/>
      <c r="AC7" s="589" t="s">
        <v>12</v>
      </c>
      <c r="AD7" s="589" t="s">
        <v>13</v>
      </c>
      <c r="AE7" s="589" t="s">
        <v>14</v>
      </c>
      <c r="AF7" s="571"/>
      <c r="AG7" s="571"/>
      <c r="AH7" s="571"/>
      <c r="AI7" s="586"/>
      <c r="AJ7" s="585"/>
    </row>
    <row r="8" spans="1:36" ht="12.75" customHeight="1">
      <c r="C8" s="597"/>
      <c r="D8" s="586"/>
      <c r="E8" s="571"/>
      <c r="F8" s="571"/>
      <c r="G8" s="571"/>
      <c r="H8" s="571"/>
      <c r="I8" s="571"/>
      <c r="J8" s="571"/>
      <c r="K8" s="571"/>
      <c r="L8" s="595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AA8" s="568"/>
      <c r="AB8" s="571"/>
      <c r="AC8" s="571"/>
      <c r="AD8" s="571"/>
      <c r="AE8" s="571"/>
      <c r="AF8" s="571"/>
      <c r="AG8" s="571"/>
      <c r="AH8" s="571"/>
      <c r="AI8" s="586"/>
      <c r="AJ8" s="585"/>
    </row>
    <row r="9" spans="1:36" s="77" customFormat="1" ht="15" customHeight="1">
      <c r="A9" s="357"/>
      <c r="B9" s="358"/>
      <c r="C9" s="597"/>
      <c r="D9" s="586"/>
      <c r="E9" s="343" t="s">
        <v>22</v>
      </c>
      <c r="F9" s="344"/>
      <c r="G9" s="344"/>
      <c r="H9" s="344"/>
      <c r="I9" s="344"/>
      <c r="J9" s="344"/>
      <c r="K9" s="344"/>
      <c r="L9" s="344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315" t="s">
        <v>16</v>
      </c>
      <c r="AB9" s="344"/>
      <c r="AC9" s="344"/>
      <c r="AD9" s="344"/>
      <c r="AE9" s="344"/>
      <c r="AF9" s="344"/>
      <c r="AG9" s="344"/>
      <c r="AH9" s="345"/>
      <c r="AI9" s="586"/>
      <c r="AJ9" s="585"/>
    </row>
    <row r="10" spans="1:36" ht="20.100000000000001" customHeight="1">
      <c r="A10" s="365">
        <v>2010</v>
      </c>
      <c r="B10" s="366"/>
      <c r="C10"/>
      <c r="D10"/>
      <c r="E10"/>
      <c r="F10"/>
      <c r="L10" s="222"/>
      <c r="AI10" s="22"/>
      <c r="AJ10" s="22"/>
    </row>
    <row r="11" spans="1:36" ht="11.1" customHeight="1">
      <c r="C11" s="23">
        <v>1991</v>
      </c>
      <c r="D11" s="346"/>
      <c r="E11" s="154">
        <v>86.87</v>
      </c>
      <c r="F11" s="154">
        <v>79.73</v>
      </c>
      <c r="G11" s="154">
        <v>104.48</v>
      </c>
      <c r="H11" s="154">
        <v>95.55</v>
      </c>
      <c r="I11" s="154">
        <v>121.36</v>
      </c>
      <c r="J11" s="154">
        <v>56.75</v>
      </c>
      <c r="K11" s="154">
        <v>90.75</v>
      </c>
      <c r="L11" s="155">
        <v>83.03</v>
      </c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AA11" s="76"/>
      <c r="AB11" s="76"/>
      <c r="AC11" s="76"/>
      <c r="AD11" s="76"/>
      <c r="AE11" s="76"/>
      <c r="AF11" s="76"/>
      <c r="AG11" s="221"/>
      <c r="AH11" s="221"/>
      <c r="AI11" s="226">
        <v>1991</v>
      </c>
      <c r="AJ11" s="26"/>
    </row>
    <row r="12" spans="1:36" ht="11.1" hidden="1" customHeight="1" outlineLevel="1">
      <c r="C12" s="23">
        <v>1992</v>
      </c>
      <c r="D12" s="346"/>
      <c r="E12" s="154">
        <v>90.22</v>
      </c>
      <c r="F12" s="154">
        <v>77.2</v>
      </c>
      <c r="G12" s="154">
        <v>115.61</v>
      </c>
      <c r="H12" s="154">
        <v>105.26</v>
      </c>
      <c r="I12" s="154">
        <v>135.16</v>
      </c>
      <c r="J12" s="154">
        <v>58.1</v>
      </c>
      <c r="K12" s="154">
        <v>91.92</v>
      </c>
      <c r="L12" s="155">
        <v>84.24</v>
      </c>
      <c r="AA12" s="27">
        <v>3.8563370554</v>
      </c>
      <c r="AB12" s="27">
        <v>-3.1732095823000002</v>
      </c>
      <c r="AC12" s="27">
        <v>10.6527565084</v>
      </c>
      <c r="AD12" s="27">
        <v>10.1622187336</v>
      </c>
      <c r="AE12" s="27">
        <v>11.3711272248</v>
      </c>
      <c r="AF12" s="27">
        <v>2.3788546255999998</v>
      </c>
      <c r="AG12" s="27">
        <v>1.2892561982999999</v>
      </c>
      <c r="AH12" s="363">
        <v>1.4573045887</v>
      </c>
      <c r="AI12" s="26">
        <v>1992</v>
      </c>
      <c r="AJ12" s="26"/>
    </row>
    <row r="13" spans="1:36" ht="11.1" hidden="1" customHeight="1" outlineLevel="1">
      <c r="C13" s="23">
        <v>1993</v>
      </c>
      <c r="D13" s="346"/>
      <c r="E13" s="154">
        <v>86.52</v>
      </c>
      <c r="F13" s="154">
        <v>65.959999999999994</v>
      </c>
      <c r="G13" s="154">
        <v>119.09</v>
      </c>
      <c r="H13" s="154">
        <v>110.31</v>
      </c>
      <c r="I13" s="154">
        <v>135.72999999999999</v>
      </c>
      <c r="J13" s="154">
        <v>58.3</v>
      </c>
      <c r="K13" s="154">
        <v>83.33</v>
      </c>
      <c r="L13" s="155">
        <v>77.59</v>
      </c>
      <c r="AA13" s="27">
        <v>-4.1010862337000002</v>
      </c>
      <c r="AB13" s="27">
        <v>-14.5595854922</v>
      </c>
      <c r="AC13" s="27">
        <v>3.0101202318000002</v>
      </c>
      <c r="AD13" s="27">
        <v>4.7976439293000004</v>
      </c>
      <c r="AE13" s="27">
        <v>0.42172240309999998</v>
      </c>
      <c r="AF13" s="27">
        <v>0.34423407919999999</v>
      </c>
      <c r="AG13" s="27">
        <v>-9.3450826805999991</v>
      </c>
      <c r="AH13" s="363">
        <v>-7.8941120608000004</v>
      </c>
      <c r="AI13" s="26">
        <v>1993</v>
      </c>
      <c r="AJ13" s="26"/>
    </row>
    <row r="14" spans="1:36" ht="11.1" hidden="1" customHeight="1" outlineLevel="1">
      <c r="C14" s="23">
        <v>1994</v>
      </c>
      <c r="D14" s="346"/>
      <c r="E14" s="154">
        <v>90.44</v>
      </c>
      <c r="F14" s="154">
        <v>65.64</v>
      </c>
      <c r="G14" s="154">
        <v>129.13999999999999</v>
      </c>
      <c r="H14" s="154">
        <v>123.51</v>
      </c>
      <c r="I14" s="154">
        <v>139.86000000000001</v>
      </c>
      <c r="J14" s="154">
        <v>58.56</v>
      </c>
      <c r="K14" s="154">
        <v>84.06</v>
      </c>
      <c r="L14" s="155">
        <v>78.22</v>
      </c>
      <c r="AA14" s="27">
        <v>4.5307443365999998</v>
      </c>
      <c r="AB14" s="27">
        <v>-0.48514251060000002</v>
      </c>
      <c r="AC14" s="27">
        <v>8.4389957174999992</v>
      </c>
      <c r="AD14" s="27">
        <v>11.9662768561</v>
      </c>
      <c r="AE14" s="27">
        <v>3.0428055699000001</v>
      </c>
      <c r="AF14" s="27">
        <v>0.44596912519999998</v>
      </c>
      <c r="AG14" s="27">
        <v>0.87603504139999999</v>
      </c>
      <c r="AH14" s="363">
        <v>0.81196030419999998</v>
      </c>
      <c r="AI14" s="26">
        <v>1994</v>
      </c>
      <c r="AJ14" s="26"/>
    </row>
    <row r="15" spans="1:36" ht="11.1" hidden="1" customHeight="1" outlineLevel="1">
      <c r="C15" s="23">
        <v>1995</v>
      </c>
      <c r="D15" s="346"/>
      <c r="E15" s="154">
        <v>91.39</v>
      </c>
      <c r="F15" s="154">
        <v>67.13</v>
      </c>
      <c r="G15" s="154">
        <v>129.05000000000001</v>
      </c>
      <c r="H15" s="154">
        <v>123.91</v>
      </c>
      <c r="I15" s="154">
        <v>138.85</v>
      </c>
      <c r="J15" s="154">
        <v>60.6</v>
      </c>
      <c r="K15" s="154">
        <v>84.96</v>
      </c>
      <c r="L15" s="155">
        <v>79.36</v>
      </c>
      <c r="AA15" s="27">
        <v>1.0504201681000001</v>
      </c>
      <c r="AB15" s="27">
        <v>2.2699573431000002</v>
      </c>
      <c r="AC15" s="27">
        <v>-6.9691807300000005E-2</v>
      </c>
      <c r="AD15" s="27">
        <v>0.3238604162</v>
      </c>
      <c r="AE15" s="27">
        <v>-0.72215072219999998</v>
      </c>
      <c r="AF15" s="27">
        <v>3.4836065573999999</v>
      </c>
      <c r="AG15" s="27">
        <v>1.0706638116</v>
      </c>
      <c r="AH15" s="363">
        <v>1.4574277678000001</v>
      </c>
      <c r="AI15" s="26">
        <v>1995</v>
      </c>
      <c r="AJ15" s="26"/>
    </row>
    <row r="16" spans="1:36" ht="15" hidden="1" customHeight="1" outlineLevel="1">
      <c r="C16" s="23">
        <v>1996</v>
      </c>
      <c r="D16" s="346"/>
      <c r="E16" s="154">
        <v>91.05</v>
      </c>
      <c r="F16" s="154">
        <v>68.88</v>
      </c>
      <c r="G16" s="154">
        <v>125.31</v>
      </c>
      <c r="H16" s="154">
        <v>123.72</v>
      </c>
      <c r="I16" s="154">
        <v>128.37</v>
      </c>
      <c r="J16" s="154">
        <v>63.28</v>
      </c>
      <c r="K16" s="154">
        <v>83.71</v>
      </c>
      <c r="L16" s="155">
        <v>78.97</v>
      </c>
      <c r="AA16" s="27">
        <v>-0.37203195100000003</v>
      </c>
      <c r="AB16" s="27">
        <v>2.6068821688999999</v>
      </c>
      <c r="AC16" s="27">
        <v>-2.8981015110000001</v>
      </c>
      <c r="AD16" s="27">
        <v>-0.15333709949999999</v>
      </c>
      <c r="AE16" s="27">
        <v>-7.5477133597000003</v>
      </c>
      <c r="AF16" s="27">
        <v>4.4224422442</v>
      </c>
      <c r="AG16" s="27">
        <v>-1.4712806026</v>
      </c>
      <c r="AH16" s="363">
        <v>-0.49143145160000001</v>
      </c>
      <c r="AI16" s="26">
        <v>1996</v>
      </c>
      <c r="AJ16" s="26"/>
    </row>
    <row r="17" spans="3:36" ht="11.1" hidden="1" customHeight="1" outlineLevel="1">
      <c r="C17" s="23">
        <v>1997</v>
      </c>
      <c r="D17" s="346"/>
      <c r="E17" s="154">
        <v>92.44</v>
      </c>
      <c r="F17" s="154">
        <v>72.400000000000006</v>
      </c>
      <c r="G17" s="154">
        <v>124.41</v>
      </c>
      <c r="H17" s="154">
        <v>124.07</v>
      </c>
      <c r="I17" s="154">
        <v>125.08</v>
      </c>
      <c r="J17" s="154">
        <v>64.72</v>
      </c>
      <c r="K17" s="154">
        <v>85.56</v>
      </c>
      <c r="L17" s="155">
        <v>80.73</v>
      </c>
      <c r="AA17" s="27">
        <v>1.5266337177</v>
      </c>
      <c r="AB17" s="27">
        <v>5.1103368177000004</v>
      </c>
      <c r="AC17" s="27">
        <v>-0.71821881730000003</v>
      </c>
      <c r="AD17" s="27">
        <v>0.28289686390000002</v>
      </c>
      <c r="AE17" s="27">
        <v>-2.5629041052999999</v>
      </c>
      <c r="AF17" s="27">
        <v>2.2756005056999999</v>
      </c>
      <c r="AG17" s="27">
        <v>2.2100107514</v>
      </c>
      <c r="AH17" s="363">
        <v>2.2286944409</v>
      </c>
      <c r="AI17" s="26">
        <v>1997</v>
      </c>
      <c r="AJ17" s="26"/>
    </row>
    <row r="18" spans="3:36" ht="11.1" hidden="1" customHeight="1" outlineLevel="1">
      <c r="C18" s="23">
        <v>1998</v>
      </c>
      <c r="D18" s="346"/>
      <c r="E18" s="154">
        <v>96.25</v>
      </c>
      <c r="F18" s="154">
        <v>80.42</v>
      </c>
      <c r="G18" s="154">
        <v>123.2</v>
      </c>
      <c r="H18" s="154">
        <v>124.74</v>
      </c>
      <c r="I18" s="154">
        <v>120.29</v>
      </c>
      <c r="J18" s="154">
        <v>69.97</v>
      </c>
      <c r="K18" s="154">
        <v>90.44</v>
      </c>
      <c r="L18" s="155">
        <v>85.68</v>
      </c>
      <c r="AA18" s="27">
        <v>4.1215923842000004</v>
      </c>
      <c r="AB18" s="27">
        <v>11.077348066300001</v>
      </c>
      <c r="AC18" s="27">
        <v>-0.97259062780000005</v>
      </c>
      <c r="AD18" s="27">
        <v>0.54001773190000002</v>
      </c>
      <c r="AE18" s="27">
        <v>-3.8295490885999999</v>
      </c>
      <c r="AF18" s="27">
        <v>8.1118665018999998</v>
      </c>
      <c r="AG18" s="27">
        <v>5.7035998130000003</v>
      </c>
      <c r="AH18" s="363">
        <v>6.1315496098000004</v>
      </c>
      <c r="AI18" s="26">
        <v>1998</v>
      </c>
      <c r="AJ18" s="26"/>
    </row>
    <row r="19" spans="3:36" ht="11.1" hidden="1" customHeight="1" outlineLevel="1">
      <c r="C19" s="23">
        <v>1999</v>
      </c>
      <c r="D19" s="346"/>
      <c r="E19" s="154">
        <v>100.53</v>
      </c>
      <c r="F19" s="154">
        <v>87.03</v>
      </c>
      <c r="G19" s="154">
        <v>123.78</v>
      </c>
      <c r="H19" s="154">
        <v>126.52</v>
      </c>
      <c r="I19" s="154">
        <v>118.58</v>
      </c>
      <c r="J19" s="154">
        <v>77.48</v>
      </c>
      <c r="K19" s="154">
        <v>94.97</v>
      </c>
      <c r="L19" s="155">
        <v>90.88</v>
      </c>
      <c r="AA19" s="27">
        <v>4.4467532468000002</v>
      </c>
      <c r="AB19" s="27">
        <v>8.2193484207999994</v>
      </c>
      <c r="AC19" s="27">
        <v>0.47077922080000001</v>
      </c>
      <c r="AD19" s="27">
        <v>1.4269680936</v>
      </c>
      <c r="AE19" s="27">
        <v>-1.4215645523</v>
      </c>
      <c r="AF19" s="27">
        <v>10.7331713592</v>
      </c>
      <c r="AG19" s="27">
        <v>5.0088456434999999</v>
      </c>
      <c r="AH19" s="363">
        <v>6.0690943044000001</v>
      </c>
      <c r="AI19" s="26">
        <v>1999</v>
      </c>
      <c r="AJ19" s="26"/>
    </row>
    <row r="20" spans="3:36" ht="11.1" hidden="1" customHeight="1" outlineLevel="1">
      <c r="C20" s="23">
        <v>2000</v>
      </c>
      <c r="D20" s="346"/>
      <c r="E20" s="154">
        <v>103.21</v>
      </c>
      <c r="F20" s="154">
        <v>96.01</v>
      </c>
      <c r="G20" s="154">
        <v>119.55</v>
      </c>
      <c r="H20" s="154">
        <v>122.36</v>
      </c>
      <c r="I20" s="154">
        <v>114.25</v>
      </c>
      <c r="J20" s="154">
        <v>81.27</v>
      </c>
      <c r="K20" s="154">
        <v>100.6</v>
      </c>
      <c r="L20" s="155">
        <v>96.08</v>
      </c>
      <c r="AA20" s="27">
        <v>2.6658708842999999</v>
      </c>
      <c r="AB20" s="27">
        <v>10.3182810525</v>
      </c>
      <c r="AC20" s="27">
        <v>-3.4173533689000002</v>
      </c>
      <c r="AD20" s="27">
        <v>-3.2880177047000001</v>
      </c>
      <c r="AE20" s="27">
        <v>-3.6515432619000001</v>
      </c>
      <c r="AF20" s="27">
        <v>4.8915849251000001</v>
      </c>
      <c r="AG20" s="27">
        <v>5.9281878488000004</v>
      </c>
      <c r="AH20" s="363">
        <v>5.7218309858999996</v>
      </c>
      <c r="AI20" s="26">
        <v>2000</v>
      </c>
      <c r="AJ20" s="26"/>
    </row>
    <row r="21" spans="3:36" ht="15" customHeight="1" collapsed="1">
      <c r="C21" s="23">
        <v>2001</v>
      </c>
      <c r="D21" s="346"/>
      <c r="E21" s="154">
        <v>100.22</v>
      </c>
      <c r="F21" s="154">
        <v>92.7</v>
      </c>
      <c r="G21" s="154">
        <v>113.97</v>
      </c>
      <c r="H21" s="154">
        <v>115.11</v>
      </c>
      <c r="I21" s="154">
        <v>111.78</v>
      </c>
      <c r="J21" s="154">
        <v>85.53</v>
      </c>
      <c r="K21" s="154">
        <v>97.5</v>
      </c>
      <c r="L21" s="155">
        <v>94.67</v>
      </c>
      <c r="AA21" s="27">
        <v>-2.8970061040999999</v>
      </c>
      <c r="AB21" s="27">
        <v>-3.4475575461000001</v>
      </c>
      <c r="AC21" s="27">
        <v>-4.6675031367999997</v>
      </c>
      <c r="AD21" s="27">
        <v>-5.9251389342999996</v>
      </c>
      <c r="AE21" s="27">
        <v>-2.1619256018000002</v>
      </c>
      <c r="AF21" s="27">
        <v>5.2417866370999997</v>
      </c>
      <c r="AG21" s="27">
        <v>-3.0815109343999998</v>
      </c>
      <c r="AH21" s="363">
        <v>-1.4675270607999999</v>
      </c>
      <c r="AI21" s="26">
        <v>2001</v>
      </c>
      <c r="AJ21" s="26"/>
    </row>
    <row r="22" spans="3:36" ht="11.1" customHeight="1">
      <c r="C22" s="23">
        <v>2002</v>
      </c>
      <c r="D22" s="346"/>
      <c r="E22" s="154">
        <v>93.93</v>
      </c>
      <c r="F22" s="154">
        <v>84.84</v>
      </c>
      <c r="G22" s="154">
        <v>106.59</v>
      </c>
      <c r="H22" s="154">
        <v>108.23</v>
      </c>
      <c r="I22" s="154">
        <v>103.49</v>
      </c>
      <c r="J22" s="154">
        <v>85.72</v>
      </c>
      <c r="K22" s="154">
        <v>89.54</v>
      </c>
      <c r="L22" s="155">
        <v>88.59</v>
      </c>
      <c r="AA22" s="27">
        <v>-6.2761923768000001</v>
      </c>
      <c r="AB22" s="27">
        <v>-8.4789644013000007</v>
      </c>
      <c r="AC22" s="27">
        <v>-6.4753882600999999</v>
      </c>
      <c r="AD22" s="27">
        <v>-5.9768916687999996</v>
      </c>
      <c r="AE22" s="27">
        <v>-7.4163535516000003</v>
      </c>
      <c r="AF22" s="27">
        <v>0.22214427689999999</v>
      </c>
      <c r="AG22" s="27">
        <v>-8.1641025641000002</v>
      </c>
      <c r="AH22" s="363">
        <v>-6.4223090736000001</v>
      </c>
      <c r="AI22" s="26">
        <v>2002</v>
      </c>
      <c r="AJ22" s="26"/>
    </row>
    <row r="23" spans="3:36" ht="11.1" customHeight="1">
      <c r="C23" s="23">
        <v>2003</v>
      </c>
      <c r="D23" s="346"/>
      <c r="E23" s="154">
        <v>92.82</v>
      </c>
      <c r="F23" s="154">
        <v>84.61</v>
      </c>
      <c r="G23" s="154">
        <v>104.64</v>
      </c>
      <c r="H23" s="154">
        <v>106.12</v>
      </c>
      <c r="I23" s="154">
        <v>101.82</v>
      </c>
      <c r="J23" s="154">
        <v>84.55</v>
      </c>
      <c r="K23" s="154">
        <v>88.94</v>
      </c>
      <c r="L23" s="155">
        <v>87.86</v>
      </c>
      <c r="AA23" s="27">
        <v>-1.1817310763</v>
      </c>
      <c r="AB23" s="27">
        <v>-0.27109853839999998</v>
      </c>
      <c r="AC23" s="27">
        <v>-1.8294399099</v>
      </c>
      <c r="AD23" s="27">
        <v>-1.9495518803</v>
      </c>
      <c r="AE23" s="27">
        <v>-1.6136824813999999</v>
      </c>
      <c r="AF23" s="27">
        <v>-1.3649090061</v>
      </c>
      <c r="AG23" s="27">
        <v>-0.67009157919999995</v>
      </c>
      <c r="AH23" s="363">
        <v>-0.82402076980000005</v>
      </c>
      <c r="AI23" s="26">
        <v>2003</v>
      </c>
      <c r="AJ23" s="26"/>
    </row>
    <row r="24" spans="3:36" ht="11.1" customHeight="1">
      <c r="C24" s="23">
        <v>2004</v>
      </c>
      <c r="D24" s="346"/>
      <c r="E24" s="154">
        <v>93.59</v>
      </c>
      <c r="F24" s="154">
        <v>88.79</v>
      </c>
      <c r="G24" s="154">
        <v>101.54</v>
      </c>
      <c r="H24" s="154">
        <v>102.7</v>
      </c>
      <c r="I24" s="154">
        <v>99.33</v>
      </c>
      <c r="J24" s="154">
        <v>86.63</v>
      </c>
      <c r="K24" s="154">
        <v>91.37</v>
      </c>
      <c r="L24" s="155">
        <v>90.21</v>
      </c>
      <c r="AA24" s="27">
        <v>0.82956259430000001</v>
      </c>
      <c r="AB24" s="27">
        <v>4.9403143835999996</v>
      </c>
      <c r="AC24" s="27">
        <v>-2.9625382263</v>
      </c>
      <c r="AD24" s="27">
        <v>-3.2227666791999998</v>
      </c>
      <c r="AE24" s="27">
        <v>-2.4454920447999999</v>
      </c>
      <c r="AF24" s="27">
        <v>2.4600827912000001</v>
      </c>
      <c r="AG24" s="27">
        <v>2.7321789971000001</v>
      </c>
      <c r="AH24" s="363">
        <v>2.6747097654999998</v>
      </c>
      <c r="AI24" s="26">
        <v>2004</v>
      </c>
      <c r="AJ24" s="26"/>
    </row>
    <row r="25" spans="3:36" ht="11.1" customHeight="1">
      <c r="C25" s="23">
        <v>2005</v>
      </c>
      <c r="D25" s="346"/>
      <c r="E25" s="154">
        <v>94.57</v>
      </c>
      <c r="F25" s="154">
        <v>94.09</v>
      </c>
      <c r="G25" s="154">
        <v>98.21</v>
      </c>
      <c r="H25" s="154">
        <v>98.31</v>
      </c>
      <c r="I25" s="154">
        <v>98.01</v>
      </c>
      <c r="J25" s="154">
        <v>88.1</v>
      </c>
      <c r="K25" s="154">
        <v>94.89</v>
      </c>
      <c r="L25" s="155">
        <v>93.24</v>
      </c>
      <c r="AA25" s="27">
        <v>1.0471204188000001</v>
      </c>
      <c r="AB25" s="27">
        <v>5.9691406689999997</v>
      </c>
      <c r="AC25" s="27">
        <v>-3.2794957652000001</v>
      </c>
      <c r="AD25" s="27">
        <v>-4.2745861733000003</v>
      </c>
      <c r="AE25" s="27">
        <v>-1.3289036544999999</v>
      </c>
      <c r="AF25" s="27">
        <v>1.6968717534</v>
      </c>
      <c r="AG25" s="27">
        <v>3.8524679872999998</v>
      </c>
      <c r="AH25" s="363">
        <v>3.3588293981000001</v>
      </c>
      <c r="AI25" s="26">
        <v>2005</v>
      </c>
      <c r="AJ25" s="26"/>
    </row>
    <row r="26" spans="3:36" ht="15" customHeight="1">
      <c r="C26" s="23">
        <v>2006</v>
      </c>
      <c r="D26" s="346"/>
      <c r="E26" s="154">
        <v>101.56</v>
      </c>
      <c r="F26" s="154">
        <v>104.91</v>
      </c>
      <c r="G26" s="154">
        <v>102.81</v>
      </c>
      <c r="H26" s="154">
        <v>104.31</v>
      </c>
      <c r="I26" s="154">
        <v>99.97</v>
      </c>
      <c r="J26" s="154">
        <v>92.27</v>
      </c>
      <c r="K26" s="154">
        <v>103.29</v>
      </c>
      <c r="L26" s="155">
        <v>100.63</v>
      </c>
      <c r="AA26" s="27">
        <v>7.3913503225000001</v>
      </c>
      <c r="AB26" s="27">
        <v>11.499628015700001</v>
      </c>
      <c r="AC26" s="27">
        <v>4.6838407493999998</v>
      </c>
      <c r="AD26" s="27">
        <v>6.1031431187000003</v>
      </c>
      <c r="AE26" s="27">
        <v>1.9997959392</v>
      </c>
      <c r="AF26" s="27">
        <v>4.7332576616999997</v>
      </c>
      <c r="AG26" s="27">
        <v>8.8523553588000006</v>
      </c>
      <c r="AH26" s="363">
        <v>7.9257829258000001</v>
      </c>
      <c r="AI26" s="26">
        <v>2006</v>
      </c>
      <c r="AJ26" s="26"/>
    </row>
    <row r="27" spans="3:36" ht="11.1" customHeight="1">
      <c r="C27" s="23">
        <v>2007</v>
      </c>
      <c r="D27" s="346"/>
      <c r="E27" s="154">
        <v>106.37</v>
      </c>
      <c r="F27" s="154">
        <v>116.39</v>
      </c>
      <c r="G27" s="154">
        <v>102.08</v>
      </c>
      <c r="H27" s="154">
        <v>102.45</v>
      </c>
      <c r="I27" s="154">
        <v>101.36</v>
      </c>
      <c r="J27" s="154">
        <v>95.85</v>
      </c>
      <c r="K27" s="154">
        <v>111.95</v>
      </c>
      <c r="L27" s="155">
        <v>108.07</v>
      </c>
      <c r="AA27" s="27">
        <v>4.7361165813000001</v>
      </c>
      <c r="AB27" s="27">
        <v>10.942712801400001</v>
      </c>
      <c r="AC27" s="27">
        <v>-0.71004766070000003</v>
      </c>
      <c r="AD27" s="27">
        <v>-1.7831463906</v>
      </c>
      <c r="AE27" s="27">
        <v>1.3904171250999999</v>
      </c>
      <c r="AF27" s="27">
        <v>3.8799176329999998</v>
      </c>
      <c r="AG27" s="27">
        <v>8.3841610998</v>
      </c>
      <c r="AH27" s="363">
        <v>7.3934214449000004</v>
      </c>
      <c r="AI27" s="26">
        <v>2007</v>
      </c>
      <c r="AJ27" s="26"/>
    </row>
    <row r="28" spans="3:36" ht="11.1" customHeight="1">
      <c r="C28" s="23">
        <v>2008</v>
      </c>
      <c r="D28" s="346"/>
      <c r="E28" s="154">
        <v>107.49</v>
      </c>
      <c r="F28" s="154">
        <v>118.85</v>
      </c>
      <c r="G28" s="154">
        <v>100.84</v>
      </c>
      <c r="H28" s="154">
        <v>99.07</v>
      </c>
      <c r="I28" s="154">
        <v>104.14</v>
      </c>
      <c r="J28" s="154">
        <v>100.2</v>
      </c>
      <c r="K28" s="154">
        <v>114.5</v>
      </c>
      <c r="L28" s="155">
        <v>111.04</v>
      </c>
      <c r="AA28" s="27">
        <v>1.0529284573</v>
      </c>
      <c r="AB28" s="27">
        <v>2.1135836412</v>
      </c>
      <c r="AC28" s="27">
        <v>-1.2147335423000001</v>
      </c>
      <c r="AD28" s="27">
        <v>-3.2991703270000001</v>
      </c>
      <c r="AE28" s="27">
        <v>2.7426992897</v>
      </c>
      <c r="AF28" s="27">
        <v>4.5383411580999997</v>
      </c>
      <c r="AG28" s="27">
        <v>2.2778025903999999</v>
      </c>
      <c r="AH28" s="363">
        <v>2.7482187471000001</v>
      </c>
      <c r="AI28" s="26">
        <v>2008</v>
      </c>
      <c r="AJ28" s="26"/>
    </row>
    <row r="29" spans="3:36" ht="11.1" customHeight="1">
      <c r="C29" s="23">
        <v>2009</v>
      </c>
      <c r="D29" s="346"/>
      <c r="E29" s="154">
        <v>94.4</v>
      </c>
      <c r="F29" s="154">
        <v>89.63</v>
      </c>
      <c r="G29" s="154">
        <v>96.45</v>
      </c>
      <c r="H29" s="154">
        <v>95.76</v>
      </c>
      <c r="I29" s="154">
        <v>97.74</v>
      </c>
      <c r="J29" s="154">
        <v>99.45</v>
      </c>
      <c r="K29" s="154">
        <v>92.06</v>
      </c>
      <c r="L29" s="155">
        <v>93.83</v>
      </c>
      <c r="AA29" s="27">
        <v>-12.1778770118</v>
      </c>
      <c r="AB29" s="27">
        <v>-24.585612116099998</v>
      </c>
      <c r="AC29" s="27">
        <v>-4.3534311781000001</v>
      </c>
      <c r="AD29" s="27">
        <v>-3.3410719693000002</v>
      </c>
      <c r="AE29" s="27">
        <v>-6.1455732667999996</v>
      </c>
      <c r="AF29" s="27">
        <v>-0.74850299399999998</v>
      </c>
      <c r="AG29" s="27">
        <v>-19.598253275099999</v>
      </c>
      <c r="AH29" s="363">
        <v>-15.4989193084</v>
      </c>
      <c r="AI29" s="26">
        <v>2009</v>
      </c>
      <c r="AJ29" s="26"/>
    </row>
    <row r="30" spans="3:36" ht="11.1" customHeight="1">
      <c r="C30" s="23">
        <v>2010</v>
      </c>
      <c r="D30" s="346"/>
      <c r="E30" s="154">
        <v>100</v>
      </c>
      <c r="F30" s="154">
        <v>100</v>
      </c>
      <c r="G30" s="154">
        <v>100</v>
      </c>
      <c r="H30" s="154">
        <v>100</v>
      </c>
      <c r="I30" s="154">
        <v>100</v>
      </c>
      <c r="J30" s="154">
        <v>100</v>
      </c>
      <c r="K30" s="154">
        <v>100</v>
      </c>
      <c r="L30" s="155">
        <v>100</v>
      </c>
      <c r="AA30" s="27">
        <v>5.9322033897999997</v>
      </c>
      <c r="AB30" s="27">
        <v>11.569786901700001</v>
      </c>
      <c r="AC30" s="27">
        <v>3.6806635561999999</v>
      </c>
      <c r="AD30" s="27">
        <v>4.4277360067</v>
      </c>
      <c r="AE30" s="27">
        <v>2.3122570084</v>
      </c>
      <c r="AF30" s="27">
        <v>0.55304172949999997</v>
      </c>
      <c r="AG30" s="27">
        <v>8.6248099065999995</v>
      </c>
      <c r="AH30" s="363">
        <v>6.5757220504999996</v>
      </c>
      <c r="AI30" s="26">
        <v>2010</v>
      </c>
      <c r="AJ30" s="26"/>
    </row>
    <row r="31" spans="3:36" ht="15" customHeight="1">
      <c r="C31" s="23">
        <v>2011</v>
      </c>
      <c r="D31" s="346"/>
      <c r="E31" s="154">
        <v>107.95</v>
      </c>
      <c r="F31" s="154">
        <v>107.18</v>
      </c>
      <c r="G31" s="154">
        <v>109.3</v>
      </c>
      <c r="H31" s="154">
        <v>109.89</v>
      </c>
      <c r="I31" s="154">
        <v>108.19</v>
      </c>
      <c r="J31" s="154">
        <v>105.98</v>
      </c>
      <c r="K31" s="154">
        <v>107.48</v>
      </c>
      <c r="L31" s="155">
        <v>107.12</v>
      </c>
      <c r="AA31" s="27">
        <v>7.95</v>
      </c>
      <c r="AB31" s="27">
        <v>7.18</v>
      </c>
      <c r="AC31" s="27">
        <v>9.3000000000000007</v>
      </c>
      <c r="AD31" s="27">
        <v>9.89</v>
      </c>
      <c r="AE31" s="27">
        <v>8.19</v>
      </c>
      <c r="AF31" s="27">
        <v>5.98</v>
      </c>
      <c r="AG31" s="27">
        <v>7.48</v>
      </c>
      <c r="AH31" s="363">
        <v>7.12</v>
      </c>
      <c r="AI31" s="26">
        <v>2011</v>
      </c>
      <c r="AJ31" s="26"/>
    </row>
    <row r="32" spans="3:36" ht="11.1" customHeight="1">
      <c r="C32" s="23">
        <v>2012</v>
      </c>
      <c r="D32" s="346"/>
      <c r="E32" s="154">
        <v>107.59</v>
      </c>
      <c r="F32" s="154">
        <v>103.74</v>
      </c>
      <c r="G32" s="154">
        <v>111.03</v>
      </c>
      <c r="H32" s="154">
        <v>113.52</v>
      </c>
      <c r="I32" s="154">
        <v>106.41</v>
      </c>
      <c r="J32" s="154">
        <v>106.45</v>
      </c>
      <c r="K32" s="154">
        <v>104.55</v>
      </c>
      <c r="L32" s="155">
        <v>105.02</v>
      </c>
      <c r="AA32" s="27">
        <v>-0.33348772580000002</v>
      </c>
      <c r="AB32" s="27">
        <v>-3.2095540212999998</v>
      </c>
      <c r="AC32" s="27">
        <v>1.5827996339999999</v>
      </c>
      <c r="AD32" s="27">
        <v>3.3033033032999999</v>
      </c>
      <c r="AE32" s="27">
        <v>-1.6452537202999999</v>
      </c>
      <c r="AF32" s="27">
        <v>0.44347990189999997</v>
      </c>
      <c r="AG32" s="27">
        <v>-2.7260885745999999</v>
      </c>
      <c r="AH32" s="363">
        <v>-1.9604182226</v>
      </c>
      <c r="AI32" s="26">
        <v>2012</v>
      </c>
      <c r="AJ32" s="26"/>
    </row>
    <row r="33" spans="3:36" ht="11.1" customHeight="1">
      <c r="C33" s="23">
        <v>2013</v>
      </c>
      <c r="D33" s="346"/>
      <c r="E33" s="154">
        <v>105.92</v>
      </c>
      <c r="F33" s="154">
        <v>101.58</v>
      </c>
      <c r="G33" s="154">
        <v>109.57</v>
      </c>
      <c r="H33" s="154">
        <v>112.54</v>
      </c>
      <c r="I33" s="154">
        <v>104.04</v>
      </c>
      <c r="J33" s="154">
        <v>105.28</v>
      </c>
      <c r="K33" s="154">
        <v>102.34</v>
      </c>
      <c r="L33" s="155">
        <v>103.05</v>
      </c>
      <c r="AA33" s="27">
        <v>-1.5521888651</v>
      </c>
      <c r="AB33" s="27">
        <v>-2.0821283979</v>
      </c>
      <c r="AC33" s="27">
        <v>-1.3149599207</v>
      </c>
      <c r="AD33" s="27">
        <v>-0.86328400279999995</v>
      </c>
      <c r="AE33" s="27">
        <v>-2.2272342825</v>
      </c>
      <c r="AF33" s="27">
        <v>-1.0991075621999999</v>
      </c>
      <c r="AG33" s="27">
        <v>-2.1138211382000001</v>
      </c>
      <c r="AH33" s="363">
        <v>-1.8758331746000001</v>
      </c>
      <c r="AI33" s="26">
        <v>2013</v>
      </c>
      <c r="AJ33" s="26"/>
    </row>
    <row r="34" spans="3:36" ht="11.1" customHeight="1">
      <c r="C34" s="23">
        <v>2014</v>
      </c>
      <c r="D34" s="346"/>
      <c r="E34" s="154">
        <v>110.3</v>
      </c>
      <c r="F34" s="154">
        <v>107.9</v>
      </c>
      <c r="G34" s="154">
        <v>112.8</v>
      </c>
      <c r="H34" s="154">
        <v>116.22</v>
      </c>
      <c r="I34" s="154">
        <v>106.42</v>
      </c>
      <c r="J34" s="154">
        <v>108.84</v>
      </c>
      <c r="K34" s="154">
        <v>107.4</v>
      </c>
      <c r="L34" s="155">
        <v>107.75</v>
      </c>
      <c r="AA34" s="27">
        <v>4.1351963745999996</v>
      </c>
      <c r="AB34" s="27">
        <v>6.2216971845</v>
      </c>
      <c r="AC34" s="27">
        <v>2.9478871953999999</v>
      </c>
      <c r="AD34" s="27">
        <v>3.2699484628</v>
      </c>
      <c r="AE34" s="27">
        <v>2.2875816993</v>
      </c>
      <c r="AF34" s="27">
        <v>3.3814589665999999</v>
      </c>
      <c r="AG34" s="27">
        <v>4.9443033026999998</v>
      </c>
      <c r="AH34" s="363">
        <v>4.5608927704999997</v>
      </c>
      <c r="AI34" s="26">
        <v>2014</v>
      </c>
      <c r="AJ34" s="26"/>
    </row>
    <row r="35" spans="3:36" ht="10.5" hidden="1" customHeight="1" outlineLevel="1">
      <c r="C35" s="23">
        <v>2015</v>
      </c>
      <c r="D35" s="346"/>
      <c r="E35" s="255"/>
      <c r="F35" s="90">
        <v>0</v>
      </c>
      <c r="G35" s="255"/>
      <c r="H35" s="90">
        <v>0</v>
      </c>
      <c r="I35" s="90">
        <v>0</v>
      </c>
      <c r="J35" s="90">
        <v>0</v>
      </c>
      <c r="K35" s="255"/>
      <c r="L35" s="160"/>
      <c r="AA35" s="27" t="s">
        <v>21</v>
      </c>
      <c r="AB35" s="27" t="s">
        <v>21</v>
      </c>
      <c r="AC35" s="27" t="s">
        <v>21</v>
      </c>
      <c r="AD35" s="27" t="s">
        <v>21</v>
      </c>
      <c r="AE35" s="27" t="s">
        <v>21</v>
      </c>
      <c r="AF35" s="27" t="s">
        <v>21</v>
      </c>
      <c r="AG35" s="27" t="s">
        <v>21</v>
      </c>
      <c r="AH35" s="363" t="s">
        <v>21</v>
      </c>
      <c r="AI35" s="26">
        <v>2015</v>
      </c>
      <c r="AJ35" s="26"/>
    </row>
    <row r="36" spans="3:36" ht="15" hidden="1" customHeight="1" outlineLevel="1">
      <c r="C36" s="23">
        <v>2016</v>
      </c>
      <c r="D36" s="346"/>
      <c r="E36" s="255"/>
      <c r="F36" s="90">
        <v>0</v>
      </c>
      <c r="G36" s="255"/>
      <c r="H36" s="90">
        <v>0</v>
      </c>
      <c r="I36" s="90">
        <v>0</v>
      </c>
      <c r="J36" s="90">
        <v>0</v>
      </c>
      <c r="K36" s="255"/>
      <c r="L36" s="160"/>
      <c r="AA36" s="27" t="s">
        <v>21</v>
      </c>
      <c r="AB36" s="27" t="s">
        <v>21</v>
      </c>
      <c r="AC36" s="27" t="s">
        <v>21</v>
      </c>
      <c r="AD36" s="27" t="s">
        <v>21</v>
      </c>
      <c r="AE36" s="27" t="s">
        <v>21</v>
      </c>
      <c r="AF36" s="27" t="s">
        <v>21</v>
      </c>
      <c r="AG36" s="27" t="s">
        <v>21</v>
      </c>
      <c r="AH36" s="363" t="s">
        <v>21</v>
      </c>
      <c r="AI36" s="26">
        <v>2016</v>
      </c>
      <c r="AJ36" s="26"/>
    </row>
    <row r="37" spans="3:36" ht="10.5" hidden="1" customHeight="1" outlineLevel="1">
      <c r="C37" s="23">
        <v>2017</v>
      </c>
      <c r="D37" s="346"/>
      <c r="E37" s="255"/>
      <c r="F37" s="90">
        <v>0</v>
      </c>
      <c r="G37" s="255"/>
      <c r="H37" s="90">
        <v>0</v>
      </c>
      <c r="I37" s="90">
        <v>0</v>
      </c>
      <c r="J37" s="90">
        <v>0</v>
      </c>
      <c r="K37" s="255"/>
      <c r="L37" s="160"/>
      <c r="AA37" s="27" t="s">
        <v>21</v>
      </c>
      <c r="AB37" s="27" t="s">
        <v>21</v>
      </c>
      <c r="AC37" s="27" t="s">
        <v>21</v>
      </c>
      <c r="AD37" s="27" t="s">
        <v>21</v>
      </c>
      <c r="AE37" s="27" t="s">
        <v>21</v>
      </c>
      <c r="AF37" s="27" t="s">
        <v>21</v>
      </c>
      <c r="AG37" s="27" t="s">
        <v>21</v>
      </c>
      <c r="AH37" s="363" t="s">
        <v>21</v>
      </c>
      <c r="AI37" s="26">
        <v>2017</v>
      </c>
      <c r="AJ37" s="26"/>
    </row>
    <row r="38" spans="3:36" ht="10.5" hidden="1" customHeight="1" outlineLevel="1">
      <c r="C38" s="23">
        <v>2018</v>
      </c>
      <c r="D38" s="346"/>
      <c r="E38" s="255"/>
      <c r="F38" s="90">
        <v>0</v>
      </c>
      <c r="G38" s="255"/>
      <c r="H38" s="90">
        <v>0</v>
      </c>
      <c r="I38" s="90">
        <v>0</v>
      </c>
      <c r="J38" s="90">
        <v>0</v>
      </c>
      <c r="K38" s="255"/>
      <c r="L38" s="160"/>
      <c r="AA38" s="27" t="s">
        <v>21</v>
      </c>
      <c r="AB38" s="27" t="s">
        <v>21</v>
      </c>
      <c r="AC38" s="27" t="s">
        <v>21</v>
      </c>
      <c r="AD38" s="27" t="s">
        <v>21</v>
      </c>
      <c r="AE38" s="27" t="s">
        <v>21</v>
      </c>
      <c r="AF38" s="27" t="s">
        <v>21</v>
      </c>
      <c r="AG38" s="27" t="s">
        <v>21</v>
      </c>
      <c r="AH38" s="363" t="s">
        <v>21</v>
      </c>
      <c r="AI38" s="26">
        <v>2018</v>
      </c>
      <c r="AJ38" s="26"/>
    </row>
    <row r="39" spans="3:36" ht="10.5" hidden="1" customHeight="1" outlineLevel="1">
      <c r="C39" s="23">
        <v>2019</v>
      </c>
      <c r="D39" s="346"/>
      <c r="E39" s="255"/>
      <c r="F39" s="90">
        <v>0</v>
      </c>
      <c r="G39" s="255"/>
      <c r="H39" s="90">
        <v>0</v>
      </c>
      <c r="I39" s="90">
        <v>0</v>
      </c>
      <c r="J39" s="90">
        <v>0</v>
      </c>
      <c r="K39" s="255"/>
      <c r="L39" s="160"/>
      <c r="AA39" s="27" t="s">
        <v>21</v>
      </c>
      <c r="AB39" s="27" t="s">
        <v>21</v>
      </c>
      <c r="AC39" s="27" t="s">
        <v>21</v>
      </c>
      <c r="AD39" s="27" t="s">
        <v>21</v>
      </c>
      <c r="AE39" s="27" t="s">
        <v>21</v>
      </c>
      <c r="AF39" s="27" t="s">
        <v>21</v>
      </c>
      <c r="AG39" s="27" t="s">
        <v>21</v>
      </c>
      <c r="AH39" s="363" t="s">
        <v>21</v>
      </c>
      <c r="AI39" s="26">
        <v>2019</v>
      </c>
      <c r="AJ39" s="26"/>
    </row>
    <row r="40" spans="3:36" ht="10.5" hidden="1" customHeight="1" outlineLevel="1">
      <c r="C40" s="23">
        <v>2020</v>
      </c>
      <c r="D40" s="346"/>
      <c r="E40" s="255"/>
      <c r="F40" s="90">
        <v>0</v>
      </c>
      <c r="G40" s="255"/>
      <c r="H40" s="90">
        <v>0</v>
      </c>
      <c r="I40" s="90">
        <v>0</v>
      </c>
      <c r="J40" s="90">
        <v>0</v>
      </c>
      <c r="K40" s="255"/>
      <c r="L40" s="160"/>
      <c r="AA40" s="27" t="s">
        <v>21</v>
      </c>
      <c r="AB40" s="27" t="s">
        <v>21</v>
      </c>
      <c r="AC40" s="27" t="s">
        <v>21</v>
      </c>
      <c r="AD40" s="27" t="s">
        <v>21</v>
      </c>
      <c r="AE40" s="27" t="s">
        <v>21</v>
      </c>
      <c r="AF40" s="27" t="s">
        <v>21</v>
      </c>
      <c r="AG40" s="27" t="s">
        <v>21</v>
      </c>
      <c r="AH40" s="363" t="s">
        <v>21</v>
      </c>
      <c r="AI40" s="26">
        <v>2020</v>
      </c>
      <c r="AJ40" s="26"/>
    </row>
    <row r="41" spans="3:36" s="222" customFormat="1" ht="20.25" customHeight="1" collapsed="1">
      <c r="C41" s="29"/>
      <c r="D41" s="29"/>
      <c r="E41" s="34"/>
      <c r="F41" s="34"/>
      <c r="G41" s="34"/>
      <c r="H41" s="34"/>
      <c r="I41" s="34"/>
      <c r="J41" s="34"/>
      <c r="K41" s="34"/>
      <c r="L41" s="34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27"/>
      <c r="AB41" s="27"/>
      <c r="AC41" s="27"/>
      <c r="AD41" s="27"/>
      <c r="AE41" s="27"/>
      <c r="AF41" s="27"/>
      <c r="AG41" s="27"/>
      <c r="AH41" s="27"/>
      <c r="AI41" s="29"/>
      <c r="AJ41" s="29"/>
    </row>
    <row r="42" spans="3:36" s="222" customFormat="1" ht="5.0999999999999996" hidden="1" customHeight="1" outlineLevel="2">
      <c r="C42" s="29"/>
      <c r="D42" s="29"/>
      <c r="E42" s="34"/>
      <c r="F42" s="34"/>
      <c r="G42" s="34"/>
      <c r="H42" s="34"/>
      <c r="I42" s="34"/>
      <c r="J42" s="34"/>
      <c r="K42" s="34"/>
      <c r="L42" s="34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76"/>
      <c r="AB42" s="76"/>
      <c r="AC42" s="76"/>
      <c r="AD42" s="76"/>
      <c r="AE42" s="76"/>
      <c r="AF42" s="76"/>
      <c r="AG42" s="76"/>
      <c r="AH42" s="76"/>
      <c r="AI42" s="29"/>
      <c r="AJ42" s="29"/>
    </row>
    <row r="43" spans="3:36" s="222" customFormat="1" ht="5.0999999999999996" hidden="1" customHeight="1" outlineLevel="2">
      <c r="C43" s="29"/>
      <c r="D43" s="29"/>
      <c r="E43" s="34"/>
      <c r="F43" s="34"/>
      <c r="G43" s="34"/>
      <c r="H43" s="34"/>
      <c r="I43" s="34"/>
      <c r="J43" s="34"/>
      <c r="K43" s="34"/>
      <c r="L43" s="34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76"/>
      <c r="AB43" s="76"/>
      <c r="AC43" s="76"/>
      <c r="AD43" s="76"/>
      <c r="AE43" s="76"/>
      <c r="AF43" s="76"/>
      <c r="AG43" s="76"/>
      <c r="AH43" s="76"/>
      <c r="AI43" s="29"/>
      <c r="AJ43" s="29"/>
    </row>
    <row r="44" spans="3:36" s="222" customFormat="1" ht="5.0999999999999996" hidden="1" customHeight="1" outlineLevel="2">
      <c r="C44" s="29"/>
      <c r="D44" s="29"/>
      <c r="E44" s="34"/>
      <c r="F44" s="34"/>
      <c r="G44" s="34"/>
      <c r="H44" s="34"/>
      <c r="I44" s="34"/>
      <c r="J44" s="34"/>
      <c r="K44" s="34"/>
      <c r="L44" s="34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76"/>
      <c r="AB44" s="76"/>
      <c r="AC44" s="76"/>
      <c r="AD44" s="76"/>
      <c r="AE44" s="76"/>
      <c r="AF44" s="76"/>
      <c r="AG44" s="76"/>
      <c r="AH44" s="76"/>
      <c r="AI44" s="29"/>
      <c r="AJ44" s="29"/>
    </row>
    <row r="45" spans="3:36" s="222" customFormat="1" ht="5.0999999999999996" hidden="1" customHeight="1" outlineLevel="2">
      <c r="C45" s="29"/>
      <c r="D45" s="29"/>
      <c r="E45" s="34"/>
      <c r="F45" s="34"/>
      <c r="G45" s="34"/>
      <c r="H45" s="34"/>
      <c r="I45" s="34"/>
      <c r="J45" s="34"/>
      <c r="K45" s="34"/>
      <c r="L45" s="34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76"/>
      <c r="AB45" s="76"/>
      <c r="AC45" s="76"/>
      <c r="AD45" s="76"/>
      <c r="AE45" s="76"/>
      <c r="AF45" s="76"/>
      <c r="AG45" s="76"/>
      <c r="AH45" s="76"/>
      <c r="AI45" s="29"/>
      <c r="AJ45" s="29"/>
    </row>
    <row r="46" spans="3:36" s="222" customFormat="1" ht="5.0999999999999996" hidden="1" customHeight="1" outlineLevel="2">
      <c r="C46" s="29"/>
      <c r="D46" s="29"/>
      <c r="E46" s="34"/>
      <c r="F46" s="34"/>
      <c r="G46" s="34"/>
      <c r="H46" s="34"/>
      <c r="I46" s="34"/>
      <c r="J46" s="34"/>
      <c r="K46" s="34"/>
      <c r="L46" s="34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76"/>
      <c r="AB46" s="76"/>
      <c r="AC46" s="76"/>
      <c r="AD46" s="76"/>
      <c r="AE46" s="76"/>
      <c r="AF46" s="76"/>
      <c r="AG46" s="76"/>
      <c r="AH46" s="76"/>
      <c r="AI46" s="29"/>
      <c r="AJ46" s="29"/>
    </row>
    <row r="47" spans="3:36" s="222" customFormat="1" ht="5.0999999999999996" hidden="1" customHeight="1" outlineLevel="2">
      <c r="C47" s="29"/>
      <c r="D47" s="29"/>
      <c r="E47" s="34"/>
      <c r="F47" s="34"/>
      <c r="G47" s="34"/>
      <c r="H47" s="34"/>
      <c r="I47" s="34"/>
      <c r="J47" s="34"/>
      <c r="K47" s="34"/>
      <c r="L47" s="34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76"/>
      <c r="AB47" s="76"/>
      <c r="AC47" s="76"/>
      <c r="AD47" s="76"/>
      <c r="AE47" s="76"/>
      <c r="AF47" s="76"/>
      <c r="AG47" s="76"/>
      <c r="AH47" s="76"/>
      <c r="AI47" s="29"/>
      <c r="AJ47" s="29"/>
    </row>
    <row r="48" spans="3:36" s="222" customFormat="1" ht="5.0999999999999996" hidden="1" customHeight="1" outlineLevel="2">
      <c r="C48" s="29"/>
      <c r="D48" s="29"/>
      <c r="E48" s="34"/>
      <c r="F48" s="34"/>
      <c r="G48" s="34"/>
      <c r="H48" s="34"/>
      <c r="I48" s="34"/>
      <c r="J48" s="34"/>
      <c r="K48" s="34"/>
      <c r="L48" s="34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76"/>
      <c r="AB48" s="76"/>
      <c r="AC48" s="76"/>
      <c r="AD48" s="76"/>
      <c r="AE48" s="76"/>
      <c r="AF48" s="76"/>
      <c r="AG48" s="76"/>
      <c r="AH48" s="76"/>
      <c r="AI48" s="29"/>
      <c r="AJ48" s="29"/>
    </row>
    <row r="49" spans="3:36" s="222" customFormat="1" ht="5.0999999999999996" hidden="1" customHeight="1" outlineLevel="2">
      <c r="C49" s="29"/>
      <c r="D49" s="29"/>
      <c r="E49" s="34"/>
      <c r="F49" s="34"/>
      <c r="G49" s="34"/>
      <c r="H49" s="34"/>
      <c r="I49" s="34"/>
      <c r="J49" s="34"/>
      <c r="K49" s="34"/>
      <c r="L49" s="34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76"/>
      <c r="AB49" s="76"/>
      <c r="AC49" s="76"/>
      <c r="AD49" s="76"/>
      <c r="AE49" s="76"/>
      <c r="AF49" s="76"/>
      <c r="AG49" s="76"/>
      <c r="AH49" s="76"/>
      <c r="AI49" s="29"/>
      <c r="AJ49" s="29"/>
    </row>
    <row r="50" spans="3:36" s="222" customFormat="1" ht="5.0999999999999996" hidden="1" customHeight="1" outlineLevel="2">
      <c r="C50" s="29"/>
      <c r="D50" s="29"/>
      <c r="E50" s="34"/>
      <c r="F50" s="34"/>
      <c r="G50" s="34"/>
      <c r="H50" s="34"/>
      <c r="I50" s="34"/>
      <c r="J50" s="34"/>
      <c r="K50" s="34"/>
      <c r="L50" s="34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76"/>
      <c r="AB50" s="76"/>
      <c r="AC50" s="76"/>
      <c r="AD50" s="76"/>
      <c r="AE50" s="76"/>
      <c r="AF50" s="76"/>
      <c r="AG50" s="76"/>
      <c r="AH50" s="76"/>
      <c r="AI50" s="29"/>
      <c r="AJ50" s="29"/>
    </row>
    <row r="51" spans="3:36" s="222" customFormat="1" ht="5.0999999999999996" hidden="1" customHeight="1" outlineLevel="2">
      <c r="C51" s="29"/>
      <c r="D51" s="29"/>
      <c r="E51" s="34"/>
      <c r="F51" s="34"/>
      <c r="G51" s="34"/>
      <c r="H51" s="34"/>
      <c r="I51" s="34"/>
      <c r="J51" s="34"/>
      <c r="K51" s="34"/>
      <c r="L51" s="34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76"/>
      <c r="AB51" s="76"/>
      <c r="AC51" s="76"/>
      <c r="AD51" s="76"/>
      <c r="AE51" s="76"/>
      <c r="AF51" s="76"/>
      <c r="AG51" s="76"/>
      <c r="AH51" s="76"/>
      <c r="AI51" s="29"/>
      <c r="AJ51" s="29"/>
    </row>
    <row r="52" spans="3:36" s="222" customFormat="1" ht="5.0999999999999996" hidden="1" customHeight="1" outlineLevel="2">
      <c r="C52" s="29"/>
      <c r="D52" s="29"/>
      <c r="E52" s="34"/>
      <c r="F52" s="34"/>
      <c r="G52" s="34"/>
      <c r="H52" s="34"/>
      <c r="I52" s="34"/>
      <c r="J52" s="34"/>
      <c r="K52" s="34"/>
      <c r="L52" s="34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76"/>
      <c r="AB52" s="76"/>
      <c r="AC52" s="76"/>
      <c r="AD52" s="76"/>
      <c r="AE52" s="76"/>
      <c r="AF52" s="76"/>
      <c r="AG52" s="76"/>
      <c r="AH52" s="76"/>
      <c r="AI52" s="29"/>
      <c r="AJ52" s="29"/>
    </row>
    <row r="53" spans="3:36" s="222" customFormat="1" ht="5.0999999999999996" hidden="1" customHeight="1" outlineLevel="2">
      <c r="C53" s="29"/>
      <c r="D53" s="29"/>
      <c r="E53" s="34"/>
      <c r="F53" s="34"/>
      <c r="G53" s="34"/>
      <c r="H53" s="34"/>
      <c r="I53" s="34"/>
      <c r="J53" s="34"/>
      <c r="K53" s="34"/>
      <c r="L53" s="34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76"/>
      <c r="AB53" s="76"/>
      <c r="AC53" s="76"/>
      <c r="AD53" s="76"/>
      <c r="AE53" s="76"/>
      <c r="AF53" s="76"/>
      <c r="AG53" s="76"/>
      <c r="AH53" s="76"/>
      <c r="AI53" s="29"/>
      <c r="AJ53" s="29"/>
    </row>
    <row r="54" spans="3:36" s="222" customFormat="1" ht="5.0999999999999996" hidden="1" customHeight="1" outlineLevel="2">
      <c r="C54" s="29"/>
      <c r="D54" s="29"/>
      <c r="E54" s="34"/>
      <c r="F54" s="34"/>
      <c r="G54" s="34"/>
      <c r="H54" s="34"/>
      <c r="I54" s="34"/>
      <c r="J54" s="34"/>
      <c r="K54" s="34"/>
      <c r="L54" s="34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76"/>
      <c r="AB54" s="76"/>
      <c r="AC54" s="76"/>
      <c r="AD54" s="76"/>
      <c r="AE54" s="76"/>
      <c r="AF54" s="76"/>
      <c r="AG54" s="76"/>
      <c r="AH54" s="76"/>
      <c r="AI54" s="29"/>
      <c r="AJ54" s="29"/>
    </row>
    <row r="55" spans="3:36" s="222" customFormat="1" ht="5.0999999999999996" hidden="1" customHeight="1" outlineLevel="2">
      <c r="C55" s="29"/>
      <c r="D55" s="29"/>
      <c r="E55" s="34"/>
      <c r="F55" s="34"/>
      <c r="G55" s="34"/>
      <c r="H55" s="34"/>
      <c r="I55" s="34"/>
      <c r="J55" s="34"/>
      <c r="K55" s="34"/>
      <c r="L55" s="34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76"/>
      <c r="AB55" s="76"/>
      <c r="AC55" s="76"/>
      <c r="AD55" s="76"/>
      <c r="AE55" s="76"/>
      <c r="AF55" s="76"/>
      <c r="AG55" s="76"/>
      <c r="AH55" s="76"/>
      <c r="AI55" s="29"/>
      <c r="AJ55" s="29"/>
    </row>
    <row r="56" spans="3:36" s="222" customFormat="1" ht="5.0999999999999996" hidden="1" customHeight="1" outlineLevel="2">
      <c r="C56" s="29"/>
      <c r="D56" s="29"/>
      <c r="E56" s="34"/>
      <c r="F56" s="34"/>
      <c r="G56" s="34"/>
      <c r="H56" s="34"/>
      <c r="I56" s="34"/>
      <c r="J56" s="34"/>
      <c r="K56" s="34"/>
      <c r="L56" s="34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76"/>
      <c r="AB56" s="76"/>
      <c r="AC56" s="76"/>
      <c r="AD56" s="76"/>
      <c r="AE56" s="76"/>
      <c r="AF56" s="76"/>
      <c r="AG56" s="76"/>
      <c r="AH56" s="76"/>
      <c r="AI56" s="29"/>
      <c r="AJ56" s="29"/>
    </row>
    <row r="57" spans="3:36" s="222" customFormat="1" ht="5.0999999999999996" hidden="1" customHeight="1" outlineLevel="2">
      <c r="C57" s="29"/>
      <c r="D57" s="29"/>
      <c r="E57" s="34"/>
      <c r="F57" s="34"/>
      <c r="G57" s="34"/>
      <c r="H57" s="34"/>
      <c r="I57" s="34"/>
      <c r="J57" s="34"/>
      <c r="K57" s="34"/>
      <c r="L57" s="34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76"/>
      <c r="AB57" s="76"/>
      <c r="AC57" s="76"/>
      <c r="AD57" s="76"/>
      <c r="AE57" s="76"/>
      <c r="AF57" s="76"/>
      <c r="AG57" s="76"/>
      <c r="AH57" s="76"/>
      <c r="AI57" s="29"/>
      <c r="AJ57" s="29"/>
    </row>
    <row r="58" spans="3:36" s="222" customFormat="1" ht="5.0999999999999996" hidden="1" customHeight="1" outlineLevel="2">
      <c r="C58" s="29"/>
      <c r="D58" s="29"/>
      <c r="E58" s="34"/>
      <c r="F58" s="34"/>
      <c r="G58" s="34"/>
      <c r="H58" s="34"/>
      <c r="I58" s="34"/>
      <c r="J58" s="34"/>
      <c r="K58" s="34"/>
      <c r="L58" s="34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76"/>
      <c r="AB58" s="76"/>
      <c r="AC58" s="76"/>
      <c r="AD58" s="76"/>
      <c r="AE58" s="76"/>
      <c r="AF58" s="76"/>
      <c r="AG58" s="76"/>
      <c r="AH58" s="76"/>
      <c r="AI58" s="29"/>
      <c r="AJ58" s="29"/>
    </row>
    <row r="59" spans="3:36" s="222" customFormat="1" ht="5.0999999999999996" hidden="1" customHeight="1" outlineLevel="2">
      <c r="C59" s="29"/>
      <c r="D59" s="29"/>
      <c r="E59" s="34"/>
      <c r="F59" s="34"/>
      <c r="G59" s="34"/>
      <c r="H59" s="34"/>
      <c r="I59" s="34"/>
      <c r="J59" s="34"/>
      <c r="K59" s="34"/>
      <c r="L59" s="34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76"/>
      <c r="AB59" s="76"/>
      <c r="AC59" s="76"/>
      <c r="AD59" s="76"/>
      <c r="AE59" s="76"/>
      <c r="AF59" s="76"/>
      <c r="AG59" s="76"/>
      <c r="AH59" s="76"/>
      <c r="AI59" s="29"/>
      <c r="AJ59" s="29"/>
    </row>
    <row r="60" spans="3:36" s="222" customFormat="1" ht="5.0999999999999996" hidden="1" customHeight="1" outlineLevel="2">
      <c r="C60" s="29"/>
      <c r="D60" s="29"/>
      <c r="E60" s="34"/>
      <c r="F60" s="34"/>
      <c r="G60" s="34"/>
      <c r="H60" s="34"/>
      <c r="I60" s="34"/>
      <c r="J60" s="34"/>
      <c r="K60" s="34"/>
      <c r="L60" s="34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76"/>
      <c r="AB60" s="76"/>
      <c r="AC60" s="76"/>
      <c r="AD60" s="76"/>
      <c r="AE60" s="76"/>
      <c r="AF60" s="76"/>
      <c r="AG60" s="76"/>
      <c r="AH60" s="76"/>
      <c r="AI60" s="29"/>
      <c r="AJ60" s="29"/>
    </row>
    <row r="61" spans="3:36" s="222" customFormat="1" ht="5.0999999999999996" hidden="1" customHeight="1" outlineLevel="2">
      <c r="C61" s="29"/>
      <c r="D61" s="29"/>
      <c r="E61" s="34"/>
      <c r="F61" s="34"/>
      <c r="G61" s="34"/>
      <c r="H61" s="34"/>
      <c r="I61" s="34"/>
      <c r="J61" s="34"/>
      <c r="K61" s="34"/>
      <c r="L61" s="34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76"/>
      <c r="AB61" s="76"/>
      <c r="AC61" s="76"/>
      <c r="AD61" s="76"/>
      <c r="AE61" s="76"/>
      <c r="AF61" s="76"/>
      <c r="AG61" s="76"/>
      <c r="AH61" s="76"/>
      <c r="AI61" s="29"/>
      <c r="AJ61" s="29"/>
    </row>
    <row r="62" spans="3:36" s="222" customFormat="1" ht="5.0999999999999996" hidden="1" customHeight="1" outlineLevel="2">
      <c r="C62" s="29"/>
      <c r="D62" s="29"/>
      <c r="E62" s="34"/>
      <c r="F62" s="34"/>
      <c r="G62" s="34"/>
      <c r="H62" s="34"/>
      <c r="I62" s="34"/>
      <c r="J62" s="34"/>
      <c r="K62" s="34"/>
      <c r="L62" s="34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76"/>
      <c r="AB62" s="76"/>
      <c r="AC62" s="76"/>
      <c r="AD62" s="76"/>
      <c r="AE62" s="76"/>
      <c r="AF62" s="76"/>
      <c r="AG62" s="76"/>
      <c r="AH62" s="76"/>
      <c r="AI62" s="29"/>
      <c r="AJ62" s="29"/>
    </row>
    <row r="63" spans="3:36" s="222" customFormat="1" ht="5.0999999999999996" hidden="1" customHeight="1" outlineLevel="2">
      <c r="C63" s="29"/>
      <c r="D63" s="29"/>
      <c r="E63" s="34"/>
      <c r="F63" s="34"/>
      <c r="G63" s="34"/>
      <c r="H63" s="34"/>
      <c r="I63" s="34"/>
      <c r="J63" s="34"/>
      <c r="K63" s="34"/>
      <c r="L63" s="34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76"/>
      <c r="AB63" s="76"/>
      <c r="AC63" s="76"/>
      <c r="AD63" s="76"/>
      <c r="AE63" s="76"/>
      <c r="AF63" s="76"/>
      <c r="AG63" s="76"/>
      <c r="AH63" s="76"/>
      <c r="AI63" s="29"/>
      <c r="AJ63" s="29"/>
    </row>
    <row r="64" spans="3:36" s="222" customFormat="1" ht="5.0999999999999996" hidden="1" customHeight="1" outlineLevel="2">
      <c r="C64" s="29"/>
      <c r="D64" s="29"/>
      <c r="E64" s="34"/>
      <c r="F64" s="34"/>
      <c r="G64" s="34"/>
      <c r="H64" s="34"/>
      <c r="I64" s="34"/>
      <c r="J64" s="34"/>
      <c r="K64" s="34"/>
      <c r="L64" s="34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76"/>
      <c r="AB64" s="76"/>
      <c r="AC64" s="76"/>
      <c r="AD64" s="76"/>
      <c r="AE64" s="76"/>
      <c r="AF64" s="76"/>
      <c r="AG64" s="76"/>
      <c r="AH64" s="76"/>
      <c r="AI64" s="29"/>
      <c r="AJ64" s="29"/>
    </row>
    <row r="65" spans="3:36" s="222" customFormat="1" ht="5.0999999999999996" hidden="1" customHeight="1" outlineLevel="2">
      <c r="C65" s="29"/>
      <c r="D65" s="29"/>
      <c r="E65" s="34"/>
      <c r="F65" s="34"/>
      <c r="G65" s="34"/>
      <c r="H65" s="34"/>
      <c r="I65" s="34"/>
      <c r="J65" s="34"/>
      <c r="K65" s="34"/>
      <c r="L65" s="34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76"/>
      <c r="AB65" s="76"/>
      <c r="AC65" s="76"/>
      <c r="AD65" s="76"/>
      <c r="AE65" s="76"/>
      <c r="AF65" s="76"/>
      <c r="AG65" s="76"/>
      <c r="AH65" s="76"/>
      <c r="AI65" s="29"/>
      <c r="AJ65" s="29"/>
    </row>
    <row r="66" spans="3:36" s="222" customFormat="1" ht="5.0999999999999996" hidden="1" customHeight="1" outlineLevel="2">
      <c r="C66" s="29"/>
      <c r="D66" s="29"/>
      <c r="E66" s="34"/>
      <c r="F66" s="34"/>
      <c r="G66" s="34"/>
      <c r="H66" s="34"/>
      <c r="I66" s="34"/>
      <c r="J66" s="34"/>
      <c r="K66" s="34"/>
      <c r="L66" s="34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76"/>
      <c r="AB66" s="76"/>
      <c r="AC66" s="76"/>
      <c r="AD66" s="76"/>
      <c r="AE66" s="76"/>
      <c r="AF66" s="76"/>
      <c r="AG66" s="76"/>
      <c r="AH66" s="76"/>
      <c r="AI66" s="29"/>
      <c r="AJ66" s="29"/>
    </row>
    <row r="67" spans="3:36" s="222" customFormat="1" ht="5.0999999999999996" hidden="1" customHeight="1" outlineLevel="2">
      <c r="C67" s="29"/>
      <c r="D67" s="29"/>
      <c r="E67" s="34"/>
      <c r="F67" s="34"/>
      <c r="G67" s="34"/>
      <c r="H67" s="34"/>
      <c r="I67" s="34"/>
      <c r="J67" s="34"/>
      <c r="K67" s="34"/>
      <c r="L67" s="34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76"/>
      <c r="AB67" s="76"/>
      <c r="AC67" s="76"/>
      <c r="AD67" s="76"/>
      <c r="AE67" s="76"/>
      <c r="AF67" s="76"/>
      <c r="AG67" s="76"/>
      <c r="AH67" s="76"/>
      <c r="AI67" s="29"/>
      <c r="AJ67" s="29"/>
    </row>
    <row r="68" spans="3:36" s="222" customFormat="1" ht="5.0999999999999996" hidden="1" customHeight="1" outlineLevel="2">
      <c r="C68" s="29"/>
      <c r="D68" s="29"/>
      <c r="E68" s="34"/>
      <c r="F68" s="34"/>
      <c r="G68" s="34"/>
      <c r="H68" s="34"/>
      <c r="I68" s="34"/>
      <c r="J68" s="34"/>
      <c r="K68" s="34"/>
      <c r="L68" s="34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76"/>
      <c r="AB68" s="76"/>
      <c r="AC68" s="76"/>
      <c r="AD68" s="76"/>
      <c r="AE68" s="76"/>
      <c r="AF68" s="76"/>
      <c r="AG68" s="76"/>
      <c r="AH68" s="76"/>
      <c r="AI68" s="29"/>
      <c r="AJ68" s="29"/>
    </row>
    <row r="69" spans="3:36" s="222" customFormat="1" ht="5.0999999999999996" hidden="1" customHeight="1" outlineLevel="2">
      <c r="C69" s="29"/>
      <c r="D69" s="29"/>
      <c r="E69" s="34"/>
      <c r="F69" s="34"/>
      <c r="G69" s="34"/>
      <c r="H69" s="34"/>
      <c r="I69" s="34"/>
      <c r="J69" s="34"/>
      <c r="K69" s="34"/>
      <c r="L69" s="34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76"/>
      <c r="AB69" s="76"/>
      <c r="AC69" s="76"/>
      <c r="AD69" s="76"/>
      <c r="AE69" s="76"/>
      <c r="AF69" s="76"/>
      <c r="AG69" s="76"/>
      <c r="AH69" s="76"/>
      <c r="AI69" s="29"/>
      <c r="AJ69" s="29"/>
    </row>
    <row r="70" spans="3:36" s="222" customFormat="1" ht="5.0999999999999996" hidden="1" customHeight="1" outlineLevel="2">
      <c r="C70" s="29"/>
      <c r="D70" s="29"/>
      <c r="E70" s="34"/>
      <c r="F70" s="34"/>
      <c r="G70" s="34"/>
      <c r="H70" s="34"/>
      <c r="I70" s="34"/>
      <c r="J70" s="34"/>
      <c r="K70" s="34"/>
      <c r="L70" s="34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76"/>
      <c r="AB70" s="76"/>
      <c r="AC70" s="76"/>
      <c r="AD70" s="76"/>
      <c r="AE70" s="76"/>
      <c r="AF70" s="76"/>
      <c r="AG70" s="76"/>
      <c r="AH70" s="76"/>
      <c r="AI70" s="29"/>
      <c r="AJ70" s="29"/>
    </row>
    <row r="71" spans="3:36" s="222" customFormat="1" ht="5.0999999999999996" hidden="1" customHeight="1" outlineLevel="2">
      <c r="C71" s="29"/>
      <c r="D71" s="29"/>
      <c r="E71" s="34"/>
      <c r="F71" s="34"/>
      <c r="G71" s="34"/>
      <c r="H71" s="34"/>
      <c r="I71" s="34"/>
      <c r="J71" s="34"/>
      <c r="K71" s="34"/>
      <c r="L71" s="34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76"/>
      <c r="AB71" s="76"/>
      <c r="AC71" s="76"/>
      <c r="AD71" s="76"/>
      <c r="AE71" s="76"/>
      <c r="AF71" s="76"/>
      <c r="AG71" s="76"/>
      <c r="AH71" s="76"/>
      <c r="AI71" s="29"/>
      <c r="AJ71" s="29"/>
    </row>
    <row r="72" spans="3:36" s="222" customFormat="1" ht="5.0999999999999996" hidden="1" customHeight="1" outlineLevel="2">
      <c r="C72" s="29"/>
      <c r="D72" s="29"/>
      <c r="E72" s="34"/>
      <c r="F72" s="34"/>
      <c r="G72" s="34"/>
      <c r="H72" s="34"/>
      <c r="I72" s="34"/>
      <c r="J72" s="34"/>
      <c r="K72" s="34"/>
      <c r="L72" s="34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76"/>
      <c r="AB72" s="76"/>
      <c r="AC72" s="76"/>
      <c r="AD72" s="76"/>
      <c r="AE72" s="76"/>
      <c r="AF72" s="76"/>
      <c r="AG72" s="76"/>
      <c r="AH72" s="76"/>
      <c r="AI72" s="29"/>
      <c r="AJ72" s="29"/>
    </row>
    <row r="73" spans="3:36" s="222" customFormat="1" ht="5.0999999999999996" hidden="1" customHeight="1" outlineLevel="2">
      <c r="C73" s="29"/>
      <c r="D73" s="29"/>
      <c r="E73" s="34"/>
      <c r="F73" s="34"/>
      <c r="G73" s="34"/>
      <c r="H73" s="34"/>
      <c r="I73" s="34"/>
      <c r="J73" s="34"/>
      <c r="K73" s="34"/>
      <c r="L73" s="34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76"/>
      <c r="AB73" s="76"/>
      <c r="AC73" s="76"/>
      <c r="AD73" s="76"/>
      <c r="AE73" s="76"/>
      <c r="AF73" s="76"/>
      <c r="AG73" s="76"/>
      <c r="AH73" s="76"/>
      <c r="AI73" s="29"/>
      <c r="AJ73" s="29"/>
    </row>
    <row r="74" spans="3:36" s="222" customFormat="1" ht="5.0999999999999996" hidden="1" customHeight="1" outlineLevel="2">
      <c r="C74" s="29"/>
      <c r="D74" s="29"/>
      <c r="E74" s="34"/>
      <c r="F74" s="34"/>
      <c r="G74" s="34"/>
      <c r="H74" s="34"/>
      <c r="I74" s="34"/>
      <c r="J74" s="34"/>
      <c r="K74" s="34"/>
      <c r="L74" s="34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76"/>
      <c r="AB74" s="76"/>
      <c r="AC74" s="76"/>
      <c r="AD74" s="76"/>
      <c r="AE74" s="76"/>
      <c r="AF74" s="76"/>
      <c r="AG74" s="76"/>
      <c r="AH74" s="76"/>
      <c r="AI74" s="29"/>
      <c r="AJ74" s="29"/>
    </row>
    <row r="75" spans="3:36" s="222" customFormat="1" ht="5.0999999999999996" hidden="1" customHeight="1" outlineLevel="2">
      <c r="C75" s="29"/>
      <c r="D75" s="29"/>
      <c r="E75" s="34"/>
      <c r="F75" s="34"/>
      <c r="G75" s="34"/>
      <c r="H75" s="34"/>
      <c r="I75" s="34"/>
      <c r="J75" s="34"/>
      <c r="K75" s="34"/>
      <c r="L75" s="34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76"/>
      <c r="AB75" s="76"/>
      <c r="AC75" s="76"/>
      <c r="AD75" s="76"/>
      <c r="AE75" s="76"/>
      <c r="AF75" s="76"/>
      <c r="AG75" s="76"/>
      <c r="AH75" s="76"/>
      <c r="AI75" s="29"/>
      <c r="AJ75" s="29"/>
    </row>
    <row r="76" spans="3:36" s="222" customFormat="1" ht="5.0999999999999996" hidden="1" customHeight="1" outlineLevel="2">
      <c r="C76" s="29"/>
      <c r="D76" s="29"/>
      <c r="E76" s="34"/>
      <c r="F76" s="34"/>
      <c r="G76" s="34"/>
      <c r="H76" s="34"/>
      <c r="I76" s="34"/>
      <c r="J76" s="34"/>
      <c r="K76" s="34"/>
      <c r="L76" s="34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76"/>
      <c r="AB76" s="76"/>
      <c r="AC76" s="76"/>
      <c r="AD76" s="76"/>
      <c r="AE76" s="76"/>
      <c r="AF76" s="76"/>
      <c r="AG76" s="76"/>
      <c r="AH76" s="76"/>
      <c r="AI76" s="29"/>
      <c r="AJ76" s="29"/>
    </row>
    <row r="77" spans="3:36" s="222" customFormat="1" ht="5.0999999999999996" hidden="1" customHeight="1" outlineLevel="2">
      <c r="C77" s="29"/>
      <c r="D77" s="29"/>
      <c r="E77" s="34"/>
      <c r="F77" s="34"/>
      <c r="G77" s="34"/>
      <c r="H77" s="34"/>
      <c r="I77" s="34"/>
      <c r="J77" s="34"/>
      <c r="K77" s="34"/>
      <c r="L77" s="34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76"/>
      <c r="AB77" s="76"/>
      <c r="AC77" s="76"/>
      <c r="AD77" s="76"/>
      <c r="AE77" s="76"/>
      <c r="AF77" s="76"/>
      <c r="AG77" s="76"/>
      <c r="AH77" s="76"/>
      <c r="AI77" s="29"/>
      <c r="AJ77" s="29"/>
    </row>
    <row r="78" spans="3:36" s="222" customFormat="1" ht="5.0999999999999996" hidden="1" customHeight="1" outlineLevel="2">
      <c r="C78" s="29"/>
      <c r="D78" s="29"/>
      <c r="E78" s="34"/>
      <c r="F78" s="34"/>
      <c r="G78" s="34"/>
      <c r="H78" s="34"/>
      <c r="I78" s="34"/>
      <c r="J78" s="34"/>
      <c r="K78" s="34"/>
      <c r="L78" s="34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76"/>
      <c r="AB78" s="76"/>
      <c r="AC78" s="76"/>
      <c r="AD78" s="76"/>
      <c r="AE78" s="76"/>
      <c r="AF78" s="76"/>
      <c r="AG78" s="76"/>
      <c r="AH78" s="76"/>
      <c r="AI78" s="29"/>
      <c r="AJ78" s="29"/>
    </row>
    <row r="79" spans="3:36" s="222" customFormat="1" ht="5.0999999999999996" hidden="1" customHeight="1" outlineLevel="2">
      <c r="C79" s="29"/>
      <c r="D79" s="29"/>
      <c r="E79" s="34"/>
      <c r="F79" s="34"/>
      <c r="G79" s="34"/>
      <c r="H79" s="34"/>
      <c r="I79" s="34"/>
      <c r="J79" s="34"/>
      <c r="K79" s="34"/>
      <c r="L79" s="34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76"/>
      <c r="AB79" s="76"/>
      <c r="AC79" s="76"/>
      <c r="AD79" s="76"/>
      <c r="AE79" s="76"/>
      <c r="AF79" s="76"/>
      <c r="AG79" s="76"/>
      <c r="AH79" s="76"/>
      <c r="AI79" s="29"/>
      <c r="AJ79" s="29"/>
    </row>
    <row r="80" spans="3:36" s="222" customFormat="1" ht="5.0999999999999996" hidden="1" customHeight="1" outlineLevel="2">
      <c r="C80" s="29"/>
      <c r="D80" s="29"/>
      <c r="E80" s="34"/>
      <c r="F80" s="34"/>
      <c r="G80" s="34"/>
      <c r="H80" s="34"/>
      <c r="I80" s="34"/>
      <c r="J80" s="34"/>
      <c r="K80" s="34"/>
      <c r="L80" s="34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76"/>
      <c r="AB80" s="76"/>
      <c r="AC80" s="76"/>
      <c r="AD80" s="76"/>
      <c r="AE80" s="76"/>
      <c r="AF80" s="76"/>
      <c r="AG80" s="76"/>
      <c r="AH80" s="76"/>
      <c r="AI80" s="29"/>
      <c r="AJ80" s="29"/>
    </row>
    <row r="81" spans="3:36" s="222" customFormat="1" ht="5.0999999999999996" hidden="1" customHeight="1" outlineLevel="2">
      <c r="C81" s="29"/>
      <c r="D81" s="29"/>
      <c r="E81" s="34"/>
      <c r="F81" s="34"/>
      <c r="G81" s="34"/>
      <c r="H81" s="34"/>
      <c r="I81" s="34"/>
      <c r="J81" s="34"/>
      <c r="K81" s="34"/>
      <c r="L81" s="34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76"/>
      <c r="AB81" s="76"/>
      <c r="AC81" s="76"/>
      <c r="AD81" s="76"/>
      <c r="AE81" s="76"/>
      <c r="AF81" s="76"/>
      <c r="AG81" s="76"/>
      <c r="AH81" s="76"/>
      <c r="AI81" s="29"/>
      <c r="AJ81" s="29"/>
    </row>
    <row r="82" spans="3:36" s="222" customFormat="1" ht="5.0999999999999996" hidden="1" customHeight="1" outlineLevel="2">
      <c r="C82" s="29"/>
      <c r="D82" s="29"/>
      <c r="E82" s="34"/>
      <c r="F82" s="34"/>
      <c r="G82" s="34"/>
      <c r="H82" s="34"/>
      <c r="I82" s="34"/>
      <c r="J82" s="34"/>
      <c r="K82" s="34"/>
      <c r="L82" s="34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76"/>
      <c r="AB82" s="76"/>
      <c r="AC82" s="76"/>
      <c r="AD82" s="76"/>
      <c r="AE82" s="76"/>
      <c r="AF82" s="76"/>
      <c r="AG82" s="76"/>
      <c r="AH82" s="76"/>
      <c r="AI82" s="29"/>
      <c r="AJ82" s="29"/>
    </row>
    <row r="83" spans="3:36" s="222" customFormat="1" ht="5.0999999999999996" hidden="1" customHeight="1" outlineLevel="2">
      <c r="C83" s="29"/>
      <c r="D83" s="29"/>
      <c r="E83" s="34"/>
      <c r="F83" s="34"/>
      <c r="G83" s="34"/>
      <c r="H83" s="34"/>
      <c r="I83" s="34"/>
      <c r="J83" s="34"/>
      <c r="K83" s="34"/>
      <c r="L83" s="34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76"/>
      <c r="AB83" s="76"/>
      <c r="AC83" s="76"/>
      <c r="AD83" s="76"/>
      <c r="AE83" s="76"/>
      <c r="AF83" s="76"/>
      <c r="AG83" s="76"/>
      <c r="AH83" s="76"/>
      <c r="AI83" s="29"/>
      <c r="AJ83" s="29"/>
    </row>
    <row r="84" spans="3:36" s="222" customFormat="1" ht="5.0999999999999996" hidden="1" customHeight="1" outlineLevel="2">
      <c r="C84" s="29"/>
      <c r="D84" s="29"/>
      <c r="E84" s="34"/>
      <c r="F84" s="34"/>
      <c r="G84" s="34"/>
      <c r="H84" s="34"/>
      <c r="I84" s="34"/>
      <c r="J84" s="34"/>
      <c r="K84" s="34"/>
      <c r="L84" s="34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76"/>
      <c r="AB84" s="76"/>
      <c r="AC84" s="76"/>
      <c r="AD84" s="76"/>
      <c r="AE84" s="76"/>
      <c r="AF84" s="76"/>
      <c r="AG84" s="76"/>
      <c r="AH84" s="76"/>
      <c r="AI84" s="29"/>
      <c r="AJ84" s="29"/>
    </row>
    <row r="85" spans="3:36" s="222" customFormat="1" ht="5.0999999999999996" hidden="1" customHeight="1" outlineLevel="2">
      <c r="C85" s="29"/>
      <c r="D85" s="29"/>
      <c r="E85" s="34"/>
      <c r="F85" s="34"/>
      <c r="G85" s="34"/>
      <c r="H85" s="34"/>
      <c r="I85" s="34"/>
      <c r="J85" s="34"/>
      <c r="K85" s="34"/>
      <c r="L85" s="34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76"/>
      <c r="AB85" s="76"/>
      <c r="AC85" s="76"/>
      <c r="AD85" s="76"/>
      <c r="AE85" s="76"/>
      <c r="AF85" s="76"/>
      <c r="AG85" s="76"/>
      <c r="AH85" s="76"/>
      <c r="AI85" s="29"/>
      <c r="AJ85" s="29"/>
    </row>
    <row r="86" spans="3:36" s="222" customFormat="1" ht="5.0999999999999996" hidden="1" customHeight="1" outlineLevel="2">
      <c r="C86" s="29"/>
      <c r="D86" s="29"/>
      <c r="E86" s="34"/>
      <c r="F86" s="34"/>
      <c r="G86" s="34"/>
      <c r="H86" s="34"/>
      <c r="I86" s="34"/>
      <c r="J86" s="34"/>
      <c r="K86" s="34"/>
      <c r="L86" s="34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76"/>
      <c r="AB86" s="76"/>
      <c r="AC86" s="76"/>
      <c r="AD86" s="76"/>
      <c r="AE86" s="76"/>
      <c r="AF86" s="76"/>
      <c r="AG86" s="76"/>
      <c r="AH86" s="76"/>
      <c r="AI86" s="29"/>
      <c r="AJ86" s="29"/>
    </row>
    <row r="87" spans="3:36" s="222" customFormat="1" ht="5.0999999999999996" hidden="1" customHeight="1" outlineLevel="2">
      <c r="C87" s="29"/>
      <c r="D87" s="29"/>
      <c r="E87" s="34"/>
      <c r="F87" s="34"/>
      <c r="G87" s="34"/>
      <c r="H87" s="34"/>
      <c r="I87" s="34"/>
      <c r="J87" s="34"/>
      <c r="K87" s="34"/>
      <c r="L87" s="34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76"/>
      <c r="AB87" s="76"/>
      <c r="AC87" s="76"/>
      <c r="AD87" s="76"/>
      <c r="AE87" s="76"/>
      <c r="AF87" s="76"/>
      <c r="AG87" s="76"/>
      <c r="AH87" s="76"/>
      <c r="AI87" s="29"/>
      <c r="AJ87" s="29"/>
    </row>
    <row r="88" spans="3:36" s="222" customFormat="1" ht="5.0999999999999996" hidden="1" customHeight="1" outlineLevel="2">
      <c r="C88" s="29"/>
      <c r="D88" s="29"/>
      <c r="E88" s="34"/>
      <c r="F88" s="34"/>
      <c r="G88" s="34"/>
      <c r="H88" s="34"/>
      <c r="I88" s="34"/>
      <c r="J88" s="34"/>
      <c r="K88" s="34"/>
      <c r="L88" s="34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76"/>
      <c r="AB88" s="76"/>
      <c r="AC88" s="76"/>
      <c r="AD88" s="76"/>
      <c r="AE88" s="76"/>
      <c r="AF88" s="76"/>
      <c r="AG88" s="76"/>
      <c r="AH88" s="76"/>
      <c r="AI88" s="29"/>
      <c r="AJ88" s="29"/>
    </row>
    <row r="89" spans="3:36" s="222" customFormat="1" ht="5.0999999999999996" hidden="1" customHeight="1" outlineLevel="2">
      <c r="C89" s="29"/>
      <c r="D89" s="29"/>
      <c r="E89" s="34"/>
      <c r="F89" s="34"/>
      <c r="G89" s="34"/>
      <c r="H89" s="34"/>
      <c r="I89" s="34"/>
      <c r="J89" s="34"/>
      <c r="K89" s="34"/>
      <c r="L89" s="34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76"/>
      <c r="AB89" s="76"/>
      <c r="AC89" s="76"/>
      <c r="AD89" s="76"/>
      <c r="AE89" s="76"/>
      <c r="AF89" s="76"/>
      <c r="AG89" s="76"/>
      <c r="AH89" s="76"/>
      <c r="AI89" s="29"/>
      <c r="AJ89" s="29"/>
    </row>
    <row r="90" spans="3:36" s="222" customFormat="1" ht="5.0999999999999996" hidden="1" customHeight="1" outlineLevel="2">
      <c r="C90" s="29"/>
      <c r="D90" s="29"/>
      <c r="E90" s="34"/>
      <c r="F90" s="34"/>
      <c r="G90" s="34"/>
      <c r="H90" s="34"/>
      <c r="I90" s="34"/>
      <c r="J90" s="34"/>
      <c r="K90" s="34"/>
      <c r="L90" s="34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76"/>
      <c r="AB90" s="76"/>
      <c r="AC90" s="76"/>
      <c r="AD90" s="76"/>
      <c r="AE90" s="76"/>
      <c r="AF90" s="76"/>
      <c r="AG90" s="76"/>
      <c r="AH90" s="76"/>
      <c r="AI90" s="29"/>
      <c r="AJ90" s="29"/>
    </row>
    <row r="91" spans="3:36" s="222" customFormat="1" ht="5.0999999999999996" hidden="1" customHeight="1" outlineLevel="2">
      <c r="C91" s="29"/>
      <c r="D91" s="29"/>
      <c r="E91" s="34"/>
      <c r="F91" s="34"/>
      <c r="G91" s="34"/>
      <c r="H91" s="34"/>
      <c r="I91" s="34"/>
      <c r="J91" s="34"/>
      <c r="K91" s="34"/>
      <c r="L91" s="34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76"/>
      <c r="AB91" s="76"/>
      <c r="AC91" s="76"/>
      <c r="AD91" s="76"/>
      <c r="AE91" s="76"/>
      <c r="AF91" s="76"/>
      <c r="AG91" s="76"/>
      <c r="AH91" s="76"/>
      <c r="AI91" s="29"/>
      <c r="AJ91" s="29"/>
    </row>
    <row r="92" spans="3:36" s="222" customFormat="1" ht="5.0999999999999996" hidden="1" customHeight="1" outlineLevel="2">
      <c r="C92" s="29"/>
      <c r="D92" s="29"/>
      <c r="E92" s="34"/>
      <c r="F92" s="34"/>
      <c r="G92" s="34"/>
      <c r="H92" s="34"/>
      <c r="I92" s="34"/>
      <c r="J92" s="34"/>
      <c r="K92" s="34"/>
      <c r="L92" s="34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76"/>
      <c r="AB92" s="76"/>
      <c r="AC92" s="76"/>
      <c r="AD92" s="76"/>
      <c r="AE92" s="76"/>
      <c r="AF92" s="76"/>
      <c r="AG92" s="76"/>
      <c r="AH92" s="76"/>
      <c r="AI92" s="29"/>
      <c r="AJ92" s="29"/>
    </row>
    <row r="93" spans="3:36" s="222" customFormat="1" ht="5.0999999999999996" hidden="1" customHeight="1" outlineLevel="2">
      <c r="C93" s="29"/>
      <c r="D93" s="29"/>
      <c r="E93" s="34"/>
      <c r="F93" s="34"/>
      <c r="G93" s="34"/>
      <c r="H93" s="34"/>
      <c r="I93" s="34"/>
      <c r="J93" s="34"/>
      <c r="K93" s="34"/>
      <c r="L93" s="34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76"/>
      <c r="AB93" s="76"/>
      <c r="AC93" s="76"/>
      <c r="AD93" s="76"/>
      <c r="AE93" s="76"/>
      <c r="AF93" s="76"/>
      <c r="AG93" s="76"/>
      <c r="AH93" s="76"/>
      <c r="AI93" s="29"/>
      <c r="AJ93" s="29"/>
    </row>
    <row r="94" spans="3:36" s="222" customFormat="1" ht="5.0999999999999996" hidden="1" customHeight="1" outlineLevel="2">
      <c r="C94" s="29"/>
      <c r="D94" s="29"/>
      <c r="E94" s="34"/>
      <c r="F94" s="34"/>
      <c r="G94" s="34"/>
      <c r="H94" s="34"/>
      <c r="I94" s="34"/>
      <c r="J94" s="34"/>
      <c r="K94" s="34"/>
      <c r="L94" s="34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76"/>
      <c r="AB94" s="76"/>
      <c r="AC94" s="76"/>
      <c r="AD94" s="76"/>
      <c r="AE94" s="76"/>
      <c r="AF94" s="76"/>
      <c r="AG94" s="76"/>
      <c r="AH94" s="76"/>
      <c r="AI94" s="29"/>
      <c r="AJ94" s="29"/>
    </row>
    <row r="95" spans="3:36" s="222" customFormat="1" ht="5.0999999999999996" hidden="1" customHeight="1" outlineLevel="2">
      <c r="C95" s="29"/>
      <c r="D95" s="29"/>
      <c r="E95" s="34"/>
      <c r="F95" s="34"/>
      <c r="G95" s="34"/>
      <c r="H95" s="34"/>
      <c r="I95" s="34"/>
      <c r="J95" s="34"/>
      <c r="K95" s="34"/>
      <c r="L95" s="34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76"/>
      <c r="AB95" s="76"/>
      <c r="AC95" s="76"/>
      <c r="AD95" s="76"/>
      <c r="AE95" s="76"/>
      <c r="AF95" s="76"/>
      <c r="AG95" s="76"/>
      <c r="AH95" s="76"/>
      <c r="AI95" s="29"/>
      <c r="AJ95" s="29"/>
    </row>
    <row r="96" spans="3:36" s="222" customFormat="1" ht="5.0999999999999996" hidden="1" customHeight="1" outlineLevel="2">
      <c r="C96" s="29"/>
      <c r="D96" s="29"/>
      <c r="E96" s="34"/>
      <c r="F96" s="34"/>
      <c r="G96" s="34"/>
      <c r="H96" s="34"/>
      <c r="I96" s="34"/>
      <c r="J96" s="34"/>
      <c r="K96" s="34"/>
      <c r="L96" s="34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76"/>
      <c r="AB96" s="76"/>
      <c r="AC96" s="76"/>
      <c r="AD96" s="76"/>
      <c r="AE96" s="76"/>
      <c r="AF96" s="76"/>
      <c r="AG96" s="76"/>
      <c r="AH96" s="76"/>
      <c r="AI96" s="29"/>
      <c r="AJ96" s="29"/>
    </row>
    <row r="97" spans="3:36" s="222" customFormat="1" ht="5.0999999999999996" hidden="1" customHeight="1" outlineLevel="2">
      <c r="C97" s="29"/>
      <c r="D97" s="29"/>
      <c r="E97" s="34"/>
      <c r="F97" s="34"/>
      <c r="G97" s="34"/>
      <c r="H97" s="34"/>
      <c r="I97" s="34"/>
      <c r="J97" s="34"/>
      <c r="K97" s="34"/>
      <c r="L97" s="34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76"/>
      <c r="AB97" s="76"/>
      <c r="AC97" s="76"/>
      <c r="AD97" s="76"/>
      <c r="AE97" s="76"/>
      <c r="AF97" s="76"/>
      <c r="AG97" s="76"/>
      <c r="AH97" s="76"/>
      <c r="AI97" s="29"/>
      <c r="AJ97" s="29"/>
    </row>
    <row r="98" spans="3:36" s="222" customFormat="1" ht="5.0999999999999996" hidden="1" customHeight="1" outlineLevel="2">
      <c r="C98" s="29"/>
      <c r="D98" s="29"/>
      <c r="E98" s="34"/>
      <c r="F98" s="34"/>
      <c r="G98" s="34"/>
      <c r="H98" s="34"/>
      <c r="I98" s="34"/>
      <c r="J98" s="34"/>
      <c r="K98" s="34"/>
      <c r="L98" s="34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76"/>
      <c r="AB98" s="76"/>
      <c r="AC98" s="76"/>
      <c r="AD98" s="76"/>
      <c r="AE98" s="76"/>
      <c r="AF98" s="76"/>
      <c r="AG98" s="76"/>
      <c r="AH98" s="76"/>
      <c r="AI98" s="29"/>
      <c r="AJ98" s="29"/>
    </row>
    <row r="99" spans="3:36" s="222" customFormat="1" ht="5.0999999999999996" hidden="1" customHeight="1" outlineLevel="2">
      <c r="C99" s="29"/>
      <c r="D99" s="29"/>
      <c r="E99" s="34"/>
      <c r="F99" s="34"/>
      <c r="G99" s="34"/>
      <c r="H99" s="34"/>
      <c r="I99" s="34"/>
      <c r="J99" s="34"/>
      <c r="K99" s="34"/>
      <c r="L99" s="34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76"/>
      <c r="AB99" s="76"/>
      <c r="AC99" s="76"/>
      <c r="AD99" s="76"/>
      <c r="AE99" s="76"/>
      <c r="AF99" s="76"/>
      <c r="AG99" s="76"/>
      <c r="AH99" s="76"/>
      <c r="AI99" s="29"/>
      <c r="AJ99" s="29"/>
    </row>
    <row r="100" spans="3:36" s="222" customFormat="1" ht="5.0999999999999996" hidden="1" customHeight="1" outlineLevel="2">
      <c r="C100" s="29"/>
      <c r="D100" s="29"/>
      <c r="E100" s="34"/>
      <c r="F100" s="34"/>
      <c r="G100" s="34"/>
      <c r="H100" s="34"/>
      <c r="I100" s="34"/>
      <c r="J100" s="34"/>
      <c r="K100" s="34"/>
      <c r="L100" s="34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76"/>
      <c r="AB100" s="76"/>
      <c r="AC100" s="76"/>
      <c r="AD100" s="76"/>
      <c r="AE100" s="76"/>
      <c r="AF100" s="76"/>
      <c r="AG100" s="76"/>
      <c r="AH100" s="76"/>
      <c r="AI100" s="29"/>
      <c r="AJ100" s="29"/>
    </row>
    <row r="101" spans="3:36" s="222" customFormat="1" ht="5.0999999999999996" hidden="1" customHeight="1" outlineLevel="2">
      <c r="C101" s="29"/>
      <c r="D101" s="29"/>
      <c r="E101" s="34"/>
      <c r="F101" s="34"/>
      <c r="G101" s="34"/>
      <c r="H101" s="34"/>
      <c r="I101" s="34"/>
      <c r="J101" s="34"/>
      <c r="K101" s="34"/>
      <c r="L101" s="34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76"/>
      <c r="AB101" s="76"/>
      <c r="AC101" s="76"/>
      <c r="AD101" s="76"/>
      <c r="AE101" s="76"/>
      <c r="AF101" s="76"/>
      <c r="AG101" s="76"/>
      <c r="AH101" s="76"/>
      <c r="AI101" s="29"/>
      <c r="AJ101" s="29"/>
    </row>
    <row r="102" spans="3:36" s="222" customFormat="1" ht="5.0999999999999996" hidden="1" customHeight="1" outlineLevel="2">
      <c r="C102" s="29"/>
      <c r="D102" s="29"/>
      <c r="E102" s="34"/>
      <c r="F102" s="34"/>
      <c r="G102" s="34"/>
      <c r="H102" s="34"/>
      <c r="I102" s="34"/>
      <c r="J102" s="34"/>
      <c r="K102" s="34"/>
      <c r="L102" s="34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76"/>
      <c r="AB102" s="76"/>
      <c r="AC102" s="76"/>
      <c r="AD102" s="76"/>
      <c r="AE102" s="76"/>
      <c r="AF102" s="76"/>
      <c r="AG102" s="76"/>
      <c r="AH102" s="76"/>
      <c r="AI102" s="29"/>
      <c r="AJ102" s="29"/>
    </row>
    <row r="103" spans="3:36" s="222" customFormat="1" ht="5.0999999999999996" hidden="1" customHeight="1" outlineLevel="2">
      <c r="C103" s="29"/>
      <c r="D103" s="29"/>
      <c r="E103" s="34"/>
      <c r="F103" s="34"/>
      <c r="G103" s="34"/>
      <c r="H103" s="34"/>
      <c r="I103" s="34"/>
      <c r="J103" s="34"/>
      <c r="K103" s="34"/>
      <c r="L103" s="34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76"/>
      <c r="AB103" s="76"/>
      <c r="AC103" s="76"/>
      <c r="AD103" s="76"/>
      <c r="AE103" s="76"/>
      <c r="AF103" s="76"/>
      <c r="AG103" s="76"/>
      <c r="AH103" s="76"/>
      <c r="AI103" s="29"/>
      <c r="AJ103" s="29"/>
    </row>
    <row r="104" spans="3:36" s="222" customFormat="1" ht="5.0999999999999996" hidden="1" customHeight="1" outlineLevel="2">
      <c r="C104" s="29"/>
      <c r="D104" s="29"/>
      <c r="E104" s="34"/>
      <c r="F104" s="34"/>
      <c r="G104" s="34"/>
      <c r="H104" s="34"/>
      <c r="I104" s="34"/>
      <c r="J104" s="34"/>
      <c r="K104" s="34"/>
      <c r="L104" s="34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76"/>
      <c r="AB104" s="76"/>
      <c r="AC104" s="76"/>
      <c r="AD104" s="76"/>
      <c r="AE104" s="76"/>
      <c r="AF104" s="76"/>
      <c r="AG104" s="76"/>
      <c r="AH104" s="76"/>
      <c r="AI104" s="29"/>
      <c r="AJ104" s="29"/>
    </row>
    <row r="105" spans="3:36" s="222" customFormat="1" ht="5.0999999999999996" hidden="1" customHeight="1" outlineLevel="2">
      <c r="C105" s="29"/>
      <c r="D105" s="29"/>
      <c r="E105" s="34"/>
      <c r="F105" s="34"/>
      <c r="G105" s="34"/>
      <c r="H105" s="34"/>
      <c r="I105" s="34"/>
      <c r="J105" s="34"/>
      <c r="K105" s="34"/>
      <c r="L105" s="34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76"/>
      <c r="AB105" s="76"/>
      <c r="AC105" s="76"/>
      <c r="AD105" s="76"/>
      <c r="AE105" s="76"/>
      <c r="AF105" s="76"/>
      <c r="AG105" s="76"/>
      <c r="AH105" s="76"/>
      <c r="AI105" s="29"/>
      <c r="AJ105" s="29"/>
    </row>
    <row r="106" spans="3:36" s="222" customFormat="1" ht="5.0999999999999996" hidden="1" customHeight="1" outlineLevel="2">
      <c r="C106" s="29"/>
      <c r="D106" s="29"/>
      <c r="E106" s="34"/>
      <c r="F106" s="34"/>
      <c r="G106" s="34"/>
      <c r="H106" s="34"/>
      <c r="I106" s="34"/>
      <c r="J106" s="34"/>
      <c r="K106" s="34"/>
      <c r="L106" s="34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76"/>
      <c r="AB106" s="76"/>
      <c r="AC106" s="76"/>
      <c r="AD106" s="76"/>
      <c r="AE106" s="76"/>
      <c r="AF106" s="76"/>
      <c r="AG106" s="76"/>
      <c r="AH106" s="76"/>
      <c r="AI106" s="29"/>
      <c r="AJ106" s="29"/>
    </row>
    <row r="107" spans="3:36" s="222" customFormat="1" ht="5.0999999999999996" hidden="1" customHeight="1" outlineLevel="2">
      <c r="C107" s="29"/>
      <c r="D107" s="29"/>
      <c r="E107" s="34"/>
      <c r="F107" s="34"/>
      <c r="G107" s="34"/>
      <c r="H107" s="34"/>
      <c r="I107" s="34"/>
      <c r="J107" s="34"/>
      <c r="K107" s="34"/>
      <c r="L107" s="34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76"/>
      <c r="AB107" s="76"/>
      <c r="AC107" s="76"/>
      <c r="AD107" s="76"/>
      <c r="AE107" s="76"/>
      <c r="AF107" s="76"/>
      <c r="AG107" s="76"/>
      <c r="AH107" s="76"/>
      <c r="AI107" s="29"/>
      <c r="AJ107" s="29"/>
    </row>
    <row r="108" spans="3:36" s="222" customFormat="1" ht="5.0999999999999996" hidden="1" customHeight="1" outlineLevel="2">
      <c r="C108" s="29"/>
      <c r="D108" s="29"/>
      <c r="E108" s="34"/>
      <c r="F108" s="34"/>
      <c r="G108" s="34"/>
      <c r="H108" s="34"/>
      <c r="I108" s="34"/>
      <c r="J108" s="34"/>
      <c r="K108" s="34"/>
      <c r="L108" s="34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76"/>
      <c r="AB108" s="76"/>
      <c r="AC108" s="76"/>
      <c r="AD108" s="76"/>
      <c r="AE108" s="76"/>
      <c r="AF108" s="76"/>
      <c r="AG108" s="76"/>
      <c r="AH108" s="76"/>
      <c r="AI108" s="29"/>
      <c r="AJ108" s="29"/>
    </row>
    <row r="109" spans="3:36" s="222" customFormat="1" ht="5.0999999999999996" hidden="1" customHeight="1" outlineLevel="2">
      <c r="C109" s="29"/>
      <c r="D109" s="29"/>
      <c r="E109" s="34"/>
      <c r="F109" s="34"/>
      <c r="G109" s="34"/>
      <c r="H109" s="34"/>
      <c r="I109" s="34"/>
      <c r="J109" s="34"/>
      <c r="K109" s="34"/>
      <c r="L109" s="34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76"/>
      <c r="AB109" s="76"/>
      <c r="AC109" s="76"/>
      <c r="AD109" s="76"/>
      <c r="AE109" s="76"/>
      <c r="AF109" s="76"/>
      <c r="AG109" s="76"/>
      <c r="AH109" s="76"/>
      <c r="AI109" s="29"/>
      <c r="AJ109" s="29"/>
    </row>
    <row r="110" spans="3:36" s="222" customFormat="1" ht="5.0999999999999996" hidden="1" customHeight="1" outlineLevel="2">
      <c r="C110" s="29"/>
      <c r="D110" s="29"/>
      <c r="E110" s="34"/>
      <c r="F110" s="34"/>
      <c r="G110" s="34"/>
      <c r="H110" s="34"/>
      <c r="I110" s="34"/>
      <c r="J110" s="34"/>
      <c r="K110" s="34"/>
      <c r="L110" s="34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76"/>
      <c r="AB110" s="76"/>
      <c r="AC110" s="76"/>
      <c r="AD110" s="76"/>
      <c r="AE110" s="76"/>
      <c r="AF110" s="76"/>
      <c r="AG110" s="76"/>
      <c r="AH110" s="76"/>
      <c r="AI110" s="29"/>
      <c r="AJ110" s="29"/>
    </row>
    <row r="111" spans="3:36" ht="14.1" hidden="1" customHeight="1" outlineLevel="1">
      <c r="C111" s="17">
        <v>1991</v>
      </c>
      <c r="D111" s="352" t="s">
        <v>17</v>
      </c>
      <c r="E111" s="33">
        <v>76.66</v>
      </c>
      <c r="F111" s="33">
        <v>70.48</v>
      </c>
      <c r="G111" s="33">
        <v>89.89</v>
      </c>
      <c r="H111" s="33">
        <v>81.849999999999994</v>
      </c>
      <c r="I111" s="33">
        <v>105.08</v>
      </c>
      <c r="J111" s="33">
        <v>55.12</v>
      </c>
      <c r="K111" s="33">
        <v>79.95</v>
      </c>
      <c r="L111" s="116">
        <v>74.08</v>
      </c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AA111" s="76"/>
      <c r="AB111" s="76"/>
      <c r="AC111" s="76"/>
      <c r="AD111" s="76"/>
      <c r="AE111" s="76"/>
      <c r="AF111" s="76"/>
      <c r="AG111" s="76"/>
      <c r="AH111" s="364"/>
      <c r="AI111" s="22">
        <v>1991</v>
      </c>
      <c r="AJ111" s="22" t="s">
        <v>17</v>
      </c>
    </row>
    <row r="112" spans="3:36" ht="11.1" hidden="1" customHeight="1" outlineLevel="1">
      <c r="C112" s="30">
        <v>1991</v>
      </c>
      <c r="D112" s="352" t="s">
        <v>18</v>
      </c>
      <c r="E112" s="33">
        <v>91.02</v>
      </c>
      <c r="F112" s="33">
        <v>82.7</v>
      </c>
      <c r="G112" s="33">
        <v>111.78</v>
      </c>
      <c r="H112" s="33">
        <v>102.18</v>
      </c>
      <c r="I112" s="33">
        <v>129.91</v>
      </c>
      <c r="J112" s="33">
        <v>56.38</v>
      </c>
      <c r="K112" s="33">
        <v>95.33</v>
      </c>
      <c r="L112" s="116">
        <v>86.31</v>
      </c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AA112" s="76"/>
      <c r="AB112" s="76"/>
      <c r="AC112" s="76"/>
      <c r="AD112" s="76"/>
      <c r="AE112" s="76"/>
      <c r="AF112" s="76"/>
      <c r="AG112" s="76"/>
      <c r="AH112" s="364"/>
      <c r="AI112" s="22"/>
      <c r="AJ112" s="22" t="s">
        <v>18</v>
      </c>
    </row>
    <row r="113" spans="3:36" ht="11.1" hidden="1" customHeight="1" outlineLevel="1">
      <c r="C113" s="30">
        <v>1991</v>
      </c>
      <c r="D113" s="352" t="s">
        <v>19</v>
      </c>
      <c r="E113" s="33">
        <v>88.85</v>
      </c>
      <c r="F113" s="33">
        <v>77</v>
      </c>
      <c r="G113" s="33">
        <v>112.66</v>
      </c>
      <c r="H113" s="33">
        <v>103.09</v>
      </c>
      <c r="I113" s="33">
        <v>130.75</v>
      </c>
      <c r="J113" s="33">
        <v>57.33</v>
      </c>
      <c r="K113" s="33">
        <v>91.01</v>
      </c>
      <c r="L113" s="116">
        <v>83.15</v>
      </c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AA113" s="76"/>
      <c r="AB113" s="76"/>
      <c r="AC113" s="76"/>
      <c r="AD113" s="76"/>
      <c r="AE113" s="76"/>
      <c r="AF113" s="76"/>
      <c r="AG113" s="76"/>
      <c r="AH113" s="364"/>
      <c r="AI113" s="22"/>
      <c r="AJ113" s="22" t="s">
        <v>19</v>
      </c>
    </row>
    <row r="114" spans="3:36" ht="11.1" hidden="1" customHeight="1" outlineLevel="1">
      <c r="C114" s="30">
        <v>1991</v>
      </c>
      <c r="D114" s="352" t="s">
        <v>20</v>
      </c>
      <c r="E114" s="33">
        <v>90.96</v>
      </c>
      <c r="F114" s="33">
        <v>88.74</v>
      </c>
      <c r="G114" s="33">
        <v>103.59</v>
      </c>
      <c r="H114" s="33">
        <v>95.07</v>
      </c>
      <c r="I114" s="33">
        <v>119.69</v>
      </c>
      <c r="J114" s="33">
        <v>58.15</v>
      </c>
      <c r="K114" s="33">
        <v>97.75</v>
      </c>
      <c r="L114" s="116">
        <v>88.57</v>
      </c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AA114" s="76"/>
      <c r="AB114" s="76"/>
      <c r="AC114" s="76"/>
      <c r="AD114" s="76"/>
      <c r="AE114" s="76"/>
      <c r="AF114" s="76"/>
      <c r="AG114" s="76"/>
      <c r="AH114" s="364"/>
      <c r="AI114" s="22"/>
      <c r="AJ114" s="22" t="s">
        <v>20</v>
      </c>
    </row>
    <row r="115" spans="3:36" ht="14.1" hidden="1" customHeight="1" outlineLevel="1">
      <c r="C115" s="17">
        <v>1992</v>
      </c>
      <c r="D115" s="352" t="s">
        <v>17</v>
      </c>
      <c r="E115" s="33">
        <v>83.32</v>
      </c>
      <c r="F115" s="33">
        <v>72.8</v>
      </c>
      <c r="G115" s="33">
        <v>103.36</v>
      </c>
      <c r="H115" s="33">
        <v>92.41</v>
      </c>
      <c r="I115" s="33">
        <v>123.96</v>
      </c>
      <c r="J115" s="33">
        <v>57.36</v>
      </c>
      <c r="K115" s="33">
        <v>85.88</v>
      </c>
      <c r="L115" s="116">
        <v>79.38</v>
      </c>
      <c r="AA115" s="27">
        <v>8.6877119749999991</v>
      </c>
      <c r="AB115" s="27">
        <v>3.2917139614000002</v>
      </c>
      <c r="AC115" s="27">
        <v>14.984981644199999</v>
      </c>
      <c r="AD115" s="27">
        <v>12.9016493586</v>
      </c>
      <c r="AE115" s="27">
        <v>17.9672630377</v>
      </c>
      <c r="AF115" s="27">
        <v>4.0638606676000002</v>
      </c>
      <c r="AG115" s="27">
        <v>7.4171357098000001</v>
      </c>
      <c r="AH115" s="363">
        <v>7.1544276458000002</v>
      </c>
      <c r="AI115" s="22">
        <v>1992</v>
      </c>
      <c r="AJ115" s="22" t="s">
        <v>17</v>
      </c>
    </row>
    <row r="116" spans="3:36" ht="11.1" hidden="1" customHeight="1" outlineLevel="1">
      <c r="C116" s="30">
        <v>1992</v>
      </c>
      <c r="D116" s="352" t="s">
        <v>18</v>
      </c>
      <c r="E116" s="33">
        <v>94.4</v>
      </c>
      <c r="F116" s="33">
        <v>81.13</v>
      </c>
      <c r="G116" s="33">
        <v>121.82</v>
      </c>
      <c r="H116" s="33">
        <v>110.74</v>
      </c>
      <c r="I116" s="33">
        <v>142.72999999999999</v>
      </c>
      <c r="J116" s="33">
        <v>57.87</v>
      </c>
      <c r="K116" s="33">
        <v>96.76</v>
      </c>
      <c r="L116" s="116">
        <v>87.95</v>
      </c>
      <c r="AA116" s="27">
        <v>3.7134695671000002</v>
      </c>
      <c r="AB116" s="27">
        <v>-1.8984280532</v>
      </c>
      <c r="AC116" s="27">
        <v>8.9819287886999994</v>
      </c>
      <c r="AD116" s="27">
        <v>8.3773732629000008</v>
      </c>
      <c r="AE116" s="27">
        <v>9.8683704103000007</v>
      </c>
      <c r="AF116" s="27">
        <v>2.6427811281000002</v>
      </c>
      <c r="AG116" s="27">
        <v>1.5000524494</v>
      </c>
      <c r="AH116" s="363">
        <v>1.9001274476000001</v>
      </c>
      <c r="AI116" s="22"/>
      <c r="AJ116" s="22" t="s">
        <v>18</v>
      </c>
    </row>
    <row r="117" spans="3:36" ht="11.1" hidden="1" customHeight="1" outlineLevel="1">
      <c r="C117" s="30">
        <v>1992</v>
      </c>
      <c r="D117" s="352" t="s">
        <v>19</v>
      </c>
      <c r="E117" s="33">
        <v>91.27</v>
      </c>
      <c r="F117" s="33">
        <v>73.95</v>
      </c>
      <c r="G117" s="33">
        <v>121.95</v>
      </c>
      <c r="H117" s="33">
        <v>111.4</v>
      </c>
      <c r="I117" s="33">
        <v>141.88999999999999</v>
      </c>
      <c r="J117" s="33">
        <v>58.78</v>
      </c>
      <c r="K117" s="33">
        <v>90.91</v>
      </c>
      <c r="L117" s="116">
        <v>83.6</v>
      </c>
      <c r="AA117" s="27">
        <v>2.7236916150999999</v>
      </c>
      <c r="AB117" s="27">
        <v>-3.9610389609999999</v>
      </c>
      <c r="AC117" s="27">
        <v>8.2460500621000001</v>
      </c>
      <c r="AD117" s="27">
        <v>8.0609176447999999</v>
      </c>
      <c r="AE117" s="27">
        <v>8.5200764818000003</v>
      </c>
      <c r="AF117" s="27">
        <v>2.5292168148999998</v>
      </c>
      <c r="AG117" s="27">
        <v>-0.1098780354</v>
      </c>
      <c r="AH117" s="363">
        <v>0.54119061940000002</v>
      </c>
      <c r="AI117" s="22"/>
      <c r="AJ117" s="22" t="s">
        <v>19</v>
      </c>
    </row>
    <row r="118" spans="3:36" ht="11.1" hidden="1" customHeight="1" outlineLevel="1">
      <c r="C118" s="30">
        <v>1992</v>
      </c>
      <c r="D118" s="352" t="s">
        <v>20</v>
      </c>
      <c r="E118" s="33">
        <v>91.89</v>
      </c>
      <c r="F118" s="33">
        <v>80.92</v>
      </c>
      <c r="G118" s="33">
        <v>115.32</v>
      </c>
      <c r="H118" s="33">
        <v>106.49</v>
      </c>
      <c r="I118" s="33">
        <v>132.04</v>
      </c>
      <c r="J118" s="33">
        <v>58.4</v>
      </c>
      <c r="K118" s="33">
        <v>94.14</v>
      </c>
      <c r="L118" s="116">
        <v>86.03</v>
      </c>
      <c r="AA118" s="27">
        <v>1.0224274406</v>
      </c>
      <c r="AB118" s="27">
        <v>-8.8122605364000002</v>
      </c>
      <c r="AC118" s="27">
        <v>11.3234868231</v>
      </c>
      <c r="AD118" s="27">
        <v>12.012201535699999</v>
      </c>
      <c r="AE118" s="27">
        <v>10.318322332699999</v>
      </c>
      <c r="AF118" s="27">
        <v>0.42992261389999997</v>
      </c>
      <c r="AG118" s="27">
        <v>-3.6930946292</v>
      </c>
      <c r="AH118" s="363">
        <v>-2.8677881901000002</v>
      </c>
      <c r="AI118" s="22"/>
      <c r="AJ118" s="22" t="s">
        <v>20</v>
      </c>
    </row>
    <row r="119" spans="3:36" ht="14.1" hidden="1" customHeight="1" outlineLevel="1">
      <c r="C119" s="17">
        <v>1993</v>
      </c>
      <c r="D119" s="352" t="s">
        <v>17</v>
      </c>
      <c r="E119" s="33">
        <v>78.84</v>
      </c>
      <c r="F119" s="33">
        <v>61.92</v>
      </c>
      <c r="G119" s="33">
        <v>104.48</v>
      </c>
      <c r="H119" s="33">
        <v>94.59</v>
      </c>
      <c r="I119" s="33">
        <v>123.14</v>
      </c>
      <c r="J119" s="33">
        <v>57.84</v>
      </c>
      <c r="K119" s="33">
        <v>77.209999999999994</v>
      </c>
      <c r="L119" s="116">
        <v>72.72</v>
      </c>
      <c r="AA119" s="27">
        <v>-5.3768602976000004</v>
      </c>
      <c r="AB119" s="27">
        <v>-14.945054945100001</v>
      </c>
      <c r="AC119" s="27">
        <v>1.0835913313000001</v>
      </c>
      <c r="AD119" s="27">
        <v>2.3590520505999999</v>
      </c>
      <c r="AE119" s="27">
        <v>-0.66150371090000004</v>
      </c>
      <c r="AF119" s="27">
        <v>0.83682008370000005</v>
      </c>
      <c r="AG119" s="27">
        <v>-10.095482068000001</v>
      </c>
      <c r="AH119" s="363">
        <v>-8.3900226756999992</v>
      </c>
      <c r="AI119" s="22">
        <v>1993</v>
      </c>
      <c r="AJ119" s="22" t="s">
        <v>17</v>
      </c>
    </row>
    <row r="120" spans="3:36" ht="11.1" hidden="1" customHeight="1" outlineLevel="1">
      <c r="C120" s="30">
        <v>1993</v>
      </c>
      <c r="D120" s="352" t="s">
        <v>18</v>
      </c>
      <c r="E120" s="33">
        <v>90.12</v>
      </c>
      <c r="F120" s="33">
        <v>67.569999999999993</v>
      </c>
      <c r="G120" s="33">
        <v>126.31</v>
      </c>
      <c r="H120" s="33">
        <v>115.91</v>
      </c>
      <c r="I120" s="33">
        <v>145.97</v>
      </c>
      <c r="J120" s="33">
        <v>58.4</v>
      </c>
      <c r="K120" s="33">
        <v>86.99</v>
      </c>
      <c r="L120" s="116">
        <v>80.47</v>
      </c>
      <c r="AA120" s="27">
        <v>-4.5338983051000001</v>
      </c>
      <c r="AB120" s="27">
        <v>-16.713915937399999</v>
      </c>
      <c r="AC120" s="27">
        <v>3.6857658840999998</v>
      </c>
      <c r="AD120" s="27">
        <v>4.6685931009999999</v>
      </c>
      <c r="AE120" s="27">
        <v>2.2700203180999998</v>
      </c>
      <c r="AF120" s="27">
        <v>0.91584586140000002</v>
      </c>
      <c r="AG120" s="27">
        <v>-10.0971475816</v>
      </c>
      <c r="AH120" s="363">
        <v>-8.5048322910999996</v>
      </c>
      <c r="AI120" s="22"/>
      <c r="AJ120" s="22" t="s">
        <v>18</v>
      </c>
    </row>
    <row r="121" spans="3:36" ht="11.1" hidden="1" customHeight="1" outlineLevel="1">
      <c r="C121" s="30">
        <v>1993</v>
      </c>
      <c r="D121" s="352" t="s">
        <v>19</v>
      </c>
      <c r="E121" s="33">
        <v>89.06</v>
      </c>
      <c r="F121" s="33">
        <v>63.21</v>
      </c>
      <c r="G121" s="33">
        <v>128.5</v>
      </c>
      <c r="H121" s="33">
        <v>119.99</v>
      </c>
      <c r="I121" s="33">
        <v>144.65</v>
      </c>
      <c r="J121" s="33">
        <v>58.77</v>
      </c>
      <c r="K121" s="33">
        <v>83.3</v>
      </c>
      <c r="L121" s="116">
        <v>77.67</v>
      </c>
      <c r="AA121" s="27">
        <v>-2.4213870931999999</v>
      </c>
      <c r="AB121" s="27">
        <v>-14.523326572</v>
      </c>
      <c r="AC121" s="27">
        <v>5.3710537105</v>
      </c>
      <c r="AD121" s="27">
        <v>7.7109515259999997</v>
      </c>
      <c r="AE121" s="27">
        <v>1.9451687927000001</v>
      </c>
      <c r="AF121" s="27">
        <v>-1.7012589299999999E-2</v>
      </c>
      <c r="AG121" s="27">
        <v>-8.3709162908000003</v>
      </c>
      <c r="AH121" s="363">
        <v>-7.0933014353999999</v>
      </c>
      <c r="AI121" s="22"/>
      <c r="AJ121" s="22" t="s">
        <v>19</v>
      </c>
    </row>
    <row r="122" spans="3:36" ht="11.1" hidden="1" customHeight="1" outlineLevel="1">
      <c r="C122" s="30">
        <v>1993</v>
      </c>
      <c r="D122" s="352" t="s">
        <v>20</v>
      </c>
      <c r="E122" s="33">
        <v>88.06</v>
      </c>
      <c r="F122" s="33">
        <v>71.150000000000006</v>
      </c>
      <c r="G122" s="33">
        <v>117.07</v>
      </c>
      <c r="H122" s="33">
        <v>110.73</v>
      </c>
      <c r="I122" s="33">
        <v>129.16</v>
      </c>
      <c r="J122" s="33">
        <v>58.18</v>
      </c>
      <c r="K122" s="33">
        <v>85.81</v>
      </c>
      <c r="L122" s="116">
        <v>79.489999999999995</v>
      </c>
      <c r="AA122" s="27">
        <v>-4.1680269888000003</v>
      </c>
      <c r="AB122" s="27">
        <v>-12.073652990599999</v>
      </c>
      <c r="AC122" s="27">
        <v>1.5175164758999999</v>
      </c>
      <c r="AD122" s="27">
        <v>3.9815945158999999</v>
      </c>
      <c r="AE122" s="27">
        <v>-2.1811572251000002</v>
      </c>
      <c r="AF122" s="27">
        <v>-0.3767123288</v>
      </c>
      <c r="AG122" s="27">
        <v>-8.8485234757000004</v>
      </c>
      <c r="AH122" s="363">
        <v>-7.6019993026000003</v>
      </c>
      <c r="AI122" s="22"/>
      <c r="AJ122" s="22" t="s">
        <v>20</v>
      </c>
    </row>
    <row r="123" spans="3:36" ht="14.1" hidden="1" customHeight="1" outlineLevel="1">
      <c r="C123" s="17">
        <v>1994</v>
      </c>
      <c r="D123" s="352" t="s">
        <v>17</v>
      </c>
      <c r="E123" s="33">
        <v>80.989999999999995</v>
      </c>
      <c r="F123" s="33">
        <v>58.23</v>
      </c>
      <c r="G123" s="33">
        <v>114.02</v>
      </c>
      <c r="H123" s="33">
        <v>106.57</v>
      </c>
      <c r="I123" s="33">
        <v>128.15</v>
      </c>
      <c r="J123" s="33">
        <v>58.05</v>
      </c>
      <c r="K123" s="33">
        <v>75.55</v>
      </c>
      <c r="L123" s="116">
        <v>71.47</v>
      </c>
      <c r="AA123" s="27">
        <v>2.7270421105999998</v>
      </c>
      <c r="AB123" s="27">
        <v>-5.9593023256000004</v>
      </c>
      <c r="AC123" s="27">
        <v>9.1309341500999999</v>
      </c>
      <c r="AD123" s="27">
        <v>12.6651865948</v>
      </c>
      <c r="AE123" s="27">
        <v>4.0685398732999998</v>
      </c>
      <c r="AF123" s="27">
        <v>0.3630705394</v>
      </c>
      <c r="AG123" s="27">
        <v>-2.1499805725000001</v>
      </c>
      <c r="AH123" s="363">
        <v>-1.7189218922</v>
      </c>
      <c r="AI123" s="22">
        <v>1994</v>
      </c>
      <c r="AJ123" s="22" t="s">
        <v>17</v>
      </c>
    </row>
    <row r="124" spans="3:36" ht="11.1" hidden="1" customHeight="1" outlineLevel="1">
      <c r="C124" s="30">
        <v>1994</v>
      </c>
      <c r="D124" s="352" t="s">
        <v>18</v>
      </c>
      <c r="E124" s="33">
        <v>93.83</v>
      </c>
      <c r="F124" s="33">
        <v>66.06</v>
      </c>
      <c r="G124" s="33">
        <v>137.24</v>
      </c>
      <c r="H124" s="33">
        <v>131.51</v>
      </c>
      <c r="I124" s="33">
        <v>148.16</v>
      </c>
      <c r="J124" s="33">
        <v>58.38</v>
      </c>
      <c r="K124" s="33">
        <v>86.37</v>
      </c>
      <c r="L124" s="116">
        <v>79.98</v>
      </c>
      <c r="AA124" s="27">
        <v>4.1167332445999998</v>
      </c>
      <c r="AB124" s="27">
        <v>-2.2347195500999999</v>
      </c>
      <c r="AC124" s="27">
        <v>8.6533132769000005</v>
      </c>
      <c r="AD124" s="27">
        <v>13.4587179708</v>
      </c>
      <c r="AE124" s="27">
        <v>1.5003082825</v>
      </c>
      <c r="AF124" s="27">
        <v>-3.4246575299999998E-2</v>
      </c>
      <c r="AG124" s="27">
        <v>-0.71272560060000001</v>
      </c>
      <c r="AH124" s="363">
        <v>-0.60892257979999997</v>
      </c>
      <c r="AI124" s="22"/>
      <c r="AJ124" s="22" t="s">
        <v>18</v>
      </c>
    </row>
    <row r="125" spans="3:36" ht="11.1" hidden="1" customHeight="1" outlineLevel="1">
      <c r="C125" s="30">
        <v>1994</v>
      </c>
      <c r="D125" s="352" t="s">
        <v>19</v>
      </c>
      <c r="E125" s="33">
        <v>92.91</v>
      </c>
      <c r="F125" s="33">
        <v>63.81</v>
      </c>
      <c r="G125" s="33">
        <v>137.19</v>
      </c>
      <c r="H125" s="33">
        <v>132.41999999999999</v>
      </c>
      <c r="I125" s="33">
        <v>146.28</v>
      </c>
      <c r="J125" s="33">
        <v>59.02</v>
      </c>
      <c r="K125" s="33">
        <v>84.18</v>
      </c>
      <c r="L125" s="116">
        <v>78.41</v>
      </c>
      <c r="AA125" s="27">
        <v>4.3229283628999999</v>
      </c>
      <c r="AB125" s="27">
        <v>0.94921689610000004</v>
      </c>
      <c r="AC125" s="27">
        <v>6.7626459144000002</v>
      </c>
      <c r="AD125" s="27">
        <v>10.359196599700001</v>
      </c>
      <c r="AE125" s="27">
        <v>1.1268579328999999</v>
      </c>
      <c r="AF125" s="27">
        <v>0.42538710229999999</v>
      </c>
      <c r="AG125" s="27">
        <v>1.056422569</v>
      </c>
      <c r="AH125" s="363">
        <v>0.95274880910000004</v>
      </c>
      <c r="AI125" s="22"/>
      <c r="AJ125" s="22" t="s">
        <v>19</v>
      </c>
    </row>
    <row r="126" spans="3:36" ht="11.1" hidden="1" customHeight="1" outlineLevel="1">
      <c r="C126" s="30">
        <v>1994</v>
      </c>
      <c r="D126" s="352" t="s">
        <v>20</v>
      </c>
      <c r="E126" s="33">
        <v>94.01</v>
      </c>
      <c r="F126" s="33">
        <v>74.47</v>
      </c>
      <c r="G126" s="33">
        <v>128.11000000000001</v>
      </c>
      <c r="H126" s="33">
        <v>123.52</v>
      </c>
      <c r="I126" s="33">
        <v>136.85</v>
      </c>
      <c r="J126" s="33">
        <v>58.79</v>
      </c>
      <c r="K126" s="33">
        <v>90.16</v>
      </c>
      <c r="L126" s="116">
        <v>83.02</v>
      </c>
      <c r="AA126" s="27">
        <v>6.7567567567999998</v>
      </c>
      <c r="AB126" s="27">
        <v>4.6661981728999997</v>
      </c>
      <c r="AC126" s="27">
        <v>9.4302554028000003</v>
      </c>
      <c r="AD126" s="27">
        <v>11.5506186219</v>
      </c>
      <c r="AE126" s="27">
        <v>5.9538556828999996</v>
      </c>
      <c r="AF126" s="27">
        <v>1.0484702646999999</v>
      </c>
      <c r="AG126" s="27">
        <v>5.0693392379000004</v>
      </c>
      <c r="AH126" s="363">
        <v>4.4408101648000002</v>
      </c>
      <c r="AI126" s="22"/>
      <c r="AJ126" s="22" t="s">
        <v>20</v>
      </c>
    </row>
    <row r="127" spans="3:36" ht="14.1" hidden="1" customHeight="1" outlineLevel="1">
      <c r="C127" s="17">
        <v>1995</v>
      </c>
      <c r="D127" s="352" t="s">
        <v>17</v>
      </c>
      <c r="E127" s="33">
        <v>84.03</v>
      </c>
      <c r="F127" s="33">
        <v>61.56</v>
      </c>
      <c r="G127" s="33">
        <v>117.19</v>
      </c>
      <c r="H127" s="33">
        <v>111.01</v>
      </c>
      <c r="I127" s="33">
        <v>128.93</v>
      </c>
      <c r="J127" s="33">
        <v>59.86</v>
      </c>
      <c r="K127" s="33">
        <v>78.3</v>
      </c>
      <c r="L127" s="116">
        <v>74.010000000000005</v>
      </c>
      <c r="AA127" s="27">
        <v>3.753549821</v>
      </c>
      <c r="AB127" s="27">
        <v>5.7187017001999996</v>
      </c>
      <c r="AC127" s="27">
        <v>2.7802139975000002</v>
      </c>
      <c r="AD127" s="27">
        <v>4.1662756872999998</v>
      </c>
      <c r="AE127" s="27">
        <v>0.6086617245</v>
      </c>
      <c r="AF127" s="27">
        <v>3.1180017226999999</v>
      </c>
      <c r="AG127" s="27">
        <v>3.6399735275</v>
      </c>
      <c r="AH127" s="363">
        <v>3.5539387155000002</v>
      </c>
      <c r="AI127" s="22">
        <v>1995</v>
      </c>
      <c r="AJ127" s="22" t="s">
        <v>17</v>
      </c>
    </row>
    <row r="128" spans="3:36" ht="11.1" hidden="1" customHeight="1" outlineLevel="1">
      <c r="C128" s="30">
        <v>1995</v>
      </c>
      <c r="D128" s="352" t="s">
        <v>18</v>
      </c>
      <c r="E128" s="33">
        <v>95.4</v>
      </c>
      <c r="F128" s="33">
        <v>68.39</v>
      </c>
      <c r="G128" s="33">
        <v>137.63999999999999</v>
      </c>
      <c r="H128" s="33">
        <v>134.09</v>
      </c>
      <c r="I128" s="33">
        <v>144.41999999999999</v>
      </c>
      <c r="J128" s="33">
        <v>60.58</v>
      </c>
      <c r="K128" s="33">
        <v>87.27</v>
      </c>
      <c r="L128" s="116">
        <v>81.16</v>
      </c>
      <c r="AA128" s="27">
        <v>1.6732388361999999</v>
      </c>
      <c r="AB128" s="27">
        <v>3.5270965789000002</v>
      </c>
      <c r="AC128" s="27">
        <v>0.29146021570000002</v>
      </c>
      <c r="AD128" s="27">
        <v>1.9618279979</v>
      </c>
      <c r="AE128" s="27">
        <v>-2.5242980562000001</v>
      </c>
      <c r="AF128" s="27">
        <v>3.7684138404</v>
      </c>
      <c r="AG128" s="27">
        <v>1.0420284821000001</v>
      </c>
      <c r="AH128" s="363">
        <v>1.4753688422</v>
      </c>
      <c r="AI128" s="22"/>
      <c r="AJ128" s="22" t="s">
        <v>18</v>
      </c>
    </row>
    <row r="129" spans="3:36" ht="11.1" hidden="1" customHeight="1" outlineLevel="1">
      <c r="C129" s="30">
        <v>1995</v>
      </c>
      <c r="D129" s="352" t="s">
        <v>19</v>
      </c>
      <c r="E129" s="33">
        <v>93.01</v>
      </c>
      <c r="F129" s="33">
        <v>64.34</v>
      </c>
      <c r="G129" s="33">
        <v>135.96</v>
      </c>
      <c r="H129" s="33">
        <v>131.56</v>
      </c>
      <c r="I129" s="33">
        <v>144.35</v>
      </c>
      <c r="J129" s="33">
        <v>61.06</v>
      </c>
      <c r="K129" s="33">
        <v>84.15</v>
      </c>
      <c r="L129" s="116">
        <v>78.83</v>
      </c>
      <c r="AA129" s="27">
        <v>0.10763104079999999</v>
      </c>
      <c r="AB129" s="27">
        <v>0.8305908165</v>
      </c>
      <c r="AC129" s="27">
        <v>-0.89656680519999998</v>
      </c>
      <c r="AD129" s="27">
        <v>-0.64944872379999996</v>
      </c>
      <c r="AE129" s="27">
        <v>-1.3193874761</v>
      </c>
      <c r="AF129" s="27">
        <v>3.4564554387999999</v>
      </c>
      <c r="AG129" s="27">
        <v>-3.56379187E-2</v>
      </c>
      <c r="AH129" s="363">
        <v>0.53564596350000004</v>
      </c>
      <c r="AI129" s="22"/>
      <c r="AJ129" s="22" t="s">
        <v>19</v>
      </c>
    </row>
    <row r="130" spans="3:36" ht="11.1" hidden="1" customHeight="1" outlineLevel="1">
      <c r="C130" s="30">
        <v>1995</v>
      </c>
      <c r="D130" s="352" t="s">
        <v>20</v>
      </c>
      <c r="E130" s="33">
        <v>93.11</v>
      </c>
      <c r="F130" s="33">
        <v>74.23</v>
      </c>
      <c r="G130" s="33">
        <v>125.43</v>
      </c>
      <c r="H130" s="33">
        <v>118.97</v>
      </c>
      <c r="I130" s="33">
        <v>137.69999999999999</v>
      </c>
      <c r="J130" s="33">
        <v>60.9</v>
      </c>
      <c r="K130" s="33">
        <v>90.12</v>
      </c>
      <c r="L130" s="116">
        <v>83.44</v>
      </c>
      <c r="AA130" s="27">
        <v>-0.95734496329999996</v>
      </c>
      <c r="AB130" s="27">
        <v>-0.32227742720000002</v>
      </c>
      <c r="AC130" s="27">
        <v>-2.0919522285999999</v>
      </c>
      <c r="AD130" s="27">
        <v>-3.6836139896</v>
      </c>
      <c r="AE130" s="27">
        <v>0.62111801239999997</v>
      </c>
      <c r="AF130" s="27">
        <v>3.5890457561</v>
      </c>
      <c r="AG130" s="27">
        <v>-4.4365572300000003E-2</v>
      </c>
      <c r="AH130" s="363">
        <v>0.50590219219999999</v>
      </c>
      <c r="AI130" s="22"/>
      <c r="AJ130" s="22" t="s">
        <v>20</v>
      </c>
    </row>
    <row r="131" spans="3:36" ht="14.1" hidden="1" customHeight="1" outlineLevel="1">
      <c r="C131" s="17">
        <v>1996</v>
      </c>
      <c r="D131" s="352" t="s">
        <v>17</v>
      </c>
      <c r="E131" s="33">
        <v>79.03</v>
      </c>
      <c r="F131" s="33">
        <v>61.14</v>
      </c>
      <c r="G131" s="33">
        <v>104.36</v>
      </c>
      <c r="H131" s="33">
        <v>100.9</v>
      </c>
      <c r="I131" s="33">
        <v>110.97</v>
      </c>
      <c r="J131" s="33">
        <v>62.42</v>
      </c>
      <c r="K131" s="33">
        <v>73.569999999999993</v>
      </c>
      <c r="L131" s="116">
        <v>70.900000000000006</v>
      </c>
      <c r="AA131" s="27">
        <v>-5.9502558609999996</v>
      </c>
      <c r="AB131" s="27">
        <v>-0.68226120859999995</v>
      </c>
      <c r="AC131" s="27">
        <v>-10.948033108600001</v>
      </c>
      <c r="AD131" s="27">
        <v>-9.1072876317000002</v>
      </c>
      <c r="AE131" s="27">
        <v>-13.930039556300001</v>
      </c>
      <c r="AF131" s="27">
        <v>4.2766455062000004</v>
      </c>
      <c r="AG131" s="27">
        <v>-6.0408684547</v>
      </c>
      <c r="AH131" s="363">
        <v>-4.2021348465999999</v>
      </c>
      <c r="AI131" s="22">
        <v>1996</v>
      </c>
      <c r="AJ131" s="22" t="s">
        <v>17</v>
      </c>
    </row>
    <row r="132" spans="3:36" ht="11.1" hidden="1" customHeight="1" outlineLevel="1">
      <c r="C132" s="30">
        <v>1996</v>
      </c>
      <c r="D132" s="352" t="s">
        <v>18</v>
      </c>
      <c r="E132" s="33">
        <v>95.78</v>
      </c>
      <c r="F132" s="33">
        <v>69.7</v>
      </c>
      <c r="G132" s="33">
        <v>135.97999999999999</v>
      </c>
      <c r="H132" s="33">
        <v>133.9</v>
      </c>
      <c r="I132" s="33">
        <v>139.96</v>
      </c>
      <c r="J132" s="33">
        <v>63.46</v>
      </c>
      <c r="K132" s="33">
        <v>87.18</v>
      </c>
      <c r="L132" s="116">
        <v>81.709999999999994</v>
      </c>
      <c r="AA132" s="27">
        <v>0.39832285119999999</v>
      </c>
      <c r="AB132" s="27">
        <v>1.91548472</v>
      </c>
      <c r="AC132" s="27">
        <v>-1.2060447543999999</v>
      </c>
      <c r="AD132" s="27">
        <v>-0.14169587589999999</v>
      </c>
      <c r="AE132" s="27">
        <v>-3.0882149286999998</v>
      </c>
      <c r="AF132" s="27">
        <v>4.7540442389999997</v>
      </c>
      <c r="AG132" s="27">
        <v>-0.1031282228</v>
      </c>
      <c r="AH132" s="363">
        <v>0.67767373090000005</v>
      </c>
      <c r="AI132" s="22"/>
      <c r="AJ132" s="22" t="s">
        <v>18</v>
      </c>
    </row>
    <row r="133" spans="3:36" ht="11.1" hidden="1" customHeight="1" outlineLevel="1">
      <c r="C133" s="30">
        <v>1996</v>
      </c>
      <c r="D133" s="352" t="s">
        <v>19</v>
      </c>
      <c r="E133" s="33">
        <v>95.07</v>
      </c>
      <c r="F133" s="33">
        <v>66.97</v>
      </c>
      <c r="G133" s="33">
        <v>137.01</v>
      </c>
      <c r="H133" s="33">
        <v>136.88999999999999</v>
      </c>
      <c r="I133" s="33">
        <v>137.27000000000001</v>
      </c>
      <c r="J133" s="33">
        <v>63.78</v>
      </c>
      <c r="K133" s="33">
        <v>84.45</v>
      </c>
      <c r="L133" s="116">
        <v>79.66</v>
      </c>
      <c r="AA133" s="27">
        <v>2.2148156112000001</v>
      </c>
      <c r="AB133" s="27">
        <v>4.0876593099000003</v>
      </c>
      <c r="AC133" s="27">
        <v>0.77228596650000003</v>
      </c>
      <c r="AD133" s="27">
        <v>4.0513833991999997</v>
      </c>
      <c r="AE133" s="27">
        <v>-4.9047454105000003</v>
      </c>
      <c r="AF133" s="27">
        <v>4.4546347854999997</v>
      </c>
      <c r="AG133" s="27">
        <v>0.35650623889999999</v>
      </c>
      <c r="AH133" s="363">
        <v>1.0528986426</v>
      </c>
      <c r="AI133" s="22"/>
      <c r="AJ133" s="22" t="s">
        <v>19</v>
      </c>
    </row>
    <row r="134" spans="3:36" ht="11.1" hidden="1" customHeight="1" outlineLevel="1">
      <c r="C134" s="30">
        <v>1996</v>
      </c>
      <c r="D134" s="352" t="s">
        <v>20</v>
      </c>
      <c r="E134" s="33">
        <v>94.32</v>
      </c>
      <c r="F134" s="33">
        <v>77.709999999999994</v>
      </c>
      <c r="G134" s="33">
        <v>123.89</v>
      </c>
      <c r="H134" s="33">
        <v>123.18</v>
      </c>
      <c r="I134" s="33">
        <v>125.28</v>
      </c>
      <c r="J134" s="33">
        <v>63.45</v>
      </c>
      <c r="K134" s="33">
        <v>89.63</v>
      </c>
      <c r="L134" s="116">
        <v>83.62</v>
      </c>
      <c r="AA134" s="27">
        <v>1.2995381805999999</v>
      </c>
      <c r="AB134" s="27">
        <v>4.6881314832000003</v>
      </c>
      <c r="AC134" s="27">
        <v>-1.227776449</v>
      </c>
      <c r="AD134" s="27">
        <v>3.5387072371000001</v>
      </c>
      <c r="AE134" s="27">
        <v>-9.0196078430999993</v>
      </c>
      <c r="AF134" s="27">
        <v>4.1871921181999996</v>
      </c>
      <c r="AG134" s="27">
        <v>-0.54371948510000001</v>
      </c>
      <c r="AH134" s="363">
        <v>0.21572387339999999</v>
      </c>
      <c r="AI134" s="22"/>
      <c r="AJ134" s="22" t="s">
        <v>20</v>
      </c>
    </row>
    <row r="135" spans="3:36" ht="14.1" hidden="1" customHeight="1" outlineLevel="1">
      <c r="C135" s="17">
        <v>1997</v>
      </c>
      <c r="D135" s="352" t="s">
        <v>17</v>
      </c>
      <c r="E135" s="33">
        <v>80.47</v>
      </c>
      <c r="F135" s="33">
        <v>62.85</v>
      </c>
      <c r="G135" s="33">
        <v>105.39</v>
      </c>
      <c r="H135" s="33">
        <v>103.77</v>
      </c>
      <c r="I135" s="33">
        <v>108.49</v>
      </c>
      <c r="J135" s="33">
        <v>64.06</v>
      </c>
      <c r="K135" s="33">
        <v>74.260000000000005</v>
      </c>
      <c r="L135" s="116">
        <v>71.819999999999993</v>
      </c>
      <c r="AA135" s="27">
        <v>1.8220928760999999</v>
      </c>
      <c r="AB135" s="27">
        <v>2.7968596663</v>
      </c>
      <c r="AC135" s="27">
        <v>0.986968187</v>
      </c>
      <c r="AD135" s="27">
        <v>2.8444003964000002</v>
      </c>
      <c r="AE135" s="27">
        <v>-2.2348382446000001</v>
      </c>
      <c r="AF135" s="27">
        <v>2.6273630247000002</v>
      </c>
      <c r="AG135" s="27">
        <v>0.93788228900000004</v>
      </c>
      <c r="AH135" s="363">
        <v>1.2976022567000001</v>
      </c>
      <c r="AI135" s="22">
        <v>1997</v>
      </c>
      <c r="AJ135" s="22" t="s">
        <v>17</v>
      </c>
    </row>
    <row r="136" spans="3:36" ht="11.1" hidden="1" customHeight="1" outlineLevel="1">
      <c r="C136" s="30">
        <v>1997</v>
      </c>
      <c r="D136" s="352" t="s">
        <v>18</v>
      </c>
      <c r="E136" s="33">
        <v>96.83</v>
      </c>
      <c r="F136" s="33">
        <v>73.55</v>
      </c>
      <c r="G136" s="33">
        <v>134.16999999999999</v>
      </c>
      <c r="H136" s="33">
        <v>135.24</v>
      </c>
      <c r="I136" s="33">
        <v>132.13</v>
      </c>
      <c r="J136" s="33">
        <v>64.22</v>
      </c>
      <c r="K136" s="33">
        <v>88.17</v>
      </c>
      <c r="L136" s="116">
        <v>82.64</v>
      </c>
      <c r="AA136" s="27">
        <v>1.0962622677</v>
      </c>
      <c r="AB136" s="27">
        <v>5.5236728837999998</v>
      </c>
      <c r="AC136" s="27">
        <v>-1.3310780997</v>
      </c>
      <c r="AD136" s="27">
        <v>1.0007468260000001</v>
      </c>
      <c r="AE136" s="27">
        <v>-5.5944555587</v>
      </c>
      <c r="AF136" s="27">
        <v>1.1976047904</v>
      </c>
      <c r="AG136" s="27">
        <v>1.1355815553999999</v>
      </c>
      <c r="AH136" s="363">
        <v>1.1381715824</v>
      </c>
      <c r="AI136" s="22"/>
      <c r="AJ136" s="22" t="s">
        <v>18</v>
      </c>
    </row>
    <row r="137" spans="3:36" ht="11.1" hidden="1" customHeight="1" outlineLevel="1">
      <c r="C137" s="30">
        <v>1997</v>
      </c>
      <c r="D137" s="352" t="s">
        <v>19</v>
      </c>
      <c r="E137" s="33">
        <v>95.75</v>
      </c>
      <c r="F137" s="33">
        <v>70.55</v>
      </c>
      <c r="G137" s="33">
        <v>134.47999999999999</v>
      </c>
      <c r="H137" s="33">
        <v>135.69</v>
      </c>
      <c r="I137" s="33">
        <v>132.19</v>
      </c>
      <c r="J137" s="33">
        <v>64.790000000000006</v>
      </c>
      <c r="K137" s="33">
        <v>85.91</v>
      </c>
      <c r="L137" s="116">
        <v>81.02</v>
      </c>
      <c r="AA137" s="27">
        <v>0.71526243820000002</v>
      </c>
      <c r="AB137" s="27">
        <v>5.3456771689</v>
      </c>
      <c r="AC137" s="27">
        <v>-1.8465805416000001</v>
      </c>
      <c r="AD137" s="27">
        <v>-0.87661626120000002</v>
      </c>
      <c r="AE137" s="27">
        <v>-3.7007357762000002</v>
      </c>
      <c r="AF137" s="27">
        <v>1.5835685168</v>
      </c>
      <c r="AG137" s="27">
        <v>1.7288336294</v>
      </c>
      <c r="AH137" s="363">
        <v>1.7072558373</v>
      </c>
      <c r="AI137" s="22"/>
      <c r="AJ137" s="22" t="s">
        <v>19</v>
      </c>
    </row>
    <row r="138" spans="3:36" ht="11.1" hidden="1" customHeight="1" outlineLevel="1">
      <c r="C138" s="30">
        <v>1997</v>
      </c>
      <c r="D138" s="352" t="s">
        <v>20</v>
      </c>
      <c r="E138" s="33">
        <v>96.7</v>
      </c>
      <c r="F138" s="33">
        <v>82.63</v>
      </c>
      <c r="G138" s="33">
        <v>123.61</v>
      </c>
      <c r="H138" s="33">
        <v>121.58</v>
      </c>
      <c r="I138" s="33">
        <v>127.5</v>
      </c>
      <c r="J138" s="33">
        <v>65.790000000000006</v>
      </c>
      <c r="K138" s="33">
        <v>93.91</v>
      </c>
      <c r="L138" s="116">
        <v>87.44</v>
      </c>
      <c r="AA138" s="27">
        <v>2.5233248516</v>
      </c>
      <c r="AB138" s="27">
        <v>6.3312315016999996</v>
      </c>
      <c r="AC138" s="27">
        <v>-0.22600694160000001</v>
      </c>
      <c r="AD138" s="27">
        <v>-1.2989121611000001</v>
      </c>
      <c r="AE138" s="27">
        <v>1.7720306512999999</v>
      </c>
      <c r="AF138" s="27">
        <v>3.6879432624000001</v>
      </c>
      <c r="AG138" s="27">
        <v>4.7751868793999996</v>
      </c>
      <c r="AH138" s="363">
        <v>4.5682850992999997</v>
      </c>
      <c r="AI138" s="22"/>
      <c r="AJ138" s="22" t="s">
        <v>20</v>
      </c>
    </row>
    <row r="139" spans="3:36" ht="14.1" hidden="1" customHeight="1" outlineLevel="1">
      <c r="C139" s="17">
        <v>1998</v>
      </c>
      <c r="D139" s="352" t="s">
        <v>17</v>
      </c>
      <c r="E139" s="33">
        <v>87.81</v>
      </c>
      <c r="F139" s="33">
        <v>70.709999999999994</v>
      </c>
      <c r="G139" s="33">
        <v>113.42</v>
      </c>
      <c r="H139" s="33">
        <v>111.68</v>
      </c>
      <c r="I139" s="33">
        <v>116.73</v>
      </c>
      <c r="J139" s="33">
        <v>68.23</v>
      </c>
      <c r="K139" s="33">
        <v>82.23</v>
      </c>
      <c r="L139" s="116">
        <v>78.930000000000007</v>
      </c>
      <c r="AA139" s="27">
        <v>9.1214117062</v>
      </c>
      <c r="AB139" s="27">
        <v>12.5059665871</v>
      </c>
      <c r="AC139" s="27">
        <v>7.6193187209</v>
      </c>
      <c r="AD139" s="27">
        <v>7.6226269635000001</v>
      </c>
      <c r="AE139" s="27">
        <v>7.5951700618000002</v>
      </c>
      <c r="AF139" s="27">
        <v>6.5095223227999996</v>
      </c>
      <c r="AG139" s="27">
        <v>10.7325612712</v>
      </c>
      <c r="AH139" s="363">
        <v>9.8997493734000006</v>
      </c>
      <c r="AI139" s="22">
        <v>1998</v>
      </c>
      <c r="AJ139" s="22" t="s">
        <v>17</v>
      </c>
    </row>
    <row r="140" spans="3:36" ht="11.1" hidden="1" customHeight="1" outlineLevel="1">
      <c r="C140" s="30">
        <v>1998</v>
      </c>
      <c r="D140" s="352" t="s">
        <v>18</v>
      </c>
      <c r="E140" s="33">
        <v>97.35</v>
      </c>
      <c r="F140" s="33">
        <v>78.959999999999994</v>
      </c>
      <c r="G140" s="33">
        <v>127.58</v>
      </c>
      <c r="H140" s="33">
        <v>130.25</v>
      </c>
      <c r="I140" s="33">
        <v>122.52</v>
      </c>
      <c r="J140" s="33">
        <v>69.61</v>
      </c>
      <c r="K140" s="33">
        <v>89.88</v>
      </c>
      <c r="L140" s="116">
        <v>85.17</v>
      </c>
      <c r="AA140" s="27">
        <v>0.53702364970000005</v>
      </c>
      <c r="AB140" s="27">
        <v>7.3555404487000002</v>
      </c>
      <c r="AC140" s="27">
        <v>-4.9116792129000002</v>
      </c>
      <c r="AD140" s="27">
        <v>-3.6897367643000001</v>
      </c>
      <c r="AE140" s="27">
        <v>-7.2731400893</v>
      </c>
      <c r="AF140" s="27">
        <v>8.3930239801000006</v>
      </c>
      <c r="AG140" s="27">
        <v>1.939435182</v>
      </c>
      <c r="AH140" s="363">
        <v>3.0614714423999998</v>
      </c>
      <c r="AI140" s="22"/>
      <c r="AJ140" s="22" t="s">
        <v>18</v>
      </c>
    </row>
    <row r="141" spans="3:36" ht="11.1" hidden="1" customHeight="1" outlineLevel="1">
      <c r="C141" s="30">
        <v>1998</v>
      </c>
      <c r="D141" s="352" t="s">
        <v>19</v>
      </c>
      <c r="E141" s="33">
        <v>99.48</v>
      </c>
      <c r="F141" s="33">
        <v>79.180000000000007</v>
      </c>
      <c r="G141" s="33">
        <v>132.13999999999999</v>
      </c>
      <c r="H141" s="33">
        <v>135.79</v>
      </c>
      <c r="I141" s="33">
        <v>125.21</v>
      </c>
      <c r="J141" s="33">
        <v>70.67</v>
      </c>
      <c r="K141" s="33">
        <v>90.72</v>
      </c>
      <c r="L141" s="116">
        <v>86.06</v>
      </c>
      <c r="AA141" s="27">
        <v>3.8955613577000001</v>
      </c>
      <c r="AB141" s="27">
        <v>12.2324592488</v>
      </c>
      <c r="AC141" s="27">
        <v>-1.740035693</v>
      </c>
      <c r="AD141" s="27">
        <v>7.3697398499999997E-2</v>
      </c>
      <c r="AE141" s="27">
        <v>-5.2802783872000001</v>
      </c>
      <c r="AF141" s="27">
        <v>9.0754746103000006</v>
      </c>
      <c r="AG141" s="27">
        <v>5.5988825515</v>
      </c>
      <c r="AH141" s="363">
        <v>6.2206862503</v>
      </c>
      <c r="AI141" s="22"/>
      <c r="AJ141" s="22" t="s">
        <v>19</v>
      </c>
    </row>
    <row r="142" spans="3:36" ht="11.1" hidden="1" customHeight="1" outlineLevel="1">
      <c r="C142" s="30">
        <v>1998</v>
      </c>
      <c r="D142" s="352" t="s">
        <v>20</v>
      </c>
      <c r="E142" s="33">
        <v>100.37</v>
      </c>
      <c r="F142" s="33">
        <v>92.83</v>
      </c>
      <c r="G142" s="33">
        <v>119.67</v>
      </c>
      <c r="H142" s="33">
        <v>121.22</v>
      </c>
      <c r="I142" s="33">
        <v>116.72</v>
      </c>
      <c r="J142" s="33">
        <v>71.38</v>
      </c>
      <c r="K142" s="33">
        <v>98.92</v>
      </c>
      <c r="L142" s="116">
        <v>92.57</v>
      </c>
      <c r="AA142" s="27">
        <v>3.7952430196</v>
      </c>
      <c r="AB142" s="27">
        <v>12.3441849207</v>
      </c>
      <c r="AC142" s="27">
        <v>-3.1874443815000002</v>
      </c>
      <c r="AD142" s="27">
        <v>-0.29610133249999998</v>
      </c>
      <c r="AE142" s="27">
        <v>-8.4549019607999991</v>
      </c>
      <c r="AF142" s="27">
        <v>8.4967320261000001</v>
      </c>
      <c r="AG142" s="27">
        <v>5.3348951122999999</v>
      </c>
      <c r="AH142" s="363">
        <v>5.8668801463999998</v>
      </c>
      <c r="AI142" s="22"/>
      <c r="AJ142" s="22" t="s">
        <v>20</v>
      </c>
    </row>
    <row r="143" spans="3:36" ht="14.1" hidden="1" customHeight="1" outlineLevel="1">
      <c r="C143" s="17">
        <v>1999</v>
      </c>
      <c r="D143" s="352" t="s">
        <v>17</v>
      </c>
      <c r="E143" s="33">
        <v>89.43</v>
      </c>
      <c r="F143" s="33">
        <v>77.89</v>
      </c>
      <c r="G143" s="33">
        <v>106.92</v>
      </c>
      <c r="H143" s="33">
        <v>108.37</v>
      </c>
      <c r="I143" s="33">
        <v>104.18</v>
      </c>
      <c r="J143" s="33">
        <v>75.61</v>
      </c>
      <c r="K143" s="33">
        <v>84.51</v>
      </c>
      <c r="L143" s="116">
        <v>82.37</v>
      </c>
      <c r="AA143" s="27">
        <v>1.8448923813</v>
      </c>
      <c r="AB143" s="27">
        <v>10.1541507566</v>
      </c>
      <c r="AC143" s="27">
        <v>-5.7309116557999999</v>
      </c>
      <c r="AD143" s="27">
        <v>-2.9638252148999999</v>
      </c>
      <c r="AE143" s="27">
        <v>-10.7513064337</v>
      </c>
      <c r="AF143" s="27">
        <v>10.8163564414</v>
      </c>
      <c r="AG143" s="27">
        <v>2.7727106895000002</v>
      </c>
      <c r="AH143" s="363">
        <v>4.3582921576000002</v>
      </c>
      <c r="AI143" s="22">
        <v>1999</v>
      </c>
      <c r="AJ143" s="22" t="s">
        <v>17</v>
      </c>
    </row>
    <row r="144" spans="3:36" ht="11.1" hidden="1" customHeight="1" outlineLevel="1">
      <c r="C144" s="30">
        <v>1999</v>
      </c>
      <c r="D144" s="352" t="s">
        <v>18</v>
      </c>
      <c r="E144" s="33">
        <v>102.36</v>
      </c>
      <c r="F144" s="33">
        <v>85.87</v>
      </c>
      <c r="G144" s="33">
        <v>129.38999999999999</v>
      </c>
      <c r="H144" s="33">
        <v>133.16</v>
      </c>
      <c r="I144" s="33">
        <v>122.25</v>
      </c>
      <c r="J144" s="33">
        <v>77.59</v>
      </c>
      <c r="K144" s="33">
        <v>95.02</v>
      </c>
      <c r="L144" s="116">
        <v>90.94</v>
      </c>
      <c r="AA144" s="27">
        <v>5.1463790446999997</v>
      </c>
      <c r="AB144" s="27">
        <v>8.7512664640000004</v>
      </c>
      <c r="AC144" s="27">
        <v>1.4187176672999999</v>
      </c>
      <c r="AD144" s="27">
        <v>2.2341650672000002</v>
      </c>
      <c r="AE144" s="27">
        <v>-0.22037218410000001</v>
      </c>
      <c r="AF144" s="27">
        <v>11.4638701336</v>
      </c>
      <c r="AG144" s="27">
        <v>5.7187360926000004</v>
      </c>
      <c r="AH144" s="363">
        <v>6.7746859222999998</v>
      </c>
      <c r="AI144" s="22"/>
      <c r="AJ144" s="22" t="s">
        <v>18</v>
      </c>
    </row>
    <row r="145" spans="3:36" ht="11.1" hidden="1" customHeight="1" outlineLevel="1">
      <c r="C145" s="30">
        <v>1999</v>
      </c>
      <c r="D145" s="352" t="s">
        <v>19</v>
      </c>
      <c r="E145" s="33">
        <v>104.91</v>
      </c>
      <c r="F145" s="33">
        <v>85.46</v>
      </c>
      <c r="G145" s="33">
        <v>135.66999999999999</v>
      </c>
      <c r="H145" s="33">
        <v>139.19</v>
      </c>
      <c r="I145" s="33">
        <v>129.01</v>
      </c>
      <c r="J145" s="33">
        <v>78.48</v>
      </c>
      <c r="K145" s="33">
        <v>96.4</v>
      </c>
      <c r="L145" s="116">
        <v>92.2</v>
      </c>
      <c r="AA145" s="27">
        <v>5.4583835946999999</v>
      </c>
      <c r="AB145" s="27">
        <v>7.9312957818000003</v>
      </c>
      <c r="AC145" s="27">
        <v>2.6714091115</v>
      </c>
      <c r="AD145" s="27">
        <v>2.5038662641</v>
      </c>
      <c r="AE145" s="27">
        <v>3.0349013657000001</v>
      </c>
      <c r="AF145" s="27">
        <v>11.051365501599999</v>
      </c>
      <c r="AG145" s="27">
        <v>6.2610229277</v>
      </c>
      <c r="AH145" s="363">
        <v>7.1345572855999997</v>
      </c>
      <c r="AI145" s="22"/>
      <c r="AJ145" s="22" t="s">
        <v>19</v>
      </c>
    </row>
    <row r="146" spans="3:36" ht="11.1" hidden="1" customHeight="1" outlineLevel="1">
      <c r="C146" s="30">
        <v>1999</v>
      </c>
      <c r="D146" s="352" t="s">
        <v>20</v>
      </c>
      <c r="E146" s="33">
        <v>105.44</v>
      </c>
      <c r="F146" s="33">
        <v>98.9</v>
      </c>
      <c r="G146" s="33">
        <v>123.14</v>
      </c>
      <c r="H146" s="33">
        <v>125.38</v>
      </c>
      <c r="I146" s="33">
        <v>118.89</v>
      </c>
      <c r="J146" s="33">
        <v>78.25</v>
      </c>
      <c r="K146" s="33">
        <v>103.96</v>
      </c>
      <c r="L146" s="116">
        <v>98.01</v>
      </c>
      <c r="AA146" s="27">
        <v>5.0513101524000001</v>
      </c>
      <c r="AB146" s="27">
        <v>6.5388344285000004</v>
      </c>
      <c r="AC146" s="27">
        <v>2.8996406785</v>
      </c>
      <c r="AD146" s="27">
        <v>3.4317769345000002</v>
      </c>
      <c r="AE146" s="27">
        <v>1.8591501027999999</v>
      </c>
      <c r="AF146" s="27">
        <v>9.6245446904000005</v>
      </c>
      <c r="AG146" s="27">
        <v>5.0950262839000002</v>
      </c>
      <c r="AH146" s="363">
        <v>5.8766338986999997</v>
      </c>
      <c r="AI146" s="22"/>
      <c r="AJ146" s="22" t="s">
        <v>20</v>
      </c>
    </row>
    <row r="147" spans="3:36" ht="14.1" hidden="1" customHeight="1" outlineLevel="1">
      <c r="C147" s="17">
        <v>2000</v>
      </c>
      <c r="D147" s="352" t="s">
        <v>17</v>
      </c>
      <c r="E147" s="33">
        <v>95.58</v>
      </c>
      <c r="F147" s="33">
        <v>86.08</v>
      </c>
      <c r="G147" s="33">
        <v>111.51</v>
      </c>
      <c r="H147" s="33">
        <v>111.91</v>
      </c>
      <c r="I147" s="33">
        <v>110.77</v>
      </c>
      <c r="J147" s="33">
        <v>80.489999999999995</v>
      </c>
      <c r="K147" s="33">
        <v>92.29</v>
      </c>
      <c r="L147" s="116">
        <v>89.5</v>
      </c>
      <c r="AA147" s="27">
        <v>6.8768869507000003</v>
      </c>
      <c r="AB147" s="27">
        <v>10.5148286044</v>
      </c>
      <c r="AC147" s="27">
        <v>4.2929292929000002</v>
      </c>
      <c r="AD147" s="27">
        <v>3.2665866936999999</v>
      </c>
      <c r="AE147" s="27">
        <v>6.3255903244000002</v>
      </c>
      <c r="AF147" s="27">
        <v>6.4541727284999997</v>
      </c>
      <c r="AG147" s="27">
        <v>9.2060111228999997</v>
      </c>
      <c r="AH147" s="363">
        <v>8.6560641010000001</v>
      </c>
      <c r="AI147" s="22">
        <v>2000</v>
      </c>
      <c r="AJ147" s="22" t="s">
        <v>17</v>
      </c>
    </row>
    <row r="148" spans="3:36" ht="11.1" hidden="1" customHeight="1" outlineLevel="1">
      <c r="C148" s="30">
        <v>2000</v>
      </c>
      <c r="D148" s="352" t="s">
        <v>18</v>
      </c>
      <c r="E148" s="33">
        <v>105.05</v>
      </c>
      <c r="F148" s="33">
        <v>94.69</v>
      </c>
      <c r="G148" s="33">
        <v>125.66</v>
      </c>
      <c r="H148" s="33">
        <v>129.51</v>
      </c>
      <c r="I148" s="33">
        <v>118.36</v>
      </c>
      <c r="J148" s="33">
        <v>80.569999999999993</v>
      </c>
      <c r="K148" s="33">
        <v>100.65</v>
      </c>
      <c r="L148" s="116">
        <v>95.96</v>
      </c>
      <c r="AA148" s="27">
        <v>2.6279796796000001</v>
      </c>
      <c r="AB148" s="27">
        <v>10.2713403983</v>
      </c>
      <c r="AC148" s="27">
        <v>-2.8827575546999999</v>
      </c>
      <c r="AD148" s="27">
        <v>-2.7410633824000001</v>
      </c>
      <c r="AE148" s="27">
        <v>-3.18200409</v>
      </c>
      <c r="AF148" s="27">
        <v>3.8407011213</v>
      </c>
      <c r="AG148" s="27">
        <v>5.9250684067000003</v>
      </c>
      <c r="AH148" s="363">
        <v>5.5201231580999996</v>
      </c>
      <c r="AI148" s="22"/>
      <c r="AJ148" s="22" t="s">
        <v>18</v>
      </c>
    </row>
    <row r="149" spans="3:36" ht="11.1" hidden="1" customHeight="1" outlineLevel="1">
      <c r="C149" s="30">
        <v>2000</v>
      </c>
      <c r="D149" s="352" t="s">
        <v>19</v>
      </c>
      <c r="E149" s="33">
        <v>106.09</v>
      </c>
      <c r="F149" s="33">
        <v>95.37</v>
      </c>
      <c r="G149" s="33">
        <v>127.25</v>
      </c>
      <c r="H149" s="33">
        <v>131.78</v>
      </c>
      <c r="I149" s="33">
        <v>118.65</v>
      </c>
      <c r="J149" s="33">
        <v>81.17</v>
      </c>
      <c r="K149" s="33">
        <v>101.23</v>
      </c>
      <c r="L149" s="116">
        <v>96.55</v>
      </c>
      <c r="AA149" s="27">
        <v>1.1247736155000001</v>
      </c>
      <c r="AB149" s="27">
        <v>11.5960683361</v>
      </c>
      <c r="AC149" s="27">
        <v>-6.2062357190000004</v>
      </c>
      <c r="AD149" s="27">
        <v>-5.3236583087999998</v>
      </c>
      <c r="AE149" s="27">
        <v>-8.0303852414999994</v>
      </c>
      <c r="AF149" s="27">
        <v>3.4276248726</v>
      </c>
      <c r="AG149" s="27">
        <v>5.0103734439999998</v>
      </c>
      <c r="AH149" s="363">
        <v>4.7180043384000001</v>
      </c>
      <c r="AI149" s="22"/>
      <c r="AJ149" s="22" t="s">
        <v>19</v>
      </c>
    </row>
    <row r="150" spans="3:36" ht="11.1" hidden="1" customHeight="1" outlineLevel="1">
      <c r="C150" s="30">
        <v>2000</v>
      </c>
      <c r="D150" s="352" t="s">
        <v>20</v>
      </c>
      <c r="E150" s="33">
        <v>106.11</v>
      </c>
      <c r="F150" s="33">
        <v>107.91</v>
      </c>
      <c r="G150" s="33">
        <v>113.8</v>
      </c>
      <c r="H150" s="33">
        <v>116.22</v>
      </c>
      <c r="I150" s="33">
        <v>109.2</v>
      </c>
      <c r="J150" s="33">
        <v>82.85</v>
      </c>
      <c r="K150" s="33">
        <v>108.24</v>
      </c>
      <c r="L150" s="116">
        <v>102.33</v>
      </c>
      <c r="AA150" s="27">
        <v>0.63543247339999998</v>
      </c>
      <c r="AB150" s="27">
        <v>9.1102123357</v>
      </c>
      <c r="AC150" s="27">
        <v>-7.5848627577999999</v>
      </c>
      <c r="AD150" s="27">
        <v>-7.3057903972</v>
      </c>
      <c r="AE150" s="27">
        <v>-8.1503911177999999</v>
      </c>
      <c r="AF150" s="27">
        <v>5.8785942491999998</v>
      </c>
      <c r="AG150" s="27">
        <v>4.1169680646</v>
      </c>
      <c r="AH150" s="363">
        <v>4.4077134985999997</v>
      </c>
      <c r="AI150" s="22"/>
      <c r="AJ150" s="22" t="s">
        <v>20</v>
      </c>
    </row>
    <row r="151" spans="3:36" ht="14.1" hidden="1" customHeight="1" outlineLevel="1">
      <c r="C151" s="17">
        <v>2001</v>
      </c>
      <c r="D151" s="352" t="s">
        <v>17</v>
      </c>
      <c r="E151" s="33">
        <v>95.14</v>
      </c>
      <c r="F151" s="33">
        <v>91</v>
      </c>
      <c r="G151" s="33">
        <v>103.74</v>
      </c>
      <c r="H151" s="33">
        <v>102.64</v>
      </c>
      <c r="I151" s="33">
        <v>105.8</v>
      </c>
      <c r="J151" s="33">
        <v>84.59</v>
      </c>
      <c r="K151" s="33">
        <v>94.72</v>
      </c>
      <c r="L151" s="116">
        <v>92.31</v>
      </c>
      <c r="AA151" s="27">
        <v>-0.46034735300000001</v>
      </c>
      <c r="AB151" s="27">
        <v>5.7156133829</v>
      </c>
      <c r="AC151" s="27">
        <v>-6.9679849341000004</v>
      </c>
      <c r="AD151" s="27">
        <v>-8.2834420515999998</v>
      </c>
      <c r="AE151" s="27">
        <v>-4.4867743973999996</v>
      </c>
      <c r="AF151" s="27">
        <v>5.0938004720999999</v>
      </c>
      <c r="AG151" s="27">
        <v>2.6330046592</v>
      </c>
      <c r="AH151" s="363">
        <v>3.1396648045000002</v>
      </c>
      <c r="AI151" s="22">
        <v>2001</v>
      </c>
      <c r="AJ151" s="22" t="s">
        <v>17</v>
      </c>
    </row>
    <row r="152" spans="3:36" ht="11.1" hidden="1" customHeight="1" outlineLevel="1">
      <c r="C152" s="30">
        <v>2001</v>
      </c>
      <c r="D152" s="352" t="s">
        <v>18</v>
      </c>
      <c r="E152" s="33">
        <v>103.27</v>
      </c>
      <c r="F152" s="33">
        <v>94.04</v>
      </c>
      <c r="G152" s="33">
        <v>119.96</v>
      </c>
      <c r="H152" s="33">
        <v>121.36</v>
      </c>
      <c r="I152" s="33">
        <v>117.29</v>
      </c>
      <c r="J152" s="33">
        <v>85.61</v>
      </c>
      <c r="K152" s="33">
        <v>99.9</v>
      </c>
      <c r="L152" s="116">
        <v>96.53</v>
      </c>
      <c r="AA152" s="27">
        <v>-1.6944312232000001</v>
      </c>
      <c r="AB152" s="27">
        <v>-0.68645052279999996</v>
      </c>
      <c r="AC152" s="27">
        <v>-4.5360496577999996</v>
      </c>
      <c r="AD152" s="27">
        <v>-6.2929503513</v>
      </c>
      <c r="AE152" s="27">
        <v>-0.90402162890000004</v>
      </c>
      <c r="AF152" s="27">
        <v>6.2554300608000002</v>
      </c>
      <c r="AG152" s="27">
        <v>-0.74515648290000003</v>
      </c>
      <c r="AH152" s="363">
        <v>0.59399749899999998</v>
      </c>
      <c r="AI152" s="22"/>
      <c r="AJ152" s="22" t="s">
        <v>18</v>
      </c>
    </row>
    <row r="153" spans="3:36" ht="11.1" hidden="1" customHeight="1" outlineLevel="1">
      <c r="C153" s="30">
        <v>2001</v>
      </c>
      <c r="D153" s="352" t="s">
        <v>19</v>
      </c>
      <c r="E153" s="33">
        <v>102.09</v>
      </c>
      <c r="F153" s="33">
        <v>88.49</v>
      </c>
      <c r="G153" s="33">
        <v>122.59</v>
      </c>
      <c r="H153" s="33">
        <v>124.96</v>
      </c>
      <c r="I153" s="33">
        <v>118.09</v>
      </c>
      <c r="J153" s="33">
        <v>86.06</v>
      </c>
      <c r="K153" s="33">
        <v>95.96</v>
      </c>
      <c r="L153" s="116">
        <v>93.59</v>
      </c>
      <c r="AA153" s="27">
        <v>-3.7703836365000001</v>
      </c>
      <c r="AB153" s="27">
        <v>-7.2140085981000004</v>
      </c>
      <c r="AC153" s="27">
        <v>-3.6620825146999998</v>
      </c>
      <c r="AD153" s="27">
        <v>-5.1752921536000001</v>
      </c>
      <c r="AE153" s="27">
        <v>-0.47197640120000001</v>
      </c>
      <c r="AF153" s="27">
        <v>6.0243932487</v>
      </c>
      <c r="AG153" s="27">
        <v>-5.2059666107</v>
      </c>
      <c r="AH153" s="363">
        <v>-3.0657690315999999</v>
      </c>
      <c r="AI153" s="22"/>
      <c r="AJ153" s="22" t="s">
        <v>19</v>
      </c>
    </row>
    <row r="154" spans="3:36" ht="11.1" hidden="1" customHeight="1" outlineLevel="1">
      <c r="C154" s="30">
        <v>2001</v>
      </c>
      <c r="D154" s="352" t="s">
        <v>20</v>
      </c>
      <c r="E154" s="33">
        <v>100.39</v>
      </c>
      <c r="F154" s="33">
        <v>97.25</v>
      </c>
      <c r="G154" s="33">
        <v>109.58</v>
      </c>
      <c r="H154" s="33">
        <v>111.49</v>
      </c>
      <c r="I154" s="33">
        <v>105.95</v>
      </c>
      <c r="J154" s="33">
        <v>85.87</v>
      </c>
      <c r="K154" s="33">
        <v>99.43</v>
      </c>
      <c r="L154" s="116">
        <v>96.23</v>
      </c>
      <c r="AA154" s="27">
        <v>-5.3906323625999999</v>
      </c>
      <c r="AB154" s="27">
        <v>-9.8786025391999992</v>
      </c>
      <c r="AC154" s="27">
        <v>-3.7082601054</v>
      </c>
      <c r="AD154" s="27">
        <v>-4.0698674927000003</v>
      </c>
      <c r="AE154" s="27">
        <v>-2.9761904762000002</v>
      </c>
      <c r="AF154" s="27">
        <v>3.6451418225999999</v>
      </c>
      <c r="AG154" s="27">
        <v>-8.1393200296000003</v>
      </c>
      <c r="AH154" s="363">
        <v>-5.961106225</v>
      </c>
      <c r="AI154" s="22"/>
      <c r="AJ154" s="22" t="s">
        <v>20</v>
      </c>
    </row>
    <row r="155" spans="3:36" ht="14.1" hidden="1" customHeight="1" outlineLevel="1">
      <c r="C155" s="17">
        <v>2002</v>
      </c>
      <c r="D155" s="352" t="s">
        <v>17</v>
      </c>
      <c r="E155" s="33">
        <v>86.12</v>
      </c>
      <c r="F155" s="33">
        <v>77.67</v>
      </c>
      <c r="G155" s="33">
        <v>94.85</v>
      </c>
      <c r="H155" s="33">
        <v>95.39</v>
      </c>
      <c r="I155" s="33">
        <v>93.81</v>
      </c>
      <c r="J155" s="33">
        <v>85.94</v>
      </c>
      <c r="K155" s="33">
        <v>81.73</v>
      </c>
      <c r="L155" s="116">
        <v>82.65</v>
      </c>
      <c r="AA155" s="27">
        <v>-9.4807651880999995</v>
      </c>
      <c r="AB155" s="27">
        <v>-14.6483516484</v>
      </c>
      <c r="AC155" s="27">
        <v>-8.5695006748000004</v>
      </c>
      <c r="AD155" s="27">
        <v>-7.0635229930000003</v>
      </c>
      <c r="AE155" s="27">
        <v>-11.3327032136</v>
      </c>
      <c r="AF155" s="27">
        <v>1.5959333255000001</v>
      </c>
      <c r="AG155" s="27">
        <v>-13.714104729700001</v>
      </c>
      <c r="AH155" s="363">
        <v>-10.4647383815</v>
      </c>
      <c r="AI155" s="22">
        <v>2002</v>
      </c>
      <c r="AJ155" s="22" t="s">
        <v>17</v>
      </c>
    </row>
    <row r="156" spans="3:36" ht="11.1" hidden="1" customHeight="1" outlineLevel="1">
      <c r="C156" s="30">
        <v>2002</v>
      </c>
      <c r="D156" s="352" t="s">
        <v>18</v>
      </c>
      <c r="E156" s="33">
        <v>96.95</v>
      </c>
      <c r="F156" s="33">
        <v>85.74</v>
      </c>
      <c r="G156" s="33">
        <v>113</v>
      </c>
      <c r="H156" s="33">
        <v>114.33</v>
      </c>
      <c r="I156" s="33">
        <v>110.46</v>
      </c>
      <c r="J156" s="33">
        <v>85.72</v>
      </c>
      <c r="K156" s="33">
        <v>91.99</v>
      </c>
      <c r="L156" s="116">
        <v>90.48</v>
      </c>
      <c r="AA156" s="27">
        <v>-6.1198799264000003</v>
      </c>
      <c r="AB156" s="27">
        <v>-8.8260314760000007</v>
      </c>
      <c r="AC156" s="27">
        <v>-5.8019339780000001</v>
      </c>
      <c r="AD156" s="27">
        <v>-5.7926829268000004</v>
      </c>
      <c r="AE156" s="27">
        <v>-5.8231733310999996</v>
      </c>
      <c r="AF156" s="27">
        <v>0.12848966240000001</v>
      </c>
      <c r="AG156" s="27">
        <v>-7.9179179178999997</v>
      </c>
      <c r="AH156" s="363">
        <v>-6.2674816119000001</v>
      </c>
      <c r="AI156" s="22"/>
      <c r="AJ156" s="22" t="s">
        <v>18</v>
      </c>
    </row>
    <row r="157" spans="3:36" ht="11.1" hidden="1" customHeight="1" outlineLevel="1">
      <c r="C157" s="30">
        <v>2002</v>
      </c>
      <c r="D157" s="352" t="s">
        <v>19</v>
      </c>
      <c r="E157" s="33">
        <v>97.08</v>
      </c>
      <c r="F157" s="33">
        <v>82.93</v>
      </c>
      <c r="G157" s="33">
        <v>116.29</v>
      </c>
      <c r="H157" s="33">
        <v>118.92</v>
      </c>
      <c r="I157" s="33">
        <v>111.29</v>
      </c>
      <c r="J157" s="33">
        <v>85.43</v>
      </c>
      <c r="K157" s="33">
        <v>90.11</v>
      </c>
      <c r="L157" s="116">
        <v>88.96</v>
      </c>
      <c r="AA157" s="27">
        <v>-4.9074346164999998</v>
      </c>
      <c r="AB157" s="27">
        <v>-6.2831958413000004</v>
      </c>
      <c r="AC157" s="27">
        <v>-5.1390814910999998</v>
      </c>
      <c r="AD157" s="27">
        <v>-4.8335467349999997</v>
      </c>
      <c r="AE157" s="27">
        <v>-5.7583199255000004</v>
      </c>
      <c r="AF157" s="27">
        <v>-0.73204740879999997</v>
      </c>
      <c r="AG157" s="27">
        <v>-6.0962901209</v>
      </c>
      <c r="AH157" s="363">
        <v>-4.9471097338999996</v>
      </c>
      <c r="AI157" s="22"/>
      <c r="AJ157" s="22" t="s">
        <v>19</v>
      </c>
    </row>
    <row r="158" spans="3:36" ht="11.1" hidden="1" customHeight="1" outlineLevel="1">
      <c r="C158" s="30">
        <v>2002</v>
      </c>
      <c r="D158" s="352" t="s">
        <v>20</v>
      </c>
      <c r="E158" s="33">
        <v>95.55</v>
      </c>
      <c r="F158" s="33">
        <v>93</v>
      </c>
      <c r="G158" s="33">
        <v>102.24</v>
      </c>
      <c r="H158" s="33">
        <v>104.27</v>
      </c>
      <c r="I158" s="33">
        <v>98.4</v>
      </c>
      <c r="J158" s="33">
        <v>85.8</v>
      </c>
      <c r="K158" s="33">
        <v>94.32</v>
      </c>
      <c r="L158" s="116">
        <v>92.28</v>
      </c>
      <c r="AA158" s="27">
        <v>-4.8211973304000004</v>
      </c>
      <c r="AB158" s="27">
        <v>-4.3701799485999997</v>
      </c>
      <c r="AC158" s="27">
        <v>-6.6983026099999998</v>
      </c>
      <c r="AD158" s="27">
        <v>-6.4759171226000003</v>
      </c>
      <c r="AE158" s="27">
        <v>-7.1260028315000001</v>
      </c>
      <c r="AF158" s="27">
        <v>-8.1518574600000004E-2</v>
      </c>
      <c r="AG158" s="27">
        <v>-5.1392939757000002</v>
      </c>
      <c r="AH158" s="363">
        <v>-4.1047490387999996</v>
      </c>
      <c r="AI158" s="22"/>
      <c r="AJ158" s="22" t="s">
        <v>20</v>
      </c>
    </row>
    <row r="159" spans="3:36" ht="14.1" hidden="1" customHeight="1" outlineLevel="1">
      <c r="C159" s="17">
        <v>2003</v>
      </c>
      <c r="D159" s="352" t="s">
        <v>17</v>
      </c>
      <c r="E159" s="33">
        <v>84.68</v>
      </c>
      <c r="F159" s="33">
        <v>78.56</v>
      </c>
      <c r="G159" s="33">
        <v>90.77</v>
      </c>
      <c r="H159" s="33">
        <v>90.07</v>
      </c>
      <c r="I159" s="33">
        <v>92.11</v>
      </c>
      <c r="J159" s="33">
        <v>85.19</v>
      </c>
      <c r="K159" s="33">
        <v>81.96</v>
      </c>
      <c r="L159" s="116">
        <v>82.66</v>
      </c>
      <c r="AA159" s="27">
        <v>-1.6720854621000001</v>
      </c>
      <c r="AB159" s="27">
        <v>1.1458735677</v>
      </c>
      <c r="AC159" s="27">
        <v>-4.3015287296000002</v>
      </c>
      <c r="AD159" s="27">
        <v>-5.5771045182999996</v>
      </c>
      <c r="AE159" s="27">
        <v>-1.8121735423000001</v>
      </c>
      <c r="AF159" s="27">
        <v>-0.87270188500000001</v>
      </c>
      <c r="AG159" s="27">
        <v>0.2814144133</v>
      </c>
      <c r="AH159" s="363">
        <v>1.20992136E-2</v>
      </c>
      <c r="AI159" s="22">
        <v>2003</v>
      </c>
      <c r="AJ159" s="22" t="s">
        <v>17</v>
      </c>
    </row>
    <row r="160" spans="3:36" ht="11.1" hidden="1" customHeight="1" outlineLevel="1">
      <c r="C160" s="30">
        <v>2003</v>
      </c>
      <c r="D160" s="352" t="s">
        <v>18</v>
      </c>
      <c r="E160" s="33">
        <v>94.47</v>
      </c>
      <c r="F160" s="33">
        <v>83.97</v>
      </c>
      <c r="G160" s="33">
        <v>109.46</v>
      </c>
      <c r="H160" s="33">
        <v>111.24</v>
      </c>
      <c r="I160" s="33">
        <v>106.08</v>
      </c>
      <c r="J160" s="33">
        <v>84.02</v>
      </c>
      <c r="K160" s="33">
        <v>89.56</v>
      </c>
      <c r="L160" s="116">
        <v>88.21</v>
      </c>
      <c r="AA160" s="27">
        <v>-2.5580195977</v>
      </c>
      <c r="AB160" s="27">
        <v>-2.0643806857999998</v>
      </c>
      <c r="AC160" s="27">
        <v>-3.1327433627999999</v>
      </c>
      <c r="AD160" s="27">
        <v>-2.7027027026999999</v>
      </c>
      <c r="AE160" s="27">
        <v>-3.9652362846</v>
      </c>
      <c r="AF160" s="27">
        <v>-1.9832011198999999</v>
      </c>
      <c r="AG160" s="27">
        <v>-2.6415914773</v>
      </c>
      <c r="AH160" s="363">
        <v>-2.5088417330000001</v>
      </c>
      <c r="AI160" s="22"/>
      <c r="AJ160" s="22" t="s">
        <v>18</v>
      </c>
    </row>
    <row r="161" spans="3:36" ht="11.1" hidden="1" customHeight="1" outlineLevel="1">
      <c r="C161" s="30">
        <v>2003</v>
      </c>
      <c r="D161" s="352" t="s">
        <v>19</v>
      </c>
      <c r="E161" s="33">
        <v>96.38</v>
      </c>
      <c r="F161" s="33">
        <v>82.73</v>
      </c>
      <c r="G161" s="33">
        <v>115.34</v>
      </c>
      <c r="H161" s="33">
        <v>118.33</v>
      </c>
      <c r="I161" s="33">
        <v>109.65</v>
      </c>
      <c r="J161" s="33">
        <v>83.99</v>
      </c>
      <c r="K161" s="33">
        <v>89.55</v>
      </c>
      <c r="L161" s="116">
        <v>88.2</v>
      </c>
      <c r="AA161" s="27">
        <v>-0.72105480020000001</v>
      </c>
      <c r="AB161" s="27">
        <v>-0.24116724950000001</v>
      </c>
      <c r="AC161" s="27">
        <v>-0.81692320919999994</v>
      </c>
      <c r="AD161" s="27">
        <v>-0.49613185329999998</v>
      </c>
      <c r="AE161" s="27">
        <v>-1.4736274598000001</v>
      </c>
      <c r="AF161" s="27">
        <v>-1.6855905419999999</v>
      </c>
      <c r="AG161" s="27">
        <v>-0.62146265680000001</v>
      </c>
      <c r="AH161" s="363">
        <v>-0.85431654680000002</v>
      </c>
      <c r="AI161" s="22"/>
      <c r="AJ161" s="22" t="s">
        <v>19</v>
      </c>
    </row>
    <row r="162" spans="3:36" ht="11.1" hidden="1" customHeight="1" outlineLevel="1">
      <c r="C162" s="30">
        <v>2003</v>
      </c>
      <c r="D162" s="352" t="s">
        <v>20</v>
      </c>
      <c r="E162" s="33">
        <v>95.76</v>
      </c>
      <c r="F162" s="33">
        <v>93.18</v>
      </c>
      <c r="G162" s="33">
        <v>102.98</v>
      </c>
      <c r="H162" s="33">
        <v>104.84</v>
      </c>
      <c r="I162" s="33">
        <v>99.45</v>
      </c>
      <c r="J162" s="33">
        <v>85.01</v>
      </c>
      <c r="K162" s="33">
        <v>94.7</v>
      </c>
      <c r="L162" s="116">
        <v>92.38</v>
      </c>
      <c r="AA162" s="27">
        <v>0.21978021980000001</v>
      </c>
      <c r="AB162" s="27">
        <v>0.1935483871</v>
      </c>
      <c r="AC162" s="27">
        <v>0.72378716740000004</v>
      </c>
      <c r="AD162" s="27">
        <v>0.54665771549999997</v>
      </c>
      <c r="AE162" s="27">
        <v>1.0670731707000001</v>
      </c>
      <c r="AF162" s="27">
        <v>-0.92074592070000005</v>
      </c>
      <c r="AG162" s="27">
        <v>0.4028837998</v>
      </c>
      <c r="AH162" s="363">
        <v>0.1083658431</v>
      </c>
      <c r="AI162" s="22"/>
      <c r="AJ162" s="22" t="s">
        <v>20</v>
      </c>
    </row>
    <row r="163" spans="3:36" ht="14.1" hidden="1" customHeight="1" outlineLevel="1">
      <c r="C163" s="17">
        <v>2004</v>
      </c>
      <c r="D163" s="352" t="s">
        <v>17</v>
      </c>
      <c r="E163" s="33">
        <v>85.17</v>
      </c>
      <c r="F163" s="33">
        <v>79</v>
      </c>
      <c r="G163" s="33">
        <v>91.14</v>
      </c>
      <c r="H163" s="33">
        <v>90.84</v>
      </c>
      <c r="I163" s="33">
        <v>91.71</v>
      </c>
      <c r="J163" s="33">
        <v>86.19</v>
      </c>
      <c r="K163" s="33">
        <v>82.17</v>
      </c>
      <c r="L163" s="116">
        <v>83.09</v>
      </c>
      <c r="AA163" s="27">
        <v>0.57864903160000003</v>
      </c>
      <c r="AB163" s="27">
        <v>0.56008146640000001</v>
      </c>
      <c r="AC163" s="27">
        <v>0.40762366420000001</v>
      </c>
      <c r="AD163" s="27">
        <v>0.85489064059999997</v>
      </c>
      <c r="AE163" s="27">
        <v>-0.43426338069999998</v>
      </c>
      <c r="AF163" s="27">
        <v>1.1738466956</v>
      </c>
      <c r="AG163" s="27">
        <v>0.25622254760000002</v>
      </c>
      <c r="AH163" s="363">
        <v>0.52020324220000003</v>
      </c>
      <c r="AI163" s="22">
        <v>2004</v>
      </c>
      <c r="AJ163" s="22" t="s">
        <v>17</v>
      </c>
    </row>
    <row r="164" spans="3:36" ht="11.1" hidden="1" customHeight="1" outlineLevel="1">
      <c r="C164" s="30">
        <v>2004</v>
      </c>
      <c r="D164" s="352" t="s">
        <v>18</v>
      </c>
      <c r="E164" s="33">
        <v>95.08</v>
      </c>
      <c r="F164" s="33">
        <v>87.69</v>
      </c>
      <c r="G164" s="33">
        <v>106.21</v>
      </c>
      <c r="H164" s="33">
        <v>108.69</v>
      </c>
      <c r="I164" s="33">
        <v>101.49</v>
      </c>
      <c r="J164" s="33">
        <v>86.55</v>
      </c>
      <c r="K164" s="33">
        <v>91.12</v>
      </c>
      <c r="L164" s="116">
        <v>90</v>
      </c>
      <c r="AA164" s="27">
        <v>0.64570763210000004</v>
      </c>
      <c r="AB164" s="27">
        <v>4.4301536263000001</v>
      </c>
      <c r="AC164" s="27">
        <v>-2.9691211400999999</v>
      </c>
      <c r="AD164" s="27">
        <v>-2.2923408846000002</v>
      </c>
      <c r="AE164" s="27">
        <v>-4.3269230769</v>
      </c>
      <c r="AF164" s="27">
        <v>3.0111878124000002</v>
      </c>
      <c r="AG164" s="27">
        <v>1.7418490396999999</v>
      </c>
      <c r="AH164" s="363">
        <v>2.0292483844999998</v>
      </c>
      <c r="AI164" s="22"/>
      <c r="AJ164" s="22" t="s">
        <v>18</v>
      </c>
    </row>
    <row r="165" spans="3:36" ht="11.1" hidden="1" customHeight="1" outlineLevel="1">
      <c r="C165" s="30">
        <v>2004</v>
      </c>
      <c r="D165" s="352" t="s">
        <v>19</v>
      </c>
      <c r="E165" s="33">
        <v>96.44</v>
      </c>
      <c r="F165" s="33">
        <v>88.14</v>
      </c>
      <c r="G165" s="33">
        <v>108.9</v>
      </c>
      <c r="H165" s="33">
        <v>111.68</v>
      </c>
      <c r="I165" s="33">
        <v>103.64</v>
      </c>
      <c r="J165" s="33">
        <v>86.83</v>
      </c>
      <c r="K165" s="33">
        <v>92.02</v>
      </c>
      <c r="L165" s="116">
        <v>90.75</v>
      </c>
      <c r="AA165" s="27">
        <v>6.2253579599999997E-2</v>
      </c>
      <c r="AB165" s="27">
        <v>6.5393448567999997</v>
      </c>
      <c r="AC165" s="27">
        <v>-5.5834922837000001</v>
      </c>
      <c r="AD165" s="27">
        <v>-5.6198766162</v>
      </c>
      <c r="AE165" s="27">
        <v>-5.4810761513999999</v>
      </c>
      <c r="AF165" s="27">
        <v>3.3813549232</v>
      </c>
      <c r="AG165" s="27">
        <v>2.7582356226</v>
      </c>
      <c r="AH165" s="363">
        <v>2.8911564626000001</v>
      </c>
      <c r="AI165" s="22"/>
      <c r="AJ165" s="22" t="s">
        <v>19</v>
      </c>
    </row>
    <row r="166" spans="3:36" ht="11.1" hidden="1" customHeight="1" outlineLevel="1">
      <c r="C166" s="30">
        <v>2004</v>
      </c>
      <c r="D166" s="352" t="s">
        <v>20</v>
      </c>
      <c r="E166" s="33">
        <v>97.66</v>
      </c>
      <c r="F166" s="33">
        <v>100.31</v>
      </c>
      <c r="G166" s="33">
        <v>99.91</v>
      </c>
      <c r="H166" s="33">
        <v>99.6</v>
      </c>
      <c r="I166" s="33">
        <v>100.48</v>
      </c>
      <c r="J166" s="33">
        <v>86.95</v>
      </c>
      <c r="K166" s="33">
        <v>100.16</v>
      </c>
      <c r="L166" s="116">
        <v>96.98</v>
      </c>
      <c r="AA166" s="27">
        <v>1.9841269841</v>
      </c>
      <c r="AB166" s="27">
        <v>7.6518566216000004</v>
      </c>
      <c r="AC166" s="27">
        <v>-2.9811613906000001</v>
      </c>
      <c r="AD166" s="27">
        <v>-4.9980923311999996</v>
      </c>
      <c r="AE166" s="27">
        <v>1.0356963297999999</v>
      </c>
      <c r="AF166" s="27">
        <v>2.2820844607000002</v>
      </c>
      <c r="AG166" s="27">
        <v>5.7655755015999999</v>
      </c>
      <c r="AH166" s="363">
        <v>4.9794327776999996</v>
      </c>
      <c r="AI166" s="22"/>
      <c r="AJ166" s="22" t="s">
        <v>20</v>
      </c>
    </row>
    <row r="167" spans="3:36" ht="14.1" customHeight="1" collapsed="1">
      <c r="C167" s="17">
        <v>2005</v>
      </c>
      <c r="D167" s="352" t="s">
        <v>17</v>
      </c>
      <c r="E167" s="33">
        <v>81.99</v>
      </c>
      <c r="F167" s="33">
        <v>81.400000000000006</v>
      </c>
      <c r="G167" s="33">
        <v>80.73</v>
      </c>
      <c r="H167" s="33">
        <v>79.94</v>
      </c>
      <c r="I167" s="33">
        <v>82.18</v>
      </c>
      <c r="J167" s="33">
        <v>87.63</v>
      </c>
      <c r="K167" s="33">
        <v>81.400000000000006</v>
      </c>
      <c r="L167" s="116">
        <v>82.85</v>
      </c>
      <c r="AA167" s="27">
        <v>-3.7337090525000001</v>
      </c>
      <c r="AB167" s="27">
        <v>3.0379746834999999</v>
      </c>
      <c r="AC167" s="27">
        <v>-11.421988150100001</v>
      </c>
      <c r="AD167" s="27">
        <v>-11.999119330699999</v>
      </c>
      <c r="AE167" s="27">
        <v>-10.391451313899999</v>
      </c>
      <c r="AF167" s="27">
        <v>1.6707274625999999</v>
      </c>
      <c r="AG167" s="27">
        <v>-0.93708166000000004</v>
      </c>
      <c r="AH167" s="363">
        <v>-0.28884342280000003</v>
      </c>
      <c r="AI167" s="22">
        <v>2005</v>
      </c>
      <c r="AJ167" s="22" t="s">
        <v>17</v>
      </c>
    </row>
    <row r="168" spans="3:36" ht="11.1" customHeight="1">
      <c r="C168" s="30">
        <v>2005</v>
      </c>
      <c r="D168" s="352" t="s">
        <v>18</v>
      </c>
      <c r="E168" s="33">
        <v>97.2</v>
      </c>
      <c r="F168" s="33">
        <v>94.78</v>
      </c>
      <c r="G168" s="33">
        <v>104.01</v>
      </c>
      <c r="H168" s="33">
        <v>105.46</v>
      </c>
      <c r="I168" s="33">
        <v>101.27</v>
      </c>
      <c r="J168" s="33">
        <v>87.55</v>
      </c>
      <c r="K168" s="33">
        <v>96.26</v>
      </c>
      <c r="L168" s="116">
        <v>94.15</v>
      </c>
      <c r="AA168" s="27">
        <v>2.2297013041999998</v>
      </c>
      <c r="AB168" s="27">
        <v>8.0853004903999999</v>
      </c>
      <c r="AC168" s="27">
        <v>-2.0713680444000002</v>
      </c>
      <c r="AD168" s="27">
        <v>-2.9717545312000002</v>
      </c>
      <c r="AE168" s="27">
        <v>-0.21677012509999999</v>
      </c>
      <c r="AF168" s="27">
        <v>1.1554015019999999</v>
      </c>
      <c r="AG168" s="27">
        <v>5.6409130816999999</v>
      </c>
      <c r="AH168" s="363">
        <v>4.6111111110999996</v>
      </c>
      <c r="AI168" s="22"/>
      <c r="AJ168" s="22" t="s">
        <v>18</v>
      </c>
    </row>
    <row r="169" spans="3:36" ht="11.1" customHeight="1">
      <c r="C169" s="30">
        <v>2005</v>
      </c>
      <c r="D169" s="352" t="s">
        <v>19</v>
      </c>
      <c r="E169" s="33">
        <v>97.44</v>
      </c>
      <c r="F169" s="33">
        <v>90.81</v>
      </c>
      <c r="G169" s="33">
        <v>108.19</v>
      </c>
      <c r="H169" s="33">
        <v>109.56</v>
      </c>
      <c r="I169" s="33">
        <v>105.6</v>
      </c>
      <c r="J169" s="33">
        <v>87.92</v>
      </c>
      <c r="K169" s="33">
        <v>94.52</v>
      </c>
      <c r="L169" s="116">
        <v>92.91</v>
      </c>
      <c r="AA169" s="27">
        <v>1.0369141435</v>
      </c>
      <c r="AB169" s="27">
        <v>3.0292716133000002</v>
      </c>
      <c r="AC169" s="27">
        <v>-0.65197428830000004</v>
      </c>
      <c r="AD169" s="27">
        <v>-1.8982808023</v>
      </c>
      <c r="AE169" s="27">
        <v>1.8911617136000001</v>
      </c>
      <c r="AF169" s="27">
        <v>1.2553265001</v>
      </c>
      <c r="AG169" s="27">
        <v>2.7168006954999999</v>
      </c>
      <c r="AH169" s="363">
        <v>2.3801652892999998</v>
      </c>
      <c r="AI169" s="22"/>
      <c r="AJ169" s="22" t="s">
        <v>19</v>
      </c>
    </row>
    <row r="170" spans="3:36" ht="11.1" customHeight="1">
      <c r="C170" s="30">
        <v>2005</v>
      </c>
      <c r="D170" s="352" t="s">
        <v>20</v>
      </c>
      <c r="E170" s="33">
        <v>101.65</v>
      </c>
      <c r="F170" s="33">
        <v>109.36</v>
      </c>
      <c r="G170" s="33">
        <v>99.93</v>
      </c>
      <c r="H170" s="33">
        <v>98.29</v>
      </c>
      <c r="I170" s="33">
        <v>102.97</v>
      </c>
      <c r="J170" s="33">
        <v>89.31</v>
      </c>
      <c r="K170" s="33">
        <v>107.38</v>
      </c>
      <c r="L170" s="116">
        <v>103.04</v>
      </c>
      <c r="AA170" s="27">
        <v>4.0856031128000003</v>
      </c>
      <c r="AB170" s="27">
        <v>9.0220317016999996</v>
      </c>
      <c r="AC170" s="27">
        <v>2.0018016199999999E-2</v>
      </c>
      <c r="AD170" s="27">
        <v>-1.3152610441999999</v>
      </c>
      <c r="AE170" s="27">
        <v>2.4781050955000001</v>
      </c>
      <c r="AF170" s="27">
        <v>2.7142035653000001</v>
      </c>
      <c r="AG170" s="27">
        <v>7.2084664536999998</v>
      </c>
      <c r="AH170" s="363">
        <v>6.2487110744000001</v>
      </c>
      <c r="AI170" s="22"/>
      <c r="AJ170" s="22" t="s">
        <v>20</v>
      </c>
    </row>
    <row r="171" spans="3:36" ht="14.1" customHeight="1">
      <c r="C171" s="17">
        <v>2006</v>
      </c>
      <c r="D171" s="352" t="s">
        <v>17</v>
      </c>
      <c r="E171" s="33">
        <v>88.78</v>
      </c>
      <c r="F171" s="33">
        <v>92.86</v>
      </c>
      <c r="G171" s="33">
        <v>84.69</v>
      </c>
      <c r="H171" s="33">
        <v>84.01</v>
      </c>
      <c r="I171" s="33">
        <v>85.94</v>
      </c>
      <c r="J171" s="33">
        <v>90.82</v>
      </c>
      <c r="K171" s="33">
        <v>90.74</v>
      </c>
      <c r="L171" s="116">
        <v>90.72</v>
      </c>
      <c r="AA171" s="27">
        <v>8.2814977435999992</v>
      </c>
      <c r="AB171" s="27">
        <v>14.078624078600001</v>
      </c>
      <c r="AC171" s="27">
        <v>4.9052396878</v>
      </c>
      <c r="AD171" s="27">
        <v>5.0913184888999998</v>
      </c>
      <c r="AE171" s="27">
        <v>4.5753224629</v>
      </c>
      <c r="AF171" s="27">
        <v>3.6403058313000001</v>
      </c>
      <c r="AG171" s="27">
        <v>11.474201474199999</v>
      </c>
      <c r="AH171" s="363">
        <v>9.4990947494999993</v>
      </c>
      <c r="AI171" s="22">
        <v>2006</v>
      </c>
      <c r="AJ171" s="22" t="s">
        <v>17</v>
      </c>
    </row>
    <row r="172" spans="3:36" ht="11.1" customHeight="1">
      <c r="C172" s="30">
        <v>2006</v>
      </c>
      <c r="D172" s="352" t="s">
        <v>18</v>
      </c>
      <c r="E172" s="33">
        <v>103.32</v>
      </c>
      <c r="F172" s="33">
        <v>106.05</v>
      </c>
      <c r="G172" s="33">
        <v>106.15</v>
      </c>
      <c r="H172" s="33">
        <v>108.97</v>
      </c>
      <c r="I172" s="33">
        <v>100.83</v>
      </c>
      <c r="J172" s="33">
        <v>91.59</v>
      </c>
      <c r="K172" s="33">
        <v>104.35</v>
      </c>
      <c r="L172" s="116">
        <v>101.27</v>
      </c>
      <c r="AA172" s="27">
        <v>6.2962962963000004</v>
      </c>
      <c r="AB172" s="27">
        <v>11.8906942393</v>
      </c>
      <c r="AC172" s="27">
        <v>2.0574944717000001</v>
      </c>
      <c r="AD172" s="27">
        <v>3.3282761235999998</v>
      </c>
      <c r="AE172" s="27">
        <v>-0.43448207760000002</v>
      </c>
      <c r="AF172" s="27">
        <v>4.6145059966000002</v>
      </c>
      <c r="AG172" s="27">
        <v>8.4043216289</v>
      </c>
      <c r="AH172" s="363">
        <v>7.5624004248999999</v>
      </c>
      <c r="AI172" s="22"/>
      <c r="AJ172" s="22" t="s">
        <v>18</v>
      </c>
    </row>
    <row r="173" spans="3:36" ht="11.1" customHeight="1">
      <c r="C173" s="30">
        <v>2006</v>
      </c>
      <c r="D173" s="352" t="s">
        <v>19</v>
      </c>
      <c r="E173" s="33">
        <v>104.42</v>
      </c>
      <c r="F173" s="33">
        <v>100.9</v>
      </c>
      <c r="G173" s="33">
        <v>113.16</v>
      </c>
      <c r="H173" s="33">
        <v>116.35</v>
      </c>
      <c r="I173" s="33">
        <v>107.15</v>
      </c>
      <c r="J173" s="33">
        <v>92.51</v>
      </c>
      <c r="K173" s="33">
        <v>102.32</v>
      </c>
      <c r="L173" s="116">
        <v>99.94</v>
      </c>
      <c r="AA173" s="27">
        <v>7.1633825943999998</v>
      </c>
      <c r="AB173" s="27">
        <v>11.1111111111</v>
      </c>
      <c r="AC173" s="27">
        <v>4.5937702190999996</v>
      </c>
      <c r="AD173" s="27">
        <v>6.1975173421000003</v>
      </c>
      <c r="AE173" s="27">
        <v>1.4678030303</v>
      </c>
      <c r="AF173" s="27">
        <v>5.2206551409999999</v>
      </c>
      <c r="AG173" s="27">
        <v>8.2522217520000005</v>
      </c>
      <c r="AH173" s="363">
        <v>7.5664621677000001</v>
      </c>
      <c r="AI173" s="22"/>
      <c r="AJ173" s="22" t="s">
        <v>19</v>
      </c>
    </row>
    <row r="174" spans="3:36" ht="11.1" customHeight="1">
      <c r="C174" s="30">
        <v>2006</v>
      </c>
      <c r="D174" s="352" t="s">
        <v>20</v>
      </c>
      <c r="E174" s="33">
        <v>109.73</v>
      </c>
      <c r="F174" s="33">
        <v>119.85</v>
      </c>
      <c r="G174" s="33">
        <v>107.23</v>
      </c>
      <c r="H174" s="33">
        <v>107.9</v>
      </c>
      <c r="I174" s="33">
        <v>105.95</v>
      </c>
      <c r="J174" s="33">
        <v>94.18</v>
      </c>
      <c r="K174" s="33">
        <v>115.76</v>
      </c>
      <c r="L174" s="116">
        <v>110.57</v>
      </c>
      <c r="AA174" s="27">
        <v>7.9488440728</v>
      </c>
      <c r="AB174" s="27">
        <v>9.5921726407999994</v>
      </c>
      <c r="AC174" s="27">
        <v>7.3051135795000004</v>
      </c>
      <c r="AD174" s="27">
        <v>9.7771899481000002</v>
      </c>
      <c r="AE174" s="27">
        <v>2.8940468097999998</v>
      </c>
      <c r="AF174" s="27">
        <v>5.4529168066000002</v>
      </c>
      <c r="AG174" s="27">
        <v>7.8040603464</v>
      </c>
      <c r="AH174" s="363">
        <v>7.3078416149000001</v>
      </c>
      <c r="AI174" s="22"/>
      <c r="AJ174" s="22" t="s">
        <v>20</v>
      </c>
    </row>
    <row r="175" spans="3:36" ht="14.1" customHeight="1">
      <c r="C175" s="17">
        <v>2007</v>
      </c>
      <c r="D175" s="352" t="s">
        <v>17</v>
      </c>
      <c r="E175" s="33">
        <v>97.28</v>
      </c>
      <c r="F175" s="33">
        <v>104.38</v>
      </c>
      <c r="G175" s="33">
        <v>92.75</v>
      </c>
      <c r="H175" s="33">
        <v>92.07</v>
      </c>
      <c r="I175" s="33">
        <v>94.01</v>
      </c>
      <c r="J175" s="33">
        <v>93.91</v>
      </c>
      <c r="K175" s="33">
        <v>101.26</v>
      </c>
      <c r="L175" s="116">
        <v>99.47</v>
      </c>
      <c r="AA175" s="27">
        <v>9.5742284297999998</v>
      </c>
      <c r="AB175" s="27">
        <v>12.405772130100001</v>
      </c>
      <c r="AC175" s="27">
        <v>9.5170622269000003</v>
      </c>
      <c r="AD175" s="27">
        <v>9.5940959410000008</v>
      </c>
      <c r="AE175" s="27">
        <v>9.3902722829999998</v>
      </c>
      <c r="AF175" s="27">
        <v>3.4023342876</v>
      </c>
      <c r="AG175" s="27">
        <v>11.5935640291</v>
      </c>
      <c r="AH175" s="363">
        <v>9.6450617284</v>
      </c>
      <c r="AI175" s="22">
        <v>2007</v>
      </c>
      <c r="AJ175" s="22" t="s">
        <v>17</v>
      </c>
    </row>
    <row r="176" spans="3:36" ht="11.1" customHeight="1">
      <c r="C176" s="30">
        <v>2007</v>
      </c>
      <c r="D176" s="352" t="s">
        <v>18</v>
      </c>
      <c r="E176" s="33">
        <v>107.21</v>
      </c>
      <c r="F176" s="33">
        <v>116.19</v>
      </c>
      <c r="G176" s="33">
        <v>104.51</v>
      </c>
      <c r="H176" s="33">
        <v>105.6</v>
      </c>
      <c r="I176" s="33">
        <v>102.45</v>
      </c>
      <c r="J176" s="33">
        <v>95.05</v>
      </c>
      <c r="K176" s="33">
        <v>112.11</v>
      </c>
      <c r="L176" s="116">
        <v>107.99</v>
      </c>
      <c r="AA176" s="27">
        <v>3.7650019357</v>
      </c>
      <c r="AB176" s="27">
        <v>9.5615275813</v>
      </c>
      <c r="AC176" s="27">
        <v>-1.5449835139000001</v>
      </c>
      <c r="AD176" s="27">
        <v>-3.0925942919999998</v>
      </c>
      <c r="AE176" s="27">
        <v>1.6066646831</v>
      </c>
      <c r="AF176" s="27">
        <v>3.7777049896000001</v>
      </c>
      <c r="AG176" s="27">
        <v>7.4365117393000002</v>
      </c>
      <c r="AH176" s="363">
        <v>6.6357262762999998</v>
      </c>
      <c r="AI176" s="22"/>
      <c r="AJ176" s="22" t="s">
        <v>18</v>
      </c>
    </row>
    <row r="177" spans="3:36" ht="11.1" customHeight="1">
      <c r="C177" s="30">
        <v>2007</v>
      </c>
      <c r="D177" s="352" t="s">
        <v>19</v>
      </c>
      <c r="E177" s="33">
        <v>108.05</v>
      </c>
      <c r="F177" s="33">
        <v>111.98</v>
      </c>
      <c r="G177" s="33">
        <v>109.9</v>
      </c>
      <c r="H177" s="33">
        <v>111.73</v>
      </c>
      <c r="I177" s="33">
        <v>106.45</v>
      </c>
      <c r="J177" s="33">
        <v>96.01</v>
      </c>
      <c r="K177" s="33">
        <v>110.18</v>
      </c>
      <c r="L177" s="116">
        <v>106.76</v>
      </c>
      <c r="AA177" s="27">
        <v>3.4763455276999999</v>
      </c>
      <c r="AB177" s="27">
        <v>10.9811694747</v>
      </c>
      <c r="AC177" s="27">
        <v>-2.8808766348999999</v>
      </c>
      <c r="AD177" s="27">
        <v>-3.9707778254999999</v>
      </c>
      <c r="AE177" s="27">
        <v>-0.65328978069999999</v>
      </c>
      <c r="AF177" s="27">
        <v>3.7833747703</v>
      </c>
      <c r="AG177" s="27">
        <v>7.6817826427</v>
      </c>
      <c r="AH177" s="363">
        <v>6.8240944567000001</v>
      </c>
      <c r="AI177" s="22"/>
      <c r="AJ177" s="22" t="s">
        <v>19</v>
      </c>
    </row>
    <row r="178" spans="3:36" ht="11.1" customHeight="1">
      <c r="C178" s="30">
        <v>2007</v>
      </c>
      <c r="D178" s="352" t="s">
        <v>20</v>
      </c>
      <c r="E178" s="33">
        <v>112.94</v>
      </c>
      <c r="F178" s="33">
        <v>133</v>
      </c>
      <c r="G178" s="33">
        <v>101.15</v>
      </c>
      <c r="H178" s="33">
        <v>100.4</v>
      </c>
      <c r="I178" s="33">
        <v>102.54</v>
      </c>
      <c r="J178" s="33">
        <v>98.45</v>
      </c>
      <c r="K178" s="33">
        <v>124.25</v>
      </c>
      <c r="L178" s="116">
        <v>118.04</v>
      </c>
      <c r="AA178" s="27">
        <v>2.9253622527999998</v>
      </c>
      <c r="AB178" s="27">
        <v>10.9720483938</v>
      </c>
      <c r="AC178" s="27">
        <v>-5.6700550218999997</v>
      </c>
      <c r="AD178" s="27">
        <v>-6.9508804449000001</v>
      </c>
      <c r="AE178" s="27">
        <v>-3.2184992921000002</v>
      </c>
      <c r="AF178" s="27">
        <v>4.5338713103000003</v>
      </c>
      <c r="AG178" s="27">
        <v>7.3341395992000002</v>
      </c>
      <c r="AH178" s="363">
        <v>6.7559012389999999</v>
      </c>
      <c r="AI178" s="22"/>
      <c r="AJ178" s="22" t="s">
        <v>20</v>
      </c>
    </row>
    <row r="179" spans="3:36" ht="14.1" customHeight="1">
      <c r="C179" s="17">
        <v>2008</v>
      </c>
      <c r="D179" s="352" t="s">
        <v>17</v>
      </c>
      <c r="E179" s="33">
        <v>98.34</v>
      </c>
      <c r="F179" s="33">
        <v>107.45</v>
      </c>
      <c r="G179" s="33">
        <v>90.95</v>
      </c>
      <c r="H179" s="33">
        <v>88.28</v>
      </c>
      <c r="I179" s="33">
        <v>95.97</v>
      </c>
      <c r="J179" s="33">
        <v>98.01</v>
      </c>
      <c r="K179" s="33">
        <v>104.05</v>
      </c>
      <c r="L179" s="116">
        <v>102.57</v>
      </c>
      <c r="AA179" s="27">
        <v>1.0896381579000001</v>
      </c>
      <c r="AB179" s="27">
        <v>2.9411764705999999</v>
      </c>
      <c r="AC179" s="27">
        <v>-1.9407008085999999</v>
      </c>
      <c r="AD179" s="27">
        <v>-4.1164331486999997</v>
      </c>
      <c r="AE179" s="27">
        <v>2.0848845866999999</v>
      </c>
      <c r="AF179" s="27">
        <v>4.3658822277000002</v>
      </c>
      <c r="AG179" s="27">
        <v>2.7552834287999999</v>
      </c>
      <c r="AH179" s="363">
        <v>3.1165175430000001</v>
      </c>
      <c r="AI179" s="22">
        <v>2008</v>
      </c>
      <c r="AJ179" s="22" t="s">
        <v>17</v>
      </c>
    </row>
    <row r="180" spans="3:36" ht="11.1" customHeight="1">
      <c r="C180" s="30">
        <v>2008</v>
      </c>
      <c r="D180" s="352" t="s">
        <v>18</v>
      </c>
      <c r="E180" s="33">
        <v>112.02</v>
      </c>
      <c r="F180" s="33">
        <v>123.39</v>
      </c>
      <c r="G180" s="33">
        <v>107.34</v>
      </c>
      <c r="H180" s="33">
        <v>105.4</v>
      </c>
      <c r="I180" s="33">
        <v>110.96</v>
      </c>
      <c r="J180" s="33">
        <v>99.5</v>
      </c>
      <c r="K180" s="33">
        <v>119.7</v>
      </c>
      <c r="L180" s="116">
        <v>114.83</v>
      </c>
      <c r="AA180" s="27">
        <v>4.4865217797000003</v>
      </c>
      <c r="AB180" s="27">
        <v>6.196746708</v>
      </c>
      <c r="AC180" s="27">
        <v>2.7078748445</v>
      </c>
      <c r="AD180" s="27">
        <v>-0.18939393939999999</v>
      </c>
      <c r="AE180" s="27">
        <v>8.3064909712000006</v>
      </c>
      <c r="AF180" s="27">
        <v>4.6817464492000003</v>
      </c>
      <c r="AG180" s="27">
        <v>6.7701364731</v>
      </c>
      <c r="AH180" s="363">
        <v>6.3339198074</v>
      </c>
      <c r="AI180" s="22"/>
      <c r="AJ180" s="22" t="s">
        <v>18</v>
      </c>
    </row>
    <row r="181" spans="3:36" ht="11.1" customHeight="1">
      <c r="C181" s="30">
        <v>2008</v>
      </c>
      <c r="D181" s="352" t="s">
        <v>19</v>
      </c>
      <c r="E181" s="33">
        <v>110.66</v>
      </c>
      <c r="F181" s="33">
        <v>117.78</v>
      </c>
      <c r="G181" s="33">
        <v>108.61</v>
      </c>
      <c r="H181" s="33">
        <v>107.18</v>
      </c>
      <c r="I181" s="33">
        <v>111.26</v>
      </c>
      <c r="J181" s="33">
        <v>100.82</v>
      </c>
      <c r="K181" s="33">
        <v>115.8</v>
      </c>
      <c r="L181" s="116">
        <v>112.18</v>
      </c>
      <c r="AA181" s="27">
        <v>2.4155483572000001</v>
      </c>
      <c r="AB181" s="27">
        <v>5.1794963385999999</v>
      </c>
      <c r="AC181" s="27">
        <v>-1.1737943584999999</v>
      </c>
      <c r="AD181" s="27">
        <v>-4.0723171932</v>
      </c>
      <c r="AE181" s="27">
        <v>4.5185533113999998</v>
      </c>
      <c r="AF181" s="27">
        <v>5.0098948025999999</v>
      </c>
      <c r="AG181" s="27">
        <v>5.1007442366999998</v>
      </c>
      <c r="AH181" s="363">
        <v>5.0768077932000004</v>
      </c>
      <c r="AI181" s="22"/>
      <c r="AJ181" s="22" t="s">
        <v>19</v>
      </c>
    </row>
    <row r="182" spans="3:36" ht="11.1" customHeight="1">
      <c r="C182" s="30">
        <v>2008</v>
      </c>
      <c r="D182" s="352" t="s">
        <v>20</v>
      </c>
      <c r="E182" s="33">
        <v>108.94</v>
      </c>
      <c r="F182" s="33">
        <v>126.78</v>
      </c>
      <c r="G182" s="33">
        <v>96.46</v>
      </c>
      <c r="H182" s="33">
        <v>95.44</v>
      </c>
      <c r="I182" s="33">
        <v>98.35</v>
      </c>
      <c r="J182" s="33">
        <v>102.45</v>
      </c>
      <c r="K182" s="33">
        <v>118.46</v>
      </c>
      <c r="L182" s="116">
        <v>114.6</v>
      </c>
      <c r="AA182" s="27">
        <v>-3.5417035594000001</v>
      </c>
      <c r="AB182" s="27">
        <v>-4.6766917292999999</v>
      </c>
      <c r="AC182" s="27">
        <v>-4.6366782006999996</v>
      </c>
      <c r="AD182" s="27">
        <v>-4.9402390438000001</v>
      </c>
      <c r="AE182" s="27">
        <v>-4.0862102593999996</v>
      </c>
      <c r="AF182" s="27">
        <v>4.06297613</v>
      </c>
      <c r="AG182" s="27">
        <v>-4.6599597586000003</v>
      </c>
      <c r="AH182" s="363">
        <v>-2.9142663504000001</v>
      </c>
      <c r="AI182" s="22"/>
      <c r="AJ182" s="22" t="s">
        <v>20</v>
      </c>
    </row>
    <row r="183" spans="3:36" ht="14.1" customHeight="1">
      <c r="C183" s="17">
        <v>2009</v>
      </c>
      <c r="D183" s="352" t="s">
        <v>17</v>
      </c>
      <c r="E183" s="33">
        <v>85.91</v>
      </c>
      <c r="F183" s="33">
        <v>83.55</v>
      </c>
      <c r="G183" s="33">
        <v>83.09</v>
      </c>
      <c r="H183" s="33">
        <v>81.52</v>
      </c>
      <c r="I183" s="33">
        <v>86.02</v>
      </c>
      <c r="J183" s="33">
        <v>98.76</v>
      </c>
      <c r="K183" s="33">
        <v>84.3</v>
      </c>
      <c r="L183" s="116">
        <v>87.77</v>
      </c>
      <c r="AA183" s="27">
        <v>-12.6398210291</v>
      </c>
      <c r="AB183" s="27">
        <v>-22.242903676099999</v>
      </c>
      <c r="AC183" s="27">
        <v>-8.6421110500000005</v>
      </c>
      <c r="AD183" s="27">
        <v>-7.6574535569000002</v>
      </c>
      <c r="AE183" s="27">
        <v>-10.367823278099999</v>
      </c>
      <c r="AF183" s="27">
        <v>0.76522803800000005</v>
      </c>
      <c r="AG183" s="27">
        <v>-18.9812590101</v>
      </c>
      <c r="AH183" s="363">
        <v>-14.429170322699999</v>
      </c>
      <c r="AI183" s="22">
        <v>2009</v>
      </c>
      <c r="AJ183" s="22" t="s">
        <v>17</v>
      </c>
    </row>
    <row r="184" spans="3:36" ht="11.1" customHeight="1">
      <c r="C184" s="30">
        <v>2009</v>
      </c>
      <c r="D184" s="352" t="s">
        <v>18</v>
      </c>
      <c r="E184" s="33">
        <v>96.27</v>
      </c>
      <c r="F184" s="33">
        <v>89.73</v>
      </c>
      <c r="G184" s="33">
        <v>100.61</v>
      </c>
      <c r="H184" s="33">
        <v>99.76</v>
      </c>
      <c r="I184" s="33">
        <v>102.19</v>
      </c>
      <c r="J184" s="33">
        <v>99.08</v>
      </c>
      <c r="K184" s="33">
        <v>93.45</v>
      </c>
      <c r="L184" s="116">
        <v>94.79</v>
      </c>
      <c r="AA184" s="27">
        <v>-14.059989287600001</v>
      </c>
      <c r="AB184" s="27">
        <v>-27.279358132700001</v>
      </c>
      <c r="AC184" s="27">
        <v>-6.2697969069999999</v>
      </c>
      <c r="AD184" s="27">
        <v>-5.3510436432999997</v>
      </c>
      <c r="AE184" s="27">
        <v>-7.9037490987999997</v>
      </c>
      <c r="AF184" s="27">
        <v>-0.42211055279999998</v>
      </c>
      <c r="AG184" s="27">
        <v>-21.9298245614</v>
      </c>
      <c r="AH184" s="363">
        <v>-17.451885395800002</v>
      </c>
      <c r="AI184" s="22"/>
      <c r="AJ184" s="22" t="s">
        <v>18</v>
      </c>
    </row>
    <row r="185" spans="3:36" ht="11.1" customHeight="1">
      <c r="C185" s="30">
        <v>2009</v>
      </c>
      <c r="D185" s="352" t="s">
        <v>19</v>
      </c>
      <c r="E185" s="33">
        <v>98.15</v>
      </c>
      <c r="F185" s="33">
        <v>87.93</v>
      </c>
      <c r="G185" s="33">
        <v>106.07</v>
      </c>
      <c r="H185" s="33">
        <v>106.02</v>
      </c>
      <c r="I185" s="33">
        <v>106.15</v>
      </c>
      <c r="J185" s="33">
        <v>99.43</v>
      </c>
      <c r="K185" s="33">
        <v>93.37</v>
      </c>
      <c r="L185" s="116">
        <v>94.81</v>
      </c>
      <c r="AA185" s="27">
        <v>-11.304897885400001</v>
      </c>
      <c r="AB185" s="27">
        <v>-25.343861436600001</v>
      </c>
      <c r="AC185" s="27">
        <v>-2.3386428505999999</v>
      </c>
      <c r="AD185" s="27">
        <v>-1.0822914722999999</v>
      </c>
      <c r="AE185" s="27">
        <v>-4.5928455869000002</v>
      </c>
      <c r="AF185" s="27">
        <v>-1.3786947034000001</v>
      </c>
      <c r="AG185" s="27">
        <v>-19.3696027634</v>
      </c>
      <c r="AH185" s="363">
        <v>-15.4840435015</v>
      </c>
      <c r="AI185" s="22"/>
      <c r="AJ185" s="22" t="s">
        <v>19</v>
      </c>
    </row>
    <row r="186" spans="3:36" ht="11.1" customHeight="1">
      <c r="C186" s="30">
        <v>2009</v>
      </c>
      <c r="D186" s="352" t="s">
        <v>20</v>
      </c>
      <c r="E186" s="33">
        <v>97.28</v>
      </c>
      <c r="F186" s="33">
        <v>97.31</v>
      </c>
      <c r="G186" s="33">
        <v>96.04</v>
      </c>
      <c r="H186" s="33">
        <v>95.74</v>
      </c>
      <c r="I186" s="33">
        <v>96.6</v>
      </c>
      <c r="J186" s="33">
        <v>100.54</v>
      </c>
      <c r="K186" s="33">
        <v>97.12</v>
      </c>
      <c r="L186" s="116">
        <v>97.93</v>
      </c>
      <c r="AA186" s="27">
        <v>-10.7031393428</v>
      </c>
      <c r="AB186" s="27">
        <v>-23.244991323600001</v>
      </c>
      <c r="AC186" s="27">
        <v>-0.43541364300000002</v>
      </c>
      <c r="AD186" s="27">
        <v>0.31433361269999999</v>
      </c>
      <c r="AE186" s="27">
        <v>-1.7793594306</v>
      </c>
      <c r="AF186" s="27">
        <v>-1.8643240605</v>
      </c>
      <c r="AG186" s="27">
        <v>-18.0145196691</v>
      </c>
      <c r="AH186" s="363">
        <v>-14.546247818499999</v>
      </c>
      <c r="AI186" s="22"/>
      <c r="AJ186" s="22" t="s">
        <v>20</v>
      </c>
    </row>
    <row r="187" spans="3:36" ht="14.1" customHeight="1">
      <c r="C187" s="17">
        <v>2010</v>
      </c>
      <c r="D187" s="352" t="s">
        <v>17</v>
      </c>
      <c r="E187" s="33">
        <v>86.22</v>
      </c>
      <c r="F187" s="33">
        <v>84.85</v>
      </c>
      <c r="G187" s="33">
        <v>82.58</v>
      </c>
      <c r="H187" s="33">
        <v>82.47</v>
      </c>
      <c r="I187" s="33">
        <v>82.77</v>
      </c>
      <c r="J187" s="33">
        <v>99.24</v>
      </c>
      <c r="K187" s="33">
        <v>84.23</v>
      </c>
      <c r="L187" s="116">
        <v>87.81</v>
      </c>
      <c r="AA187" s="27">
        <v>0.36084274240000003</v>
      </c>
      <c r="AB187" s="27">
        <v>1.5559545183000001</v>
      </c>
      <c r="AC187" s="27">
        <v>-0.61379227339999998</v>
      </c>
      <c r="AD187" s="27">
        <v>1.1653581943</v>
      </c>
      <c r="AE187" s="27">
        <v>-3.7781911183000001</v>
      </c>
      <c r="AF187" s="27">
        <v>0.48602673149999998</v>
      </c>
      <c r="AG187" s="27">
        <v>-8.30367734E-2</v>
      </c>
      <c r="AH187" s="363">
        <v>4.5573658400000001E-2</v>
      </c>
      <c r="AI187" s="22">
        <v>2010</v>
      </c>
      <c r="AJ187" s="22" t="s">
        <v>17</v>
      </c>
    </row>
    <row r="188" spans="3:36" ht="11.1" customHeight="1">
      <c r="C188" s="30">
        <v>2010</v>
      </c>
      <c r="D188" s="352" t="s">
        <v>18</v>
      </c>
      <c r="E188" s="33">
        <v>103.14</v>
      </c>
      <c r="F188" s="33">
        <v>99.3</v>
      </c>
      <c r="G188" s="33">
        <v>107.85</v>
      </c>
      <c r="H188" s="33">
        <v>108.05</v>
      </c>
      <c r="I188" s="33">
        <v>107.49</v>
      </c>
      <c r="J188" s="33">
        <v>98.77</v>
      </c>
      <c r="K188" s="33">
        <v>101.76</v>
      </c>
      <c r="L188" s="116">
        <v>101.05</v>
      </c>
      <c r="AA188" s="27">
        <v>7.1361794952000004</v>
      </c>
      <c r="AB188" s="27">
        <v>10.6653293213</v>
      </c>
      <c r="AC188" s="27">
        <v>7.1961037670000003</v>
      </c>
      <c r="AD188" s="27">
        <v>8.3099438652999993</v>
      </c>
      <c r="AE188" s="27">
        <v>5.1864174577000002</v>
      </c>
      <c r="AF188" s="27">
        <v>-0.31287848200000001</v>
      </c>
      <c r="AG188" s="27">
        <v>8.8924558587</v>
      </c>
      <c r="AH188" s="363">
        <v>6.6040721595000003</v>
      </c>
      <c r="AI188" s="22"/>
      <c r="AJ188" s="22" t="s">
        <v>18</v>
      </c>
    </row>
    <row r="189" spans="3:36" ht="11.1" customHeight="1">
      <c r="C189" s="30">
        <v>2010</v>
      </c>
      <c r="D189" s="352" t="s">
        <v>19</v>
      </c>
      <c r="E189" s="33">
        <v>105.17</v>
      </c>
      <c r="F189" s="33">
        <v>100.03</v>
      </c>
      <c r="G189" s="33">
        <v>111.49</v>
      </c>
      <c r="H189" s="33">
        <v>111.48</v>
      </c>
      <c r="I189" s="33">
        <v>111.52</v>
      </c>
      <c r="J189" s="33">
        <v>99.27</v>
      </c>
      <c r="K189" s="33">
        <v>103.48</v>
      </c>
      <c r="L189" s="116">
        <v>102.47</v>
      </c>
      <c r="AA189" s="27">
        <v>7.1523178808000001</v>
      </c>
      <c r="AB189" s="27">
        <v>13.7609462072</v>
      </c>
      <c r="AC189" s="27">
        <v>5.1098331291000001</v>
      </c>
      <c r="AD189" s="27">
        <v>5.1499717035000003</v>
      </c>
      <c r="AE189" s="27">
        <v>5.0588789449</v>
      </c>
      <c r="AF189" s="27">
        <v>-0.16091722820000001</v>
      </c>
      <c r="AG189" s="27">
        <v>10.827889043600001</v>
      </c>
      <c r="AH189" s="363">
        <v>8.0793165277999996</v>
      </c>
      <c r="AI189" s="22"/>
      <c r="AJ189" s="22" t="s">
        <v>19</v>
      </c>
    </row>
    <row r="190" spans="3:36" ht="11.1" customHeight="1">
      <c r="C190" s="30">
        <v>2010</v>
      </c>
      <c r="D190" s="352" t="s">
        <v>20</v>
      </c>
      <c r="E190" s="33">
        <v>105.48</v>
      </c>
      <c r="F190" s="33">
        <v>115.81</v>
      </c>
      <c r="G190" s="33">
        <v>98.08</v>
      </c>
      <c r="H190" s="33">
        <v>98</v>
      </c>
      <c r="I190" s="33">
        <v>98.22</v>
      </c>
      <c r="J190" s="33">
        <v>102.72</v>
      </c>
      <c r="K190" s="33">
        <v>110.53</v>
      </c>
      <c r="L190" s="116">
        <v>108.67</v>
      </c>
      <c r="AA190" s="27">
        <v>8.4292763157999993</v>
      </c>
      <c r="AB190" s="27">
        <v>19.011406844100001</v>
      </c>
      <c r="AC190" s="27">
        <v>2.1241149520999998</v>
      </c>
      <c r="AD190" s="27">
        <v>2.3605598496</v>
      </c>
      <c r="AE190" s="27">
        <v>1.6770186334999999</v>
      </c>
      <c r="AF190" s="27">
        <v>2.1682912274000001</v>
      </c>
      <c r="AG190" s="27">
        <v>13.807660626000001</v>
      </c>
      <c r="AH190" s="363">
        <v>10.9670172572</v>
      </c>
      <c r="AI190" s="22"/>
      <c r="AJ190" s="22" t="s">
        <v>20</v>
      </c>
    </row>
    <row r="191" spans="3:36" ht="14.1" customHeight="1">
      <c r="C191" s="17">
        <v>2011</v>
      </c>
      <c r="D191" s="352" t="s">
        <v>17</v>
      </c>
      <c r="E191" s="33">
        <v>98.21</v>
      </c>
      <c r="F191" s="33">
        <v>97.61</v>
      </c>
      <c r="G191" s="33">
        <v>96.62</v>
      </c>
      <c r="H191" s="33">
        <v>96.06</v>
      </c>
      <c r="I191" s="33">
        <v>97.67</v>
      </c>
      <c r="J191" s="33">
        <v>103.87</v>
      </c>
      <c r="K191" s="33">
        <v>97.63</v>
      </c>
      <c r="L191" s="116">
        <v>99.13</v>
      </c>
      <c r="AA191" s="27">
        <v>13.9062862445</v>
      </c>
      <c r="AB191" s="27">
        <v>15.0383028874</v>
      </c>
      <c r="AC191" s="27">
        <v>17.001695325699998</v>
      </c>
      <c r="AD191" s="27">
        <v>16.4787195344</v>
      </c>
      <c r="AE191" s="27">
        <v>18.0016914341</v>
      </c>
      <c r="AF191" s="27">
        <v>4.6654574768000003</v>
      </c>
      <c r="AG191" s="27">
        <v>15.9088210851</v>
      </c>
      <c r="AH191" s="363">
        <v>12.8914702198</v>
      </c>
      <c r="AI191" s="22">
        <v>2011</v>
      </c>
      <c r="AJ191" s="22" t="s">
        <v>17</v>
      </c>
    </row>
    <row r="192" spans="3:36" ht="11.1" customHeight="1">
      <c r="C192" s="30">
        <v>2011</v>
      </c>
      <c r="D192" s="352" t="s">
        <v>18</v>
      </c>
      <c r="E192" s="33">
        <v>110.25</v>
      </c>
      <c r="F192" s="33">
        <v>106.72</v>
      </c>
      <c r="G192" s="33">
        <v>115.01</v>
      </c>
      <c r="H192" s="33">
        <v>115.47</v>
      </c>
      <c r="I192" s="33">
        <v>114.15</v>
      </c>
      <c r="J192" s="33">
        <v>105.01</v>
      </c>
      <c r="K192" s="33">
        <v>108.97</v>
      </c>
      <c r="L192" s="116">
        <v>108.02</v>
      </c>
      <c r="AA192" s="27">
        <v>6.8935427573999997</v>
      </c>
      <c r="AB192" s="27">
        <v>7.472306143</v>
      </c>
      <c r="AC192" s="27">
        <v>6.6388502550000004</v>
      </c>
      <c r="AD192" s="27">
        <v>6.8671911151999998</v>
      </c>
      <c r="AE192" s="27">
        <v>6.1959252022999998</v>
      </c>
      <c r="AF192" s="27">
        <v>6.3177078059999996</v>
      </c>
      <c r="AG192" s="27">
        <v>7.0852987421</v>
      </c>
      <c r="AH192" s="363">
        <v>6.8975754577000004</v>
      </c>
      <c r="AI192" s="22"/>
      <c r="AJ192" s="22" t="s">
        <v>18</v>
      </c>
    </row>
    <row r="193" spans="3:36" ht="11.1" customHeight="1">
      <c r="C193" s="30">
        <v>2011</v>
      </c>
      <c r="D193" s="352" t="s">
        <v>19</v>
      </c>
      <c r="E193" s="33">
        <v>111.58</v>
      </c>
      <c r="F193" s="33">
        <v>106.28</v>
      </c>
      <c r="G193" s="33">
        <v>117.85</v>
      </c>
      <c r="H193" s="33">
        <v>119.37</v>
      </c>
      <c r="I193" s="33">
        <v>115.02</v>
      </c>
      <c r="J193" s="33">
        <v>106.09</v>
      </c>
      <c r="K193" s="33">
        <v>108.92</v>
      </c>
      <c r="L193" s="116">
        <v>108.24</v>
      </c>
      <c r="AA193" s="27">
        <v>6.0948939812000003</v>
      </c>
      <c r="AB193" s="27">
        <v>6.2481255623000003</v>
      </c>
      <c r="AC193" s="27">
        <v>5.7045474929999997</v>
      </c>
      <c r="AD193" s="27">
        <v>7.0775026911000003</v>
      </c>
      <c r="AE193" s="27">
        <v>3.1384505022</v>
      </c>
      <c r="AF193" s="27">
        <v>6.8701521104000003</v>
      </c>
      <c r="AG193" s="27">
        <v>5.2570545033</v>
      </c>
      <c r="AH193" s="363">
        <v>5.6309163658000001</v>
      </c>
      <c r="AI193" s="22"/>
      <c r="AJ193" s="22" t="s">
        <v>19</v>
      </c>
    </row>
    <row r="194" spans="3:36" ht="11.1" customHeight="1">
      <c r="C194" s="30">
        <v>2011</v>
      </c>
      <c r="D194" s="352" t="s">
        <v>20</v>
      </c>
      <c r="E194" s="33">
        <v>111.78</v>
      </c>
      <c r="F194" s="33">
        <v>118.08</v>
      </c>
      <c r="G194" s="33">
        <v>107.72</v>
      </c>
      <c r="H194" s="33">
        <v>108.67</v>
      </c>
      <c r="I194" s="33">
        <v>105.93</v>
      </c>
      <c r="J194" s="33">
        <v>108.97</v>
      </c>
      <c r="K194" s="33">
        <v>114.41</v>
      </c>
      <c r="L194" s="116">
        <v>113.11</v>
      </c>
      <c r="AA194" s="27">
        <v>5.9726962456999999</v>
      </c>
      <c r="AB194" s="27">
        <v>1.9601070719</v>
      </c>
      <c r="AC194" s="27">
        <v>9.8287112561000001</v>
      </c>
      <c r="AD194" s="27">
        <v>10.887755102</v>
      </c>
      <c r="AE194" s="27">
        <v>7.8497251069000002</v>
      </c>
      <c r="AF194" s="27">
        <v>6.0845015576000003</v>
      </c>
      <c r="AG194" s="27">
        <v>3.5103591784999999</v>
      </c>
      <c r="AH194" s="363">
        <v>4.0857642403999996</v>
      </c>
      <c r="AI194" s="22"/>
      <c r="AJ194" s="22" t="s">
        <v>20</v>
      </c>
    </row>
    <row r="195" spans="3:36" ht="14.1" customHeight="1">
      <c r="C195" s="17">
        <v>2012</v>
      </c>
      <c r="D195" s="352" t="s">
        <v>17</v>
      </c>
      <c r="E195" s="33">
        <v>101.26</v>
      </c>
      <c r="F195" s="33">
        <v>100.31</v>
      </c>
      <c r="G195" s="33">
        <v>100.77</v>
      </c>
      <c r="H195" s="33">
        <v>102.38</v>
      </c>
      <c r="I195" s="33">
        <v>97.79</v>
      </c>
      <c r="J195" s="33">
        <v>104.73</v>
      </c>
      <c r="K195" s="33">
        <v>99.52</v>
      </c>
      <c r="L195" s="116">
        <v>100.79</v>
      </c>
      <c r="AA195" s="27">
        <v>3.1055900621000001</v>
      </c>
      <c r="AB195" s="27">
        <v>2.7661100297000001</v>
      </c>
      <c r="AC195" s="27">
        <v>4.2951769820000001</v>
      </c>
      <c r="AD195" s="27">
        <v>6.5792213200000003</v>
      </c>
      <c r="AE195" s="27">
        <v>0.1228627009</v>
      </c>
      <c r="AF195" s="27">
        <v>0.8279580245</v>
      </c>
      <c r="AG195" s="27">
        <v>1.9358803646</v>
      </c>
      <c r="AH195" s="363">
        <v>1.6745687481</v>
      </c>
      <c r="AI195" s="22">
        <v>2012</v>
      </c>
      <c r="AJ195" s="22" t="s">
        <v>17</v>
      </c>
    </row>
    <row r="196" spans="3:36" ht="11.1" customHeight="1">
      <c r="C196" s="30">
        <v>2012</v>
      </c>
      <c r="D196" s="352" t="s">
        <v>18</v>
      </c>
      <c r="E196" s="33">
        <v>110.22</v>
      </c>
      <c r="F196" s="33">
        <v>103.92</v>
      </c>
      <c r="G196" s="33">
        <v>116.39</v>
      </c>
      <c r="H196" s="33">
        <v>118.37</v>
      </c>
      <c r="I196" s="33">
        <v>112.71</v>
      </c>
      <c r="J196" s="33">
        <v>106.84</v>
      </c>
      <c r="K196" s="33">
        <v>106.63</v>
      </c>
      <c r="L196" s="116">
        <v>106.68</v>
      </c>
      <c r="AA196" s="27">
        <v>-2.72108844E-2</v>
      </c>
      <c r="AB196" s="27">
        <v>-2.6236881559</v>
      </c>
      <c r="AC196" s="27">
        <v>1.1998956612</v>
      </c>
      <c r="AD196" s="27">
        <v>2.5114748420000002</v>
      </c>
      <c r="AE196" s="27">
        <v>-1.2614980289</v>
      </c>
      <c r="AF196" s="27">
        <v>1.7426911723</v>
      </c>
      <c r="AG196" s="27">
        <v>-2.1473800127999998</v>
      </c>
      <c r="AH196" s="363">
        <v>-1.2405110165</v>
      </c>
      <c r="AI196" s="22"/>
      <c r="AJ196" s="22" t="s">
        <v>18</v>
      </c>
    </row>
    <row r="197" spans="3:36" ht="11.1" customHeight="1">
      <c r="C197" s="30">
        <v>2012</v>
      </c>
      <c r="D197" s="352" t="s">
        <v>19</v>
      </c>
      <c r="E197" s="33">
        <v>110.04</v>
      </c>
      <c r="F197" s="33">
        <v>99</v>
      </c>
      <c r="G197" s="33">
        <v>119.95</v>
      </c>
      <c r="H197" s="33">
        <v>123.41</v>
      </c>
      <c r="I197" s="33">
        <v>113.51</v>
      </c>
      <c r="J197" s="33">
        <v>106.6</v>
      </c>
      <c r="K197" s="33">
        <v>103.48</v>
      </c>
      <c r="L197" s="116">
        <v>104.24</v>
      </c>
      <c r="AA197" s="27">
        <v>-1.3801756587</v>
      </c>
      <c r="AB197" s="27">
        <v>-6.8498306361000001</v>
      </c>
      <c r="AC197" s="27">
        <v>1.7819261772999999</v>
      </c>
      <c r="AD197" s="27">
        <v>3.3844349502000002</v>
      </c>
      <c r="AE197" s="27">
        <v>-1.3128151626</v>
      </c>
      <c r="AF197" s="27">
        <v>0.48072391370000001</v>
      </c>
      <c r="AG197" s="27">
        <v>-4.9944913698000004</v>
      </c>
      <c r="AH197" s="363">
        <v>-3.6954915004000002</v>
      </c>
      <c r="AI197" s="22"/>
      <c r="AJ197" s="22" t="s">
        <v>19</v>
      </c>
    </row>
    <row r="198" spans="3:36" ht="11.1" customHeight="1">
      <c r="C198" s="30">
        <v>2012</v>
      </c>
      <c r="D198" s="352" t="s">
        <v>20</v>
      </c>
      <c r="E198" s="33">
        <v>108.83</v>
      </c>
      <c r="F198" s="33">
        <v>111.71</v>
      </c>
      <c r="G198" s="33">
        <v>107.02</v>
      </c>
      <c r="H198" s="33">
        <v>109.93</v>
      </c>
      <c r="I198" s="33">
        <v>101.62</v>
      </c>
      <c r="J198" s="33">
        <v>107.63</v>
      </c>
      <c r="K198" s="33">
        <v>108.59</v>
      </c>
      <c r="L198" s="116">
        <v>108.36</v>
      </c>
      <c r="AA198" s="27">
        <v>-2.6391125424999999</v>
      </c>
      <c r="AB198" s="27">
        <v>-5.3946476964999999</v>
      </c>
      <c r="AC198" s="27">
        <v>-0.64983290010000005</v>
      </c>
      <c r="AD198" s="27">
        <v>1.1594736358</v>
      </c>
      <c r="AE198" s="27">
        <v>-4.0687246295000001</v>
      </c>
      <c r="AF198" s="27">
        <v>-1.2296962467000001</v>
      </c>
      <c r="AG198" s="27">
        <v>-5.0869679224000004</v>
      </c>
      <c r="AH198" s="363">
        <v>-4.199451861</v>
      </c>
      <c r="AI198" s="22"/>
      <c r="AJ198" s="22" t="s">
        <v>20</v>
      </c>
    </row>
    <row r="199" spans="3:36" ht="14.1" customHeight="1">
      <c r="C199" s="17">
        <v>2013</v>
      </c>
      <c r="D199" s="352" t="s">
        <v>17</v>
      </c>
      <c r="E199" s="33">
        <v>95.01</v>
      </c>
      <c r="F199" s="33">
        <v>91.36</v>
      </c>
      <c r="G199" s="33">
        <v>94.37</v>
      </c>
      <c r="H199" s="33">
        <v>96.08</v>
      </c>
      <c r="I199" s="33">
        <v>91.19</v>
      </c>
      <c r="J199" s="33">
        <v>104.84</v>
      </c>
      <c r="K199" s="33">
        <v>91.29</v>
      </c>
      <c r="L199" s="116">
        <v>94.58</v>
      </c>
      <c r="AA199" s="27">
        <v>-6.1722299031999999</v>
      </c>
      <c r="AB199" s="27">
        <v>-8.9223407436999995</v>
      </c>
      <c r="AC199" s="27">
        <v>-6.3510965564999999</v>
      </c>
      <c r="AD199" s="27">
        <v>-6.1535456143999996</v>
      </c>
      <c r="AE199" s="27">
        <v>-6.7491563555000003</v>
      </c>
      <c r="AF199" s="27">
        <v>0.10503198699999999</v>
      </c>
      <c r="AG199" s="27">
        <v>-8.2696945337999992</v>
      </c>
      <c r="AH199" s="363">
        <v>-6.1613255282999999</v>
      </c>
      <c r="AI199" s="22">
        <v>2013</v>
      </c>
      <c r="AJ199" s="22" t="s">
        <v>17</v>
      </c>
    </row>
    <row r="200" spans="3:36" ht="11.1" customHeight="1">
      <c r="C200" s="30">
        <v>2013</v>
      </c>
      <c r="D200" s="352" t="s">
        <v>18</v>
      </c>
      <c r="E200" s="33">
        <v>109.12</v>
      </c>
      <c r="F200" s="33">
        <v>102.23</v>
      </c>
      <c r="G200" s="33">
        <v>116.25</v>
      </c>
      <c r="H200" s="33">
        <v>118.62</v>
      </c>
      <c r="I200" s="33">
        <v>111.84</v>
      </c>
      <c r="J200" s="33">
        <v>104.23</v>
      </c>
      <c r="K200" s="33">
        <v>105.21</v>
      </c>
      <c r="L200" s="116">
        <v>104.98</v>
      </c>
      <c r="AA200" s="27">
        <v>-0.99800399200000001</v>
      </c>
      <c r="AB200" s="27">
        <v>-1.6262509623000001</v>
      </c>
      <c r="AC200" s="27">
        <v>-0.1202852479</v>
      </c>
      <c r="AD200" s="27">
        <v>0.2112021627</v>
      </c>
      <c r="AE200" s="27">
        <v>-0.77189246739999995</v>
      </c>
      <c r="AF200" s="27">
        <v>-2.4429052789000001</v>
      </c>
      <c r="AG200" s="27">
        <v>-1.3317077745000001</v>
      </c>
      <c r="AH200" s="363">
        <v>-1.5935508061000001</v>
      </c>
      <c r="AI200" s="22"/>
      <c r="AJ200" s="22" t="s">
        <v>18</v>
      </c>
    </row>
    <row r="201" spans="3:36" ht="11.1" customHeight="1">
      <c r="C201" s="30">
        <v>2013</v>
      </c>
      <c r="D201" s="352" t="s">
        <v>19</v>
      </c>
      <c r="E201" s="33">
        <v>109.67</v>
      </c>
      <c r="F201" s="33">
        <v>97.32</v>
      </c>
      <c r="G201" s="33">
        <v>121.04</v>
      </c>
      <c r="H201" s="33">
        <v>125.23</v>
      </c>
      <c r="I201" s="33">
        <v>113.25</v>
      </c>
      <c r="J201" s="33">
        <v>104.64</v>
      </c>
      <c r="K201" s="33">
        <v>102.28</v>
      </c>
      <c r="L201" s="116">
        <v>102.86</v>
      </c>
      <c r="AA201" s="27">
        <v>-0.3362413668</v>
      </c>
      <c r="AB201" s="27">
        <v>-1.6969696970000001</v>
      </c>
      <c r="AC201" s="27">
        <v>0.90871196330000004</v>
      </c>
      <c r="AD201" s="27">
        <v>1.4747589336</v>
      </c>
      <c r="AE201" s="27">
        <v>-0.22905470880000001</v>
      </c>
      <c r="AF201" s="27">
        <v>-1.8386491557</v>
      </c>
      <c r="AG201" s="27">
        <v>-1.1596443756999999</v>
      </c>
      <c r="AH201" s="363">
        <v>-1.3238679969</v>
      </c>
      <c r="AI201" s="22"/>
      <c r="AJ201" s="22" t="s">
        <v>19</v>
      </c>
    </row>
    <row r="202" spans="3:36" ht="11.1" customHeight="1">
      <c r="C202" s="30">
        <v>2013</v>
      </c>
      <c r="D202" s="352" t="s">
        <v>20</v>
      </c>
      <c r="E202" s="33">
        <v>109.89</v>
      </c>
      <c r="F202" s="33">
        <v>115.43</v>
      </c>
      <c r="G202" s="33">
        <v>106.61</v>
      </c>
      <c r="H202" s="33">
        <v>110.23</v>
      </c>
      <c r="I202" s="33">
        <v>99.9</v>
      </c>
      <c r="J202" s="33">
        <v>107.4</v>
      </c>
      <c r="K202" s="33">
        <v>110.56</v>
      </c>
      <c r="L202" s="116">
        <v>109.79</v>
      </c>
      <c r="AA202" s="27">
        <v>0.97399614079999997</v>
      </c>
      <c r="AB202" s="27">
        <v>3.3300510249999999</v>
      </c>
      <c r="AC202" s="27">
        <v>-0.38310596149999998</v>
      </c>
      <c r="AD202" s="27">
        <v>0.27290093700000001</v>
      </c>
      <c r="AE202" s="27">
        <v>-1.6925802006999999</v>
      </c>
      <c r="AF202" s="27">
        <v>-0.21369506639999999</v>
      </c>
      <c r="AG202" s="27">
        <v>1.8141633667999999</v>
      </c>
      <c r="AH202" s="363">
        <v>1.3196751569</v>
      </c>
      <c r="AI202" s="22"/>
      <c r="AJ202" s="22" t="s">
        <v>20</v>
      </c>
    </row>
    <row r="203" spans="3:36" ht="14.1" customHeight="1">
      <c r="C203" s="17">
        <v>2014</v>
      </c>
      <c r="D203" s="352" t="s">
        <v>17</v>
      </c>
      <c r="E203" s="33">
        <v>103.08</v>
      </c>
      <c r="F203" s="33">
        <v>99.66</v>
      </c>
      <c r="G203" s="33">
        <v>104.47</v>
      </c>
      <c r="H203" s="33">
        <v>107.46</v>
      </c>
      <c r="I203" s="33">
        <v>98.92</v>
      </c>
      <c r="J203" s="33">
        <v>106.88</v>
      </c>
      <c r="K203" s="33">
        <v>99.4</v>
      </c>
      <c r="L203" s="116">
        <v>101.22</v>
      </c>
      <c r="AA203" s="27">
        <v>8.4938427533999992</v>
      </c>
      <c r="AB203" s="27">
        <v>9.0849387040000007</v>
      </c>
      <c r="AC203" s="27">
        <v>10.7025537777</v>
      </c>
      <c r="AD203" s="27">
        <v>11.844296419699999</v>
      </c>
      <c r="AE203" s="27">
        <v>8.4768066674</v>
      </c>
      <c r="AF203" s="27">
        <v>1.9458222053000001</v>
      </c>
      <c r="AG203" s="27">
        <v>8.8837769744999999</v>
      </c>
      <c r="AH203" s="363">
        <v>7.0205117360999996</v>
      </c>
      <c r="AI203" s="22">
        <v>2014</v>
      </c>
      <c r="AJ203" s="22" t="s">
        <v>17</v>
      </c>
    </row>
    <row r="204" spans="3:36" ht="11.1" customHeight="1">
      <c r="C204" s="30">
        <v>2014</v>
      </c>
      <c r="D204" s="352" t="s">
        <v>18</v>
      </c>
      <c r="E204" s="33">
        <v>111.86</v>
      </c>
      <c r="F204" s="33">
        <v>107.17</v>
      </c>
      <c r="G204" s="33">
        <v>116.93</v>
      </c>
      <c r="H204" s="33">
        <v>120.2</v>
      </c>
      <c r="I204" s="33">
        <v>110.84</v>
      </c>
      <c r="J204" s="33">
        <v>107.99</v>
      </c>
      <c r="K204" s="33">
        <v>108.3</v>
      </c>
      <c r="L204" s="116">
        <v>108.23</v>
      </c>
      <c r="AA204" s="27">
        <v>2.5109970673999999</v>
      </c>
      <c r="AB204" s="27">
        <v>4.8322410251000001</v>
      </c>
      <c r="AC204" s="27">
        <v>0.5849462366</v>
      </c>
      <c r="AD204" s="27">
        <v>1.3319844883</v>
      </c>
      <c r="AE204" s="27">
        <v>-0.89413447779999999</v>
      </c>
      <c r="AF204" s="27">
        <v>3.6074066967</v>
      </c>
      <c r="AG204" s="27">
        <v>2.9369831765000001</v>
      </c>
      <c r="AH204" s="363">
        <v>3.0958277767000002</v>
      </c>
      <c r="AI204" s="22"/>
      <c r="AJ204" s="22" t="s">
        <v>18</v>
      </c>
    </row>
    <row r="205" spans="3:36" ht="11.1" customHeight="1">
      <c r="C205" s="30">
        <v>2014</v>
      </c>
      <c r="D205" s="352" t="s">
        <v>19</v>
      </c>
      <c r="E205" s="33">
        <v>113.26</v>
      </c>
      <c r="F205" s="33">
        <v>104.33</v>
      </c>
      <c r="G205" s="33">
        <v>121.57</v>
      </c>
      <c r="H205" s="33">
        <v>125.76</v>
      </c>
      <c r="I205" s="33">
        <v>113.77</v>
      </c>
      <c r="J205" s="33">
        <v>109.2</v>
      </c>
      <c r="K205" s="33">
        <v>107.29</v>
      </c>
      <c r="L205" s="116">
        <v>107.76</v>
      </c>
      <c r="AA205" s="27">
        <v>3.2734567337999998</v>
      </c>
      <c r="AB205" s="27">
        <v>7.2030415124999996</v>
      </c>
      <c r="AC205" s="27">
        <v>0.43787177789999998</v>
      </c>
      <c r="AD205" s="27">
        <v>0.4232212729</v>
      </c>
      <c r="AE205" s="27">
        <v>0.45916114790000001</v>
      </c>
      <c r="AF205" s="27">
        <v>4.3577981651000002</v>
      </c>
      <c r="AG205" s="27">
        <v>4.8983183417999996</v>
      </c>
      <c r="AH205" s="363">
        <v>4.7637565623000002</v>
      </c>
      <c r="AI205" s="22"/>
      <c r="AJ205" s="22" t="s">
        <v>19</v>
      </c>
    </row>
    <row r="206" spans="3:36" ht="11.1" customHeight="1">
      <c r="C206" s="30">
        <v>2014</v>
      </c>
      <c r="D206" s="352" t="s">
        <v>20</v>
      </c>
      <c r="E206" s="33">
        <v>113.01</v>
      </c>
      <c r="F206" s="33">
        <v>120.43</v>
      </c>
      <c r="G206" s="33">
        <v>108.21</v>
      </c>
      <c r="H206" s="33">
        <v>111.48</v>
      </c>
      <c r="I206" s="33">
        <v>102.14</v>
      </c>
      <c r="J206" s="33">
        <v>111.3</v>
      </c>
      <c r="K206" s="33">
        <v>114.61</v>
      </c>
      <c r="L206" s="116">
        <v>113.81</v>
      </c>
      <c r="AA206" s="27">
        <v>2.8392028391999999</v>
      </c>
      <c r="AB206" s="27">
        <v>4.3316295589999996</v>
      </c>
      <c r="AC206" s="27">
        <v>1.5007972986</v>
      </c>
      <c r="AD206" s="27">
        <v>1.1339925609999999</v>
      </c>
      <c r="AE206" s="27">
        <v>2.2422422422000001</v>
      </c>
      <c r="AF206" s="27">
        <v>3.6312849161999998</v>
      </c>
      <c r="AG206" s="27">
        <v>3.6631693198000002</v>
      </c>
      <c r="AH206" s="363">
        <v>3.6615356590000001</v>
      </c>
      <c r="AI206" s="22"/>
      <c r="AJ206" s="22" t="s">
        <v>20</v>
      </c>
    </row>
    <row r="207" spans="3:36" ht="14.1" customHeight="1">
      <c r="C207" s="17">
        <v>2015</v>
      </c>
      <c r="D207" s="352" t="s">
        <v>17</v>
      </c>
      <c r="E207" s="33">
        <v>104.35</v>
      </c>
      <c r="F207" s="33">
        <v>103.65</v>
      </c>
      <c r="G207" s="33">
        <v>103.09</v>
      </c>
      <c r="H207" s="33">
        <v>106.68</v>
      </c>
      <c r="I207" s="33">
        <v>96.4</v>
      </c>
      <c r="J207" s="33">
        <v>110</v>
      </c>
      <c r="K207" s="33">
        <v>101.3</v>
      </c>
      <c r="L207" s="116">
        <v>103.42</v>
      </c>
      <c r="AA207" s="27">
        <v>1.2320527745000001</v>
      </c>
      <c r="AB207" s="27">
        <v>4.0036122817999997</v>
      </c>
      <c r="AC207" s="27">
        <v>-1.3209533837</v>
      </c>
      <c r="AD207" s="27">
        <v>-0.72585147959999996</v>
      </c>
      <c r="AE207" s="27">
        <v>-2.5475131419000001</v>
      </c>
      <c r="AF207" s="27">
        <v>2.9191616765999999</v>
      </c>
      <c r="AG207" s="27">
        <v>1.9114688128999999</v>
      </c>
      <c r="AH207" s="363">
        <v>2.1734835012999998</v>
      </c>
      <c r="AI207" s="22">
        <v>2015</v>
      </c>
      <c r="AJ207" s="22" t="s">
        <v>17</v>
      </c>
    </row>
    <row r="208" spans="3:36" ht="11.1" customHeight="1">
      <c r="D208" s="352" t="s">
        <v>18</v>
      </c>
      <c r="E208" s="33">
        <v>114.68</v>
      </c>
      <c r="F208" s="33">
        <v>111.91</v>
      </c>
      <c r="G208" s="33">
        <v>118.12</v>
      </c>
      <c r="H208" s="33">
        <v>123.66</v>
      </c>
      <c r="I208" s="33">
        <v>107.79</v>
      </c>
      <c r="J208" s="33">
        <v>111.28</v>
      </c>
      <c r="K208" s="33">
        <v>110.57</v>
      </c>
      <c r="L208" s="116">
        <v>110.74</v>
      </c>
      <c r="AA208" s="27">
        <v>2.5210084034000002</v>
      </c>
      <c r="AB208" s="27">
        <v>4.4228795372</v>
      </c>
      <c r="AC208" s="27">
        <v>1.0177028991999999</v>
      </c>
      <c r="AD208" s="27">
        <v>2.8785357736999999</v>
      </c>
      <c r="AE208" s="27">
        <v>-2.7517141825999998</v>
      </c>
      <c r="AF208" s="27">
        <v>3.0465783868999998</v>
      </c>
      <c r="AG208" s="27">
        <v>2.0960295476000002</v>
      </c>
      <c r="AH208" s="363">
        <v>2.3191351751</v>
      </c>
      <c r="AI208" s="22"/>
      <c r="AJ208" s="22" t="s">
        <v>18</v>
      </c>
    </row>
    <row r="209" spans="3:36" ht="11.1" customHeight="1">
      <c r="D209" s="352" t="s">
        <v>19</v>
      </c>
      <c r="E209" s="33">
        <v>115.83</v>
      </c>
      <c r="F209" s="33">
        <v>108.19</v>
      </c>
      <c r="G209" s="33">
        <v>122.84</v>
      </c>
      <c r="H209" s="33">
        <v>129.28</v>
      </c>
      <c r="I209" s="33">
        <v>110.81</v>
      </c>
      <c r="J209" s="33">
        <v>112.49</v>
      </c>
      <c r="K209" s="33">
        <v>109.01</v>
      </c>
      <c r="L209" s="116">
        <v>109.86</v>
      </c>
      <c r="AA209" s="27">
        <v>2.2691153099000001</v>
      </c>
      <c r="AB209" s="27">
        <v>3.6997987156000001</v>
      </c>
      <c r="AC209" s="27">
        <v>1.0446656246999999</v>
      </c>
      <c r="AD209" s="27">
        <v>2.7989821883000001</v>
      </c>
      <c r="AE209" s="27">
        <v>-2.6017403532999999</v>
      </c>
      <c r="AF209" s="27">
        <v>3.0128205127999999</v>
      </c>
      <c r="AG209" s="27">
        <v>1.6031316991</v>
      </c>
      <c r="AH209" s="363">
        <v>1.9487750557000001</v>
      </c>
      <c r="AI209" s="22"/>
      <c r="AJ209" s="22" t="s">
        <v>19</v>
      </c>
    </row>
    <row r="210" spans="3:36" ht="11.1" hidden="1" customHeight="1" outlineLevel="1">
      <c r="D210" s="352" t="s">
        <v>20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116">
        <v>0</v>
      </c>
      <c r="AA210" s="27" t="s">
        <v>21</v>
      </c>
      <c r="AB210" s="27" t="s">
        <v>21</v>
      </c>
      <c r="AC210" s="27" t="s">
        <v>21</v>
      </c>
      <c r="AD210" s="27" t="s">
        <v>21</v>
      </c>
      <c r="AE210" s="27" t="s">
        <v>21</v>
      </c>
      <c r="AF210" s="27" t="s">
        <v>21</v>
      </c>
      <c r="AG210" s="27" t="s">
        <v>21</v>
      </c>
      <c r="AH210" s="363" t="s">
        <v>21</v>
      </c>
      <c r="AI210" s="22"/>
      <c r="AJ210" s="22" t="s">
        <v>20</v>
      </c>
    </row>
    <row r="211" spans="3:36" ht="14.1" hidden="1" customHeight="1" outlineLevel="1">
      <c r="C211" s="17">
        <v>2016</v>
      </c>
      <c r="D211" s="352" t="s">
        <v>17</v>
      </c>
      <c r="E211" s="33"/>
      <c r="F211" s="33"/>
      <c r="G211" s="33"/>
      <c r="H211" s="33"/>
      <c r="I211" s="33"/>
      <c r="J211" s="33"/>
      <c r="K211" s="33"/>
      <c r="L211" s="116"/>
      <c r="AA211" s="27" t="s">
        <v>21</v>
      </c>
      <c r="AB211" s="27" t="s">
        <v>21</v>
      </c>
      <c r="AC211" s="27" t="s">
        <v>21</v>
      </c>
      <c r="AD211" s="27" t="s">
        <v>21</v>
      </c>
      <c r="AE211" s="27" t="s">
        <v>21</v>
      </c>
      <c r="AF211" s="27" t="s">
        <v>21</v>
      </c>
      <c r="AG211" s="27" t="s">
        <v>21</v>
      </c>
      <c r="AH211" s="363" t="s">
        <v>21</v>
      </c>
      <c r="AI211" s="22">
        <v>2016</v>
      </c>
      <c r="AJ211" s="22" t="s">
        <v>17</v>
      </c>
    </row>
    <row r="212" spans="3:36" ht="11.1" hidden="1" customHeight="1" outlineLevel="1">
      <c r="D212" s="352" t="s">
        <v>18</v>
      </c>
      <c r="E212" s="33"/>
      <c r="F212" s="33"/>
      <c r="G212" s="33"/>
      <c r="H212" s="33"/>
      <c r="I212" s="33"/>
      <c r="J212" s="33"/>
      <c r="K212" s="33"/>
      <c r="L212" s="116"/>
      <c r="AA212" s="27" t="s">
        <v>21</v>
      </c>
      <c r="AB212" s="27" t="s">
        <v>21</v>
      </c>
      <c r="AC212" s="27" t="s">
        <v>21</v>
      </c>
      <c r="AD212" s="27" t="s">
        <v>21</v>
      </c>
      <c r="AE212" s="27" t="s">
        <v>21</v>
      </c>
      <c r="AF212" s="27" t="s">
        <v>21</v>
      </c>
      <c r="AG212" s="27" t="s">
        <v>21</v>
      </c>
      <c r="AH212" s="363" t="s">
        <v>21</v>
      </c>
      <c r="AI212" s="22"/>
      <c r="AJ212" s="22" t="s">
        <v>18</v>
      </c>
    </row>
    <row r="213" spans="3:36" ht="11.1" hidden="1" customHeight="1" outlineLevel="1">
      <c r="D213" s="352" t="s">
        <v>19</v>
      </c>
      <c r="E213" s="33"/>
      <c r="F213" s="33"/>
      <c r="G213" s="33"/>
      <c r="H213" s="33"/>
      <c r="I213" s="33"/>
      <c r="J213" s="33"/>
      <c r="K213" s="33"/>
      <c r="L213" s="116"/>
      <c r="AA213" s="27" t="s">
        <v>21</v>
      </c>
      <c r="AB213" s="27" t="s">
        <v>21</v>
      </c>
      <c r="AC213" s="27" t="s">
        <v>21</v>
      </c>
      <c r="AD213" s="27" t="s">
        <v>21</v>
      </c>
      <c r="AE213" s="27" t="s">
        <v>21</v>
      </c>
      <c r="AF213" s="27" t="s">
        <v>21</v>
      </c>
      <c r="AG213" s="27" t="s">
        <v>21</v>
      </c>
      <c r="AH213" s="363" t="s">
        <v>21</v>
      </c>
      <c r="AI213" s="22"/>
      <c r="AJ213" s="22" t="s">
        <v>19</v>
      </c>
    </row>
    <row r="214" spans="3:36" ht="11.1" hidden="1" customHeight="1" outlineLevel="1">
      <c r="D214" s="352" t="s">
        <v>20</v>
      </c>
      <c r="E214" s="33"/>
      <c r="F214" s="33"/>
      <c r="G214" s="33"/>
      <c r="H214" s="33"/>
      <c r="I214" s="33"/>
      <c r="J214" s="33"/>
      <c r="K214" s="33"/>
      <c r="L214" s="116"/>
      <c r="AA214" s="27" t="s">
        <v>21</v>
      </c>
      <c r="AB214" s="27" t="s">
        <v>21</v>
      </c>
      <c r="AC214" s="27" t="s">
        <v>21</v>
      </c>
      <c r="AD214" s="27" t="s">
        <v>21</v>
      </c>
      <c r="AE214" s="27" t="s">
        <v>21</v>
      </c>
      <c r="AF214" s="27" t="s">
        <v>21</v>
      </c>
      <c r="AG214" s="27" t="s">
        <v>21</v>
      </c>
      <c r="AH214" s="363" t="s">
        <v>21</v>
      </c>
      <c r="AI214" s="22"/>
      <c r="AJ214" s="22" t="s">
        <v>20</v>
      </c>
    </row>
    <row r="215" spans="3:36" ht="14.1" hidden="1" customHeight="1" outlineLevel="1">
      <c r="C215" s="17">
        <v>2017</v>
      </c>
      <c r="D215" s="352" t="s">
        <v>17</v>
      </c>
      <c r="E215" s="33"/>
      <c r="F215" s="33"/>
      <c r="G215" s="33"/>
      <c r="H215" s="33"/>
      <c r="I215" s="33"/>
      <c r="J215" s="33"/>
      <c r="K215" s="33"/>
      <c r="L215" s="116"/>
      <c r="AA215" s="31" t="s">
        <v>21</v>
      </c>
      <c r="AB215" s="27" t="s">
        <v>21</v>
      </c>
      <c r="AC215" s="27" t="s">
        <v>21</v>
      </c>
      <c r="AD215" s="27" t="s">
        <v>21</v>
      </c>
      <c r="AE215" s="27" t="s">
        <v>21</v>
      </c>
      <c r="AF215" s="27" t="s">
        <v>21</v>
      </c>
      <c r="AG215" s="27" t="s">
        <v>21</v>
      </c>
      <c r="AH215" s="363" t="s">
        <v>21</v>
      </c>
      <c r="AI215" s="22">
        <v>2017</v>
      </c>
      <c r="AJ215" s="22" t="s">
        <v>17</v>
      </c>
    </row>
    <row r="216" spans="3:36" ht="11.1" hidden="1" customHeight="1" outlineLevel="1">
      <c r="D216" s="352" t="s">
        <v>18</v>
      </c>
      <c r="E216" s="33"/>
      <c r="F216" s="33"/>
      <c r="G216" s="33"/>
      <c r="H216" s="33"/>
      <c r="I216" s="33"/>
      <c r="J216" s="33"/>
      <c r="K216" s="33"/>
      <c r="L216" s="116"/>
      <c r="AA216" s="31" t="s">
        <v>21</v>
      </c>
      <c r="AB216" s="27" t="s">
        <v>21</v>
      </c>
      <c r="AC216" s="27" t="s">
        <v>21</v>
      </c>
      <c r="AD216" s="27" t="s">
        <v>21</v>
      </c>
      <c r="AE216" s="27" t="s">
        <v>21</v>
      </c>
      <c r="AF216" s="27" t="s">
        <v>21</v>
      </c>
      <c r="AG216" s="27" t="s">
        <v>21</v>
      </c>
      <c r="AH216" s="363" t="s">
        <v>21</v>
      </c>
      <c r="AI216" s="22"/>
      <c r="AJ216" s="22" t="s">
        <v>18</v>
      </c>
    </row>
    <row r="217" spans="3:36" ht="11.1" hidden="1" customHeight="1" outlineLevel="1">
      <c r="D217" s="352" t="s">
        <v>19</v>
      </c>
      <c r="E217" s="33"/>
      <c r="F217" s="33"/>
      <c r="G217" s="33"/>
      <c r="H217" s="33"/>
      <c r="I217" s="33"/>
      <c r="J217" s="33"/>
      <c r="K217" s="33"/>
      <c r="L217" s="116"/>
      <c r="AA217" s="31" t="s">
        <v>21</v>
      </c>
      <c r="AB217" s="27" t="s">
        <v>21</v>
      </c>
      <c r="AC217" s="27" t="s">
        <v>21</v>
      </c>
      <c r="AD217" s="27" t="s">
        <v>21</v>
      </c>
      <c r="AE217" s="27" t="s">
        <v>21</v>
      </c>
      <c r="AF217" s="27" t="s">
        <v>21</v>
      </c>
      <c r="AG217" s="27" t="s">
        <v>21</v>
      </c>
      <c r="AH217" s="363" t="s">
        <v>21</v>
      </c>
      <c r="AI217" s="22"/>
      <c r="AJ217" s="22" t="s">
        <v>19</v>
      </c>
    </row>
    <row r="218" spans="3:36" ht="11.1" hidden="1" customHeight="1" outlineLevel="1">
      <c r="D218" s="352" t="s">
        <v>20</v>
      </c>
      <c r="E218" s="33"/>
      <c r="F218" s="33"/>
      <c r="G218" s="33"/>
      <c r="H218" s="33"/>
      <c r="I218" s="33"/>
      <c r="J218" s="33"/>
      <c r="K218" s="33"/>
      <c r="L218" s="116"/>
      <c r="AA218" s="31" t="s">
        <v>21</v>
      </c>
      <c r="AB218" s="27" t="s">
        <v>21</v>
      </c>
      <c r="AC218" s="27" t="s">
        <v>21</v>
      </c>
      <c r="AD218" s="27" t="s">
        <v>21</v>
      </c>
      <c r="AE218" s="27" t="s">
        <v>21</v>
      </c>
      <c r="AF218" s="27" t="s">
        <v>21</v>
      </c>
      <c r="AG218" s="27" t="s">
        <v>21</v>
      </c>
      <c r="AH218" s="363" t="s">
        <v>21</v>
      </c>
      <c r="AI218" s="22"/>
      <c r="AJ218" s="22" t="s">
        <v>20</v>
      </c>
    </row>
    <row r="219" spans="3:36" ht="14.1" hidden="1" customHeight="1" outlineLevel="1">
      <c r="C219" s="17">
        <v>2018</v>
      </c>
      <c r="D219" s="352" t="s">
        <v>17</v>
      </c>
      <c r="E219" s="33"/>
      <c r="F219" s="33"/>
      <c r="G219" s="33"/>
      <c r="H219" s="33"/>
      <c r="I219" s="33"/>
      <c r="J219" s="33"/>
      <c r="K219" s="33"/>
      <c r="L219" s="116"/>
      <c r="AA219" s="31" t="s">
        <v>21</v>
      </c>
      <c r="AB219" s="27" t="s">
        <v>21</v>
      </c>
      <c r="AC219" s="27" t="s">
        <v>21</v>
      </c>
      <c r="AD219" s="27" t="s">
        <v>21</v>
      </c>
      <c r="AE219" s="27" t="s">
        <v>21</v>
      </c>
      <c r="AF219" s="27" t="s">
        <v>21</v>
      </c>
      <c r="AG219" s="27" t="s">
        <v>21</v>
      </c>
      <c r="AH219" s="363" t="s">
        <v>21</v>
      </c>
      <c r="AI219" s="22">
        <v>2018</v>
      </c>
      <c r="AJ219" s="22" t="s">
        <v>17</v>
      </c>
    </row>
    <row r="220" spans="3:36" ht="11.1" hidden="1" customHeight="1" outlineLevel="1">
      <c r="D220" s="352" t="s">
        <v>18</v>
      </c>
      <c r="E220" s="33"/>
      <c r="F220" s="33"/>
      <c r="G220" s="33"/>
      <c r="H220" s="33"/>
      <c r="I220" s="33"/>
      <c r="J220" s="33"/>
      <c r="K220" s="33"/>
      <c r="L220" s="116"/>
      <c r="AA220" s="31" t="s">
        <v>21</v>
      </c>
      <c r="AB220" s="27" t="s">
        <v>21</v>
      </c>
      <c r="AC220" s="27" t="s">
        <v>21</v>
      </c>
      <c r="AD220" s="27" t="s">
        <v>21</v>
      </c>
      <c r="AE220" s="27" t="s">
        <v>21</v>
      </c>
      <c r="AF220" s="27" t="s">
        <v>21</v>
      </c>
      <c r="AG220" s="27" t="s">
        <v>21</v>
      </c>
      <c r="AH220" s="363" t="s">
        <v>21</v>
      </c>
      <c r="AI220" s="22"/>
      <c r="AJ220" s="22" t="s">
        <v>18</v>
      </c>
    </row>
    <row r="221" spans="3:36" ht="11.1" hidden="1" customHeight="1" outlineLevel="1">
      <c r="D221" s="352" t="s">
        <v>19</v>
      </c>
      <c r="E221" s="33"/>
      <c r="F221" s="33"/>
      <c r="G221" s="33"/>
      <c r="H221" s="33"/>
      <c r="I221" s="33"/>
      <c r="J221" s="33"/>
      <c r="K221" s="33"/>
      <c r="L221" s="116"/>
      <c r="AA221" s="31" t="s">
        <v>21</v>
      </c>
      <c r="AB221" s="27" t="s">
        <v>21</v>
      </c>
      <c r="AC221" s="27" t="s">
        <v>21</v>
      </c>
      <c r="AD221" s="27" t="s">
        <v>21</v>
      </c>
      <c r="AE221" s="27" t="s">
        <v>21</v>
      </c>
      <c r="AF221" s="27" t="s">
        <v>21</v>
      </c>
      <c r="AG221" s="27" t="s">
        <v>21</v>
      </c>
      <c r="AH221" s="363" t="s">
        <v>21</v>
      </c>
      <c r="AI221" s="22"/>
      <c r="AJ221" s="22" t="s">
        <v>19</v>
      </c>
    </row>
    <row r="222" spans="3:36" ht="11.1" hidden="1" customHeight="1" outlineLevel="1">
      <c r="D222" s="352" t="s">
        <v>20</v>
      </c>
      <c r="E222" s="33"/>
      <c r="F222" s="33"/>
      <c r="G222" s="33"/>
      <c r="H222" s="33"/>
      <c r="I222" s="33"/>
      <c r="J222" s="33"/>
      <c r="K222" s="33"/>
      <c r="L222" s="116"/>
      <c r="AA222" s="31" t="s">
        <v>21</v>
      </c>
      <c r="AB222" s="27" t="s">
        <v>21</v>
      </c>
      <c r="AC222" s="27" t="s">
        <v>21</v>
      </c>
      <c r="AD222" s="27" t="s">
        <v>21</v>
      </c>
      <c r="AE222" s="27" t="s">
        <v>21</v>
      </c>
      <c r="AF222" s="27" t="s">
        <v>21</v>
      </c>
      <c r="AG222" s="27" t="s">
        <v>21</v>
      </c>
      <c r="AH222" s="363" t="s">
        <v>21</v>
      </c>
      <c r="AI222" s="22"/>
      <c r="AJ222" s="22" t="s">
        <v>20</v>
      </c>
    </row>
    <row r="223" spans="3:36" ht="14.1" hidden="1" customHeight="1" outlineLevel="1">
      <c r="C223" s="17">
        <v>2019</v>
      </c>
      <c r="D223" s="352" t="s">
        <v>17</v>
      </c>
      <c r="E223" s="33"/>
      <c r="F223" s="33"/>
      <c r="G223" s="33"/>
      <c r="H223" s="33"/>
      <c r="I223" s="33"/>
      <c r="J223" s="33"/>
      <c r="K223" s="33"/>
      <c r="L223" s="116"/>
      <c r="AA223" s="31" t="s">
        <v>21</v>
      </c>
      <c r="AB223" s="27" t="s">
        <v>21</v>
      </c>
      <c r="AC223" s="27" t="s">
        <v>21</v>
      </c>
      <c r="AD223" s="27" t="s">
        <v>21</v>
      </c>
      <c r="AE223" s="27" t="s">
        <v>21</v>
      </c>
      <c r="AF223" s="27" t="s">
        <v>21</v>
      </c>
      <c r="AG223" s="27" t="s">
        <v>21</v>
      </c>
      <c r="AH223" s="363" t="s">
        <v>21</v>
      </c>
      <c r="AI223" s="22">
        <v>2019</v>
      </c>
      <c r="AJ223" s="22" t="s">
        <v>17</v>
      </c>
    </row>
    <row r="224" spans="3:36" ht="11.1" hidden="1" customHeight="1" outlineLevel="1">
      <c r="D224" s="352" t="s">
        <v>18</v>
      </c>
      <c r="E224" s="33"/>
      <c r="F224" s="33"/>
      <c r="G224" s="33"/>
      <c r="H224" s="33"/>
      <c r="I224" s="33"/>
      <c r="J224" s="33"/>
      <c r="K224" s="33"/>
      <c r="L224" s="116"/>
      <c r="AA224" s="31" t="s">
        <v>21</v>
      </c>
      <c r="AB224" s="27" t="s">
        <v>21</v>
      </c>
      <c r="AC224" s="27" t="s">
        <v>21</v>
      </c>
      <c r="AD224" s="27" t="s">
        <v>21</v>
      </c>
      <c r="AE224" s="27" t="s">
        <v>21</v>
      </c>
      <c r="AF224" s="27" t="s">
        <v>21</v>
      </c>
      <c r="AG224" s="27" t="s">
        <v>21</v>
      </c>
      <c r="AH224" s="363" t="s">
        <v>21</v>
      </c>
      <c r="AI224" s="22"/>
      <c r="AJ224" s="22" t="s">
        <v>18</v>
      </c>
    </row>
    <row r="225" spans="3:36" ht="11.1" hidden="1" customHeight="1" outlineLevel="1">
      <c r="D225" s="352" t="s">
        <v>19</v>
      </c>
      <c r="E225" s="33"/>
      <c r="F225" s="33"/>
      <c r="G225" s="33"/>
      <c r="H225" s="33"/>
      <c r="I225" s="33"/>
      <c r="J225" s="33"/>
      <c r="K225" s="33"/>
      <c r="L225" s="116"/>
      <c r="AA225" s="31" t="s">
        <v>21</v>
      </c>
      <c r="AB225" s="27" t="s">
        <v>21</v>
      </c>
      <c r="AC225" s="27" t="s">
        <v>21</v>
      </c>
      <c r="AD225" s="27" t="s">
        <v>21</v>
      </c>
      <c r="AE225" s="27" t="s">
        <v>21</v>
      </c>
      <c r="AF225" s="27" t="s">
        <v>21</v>
      </c>
      <c r="AG225" s="27" t="s">
        <v>21</v>
      </c>
      <c r="AH225" s="363" t="s">
        <v>21</v>
      </c>
      <c r="AI225" s="22"/>
      <c r="AJ225" s="22" t="s">
        <v>19</v>
      </c>
    </row>
    <row r="226" spans="3:36" ht="11.1" hidden="1" customHeight="1" outlineLevel="1">
      <c r="D226" s="352" t="s">
        <v>20</v>
      </c>
      <c r="E226" s="33"/>
      <c r="F226" s="33"/>
      <c r="G226" s="33"/>
      <c r="H226" s="33"/>
      <c r="I226" s="33"/>
      <c r="J226" s="33"/>
      <c r="K226" s="33"/>
      <c r="L226" s="116"/>
      <c r="AA226" s="31" t="s">
        <v>21</v>
      </c>
      <c r="AB226" s="27" t="s">
        <v>21</v>
      </c>
      <c r="AC226" s="27" t="s">
        <v>21</v>
      </c>
      <c r="AD226" s="27" t="s">
        <v>21</v>
      </c>
      <c r="AE226" s="27" t="s">
        <v>21</v>
      </c>
      <c r="AF226" s="27" t="s">
        <v>21</v>
      </c>
      <c r="AG226" s="27" t="s">
        <v>21</v>
      </c>
      <c r="AH226" s="363" t="s">
        <v>21</v>
      </c>
      <c r="AI226" s="22"/>
      <c r="AJ226" s="22" t="s">
        <v>20</v>
      </c>
    </row>
    <row r="227" spans="3:36" ht="14.1" hidden="1" customHeight="1" outlineLevel="1">
      <c r="C227" s="17">
        <v>2020</v>
      </c>
      <c r="D227" s="352" t="s">
        <v>17</v>
      </c>
      <c r="E227" s="33"/>
      <c r="F227" s="33"/>
      <c r="G227" s="33"/>
      <c r="H227" s="33"/>
      <c r="I227" s="33"/>
      <c r="J227" s="33"/>
      <c r="K227" s="33"/>
      <c r="L227" s="116"/>
      <c r="AA227" s="31" t="s">
        <v>21</v>
      </c>
      <c r="AB227" s="27" t="s">
        <v>21</v>
      </c>
      <c r="AC227" s="27" t="s">
        <v>21</v>
      </c>
      <c r="AD227" s="27" t="s">
        <v>21</v>
      </c>
      <c r="AE227" s="27" t="s">
        <v>21</v>
      </c>
      <c r="AF227" s="27" t="s">
        <v>21</v>
      </c>
      <c r="AG227" s="27" t="s">
        <v>21</v>
      </c>
      <c r="AH227" s="363" t="s">
        <v>21</v>
      </c>
      <c r="AI227" s="22">
        <v>2020</v>
      </c>
      <c r="AJ227" s="22" t="s">
        <v>17</v>
      </c>
    </row>
    <row r="228" spans="3:36" ht="11.1" hidden="1" customHeight="1" outlineLevel="1">
      <c r="D228" s="352" t="s">
        <v>18</v>
      </c>
      <c r="E228" s="33"/>
      <c r="F228" s="33"/>
      <c r="G228" s="33"/>
      <c r="H228" s="33"/>
      <c r="I228" s="33"/>
      <c r="J228" s="33"/>
      <c r="K228" s="33"/>
      <c r="L228" s="116"/>
      <c r="AA228" s="31" t="s">
        <v>21</v>
      </c>
      <c r="AB228" s="27" t="s">
        <v>21</v>
      </c>
      <c r="AC228" s="27" t="s">
        <v>21</v>
      </c>
      <c r="AD228" s="27" t="s">
        <v>21</v>
      </c>
      <c r="AE228" s="27" t="s">
        <v>21</v>
      </c>
      <c r="AF228" s="27" t="s">
        <v>21</v>
      </c>
      <c r="AG228" s="27" t="s">
        <v>21</v>
      </c>
      <c r="AH228" s="363" t="s">
        <v>21</v>
      </c>
      <c r="AI228" s="22"/>
      <c r="AJ228" s="22" t="s">
        <v>18</v>
      </c>
    </row>
    <row r="229" spans="3:36" ht="11.1" hidden="1" customHeight="1" outlineLevel="1">
      <c r="D229" s="352" t="s">
        <v>19</v>
      </c>
      <c r="E229" s="33"/>
      <c r="F229" s="33"/>
      <c r="G229" s="33"/>
      <c r="H229" s="33"/>
      <c r="I229" s="33"/>
      <c r="J229" s="33"/>
      <c r="K229" s="33"/>
      <c r="L229" s="116"/>
      <c r="AA229" s="31" t="s">
        <v>21</v>
      </c>
      <c r="AB229" s="27" t="s">
        <v>21</v>
      </c>
      <c r="AC229" s="27" t="s">
        <v>21</v>
      </c>
      <c r="AD229" s="27" t="s">
        <v>21</v>
      </c>
      <c r="AE229" s="27" t="s">
        <v>21</v>
      </c>
      <c r="AF229" s="27" t="s">
        <v>21</v>
      </c>
      <c r="AG229" s="27" t="s">
        <v>21</v>
      </c>
      <c r="AH229" s="363" t="s">
        <v>21</v>
      </c>
      <c r="AI229" s="22"/>
      <c r="AJ229" s="22" t="s">
        <v>19</v>
      </c>
    </row>
    <row r="230" spans="3:36" ht="11.1" hidden="1" customHeight="1" outlineLevel="1">
      <c r="D230" s="352" t="s">
        <v>20</v>
      </c>
      <c r="E230" s="33"/>
      <c r="F230" s="33"/>
      <c r="G230" s="33"/>
      <c r="H230" s="33"/>
      <c r="I230" s="33"/>
      <c r="J230" s="33"/>
      <c r="K230" s="33"/>
      <c r="L230" s="116"/>
      <c r="AA230" s="31" t="s">
        <v>21</v>
      </c>
      <c r="AB230" s="27" t="s">
        <v>21</v>
      </c>
      <c r="AC230" s="27" t="s">
        <v>21</v>
      </c>
      <c r="AD230" s="27" t="s">
        <v>21</v>
      </c>
      <c r="AE230" s="27" t="s">
        <v>21</v>
      </c>
      <c r="AF230" s="27" t="s">
        <v>21</v>
      </c>
      <c r="AG230" s="27" t="s">
        <v>21</v>
      </c>
      <c r="AH230" s="363" t="s">
        <v>21</v>
      </c>
      <c r="AI230" s="22"/>
      <c r="AJ230" s="22" t="s">
        <v>20</v>
      </c>
    </row>
    <row r="231" spans="3:36" ht="11.1" customHeight="1" collapsed="1">
      <c r="E231" s="33"/>
      <c r="F231" s="33"/>
      <c r="G231" s="33"/>
      <c r="H231" s="33"/>
      <c r="I231" s="33"/>
      <c r="J231" s="33"/>
      <c r="K231" s="33"/>
      <c r="L231" s="33"/>
      <c r="AA231" s="31"/>
      <c r="AB231" s="27"/>
      <c r="AC231" s="27"/>
      <c r="AD231" s="27"/>
      <c r="AE231" s="27"/>
      <c r="AF231" s="27"/>
      <c r="AG231" s="27"/>
      <c r="AH231" s="27"/>
      <c r="AI231" s="22"/>
      <c r="AJ231" s="22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AC11">
    <cfRule type="cellIs" dxfId="73" priority="3" operator="notEqual">
      <formula>$H11+$I11</formula>
    </cfRule>
  </conditionalFormatting>
  <conditionalFormatting sqref="AG11">
    <cfRule type="cellIs" dxfId="72" priority="4" operator="notEqual">
      <formula>$F11+$I11</formula>
    </cfRule>
  </conditionalFormatting>
  <conditionalFormatting sqref="AH11">
    <cfRule type="cellIs" dxfId="71" priority="2" operator="notEqual">
      <formula>$F11+$I11</formula>
    </cfRule>
  </conditionalFormatting>
  <conditionalFormatting sqref="E11:L34">
    <cfRule type="cellIs" dxfId="70" priority="1" operator="equal">
      <formula>100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2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33"/>
  <dimension ref="A1:CJ131"/>
  <sheetViews>
    <sheetView showGridLines="0" topLeftCell="AA84" zoomScale="140" zoomScaleNormal="140" workbookViewId="0"/>
  </sheetViews>
  <sheetFormatPr baseColWidth="10" defaultRowHeight="10.5" customHeight="1" outlineLevelRow="1" outlineLevelCol="2"/>
  <cols>
    <col min="1" max="1" width="7.125" style="17" hidden="1" customWidth="1" outlineLevel="2"/>
    <col min="2" max="2" width="4.625" style="17" hidden="1" customWidth="1" outlineLevel="2"/>
    <col min="3" max="3" width="4.125" style="17" hidden="1" customWidth="1" outlineLevel="1" collapsed="1"/>
    <col min="4" max="4" width="4.125" style="17" hidden="1" customWidth="1" outlineLevel="1"/>
    <col min="5" max="12" width="9.625" style="43" hidden="1" customWidth="1" outlineLevel="1"/>
    <col min="13" max="26" width="4.125" style="22" hidden="1" customWidth="1" outlineLevel="2"/>
    <col min="27" max="27" width="4.125" style="17" customWidth="1" collapsed="1"/>
    <col min="28" max="28" width="5.375" style="17" customWidth="1"/>
    <col min="29" max="29" width="9.625" style="43" customWidth="1" collapsed="1"/>
    <col min="30" max="36" width="9.625" style="43" customWidth="1"/>
    <col min="37" max="52" width="2.75" style="82" hidden="1" customWidth="1" outlineLevel="2"/>
    <col min="53" max="53" width="4.125" style="17" hidden="1" customWidth="1" outlineLevel="1" collapsed="1"/>
    <col min="54" max="54" width="4.125" style="17" hidden="1" customWidth="1" outlineLevel="1"/>
    <col min="55" max="62" width="9.625" style="43" hidden="1" customWidth="1" outlineLevel="1"/>
    <col min="63" max="78" width="2.75" style="82" hidden="1" customWidth="1" outlineLevel="2"/>
    <col min="79" max="79" width="4.125" style="17" customWidth="1" collapsed="1"/>
    <col min="80" max="80" width="5.375" style="17" customWidth="1"/>
    <col min="81" max="88" width="9.625" style="43" customWidth="1"/>
    <col min="89" max="16384" width="11" style="17"/>
  </cols>
  <sheetData>
    <row r="1" spans="1:88" ht="10.5" hidden="1" customHeight="1" outlineLevel="1">
      <c r="A1" s="15" t="s">
        <v>0</v>
      </c>
      <c r="E1" s="32" t="s">
        <v>1129</v>
      </c>
      <c r="F1" s="32" t="s">
        <v>1130</v>
      </c>
      <c r="G1" s="32" t="s">
        <v>1131</v>
      </c>
      <c r="H1" s="32" t="s">
        <v>1132</v>
      </c>
      <c r="I1" s="32" t="s">
        <v>1133</v>
      </c>
      <c r="J1" s="32" t="s">
        <v>1134</v>
      </c>
      <c r="K1" s="32" t="s">
        <v>1135</v>
      </c>
      <c r="L1" s="32" t="s">
        <v>1136</v>
      </c>
      <c r="AC1" s="32" t="s">
        <v>1129</v>
      </c>
      <c r="AD1" s="32" t="s">
        <v>1130</v>
      </c>
      <c r="AE1" s="32" t="s">
        <v>1131</v>
      </c>
      <c r="AF1" s="32" t="s">
        <v>1132</v>
      </c>
      <c r="AG1" s="32" t="s">
        <v>1133</v>
      </c>
      <c r="AH1" s="32" t="s">
        <v>1134</v>
      </c>
      <c r="AI1" s="32" t="s">
        <v>1135</v>
      </c>
      <c r="AJ1" s="97" t="s">
        <v>1136</v>
      </c>
      <c r="BC1" s="32" t="s">
        <v>1137</v>
      </c>
      <c r="BD1" s="32" t="s">
        <v>1138</v>
      </c>
      <c r="BE1" s="32" t="s">
        <v>1139</v>
      </c>
      <c r="BF1" s="32" t="s">
        <v>1140</v>
      </c>
      <c r="BG1" s="32" t="s">
        <v>1141</v>
      </c>
      <c r="BH1" s="32" t="s">
        <v>1142</v>
      </c>
      <c r="BI1" s="32" t="s">
        <v>1143</v>
      </c>
      <c r="BJ1" s="32" t="s">
        <v>1144</v>
      </c>
      <c r="CC1" s="32" t="s">
        <v>1145</v>
      </c>
      <c r="CD1" s="32" t="s">
        <v>1146</v>
      </c>
      <c r="CE1" s="32" t="s">
        <v>1147</v>
      </c>
      <c r="CF1" s="32" t="s">
        <v>1148</v>
      </c>
      <c r="CG1" s="32" t="s">
        <v>1149</v>
      </c>
      <c r="CH1" s="32" t="s">
        <v>1150</v>
      </c>
      <c r="CI1" s="32" t="s">
        <v>1151</v>
      </c>
      <c r="CJ1" s="32" t="s">
        <v>1152</v>
      </c>
    </row>
    <row r="2" spans="1:88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77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19" t="s">
        <v>405</v>
      </c>
      <c r="AC2" s="77"/>
      <c r="AD2" s="77"/>
      <c r="AE2" s="77"/>
      <c r="AG2" s="77"/>
      <c r="AH2" s="77"/>
      <c r="AI2" s="77"/>
      <c r="AJ2" s="220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19" t="s">
        <v>405</v>
      </c>
      <c r="BC2" s="77"/>
      <c r="BD2" s="77"/>
      <c r="BE2" s="77"/>
      <c r="BG2" s="77"/>
      <c r="BH2" s="77"/>
      <c r="BI2" s="77"/>
      <c r="BJ2" s="77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19" t="s">
        <v>405</v>
      </c>
      <c r="CC2" s="77"/>
      <c r="CD2" s="77"/>
      <c r="CE2" s="77"/>
      <c r="CG2" s="77"/>
      <c r="CH2" s="77"/>
      <c r="CI2" s="77"/>
      <c r="CJ2" s="77"/>
    </row>
    <row r="3" spans="1:88" s="81" customFormat="1" ht="10.5" customHeight="1">
      <c r="C3" s="81" t="s">
        <v>409</v>
      </c>
      <c r="E3" s="77"/>
      <c r="F3" s="77"/>
      <c r="G3" s="77"/>
      <c r="H3" s="77"/>
      <c r="I3" s="77"/>
      <c r="J3" s="77"/>
      <c r="K3" s="77"/>
      <c r="L3" s="77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81" t="s">
        <v>409</v>
      </c>
      <c r="AC3" s="77"/>
      <c r="AD3" s="77"/>
      <c r="AE3" s="77"/>
      <c r="AF3" s="77"/>
      <c r="AG3" s="77"/>
      <c r="AH3" s="77"/>
      <c r="AI3" s="77"/>
      <c r="AJ3" s="220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1" t="s">
        <v>409</v>
      </c>
      <c r="BC3" s="77"/>
      <c r="BD3" s="77"/>
      <c r="BE3" s="77"/>
      <c r="BF3" s="77"/>
      <c r="BG3" s="77"/>
      <c r="BH3" s="77"/>
      <c r="BI3" s="77"/>
      <c r="BJ3" s="77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1" t="s">
        <v>409</v>
      </c>
      <c r="CC3" s="77"/>
      <c r="CD3" s="77"/>
      <c r="CE3" s="77"/>
      <c r="CF3" s="77"/>
      <c r="CG3" s="77"/>
      <c r="CH3" s="77"/>
      <c r="CI3" s="77"/>
      <c r="CJ3" s="77"/>
    </row>
    <row r="4" spans="1:88" s="81" customFormat="1" ht="10.5" customHeight="1">
      <c r="C4" s="81" t="s">
        <v>412</v>
      </c>
      <c r="E4" s="77"/>
      <c r="F4" s="77"/>
      <c r="G4" s="77"/>
      <c r="H4" s="77"/>
      <c r="I4" s="77"/>
      <c r="J4" s="77"/>
      <c r="K4" s="77"/>
      <c r="L4" s="77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81" t="s">
        <v>412</v>
      </c>
      <c r="AC4" s="77"/>
      <c r="AD4" s="77"/>
      <c r="AE4" s="77"/>
      <c r="AF4" s="77"/>
      <c r="AG4" s="77"/>
      <c r="AH4" s="77"/>
      <c r="AI4" s="77"/>
      <c r="AJ4" s="220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1" t="s">
        <v>413</v>
      </c>
      <c r="BC4" s="77"/>
      <c r="BD4" s="77"/>
      <c r="BE4" s="77"/>
      <c r="BF4" s="77"/>
      <c r="BG4" s="77"/>
      <c r="BH4" s="77"/>
      <c r="BI4" s="77"/>
      <c r="BJ4" s="77"/>
      <c r="BK4" s="82"/>
      <c r="BL4" s="82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1" t="s">
        <v>413</v>
      </c>
      <c r="CC4" s="77"/>
      <c r="CD4" s="77"/>
      <c r="CE4" s="77"/>
      <c r="CF4" s="77"/>
      <c r="CG4" s="77"/>
      <c r="CH4" s="77"/>
      <c r="CI4" s="77"/>
      <c r="CJ4" s="77"/>
    </row>
    <row r="5" spans="1:88" s="81" customFormat="1" ht="10.5" customHeight="1">
      <c r="C5" s="367" t="s">
        <v>23</v>
      </c>
      <c r="D5" s="357"/>
      <c r="E5" s="358"/>
      <c r="F5" s="358"/>
      <c r="G5" s="358"/>
      <c r="H5" s="358"/>
      <c r="I5" s="358"/>
      <c r="J5" s="358"/>
      <c r="K5" s="358"/>
      <c r="L5" s="358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7"/>
      <c r="AB5" s="357"/>
      <c r="AC5" s="358"/>
      <c r="AD5" s="358"/>
      <c r="AE5" s="358"/>
      <c r="AF5" s="358"/>
      <c r="AG5" s="358"/>
      <c r="AH5" s="358"/>
      <c r="AI5" s="358"/>
      <c r="AJ5" s="358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367" t="s">
        <v>23</v>
      </c>
      <c r="BB5" s="357"/>
      <c r="BC5" s="358"/>
      <c r="BD5" s="358"/>
      <c r="BE5" s="358"/>
      <c r="BF5" s="358"/>
      <c r="BG5" s="358"/>
      <c r="BH5" s="358"/>
      <c r="BI5" s="358"/>
      <c r="BJ5" s="358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357"/>
      <c r="CB5" s="357"/>
      <c r="CC5" s="358"/>
      <c r="CD5" s="358"/>
      <c r="CE5" s="358"/>
      <c r="CF5" s="358"/>
      <c r="CG5" s="358"/>
      <c r="CH5" s="358"/>
      <c r="CI5" s="358"/>
      <c r="CJ5" s="358"/>
    </row>
    <row r="6" spans="1:88" ht="25.5" customHeight="1">
      <c r="C6" s="635" t="s">
        <v>1751</v>
      </c>
      <c r="D6" s="620"/>
      <c r="E6" s="558" t="s">
        <v>6</v>
      </c>
      <c r="F6" s="558" t="s">
        <v>7</v>
      </c>
      <c r="G6" s="615" t="s">
        <v>8</v>
      </c>
      <c r="H6" s="616"/>
      <c r="I6" s="568"/>
      <c r="J6" s="558" t="s">
        <v>9</v>
      </c>
      <c r="K6" s="558" t="s">
        <v>10</v>
      </c>
      <c r="L6" s="636" t="s">
        <v>11</v>
      </c>
      <c r="M6" s="456"/>
      <c r="N6" s="456"/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  <c r="Z6" s="457"/>
      <c r="AA6" s="635" t="s">
        <v>1751</v>
      </c>
      <c r="AB6" s="620"/>
      <c r="AC6" s="558" t="s">
        <v>6</v>
      </c>
      <c r="AD6" s="558" t="s">
        <v>7</v>
      </c>
      <c r="AE6" s="615" t="s">
        <v>8</v>
      </c>
      <c r="AF6" s="616"/>
      <c r="AG6" s="568"/>
      <c r="AH6" s="558" t="s">
        <v>9</v>
      </c>
      <c r="AI6" s="558" t="s">
        <v>10</v>
      </c>
      <c r="AJ6" s="636" t="s">
        <v>11</v>
      </c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635" t="s">
        <v>1751</v>
      </c>
      <c r="BB6" s="620"/>
      <c r="BC6" s="558" t="s">
        <v>6</v>
      </c>
      <c r="BD6" s="558" t="s">
        <v>7</v>
      </c>
      <c r="BE6" s="615" t="s">
        <v>8</v>
      </c>
      <c r="BF6" s="616"/>
      <c r="BG6" s="568"/>
      <c r="BH6" s="558" t="s">
        <v>9</v>
      </c>
      <c r="BI6" s="558" t="s">
        <v>10</v>
      </c>
      <c r="BJ6" s="636" t="s">
        <v>11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635" t="s">
        <v>1751</v>
      </c>
      <c r="CB6" s="620"/>
      <c r="CC6" s="558" t="s">
        <v>6</v>
      </c>
      <c r="CD6" s="558" t="s">
        <v>7</v>
      </c>
      <c r="CE6" s="615" t="s">
        <v>8</v>
      </c>
      <c r="CF6" s="616"/>
      <c r="CG6" s="568"/>
      <c r="CH6" s="558" t="s">
        <v>9</v>
      </c>
      <c r="CI6" s="558" t="s">
        <v>10</v>
      </c>
      <c r="CJ6" s="636" t="s">
        <v>11</v>
      </c>
    </row>
    <row r="7" spans="1:88" ht="12.75" customHeight="1">
      <c r="C7" s="621"/>
      <c r="D7" s="622"/>
      <c r="E7" s="559"/>
      <c r="F7" s="559"/>
      <c r="G7" s="624" t="s">
        <v>12</v>
      </c>
      <c r="H7" s="624" t="s">
        <v>13</v>
      </c>
      <c r="I7" s="624" t="s">
        <v>14</v>
      </c>
      <c r="J7" s="559"/>
      <c r="K7" s="559"/>
      <c r="L7" s="574"/>
      <c r="M7" s="456"/>
      <c r="N7" s="456"/>
      <c r="O7" s="456"/>
      <c r="P7" s="456"/>
      <c r="Q7" s="456"/>
      <c r="R7" s="456"/>
      <c r="S7" s="456"/>
      <c r="T7" s="456"/>
      <c r="U7" s="456"/>
      <c r="V7" s="456"/>
      <c r="W7" s="456"/>
      <c r="X7" s="456"/>
      <c r="Y7" s="456"/>
      <c r="Z7" s="457"/>
      <c r="AA7" s="621"/>
      <c r="AB7" s="622"/>
      <c r="AC7" s="559"/>
      <c r="AD7" s="559"/>
      <c r="AE7" s="624" t="s">
        <v>12</v>
      </c>
      <c r="AF7" s="624" t="s">
        <v>13</v>
      </c>
      <c r="AG7" s="624" t="s">
        <v>14</v>
      </c>
      <c r="AH7" s="559"/>
      <c r="AI7" s="559"/>
      <c r="AJ7" s="574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621"/>
      <c r="BB7" s="622"/>
      <c r="BC7" s="559"/>
      <c r="BD7" s="559"/>
      <c r="BE7" s="624" t="s">
        <v>12</v>
      </c>
      <c r="BF7" s="624" t="s">
        <v>13</v>
      </c>
      <c r="BG7" s="624" t="s">
        <v>14</v>
      </c>
      <c r="BH7" s="559"/>
      <c r="BI7" s="559"/>
      <c r="BJ7" s="574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621"/>
      <c r="CB7" s="622"/>
      <c r="CC7" s="559"/>
      <c r="CD7" s="559"/>
      <c r="CE7" s="624" t="s">
        <v>12</v>
      </c>
      <c r="CF7" s="624" t="s">
        <v>13</v>
      </c>
      <c r="CG7" s="624" t="s">
        <v>14</v>
      </c>
      <c r="CH7" s="559"/>
      <c r="CI7" s="559"/>
      <c r="CJ7" s="574"/>
    </row>
    <row r="8" spans="1:88" ht="12.75" customHeight="1">
      <c r="C8" s="621"/>
      <c r="D8" s="622"/>
      <c r="E8" s="560"/>
      <c r="F8" s="560"/>
      <c r="G8" s="560"/>
      <c r="H8" s="560"/>
      <c r="I8" s="560"/>
      <c r="J8" s="560"/>
      <c r="K8" s="560"/>
      <c r="L8" s="557"/>
      <c r="M8" s="456"/>
      <c r="N8" s="456"/>
      <c r="O8" s="456"/>
      <c r="P8" s="456"/>
      <c r="Q8" s="456"/>
      <c r="R8" s="456"/>
      <c r="S8" s="456"/>
      <c r="T8" s="456"/>
      <c r="U8" s="456"/>
      <c r="V8" s="456"/>
      <c r="W8" s="456"/>
      <c r="X8" s="456"/>
      <c r="Y8" s="456"/>
      <c r="Z8" s="457"/>
      <c r="AA8" s="621"/>
      <c r="AB8" s="622"/>
      <c r="AC8" s="560"/>
      <c r="AD8" s="560"/>
      <c r="AE8" s="560"/>
      <c r="AF8" s="560"/>
      <c r="AG8" s="560"/>
      <c r="AH8" s="560"/>
      <c r="AI8" s="560"/>
      <c r="AJ8" s="557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621"/>
      <c r="BB8" s="622"/>
      <c r="BC8" s="560"/>
      <c r="BD8" s="560"/>
      <c r="BE8" s="560"/>
      <c r="BF8" s="560"/>
      <c r="BG8" s="560"/>
      <c r="BH8" s="560"/>
      <c r="BI8" s="560"/>
      <c r="BJ8" s="557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621"/>
      <c r="CB8" s="622"/>
      <c r="CC8" s="560"/>
      <c r="CD8" s="560"/>
      <c r="CE8" s="560"/>
      <c r="CF8" s="560"/>
      <c r="CG8" s="560"/>
      <c r="CH8" s="560"/>
      <c r="CI8" s="560"/>
      <c r="CJ8" s="557"/>
    </row>
    <row r="9" spans="1:88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360"/>
      <c r="M9" s="456"/>
      <c r="N9" s="456"/>
      <c r="O9" s="456"/>
      <c r="P9" s="456"/>
      <c r="Q9" s="456"/>
      <c r="R9" s="456"/>
      <c r="S9" s="456"/>
      <c r="T9" s="456"/>
      <c r="U9" s="456"/>
      <c r="V9" s="456"/>
      <c r="W9" s="456"/>
      <c r="X9" s="456"/>
      <c r="Y9" s="456"/>
      <c r="Z9" s="456"/>
      <c r="AA9" s="599"/>
      <c r="AB9" s="598"/>
      <c r="AC9" s="343" t="s">
        <v>24</v>
      </c>
      <c r="AD9" s="360"/>
      <c r="AE9" s="360"/>
      <c r="AF9" s="360"/>
      <c r="AG9" s="360"/>
      <c r="AH9" s="360"/>
      <c r="AI9" s="360"/>
      <c r="AJ9" s="360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599"/>
      <c r="BB9" s="598"/>
      <c r="BC9" s="343" t="s">
        <v>25</v>
      </c>
      <c r="BD9" s="360"/>
      <c r="BE9" s="360"/>
      <c r="BF9" s="360"/>
      <c r="BG9" s="360"/>
      <c r="BH9" s="360"/>
      <c r="BI9" s="360"/>
      <c r="BJ9" s="360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599"/>
      <c r="CB9" s="598"/>
      <c r="CC9" s="343" t="s">
        <v>24</v>
      </c>
      <c r="CD9" s="360"/>
      <c r="CE9" s="360"/>
      <c r="CF9" s="360"/>
      <c r="CG9" s="360"/>
      <c r="CH9" s="360"/>
      <c r="CI9" s="360"/>
      <c r="CJ9" s="360"/>
    </row>
    <row r="10" spans="1:88" ht="18.95" customHeight="1">
      <c r="A10" s="43"/>
      <c r="B10" s="43"/>
      <c r="C10"/>
      <c r="D10" s="43"/>
      <c r="E10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81"/>
      <c r="AB10" s="43"/>
      <c r="AJ10" s="222"/>
      <c r="BB10" s="43"/>
      <c r="CA10" s="81"/>
      <c r="CB10" s="43"/>
    </row>
    <row r="11" spans="1:88" ht="15" hidden="1" customHeight="1" outlineLevel="1">
      <c r="C11" s="17">
        <v>1991</v>
      </c>
      <c r="D11" s="352" t="s">
        <v>17</v>
      </c>
      <c r="E11" s="37">
        <v>83.787000000000006</v>
      </c>
      <c r="F11" s="37">
        <v>36.472000000000001</v>
      </c>
      <c r="G11" s="37">
        <v>38.134999999999998</v>
      </c>
      <c r="H11" s="37">
        <v>23.03</v>
      </c>
      <c r="I11" s="37">
        <v>15.105</v>
      </c>
      <c r="J11" s="37">
        <v>9.18</v>
      </c>
      <c r="K11" s="37">
        <v>51.576999999999998</v>
      </c>
      <c r="L11" s="37">
        <v>60.757000000000005</v>
      </c>
      <c r="AA11" s="17">
        <v>1991</v>
      </c>
      <c r="AB11" s="352" t="s">
        <v>17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116">
        <v>0</v>
      </c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17">
        <v>1991</v>
      </c>
      <c r="BB11" s="352" t="s">
        <v>17</v>
      </c>
      <c r="BC11" s="33">
        <v>86.14</v>
      </c>
      <c r="BD11" s="33">
        <v>79.91</v>
      </c>
      <c r="BE11" s="33">
        <v>103</v>
      </c>
      <c r="BF11" s="33">
        <v>95.98</v>
      </c>
      <c r="BG11" s="33">
        <v>116.35</v>
      </c>
      <c r="BH11" s="33">
        <v>55.27</v>
      </c>
      <c r="BI11" s="33">
        <v>89.72</v>
      </c>
      <c r="BJ11" s="33">
        <v>81.92</v>
      </c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17">
        <v>1991</v>
      </c>
      <c r="CB11" s="352" t="s">
        <v>17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</row>
    <row r="12" spans="1:88" ht="11.1" hidden="1" customHeight="1" outlineLevel="1">
      <c r="C12" s="30">
        <v>1991</v>
      </c>
      <c r="D12" s="352" t="s">
        <v>18</v>
      </c>
      <c r="E12" s="37">
        <v>85.295000000000002</v>
      </c>
      <c r="F12" s="37">
        <v>36.777999999999999</v>
      </c>
      <c r="G12" s="37">
        <v>39.256</v>
      </c>
      <c r="H12" s="37">
        <v>23.302999999999997</v>
      </c>
      <c r="I12" s="37">
        <v>15.953000000000001</v>
      </c>
      <c r="J12" s="37">
        <v>9.2609999999999992</v>
      </c>
      <c r="K12" s="37">
        <v>52.731000000000002</v>
      </c>
      <c r="L12" s="37">
        <v>61.992000000000004</v>
      </c>
      <c r="AA12" s="30">
        <v>1991</v>
      </c>
      <c r="AB12" s="352" t="s">
        <v>18</v>
      </c>
      <c r="AC12" s="38">
        <v>1.7998018786000001</v>
      </c>
      <c r="AD12" s="38">
        <v>0.83899978070000003</v>
      </c>
      <c r="AE12" s="38">
        <v>2.9395568376000001</v>
      </c>
      <c r="AF12" s="38">
        <v>1.1854103343</v>
      </c>
      <c r="AG12" s="38">
        <v>5.6140350876999996</v>
      </c>
      <c r="AH12" s="38">
        <v>0.88235294119999996</v>
      </c>
      <c r="AI12" s="38">
        <v>2.2374314131999999</v>
      </c>
      <c r="AJ12" s="117">
        <v>2.0326875915999998</v>
      </c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30">
        <v>1991</v>
      </c>
      <c r="BB12" s="352" t="s">
        <v>18</v>
      </c>
      <c r="BC12" s="33">
        <v>86.65</v>
      </c>
      <c r="BD12" s="33">
        <v>80.28</v>
      </c>
      <c r="BE12" s="33">
        <v>103.48</v>
      </c>
      <c r="BF12" s="33">
        <v>94.69</v>
      </c>
      <c r="BG12" s="33">
        <v>120.09</v>
      </c>
      <c r="BH12" s="33">
        <v>56.14</v>
      </c>
      <c r="BI12" s="33">
        <v>90.85</v>
      </c>
      <c r="BJ12" s="33">
        <v>83.02</v>
      </c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30">
        <v>1991</v>
      </c>
      <c r="CB12" s="352" t="s">
        <v>18</v>
      </c>
      <c r="CC12" s="38">
        <v>0.6</v>
      </c>
      <c r="CD12" s="38">
        <v>0.5</v>
      </c>
      <c r="CE12" s="38">
        <v>0.5</v>
      </c>
      <c r="CF12" s="38">
        <v>-1.3</v>
      </c>
      <c r="CG12" s="38">
        <v>3.2</v>
      </c>
      <c r="CH12" s="38">
        <v>1.6</v>
      </c>
      <c r="CI12" s="38">
        <v>1.3</v>
      </c>
      <c r="CJ12" s="38">
        <v>1.3</v>
      </c>
    </row>
    <row r="13" spans="1:88" ht="11.1" hidden="1" customHeight="1" outlineLevel="1">
      <c r="C13" s="30">
        <v>1991</v>
      </c>
      <c r="D13" s="352" t="s">
        <v>19</v>
      </c>
      <c r="E13" s="37">
        <v>86.760999999999981</v>
      </c>
      <c r="F13" s="37">
        <v>36.712999999999994</v>
      </c>
      <c r="G13" s="37">
        <v>40.608999999999995</v>
      </c>
      <c r="H13" s="37">
        <v>23.361000000000001</v>
      </c>
      <c r="I13" s="37">
        <v>17.247999999999998</v>
      </c>
      <c r="J13" s="37">
        <v>9.4390000000000001</v>
      </c>
      <c r="K13" s="37">
        <v>53.960999999999991</v>
      </c>
      <c r="L13" s="37">
        <v>63.399999999999977</v>
      </c>
      <c r="AA13" s="30">
        <v>1991</v>
      </c>
      <c r="AB13" s="352" t="s">
        <v>19</v>
      </c>
      <c r="AC13" s="38">
        <v>1.7187408406</v>
      </c>
      <c r="AD13" s="38">
        <v>-0.1767360922</v>
      </c>
      <c r="AE13" s="38">
        <v>3.4466068880999998</v>
      </c>
      <c r="AF13" s="38">
        <v>0.24889499209999999</v>
      </c>
      <c r="AG13" s="38">
        <v>8.1175954366000003</v>
      </c>
      <c r="AH13" s="38">
        <v>1.9220386567000001</v>
      </c>
      <c r="AI13" s="38">
        <v>2.3325937304000002</v>
      </c>
      <c r="AJ13" s="117">
        <v>2.2712608078000001</v>
      </c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30">
        <v>1991</v>
      </c>
      <c r="BB13" s="352" t="s">
        <v>19</v>
      </c>
      <c r="BC13" s="33">
        <v>87.35</v>
      </c>
      <c r="BD13" s="33">
        <v>79.819999999999993</v>
      </c>
      <c r="BE13" s="33">
        <v>105.47</v>
      </c>
      <c r="BF13" s="33">
        <v>93.57</v>
      </c>
      <c r="BG13" s="33">
        <v>127.84</v>
      </c>
      <c r="BH13" s="33">
        <v>57.08</v>
      </c>
      <c r="BI13" s="33">
        <v>92.21</v>
      </c>
      <c r="BJ13" s="33">
        <v>84.31</v>
      </c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30">
        <v>1991</v>
      </c>
      <c r="CB13" s="352" t="s">
        <v>19</v>
      </c>
      <c r="CC13" s="38">
        <v>0.8</v>
      </c>
      <c r="CD13" s="38">
        <v>-0.6</v>
      </c>
      <c r="CE13" s="38">
        <v>1.9</v>
      </c>
      <c r="CF13" s="38">
        <v>-1.2</v>
      </c>
      <c r="CG13" s="38">
        <v>6.5</v>
      </c>
      <c r="CH13" s="38">
        <v>1.7</v>
      </c>
      <c r="CI13" s="38">
        <v>1.5</v>
      </c>
      <c r="CJ13" s="38">
        <v>1.6</v>
      </c>
    </row>
    <row r="14" spans="1:88" ht="11.1" hidden="1" customHeight="1" outlineLevel="1">
      <c r="C14" s="30">
        <v>1991</v>
      </c>
      <c r="D14" s="352" t="s">
        <v>20</v>
      </c>
      <c r="E14" s="37">
        <v>89.707999999999998</v>
      </c>
      <c r="F14" s="37">
        <v>37.897000000000006</v>
      </c>
      <c r="G14" s="37">
        <v>42.300999999999995</v>
      </c>
      <c r="H14" s="37">
        <v>25.307000000000002</v>
      </c>
      <c r="I14" s="37">
        <v>16.993999999999996</v>
      </c>
      <c r="J14" s="37">
        <v>9.51</v>
      </c>
      <c r="K14" s="37">
        <v>54.891000000000005</v>
      </c>
      <c r="L14" s="37">
        <v>64.400999999999996</v>
      </c>
      <c r="AA14" s="30">
        <v>1991</v>
      </c>
      <c r="AB14" s="352" t="s">
        <v>20</v>
      </c>
      <c r="AC14" s="38">
        <v>3.3966874517000001</v>
      </c>
      <c r="AD14" s="38">
        <v>3.2250156620000001</v>
      </c>
      <c r="AE14" s="38">
        <v>4.1665640622</v>
      </c>
      <c r="AF14" s="38">
        <v>8.3301228543000008</v>
      </c>
      <c r="AG14" s="38">
        <v>-1.4726345083000001</v>
      </c>
      <c r="AH14" s="38">
        <v>0.75219832610000004</v>
      </c>
      <c r="AI14" s="38">
        <v>1.7234669484</v>
      </c>
      <c r="AJ14" s="117">
        <v>1.5788643533</v>
      </c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30">
        <v>1991</v>
      </c>
      <c r="BB14" s="352" t="s">
        <v>20</v>
      </c>
      <c r="BC14" s="33">
        <v>89.69</v>
      </c>
      <c r="BD14" s="33">
        <v>81.99</v>
      </c>
      <c r="BE14" s="33">
        <v>108.29</v>
      </c>
      <c r="BF14" s="33">
        <v>100.06</v>
      </c>
      <c r="BG14" s="33">
        <v>123.89</v>
      </c>
      <c r="BH14" s="33">
        <v>58.5</v>
      </c>
      <c r="BI14" s="33">
        <v>93.06</v>
      </c>
      <c r="BJ14" s="33">
        <v>85.25</v>
      </c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30">
        <v>1991</v>
      </c>
      <c r="CB14" s="352" t="s">
        <v>20</v>
      </c>
      <c r="CC14" s="38">
        <v>2.7</v>
      </c>
      <c r="CD14" s="38">
        <v>2.7</v>
      </c>
      <c r="CE14" s="38">
        <v>2.7</v>
      </c>
      <c r="CF14" s="38">
        <v>6.9</v>
      </c>
      <c r="CG14" s="38">
        <v>-3.1</v>
      </c>
      <c r="CH14" s="38">
        <v>2.5</v>
      </c>
      <c r="CI14" s="38">
        <v>0.9</v>
      </c>
      <c r="CJ14" s="38">
        <v>1.1000000000000001</v>
      </c>
    </row>
    <row r="15" spans="1:88" ht="15" hidden="1" customHeight="1" outlineLevel="1">
      <c r="C15" s="17">
        <v>1992</v>
      </c>
      <c r="D15" s="352" t="s">
        <v>17</v>
      </c>
      <c r="E15" s="37">
        <v>92.474999999999994</v>
      </c>
      <c r="F15" s="37">
        <v>37.18</v>
      </c>
      <c r="G15" s="37">
        <v>45.698999999999998</v>
      </c>
      <c r="H15" s="37">
        <v>27.147000000000002</v>
      </c>
      <c r="I15" s="37">
        <v>18.551999999999996</v>
      </c>
      <c r="J15" s="37">
        <v>9.5960000000000001</v>
      </c>
      <c r="K15" s="37">
        <v>55.731999999999999</v>
      </c>
      <c r="L15" s="37">
        <v>65.327999999999989</v>
      </c>
      <c r="AA15" s="17">
        <v>1992</v>
      </c>
      <c r="AB15" s="352" t="s">
        <v>17</v>
      </c>
      <c r="AC15" s="38">
        <v>3.0844517768999999</v>
      </c>
      <c r="AD15" s="38">
        <v>-1.8919703406999999</v>
      </c>
      <c r="AE15" s="38">
        <v>8.0329070235</v>
      </c>
      <c r="AF15" s="38">
        <v>7.2707156123000001</v>
      </c>
      <c r="AG15" s="38">
        <v>9.1679416264999993</v>
      </c>
      <c r="AH15" s="38">
        <v>0.90431125130000001</v>
      </c>
      <c r="AI15" s="38">
        <v>1.5321273068000001</v>
      </c>
      <c r="AJ15" s="117">
        <v>1.4394186426</v>
      </c>
      <c r="BA15" s="17">
        <v>1992</v>
      </c>
      <c r="BB15" s="352" t="s">
        <v>17</v>
      </c>
      <c r="BC15" s="33">
        <v>91.38</v>
      </c>
      <c r="BD15" s="33">
        <v>80.19</v>
      </c>
      <c r="BE15" s="33">
        <v>115.18</v>
      </c>
      <c r="BF15" s="33">
        <v>105.44</v>
      </c>
      <c r="BG15" s="33">
        <v>133.6</v>
      </c>
      <c r="BH15" s="33">
        <v>57.7</v>
      </c>
      <c r="BI15" s="33">
        <v>93.8</v>
      </c>
      <c r="BJ15" s="33">
        <v>85.71</v>
      </c>
      <c r="CA15" s="17">
        <v>1992</v>
      </c>
      <c r="CB15" s="352" t="s">
        <v>17</v>
      </c>
      <c r="CC15" s="38">
        <v>1.9</v>
      </c>
      <c r="CD15" s="38">
        <v>-2.2000000000000002</v>
      </c>
      <c r="CE15" s="38">
        <v>6.4</v>
      </c>
      <c r="CF15" s="38">
        <v>5.4</v>
      </c>
      <c r="CG15" s="38">
        <v>7.8</v>
      </c>
      <c r="CH15" s="38">
        <v>-1.4</v>
      </c>
      <c r="CI15" s="38">
        <v>0.8</v>
      </c>
      <c r="CJ15" s="38">
        <v>0.5</v>
      </c>
    </row>
    <row r="16" spans="1:88" ht="11.1" hidden="1" customHeight="1" outlineLevel="1">
      <c r="C16" s="30">
        <v>1992</v>
      </c>
      <c r="D16" s="352" t="s">
        <v>18</v>
      </c>
      <c r="E16" s="37">
        <v>92.807999999999993</v>
      </c>
      <c r="F16" s="37">
        <v>36.988000000000007</v>
      </c>
      <c r="G16" s="37">
        <v>46.147999999999996</v>
      </c>
      <c r="H16" s="37">
        <v>27.221</v>
      </c>
      <c r="I16" s="37">
        <v>18.926999999999996</v>
      </c>
      <c r="J16" s="37">
        <v>9.6720000000000006</v>
      </c>
      <c r="K16" s="37">
        <v>55.915000000000006</v>
      </c>
      <c r="L16" s="37">
        <v>65.586999999999989</v>
      </c>
      <c r="AA16" s="30">
        <v>1992</v>
      </c>
      <c r="AB16" s="352" t="s">
        <v>18</v>
      </c>
      <c r="AC16" s="38">
        <v>0.36009732360000002</v>
      </c>
      <c r="AD16" s="38">
        <v>-0.51640667029999998</v>
      </c>
      <c r="AE16" s="38">
        <v>0.9825160288</v>
      </c>
      <c r="AF16" s="38">
        <v>0.27258997309999999</v>
      </c>
      <c r="AG16" s="38">
        <v>2.0213454075000001</v>
      </c>
      <c r="AH16" s="38">
        <v>0.79199666530000001</v>
      </c>
      <c r="AI16" s="38">
        <v>0.32835713770000002</v>
      </c>
      <c r="AJ16" s="117">
        <v>0.39646093560000001</v>
      </c>
      <c r="BA16" s="30">
        <v>1992</v>
      </c>
      <c r="BB16" s="352" t="s">
        <v>18</v>
      </c>
      <c r="BC16" s="33">
        <v>90.9</v>
      </c>
      <c r="BD16" s="33">
        <v>79.540000000000006</v>
      </c>
      <c r="BE16" s="33">
        <v>114.74</v>
      </c>
      <c r="BF16" s="33">
        <v>104.21</v>
      </c>
      <c r="BG16" s="33">
        <v>134.62</v>
      </c>
      <c r="BH16" s="33">
        <v>57.65</v>
      </c>
      <c r="BI16" s="33">
        <v>93.51</v>
      </c>
      <c r="BJ16" s="33">
        <v>85.48</v>
      </c>
      <c r="CA16" s="30">
        <v>1992</v>
      </c>
      <c r="CB16" s="352" t="s">
        <v>18</v>
      </c>
      <c r="CC16" s="38">
        <v>-0.5</v>
      </c>
      <c r="CD16" s="38">
        <v>-0.8</v>
      </c>
      <c r="CE16" s="38">
        <v>-0.4</v>
      </c>
      <c r="CF16" s="38">
        <v>-1.2</v>
      </c>
      <c r="CG16" s="38">
        <v>0.8</v>
      </c>
      <c r="CH16" s="38">
        <v>-0.1</v>
      </c>
      <c r="CI16" s="38">
        <v>-0.3</v>
      </c>
      <c r="CJ16" s="38">
        <v>-0.3</v>
      </c>
    </row>
    <row r="17" spans="3:88" ht="11.1" hidden="1" customHeight="1" outlineLevel="1">
      <c r="C17" s="30">
        <v>1992</v>
      </c>
      <c r="D17" s="352" t="s">
        <v>19</v>
      </c>
      <c r="E17" s="37">
        <v>91.962999999999994</v>
      </c>
      <c r="F17" s="37">
        <v>35.418999999999997</v>
      </c>
      <c r="G17" s="37">
        <v>46.695999999999998</v>
      </c>
      <c r="H17" s="37">
        <v>26.931000000000001</v>
      </c>
      <c r="I17" s="37">
        <v>19.765000000000001</v>
      </c>
      <c r="J17" s="37">
        <v>9.8480000000000008</v>
      </c>
      <c r="K17" s="37">
        <v>55.183999999999997</v>
      </c>
      <c r="L17" s="37">
        <v>65.031999999999996</v>
      </c>
      <c r="AA17" s="30">
        <v>1992</v>
      </c>
      <c r="AB17" s="352" t="s">
        <v>19</v>
      </c>
      <c r="AC17" s="38">
        <v>-0.91048185500000001</v>
      </c>
      <c r="AD17" s="38">
        <v>-4.2419162972000004</v>
      </c>
      <c r="AE17" s="38">
        <v>1.1874837479</v>
      </c>
      <c r="AF17" s="38">
        <v>-1.0653539546999999</v>
      </c>
      <c r="AG17" s="38">
        <v>4.4275373804999996</v>
      </c>
      <c r="AH17" s="38">
        <v>1.8196856907000001</v>
      </c>
      <c r="AI17" s="38">
        <v>-1.3073415005</v>
      </c>
      <c r="AJ17" s="117">
        <v>-0.8462042783</v>
      </c>
      <c r="BA17" s="30">
        <v>1992</v>
      </c>
      <c r="BB17" s="352" t="s">
        <v>19</v>
      </c>
      <c r="BC17" s="33">
        <v>89.19</v>
      </c>
      <c r="BD17" s="33">
        <v>75.95</v>
      </c>
      <c r="BE17" s="33">
        <v>114.28</v>
      </c>
      <c r="BF17" s="33">
        <v>101.47</v>
      </c>
      <c r="BG17" s="33">
        <v>138.33000000000001</v>
      </c>
      <c r="BH17" s="33">
        <v>58.48</v>
      </c>
      <c r="BI17" s="33">
        <v>91.47</v>
      </c>
      <c r="BJ17" s="33">
        <v>84.13</v>
      </c>
      <c r="CA17" s="30">
        <v>1992</v>
      </c>
      <c r="CB17" s="352" t="s">
        <v>19</v>
      </c>
      <c r="CC17" s="38">
        <v>-1.9</v>
      </c>
      <c r="CD17" s="38">
        <v>-4.5</v>
      </c>
      <c r="CE17" s="38">
        <v>-0.4</v>
      </c>
      <c r="CF17" s="38">
        <v>-2.6</v>
      </c>
      <c r="CG17" s="38">
        <v>2.8</v>
      </c>
      <c r="CH17" s="38">
        <v>1.4</v>
      </c>
      <c r="CI17" s="38">
        <v>-2.2000000000000002</v>
      </c>
      <c r="CJ17" s="38">
        <v>-1.6</v>
      </c>
    </row>
    <row r="18" spans="3:88" ht="11.1" hidden="1" customHeight="1" outlineLevel="1">
      <c r="C18" s="30">
        <v>1992</v>
      </c>
      <c r="D18" s="352" t="s">
        <v>20</v>
      </c>
      <c r="E18" s="37">
        <v>91.995999999999995</v>
      </c>
      <c r="F18" s="37">
        <v>33.765000000000001</v>
      </c>
      <c r="G18" s="37">
        <v>48.352999999999994</v>
      </c>
      <c r="H18" s="37">
        <v>29.19</v>
      </c>
      <c r="I18" s="37">
        <v>19.162999999999997</v>
      </c>
      <c r="J18" s="37">
        <v>9.8780000000000001</v>
      </c>
      <c r="K18" s="37">
        <v>52.927999999999997</v>
      </c>
      <c r="L18" s="37">
        <v>62.805999999999997</v>
      </c>
      <c r="AA18" s="30">
        <v>1992</v>
      </c>
      <c r="AB18" s="352" t="s">
        <v>20</v>
      </c>
      <c r="AC18" s="38">
        <v>3.5883996799999998E-2</v>
      </c>
      <c r="AD18" s="38">
        <v>-4.669809989</v>
      </c>
      <c r="AE18" s="38">
        <v>3.5484838102</v>
      </c>
      <c r="AF18" s="38">
        <v>8.3881029297000005</v>
      </c>
      <c r="AG18" s="38">
        <v>-3.0457880090999998</v>
      </c>
      <c r="AH18" s="38">
        <v>0.30463038180000002</v>
      </c>
      <c r="AI18" s="38">
        <v>-4.0881414903</v>
      </c>
      <c r="AJ18" s="117">
        <v>-3.4229302496999998</v>
      </c>
      <c r="BA18" s="30">
        <v>1992</v>
      </c>
      <c r="BB18" s="352" t="s">
        <v>20</v>
      </c>
      <c r="BC18" s="33">
        <v>88.63</v>
      </c>
      <c r="BD18" s="33">
        <v>72</v>
      </c>
      <c r="BE18" s="33">
        <v>117.5</v>
      </c>
      <c r="BF18" s="33">
        <v>109.24</v>
      </c>
      <c r="BG18" s="33">
        <v>133.19999999999999</v>
      </c>
      <c r="BH18" s="33">
        <v>58.61</v>
      </c>
      <c r="BI18" s="33">
        <v>87.18</v>
      </c>
      <c r="BJ18" s="33">
        <v>80.83</v>
      </c>
      <c r="CA18" s="30">
        <v>1992</v>
      </c>
      <c r="CB18" s="352" t="s">
        <v>20</v>
      </c>
      <c r="CC18" s="38">
        <v>-0.6</v>
      </c>
      <c r="CD18" s="38">
        <v>-5.2</v>
      </c>
      <c r="CE18" s="38">
        <v>2.8</v>
      </c>
      <c r="CF18" s="38">
        <v>7.7</v>
      </c>
      <c r="CG18" s="38">
        <v>-3.7</v>
      </c>
      <c r="CH18" s="38">
        <v>0.2</v>
      </c>
      <c r="CI18" s="38">
        <v>-4.7</v>
      </c>
      <c r="CJ18" s="38">
        <v>-3.9</v>
      </c>
    </row>
    <row r="19" spans="3:88" ht="15" hidden="1" customHeight="1" outlineLevel="1">
      <c r="C19" s="17">
        <v>1993</v>
      </c>
      <c r="D19" s="352" t="s">
        <v>17</v>
      </c>
      <c r="E19" s="37">
        <v>90.971999999999994</v>
      </c>
      <c r="F19" s="37">
        <v>32.333999999999996</v>
      </c>
      <c r="G19" s="37">
        <v>48.78</v>
      </c>
      <c r="H19" s="37">
        <v>29.419</v>
      </c>
      <c r="I19" s="37">
        <v>19.361000000000004</v>
      </c>
      <c r="J19" s="37">
        <v>9.8580000000000005</v>
      </c>
      <c r="K19" s="37">
        <v>51.695</v>
      </c>
      <c r="L19" s="37">
        <v>61.552999999999997</v>
      </c>
      <c r="AA19" s="17">
        <v>1993</v>
      </c>
      <c r="AB19" s="352" t="s">
        <v>17</v>
      </c>
      <c r="AC19" s="38">
        <v>-1.1130918735999999</v>
      </c>
      <c r="AD19" s="38">
        <v>-4.2381163927000003</v>
      </c>
      <c r="AE19" s="38">
        <v>0.88308894999999998</v>
      </c>
      <c r="AF19" s="38">
        <v>0.78451524490000002</v>
      </c>
      <c r="AG19" s="38">
        <v>1.0332411418</v>
      </c>
      <c r="AH19" s="38">
        <v>-0.2024701357</v>
      </c>
      <c r="AI19" s="38">
        <v>-2.3295798065</v>
      </c>
      <c r="AJ19" s="117">
        <v>-1.9950323217999999</v>
      </c>
      <c r="BA19" s="17">
        <v>1993</v>
      </c>
      <c r="BB19" s="352" t="s">
        <v>17</v>
      </c>
      <c r="BC19" s="33">
        <v>86.94</v>
      </c>
      <c r="BD19" s="33">
        <v>68.66</v>
      </c>
      <c r="BE19" s="33">
        <v>117.11</v>
      </c>
      <c r="BF19" s="33">
        <v>108.34</v>
      </c>
      <c r="BG19" s="33">
        <v>133.71</v>
      </c>
      <c r="BH19" s="33">
        <v>58.12</v>
      </c>
      <c r="BI19" s="33">
        <v>84.72</v>
      </c>
      <c r="BJ19" s="33">
        <v>78.819999999999993</v>
      </c>
      <c r="CA19" s="17">
        <v>1993</v>
      </c>
      <c r="CB19" s="352" t="s">
        <v>17</v>
      </c>
      <c r="CC19" s="38">
        <v>-1.9</v>
      </c>
      <c r="CD19" s="38">
        <v>-4.5999999999999996</v>
      </c>
      <c r="CE19" s="38">
        <v>-0.3</v>
      </c>
      <c r="CF19" s="38">
        <v>-0.8</v>
      </c>
      <c r="CG19" s="38">
        <v>0.4</v>
      </c>
      <c r="CH19" s="38">
        <v>-0.8</v>
      </c>
      <c r="CI19" s="38">
        <v>-2.8</v>
      </c>
      <c r="CJ19" s="38">
        <v>-2.5</v>
      </c>
    </row>
    <row r="20" spans="3:88" ht="11.1" hidden="1" customHeight="1" outlineLevel="1">
      <c r="C20" s="30">
        <v>1993</v>
      </c>
      <c r="D20" s="352" t="s">
        <v>18</v>
      </c>
      <c r="E20" s="37">
        <v>90.292000000000002</v>
      </c>
      <c r="F20" s="37">
        <v>30.863</v>
      </c>
      <c r="G20" s="37">
        <v>49.576999999999998</v>
      </c>
      <c r="H20" s="37">
        <v>29.658999999999999</v>
      </c>
      <c r="I20" s="37">
        <v>19.917999999999999</v>
      </c>
      <c r="J20" s="37">
        <v>9.8520000000000003</v>
      </c>
      <c r="K20" s="37">
        <v>50.780999999999999</v>
      </c>
      <c r="L20" s="37">
        <v>60.633000000000003</v>
      </c>
      <c r="AA20" s="30">
        <v>1993</v>
      </c>
      <c r="AB20" s="352" t="s">
        <v>18</v>
      </c>
      <c r="AC20" s="38">
        <v>-0.74748274189999997</v>
      </c>
      <c r="AD20" s="38">
        <v>-4.5493907342000002</v>
      </c>
      <c r="AE20" s="38">
        <v>1.6338663387000001</v>
      </c>
      <c r="AF20" s="38">
        <v>0.8157993134</v>
      </c>
      <c r="AG20" s="38">
        <v>2.8769175146000001</v>
      </c>
      <c r="AH20" s="38">
        <v>-6.0864272699999999E-2</v>
      </c>
      <c r="AI20" s="38">
        <v>-1.7680626752999999</v>
      </c>
      <c r="AJ20" s="117">
        <v>-1.4946468897</v>
      </c>
      <c r="BA20" s="30">
        <v>1993</v>
      </c>
      <c r="BB20" s="352" t="s">
        <v>18</v>
      </c>
      <c r="BC20" s="33">
        <v>85.87</v>
      </c>
      <c r="BD20" s="33">
        <v>65.53</v>
      </c>
      <c r="BE20" s="33">
        <v>118</v>
      </c>
      <c r="BF20" s="33">
        <v>108.07</v>
      </c>
      <c r="BG20" s="33">
        <v>136.77000000000001</v>
      </c>
      <c r="BH20" s="33">
        <v>58.14</v>
      </c>
      <c r="BI20" s="33">
        <v>82.96</v>
      </c>
      <c r="BJ20" s="33">
        <v>77.48</v>
      </c>
      <c r="CA20" s="30">
        <v>1993</v>
      </c>
      <c r="CB20" s="352" t="s">
        <v>18</v>
      </c>
      <c r="CC20" s="38">
        <v>-1.2</v>
      </c>
      <c r="CD20" s="38">
        <v>-4.5999999999999996</v>
      </c>
      <c r="CE20" s="38">
        <v>0.8</v>
      </c>
      <c r="CF20" s="38">
        <v>-0.2</v>
      </c>
      <c r="CG20" s="38">
        <v>2.2999999999999998</v>
      </c>
      <c r="CH20" s="38">
        <v>0</v>
      </c>
      <c r="CI20" s="38">
        <v>-2.1</v>
      </c>
      <c r="CJ20" s="38">
        <v>-1.7</v>
      </c>
    </row>
    <row r="21" spans="3:88" ht="11.1" hidden="1" customHeight="1" outlineLevel="1">
      <c r="C21" s="30">
        <v>1993</v>
      </c>
      <c r="D21" s="352" t="s">
        <v>19</v>
      </c>
      <c r="E21" s="37">
        <v>91.689000000000007</v>
      </c>
      <c r="F21" s="37">
        <v>30.727999999999998</v>
      </c>
      <c r="G21" s="37">
        <v>51.037999999999997</v>
      </c>
      <c r="H21" s="37">
        <v>30.399000000000001</v>
      </c>
      <c r="I21" s="37">
        <v>20.638999999999999</v>
      </c>
      <c r="J21" s="37">
        <v>9.9229999999999983</v>
      </c>
      <c r="K21" s="37">
        <v>51.366999999999997</v>
      </c>
      <c r="L21" s="37">
        <v>61.290000000000006</v>
      </c>
      <c r="AA21" s="30">
        <v>1993</v>
      </c>
      <c r="AB21" s="352" t="s">
        <v>19</v>
      </c>
      <c r="AC21" s="38">
        <v>1.5472024099999999</v>
      </c>
      <c r="AD21" s="38">
        <v>-0.4374169718</v>
      </c>
      <c r="AE21" s="38">
        <v>2.9469310366000001</v>
      </c>
      <c r="AF21" s="38">
        <v>2.4950268047000002</v>
      </c>
      <c r="AG21" s="38">
        <v>3.6198413495000001</v>
      </c>
      <c r="AH21" s="38">
        <v>0.72066585459999999</v>
      </c>
      <c r="AI21" s="38">
        <v>1.1539749119</v>
      </c>
      <c r="AJ21" s="117">
        <v>1.0835683539000001</v>
      </c>
      <c r="BA21" s="30">
        <v>1993</v>
      </c>
      <c r="BB21" s="352" t="s">
        <v>19</v>
      </c>
      <c r="BC21" s="33">
        <v>86.77</v>
      </c>
      <c r="BD21" s="33">
        <v>65.12</v>
      </c>
      <c r="BE21" s="33">
        <v>120.6</v>
      </c>
      <c r="BF21" s="33">
        <v>109.97</v>
      </c>
      <c r="BG21" s="33">
        <v>140.66</v>
      </c>
      <c r="BH21" s="33">
        <v>58.46</v>
      </c>
      <c r="BI21" s="33">
        <v>83.54</v>
      </c>
      <c r="BJ21" s="33">
        <v>78.03</v>
      </c>
      <c r="CA21" s="30">
        <v>1993</v>
      </c>
      <c r="CB21" s="352" t="s">
        <v>19</v>
      </c>
      <c r="CC21" s="38">
        <v>1</v>
      </c>
      <c r="CD21" s="38">
        <v>-0.6</v>
      </c>
      <c r="CE21" s="38">
        <v>2.2000000000000002</v>
      </c>
      <c r="CF21" s="38">
        <v>1.8</v>
      </c>
      <c r="CG21" s="38">
        <v>2.8</v>
      </c>
      <c r="CH21" s="38">
        <v>0.6</v>
      </c>
      <c r="CI21" s="38">
        <v>0.7</v>
      </c>
      <c r="CJ21" s="38">
        <v>0.7</v>
      </c>
    </row>
    <row r="22" spans="3:88" ht="11.1" hidden="1" customHeight="1" outlineLevel="1">
      <c r="C22" s="30">
        <v>1993</v>
      </c>
      <c r="D22" s="352" t="s">
        <v>20</v>
      </c>
      <c r="E22" s="37">
        <v>90.593000000000004</v>
      </c>
      <c r="F22" s="37">
        <v>29.930999999999997</v>
      </c>
      <c r="G22" s="37">
        <v>50.677999999999997</v>
      </c>
      <c r="H22" s="37">
        <v>31.506</v>
      </c>
      <c r="I22" s="37">
        <v>19.172000000000004</v>
      </c>
      <c r="J22" s="37">
        <v>9.984</v>
      </c>
      <c r="K22" s="37">
        <v>49.103000000000002</v>
      </c>
      <c r="L22" s="37">
        <v>59.087000000000003</v>
      </c>
      <c r="AA22" s="30">
        <v>1993</v>
      </c>
      <c r="AB22" s="352" t="s">
        <v>20</v>
      </c>
      <c r="AC22" s="38">
        <v>-1.1953451341000001</v>
      </c>
      <c r="AD22" s="38">
        <v>-2.5937255923000002</v>
      </c>
      <c r="AE22" s="38">
        <v>-0.70535679299999998</v>
      </c>
      <c r="AF22" s="38">
        <v>3.6415671567999999</v>
      </c>
      <c r="AG22" s="38">
        <v>-7.1079025147000001</v>
      </c>
      <c r="AH22" s="38">
        <v>0.61473344750000003</v>
      </c>
      <c r="AI22" s="38">
        <v>-4.4074989778999996</v>
      </c>
      <c r="AJ22" s="117">
        <v>-3.5943873388999998</v>
      </c>
      <c r="BA22" s="30">
        <v>1993</v>
      </c>
      <c r="BB22" s="352" t="s">
        <v>20</v>
      </c>
      <c r="BC22" s="33">
        <v>85.44</v>
      </c>
      <c r="BD22" s="33">
        <v>63.38</v>
      </c>
      <c r="BE22" s="33">
        <v>119.26</v>
      </c>
      <c r="BF22" s="33">
        <v>113.52</v>
      </c>
      <c r="BG22" s="33">
        <v>130.24</v>
      </c>
      <c r="BH22" s="33">
        <v>58.46</v>
      </c>
      <c r="BI22" s="33">
        <v>79.77</v>
      </c>
      <c r="BJ22" s="33">
        <v>75.05</v>
      </c>
      <c r="CA22" s="30">
        <v>1993</v>
      </c>
      <c r="CB22" s="352" t="s">
        <v>20</v>
      </c>
      <c r="CC22" s="38">
        <v>-1.5</v>
      </c>
      <c r="CD22" s="38">
        <v>-2.7</v>
      </c>
      <c r="CE22" s="38">
        <v>-1.1000000000000001</v>
      </c>
      <c r="CF22" s="38">
        <v>3.2</v>
      </c>
      <c r="CG22" s="38">
        <v>-7.4</v>
      </c>
      <c r="CH22" s="38">
        <v>0</v>
      </c>
      <c r="CI22" s="38">
        <v>-4.5</v>
      </c>
      <c r="CJ22" s="38">
        <v>-3.8</v>
      </c>
    </row>
    <row r="23" spans="3:88" ht="15" hidden="1" customHeight="1" outlineLevel="1">
      <c r="C23" s="17">
        <v>1994</v>
      </c>
      <c r="D23" s="352" t="s">
        <v>17</v>
      </c>
      <c r="E23" s="37">
        <v>93.807000000000002</v>
      </c>
      <c r="F23" s="37">
        <v>30.187000000000001</v>
      </c>
      <c r="G23" s="37">
        <v>53.624000000000002</v>
      </c>
      <c r="H23" s="37">
        <v>33.296999999999997</v>
      </c>
      <c r="I23" s="37">
        <v>20.327000000000005</v>
      </c>
      <c r="J23" s="37">
        <v>9.9960000000000004</v>
      </c>
      <c r="K23" s="37">
        <v>50.51400000000001</v>
      </c>
      <c r="L23" s="37">
        <v>60.510000000000005</v>
      </c>
      <c r="AA23" s="17">
        <v>1994</v>
      </c>
      <c r="AB23" s="352" t="s">
        <v>17</v>
      </c>
      <c r="AC23" s="38">
        <v>3.5477354763000002</v>
      </c>
      <c r="AD23" s="38">
        <v>0.85530052450000005</v>
      </c>
      <c r="AE23" s="38">
        <v>5.8131733691000003</v>
      </c>
      <c r="AF23" s="38">
        <v>5.6846314988</v>
      </c>
      <c r="AG23" s="38">
        <v>6.0244105988000003</v>
      </c>
      <c r="AH23" s="38">
        <v>0.1201923077</v>
      </c>
      <c r="AI23" s="38">
        <v>2.8735515141999999</v>
      </c>
      <c r="AJ23" s="117">
        <v>2.4083131653000001</v>
      </c>
      <c r="BA23" s="17">
        <v>1994</v>
      </c>
      <c r="BB23" s="352" t="s">
        <v>17</v>
      </c>
      <c r="BC23" s="33">
        <v>88.3</v>
      </c>
      <c r="BD23" s="33">
        <v>63.9</v>
      </c>
      <c r="BE23" s="33">
        <v>125.86</v>
      </c>
      <c r="BF23" s="33">
        <v>119.66</v>
      </c>
      <c r="BG23" s="33">
        <v>137.65</v>
      </c>
      <c r="BH23" s="33">
        <v>58.24</v>
      </c>
      <c r="BI23" s="33">
        <v>81.91</v>
      </c>
      <c r="BJ23" s="33">
        <v>76.7</v>
      </c>
      <c r="CA23" s="17">
        <v>1994</v>
      </c>
      <c r="CB23" s="352" t="s">
        <v>17</v>
      </c>
      <c r="CC23" s="38">
        <v>3.3</v>
      </c>
      <c r="CD23" s="38">
        <v>0.8</v>
      </c>
      <c r="CE23" s="38">
        <v>5.5</v>
      </c>
      <c r="CF23" s="38">
        <v>5.4</v>
      </c>
      <c r="CG23" s="38">
        <v>5.7</v>
      </c>
      <c r="CH23" s="38">
        <v>-0.4</v>
      </c>
      <c r="CI23" s="38">
        <v>2.7</v>
      </c>
      <c r="CJ23" s="38">
        <v>2.2000000000000002</v>
      </c>
    </row>
    <row r="24" spans="3:88" ht="11.1" hidden="1" customHeight="1" outlineLevel="1">
      <c r="C24" s="30">
        <v>1994</v>
      </c>
      <c r="D24" s="352" t="s">
        <v>18</v>
      </c>
      <c r="E24" s="37">
        <v>95.668000000000006</v>
      </c>
      <c r="F24" s="37">
        <v>30.406999999999996</v>
      </c>
      <c r="G24" s="37">
        <v>55.272999999999996</v>
      </c>
      <c r="H24" s="37">
        <v>34.597000000000001</v>
      </c>
      <c r="I24" s="37">
        <v>20.676000000000002</v>
      </c>
      <c r="J24" s="37">
        <v>9.9879999999999995</v>
      </c>
      <c r="K24" s="37">
        <v>51.082999999999998</v>
      </c>
      <c r="L24" s="37">
        <v>61.071000000000005</v>
      </c>
      <c r="AA24" s="30">
        <v>1994</v>
      </c>
      <c r="AB24" s="352" t="s">
        <v>18</v>
      </c>
      <c r="AC24" s="38">
        <v>1.9838604795000001</v>
      </c>
      <c r="AD24" s="38">
        <v>0.72879053900000001</v>
      </c>
      <c r="AE24" s="38">
        <v>3.0751156199</v>
      </c>
      <c r="AF24" s="38">
        <v>3.9042556386</v>
      </c>
      <c r="AG24" s="38">
        <v>1.7169282235000001</v>
      </c>
      <c r="AH24" s="38">
        <v>-8.0032012799999996E-2</v>
      </c>
      <c r="AI24" s="38">
        <v>1.1264203983000001</v>
      </c>
      <c r="AJ24" s="117">
        <v>0.92711948440000003</v>
      </c>
      <c r="BA24" s="30">
        <v>1994</v>
      </c>
      <c r="BB24" s="352" t="s">
        <v>18</v>
      </c>
      <c r="BC24" s="33">
        <v>89.84</v>
      </c>
      <c r="BD24" s="33">
        <v>64.55</v>
      </c>
      <c r="BE24" s="33">
        <v>129.06</v>
      </c>
      <c r="BF24" s="33">
        <v>123.6</v>
      </c>
      <c r="BG24" s="33">
        <v>139.44999999999999</v>
      </c>
      <c r="BH24" s="33">
        <v>58.06</v>
      </c>
      <c r="BI24" s="33">
        <v>82.83</v>
      </c>
      <c r="BJ24" s="33">
        <v>77.38</v>
      </c>
      <c r="CA24" s="30">
        <v>1994</v>
      </c>
      <c r="CB24" s="352" t="s">
        <v>18</v>
      </c>
      <c r="CC24" s="38">
        <v>1.7</v>
      </c>
      <c r="CD24" s="38">
        <v>1</v>
      </c>
      <c r="CE24" s="38">
        <v>2.5</v>
      </c>
      <c r="CF24" s="38">
        <v>3.3</v>
      </c>
      <c r="CG24" s="38">
        <v>1.3</v>
      </c>
      <c r="CH24" s="38">
        <v>-0.3</v>
      </c>
      <c r="CI24" s="38">
        <v>1.1000000000000001</v>
      </c>
      <c r="CJ24" s="38">
        <v>0.9</v>
      </c>
    </row>
    <row r="25" spans="3:88" ht="11.1" hidden="1" customHeight="1" outlineLevel="1">
      <c r="C25" s="30">
        <v>1994</v>
      </c>
      <c r="D25" s="352" t="s">
        <v>19</v>
      </c>
      <c r="E25" s="37">
        <v>96.832999999999998</v>
      </c>
      <c r="F25" s="37">
        <v>31.043000000000003</v>
      </c>
      <c r="G25" s="37">
        <v>55.678000000000004</v>
      </c>
      <c r="H25" s="37">
        <v>34.494</v>
      </c>
      <c r="I25" s="37">
        <v>21.184000000000001</v>
      </c>
      <c r="J25" s="37">
        <v>10.112</v>
      </c>
      <c r="K25" s="37">
        <v>52.227000000000004</v>
      </c>
      <c r="L25" s="37">
        <v>62.338999999999999</v>
      </c>
      <c r="AA25" s="30">
        <v>1994</v>
      </c>
      <c r="AB25" s="352" t="s">
        <v>19</v>
      </c>
      <c r="AC25" s="38">
        <v>1.2177530626999999</v>
      </c>
      <c r="AD25" s="38">
        <v>2.0916236392999998</v>
      </c>
      <c r="AE25" s="38">
        <v>0.73272664769999996</v>
      </c>
      <c r="AF25" s="38">
        <v>-0.29771367459999998</v>
      </c>
      <c r="AG25" s="38">
        <v>2.4569549236000001</v>
      </c>
      <c r="AH25" s="38">
        <v>1.2414897877</v>
      </c>
      <c r="AI25" s="38">
        <v>2.2394925904999998</v>
      </c>
      <c r="AJ25" s="117">
        <v>2.0762718803000002</v>
      </c>
      <c r="BA25" s="30">
        <v>1994</v>
      </c>
      <c r="BB25" s="352" t="s">
        <v>19</v>
      </c>
      <c r="BC25" s="33">
        <v>90.66</v>
      </c>
      <c r="BD25" s="33">
        <v>66.069999999999993</v>
      </c>
      <c r="BE25" s="33">
        <v>129.16999999999999</v>
      </c>
      <c r="BF25" s="33">
        <v>122.43</v>
      </c>
      <c r="BG25" s="33">
        <v>141.94999999999999</v>
      </c>
      <c r="BH25" s="33">
        <v>58.68</v>
      </c>
      <c r="BI25" s="33">
        <v>84.6</v>
      </c>
      <c r="BJ25" s="33">
        <v>78.900000000000006</v>
      </c>
      <c r="CA25" s="30">
        <v>1994</v>
      </c>
      <c r="CB25" s="352" t="s">
        <v>19</v>
      </c>
      <c r="CC25" s="38">
        <v>0.9</v>
      </c>
      <c r="CD25" s="38">
        <v>2.4</v>
      </c>
      <c r="CE25" s="38">
        <v>0.1</v>
      </c>
      <c r="CF25" s="38">
        <v>-0.9</v>
      </c>
      <c r="CG25" s="38">
        <v>1.8</v>
      </c>
      <c r="CH25" s="38">
        <v>1.1000000000000001</v>
      </c>
      <c r="CI25" s="38">
        <v>2.1</v>
      </c>
      <c r="CJ25" s="38">
        <v>2</v>
      </c>
    </row>
    <row r="26" spans="3:88" ht="11.1" hidden="1" customHeight="1" outlineLevel="1">
      <c r="C26" s="30">
        <v>1994</v>
      </c>
      <c r="D26" s="352" t="s">
        <v>20</v>
      </c>
      <c r="E26" s="37">
        <v>98.887999999999991</v>
      </c>
      <c r="F26" s="37">
        <v>31.524999999999999</v>
      </c>
      <c r="G26" s="37">
        <v>57.129999999999995</v>
      </c>
      <c r="H26" s="37">
        <v>36.211999999999996</v>
      </c>
      <c r="I26" s="37">
        <v>20.917999999999999</v>
      </c>
      <c r="J26" s="37">
        <v>10.232999999999999</v>
      </c>
      <c r="K26" s="37">
        <v>52.442999999999998</v>
      </c>
      <c r="L26" s="37">
        <v>62.675999999999995</v>
      </c>
      <c r="AA26" s="30">
        <v>1994</v>
      </c>
      <c r="AB26" s="352" t="s">
        <v>20</v>
      </c>
      <c r="AC26" s="38">
        <v>2.1222104035</v>
      </c>
      <c r="AD26" s="38">
        <v>1.5526849853</v>
      </c>
      <c r="AE26" s="38">
        <v>2.6078522935000001</v>
      </c>
      <c r="AF26" s="38">
        <v>4.9805763321000001</v>
      </c>
      <c r="AG26" s="38">
        <v>-1.2556646525999999</v>
      </c>
      <c r="AH26" s="38">
        <v>1.1965981013</v>
      </c>
      <c r="AI26" s="38">
        <v>0.41357918319999998</v>
      </c>
      <c r="AJ26" s="117">
        <v>0.54059256649999998</v>
      </c>
      <c r="BA26" s="30">
        <v>1994</v>
      </c>
      <c r="BB26" s="352" t="s">
        <v>20</v>
      </c>
      <c r="BC26" s="33">
        <v>92.29</v>
      </c>
      <c r="BD26" s="33">
        <v>67.239999999999995</v>
      </c>
      <c r="BE26" s="33">
        <v>131.68</v>
      </c>
      <c r="BF26" s="33">
        <v>127.61</v>
      </c>
      <c r="BG26" s="33">
        <v>139.47</v>
      </c>
      <c r="BH26" s="33">
        <v>59.28</v>
      </c>
      <c r="BI26" s="33">
        <v>84.93</v>
      </c>
      <c r="BJ26" s="33">
        <v>79.27</v>
      </c>
      <c r="CA26" s="30">
        <v>1994</v>
      </c>
      <c r="CB26" s="352" t="s">
        <v>20</v>
      </c>
      <c r="CC26" s="38">
        <v>1.8</v>
      </c>
      <c r="CD26" s="38">
        <v>1.8</v>
      </c>
      <c r="CE26" s="38">
        <v>1.9</v>
      </c>
      <c r="CF26" s="38">
        <v>4.2</v>
      </c>
      <c r="CG26" s="38">
        <v>-1.7</v>
      </c>
      <c r="CH26" s="38">
        <v>1</v>
      </c>
      <c r="CI26" s="38">
        <v>0.4</v>
      </c>
      <c r="CJ26" s="38">
        <v>0.5</v>
      </c>
    </row>
    <row r="27" spans="3:88" ht="15" hidden="1" customHeight="1" outlineLevel="1">
      <c r="C27" s="17">
        <v>1995</v>
      </c>
      <c r="D27" s="352" t="s">
        <v>17</v>
      </c>
      <c r="E27" s="37">
        <v>97.443999999999974</v>
      </c>
      <c r="F27" s="37">
        <v>31.077999999999999</v>
      </c>
      <c r="G27" s="37">
        <v>55.98599999999999</v>
      </c>
      <c r="H27" s="37">
        <v>35.286999999999999</v>
      </c>
      <c r="I27" s="37">
        <v>20.698999999999991</v>
      </c>
      <c r="J27" s="37">
        <v>10.38</v>
      </c>
      <c r="K27" s="37">
        <v>51.776999999999987</v>
      </c>
      <c r="L27" s="37">
        <v>62.156999999999975</v>
      </c>
      <c r="AA27" s="17">
        <v>1995</v>
      </c>
      <c r="AB27" s="352" t="s">
        <v>17</v>
      </c>
      <c r="AC27" s="38">
        <v>-1.4602378448</v>
      </c>
      <c r="AD27" s="38">
        <v>-1.4179222839000001</v>
      </c>
      <c r="AE27" s="38">
        <v>-2.0024505513999999</v>
      </c>
      <c r="AF27" s="38">
        <v>-2.5544018557000001</v>
      </c>
      <c r="AG27" s="38">
        <v>-1.0469452146</v>
      </c>
      <c r="AH27" s="38">
        <v>1.4365288772</v>
      </c>
      <c r="AI27" s="38">
        <v>-1.2699502317</v>
      </c>
      <c r="AJ27" s="117">
        <v>-0.82806816009999995</v>
      </c>
      <c r="BA27" s="17">
        <v>1995</v>
      </c>
      <c r="BB27" s="352" t="s">
        <v>17</v>
      </c>
      <c r="BC27" s="33">
        <v>90.68</v>
      </c>
      <c r="BD27" s="33">
        <v>66.55</v>
      </c>
      <c r="BE27" s="33">
        <v>128.24</v>
      </c>
      <c r="BF27" s="33">
        <v>123.45</v>
      </c>
      <c r="BG27" s="33">
        <v>137.35</v>
      </c>
      <c r="BH27" s="33">
        <v>59.88</v>
      </c>
      <c r="BI27" s="33">
        <v>83.88</v>
      </c>
      <c r="BJ27" s="33">
        <v>78.569999999999993</v>
      </c>
      <c r="CA27" s="17">
        <v>1995</v>
      </c>
      <c r="CB27" s="352" t="s">
        <v>17</v>
      </c>
      <c r="CC27" s="38">
        <v>-1.7</v>
      </c>
      <c r="CD27" s="38">
        <v>-1</v>
      </c>
      <c r="CE27" s="38">
        <v>-2.6</v>
      </c>
      <c r="CF27" s="38">
        <v>-3.3</v>
      </c>
      <c r="CG27" s="38">
        <v>-1.5</v>
      </c>
      <c r="CH27" s="38">
        <v>1</v>
      </c>
      <c r="CI27" s="38">
        <v>-1.2</v>
      </c>
      <c r="CJ27" s="38">
        <v>-0.9</v>
      </c>
    </row>
    <row r="28" spans="3:88" ht="11.1" hidden="1" customHeight="1" outlineLevel="1">
      <c r="C28" s="30">
        <v>1995</v>
      </c>
      <c r="D28" s="352" t="s">
        <v>18</v>
      </c>
      <c r="E28" s="37">
        <v>99.754999999999995</v>
      </c>
      <c r="F28" s="37">
        <v>31.661000000000001</v>
      </c>
      <c r="G28" s="37">
        <v>57.644999999999996</v>
      </c>
      <c r="H28" s="37">
        <v>36.705999999999996</v>
      </c>
      <c r="I28" s="37">
        <v>20.939</v>
      </c>
      <c r="J28" s="37">
        <v>10.448999999999998</v>
      </c>
      <c r="K28" s="37">
        <v>52.6</v>
      </c>
      <c r="L28" s="37">
        <v>63.048999999999999</v>
      </c>
      <c r="AA28" s="30">
        <v>1995</v>
      </c>
      <c r="AB28" s="352" t="s">
        <v>18</v>
      </c>
      <c r="AC28" s="38">
        <v>2.3716185706999999</v>
      </c>
      <c r="AD28" s="38">
        <v>1.8759250917000001</v>
      </c>
      <c r="AE28" s="38">
        <v>2.9632408101999999</v>
      </c>
      <c r="AF28" s="38">
        <v>4.0213109643999996</v>
      </c>
      <c r="AG28" s="38">
        <v>1.1594763031999999</v>
      </c>
      <c r="AH28" s="38">
        <v>0.66473988439999998</v>
      </c>
      <c r="AI28" s="38">
        <v>1.5895088553000001</v>
      </c>
      <c r="AJ28" s="117">
        <v>1.4350756953999999</v>
      </c>
      <c r="BA28" s="30">
        <v>1995</v>
      </c>
      <c r="BB28" s="352" t="s">
        <v>18</v>
      </c>
      <c r="BC28" s="33">
        <v>92.46</v>
      </c>
      <c r="BD28" s="33">
        <v>67.760000000000005</v>
      </c>
      <c r="BE28" s="33">
        <v>131.13999999999999</v>
      </c>
      <c r="BF28" s="33">
        <v>127.53</v>
      </c>
      <c r="BG28" s="33">
        <v>138.05000000000001</v>
      </c>
      <c r="BH28" s="33">
        <v>60.3</v>
      </c>
      <c r="BI28" s="33">
        <v>84.98</v>
      </c>
      <c r="BJ28" s="33">
        <v>79.52</v>
      </c>
      <c r="CA28" s="30">
        <v>1995</v>
      </c>
      <c r="CB28" s="352" t="s">
        <v>18</v>
      </c>
      <c r="CC28" s="38">
        <v>2</v>
      </c>
      <c r="CD28" s="38">
        <v>1.8</v>
      </c>
      <c r="CE28" s="38">
        <v>2.2999999999999998</v>
      </c>
      <c r="CF28" s="38">
        <v>3.3</v>
      </c>
      <c r="CG28" s="38">
        <v>0.5</v>
      </c>
      <c r="CH28" s="38">
        <v>0.7</v>
      </c>
      <c r="CI28" s="38">
        <v>1.3</v>
      </c>
      <c r="CJ28" s="38">
        <v>1.2</v>
      </c>
    </row>
    <row r="29" spans="3:88" ht="11.1" hidden="1" customHeight="1" outlineLevel="1">
      <c r="C29" s="30">
        <v>1995</v>
      </c>
      <c r="D29" s="352" t="s">
        <v>19</v>
      </c>
      <c r="E29" s="37">
        <v>98.831999999999994</v>
      </c>
      <c r="F29" s="37">
        <v>31.450000000000003</v>
      </c>
      <c r="G29" s="37">
        <v>56.831000000000003</v>
      </c>
      <c r="H29" s="37">
        <v>35.396000000000001</v>
      </c>
      <c r="I29" s="37">
        <v>21.434999999999999</v>
      </c>
      <c r="J29" s="37">
        <v>10.551</v>
      </c>
      <c r="K29" s="37">
        <v>52.885000000000005</v>
      </c>
      <c r="L29" s="37">
        <v>63.435999999999993</v>
      </c>
      <c r="AA29" s="30">
        <v>1995</v>
      </c>
      <c r="AB29" s="352" t="s">
        <v>19</v>
      </c>
      <c r="AC29" s="38">
        <v>-0.92526690389999999</v>
      </c>
      <c r="AD29" s="38">
        <v>-0.66643504629999994</v>
      </c>
      <c r="AE29" s="38">
        <v>-1.4120912482000001</v>
      </c>
      <c r="AF29" s="38">
        <v>-3.5688988176000001</v>
      </c>
      <c r="AG29" s="38">
        <v>2.3687855197999999</v>
      </c>
      <c r="AH29" s="38">
        <v>0.97616996840000003</v>
      </c>
      <c r="AI29" s="38">
        <v>0.54182509509999999</v>
      </c>
      <c r="AJ29" s="117">
        <v>0.61380830779999995</v>
      </c>
      <c r="BA29" s="30">
        <v>1995</v>
      </c>
      <c r="BB29" s="352" t="s">
        <v>19</v>
      </c>
      <c r="BC29" s="33">
        <v>91.44</v>
      </c>
      <c r="BD29" s="33">
        <v>67.2</v>
      </c>
      <c r="BE29" s="33">
        <v>129.03</v>
      </c>
      <c r="BF29" s="33">
        <v>122.78</v>
      </c>
      <c r="BG29" s="33">
        <v>140.88999999999999</v>
      </c>
      <c r="BH29" s="33">
        <v>60.77</v>
      </c>
      <c r="BI29" s="33">
        <v>85.22</v>
      </c>
      <c r="BJ29" s="33">
        <v>79.83</v>
      </c>
      <c r="CA29" s="30">
        <v>1995</v>
      </c>
      <c r="CB29" s="352" t="s">
        <v>19</v>
      </c>
      <c r="CC29" s="38">
        <v>-1.1000000000000001</v>
      </c>
      <c r="CD29" s="38">
        <v>-0.8</v>
      </c>
      <c r="CE29" s="38">
        <v>-1.6</v>
      </c>
      <c r="CF29" s="38">
        <v>-3.7</v>
      </c>
      <c r="CG29" s="38">
        <v>2.1</v>
      </c>
      <c r="CH29" s="38">
        <v>0.8</v>
      </c>
      <c r="CI29" s="38">
        <v>0.3</v>
      </c>
      <c r="CJ29" s="38">
        <v>0.4</v>
      </c>
    </row>
    <row r="30" spans="3:88" ht="11.1" hidden="1" customHeight="1" outlineLevel="1">
      <c r="C30" s="30">
        <v>1995</v>
      </c>
      <c r="D30" s="352" t="s">
        <v>20</v>
      </c>
      <c r="E30" s="37">
        <v>98.536000000000001</v>
      </c>
      <c r="F30" s="37">
        <v>31.179000000000002</v>
      </c>
      <c r="G30" s="37">
        <v>56.643999999999991</v>
      </c>
      <c r="H30" s="37">
        <v>35.403999999999996</v>
      </c>
      <c r="I30" s="37">
        <v>21.239999999999995</v>
      </c>
      <c r="J30" s="37">
        <v>10.712999999999999</v>
      </c>
      <c r="K30" s="37">
        <v>52.418999999999997</v>
      </c>
      <c r="L30" s="37">
        <v>63.132000000000005</v>
      </c>
      <c r="AA30" s="30">
        <v>1995</v>
      </c>
      <c r="AB30" s="352" t="s">
        <v>20</v>
      </c>
      <c r="AC30" s="38">
        <v>-0.29949813829999999</v>
      </c>
      <c r="AD30" s="38">
        <v>-0.86168521460000003</v>
      </c>
      <c r="AE30" s="38">
        <v>-0.32904576730000001</v>
      </c>
      <c r="AF30" s="38">
        <v>2.2601423900000001E-2</v>
      </c>
      <c r="AG30" s="38">
        <v>-0.90972708189999996</v>
      </c>
      <c r="AH30" s="38">
        <v>1.5353994881999999</v>
      </c>
      <c r="AI30" s="38">
        <v>-0.88115722789999995</v>
      </c>
      <c r="AJ30" s="117">
        <v>-0.47922315399999998</v>
      </c>
      <c r="BA30" s="30">
        <v>1995</v>
      </c>
      <c r="BB30" s="352" t="s">
        <v>20</v>
      </c>
      <c r="BC30" s="33">
        <v>91.28</v>
      </c>
      <c r="BD30" s="33">
        <v>67.09</v>
      </c>
      <c r="BE30" s="33">
        <v>128.49</v>
      </c>
      <c r="BF30" s="33">
        <v>122.57</v>
      </c>
      <c r="BG30" s="33">
        <v>139.76</v>
      </c>
      <c r="BH30" s="33">
        <v>61.44</v>
      </c>
      <c r="BI30" s="33">
        <v>84.87</v>
      </c>
      <c r="BJ30" s="33">
        <v>79.69</v>
      </c>
      <c r="CA30" s="30">
        <v>1995</v>
      </c>
      <c r="CB30" s="352" t="s">
        <v>20</v>
      </c>
      <c r="CC30" s="38">
        <v>-0.2</v>
      </c>
      <c r="CD30" s="38">
        <v>-0.2</v>
      </c>
      <c r="CE30" s="38">
        <v>-0.4</v>
      </c>
      <c r="CF30" s="38">
        <v>-0.2</v>
      </c>
      <c r="CG30" s="38">
        <v>-0.8</v>
      </c>
      <c r="CH30" s="38">
        <v>1.1000000000000001</v>
      </c>
      <c r="CI30" s="38">
        <v>-0.4</v>
      </c>
      <c r="CJ30" s="38">
        <v>-0.2</v>
      </c>
    </row>
    <row r="31" spans="3:88" ht="15" hidden="1" customHeight="1" outlineLevel="1">
      <c r="C31" s="17">
        <v>1996</v>
      </c>
      <c r="D31" s="352" t="s">
        <v>17</v>
      </c>
      <c r="E31" s="37">
        <v>93.161000000000001</v>
      </c>
      <c r="F31" s="37">
        <v>31.025000000000002</v>
      </c>
      <c r="G31" s="37">
        <v>51.222000000000001</v>
      </c>
      <c r="H31" s="37">
        <v>33.009</v>
      </c>
      <c r="I31" s="37">
        <v>18.213000000000001</v>
      </c>
      <c r="J31" s="37">
        <v>10.914</v>
      </c>
      <c r="K31" s="37">
        <v>49.238</v>
      </c>
      <c r="L31" s="37">
        <v>60.152000000000001</v>
      </c>
      <c r="AA31" s="17">
        <v>1996</v>
      </c>
      <c r="AB31" s="352" t="s">
        <v>17</v>
      </c>
      <c r="AC31" s="38">
        <v>-5.4548591377999998</v>
      </c>
      <c r="AD31" s="38">
        <v>-0.49392219120000003</v>
      </c>
      <c r="AE31" s="38">
        <v>-9.5720641198000003</v>
      </c>
      <c r="AF31" s="38">
        <v>-6.7647723420999997</v>
      </c>
      <c r="AG31" s="38">
        <v>-14.2514124294</v>
      </c>
      <c r="AH31" s="38">
        <v>1.876225147</v>
      </c>
      <c r="AI31" s="38">
        <v>-6.0684103091999999</v>
      </c>
      <c r="AJ31" s="117">
        <v>-4.7202686434999999</v>
      </c>
      <c r="BA31" s="17">
        <v>1996</v>
      </c>
      <c r="BB31" s="352" t="s">
        <v>17</v>
      </c>
      <c r="BC31" s="33">
        <v>86.46</v>
      </c>
      <c r="BD31" s="33">
        <v>66.760000000000005</v>
      </c>
      <c r="BE31" s="33">
        <v>116.62</v>
      </c>
      <c r="BF31" s="33">
        <v>114.56</v>
      </c>
      <c r="BG31" s="33">
        <v>120.57</v>
      </c>
      <c r="BH31" s="33">
        <v>62.42</v>
      </c>
      <c r="BI31" s="33">
        <v>79.98</v>
      </c>
      <c r="BJ31" s="33">
        <v>76.05</v>
      </c>
      <c r="CA31" s="17">
        <v>1996</v>
      </c>
      <c r="CB31" s="352" t="s">
        <v>17</v>
      </c>
      <c r="CC31" s="38">
        <v>-5.3</v>
      </c>
      <c r="CD31" s="38">
        <v>-0.5</v>
      </c>
      <c r="CE31" s="38">
        <v>-9.1999999999999993</v>
      </c>
      <c r="CF31" s="38">
        <v>-6.5</v>
      </c>
      <c r="CG31" s="38">
        <v>-13.7</v>
      </c>
      <c r="CH31" s="38">
        <v>1.6</v>
      </c>
      <c r="CI31" s="38">
        <v>-5.8</v>
      </c>
      <c r="CJ31" s="38">
        <v>-4.5999999999999996</v>
      </c>
    </row>
    <row r="32" spans="3:88" ht="11.1" hidden="1" customHeight="1" outlineLevel="1">
      <c r="C32" s="30">
        <v>1996</v>
      </c>
      <c r="D32" s="352" t="s">
        <v>18</v>
      </c>
      <c r="E32" s="37">
        <v>100.17</v>
      </c>
      <c r="F32" s="37">
        <v>32.288000000000004</v>
      </c>
      <c r="G32" s="37">
        <v>56.804000000000002</v>
      </c>
      <c r="H32" s="37">
        <v>36.586999999999996</v>
      </c>
      <c r="I32" s="37">
        <v>20.217000000000006</v>
      </c>
      <c r="J32" s="37">
        <v>11.078000000000001</v>
      </c>
      <c r="K32" s="37">
        <v>52.50500000000001</v>
      </c>
      <c r="L32" s="37">
        <v>63.583000000000006</v>
      </c>
      <c r="AA32" s="30">
        <v>1996</v>
      </c>
      <c r="AB32" s="352" t="s">
        <v>18</v>
      </c>
      <c r="AC32" s="38">
        <v>7.5235345262999997</v>
      </c>
      <c r="AD32" s="38">
        <v>4.0709105560000003</v>
      </c>
      <c r="AE32" s="38">
        <v>10.8976611612</v>
      </c>
      <c r="AF32" s="38">
        <v>10.8394680239</v>
      </c>
      <c r="AG32" s="38">
        <v>11.0031296327</v>
      </c>
      <c r="AH32" s="38">
        <v>1.5026571376</v>
      </c>
      <c r="AI32" s="38">
        <v>6.6351192168999997</v>
      </c>
      <c r="AJ32" s="117">
        <v>5.7038834951000004</v>
      </c>
      <c r="BA32" s="30">
        <v>1996</v>
      </c>
      <c r="BB32" s="352" t="s">
        <v>18</v>
      </c>
      <c r="BC32" s="33">
        <v>93.16</v>
      </c>
      <c r="BD32" s="33">
        <v>69.53</v>
      </c>
      <c r="BE32" s="33">
        <v>129.86000000000001</v>
      </c>
      <c r="BF32" s="33">
        <v>127.46</v>
      </c>
      <c r="BG32" s="33">
        <v>134.44</v>
      </c>
      <c r="BH32" s="33">
        <v>63.16</v>
      </c>
      <c r="BI32" s="33">
        <v>85.44</v>
      </c>
      <c r="BJ32" s="33">
        <v>80.48</v>
      </c>
      <c r="CA32" s="30">
        <v>1996</v>
      </c>
      <c r="CB32" s="352" t="s">
        <v>18</v>
      </c>
      <c r="CC32" s="38">
        <v>7.7</v>
      </c>
      <c r="CD32" s="38">
        <v>4.0999999999999996</v>
      </c>
      <c r="CE32" s="38">
        <v>11.4</v>
      </c>
      <c r="CF32" s="38">
        <v>11.3</v>
      </c>
      <c r="CG32" s="38">
        <v>11.5</v>
      </c>
      <c r="CH32" s="38">
        <v>1.2</v>
      </c>
      <c r="CI32" s="38">
        <v>6.8</v>
      </c>
      <c r="CJ32" s="38">
        <v>5.8</v>
      </c>
    </row>
    <row r="33" spans="3:88" ht="11.1" hidden="1" customHeight="1" outlineLevel="1">
      <c r="C33" s="30">
        <v>1996</v>
      </c>
      <c r="D33" s="352" t="s">
        <v>19</v>
      </c>
      <c r="E33" s="37">
        <v>99.218999999999994</v>
      </c>
      <c r="F33" s="37">
        <v>31.992000000000001</v>
      </c>
      <c r="G33" s="37">
        <v>56.069000000000003</v>
      </c>
      <c r="H33" s="37">
        <v>36.317</v>
      </c>
      <c r="I33" s="37">
        <v>19.752000000000002</v>
      </c>
      <c r="J33" s="37">
        <v>11.158000000000001</v>
      </c>
      <c r="K33" s="37">
        <v>51.744</v>
      </c>
      <c r="L33" s="37">
        <v>62.901999999999994</v>
      </c>
      <c r="AA33" s="30">
        <v>1996</v>
      </c>
      <c r="AB33" s="352" t="s">
        <v>19</v>
      </c>
      <c r="AC33" s="38">
        <v>-0.94938604370000002</v>
      </c>
      <c r="AD33" s="38">
        <v>-0.91674925669999996</v>
      </c>
      <c r="AE33" s="38">
        <v>-1.2939229632</v>
      </c>
      <c r="AF33" s="38">
        <v>-0.73796703750000003</v>
      </c>
      <c r="AG33" s="38">
        <v>-2.3000445169999999</v>
      </c>
      <c r="AH33" s="38">
        <v>0.72215201299999998</v>
      </c>
      <c r="AI33" s="38">
        <v>-1.4493857727999999</v>
      </c>
      <c r="AJ33" s="117">
        <v>-1.0710410015</v>
      </c>
      <c r="BA33" s="30">
        <v>1996</v>
      </c>
      <c r="BB33" s="352" t="s">
        <v>19</v>
      </c>
      <c r="BC33" s="33">
        <v>92.37</v>
      </c>
      <c r="BD33" s="33">
        <v>69.040000000000006</v>
      </c>
      <c r="BE33" s="33">
        <v>128.28</v>
      </c>
      <c r="BF33" s="33">
        <v>126.57</v>
      </c>
      <c r="BG33" s="33">
        <v>131.55000000000001</v>
      </c>
      <c r="BH33" s="33">
        <v>63.51</v>
      </c>
      <c r="BI33" s="33">
        <v>84.37</v>
      </c>
      <c r="BJ33" s="33">
        <v>79.73</v>
      </c>
      <c r="CA33" s="30">
        <v>1996</v>
      </c>
      <c r="CB33" s="352" t="s">
        <v>19</v>
      </c>
      <c r="CC33" s="38">
        <v>-0.8</v>
      </c>
      <c r="CD33" s="38">
        <v>-0.7</v>
      </c>
      <c r="CE33" s="38">
        <v>-1.2</v>
      </c>
      <c r="CF33" s="38">
        <v>-0.7</v>
      </c>
      <c r="CG33" s="38">
        <v>-2.1</v>
      </c>
      <c r="CH33" s="38">
        <v>0.6</v>
      </c>
      <c r="CI33" s="38">
        <v>-1.3</v>
      </c>
      <c r="CJ33" s="38">
        <v>-0.9</v>
      </c>
    </row>
    <row r="34" spans="3:88" ht="11.1" hidden="1" customHeight="1" outlineLevel="1">
      <c r="C34" s="30">
        <v>1996</v>
      </c>
      <c r="D34" s="352" t="s">
        <v>20</v>
      </c>
      <c r="E34" s="37">
        <v>99.759</v>
      </c>
      <c r="F34" s="37">
        <v>32.878999999999998</v>
      </c>
      <c r="G34" s="37">
        <v>55.649000000000001</v>
      </c>
      <c r="H34" s="37">
        <v>36.471000000000004</v>
      </c>
      <c r="I34" s="37">
        <v>19.177999999999997</v>
      </c>
      <c r="J34" s="37">
        <v>11.231000000000002</v>
      </c>
      <c r="K34" s="37">
        <v>52.056999999999995</v>
      </c>
      <c r="L34" s="37">
        <v>63.287999999999997</v>
      </c>
      <c r="AA34" s="30">
        <v>1996</v>
      </c>
      <c r="AB34" s="352" t="s">
        <v>20</v>
      </c>
      <c r="AC34" s="38">
        <v>0.54425059720000002</v>
      </c>
      <c r="AD34" s="38">
        <v>2.7725681419999999</v>
      </c>
      <c r="AE34" s="38">
        <v>-0.74907703010000004</v>
      </c>
      <c r="AF34" s="38">
        <v>0.42404383620000002</v>
      </c>
      <c r="AG34" s="38">
        <v>-2.9060348319</v>
      </c>
      <c r="AH34" s="38">
        <v>0.65423911099999998</v>
      </c>
      <c r="AI34" s="38">
        <v>0.60490105130000005</v>
      </c>
      <c r="AJ34" s="117">
        <v>0.61365298400000001</v>
      </c>
      <c r="BA34" s="30">
        <v>1996</v>
      </c>
      <c r="BB34" s="352" t="s">
        <v>20</v>
      </c>
      <c r="BC34" s="33">
        <v>93.11</v>
      </c>
      <c r="BD34" s="33">
        <v>71.16</v>
      </c>
      <c r="BE34" s="33">
        <v>127.65</v>
      </c>
      <c r="BF34" s="33">
        <v>127.45</v>
      </c>
      <c r="BG34" s="33">
        <v>128.06</v>
      </c>
      <c r="BH34" s="33">
        <v>64</v>
      </c>
      <c r="BI34" s="33">
        <v>85.14</v>
      </c>
      <c r="BJ34" s="33">
        <v>80.42</v>
      </c>
      <c r="CA34" s="30">
        <v>1996</v>
      </c>
      <c r="CB34" s="352" t="s">
        <v>20</v>
      </c>
      <c r="CC34" s="38">
        <v>0.8</v>
      </c>
      <c r="CD34" s="38">
        <v>3.1</v>
      </c>
      <c r="CE34" s="38">
        <v>-0.5</v>
      </c>
      <c r="CF34" s="38">
        <v>0.7</v>
      </c>
      <c r="CG34" s="38">
        <v>-2.7</v>
      </c>
      <c r="CH34" s="38">
        <v>0.8</v>
      </c>
      <c r="CI34" s="38">
        <v>0.9</v>
      </c>
      <c r="CJ34" s="38">
        <v>0.9</v>
      </c>
    </row>
    <row r="35" spans="3:88" ht="15" hidden="1" customHeight="1" outlineLevel="1">
      <c r="C35" s="17">
        <v>1997</v>
      </c>
      <c r="D35" s="352" t="s">
        <v>17</v>
      </c>
      <c r="E35" s="37">
        <v>97.454999999999998</v>
      </c>
      <c r="F35" s="37">
        <v>32.995000000000005</v>
      </c>
      <c r="G35" s="37">
        <v>53.22</v>
      </c>
      <c r="H35" s="37">
        <v>34.792999999999999</v>
      </c>
      <c r="I35" s="37">
        <v>18.427</v>
      </c>
      <c r="J35" s="37">
        <v>11.24</v>
      </c>
      <c r="K35" s="37">
        <v>51.422000000000004</v>
      </c>
      <c r="L35" s="37">
        <v>62.661999999999999</v>
      </c>
      <c r="AA35" s="17">
        <v>1997</v>
      </c>
      <c r="AB35" s="352" t="s">
        <v>17</v>
      </c>
      <c r="AC35" s="38">
        <v>-2.3095660541999998</v>
      </c>
      <c r="AD35" s="38">
        <v>0.35280878370000002</v>
      </c>
      <c r="AE35" s="38">
        <v>-4.3648583082999997</v>
      </c>
      <c r="AF35" s="38">
        <v>-4.6009157960999998</v>
      </c>
      <c r="AG35" s="38">
        <v>-3.9159453541000002</v>
      </c>
      <c r="AH35" s="38">
        <v>8.0135339700000002E-2</v>
      </c>
      <c r="AI35" s="38">
        <v>-1.2198167392999999</v>
      </c>
      <c r="AJ35" s="117">
        <v>-0.98912906079999996</v>
      </c>
      <c r="BA35" s="17">
        <v>1997</v>
      </c>
      <c r="BB35" s="352" t="s">
        <v>17</v>
      </c>
      <c r="BC35" s="33">
        <v>90.54</v>
      </c>
      <c r="BD35" s="33">
        <v>71.41</v>
      </c>
      <c r="BE35" s="33">
        <v>121.09</v>
      </c>
      <c r="BF35" s="33">
        <v>120.89</v>
      </c>
      <c r="BG35" s="33">
        <v>121.49</v>
      </c>
      <c r="BH35" s="33">
        <v>63.91</v>
      </c>
      <c r="BI35" s="33">
        <v>83.75</v>
      </c>
      <c r="BJ35" s="33">
        <v>79.31</v>
      </c>
      <c r="CA35" s="17">
        <v>1997</v>
      </c>
      <c r="CB35" s="352" t="s">
        <v>17</v>
      </c>
      <c r="CC35" s="38">
        <v>-2.8</v>
      </c>
      <c r="CD35" s="38">
        <v>0.4</v>
      </c>
      <c r="CE35" s="38">
        <v>-5.0999999999999996</v>
      </c>
      <c r="CF35" s="38">
        <v>-5.0999999999999996</v>
      </c>
      <c r="CG35" s="38">
        <v>-5.0999999999999996</v>
      </c>
      <c r="CH35" s="38">
        <v>-0.1</v>
      </c>
      <c r="CI35" s="38">
        <v>-1.6</v>
      </c>
      <c r="CJ35" s="38">
        <v>-1.4</v>
      </c>
    </row>
    <row r="36" spans="3:88" ht="11.1" hidden="1" customHeight="1" outlineLevel="1">
      <c r="C36" s="30">
        <v>1997</v>
      </c>
      <c r="D36" s="352" t="s">
        <v>18</v>
      </c>
      <c r="E36" s="37">
        <v>99.134</v>
      </c>
      <c r="F36" s="37">
        <v>32.947000000000003</v>
      </c>
      <c r="G36" s="37">
        <v>54.92</v>
      </c>
      <c r="H36" s="37">
        <v>36.146000000000001</v>
      </c>
      <c r="I36" s="37">
        <v>18.774000000000001</v>
      </c>
      <c r="J36" s="37">
        <v>11.267000000000001</v>
      </c>
      <c r="K36" s="37">
        <v>51.721000000000004</v>
      </c>
      <c r="L36" s="37">
        <v>62.988</v>
      </c>
      <c r="AA36" s="30">
        <v>1997</v>
      </c>
      <c r="AB36" s="352" t="s">
        <v>18</v>
      </c>
      <c r="AC36" s="38">
        <v>1.7228464419</v>
      </c>
      <c r="AD36" s="38">
        <v>-0.1454765874</v>
      </c>
      <c r="AE36" s="38">
        <v>3.1942878616999999</v>
      </c>
      <c r="AF36" s="38">
        <v>3.8887132469000001</v>
      </c>
      <c r="AG36" s="38">
        <v>1.8831063114</v>
      </c>
      <c r="AH36" s="38">
        <v>0.24021352309999999</v>
      </c>
      <c r="AI36" s="38">
        <v>0.58146318699999999</v>
      </c>
      <c r="AJ36" s="117">
        <v>0.52025150809999998</v>
      </c>
      <c r="BA36" s="30">
        <v>1997</v>
      </c>
      <c r="BB36" s="352" t="s">
        <v>18</v>
      </c>
      <c r="BC36" s="33">
        <v>92.45</v>
      </c>
      <c r="BD36" s="33">
        <v>71.7</v>
      </c>
      <c r="BE36" s="33">
        <v>125.44</v>
      </c>
      <c r="BF36" s="33">
        <v>126</v>
      </c>
      <c r="BG36" s="33">
        <v>124.4</v>
      </c>
      <c r="BH36" s="33">
        <v>63.99</v>
      </c>
      <c r="BI36" s="33">
        <v>84.67</v>
      </c>
      <c r="BJ36" s="33">
        <v>80.05</v>
      </c>
      <c r="CA36" s="30">
        <v>1997</v>
      </c>
      <c r="CB36" s="352" t="s">
        <v>18</v>
      </c>
      <c r="CC36" s="38">
        <v>2.1</v>
      </c>
      <c r="CD36" s="38">
        <v>0.4</v>
      </c>
      <c r="CE36" s="38">
        <v>3.6</v>
      </c>
      <c r="CF36" s="38">
        <v>4.2</v>
      </c>
      <c r="CG36" s="38">
        <v>2.4</v>
      </c>
      <c r="CH36" s="38">
        <v>0.1</v>
      </c>
      <c r="CI36" s="38">
        <v>1.1000000000000001</v>
      </c>
      <c r="CJ36" s="38">
        <v>0.9</v>
      </c>
    </row>
    <row r="37" spans="3:88" ht="11.1" hidden="1" customHeight="1" outlineLevel="1">
      <c r="C37" s="30">
        <v>1997</v>
      </c>
      <c r="D37" s="352" t="s">
        <v>19</v>
      </c>
      <c r="E37" s="37">
        <v>99.602000000000004</v>
      </c>
      <c r="F37" s="37">
        <v>33.385999999999996</v>
      </c>
      <c r="G37" s="37">
        <v>54.829000000000001</v>
      </c>
      <c r="H37" s="37">
        <v>35.866999999999997</v>
      </c>
      <c r="I37" s="37">
        <v>18.962000000000003</v>
      </c>
      <c r="J37" s="37">
        <v>11.387</v>
      </c>
      <c r="K37" s="37">
        <v>52.347999999999999</v>
      </c>
      <c r="L37" s="37">
        <v>63.735000000000007</v>
      </c>
      <c r="AA37" s="30">
        <v>1997</v>
      </c>
      <c r="AB37" s="352" t="s">
        <v>19</v>
      </c>
      <c r="AC37" s="38">
        <v>0.47208828450000001</v>
      </c>
      <c r="AD37" s="38">
        <v>1.3324430144999999</v>
      </c>
      <c r="AE37" s="38">
        <v>-0.16569555720000001</v>
      </c>
      <c r="AF37" s="38">
        <v>-0.77186963980000001</v>
      </c>
      <c r="AG37" s="38">
        <v>1.0013848940000001</v>
      </c>
      <c r="AH37" s="38">
        <v>1.0650572467999999</v>
      </c>
      <c r="AI37" s="38">
        <v>1.2122735445999999</v>
      </c>
      <c r="AJ37" s="117">
        <v>1.1859401790999999</v>
      </c>
      <c r="BA37" s="30">
        <v>1997</v>
      </c>
      <c r="BB37" s="352" t="s">
        <v>19</v>
      </c>
      <c r="BC37" s="33">
        <v>92.81</v>
      </c>
      <c r="BD37" s="33">
        <v>72.45</v>
      </c>
      <c r="BE37" s="33">
        <v>125.31</v>
      </c>
      <c r="BF37" s="33">
        <v>125.05</v>
      </c>
      <c r="BG37" s="33">
        <v>125.8</v>
      </c>
      <c r="BH37" s="33">
        <v>64.650000000000006</v>
      </c>
      <c r="BI37" s="33">
        <v>85.58</v>
      </c>
      <c r="BJ37" s="33">
        <v>80.88</v>
      </c>
      <c r="CA37" s="30">
        <v>1997</v>
      </c>
      <c r="CB37" s="352" t="s">
        <v>19</v>
      </c>
      <c r="CC37" s="38">
        <v>0.4</v>
      </c>
      <c r="CD37" s="38">
        <v>1</v>
      </c>
      <c r="CE37" s="38">
        <v>-0.1</v>
      </c>
      <c r="CF37" s="38">
        <v>-0.8</v>
      </c>
      <c r="CG37" s="38">
        <v>1.1000000000000001</v>
      </c>
      <c r="CH37" s="38">
        <v>1</v>
      </c>
      <c r="CI37" s="38">
        <v>1.1000000000000001</v>
      </c>
      <c r="CJ37" s="38">
        <v>1</v>
      </c>
    </row>
    <row r="38" spans="3:88" ht="11.1" hidden="1" customHeight="1" outlineLevel="1">
      <c r="C38" s="30">
        <v>1997</v>
      </c>
      <c r="D38" s="352" t="s">
        <v>20</v>
      </c>
      <c r="E38" s="37">
        <v>101.47099999999999</v>
      </c>
      <c r="F38" s="37">
        <v>34.554000000000002</v>
      </c>
      <c r="G38" s="37">
        <v>55.256</v>
      </c>
      <c r="H38" s="37">
        <v>35.771000000000001</v>
      </c>
      <c r="I38" s="37">
        <v>19.484999999999996</v>
      </c>
      <c r="J38" s="37">
        <v>11.661000000000001</v>
      </c>
      <c r="K38" s="37">
        <v>54.039000000000001</v>
      </c>
      <c r="L38" s="37">
        <v>65.699999999999989</v>
      </c>
      <c r="AA38" s="30">
        <v>1997</v>
      </c>
      <c r="AB38" s="352" t="s">
        <v>20</v>
      </c>
      <c r="AC38" s="38">
        <v>1.8764683440000001</v>
      </c>
      <c r="AD38" s="38">
        <v>3.4984724136000001</v>
      </c>
      <c r="AE38" s="38">
        <v>0.7787849496</v>
      </c>
      <c r="AF38" s="38">
        <v>-0.26765550510000002</v>
      </c>
      <c r="AG38" s="38">
        <v>2.7581478747000001</v>
      </c>
      <c r="AH38" s="38">
        <v>2.4062527444000001</v>
      </c>
      <c r="AI38" s="38">
        <v>3.2303048827</v>
      </c>
      <c r="AJ38" s="117">
        <v>3.0830783714000001</v>
      </c>
      <c r="BA38" s="30">
        <v>1997</v>
      </c>
      <c r="BB38" s="352" t="s">
        <v>20</v>
      </c>
      <c r="BC38" s="33">
        <v>94.69</v>
      </c>
      <c r="BD38" s="33">
        <v>74.989999999999995</v>
      </c>
      <c r="BE38" s="33">
        <v>126.56</v>
      </c>
      <c r="BF38" s="33">
        <v>125.03</v>
      </c>
      <c r="BG38" s="33">
        <v>129.51</v>
      </c>
      <c r="BH38" s="33">
        <v>66.290000000000006</v>
      </c>
      <c r="BI38" s="33">
        <v>88.41</v>
      </c>
      <c r="BJ38" s="33">
        <v>83.45</v>
      </c>
      <c r="CA38" s="30">
        <v>1997</v>
      </c>
      <c r="CB38" s="352" t="s">
        <v>20</v>
      </c>
      <c r="CC38" s="38">
        <v>2</v>
      </c>
      <c r="CD38" s="38">
        <v>3.5</v>
      </c>
      <c r="CE38" s="38">
        <v>1</v>
      </c>
      <c r="CF38" s="38">
        <v>0</v>
      </c>
      <c r="CG38" s="38">
        <v>2.9</v>
      </c>
      <c r="CH38" s="38">
        <v>2.5</v>
      </c>
      <c r="CI38" s="38">
        <v>3.3</v>
      </c>
      <c r="CJ38" s="38">
        <v>3.2</v>
      </c>
    </row>
    <row r="39" spans="3:88" ht="15" hidden="1" customHeight="1" outlineLevel="1">
      <c r="C39" s="17">
        <v>1998</v>
      </c>
      <c r="D39" s="352" t="s">
        <v>17</v>
      </c>
      <c r="E39" s="37">
        <v>103.137</v>
      </c>
      <c r="F39" s="37">
        <v>35.683</v>
      </c>
      <c r="G39" s="37">
        <v>55.53</v>
      </c>
      <c r="H39" s="37">
        <v>36.301000000000002</v>
      </c>
      <c r="I39" s="37">
        <v>19.229000000000003</v>
      </c>
      <c r="J39" s="37">
        <v>11.923999999999999</v>
      </c>
      <c r="K39" s="37">
        <v>54.912000000000006</v>
      </c>
      <c r="L39" s="37">
        <v>66.835999999999999</v>
      </c>
      <c r="AA39" s="17">
        <v>1998</v>
      </c>
      <c r="AB39" s="352" t="s">
        <v>17</v>
      </c>
      <c r="AC39" s="38">
        <v>1.6418484098999999</v>
      </c>
      <c r="AD39" s="38">
        <v>3.2673496555999999</v>
      </c>
      <c r="AE39" s="38">
        <v>0.4958737513</v>
      </c>
      <c r="AF39" s="38">
        <v>1.4816471443000001</v>
      </c>
      <c r="AG39" s="38">
        <v>-1.3138311521999999</v>
      </c>
      <c r="AH39" s="38">
        <v>2.2553811851000001</v>
      </c>
      <c r="AI39" s="38">
        <v>1.6154999166999999</v>
      </c>
      <c r="AJ39" s="117">
        <v>1.7290715373000001</v>
      </c>
      <c r="BA39" s="17">
        <v>1998</v>
      </c>
      <c r="BB39" s="352" t="s">
        <v>17</v>
      </c>
      <c r="BC39" s="33">
        <v>96.44</v>
      </c>
      <c r="BD39" s="33">
        <v>77.959999999999994</v>
      </c>
      <c r="BE39" s="33">
        <v>127.04</v>
      </c>
      <c r="BF39" s="33">
        <v>126.86</v>
      </c>
      <c r="BG39" s="33">
        <v>127.41</v>
      </c>
      <c r="BH39" s="33">
        <v>67.98</v>
      </c>
      <c r="BI39" s="33">
        <v>90.16</v>
      </c>
      <c r="BJ39" s="33">
        <v>85.17</v>
      </c>
      <c r="CA39" s="17">
        <v>1998</v>
      </c>
      <c r="CB39" s="352" t="s">
        <v>17</v>
      </c>
      <c r="CC39" s="38">
        <v>1.8</v>
      </c>
      <c r="CD39" s="38">
        <v>4</v>
      </c>
      <c r="CE39" s="38">
        <v>0.4</v>
      </c>
      <c r="CF39" s="38">
        <v>1.5</v>
      </c>
      <c r="CG39" s="38">
        <v>-1.6</v>
      </c>
      <c r="CH39" s="38">
        <v>2.5</v>
      </c>
      <c r="CI39" s="38">
        <v>2</v>
      </c>
      <c r="CJ39" s="38">
        <v>2.1</v>
      </c>
    </row>
    <row r="40" spans="3:88" ht="11.1" hidden="1" customHeight="1" outlineLevel="1">
      <c r="C40" s="30">
        <v>1998</v>
      </c>
      <c r="D40" s="352" t="s">
        <v>18</v>
      </c>
      <c r="E40" s="37">
        <v>101.502</v>
      </c>
      <c r="F40" s="37">
        <v>35.951000000000001</v>
      </c>
      <c r="G40" s="37">
        <v>53.404000000000003</v>
      </c>
      <c r="H40" s="37">
        <v>35.561</v>
      </c>
      <c r="I40" s="37">
        <v>17.843000000000004</v>
      </c>
      <c r="J40" s="37">
        <v>12.146999999999998</v>
      </c>
      <c r="K40" s="37">
        <v>53.794000000000004</v>
      </c>
      <c r="L40" s="37">
        <v>65.941000000000003</v>
      </c>
      <c r="AA40" s="30">
        <v>1998</v>
      </c>
      <c r="AB40" s="352" t="s">
        <v>18</v>
      </c>
      <c r="AC40" s="38">
        <v>-1.5852700776999999</v>
      </c>
      <c r="AD40" s="38">
        <v>0.75105792670000004</v>
      </c>
      <c r="AE40" s="38">
        <v>-3.8285611381</v>
      </c>
      <c r="AF40" s="38">
        <v>-2.0385113358</v>
      </c>
      <c r="AG40" s="38">
        <v>-7.2078631234000001</v>
      </c>
      <c r="AH40" s="38">
        <v>1.8701777927000001</v>
      </c>
      <c r="AI40" s="38">
        <v>-2.0359848485000001</v>
      </c>
      <c r="AJ40" s="117">
        <v>-1.3390986893000001</v>
      </c>
      <c r="BA40" s="30">
        <v>1998</v>
      </c>
      <c r="BB40" s="352" t="s">
        <v>18</v>
      </c>
      <c r="BC40" s="33">
        <v>95.08</v>
      </c>
      <c r="BD40" s="33">
        <v>79.09</v>
      </c>
      <c r="BE40" s="33">
        <v>121.99</v>
      </c>
      <c r="BF40" s="33">
        <v>124.04</v>
      </c>
      <c r="BG40" s="33">
        <v>118.11</v>
      </c>
      <c r="BH40" s="33">
        <v>69.349999999999994</v>
      </c>
      <c r="BI40" s="33">
        <v>88.76</v>
      </c>
      <c r="BJ40" s="33">
        <v>84.34</v>
      </c>
      <c r="CA40" s="30">
        <v>1998</v>
      </c>
      <c r="CB40" s="352" t="s">
        <v>18</v>
      </c>
      <c r="CC40" s="38">
        <v>-1.4</v>
      </c>
      <c r="CD40" s="38">
        <v>1.4</v>
      </c>
      <c r="CE40" s="38">
        <v>-4</v>
      </c>
      <c r="CF40" s="38">
        <v>-2.2000000000000002</v>
      </c>
      <c r="CG40" s="38">
        <v>-7.3</v>
      </c>
      <c r="CH40" s="38">
        <v>2</v>
      </c>
      <c r="CI40" s="38">
        <v>-1.6</v>
      </c>
      <c r="CJ40" s="38">
        <v>-1</v>
      </c>
    </row>
    <row r="41" spans="3:88" ht="11.1" hidden="1" customHeight="1" outlineLevel="1">
      <c r="C41" s="30">
        <v>1998</v>
      </c>
      <c r="D41" s="352" t="s">
        <v>19</v>
      </c>
      <c r="E41" s="37">
        <v>102.455</v>
      </c>
      <c r="F41" s="37">
        <v>36.606000000000002</v>
      </c>
      <c r="G41" s="37">
        <v>53.503</v>
      </c>
      <c r="H41" s="37">
        <v>35.722999999999999</v>
      </c>
      <c r="I41" s="37">
        <v>17.780000000000005</v>
      </c>
      <c r="J41" s="37">
        <v>12.346</v>
      </c>
      <c r="K41" s="37">
        <v>54.38600000000001</v>
      </c>
      <c r="L41" s="37">
        <v>66.731999999999999</v>
      </c>
      <c r="AA41" s="30">
        <v>1998</v>
      </c>
      <c r="AB41" s="352" t="s">
        <v>19</v>
      </c>
      <c r="AC41" s="38">
        <v>0.9388977557</v>
      </c>
      <c r="AD41" s="38">
        <v>1.8219242858</v>
      </c>
      <c r="AE41" s="38">
        <v>0.18537937230000001</v>
      </c>
      <c r="AF41" s="38">
        <v>0.45555524310000001</v>
      </c>
      <c r="AG41" s="38">
        <v>-0.35307963910000001</v>
      </c>
      <c r="AH41" s="38">
        <v>1.6382645921000001</v>
      </c>
      <c r="AI41" s="38">
        <v>1.1004944789</v>
      </c>
      <c r="AJ41" s="117">
        <v>1.1995571799</v>
      </c>
      <c r="BA41" s="30">
        <v>1998</v>
      </c>
      <c r="BB41" s="352" t="s">
        <v>19</v>
      </c>
      <c r="BC41" s="33">
        <v>96.23</v>
      </c>
      <c r="BD41" s="33">
        <v>80.989999999999995</v>
      </c>
      <c r="BE41" s="33">
        <v>122.35</v>
      </c>
      <c r="BF41" s="33">
        <v>124.7</v>
      </c>
      <c r="BG41" s="33">
        <v>117.91</v>
      </c>
      <c r="BH41" s="33">
        <v>70.44</v>
      </c>
      <c r="BI41" s="33">
        <v>90.15</v>
      </c>
      <c r="BJ41" s="33">
        <v>85.67</v>
      </c>
      <c r="CA41" s="30">
        <v>1998</v>
      </c>
      <c r="CB41" s="352" t="s">
        <v>19</v>
      </c>
      <c r="CC41" s="38">
        <v>1.2</v>
      </c>
      <c r="CD41" s="38">
        <v>2.4</v>
      </c>
      <c r="CE41" s="38">
        <v>0.3</v>
      </c>
      <c r="CF41" s="38">
        <v>0.5</v>
      </c>
      <c r="CG41" s="38">
        <v>-0.2</v>
      </c>
      <c r="CH41" s="38">
        <v>1.6</v>
      </c>
      <c r="CI41" s="38">
        <v>1.6</v>
      </c>
      <c r="CJ41" s="38">
        <v>1.6</v>
      </c>
    </row>
    <row r="42" spans="3:88" ht="11.1" hidden="1" customHeight="1" outlineLevel="1">
      <c r="C42" s="30">
        <v>1998</v>
      </c>
      <c r="D42" s="352" t="s">
        <v>20</v>
      </c>
      <c r="E42" s="37">
        <v>102.301</v>
      </c>
      <c r="F42" s="37">
        <v>37.032999999999994</v>
      </c>
      <c r="G42" s="37">
        <v>52.608000000000004</v>
      </c>
      <c r="H42" s="37">
        <v>35.036999999999999</v>
      </c>
      <c r="I42" s="37">
        <v>17.571000000000005</v>
      </c>
      <c r="J42" s="37">
        <v>12.66</v>
      </c>
      <c r="K42" s="37">
        <v>54.603999999999999</v>
      </c>
      <c r="L42" s="37">
        <v>67.26400000000001</v>
      </c>
      <c r="AA42" s="30">
        <v>1998</v>
      </c>
      <c r="AB42" s="352" t="s">
        <v>20</v>
      </c>
      <c r="AC42" s="38">
        <v>-0.15030989210000001</v>
      </c>
      <c r="AD42" s="38">
        <v>1.1664754412</v>
      </c>
      <c r="AE42" s="38">
        <v>-1.6728033942</v>
      </c>
      <c r="AF42" s="38">
        <v>-1.9203314390999999</v>
      </c>
      <c r="AG42" s="38">
        <v>-1.1754780652000001</v>
      </c>
      <c r="AH42" s="38">
        <v>2.5433338732999999</v>
      </c>
      <c r="AI42" s="38">
        <v>0.40083845109999999</v>
      </c>
      <c r="AJ42" s="117">
        <v>0.79721872559999996</v>
      </c>
      <c r="BA42" s="30">
        <v>1998</v>
      </c>
      <c r="BB42" s="352" t="s">
        <v>20</v>
      </c>
      <c r="BC42" s="33">
        <v>96.32</v>
      </c>
      <c r="BD42" s="33">
        <v>82.37</v>
      </c>
      <c r="BE42" s="33">
        <v>120.46</v>
      </c>
      <c r="BF42" s="33">
        <v>122.36</v>
      </c>
      <c r="BG42" s="33">
        <v>116.86</v>
      </c>
      <c r="BH42" s="33">
        <v>72.09</v>
      </c>
      <c r="BI42" s="33">
        <v>90.95</v>
      </c>
      <c r="BJ42" s="33">
        <v>86.64</v>
      </c>
      <c r="CA42" s="30">
        <v>1998</v>
      </c>
      <c r="CB42" s="352" t="s">
        <v>20</v>
      </c>
      <c r="CC42" s="38">
        <v>0.1</v>
      </c>
      <c r="CD42" s="38">
        <v>1.7</v>
      </c>
      <c r="CE42" s="38">
        <v>-1.5</v>
      </c>
      <c r="CF42" s="38">
        <v>-1.9</v>
      </c>
      <c r="CG42" s="38">
        <v>-0.9</v>
      </c>
      <c r="CH42" s="38">
        <v>2.2999999999999998</v>
      </c>
      <c r="CI42" s="38">
        <v>0.9</v>
      </c>
      <c r="CJ42" s="38">
        <v>1.1000000000000001</v>
      </c>
    </row>
    <row r="43" spans="3:88" ht="15" hidden="1" customHeight="1" outlineLevel="1">
      <c r="C43" s="17">
        <v>1999</v>
      </c>
      <c r="D43" s="352" t="s">
        <v>17</v>
      </c>
      <c r="E43" s="37">
        <v>103.732</v>
      </c>
      <c r="F43" s="37">
        <v>38.160000000000004</v>
      </c>
      <c r="G43" s="37">
        <v>52.424999999999997</v>
      </c>
      <c r="H43" s="37">
        <v>35.314999999999998</v>
      </c>
      <c r="I43" s="37">
        <v>17.11</v>
      </c>
      <c r="J43" s="37">
        <v>13.147</v>
      </c>
      <c r="K43" s="37">
        <v>55.27</v>
      </c>
      <c r="L43" s="37">
        <v>68.417000000000002</v>
      </c>
      <c r="AA43" s="17">
        <v>1999</v>
      </c>
      <c r="AB43" s="352" t="s">
        <v>17</v>
      </c>
      <c r="AC43" s="38">
        <v>1.3988133058000001</v>
      </c>
      <c r="AD43" s="38">
        <v>3.0432317122999999</v>
      </c>
      <c r="AE43" s="38">
        <v>-0.34785583939999998</v>
      </c>
      <c r="AF43" s="38">
        <v>0.79344692750000001</v>
      </c>
      <c r="AG43" s="38">
        <v>-2.6236412269999998</v>
      </c>
      <c r="AH43" s="38">
        <v>3.8467614534000001</v>
      </c>
      <c r="AI43" s="38">
        <v>1.2196908651</v>
      </c>
      <c r="AJ43" s="117">
        <v>1.714141294</v>
      </c>
      <c r="BA43" s="17">
        <v>1999</v>
      </c>
      <c r="BB43" s="352" t="s">
        <v>17</v>
      </c>
      <c r="BC43" s="33">
        <v>98.11</v>
      </c>
      <c r="BD43" s="33">
        <v>85.38</v>
      </c>
      <c r="BE43" s="33">
        <v>120.42</v>
      </c>
      <c r="BF43" s="33">
        <v>123.54</v>
      </c>
      <c r="BG43" s="33">
        <v>114.5</v>
      </c>
      <c r="BH43" s="33">
        <v>75.37</v>
      </c>
      <c r="BI43" s="33">
        <v>92.62</v>
      </c>
      <c r="BJ43" s="33">
        <v>88.66</v>
      </c>
      <c r="CA43" s="17">
        <v>1999</v>
      </c>
      <c r="CB43" s="352" t="s">
        <v>17</v>
      </c>
      <c r="CC43" s="38">
        <v>1.9</v>
      </c>
      <c r="CD43" s="38">
        <v>3.7</v>
      </c>
      <c r="CE43" s="38">
        <v>0</v>
      </c>
      <c r="CF43" s="38">
        <v>1</v>
      </c>
      <c r="CG43" s="38">
        <v>-2</v>
      </c>
      <c r="CH43" s="38">
        <v>4.5</v>
      </c>
      <c r="CI43" s="38">
        <v>1.8</v>
      </c>
      <c r="CJ43" s="38">
        <v>2.2999999999999998</v>
      </c>
    </row>
    <row r="44" spans="3:88" ht="11.1" hidden="1" customHeight="1" outlineLevel="1">
      <c r="C44" s="30">
        <v>1999</v>
      </c>
      <c r="D44" s="352" t="s">
        <v>18</v>
      </c>
      <c r="E44" s="37">
        <v>104.557</v>
      </c>
      <c r="F44" s="37">
        <v>37.808999999999997</v>
      </c>
      <c r="G44" s="37">
        <v>53.233000000000004</v>
      </c>
      <c r="H44" s="37">
        <v>35.773000000000003</v>
      </c>
      <c r="I44" s="37">
        <v>17.46</v>
      </c>
      <c r="J44" s="37">
        <v>13.515000000000001</v>
      </c>
      <c r="K44" s="37">
        <v>55.268999999999998</v>
      </c>
      <c r="L44" s="37">
        <v>68.783999999999992</v>
      </c>
      <c r="AA44" s="30">
        <v>1999</v>
      </c>
      <c r="AB44" s="352" t="s">
        <v>18</v>
      </c>
      <c r="AC44" s="38">
        <v>0.79531870589999998</v>
      </c>
      <c r="AD44" s="38">
        <v>-0.91981132080000005</v>
      </c>
      <c r="AE44" s="38">
        <v>1.5412494039</v>
      </c>
      <c r="AF44" s="38">
        <v>1.2968993346</v>
      </c>
      <c r="AG44" s="38">
        <v>2.0455873757999998</v>
      </c>
      <c r="AH44" s="38">
        <v>2.7991176694000002</v>
      </c>
      <c r="AI44" s="38">
        <v>-1.8092997999999999E-3</v>
      </c>
      <c r="AJ44" s="117">
        <v>0.5364163877</v>
      </c>
      <c r="BA44" s="30">
        <v>1999</v>
      </c>
      <c r="BB44" s="352" t="s">
        <v>18</v>
      </c>
      <c r="BC44" s="33">
        <v>99.24</v>
      </c>
      <c r="BD44" s="33">
        <v>84.9</v>
      </c>
      <c r="BE44" s="33">
        <v>122.86</v>
      </c>
      <c r="BF44" s="33">
        <v>125.87</v>
      </c>
      <c r="BG44" s="33">
        <v>117.16</v>
      </c>
      <c r="BH44" s="33">
        <v>77.400000000000006</v>
      </c>
      <c r="BI44" s="33">
        <v>92.91</v>
      </c>
      <c r="BJ44" s="33">
        <v>89.35</v>
      </c>
      <c r="CA44" s="30">
        <v>1999</v>
      </c>
      <c r="CB44" s="352" t="s">
        <v>18</v>
      </c>
      <c r="CC44" s="38">
        <v>1.2</v>
      </c>
      <c r="CD44" s="38">
        <v>-0.6</v>
      </c>
      <c r="CE44" s="38">
        <v>2</v>
      </c>
      <c r="CF44" s="38">
        <v>1.9</v>
      </c>
      <c r="CG44" s="38">
        <v>2.2999999999999998</v>
      </c>
      <c r="CH44" s="38">
        <v>2.7</v>
      </c>
      <c r="CI44" s="38">
        <v>0.3</v>
      </c>
      <c r="CJ44" s="38">
        <v>0.8</v>
      </c>
    </row>
    <row r="45" spans="3:88" ht="11.1" hidden="1" customHeight="1" outlineLevel="1">
      <c r="C45" s="30">
        <v>1999</v>
      </c>
      <c r="D45" s="352" t="s">
        <v>19</v>
      </c>
      <c r="E45" s="37">
        <v>106.893</v>
      </c>
      <c r="F45" s="37">
        <v>38.605999999999995</v>
      </c>
      <c r="G45" s="37">
        <v>54.576000000000001</v>
      </c>
      <c r="H45" s="37">
        <v>36.436</v>
      </c>
      <c r="I45" s="37">
        <v>18.14</v>
      </c>
      <c r="J45" s="37">
        <v>13.710999999999999</v>
      </c>
      <c r="K45" s="37">
        <v>56.745999999999995</v>
      </c>
      <c r="L45" s="37">
        <v>70.456999999999994</v>
      </c>
      <c r="AA45" s="30">
        <v>1999</v>
      </c>
      <c r="AB45" s="352" t="s">
        <v>19</v>
      </c>
      <c r="AC45" s="38">
        <v>2.2341880504999998</v>
      </c>
      <c r="AD45" s="38">
        <v>2.1079637123000001</v>
      </c>
      <c r="AE45" s="38">
        <v>2.5228711514</v>
      </c>
      <c r="AF45" s="38">
        <v>1.8533530874999999</v>
      </c>
      <c r="AG45" s="38">
        <v>3.8946162657999999</v>
      </c>
      <c r="AH45" s="38">
        <v>1.4502404735000001</v>
      </c>
      <c r="AI45" s="38">
        <v>2.6723841574999998</v>
      </c>
      <c r="AJ45" s="117">
        <v>2.4322516863999999</v>
      </c>
      <c r="BA45" s="30">
        <v>1999</v>
      </c>
      <c r="BB45" s="352" t="s">
        <v>19</v>
      </c>
      <c r="BC45" s="33">
        <v>101.58</v>
      </c>
      <c r="BD45" s="33">
        <v>87.3</v>
      </c>
      <c r="BE45" s="33">
        <v>125.75</v>
      </c>
      <c r="BF45" s="33">
        <v>127.99</v>
      </c>
      <c r="BG45" s="33">
        <v>121.5</v>
      </c>
      <c r="BH45" s="33">
        <v>78.27</v>
      </c>
      <c r="BI45" s="33">
        <v>95.79</v>
      </c>
      <c r="BJ45" s="33">
        <v>91.77</v>
      </c>
      <c r="CA45" s="30">
        <v>1999</v>
      </c>
      <c r="CB45" s="352" t="s">
        <v>19</v>
      </c>
      <c r="CC45" s="38">
        <v>2.4</v>
      </c>
      <c r="CD45" s="38">
        <v>2.8</v>
      </c>
      <c r="CE45" s="38">
        <v>2.4</v>
      </c>
      <c r="CF45" s="38">
        <v>1.7</v>
      </c>
      <c r="CG45" s="38">
        <v>3.7</v>
      </c>
      <c r="CH45" s="38">
        <v>1.1000000000000001</v>
      </c>
      <c r="CI45" s="38">
        <v>3.1</v>
      </c>
      <c r="CJ45" s="38">
        <v>2.7</v>
      </c>
    </row>
    <row r="46" spans="3:88" ht="11.1" hidden="1" customHeight="1" outlineLevel="1">
      <c r="C46" s="30">
        <v>1999</v>
      </c>
      <c r="D46" s="352" t="s">
        <v>20</v>
      </c>
      <c r="E46" s="37">
        <v>106.58599999999998</v>
      </c>
      <c r="F46" s="37">
        <v>38.907999999999994</v>
      </c>
      <c r="G46" s="37">
        <v>53.805999999999997</v>
      </c>
      <c r="H46" s="37">
        <v>36.003</v>
      </c>
      <c r="I46" s="37">
        <v>17.803000000000004</v>
      </c>
      <c r="J46" s="37">
        <v>13.872</v>
      </c>
      <c r="K46" s="37">
        <v>56.710999999999999</v>
      </c>
      <c r="L46" s="37">
        <v>70.582999999999984</v>
      </c>
      <c r="AA46" s="30">
        <v>1999</v>
      </c>
      <c r="AB46" s="352" t="s">
        <v>20</v>
      </c>
      <c r="AC46" s="38">
        <v>-0.28720309090000001</v>
      </c>
      <c r="AD46" s="38">
        <v>0.78226182460000004</v>
      </c>
      <c r="AE46" s="38">
        <v>-1.4108765757999999</v>
      </c>
      <c r="AF46" s="38">
        <v>-1.1883851136000001</v>
      </c>
      <c r="AG46" s="38">
        <v>-1.8577728776</v>
      </c>
      <c r="AH46" s="38">
        <v>1.1742396615999999</v>
      </c>
      <c r="AI46" s="38">
        <v>-6.1678356199999999E-2</v>
      </c>
      <c r="AJ46" s="117">
        <v>0.17883247939999999</v>
      </c>
      <c r="BA46" s="30">
        <v>1999</v>
      </c>
      <c r="BB46" s="352" t="s">
        <v>20</v>
      </c>
      <c r="BC46" s="33">
        <v>101.03</v>
      </c>
      <c r="BD46" s="33">
        <v>87.74</v>
      </c>
      <c r="BE46" s="33">
        <v>123.67</v>
      </c>
      <c r="BF46" s="33">
        <v>126.19</v>
      </c>
      <c r="BG46" s="33">
        <v>118.89</v>
      </c>
      <c r="BH46" s="33">
        <v>78.89</v>
      </c>
      <c r="BI46" s="33">
        <v>95.48</v>
      </c>
      <c r="BJ46" s="33">
        <v>91.68</v>
      </c>
      <c r="CA46" s="30">
        <v>1999</v>
      </c>
      <c r="CB46" s="352" t="s">
        <v>20</v>
      </c>
      <c r="CC46" s="38">
        <v>-0.5</v>
      </c>
      <c r="CD46" s="38">
        <v>0.5</v>
      </c>
      <c r="CE46" s="38">
        <v>-1.7</v>
      </c>
      <c r="CF46" s="38">
        <v>-1.4</v>
      </c>
      <c r="CG46" s="38">
        <v>-2.1</v>
      </c>
      <c r="CH46" s="38">
        <v>0.8</v>
      </c>
      <c r="CI46" s="38">
        <v>-0.3</v>
      </c>
      <c r="CJ46" s="38">
        <v>-0.1</v>
      </c>
    </row>
    <row r="47" spans="3:88" ht="15" hidden="1" customHeight="1" outlineLevel="1">
      <c r="C47" s="17">
        <v>2000</v>
      </c>
      <c r="D47" s="352" t="s">
        <v>17</v>
      </c>
      <c r="E47" s="37">
        <v>108.91</v>
      </c>
      <c r="F47" s="37">
        <v>41.009</v>
      </c>
      <c r="G47" s="37">
        <v>53.798000000000002</v>
      </c>
      <c r="H47" s="37">
        <v>35.805</v>
      </c>
      <c r="I47" s="37">
        <v>17.992999999999995</v>
      </c>
      <c r="J47" s="37">
        <v>14.102999999999998</v>
      </c>
      <c r="K47" s="37">
        <v>59.001999999999995</v>
      </c>
      <c r="L47" s="37">
        <v>73.10499999999999</v>
      </c>
      <c r="AA47" s="17">
        <v>2000</v>
      </c>
      <c r="AB47" s="352" t="s">
        <v>17</v>
      </c>
      <c r="AC47" s="38">
        <v>2.1803989267000001</v>
      </c>
      <c r="AD47" s="38">
        <v>5.3999177546999997</v>
      </c>
      <c r="AE47" s="38">
        <v>-1.48682303E-2</v>
      </c>
      <c r="AF47" s="38">
        <v>-0.54995417049999995</v>
      </c>
      <c r="AG47" s="38">
        <v>1.0672358591</v>
      </c>
      <c r="AH47" s="38">
        <v>1.6652249134999999</v>
      </c>
      <c r="AI47" s="38">
        <v>4.0397806422000002</v>
      </c>
      <c r="AJ47" s="117">
        <v>3.5730983380999999</v>
      </c>
      <c r="BA47" s="17">
        <v>2000</v>
      </c>
      <c r="BB47" s="352" t="s">
        <v>17</v>
      </c>
      <c r="BC47" s="33">
        <v>103.05</v>
      </c>
      <c r="BD47" s="33">
        <v>92.36</v>
      </c>
      <c r="BE47" s="33">
        <v>123.34</v>
      </c>
      <c r="BF47" s="33">
        <v>125.46</v>
      </c>
      <c r="BG47" s="33">
        <v>119.34</v>
      </c>
      <c r="BH47" s="33">
        <v>80.180000000000007</v>
      </c>
      <c r="BI47" s="33">
        <v>99.07</v>
      </c>
      <c r="BJ47" s="33">
        <v>94.72</v>
      </c>
      <c r="CA47" s="17">
        <v>2000</v>
      </c>
      <c r="CB47" s="352" t="s">
        <v>17</v>
      </c>
      <c r="CC47" s="38">
        <v>2</v>
      </c>
      <c r="CD47" s="38">
        <v>5.3</v>
      </c>
      <c r="CE47" s="38">
        <v>-0.3</v>
      </c>
      <c r="CF47" s="38">
        <v>-0.6</v>
      </c>
      <c r="CG47" s="38">
        <v>0.4</v>
      </c>
      <c r="CH47" s="38">
        <v>1.6</v>
      </c>
      <c r="CI47" s="38">
        <v>3.8</v>
      </c>
      <c r="CJ47" s="38">
        <v>3.3</v>
      </c>
    </row>
    <row r="48" spans="3:88" ht="11.1" hidden="1" customHeight="1" outlineLevel="1">
      <c r="C48" s="30">
        <v>2000</v>
      </c>
      <c r="D48" s="352" t="s">
        <v>18</v>
      </c>
      <c r="E48" s="37">
        <v>109.42500000000001</v>
      </c>
      <c r="F48" s="37">
        <v>42.472999999999999</v>
      </c>
      <c r="G48" s="37">
        <v>52.69</v>
      </c>
      <c r="H48" s="37">
        <v>35.339000000000006</v>
      </c>
      <c r="I48" s="37">
        <v>17.350999999999999</v>
      </c>
      <c r="J48" s="37">
        <v>14.262</v>
      </c>
      <c r="K48" s="37">
        <v>59.823999999999998</v>
      </c>
      <c r="L48" s="37">
        <v>74.086000000000013</v>
      </c>
      <c r="AA48" s="30">
        <v>2000</v>
      </c>
      <c r="AB48" s="352" t="s">
        <v>18</v>
      </c>
      <c r="AC48" s="38">
        <v>0.47286750529999999</v>
      </c>
      <c r="AD48" s="38">
        <v>3.5699480602000002</v>
      </c>
      <c r="AE48" s="38">
        <v>-2.0595561173000001</v>
      </c>
      <c r="AF48" s="38">
        <v>-1.3014942047</v>
      </c>
      <c r="AG48" s="38">
        <v>-3.5680542433000002</v>
      </c>
      <c r="AH48" s="38">
        <v>1.1274196979</v>
      </c>
      <c r="AI48" s="38">
        <v>1.3931731128</v>
      </c>
      <c r="AJ48" s="117">
        <v>1.3419054784</v>
      </c>
      <c r="BA48" s="30">
        <v>2000</v>
      </c>
      <c r="BB48" s="352" t="s">
        <v>18</v>
      </c>
      <c r="BC48" s="33">
        <v>103.13</v>
      </c>
      <c r="BD48" s="33">
        <v>95.06</v>
      </c>
      <c r="BE48" s="33">
        <v>120.65</v>
      </c>
      <c r="BF48" s="33">
        <v>123.77</v>
      </c>
      <c r="BG48" s="33">
        <v>114.73</v>
      </c>
      <c r="BH48" s="33">
        <v>80.459999999999994</v>
      </c>
      <c r="BI48" s="33">
        <v>99.96</v>
      </c>
      <c r="BJ48" s="33">
        <v>95.45</v>
      </c>
      <c r="CA48" s="30">
        <v>2000</v>
      </c>
      <c r="CB48" s="352" t="s">
        <v>18</v>
      </c>
      <c r="CC48" s="38">
        <v>0.1</v>
      </c>
      <c r="CD48" s="38">
        <v>2.9</v>
      </c>
      <c r="CE48" s="38">
        <v>-2.2000000000000002</v>
      </c>
      <c r="CF48" s="38">
        <v>-1.3</v>
      </c>
      <c r="CG48" s="38">
        <v>-3.9</v>
      </c>
      <c r="CH48" s="38">
        <v>0.3</v>
      </c>
      <c r="CI48" s="38">
        <v>0.9</v>
      </c>
      <c r="CJ48" s="38">
        <v>0.8</v>
      </c>
    </row>
    <row r="49" spans="3:88" ht="11.1" hidden="1" customHeight="1" outlineLevel="1">
      <c r="C49" s="30">
        <v>2000</v>
      </c>
      <c r="D49" s="352" t="s">
        <v>19</v>
      </c>
      <c r="E49" s="37">
        <v>110.286</v>
      </c>
      <c r="F49" s="37">
        <v>44.073999999999998</v>
      </c>
      <c r="G49" s="37">
        <v>51.81</v>
      </c>
      <c r="H49" s="37">
        <v>34.814</v>
      </c>
      <c r="I49" s="37">
        <v>16.996000000000002</v>
      </c>
      <c r="J49" s="37">
        <v>14.401999999999999</v>
      </c>
      <c r="K49" s="37">
        <v>61.07</v>
      </c>
      <c r="L49" s="37">
        <v>75.472000000000008</v>
      </c>
      <c r="AA49" s="30">
        <v>2000</v>
      </c>
      <c r="AB49" s="352" t="s">
        <v>19</v>
      </c>
      <c r="AC49" s="38">
        <v>0.78684030159999996</v>
      </c>
      <c r="AD49" s="38">
        <v>3.7694535351999998</v>
      </c>
      <c r="AE49" s="38">
        <v>-1.6701461378</v>
      </c>
      <c r="AF49" s="38">
        <v>-1.4856107983</v>
      </c>
      <c r="AG49" s="38">
        <v>-2.0459915854999999</v>
      </c>
      <c r="AH49" s="38">
        <v>0.98162950500000001</v>
      </c>
      <c r="AI49" s="38">
        <v>2.0827761433999998</v>
      </c>
      <c r="AJ49" s="117">
        <v>1.8707988014000001</v>
      </c>
      <c r="BA49" s="30">
        <v>2000</v>
      </c>
      <c r="BB49" s="352" t="s">
        <v>19</v>
      </c>
      <c r="BC49" s="33">
        <v>104.02</v>
      </c>
      <c r="BD49" s="33">
        <v>98.91</v>
      </c>
      <c r="BE49" s="33">
        <v>118.64</v>
      </c>
      <c r="BF49" s="33">
        <v>122</v>
      </c>
      <c r="BG49" s="33">
        <v>112.26</v>
      </c>
      <c r="BH49" s="33">
        <v>81.03</v>
      </c>
      <c r="BI49" s="33">
        <v>102.25</v>
      </c>
      <c r="BJ49" s="33">
        <v>97.33</v>
      </c>
      <c r="CA49" s="30">
        <v>2000</v>
      </c>
      <c r="CB49" s="352" t="s">
        <v>19</v>
      </c>
      <c r="CC49" s="38">
        <v>0.9</v>
      </c>
      <c r="CD49" s="38">
        <v>4.0999999999999996</v>
      </c>
      <c r="CE49" s="38">
        <v>-1.7</v>
      </c>
      <c r="CF49" s="38">
        <v>-1.4</v>
      </c>
      <c r="CG49" s="38">
        <v>-2.2000000000000002</v>
      </c>
      <c r="CH49" s="38">
        <v>0.7</v>
      </c>
      <c r="CI49" s="38">
        <v>2.2999999999999998</v>
      </c>
      <c r="CJ49" s="38">
        <v>2</v>
      </c>
    </row>
    <row r="50" spans="3:88" ht="11.1" hidden="1" customHeight="1" outlineLevel="1">
      <c r="C50" s="30">
        <v>2000</v>
      </c>
      <c r="D50" s="352" t="s">
        <v>20</v>
      </c>
      <c r="E50" s="37">
        <v>109.45299999999999</v>
      </c>
      <c r="F50" s="37">
        <v>43.933999999999997</v>
      </c>
      <c r="G50" s="37">
        <v>50.757999999999996</v>
      </c>
      <c r="H50" s="37">
        <v>33.924999999999997</v>
      </c>
      <c r="I50" s="37">
        <v>16.833000000000002</v>
      </c>
      <c r="J50" s="37">
        <v>14.761000000000001</v>
      </c>
      <c r="K50" s="37">
        <v>60.766999999999996</v>
      </c>
      <c r="L50" s="37">
        <v>75.527999999999992</v>
      </c>
      <c r="AA50" s="30">
        <v>2000</v>
      </c>
      <c r="AB50" s="352" t="s">
        <v>20</v>
      </c>
      <c r="AC50" s="38">
        <v>-0.75530892409999995</v>
      </c>
      <c r="AD50" s="38">
        <v>-0.31764759269999998</v>
      </c>
      <c r="AE50" s="38">
        <v>-2.0304960431999999</v>
      </c>
      <c r="AF50" s="38">
        <v>-2.5535704027000001</v>
      </c>
      <c r="AG50" s="38">
        <v>-0.95904918800000005</v>
      </c>
      <c r="AH50" s="38">
        <v>2.4927093458999998</v>
      </c>
      <c r="AI50" s="38">
        <v>-0.49615195680000002</v>
      </c>
      <c r="AJ50" s="117">
        <v>7.4199703199999995E-2</v>
      </c>
      <c r="BA50" s="30">
        <v>2000</v>
      </c>
      <c r="BB50" s="352" t="s">
        <v>20</v>
      </c>
      <c r="BC50" s="33">
        <v>102.88</v>
      </c>
      <c r="BD50" s="33">
        <v>97.79</v>
      </c>
      <c r="BE50" s="33">
        <v>116.08</v>
      </c>
      <c r="BF50" s="33">
        <v>118.75</v>
      </c>
      <c r="BG50" s="33">
        <v>111.02</v>
      </c>
      <c r="BH50" s="33">
        <v>83.4</v>
      </c>
      <c r="BI50" s="33">
        <v>101.1</v>
      </c>
      <c r="BJ50" s="33">
        <v>96.97</v>
      </c>
      <c r="CA50" s="30">
        <v>2000</v>
      </c>
      <c r="CB50" s="352" t="s">
        <v>20</v>
      </c>
      <c r="CC50" s="38">
        <v>-1.1000000000000001</v>
      </c>
      <c r="CD50" s="38">
        <v>-1.1000000000000001</v>
      </c>
      <c r="CE50" s="38">
        <v>-2.2000000000000002</v>
      </c>
      <c r="CF50" s="38">
        <v>-2.7</v>
      </c>
      <c r="CG50" s="38">
        <v>-1.1000000000000001</v>
      </c>
      <c r="CH50" s="38">
        <v>2.9</v>
      </c>
      <c r="CI50" s="38">
        <v>-1.1000000000000001</v>
      </c>
      <c r="CJ50" s="38">
        <v>-0.4</v>
      </c>
    </row>
    <row r="51" spans="3:88" ht="15" customHeight="1" collapsed="1">
      <c r="C51" s="17">
        <v>2001</v>
      </c>
      <c r="D51" s="352" t="s">
        <v>17</v>
      </c>
      <c r="E51" s="37">
        <v>109.102</v>
      </c>
      <c r="F51" s="37">
        <v>43.255000000000003</v>
      </c>
      <c r="G51" s="37">
        <v>50.829000000000001</v>
      </c>
      <c r="H51" s="37">
        <v>33.404000000000003</v>
      </c>
      <c r="I51" s="37">
        <v>17.424999999999997</v>
      </c>
      <c r="J51" s="37">
        <v>15.017999999999999</v>
      </c>
      <c r="K51" s="37">
        <v>60.68</v>
      </c>
      <c r="L51" s="37">
        <v>75.698000000000008</v>
      </c>
      <c r="AA51" s="17">
        <v>2001</v>
      </c>
      <c r="AB51" s="352" t="s">
        <v>17</v>
      </c>
      <c r="AC51" s="38">
        <v>-0.3206855911</v>
      </c>
      <c r="AD51" s="38">
        <v>-1.5455000683</v>
      </c>
      <c r="AE51" s="38">
        <v>0.13987942789999999</v>
      </c>
      <c r="AF51" s="38">
        <v>-1.5357406042999999</v>
      </c>
      <c r="AG51" s="38">
        <v>3.5169013248000001</v>
      </c>
      <c r="AH51" s="38">
        <v>1.741074453</v>
      </c>
      <c r="AI51" s="38">
        <v>-0.1431698126</v>
      </c>
      <c r="AJ51" s="117">
        <v>0.2250820888</v>
      </c>
      <c r="BA51" s="17">
        <v>2001</v>
      </c>
      <c r="BB51" s="352" t="s">
        <v>17</v>
      </c>
      <c r="BC51" s="33">
        <v>103.2</v>
      </c>
      <c r="BD51" s="33">
        <v>97.94</v>
      </c>
      <c r="BE51" s="33">
        <v>116.35</v>
      </c>
      <c r="BF51" s="33">
        <v>117.02</v>
      </c>
      <c r="BG51" s="33">
        <v>115.06</v>
      </c>
      <c r="BH51" s="33">
        <v>84.25</v>
      </c>
      <c r="BI51" s="33">
        <v>102.21</v>
      </c>
      <c r="BJ51" s="33">
        <v>98.04</v>
      </c>
      <c r="CA51" s="17">
        <v>2001</v>
      </c>
      <c r="CB51" s="352" t="s">
        <v>17</v>
      </c>
      <c r="CC51" s="38">
        <v>0.3</v>
      </c>
      <c r="CD51" s="38">
        <v>0.2</v>
      </c>
      <c r="CE51" s="38">
        <v>0.2</v>
      </c>
      <c r="CF51" s="38">
        <v>-1.5</v>
      </c>
      <c r="CG51" s="38">
        <v>3.6</v>
      </c>
      <c r="CH51" s="38">
        <v>1</v>
      </c>
      <c r="CI51" s="38">
        <v>1.1000000000000001</v>
      </c>
      <c r="CJ51" s="38">
        <v>1.1000000000000001</v>
      </c>
    </row>
    <row r="52" spans="3:88" ht="11.1" customHeight="1">
      <c r="C52" s="30">
        <v>2001</v>
      </c>
      <c r="D52" s="352" t="s">
        <v>18</v>
      </c>
      <c r="E52" s="37">
        <v>107.17599999999999</v>
      </c>
      <c r="F52" s="37">
        <v>41.575000000000003</v>
      </c>
      <c r="G52" s="37">
        <v>50.346999999999994</v>
      </c>
      <c r="H52" s="37">
        <v>33.079000000000001</v>
      </c>
      <c r="I52" s="37">
        <v>17.268000000000001</v>
      </c>
      <c r="J52" s="37">
        <v>15.254</v>
      </c>
      <c r="K52" s="37">
        <v>58.843000000000004</v>
      </c>
      <c r="L52" s="37">
        <v>74.09699999999998</v>
      </c>
      <c r="AA52" s="30">
        <v>2001</v>
      </c>
      <c r="AB52" s="352" t="s">
        <v>18</v>
      </c>
      <c r="AC52" s="38">
        <v>-1.7653205257</v>
      </c>
      <c r="AD52" s="38">
        <v>-3.8839440527</v>
      </c>
      <c r="AE52" s="38">
        <v>-0.94827755810000003</v>
      </c>
      <c r="AF52" s="38">
        <v>-0.97293737280000003</v>
      </c>
      <c r="AG52" s="38">
        <v>-0.90100430419999999</v>
      </c>
      <c r="AH52" s="38">
        <v>1.5714475962000001</v>
      </c>
      <c r="AI52" s="38">
        <v>-3.0273566248999999</v>
      </c>
      <c r="AJ52" s="117">
        <v>-2.1149832227999998</v>
      </c>
      <c r="BA52" s="30">
        <v>2001</v>
      </c>
      <c r="BB52" s="352" t="s">
        <v>18</v>
      </c>
      <c r="BC52" s="33">
        <v>101.44</v>
      </c>
      <c r="BD52" s="33">
        <v>94.21</v>
      </c>
      <c r="BE52" s="33">
        <v>115.33</v>
      </c>
      <c r="BF52" s="33">
        <v>115.99</v>
      </c>
      <c r="BG52" s="33">
        <v>114.06</v>
      </c>
      <c r="BH52" s="33">
        <v>85.62</v>
      </c>
      <c r="BI52" s="33">
        <v>99.16</v>
      </c>
      <c r="BJ52" s="33">
        <v>96.01</v>
      </c>
      <c r="CA52" s="30">
        <v>2001</v>
      </c>
      <c r="CB52" s="352" t="s">
        <v>18</v>
      </c>
      <c r="CC52" s="38">
        <v>-1.7</v>
      </c>
      <c r="CD52" s="38">
        <v>-3.8</v>
      </c>
      <c r="CE52" s="38">
        <v>-0.9</v>
      </c>
      <c r="CF52" s="38">
        <v>-0.9</v>
      </c>
      <c r="CG52" s="38">
        <v>-0.9</v>
      </c>
      <c r="CH52" s="38">
        <v>1.6</v>
      </c>
      <c r="CI52" s="38">
        <v>-3</v>
      </c>
      <c r="CJ52" s="38">
        <v>-2.1</v>
      </c>
    </row>
    <row r="53" spans="3:88" ht="11.1" customHeight="1">
      <c r="C53" s="30">
        <v>2001</v>
      </c>
      <c r="D53" s="352" t="s">
        <v>19</v>
      </c>
      <c r="E53" s="37">
        <v>105.34799999999998</v>
      </c>
      <c r="F53" s="37">
        <v>40.330999999999996</v>
      </c>
      <c r="G53" s="37">
        <v>49.675999999999995</v>
      </c>
      <c r="H53" s="37">
        <v>32.770000000000003</v>
      </c>
      <c r="I53" s="37">
        <v>16.905999999999995</v>
      </c>
      <c r="J53" s="37">
        <v>15.340999999999999</v>
      </c>
      <c r="K53" s="37">
        <v>57.236999999999995</v>
      </c>
      <c r="L53" s="37">
        <v>72.577999999999975</v>
      </c>
      <c r="AA53" s="30">
        <v>2001</v>
      </c>
      <c r="AB53" s="352" t="s">
        <v>19</v>
      </c>
      <c r="AC53" s="38">
        <v>-1.7056057326</v>
      </c>
      <c r="AD53" s="38">
        <v>-2.9921828021999999</v>
      </c>
      <c r="AE53" s="38">
        <v>-1.3327507101</v>
      </c>
      <c r="AF53" s="38">
        <v>-0.93412739199999995</v>
      </c>
      <c r="AG53" s="38">
        <v>-2.0963632151999998</v>
      </c>
      <c r="AH53" s="38">
        <v>0.57034220530000002</v>
      </c>
      <c r="AI53" s="38">
        <v>-2.7292966027999999</v>
      </c>
      <c r="AJ53" s="117">
        <v>-2.0500155202000001</v>
      </c>
      <c r="BA53" s="30">
        <v>2001</v>
      </c>
      <c r="BB53" s="352" t="s">
        <v>19</v>
      </c>
      <c r="BC53" s="33">
        <v>99.76</v>
      </c>
      <c r="BD53" s="33">
        <v>91.45</v>
      </c>
      <c r="BE53" s="33">
        <v>113.89</v>
      </c>
      <c r="BF53" s="33">
        <v>115</v>
      </c>
      <c r="BG53" s="33">
        <v>111.78</v>
      </c>
      <c r="BH53" s="33">
        <v>86.09</v>
      </c>
      <c r="BI53" s="33">
        <v>96.52</v>
      </c>
      <c r="BJ53" s="33">
        <v>94.08</v>
      </c>
      <c r="CA53" s="30">
        <v>2001</v>
      </c>
      <c r="CB53" s="352" t="s">
        <v>19</v>
      </c>
      <c r="CC53" s="38">
        <v>-1.7</v>
      </c>
      <c r="CD53" s="38">
        <v>-2.9</v>
      </c>
      <c r="CE53" s="38">
        <v>-1.2</v>
      </c>
      <c r="CF53" s="38">
        <v>-0.9</v>
      </c>
      <c r="CG53" s="38">
        <v>-2</v>
      </c>
      <c r="CH53" s="38">
        <v>0.5</v>
      </c>
      <c r="CI53" s="38">
        <v>-2.7</v>
      </c>
      <c r="CJ53" s="38">
        <v>-2</v>
      </c>
    </row>
    <row r="54" spans="3:88" ht="11.1" customHeight="1">
      <c r="C54" s="30">
        <v>2001</v>
      </c>
      <c r="D54" s="352" t="s">
        <v>20</v>
      </c>
      <c r="E54" s="37">
        <v>103.23599999999999</v>
      </c>
      <c r="F54" s="37">
        <v>39.085000000000001</v>
      </c>
      <c r="G54" s="37">
        <v>48.79</v>
      </c>
      <c r="H54" s="37">
        <v>32.518000000000001</v>
      </c>
      <c r="I54" s="37">
        <v>16.272000000000002</v>
      </c>
      <c r="J54" s="37">
        <v>15.361000000000001</v>
      </c>
      <c r="K54" s="37">
        <v>55.356999999999999</v>
      </c>
      <c r="L54" s="37">
        <v>70.717999999999989</v>
      </c>
      <c r="AA54" s="30">
        <v>2001</v>
      </c>
      <c r="AB54" s="352" t="s">
        <v>20</v>
      </c>
      <c r="AC54" s="38">
        <v>-2.0047841439999998</v>
      </c>
      <c r="AD54" s="38">
        <v>-3.089434926</v>
      </c>
      <c r="AE54" s="38">
        <v>-1.7835574523</v>
      </c>
      <c r="AF54" s="38">
        <v>-0.76899603299999997</v>
      </c>
      <c r="AG54" s="38">
        <v>-3.7501478764999998</v>
      </c>
      <c r="AH54" s="38">
        <v>0.13036959779999999</v>
      </c>
      <c r="AI54" s="38">
        <v>-3.2845886402</v>
      </c>
      <c r="AJ54" s="117">
        <v>-2.562760065</v>
      </c>
      <c r="BA54" s="30">
        <v>2001</v>
      </c>
      <c r="BB54" s="352" t="s">
        <v>20</v>
      </c>
      <c r="BC54" s="33">
        <v>97.93</v>
      </c>
      <c r="BD54" s="33">
        <v>88.82</v>
      </c>
      <c r="BE54" s="33">
        <v>112.12</v>
      </c>
      <c r="BF54" s="33">
        <v>114.32</v>
      </c>
      <c r="BG54" s="33">
        <v>107.94</v>
      </c>
      <c r="BH54" s="33">
        <v>86.17</v>
      </c>
      <c r="BI54" s="33">
        <v>93.59</v>
      </c>
      <c r="BJ54" s="33">
        <v>91.83</v>
      </c>
      <c r="CA54" s="30">
        <v>2001</v>
      </c>
      <c r="CB54" s="352" t="s">
        <v>20</v>
      </c>
      <c r="CC54" s="38">
        <v>-1.8</v>
      </c>
      <c r="CD54" s="38">
        <v>-2.9</v>
      </c>
      <c r="CE54" s="38">
        <v>-1.6</v>
      </c>
      <c r="CF54" s="38">
        <v>-0.6</v>
      </c>
      <c r="CG54" s="38">
        <v>-3.4</v>
      </c>
      <c r="CH54" s="38">
        <v>0.1</v>
      </c>
      <c r="CI54" s="38">
        <v>-3</v>
      </c>
      <c r="CJ54" s="38">
        <v>-2.4</v>
      </c>
    </row>
    <row r="55" spans="3:88" ht="15" customHeight="1">
      <c r="C55" s="17">
        <v>2002</v>
      </c>
      <c r="D55" s="352" t="s">
        <v>17</v>
      </c>
      <c r="E55" s="37">
        <v>100.56</v>
      </c>
      <c r="F55" s="37">
        <v>37.697000000000003</v>
      </c>
      <c r="G55" s="37">
        <v>47.537000000000006</v>
      </c>
      <c r="H55" s="37">
        <v>31.759</v>
      </c>
      <c r="I55" s="37">
        <v>15.778000000000002</v>
      </c>
      <c r="J55" s="37">
        <v>15.326000000000001</v>
      </c>
      <c r="K55" s="37">
        <v>53.475000000000009</v>
      </c>
      <c r="L55" s="37">
        <v>68.801000000000002</v>
      </c>
      <c r="AA55" s="17">
        <v>2002</v>
      </c>
      <c r="AB55" s="352" t="s">
        <v>17</v>
      </c>
      <c r="AC55" s="38">
        <v>-2.5921190282</v>
      </c>
      <c r="AD55" s="38">
        <v>-3.5512344889</v>
      </c>
      <c r="AE55" s="38">
        <v>-2.5681492109000001</v>
      </c>
      <c r="AF55" s="38">
        <v>-2.3340918876000001</v>
      </c>
      <c r="AG55" s="38">
        <v>-3.0358898721999998</v>
      </c>
      <c r="AH55" s="38">
        <v>-0.2278497494</v>
      </c>
      <c r="AI55" s="38">
        <v>-3.3997507090000001</v>
      </c>
      <c r="AJ55" s="117">
        <v>-2.7107667071999999</v>
      </c>
      <c r="BA55" s="17">
        <v>2002</v>
      </c>
      <c r="BB55" s="352" t="s">
        <v>17</v>
      </c>
      <c r="BC55" s="33">
        <v>95.51</v>
      </c>
      <c r="BD55" s="33">
        <v>85.92</v>
      </c>
      <c r="BE55" s="33">
        <v>109.35</v>
      </c>
      <c r="BF55" s="33">
        <v>111.66</v>
      </c>
      <c r="BG55" s="33">
        <v>104.96</v>
      </c>
      <c r="BH55" s="33">
        <v>85.62</v>
      </c>
      <c r="BI55" s="33">
        <v>90.67</v>
      </c>
      <c r="BJ55" s="33">
        <v>89.49</v>
      </c>
      <c r="CA55" s="17">
        <v>2002</v>
      </c>
      <c r="CB55" s="352" t="s">
        <v>17</v>
      </c>
      <c r="CC55" s="38">
        <v>-2.5</v>
      </c>
      <c r="CD55" s="38">
        <v>-3.3</v>
      </c>
      <c r="CE55" s="38">
        <v>-2.5</v>
      </c>
      <c r="CF55" s="38">
        <v>-2.2999999999999998</v>
      </c>
      <c r="CG55" s="38">
        <v>-2.8</v>
      </c>
      <c r="CH55" s="38">
        <v>-0.6</v>
      </c>
      <c r="CI55" s="38">
        <v>-3.1</v>
      </c>
      <c r="CJ55" s="38">
        <v>-2.5</v>
      </c>
    </row>
    <row r="56" spans="3:88" ht="11.1" customHeight="1">
      <c r="C56" s="30">
        <v>2002</v>
      </c>
      <c r="D56" s="352" t="s">
        <v>18</v>
      </c>
      <c r="E56" s="37">
        <v>99.187999999999988</v>
      </c>
      <c r="F56" s="37">
        <v>37.11</v>
      </c>
      <c r="G56" s="37">
        <v>46.713000000000001</v>
      </c>
      <c r="H56" s="37">
        <v>30.759</v>
      </c>
      <c r="I56" s="37">
        <v>15.954000000000001</v>
      </c>
      <c r="J56" s="37">
        <v>15.364999999999998</v>
      </c>
      <c r="K56" s="37">
        <v>53.064</v>
      </c>
      <c r="L56" s="37">
        <v>68.428999999999988</v>
      </c>
      <c r="AA56" s="30">
        <v>2002</v>
      </c>
      <c r="AB56" s="352" t="s">
        <v>18</v>
      </c>
      <c r="AC56" s="38">
        <v>-1.3643595863</v>
      </c>
      <c r="AD56" s="38">
        <v>-1.5571530891000001</v>
      </c>
      <c r="AE56" s="38">
        <v>-1.7333866252000001</v>
      </c>
      <c r="AF56" s="38">
        <v>-3.1487137503999998</v>
      </c>
      <c r="AG56" s="38">
        <v>1.1154772468</v>
      </c>
      <c r="AH56" s="38">
        <v>0.25446952890000002</v>
      </c>
      <c r="AI56" s="38">
        <v>-0.76858345019999996</v>
      </c>
      <c r="AJ56" s="117">
        <v>-0.54068981559999996</v>
      </c>
      <c r="BA56" s="30">
        <v>2002</v>
      </c>
      <c r="BB56" s="352" t="s">
        <v>18</v>
      </c>
      <c r="BC56" s="33">
        <v>94.34</v>
      </c>
      <c r="BD56" s="33">
        <v>84.96</v>
      </c>
      <c r="BE56" s="33">
        <v>107.42</v>
      </c>
      <c r="BF56" s="33">
        <v>108.03</v>
      </c>
      <c r="BG56" s="33">
        <v>106.24</v>
      </c>
      <c r="BH56" s="33">
        <v>85.82</v>
      </c>
      <c r="BI56" s="33">
        <v>90.27</v>
      </c>
      <c r="BJ56" s="33">
        <v>89.23</v>
      </c>
      <c r="CA56" s="30">
        <v>2002</v>
      </c>
      <c r="CB56" s="352" t="s">
        <v>18</v>
      </c>
      <c r="CC56" s="38">
        <v>-1.2</v>
      </c>
      <c r="CD56" s="38">
        <v>-1.1000000000000001</v>
      </c>
      <c r="CE56" s="38">
        <v>-1.8</v>
      </c>
      <c r="CF56" s="38">
        <v>-3.3</v>
      </c>
      <c r="CG56" s="38">
        <v>1.2</v>
      </c>
      <c r="CH56" s="38">
        <v>0.2</v>
      </c>
      <c r="CI56" s="38">
        <v>-0.4</v>
      </c>
      <c r="CJ56" s="38">
        <v>-0.3</v>
      </c>
    </row>
    <row r="57" spans="3:88" ht="11.1" customHeight="1">
      <c r="C57" s="30">
        <v>2002</v>
      </c>
      <c r="D57" s="352" t="s">
        <v>19</v>
      </c>
      <c r="E57" s="37">
        <v>98.191000000000003</v>
      </c>
      <c r="F57" s="37">
        <v>36.600999999999999</v>
      </c>
      <c r="G57" s="37">
        <v>46.263000000000005</v>
      </c>
      <c r="H57" s="37">
        <v>30.662999999999997</v>
      </c>
      <c r="I57" s="37">
        <v>15.600000000000005</v>
      </c>
      <c r="J57" s="37">
        <v>15.327</v>
      </c>
      <c r="K57" s="37">
        <v>52.201000000000008</v>
      </c>
      <c r="L57" s="37">
        <v>67.528000000000006</v>
      </c>
      <c r="AA57" s="30">
        <v>2002</v>
      </c>
      <c r="AB57" s="352" t="s">
        <v>19</v>
      </c>
      <c r="AC57" s="38">
        <v>-1.0051619146999999</v>
      </c>
      <c r="AD57" s="38">
        <v>-1.3715979519999999</v>
      </c>
      <c r="AE57" s="38">
        <v>-0.96332926590000001</v>
      </c>
      <c r="AF57" s="38">
        <v>-0.31210377449999999</v>
      </c>
      <c r="AG57" s="38">
        <v>-2.2188792779000002</v>
      </c>
      <c r="AH57" s="38">
        <v>-0.247315327</v>
      </c>
      <c r="AI57" s="38">
        <v>-1.6263380069</v>
      </c>
      <c r="AJ57" s="117">
        <v>-1.3166932148999999</v>
      </c>
      <c r="BA57" s="30">
        <v>2002</v>
      </c>
      <c r="BB57" s="352" t="s">
        <v>19</v>
      </c>
      <c r="BC57" s="33">
        <v>93.84</v>
      </c>
      <c r="BD57" s="33">
        <v>84.89</v>
      </c>
      <c r="BE57" s="33">
        <v>106.36</v>
      </c>
      <c r="BF57" s="33">
        <v>107.68</v>
      </c>
      <c r="BG57" s="33">
        <v>103.84</v>
      </c>
      <c r="BH57" s="33">
        <v>85.61</v>
      </c>
      <c r="BI57" s="33">
        <v>89.62</v>
      </c>
      <c r="BJ57" s="33">
        <v>88.68</v>
      </c>
      <c r="CA57" s="30">
        <v>2002</v>
      </c>
      <c r="CB57" s="352" t="s">
        <v>19</v>
      </c>
      <c r="CC57" s="38">
        <v>-0.5</v>
      </c>
      <c r="CD57" s="38">
        <v>-0.1</v>
      </c>
      <c r="CE57" s="38">
        <v>-1</v>
      </c>
      <c r="CF57" s="38">
        <v>-0.3</v>
      </c>
      <c r="CG57" s="38">
        <v>-2.2999999999999998</v>
      </c>
      <c r="CH57" s="38">
        <v>-0.2</v>
      </c>
      <c r="CI57" s="38">
        <v>-0.7</v>
      </c>
      <c r="CJ57" s="38">
        <v>-0.6</v>
      </c>
    </row>
    <row r="58" spans="3:88" ht="11.1" customHeight="1">
      <c r="C58" s="30">
        <v>2002</v>
      </c>
      <c r="D58" s="352" t="s">
        <v>20</v>
      </c>
      <c r="E58" s="37">
        <v>97.747</v>
      </c>
      <c r="F58" s="37">
        <v>36.930999999999997</v>
      </c>
      <c r="G58" s="37">
        <v>45.480000000000004</v>
      </c>
      <c r="H58" s="37">
        <v>30.434999999999999</v>
      </c>
      <c r="I58" s="37">
        <v>15.045000000000002</v>
      </c>
      <c r="J58" s="37">
        <v>15.336000000000002</v>
      </c>
      <c r="K58" s="37">
        <v>51.975999999999999</v>
      </c>
      <c r="L58" s="37">
        <v>67.311999999999998</v>
      </c>
      <c r="AA58" s="30">
        <v>2002</v>
      </c>
      <c r="AB58" s="352" t="s">
        <v>20</v>
      </c>
      <c r="AC58" s="38">
        <v>-0.45217993499999998</v>
      </c>
      <c r="AD58" s="38">
        <v>0.90161471000000004</v>
      </c>
      <c r="AE58" s="38">
        <v>-1.6924972439999999</v>
      </c>
      <c r="AF58" s="38">
        <v>-0.74356716560000002</v>
      </c>
      <c r="AG58" s="38">
        <v>-3.5576923077</v>
      </c>
      <c r="AH58" s="38">
        <v>5.8719906000000002E-2</v>
      </c>
      <c r="AI58" s="38">
        <v>-0.43102622559999998</v>
      </c>
      <c r="AJ58" s="117">
        <v>-0.31986731429999998</v>
      </c>
      <c r="BA58" s="30">
        <v>2002</v>
      </c>
      <c r="BB58" s="352" t="s">
        <v>20</v>
      </c>
      <c r="BC58" s="33">
        <v>93.33</v>
      </c>
      <c r="BD58" s="33">
        <v>85.37</v>
      </c>
      <c r="BE58" s="33">
        <v>104.57</v>
      </c>
      <c r="BF58" s="33">
        <v>106.88</v>
      </c>
      <c r="BG58" s="33">
        <v>100.2</v>
      </c>
      <c r="BH58" s="33">
        <v>85.82</v>
      </c>
      <c r="BI58" s="33">
        <v>89.06</v>
      </c>
      <c r="BJ58" s="33">
        <v>88.27</v>
      </c>
      <c r="CA58" s="30">
        <v>2002</v>
      </c>
      <c r="CB58" s="352" t="s">
        <v>20</v>
      </c>
      <c r="CC58" s="38">
        <v>-0.5</v>
      </c>
      <c r="CD58" s="38">
        <v>0.6</v>
      </c>
      <c r="CE58" s="38">
        <v>-1.7</v>
      </c>
      <c r="CF58" s="38">
        <v>-0.7</v>
      </c>
      <c r="CG58" s="38">
        <v>-3.5</v>
      </c>
      <c r="CH58" s="38">
        <v>0.2</v>
      </c>
      <c r="CI58" s="38">
        <v>-0.6</v>
      </c>
      <c r="CJ58" s="38">
        <v>-0.5</v>
      </c>
    </row>
    <row r="59" spans="3:88" ht="15" customHeight="1">
      <c r="C59" s="17">
        <v>2003</v>
      </c>
      <c r="D59" s="352" t="s">
        <v>17</v>
      </c>
      <c r="E59" s="37">
        <v>97.443000000000012</v>
      </c>
      <c r="F59" s="37">
        <v>36.708000000000006</v>
      </c>
      <c r="G59" s="37">
        <v>45.559000000000005</v>
      </c>
      <c r="H59" s="37">
        <v>30.094999999999999</v>
      </c>
      <c r="I59" s="37">
        <v>15.464000000000002</v>
      </c>
      <c r="J59" s="37">
        <v>15.176000000000002</v>
      </c>
      <c r="K59" s="37">
        <v>52.172000000000011</v>
      </c>
      <c r="L59" s="37">
        <v>67.348000000000013</v>
      </c>
      <c r="AA59" s="17">
        <v>2003</v>
      </c>
      <c r="AB59" s="352" t="s">
        <v>17</v>
      </c>
      <c r="AC59" s="38">
        <v>-0.31100698739999999</v>
      </c>
      <c r="AD59" s="38">
        <v>-0.60382876169999999</v>
      </c>
      <c r="AE59" s="38">
        <v>0.17370272649999999</v>
      </c>
      <c r="AF59" s="38">
        <v>-1.1171348776000001</v>
      </c>
      <c r="AG59" s="38">
        <v>2.7849783980999998</v>
      </c>
      <c r="AH59" s="38">
        <v>-1.0432968179</v>
      </c>
      <c r="AI59" s="38">
        <v>0.37709712169999998</v>
      </c>
      <c r="AJ59" s="117">
        <v>5.34822914E-2</v>
      </c>
      <c r="BA59" s="17">
        <v>2003</v>
      </c>
      <c r="BB59" s="352" t="s">
        <v>17</v>
      </c>
      <c r="BC59" s="33">
        <v>93.62</v>
      </c>
      <c r="BD59" s="33">
        <v>86.3</v>
      </c>
      <c r="BE59" s="33">
        <v>104.7</v>
      </c>
      <c r="BF59" s="33">
        <v>105.72</v>
      </c>
      <c r="BG59" s="33">
        <v>102.78</v>
      </c>
      <c r="BH59" s="33">
        <v>84.96</v>
      </c>
      <c r="BI59" s="33">
        <v>90.4</v>
      </c>
      <c r="BJ59" s="33">
        <v>89.11</v>
      </c>
      <c r="CA59" s="17">
        <v>2003</v>
      </c>
      <c r="CB59" s="352" t="s">
        <v>17</v>
      </c>
      <c r="CC59" s="38">
        <v>0.3</v>
      </c>
      <c r="CD59" s="38">
        <v>1.1000000000000001</v>
      </c>
      <c r="CE59" s="38">
        <v>0.1</v>
      </c>
      <c r="CF59" s="38">
        <v>-1.1000000000000001</v>
      </c>
      <c r="CG59" s="38">
        <v>2.6</v>
      </c>
      <c r="CH59" s="38">
        <v>-1</v>
      </c>
      <c r="CI59" s="38">
        <v>1.5</v>
      </c>
      <c r="CJ59" s="38">
        <v>1</v>
      </c>
    </row>
    <row r="60" spans="3:88" ht="11.1" customHeight="1">
      <c r="C60" s="30">
        <v>2003</v>
      </c>
      <c r="D60" s="352" t="s">
        <v>18</v>
      </c>
      <c r="E60" s="37">
        <v>96.287000000000006</v>
      </c>
      <c r="F60" s="37">
        <v>35.506</v>
      </c>
      <c r="G60" s="37">
        <v>45.748000000000005</v>
      </c>
      <c r="H60" s="37">
        <v>30.254000000000001</v>
      </c>
      <c r="I60" s="37">
        <v>15.494000000000002</v>
      </c>
      <c r="J60" s="37">
        <v>15.033000000000001</v>
      </c>
      <c r="K60" s="37">
        <v>51</v>
      </c>
      <c r="L60" s="37">
        <v>66.033000000000001</v>
      </c>
      <c r="AA60" s="30">
        <v>2003</v>
      </c>
      <c r="AB60" s="352" t="s">
        <v>18</v>
      </c>
      <c r="AC60" s="38">
        <v>-1.1863345751000001</v>
      </c>
      <c r="AD60" s="38">
        <v>-3.2744905743000001</v>
      </c>
      <c r="AE60" s="38">
        <v>0.41484668229999999</v>
      </c>
      <c r="AF60" s="38">
        <v>0.52832696459999995</v>
      </c>
      <c r="AG60" s="38">
        <v>0.19399896529999999</v>
      </c>
      <c r="AH60" s="38">
        <v>-0.94227727989999999</v>
      </c>
      <c r="AI60" s="38">
        <v>-2.2464157019000002</v>
      </c>
      <c r="AJ60" s="117">
        <v>-1.9525449902000001</v>
      </c>
      <c r="BA60" s="30">
        <v>2003</v>
      </c>
      <c r="BB60" s="352" t="s">
        <v>18</v>
      </c>
      <c r="BC60" s="33">
        <v>92.75</v>
      </c>
      <c r="BD60" s="33">
        <v>84.02</v>
      </c>
      <c r="BE60" s="33">
        <v>105.22</v>
      </c>
      <c r="BF60" s="33">
        <v>106.32</v>
      </c>
      <c r="BG60" s="33">
        <v>103.12</v>
      </c>
      <c r="BH60" s="33">
        <v>84.12</v>
      </c>
      <c r="BI60" s="33">
        <v>88.79</v>
      </c>
      <c r="BJ60" s="33">
        <v>87.69</v>
      </c>
      <c r="CA60" s="30">
        <v>2003</v>
      </c>
      <c r="CB60" s="352" t="s">
        <v>18</v>
      </c>
      <c r="CC60" s="38">
        <v>-0.9</v>
      </c>
      <c r="CD60" s="38">
        <v>-2.6</v>
      </c>
      <c r="CE60" s="38">
        <v>0.5</v>
      </c>
      <c r="CF60" s="38">
        <v>0.6</v>
      </c>
      <c r="CG60" s="38">
        <v>0.3</v>
      </c>
      <c r="CH60" s="38">
        <v>-1</v>
      </c>
      <c r="CI60" s="38">
        <v>-1.8</v>
      </c>
      <c r="CJ60" s="38">
        <v>-1.6</v>
      </c>
    </row>
    <row r="61" spans="3:88" ht="11.1" customHeight="1">
      <c r="C61" s="30">
        <v>2003</v>
      </c>
      <c r="D61" s="352" t="s">
        <v>19</v>
      </c>
      <c r="E61" s="37">
        <v>96.668999999999997</v>
      </c>
      <c r="F61" s="37">
        <v>35.759</v>
      </c>
      <c r="G61" s="37">
        <v>45.817000000000007</v>
      </c>
      <c r="H61" s="37">
        <v>30.46</v>
      </c>
      <c r="I61" s="37">
        <v>15.357000000000003</v>
      </c>
      <c r="J61" s="37">
        <v>15.093</v>
      </c>
      <c r="K61" s="37">
        <v>51.116</v>
      </c>
      <c r="L61" s="37">
        <v>66.209000000000003</v>
      </c>
      <c r="AA61" s="30">
        <v>2003</v>
      </c>
      <c r="AB61" s="352" t="s">
        <v>19</v>
      </c>
      <c r="AC61" s="38">
        <v>0.3967306075</v>
      </c>
      <c r="AD61" s="38">
        <v>0.71255562439999998</v>
      </c>
      <c r="AE61" s="38">
        <v>0.15082626560000001</v>
      </c>
      <c r="AF61" s="38">
        <v>0.68090169889999996</v>
      </c>
      <c r="AG61" s="38">
        <v>-0.88421324379999999</v>
      </c>
      <c r="AH61" s="38">
        <v>0.3991219318</v>
      </c>
      <c r="AI61" s="38">
        <v>0.2274509804</v>
      </c>
      <c r="AJ61" s="117">
        <v>0.26653339999999998</v>
      </c>
      <c r="BA61" s="30">
        <v>2003</v>
      </c>
      <c r="BB61" s="352" t="s">
        <v>19</v>
      </c>
      <c r="BC61" s="33">
        <v>93.07</v>
      </c>
      <c r="BD61" s="33">
        <v>84.55</v>
      </c>
      <c r="BE61" s="33">
        <v>105.4</v>
      </c>
      <c r="BF61" s="33">
        <v>107.1</v>
      </c>
      <c r="BG61" s="33">
        <v>102.18</v>
      </c>
      <c r="BH61" s="33">
        <v>84.29</v>
      </c>
      <c r="BI61" s="33">
        <v>88.95</v>
      </c>
      <c r="BJ61" s="33">
        <v>87.84</v>
      </c>
      <c r="CA61" s="30">
        <v>2003</v>
      </c>
      <c r="CB61" s="352" t="s">
        <v>19</v>
      </c>
      <c r="CC61" s="38">
        <v>0.3</v>
      </c>
      <c r="CD61" s="38">
        <v>0.6</v>
      </c>
      <c r="CE61" s="38">
        <v>0.2</v>
      </c>
      <c r="CF61" s="38">
        <v>0.7</v>
      </c>
      <c r="CG61" s="38">
        <v>-0.9</v>
      </c>
      <c r="CH61" s="38">
        <v>0.2</v>
      </c>
      <c r="CI61" s="38">
        <v>0.2</v>
      </c>
      <c r="CJ61" s="38">
        <v>0.2</v>
      </c>
    </row>
    <row r="62" spans="3:88" ht="11.1" customHeight="1">
      <c r="C62" s="30">
        <v>2003</v>
      </c>
      <c r="D62" s="352" t="s">
        <v>20</v>
      </c>
      <c r="E62" s="37">
        <v>96.88600000000001</v>
      </c>
      <c r="F62" s="37">
        <v>36.149000000000001</v>
      </c>
      <c r="G62" s="37">
        <v>45.513000000000005</v>
      </c>
      <c r="H62" s="37">
        <v>30.389999999999997</v>
      </c>
      <c r="I62" s="37">
        <v>15.123000000000005</v>
      </c>
      <c r="J62" s="37">
        <v>15.224</v>
      </c>
      <c r="K62" s="37">
        <v>51.272000000000006</v>
      </c>
      <c r="L62" s="37">
        <v>66.496000000000009</v>
      </c>
      <c r="AA62" s="30">
        <v>2003</v>
      </c>
      <c r="AB62" s="352" t="s">
        <v>20</v>
      </c>
      <c r="AC62" s="38">
        <v>0.22447734019999999</v>
      </c>
      <c r="AD62" s="38">
        <v>1.0906345256000001</v>
      </c>
      <c r="AE62" s="38">
        <v>-0.66350917779999996</v>
      </c>
      <c r="AF62" s="38">
        <v>-0.22980958630000001</v>
      </c>
      <c r="AG62" s="38">
        <v>-1.5237351045</v>
      </c>
      <c r="AH62" s="38">
        <v>0.86795203070000004</v>
      </c>
      <c r="AI62" s="38">
        <v>0.30518819940000003</v>
      </c>
      <c r="AJ62" s="117">
        <v>0.43347581140000002</v>
      </c>
      <c r="BA62" s="30">
        <v>2003</v>
      </c>
      <c r="BB62" s="352" t="s">
        <v>20</v>
      </c>
      <c r="BC62" s="33">
        <v>93.02</v>
      </c>
      <c r="BD62" s="33">
        <v>85.04</v>
      </c>
      <c r="BE62" s="33">
        <v>104.56</v>
      </c>
      <c r="BF62" s="33">
        <v>106.67</v>
      </c>
      <c r="BG62" s="33">
        <v>100.55</v>
      </c>
      <c r="BH62" s="33">
        <v>84.84</v>
      </c>
      <c r="BI62" s="33">
        <v>88.9</v>
      </c>
      <c r="BJ62" s="33">
        <v>87.93</v>
      </c>
      <c r="CA62" s="30">
        <v>2003</v>
      </c>
      <c r="CB62" s="352" t="s">
        <v>20</v>
      </c>
      <c r="CC62" s="38">
        <v>-0.1</v>
      </c>
      <c r="CD62" s="38">
        <v>0.6</v>
      </c>
      <c r="CE62" s="38">
        <v>-0.8</v>
      </c>
      <c r="CF62" s="38">
        <v>-0.4</v>
      </c>
      <c r="CG62" s="38">
        <v>-1.6</v>
      </c>
      <c r="CH62" s="38">
        <v>0.7</v>
      </c>
      <c r="CI62" s="38">
        <v>-0.1</v>
      </c>
      <c r="CJ62" s="38">
        <v>0.1</v>
      </c>
    </row>
    <row r="63" spans="3:88" ht="15" customHeight="1">
      <c r="C63" s="17">
        <v>2004</v>
      </c>
      <c r="D63" s="352" t="s">
        <v>17</v>
      </c>
      <c r="E63" s="37">
        <v>96.762</v>
      </c>
      <c r="F63" s="37">
        <v>35.932000000000002</v>
      </c>
      <c r="G63" s="37">
        <v>45.417000000000002</v>
      </c>
      <c r="H63" s="37">
        <v>30.026999999999997</v>
      </c>
      <c r="I63" s="37">
        <v>15.39</v>
      </c>
      <c r="J63" s="37">
        <v>15.412999999999998</v>
      </c>
      <c r="K63" s="37">
        <v>51.322000000000003</v>
      </c>
      <c r="L63" s="37">
        <v>66.734999999999999</v>
      </c>
      <c r="AA63" s="17">
        <v>2004</v>
      </c>
      <c r="AB63" s="352" t="s">
        <v>17</v>
      </c>
      <c r="AC63" s="38">
        <v>-0.12798546750000001</v>
      </c>
      <c r="AD63" s="38">
        <v>-0.60029323079999997</v>
      </c>
      <c r="AE63" s="38">
        <v>-0.21092874559999999</v>
      </c>
      <c r="AF63" s="38">
        <v>-1.1944718657</v>
      </c>
      <c r="AG63" s="38">
        <v>1.7655227137</v>
      </c>
      <c r="AH63" s="38">
        <v>1.2414608513000001</v>
      </c>
      <c r="AI63" s="38">
        <v>9.7519113700000007E-2</v>
      </c>
      <c r="AJ63" s="117">
        <v>0.35942011550000003</v>
      </c>
      <c r="BA63" s="17">
        <v>2004</v>
      </c>
      <c r="BB63" s="352" t="s">
        <v>17</v>
      </c>
      <c r="BC63" s="33">
        <v>93.13</v>
      </c>
      <c r="BD63" s="33">
        <v>85.35</v>
      </c>
      <c r="BE63" s="33">
        <v>104.02</v>
      </c>
      <c r="BF63" s="33">
        <v>105.33</v>
      </c>
      <c r="BG63" s="33">
        <v>101.54</v>
      </c>
      <c r="BH63" s="33">
        <v>86.06</v>
      </c>
      <c r="BI63" s="33">
        <v>89.38</v>
      </c>
      <c r="BJ63" s="33">
        <v>88.58</v>
      </c>
      <c r="CA63" s="17">
        <v>2004</v>
      </c>
      <c r="CB63" s="352" t="s">
        <v>17</v>
      </c>
      <c r="CC63" s="38">
        <v>0.1</v>
      </c>
      <c r="CD63" s="38">
        <v>0.4</v>
      </c>
      <c r="CE63" s="38">
        <v>-0.5</v>
      </c>
      <c r="CF63" s="38">
        <v>-1.3</v>
      </c>
      <c r="CG63" s="38">
        <v>1</v>
      </c>
      <c r="CH63" s="38">
        <v>1.4</v>
      </c>
      <c r="CI63" s="38">
        <v>0.5</v>
      </c>
      <c r="CJ63" s="38">
        <v>0.7</v>
      </c>
    </row>
    <row r="64" spans="3:88" ht="11.1" customHeight="1">
      <c r="C64" s="30">
        <v>2004</v>
      </c>
      <c r="D64" s="352" t="s">
        <v>18</v>
      </c>
      <c r="E64" s="37">
        <v>96.61699999999999</v>
      </c>
      <c r="F64" s="37">
        <v>36.480999999999995</v>
      </c>
      <c r="G64" s="37">
        <v>44.552999999999997</v>
      </c>
      <c r="H64" s="37">
        <v>29.643000000000001</v>
      </c>
      <c r="I64" s="37">
        <v>14.91</v>
      </c>
      <c r="J64" s="37">
        <v>15.582999999999998</v>
      </c>
      <c r="K64" s="37">
        <v>51.390999999999991</v>
      </c>
      <c r="L64" s="37">
        <v>66.97399999999999</v>
      </c>
      <c r="AA64" s="30">
        <v>2004</v>
      </c>
      <c r="AB64" s="352" t="s">
        <v>18</v>
      </c>
      <c r="AC64" s="38">
        <v>-0.14985221470000001</v>
      </c>
      <c r="AD64" s="38">
        <v>1.5278860069</v>
      </c>
      <c r="AE64" s="38">
        <v>-1.9023713587</v>
      </c>
      <c r="AF64" s="38">
        <v>-1.2788490359</v>
      </c>
      <c r="AG64" s="38">
        <v>-3.1189083820999999</v>
      </c>
      <c r="AH64" s="38">
        <v>1.1029650295</v>
      </c>
      <c r="AI64" s="38">
        <v>0.13444526709999999</v>
      </c>
      <c r="AJ64" s="117">
        <v>0.35813291380000001</v>
      </c>
      <c r="BA64" s="30">
        <v>2004</v>
      </c>
      <c r="BB64" s="352" t="s">
        <v>18</v>
      </c>
      <c r="BC64" s="33">
        <v>92.57</v>
      </c>
      <c r="BD64" s="33">
        <v>86.83</v>
      </c>
      <c r="BE64" s="33">
        <v>100.96</v>
      </c>
      <c r="BF64" s="33">
        <v>102.85</v>
      </c>
      <c r="BG64" s="33">
        <v>97.38</v>
      </c>
      <c r="BH64" s="33">
        <v>86.75</v>
      </c>
      <c r="BI64" s="33">
        <v>89.4</v>
      </c>
      <c r="BJ64" s="33">
        <v>88.75</v>
      </c>
      <c r="CA64" s="30">
        <v>2004</v>
      </c>
      <c r="CB64" s="352" t="s">
        <v>18</v>
      </c>
      <c r="CC64" s="38">
        <v>-0.6</v>
      </c>
      <c r="CD64" s="38">
        <v>1.7</v>
      </c>
      <c r="CE64" s="38">
        <v>-2.9</v>
      </c>
      <c r="CF64" s="38">
        <v>-2.4</v>
      </c>
      <c r="CG64" s="38">
        <v>-4.0999999999999996</v>
      </c>
      <c r="CH64" s="38">
        <v>0.8</v>
      </c>
      <c r="CI64" s="38">
        <v>0</v>
      </c>
      <c r="CJ64" s="38">
        <v>0.2</v>
      </c>
    </row>
    <row r="65" spans="3:88" ht="11.1" customHeight="1">
      <c r="C65" s="30">
        <v>2004</v>
      </c>
      <c r="D65" s="352" t="s">
        <v>19</v>
      </c>
      <c r="E65" s="37">
        <v>97.41</v>
      </c>
      <c r="F65" s="37">
        <v>37.863999999999997</v>
      </c>
      <c r="G65" s="37">
        <v>43.861000000000004</v>
      </c>
      <c r="H65" s="37">
        <v>29.058</v>
      </c>
      <c r="I65" s="37">
        <v>14.803000000000001</v>
      </c>
      <c r="J65" s="37">
        <v>15.685</v>
      </c>
      <c r="K65" s="37">
        <v>52.667000000000002</v>
      </c>
      <c r="L65" s="37">
        <v>68.352000000000004</v>
      </c>
      <c r="AA65" s="30">
        <v>2004</v>
      </c>
      <c r="AB65" s="352" t="s">
        <v>19</v>
      </c>
      <c r="AC65" s="38">
        <v>0.82076653180000003</v>
      </c>
      <c r="AD65" s="38">
        <v>3.7910145006999998</v>
      </c>
      <c r="AE65" s="38">
        <v>-1.5532062936</v>
      </c>
      <c r="AF65" s="38">
        <v>-1.9734844651000001</v>
      </c>
      <c r="AG65" s="38">
        <v>-0.71763916829999996</v>
      </c>
      <c r="AH65" s="38">
        <v>0.65455945579999997</v>
      </c>
      <c r="AI65" s="38">
        <v>2.4829250258000002</v>
      </c>
      <c r="AJ65" s="117">
        <v>2.0575148565000001</v>
      </c>
      <c r="BA65" s="30">
        <v>2004</v>
      </c>
      <c r="BB65" s="352" t="s">
        <v>19</v>
      </c>
      <c r="BC65" s="33">
        <v>93.16</v>
      </c>
      <c r="BD65" s="33">
        <v>90.17</v>
      </c>
      <c r="BE65" s="33">
        <v>98.96</v>
      </c>
      <c r="BF65" s="33">
        <v>100.52</v>
      </c>
      <c r="BG65" s="33">
        <v>96</v>
      </c>
      <c r="BH65" s="33">
        <v>87.17</v>
      </c>
      <c r="BI65" s="33">
        <v>91.52</v>
      </c>
      <c r="BJ65" s="33">
        <v>90.44</v>
      </c>
      <c r="CA65" s="30">
        <v>2004</v>
      </c>
      <c r="CB65" s="352" t="s">
        <v>19</v>
      </c>
      <c r="CC65" s="38">
        <v>0.6</v>
      </c>
      <c r="CD65" s="38">
        <v>3.8</v>
      </c>
      <c r="CE65" s="38">
        <v>-2</v>
      </c>
      <c r="CF65" s="38">
        <v>-2.2999999999999998</v>
      </c>
      <c r="CG65" s="38">
        <v>-1.4</v>
      </c>
      <c r="CH65" s="38">
        <v>0.5</v>
      </c>
      <c r="CI65" s="38">
        <v>2.4</v>
      </c>
      <c r="CJ65" s="38">
        <v>1.9</v>
      </c>
    </row>
    <row r="66" spans="3:88" ht="11.1" customHeight="1">
      <c r="C66" s="30">
        <v>2004</v>
      </c>
      <c r="D66" s="352" t="s">
        <v>20</v>
      </c>
      <c r="E66" s="37">
        <v>97.367000000000004</v>
      </c>
      <c r="F66" s="37">
        <v>37.527000000000001</v>
      </c>
      <c r="G66" s="37">
        <v>44.262999999999998</v>
      </c>
      <c r="H66" s="37">
        <v>28.82</v>
      </c>
      <c r="I66" s="37">
        <v>15.443</v>
      </c>
      <c r="J66" s="37">
        <v>15.577000000000002</v>
      </c>
      <c r="K66" s="37">
        <v>52.97</v>
      </c>
      <c r="L66" s="37">
        <v>68.546999999999997</v>
      </c>
      <c r="AA66" s="30">
        <v>2004</v>
      </c>
      <c r="AB66" s="352" t="s">
        <v>20</v>
      </c>
      <c r="AC66" s="38">
        <v>-4.4143311800000001E-2</v>
      </c>
      <c r="AD66" s="38">
        <v>-0.89002746669999999</v>
      </c>
      <c r="AE66" s="38">
        <v>0.91653177080000003</v>
      </c>
      <c r="AF66" s="38">
        <v>-0.81905155210000002</v>
      </c>
      <c r="AG66" s="38">
        <v>4.3234479497000002</v>
      </c>
      <c r="AH66" s="38">
        <v>-0.68855594519999996</v>
      </c>
      <c r="AI66" s="38">
        <v>0.57531281450000005</v>
      </c>
      <c r="AJ66" s="117">
        <v>0.28528792130000002</v>
      </c>
      <c r="BA66" s="30">
        <v>2004</v>
      </c>
      <c r="BB66" s="352" t="s">
        <v>20</v>
      </c>
      <c r="BC66" s="33">
        <v>92.93</v>
      </c>
      <c r="BD66" s="33">
        <v>89.23</v>
      </c>
      <c r="BE66" s="33">
        <v>99.57</v>
      </c>
      <c r="BF66" s="33">
        <v>99.46</v>
      </c>
      <c r="BG66" s="33">
        <v>99.77</v>
      </c>
      <c r="BH66" s="33">
        <v>86.53</v>
      </c>
      <c r="BI66" s="33">
        <v>91.8</v>
      </c>
      <c r="BJ66" s="33">
        <v>90.52</v>
      </c>
      <c r="CA66" s="30">
        <v>2004</v>
      </c>
      <c r="CB66" s="352" t="s">
        <v>20</v>
      </c>
      <c r="CC66" s="38">
        <v>-0.2</v>
      </c>
      <c r="CD66" s="38">
        <v>-1</v>
      </c>
      <c r="CE66" s="38">
        <v>0.6</v>
      </c>
      <c r="CF66" s="38">
        <v>-1.1000000000000001</v>
      </c>
      <c r="CG66" s="38">
        <v>3.9</v>
      </c>
      <c r="CH66" s="38">
        <v>-0.7</v>
      </c>
      <c r="CI66" s="38">
        <v>0.3</v>
      </c>
      <c r="CJ66" s="38">
        <v>0.1</v>
      </c>
    </row>
    <row r="67" spans="3:88" ht="17.45" customHeight="1" collapsed="1">
      <c r="C67" s="17">
        <v>2005</v>
      </c>
      <c r="D67" s="352" t="s">
        <v>17</v>
      </c>
      <c r="E67" s="37">
        <v>96.11099999999999</v>
      </c>
      <c r="F67" s="37">
        <v>37.926000000000002</v>
      </c>
      <c r="G67" s="37">
        <v>42.414999999999999</v>
      </c>
      <c r="H67" s="37">
        <v>27.788</v>
      </c>
      <c r="I67" s="37">
        <v>14.627000000000002</v>
      </c>
      <c r="J67" s="37">
        <v>15.77</v>
      </c>
      <c r="K67" s="37">
        <v>52.553000000000004</v>
      </c>
      <c r="L67" s="37">
        <v>68.322999999999993</v>
      </c>
      <c r="AA67" s="17">
        <v>2005</v>
      </c>
      <c r="AB67" s="352" t="s">
        <v>17</v>
      </c>
      <c r="AC67" s="38">
        <v>-1.2899647725000001</v>
      </c>
      <c r="AD67" s="38">
        <v>1.0632344711999999</v>
      </c>
      <c r="AE67" s="38">
        <v>-4.1750446197000004</v>
      </c>
      <c r="AF67" s="38">
        <v>-3.5808466342999998</v>
      </c>
      <c r="AG67" s="38">
        <v>-5.2839474194999996</v>
      </c>
      <c r="AH67" s="38">
        <v>1.2390062271</v>
      </c>
      <c r="AI67" s="38">
        <v>-0.78723805930000001</v>
      </c>
      <c r="AJ67" s="117">
        <v>-0.32678308309999998</v>
      </c>
      <c r="BA67" s="17">
        <v>2005</v>
      </c>
      <c r="BB67" s="352" t="s">
        <v>17</v>
      </c>
      <c r="BC67" s="33">
        <v>91.83</v>
      </c>
      <c r="BD67" s="33">
        <v>90.6</v>
      </c>
      <c r="BE67" s="33">
        <v>95.2</v>
      </c>
      <c r="BF67" s="33">
        <v>95.74</v>
      </c>
      <c r="BG67" s="33">
        <v>94.18</v>
      </c>
      <c r="BH67" s="33">
        <v>87.74</v>
      </c>
      <c r="BI67" s="33">
        <v>91.33</v>
      </c>
      <c r="BJ67" s="33">
        <v>90.43</v>
      </c>
      <c r="CA67" s="17">
        <v>2005</v>
      </c>
      <c r="CB67" s="352" t="s">
        <v>17</v>
      </c>
      <c r="CC67" s="38">
        <v>-1.2</v>
      </c>
      <c r="CD67" s="38">
        <v>1.5</v>
      </c>
      <c r="CE67" s="38">
        <v>-4.4000000000000004</v>
      </c>
      <c r="CF67" s="38">
        <v>-3.7</v>
      </c>
      <c r="CG67" s="38">
        <v>-5.6</v>
      </c>
      <c r="CH67" s="38">
        <v>1.4</v>
      </c>
      <c r="CI67" s="38">
        <v>-0.5</v>
      </c>
      <c r="CJ67" s="38">
        <v>-0.1</v>
      </c>
    </row>
    <row r="68" spans="3:88" ht="11.1" customHeight="1">
      <c r="C68" s="30">
        <v>2005</v>
      </c>
      <c r="D68" s="352" t="s">
        <v>18</v>
      </c>
      <c r="E68" s="37">
        <v>96.969000000000008</v>
      </c>
      <c r="F68" s="37">
        <v>38.139000000000003</v>
      </c>
      <c r="G68" s="37">
        <v>43.052</v>
      </c>
      <c r="H68" s="37">
        <v>28.375999999999998</v>
      </c>
      <c r="I68" s="37">
        <v>14.676</v>
      </c>
      <c r="J68" s="37">
        <v>15.777999999999999</v>
      </c>
      <c r="K68" s="37">
        <v>52.815000000000005</v>
      </c>
      <c r="L68" s="37">
        <v>68.593000000000018</v>
      </c>
      <c r="AA68" s="30">
        <v>2005</v>
      </c>
      <c r="AB68" s="352" t="s">
        <v>18</v>
      </c>
      <c r="AC68" s="38">
        <v>0.89271779500000004</v>
      </c>
      <c r="AD68" s="38">
        <v>0.56161999679999997</v>
      </c>
      <c r="AE68" s="38">
        <v>1.5018271837999999</v>
      </c>
      <c r="AF68" s="38">
        <v>2.1160213041999998</v>
      </c>
      <c r="AG68" s="38">
        <v>0.33499692349999999</v>
      </c>
      <c r="AH68" s="38">
        <v>5.0729232700000002E-2</v>
      </c>
      <c r="AI68" s="38">
        <v>0.49854432669999998</v>
      </c>
      <c r="AJ68" s="117">
        <v>0.3951817104</v>
      </c>
      <c r="BA68" s="30">
        <v>2005</v>
      </c>
      <c r="BB68" s="352" t="s">
        <v>18</v>
      </c>
      <c r="BC68" s="33">
        <v>92.93</v>
      </c>
      <c r="BD68" s="33">
        <v>91.68</v>
      </c>
      <c r="BE68" s="33">
        <v>96.76</v>
      </c>
      <c r="BF68" s="33">
        <v>97.84</v>
      </c>
      <c r="BG68" s="33">
        <v>94.71</v>
      </c>
      <c r="BH68" s="33">
        <v>87.76</v>
      </c>
      <c r="BI68" s="33">
        <v>92.26</v>
      </c>
      <c r="BJ68" s="33">
        <v>91.15</v>
      </c>
      <c r="CA68" s="30">
        <v>2005</v>
      </c>
      <c r="CB68" s="352" t="s">
        <v>18</v>
      </c>
      <c r="CC68" s="38">
        <v>1.2</v>
      </c>
      <c r="CD68" s="38">
        <v>1.2</v>
      </c>
      <c r="CE68" s="38">
        <v>1.6</v>
      </c>
      <c r="CF68" s="38">
        <v>2.2000000000000002</v>
      </c>
      <c r="CG68" s="38">
        <v>0.6</v>
      </c>
      <c r="CH68" s="38">
        <v>0</v>
      </c>
      <c r="CI68" s="38">
        <v>1</v>
      </c>
      <c r="CJ68" s="38">
        <v>0.8</v>
      </c>
    </row>
    <row r="69" spans="3:88" ht="11.1" customHeight="1">
      <c r="C69" s="30">
        <v>2005</v>
      </c>
      <c r="D69" s="352" t="s">
        <v>19</v>
      </c>
      <c r="E69" s="37">
        <v>98.491000000000014</v>
      </c>
      <c r="F69" s="37">
        <v>38.765000000000001</v>
      </c>
      <c r="G69" s="37">
        <v>43.852000000000004</v>
      </c>
      <c r="H69" s="37">
        <v>28.667999999999999</v>
      </c>
      <c r="I69" s="37">
        <v>15.184000000000005</v>
      </c>
      <c r="J69" s="37">
        <v>15.874000000000002</v>
      </c>
      <c r="K69" s="37">
        <v>53.949000000000005</v>
      </c>
      <c r="L69" s="37">
        <v>69.823000000000008</v>
      </c>
      <c r="AA69" s="30">
        <v>2005</v>
      </c>
      <c r="AB69" s="352" t="s">
        <v>19</v>
      </c>
      <c r="AC69" s="38">
        <v>1.5695737812999999</v>
      </c>
      <c r="AD69" s="38">
        <v>1.6413644826</v>
      </c>
      <c r="AE69" s="38">
        <v>1.858217969</v>
      </c>
      <c r="AF69" s="38">
        <v>1.0290386242</v>
      </c>
      <c r="AG69" s="38">
        <v>3.4614336331</v>
      </c>
      <c r="AH69" s="38">
        <v>0.60844213459999996</v>
      </c>
      <c r="AI69" s="38">
        <v>2.1471172961999998</v>
      </c>
      <c r="AJ69" s="117">
        <v>1.7931858936</v>
      </c>
      <c r="BA69" s="30">
        <v>2005</v>
      </c>
      <c r="BB69" s="352" t="s">
        <v>19</v>
      </c>
      <c r="BC69" s="33">
        <v>94.33</v>
      </c>
      <c r="BD69" s="33">
        <v>93.14</v>
      </c>
      <c r="BE69" s="33">
        <v>98.5</v>
      </c>
      <c r="BF69" s="33">
        <v>98.75</v>
      </c>
      <c r="BG69" s="33">
        <v>98</v>
      </c>
      <c r="BH69" s="33">
        <v>88.22</v>
      </c>
      <c r="BI69" s="33">
        <v>94.2</v>
      </c>
      <c r="BJ69" s="33">
        <v>92.74</v>
      </c>
      <c r="CA69" s="30">
        <v>2005</v>
      </c>
      <c r="CB69" s="352" t="s">
        <v>19</v>
      </c>
      <c r="CC69" s="38">
        <v>1.5</v>
      </c>
      <c r="CD69" s="38">
        <v>1.6</v>
      </c>
      <c r="CE69" s="38">
        <v>1.8</v>
      </c>
      <c r="CF69" s="38">
        <v>0.9</v>
      </c>
      <c r="CG69" s="38">
        <v>3.5</v>
      </c>
      <c r="CH69" s="38">
        <v>0.5</v>
      </c>
      <c r="CI69" s="38">
        <v>2.1</v>
      </c>
      <c r="CJ69" s="38">
        <v>1.7</v>
      </c>
    </row>
    <row r="70" spans="3:88" ht="11.1" customHeight="1">
      <c r="C70" s="30">
        <v>2005</v>
      </c>
      <c r="D70" s="352" t="s">
        <v>20</v>
      </c>
      <c r="E70" s="37">
        <v>102.02600000000001</v>
      </c>
      <c r="F70" s="37">
        <v>41.109000000000002</v>
      </c>
      <c r="G70" s="37">
        <v>44.924999999999997</v>
      </c>
      <c r="H70" s="37">
        <v>28.855</v>
      </c>
      <c r="I70" s="37">
        <v>16.069999999999997</v>
      </c>
      <c r="J70" s="37">
        <v>15.991999999999999</v>
      </c>
      <c r="K70" s="37">
        <v>57.179000000000002</v>
      </c>
      <c r="L70" s="37">
        <v>73.171000000000006</v>
      </c>
      <c r="AA70" s="30">
        <v>2005</v>
      </c>
      <c r="AB70" s="352" t="s">
        <v>20</v>
      </c>
      <c r="AC70" s="38">
        <v>3.5891604308999998</v>
      </c>
      <c r="AD70" s="38">
        <v>6.0466916033000002</v>
      </c>
      <c r="AE70" s="38">
        <v>2.4468667335999998</v>
      </c>
      <c r="AF70" s="38">
        <v>0.65229524210000001</v>
      </c>
      <c r="AG70" s="38">
        <v>5.8350895679999999</v>
      </c>
      <c r="AH70" s="38">
        <v>0.74335391210000001</v>
      </c>
      <c r="AI70" s="38">
        <v>5.9871359988000004</v>
      </c>
      <c r="AJ70" s="117">
        <v>4.7949815963000004</v>
      </c>
      <c r="BA70" s="30">
        <v>2005</v>
      </c>
      <c r="BB70" s="352" t="s">
        <v>20</v>
      </c>
      <c r="BC70" s="33">
        <v>97.53</v>
      </c>
      <c r="BD70" s="33">
        <v>98.69</v>
      </c>
      <c r="BE70" s="33">
        <v>100.6</v>
      </c>
      <c r="BF70" s="33">
        <v>99.07</v>
      </c>
      <c r="BG70" s="33">
        <v>103.43</v>
      </c>
      <c r="BH70" s="33">
        <v>88.67</v>
      </c>
      <c r="BI70" s="33">
        <v>99.7</v>
      </c>
      <c r="BJ70" s="33">
        <v>97.04</v>
      </c>
      <c r="CA70" s="30">
        <v>2005</v>
      </c>
      <c r="CB70" s="352" t="s">
        <v>20</v>
      </c>
      <c r="CC70" s="38">
        <v>3.4</v>
      </c>
      <c r="CD70" s="38">
        <v>6</v>
      </c>
      <c r="CE70" s="38">
        <v>2.1</v>
      </c>
      <c r="CF70" s="38">
        <v>0.3</v>
      </c>
      <c r="CG70" s="38">
        <v>5.5</v>
      </c>
      <c r="CH70" s="38">
        <v>0.5</v>
      </c>
      <c r="CI70" s="38">
        <v>5.8</v>
      </c>
      <c r="CJ70" s="38">
        <v>4.5999999999999996</v>
      </c>
    </row>
    <row r="71" spans="3:88" ht="15" customHeight="1">
      <c r="C71" s="17">
        <v>2006</v>
      </c>
      <c r="D71" s="352" t="s">
        <v>17</v>
      </c>
      <c r="E71" s="37">
        <v>100.95699999999999</v>
      </c>
      <c r="F71" s="37">
        <v>41.119</v>
      </c>
      <c r="G71" s="37">
        <v>43.472999999999999</v>
      </c>
      <c r="H71" s="37">
        <v>28.501000000000001</v>
      </c>
      <c r="I71" s="37">
        <v>14.971999999999998</v>
      </c>
      <c r="J71" s="37">
        <v>16.365000000000002</v>
      </c>
      <c r="K71" s="37">
        <v>56.090999999999994</v>
      </c>
      <c r="L71" s="37">
        <v>72.455999999999989</v>
      </c>
      <c r="AA71" s="17">
        <v>2006</v>
      </c>
      <c r="AB71" s="352" t="s">
        <v>17</v>
      </c>
      <c r="AC71" s="38">
        <v>-1.0477721364999999</v>
      </c>
      <c r="AD71" s="38">
        <v>2.4325573499999999E-2</v>
      </c>
      <c r="AE71" s="38">
        <v>-3.2320534223999999</v>
      </c>
      <c r="AF71" s="38">
        <v>-1.2268237740000001</v>
      </c>
      <c r="AG71" s="38">
        <v>-6.8326073429000003</v>
      </c>
      <c r="AH71" s="38">
        <v>2.3324162081000002</v>
      </c>
      <c r="AI71" s="38">
        <v>-1.9027964812</v>
      </c>
      <c r="AJ71" s="117">
        <v>-0.97716308370000005</v>
      </c>
      <c r="BA71" s="17">
        <v>2006</v>
      </c>
      <c r="BB71" s="352" t="s">
        <v>17</v>
      </c>
      <c r="BC71" s="33">
        <v>96.62</v>
      </c>
      <c r="BD71" s="33">
        <v>99.24</v>
      </c>
      <c r="BE71" s="33">
        <v>97.05</v>
      </c>
      <c r="BF71" s="33">
        <v>97.5</v>
      </c>
      <c r="BG71" s="33">
        <v>96.17</v>
      </c>
      <c r="BH71" s="33">
        <v>91</v>
      </c>
      <c r="BI71" s="33">
        <v>98.16</v>
      </c>
      <c r="BJ71" s="33">
        <v>96.39</v>
      </c>
      <c r="CA71" s="17">
        <v>2006</v>
      </c>
      <c r="CB71" s="352" t="s">
        <v>17</v>
      </c>
      <c r="CC71" s="38">
        <v>-0.9</v>
      </c>
      <c r="CD71" s="38">
        <v>0.6</v>
      </c>
      <c r="CE71" s="38">
        <v>-3.5</v>
      </c>
      <c r="CF71" s="38">
        <v>-1.6</v>
      </c>
      <c r="CG71" s="38">
        <v>-7</v>
      </c>
      <c r="CH71" s="38">
        <v>2.6</v>
      </c>
      <c r="CI71" s="38">
        <v>-1.5</v>
      </c>
      <c r="CJ71" s="38">
        <v>-0.7</v>
      </c>
    </row>
    <row r="72" spans="3:88" ht="11.1" customHeight="1">
      <c r="C72" s="30">
        <v>2006</v>
      </c>
      <c r="D72" s="352" t="s">
        <v>18</v>
      </c>
      <c r="E72" s="37">
        <v>106.453</v>
      </c>
      <c r="F72" s="37">
        <v>44.033000000000001</v>
      </c>
      <c r="G72" s="37">
        <v>45.877000000000002</v>
      </c>
      <c r="H72" s="37">
        <v>30.732000000000003</v>
      </c>
      <c r="I72" s="37">
        <v>15.145</v>
      </c>
      <c r="J72" s="37">
        <v>16.542999999999999</v>
      </c>
      <c r="K72" s="37">
        <v>59.177999999999997</v>
      </c>
      <c r="L72" s="37">
        <v>75.721000000000004</v>
      </c>
      <c r="AA72" s="30">
        <v>2006</v>
      </c>
      <c r="AB72" s="352" t="s">
        <v>18</v>
      </c>
      <c r="AC72" s="38">
        <v>5.4439018592000004</v>
      </c>
      <c r="AD72" s="38">
        <v>7.0867482186000004</v>
      </c>
      <c r="AE72" s="38">
        <v>5.5298691142000003</v>
      </c>
      <c r="AF72" s="38">
        <v>7.8277955159000001</v>
      </c>
      <c r="AG72" s="38">
        <v>1.1554902485</v>
      </c>
      <c r="AH72" s="38">
        <v>1.0876871372000001</v>
      </c>
      <c r="AI72" s="38">
        <v>5.5035567202999998</v>
      </c>
      <c r="AJ72" s="117">
        <v>4.5061830627999999</v>
      </c>
      <c r="BA72" s="30">
        <v>2006</v>
      </c>
      <c r="BB72" s="352" t="s">
        <v>18</v>
      </c>
      <c r="BC72" s="33">
        <v>101.73</v>
      </c>
      <c r="BD72" s="33">
        <v>106.71</v>
      </c>
      <c r="BE72" s="33">
        <v>101.69</v>
      </c>
      <c r="BF72" s="33">
        <v>104.39</v>
      </c>
      <c r="BG72" s="33">
        <v>96.63</v>
      </c>
      <c r="BH72" s="33">
        <v>91.84</v>
      </c>
      <c r="BI72" s="33">
        <v>103.74</v>
      </c>
      <c r="BJ72" s="33">
        <v>100.82</v>
      </c>
      <c r="CA72" s="30">
        <v>2006</v>
      </c>
      <c r="CB72" s="352" t="s">
        <v>18</v>
      </c>
      <c r="CC72" s="38">
        <v>5.3</v>
      </c>
      <c r="CD72" s="38">
        <v>7.5</v>
      </c>
      <c r="CE72" s="38">
        <v>4.8</v>
      </c>
      <c r="CF72" s="38">
        <v>7.1</v>
      </c>
      <c r="CG72" s="38">
        <v>0.5</v>
      </c>
      <c r="CH72" s="38">
        <v>0.9</v>
      </c>
      <c r="CI72" s="38">
        <v>5.7</v>
      </c>
      <c r="CJ72" s="38">
        <v>4.5999999999999996</v>
      </c>
    </row>
    <row r="73" spans="3:88" ht="11.1" customHeight="1">
      <c r="C73" s="30">
        <v>2006</v>
      </c>
      <c r="D73" s="352" t="s">
        <v>19</v>
      </c>
      <c r="E73" s="37">
        <v>107.807</v>
      </c>
      <c r="F73" s="37">
        <v>43.268999999999998</v>
      </c>
      <c r="G73" s="37">
        <v>47.813000000000002</v>
      </c>
      <c r="H73" s="37">
        <v>31.835000000000001</v>
      </c>
      <c r="I73" s="37">
        <v>15.978000000000002</v>
      </c>
      <c r="J73" s="37">
        <v>16.725000000000001</v>
      </c>
      <c r="K73" s="37">
        <v>59.247</v>
      </c>
      <c r="L73" s="37">
        <v>75.972000000000008</v>
      </c>
      <c r="AA73" s="30">
        <v>2006</v>
      </c>
      <c r="AB73" s="352" t="s">
        <v>19</v>
      </c>
      <c r="AC73" s="38">
        <v>1.2719228203999999</v>
      </c>
      <c r="AD73" s="38">
        <v>-1.7350623396</v>
      </c>
      <c r="AE73" s="38">
        <v>4.2199795104</v>
      </c>
      <c r="AF73" s="38">
        <v>3.5890928023000002</v>
      </c>
      <c r="AG73" s="38">
        <v>5.5001650709999996</v>
      </c>
      <c r="AH73" s="38">
        <v>1.1001632109999999</v>
      </c>
      <c r="AI73" s="38">
        <v>0.1165973842</v>
      </c>
      <c r="AJ73" s="117">
        <v>0.33148003860000003</v>
      </c>
      <c r="BA73" s="30">
        <v>2006</v>
      </c>
      <c r="BB73" s="352" t="s">
        <v>19</v>
      </c>
      <c r="BC73" s="33">
        <v>102.41</v>
      </c>
      <c r="BD73" s="33">
        <v>104.88</v>
      </c>
      <c r="BE73" s="33">
        <v>104.63</v>
      </c>
      <c r="BF73" s="33">
        <v>106.83</v>
      </c>
      <c r="BG73" s="33">
        <v>100.49</v>
      </c>
      <c r="BH73" s="33">
        <v>92.73</v>
      </c>
      <c r="BI73" s="33">
        <v>103.44</v>
      </c>
      <c r="BJ73" s="33">
        <v>100.83</v>
      </c>
      <c r="CA73" s="30">
        <v>2006</v>
      </c>
      <c r="CB73" s="352" t="s">
        <v>19</v>
      </c>
      <c r="CC73" s="38">
        <v>0.7</v>
      </c>
      <c r="CD73" s="38">
        <v>-1.7</v>
      </c>
      <c r="CE73" s="38">
        <v>2.9</v>
      </c>
      <c r="CF73" s="38">
        <v>2.2999999999999998</v>
      </c>
      <c r="CG73" s="38">
        <v>4</v>
      </c>
      <c r="CH73" s="38">
        <v>1</v>
      </c>
      <c r="CI73" s="38">
        <v>-0.3</v>
      </c>
      <c r="CJ73" s="38">
        <v>0</v>
      </c>
    </row>
    <row r="74" spans="3:88" ht="11.1" customHeight="1">
      <c r="C74" s="30">
        <v>2006</v>
      </c>
      <c r="D74" s="352" t="s">
        <v>20</v>
      </c>
      <c r="E74" s="37">
        <v>111.94499999999998</v>
      </c>
      <c r="F74" s="37">
        <v>44.888999999999996</v>
      </c>
      <c r="G74" s="37">
        <v>50.13</v>
      </c>
      <c r="H74" s="37">
        <v>32.893000000000001</v>
      </c>
      <c r="I74" s="37">
        <v>17.236999999999995</v>
      </c>
      <c r="J74" s="37">
        <v>16.925999999999998</v>
      </c>
      <c r="K74" s="37">
        <v>62.125999999999991</v>
      </c>
      <c r="L74" s="37">
        <v>79.051999999999978</v>
      </c>
      <c r="AA74" s="30">
        <v>2006</v>
      </c>
      <c r="AB74" s="352" t="s">
        <v>20</v>
      </c>
      <c r="AC74" s="38">
        <v>3.8383407384999999</v>
      </c>
      <c r="AD74" s="38">
        <v>3.7440199680999999</v>
      </c>
      <c r="AE74" s="38">
        <v>4.8459623951999999</v>
      </c>
      <c r="AF74" s="38">
        <v>3.3233862100999998</v>
      </c>
      <c r="AG74" s="38">
        <v>7.8795844286000003</v>
      </c>
      <c r="AH74" s="38">
        <v>1.2017937219999999</v>
      </c>
      <c r="AI74" s="38">
        <v>4.8593177713999998</v>
      </c>
      <c r="AJ74" s="117">
        <v>4.054125204</v>
      </c>
      <c r="BA74" s="30">
        <v>2006</v>
      </c>
      <c r="BB74" s="352" t="s">
        <v>20</v>
      </c>
      <c r="BC74" s="33">
        <v>106.03</v>
      </c>
      <c r="BD74" s="33">
        <v>109.45</v>
      </c>
      <c r="BE74" s="33">
        <v>108.53</v>
      </c>
      <c r="BF74" s="33">
        <v>109.25</v>
      </c>
      <c r="BG74" s="33">
        <v>107.14</v>
      </c>
      <c r="BH74" s="33">
        <v>93.52</v>
      </c>
      <c r="BI74" s="33">
        <v>108.55</v>
      </c>
      <c r="BJ74" s="33">
        <v>104.91</v>
      </c>
      <c r="CA74" s="30">
        <v>2006</v>
      </c>
      <c r="CB74" s="352" t="s">
        <v>20</v>
      </c>
      <c r="CC74" s="38">
        <v>3.5</v>
      </c>
      <c r="CD74" s="38">
        <v>4.4000000000000004</v>
      </c>
      <c r="CE74" s="38">
        <v>3.7</v>
      </c>
      <c r="CF74" s="38">
        <v>2.2999999999999998</v>
      </c>
      <c r="CG74" s="38">
        <v>6.6</v>
      </c>
      <c r="CH74" s="38">
        <v>0.9</v>
      </c>
      <c r="CI74" s="38">
        <v>4.9000000000000004</v>
      </c>
      <c r="CJ74" s="38">
        <v>4</v>
      </c>
    </row>
    <row r="75" spans="3:88" ht="15" customHeight="1">
      <c r="C75" s="17">
        <v>2007</v>
      </c>
      <c r="D75" s="352" t="s">
        <v>17</v>
      </c>
      <c r="E75" s="37">
        <v>113.71899999999999</v>
      </c>
      <c r="F75" s="37">
        <v>46.415999999999997</v>
      </c>
      <c r="G75" s="37">
        <v>50.195999999999998</v>
      </c>
      <c r="H75" s="37">
        <v>32.878999999999998</v>
      </c>
      <c r="I75" s="37">
        <v>17.317</v>
      </c>
      <c r="J75" s="37">
        <v>17.106999999999999</v>
      </c>
      <c r="K75" s="37">
        <v>63.732999999999997</v>
      </c>
      <c r="L75" s="37">
        <v>80.84</v>
      </c>
      <c r="AA75" s="17">
        <v>2007</v>
      </c>
      <c r="AB75" s="352" t="s">
        <v>17</v>
      </c>
      <c r="AC75" s="38">
        <v>1.5847067756</v>
      </c>
      <c r="AD75" s="38">
        <v>3.4017242531999998</v>
      </c>
      <c r="AE75" s="38">
        <v>0.13165768999999999</v>
      </c>
      <c r="AF75" s="38">
        <v>-4.2562247300000002E-2</v>
      </c>
      <c r="AG75" s="38">
        <v>0.46411788590000003</v>
      </c>
      <c r="AH75" s="38">
        <v>1.0693607467999999</v>
      </c>
      <c r="AI75" s="38">
        <v>2.5866786852999999</v>
      </c>
      <c r="AJ75" s="117">
        <v>2.2618023579000002</v>
      </c>
      <c r="BA75" s="17">
        <v>2007</v>
      </c>
      <c r="BB75" s="352" t="s">
        <v>17</v>
      </c>
      <c r="BC75" s="33">
        <v>106.19</v>
      </c>
      <c r="BD75" s="33">
        <v>112.94</v>
      </c>
      <c r="BE75" s="33">
        <v>105.43</v>
      </c>
      <c r="BF75" s="33">
        <v>105.67</v>
      </c>
      <c r="BG75" s="33">
        <v>104.94</v>
      </c>
      <c r="BH75" s="33">
        <v>94.27</v>
      </c>
      <c r="BI75" s="33">
        <v>110.49</v>
      </c>
      <c r="BJ75" s="33">
        <v>106.54</v>
      </c>
      <c r="CA75" s="17">
        <v>2007</v>
      </c>
      <c r="CB75" s="352" t="s">
        <v>17</v>
      </c>
      <c r="CC75" s="38">
        <v>0.2</v>
      </c>
      <c r="CD75" s="38">
        <v>3.2</v>
      </c>
      <c r="CE75" s="38">
        <v>-2.9</v>
      </c>
      <c r="CF75" s="38">
        <v>-3.3</v>
      </c>
      <c r="CG75" s="38">
        <v>-2.1</v>
      </c>
      <c r="CH75" s="38">
        <v>0.8</v>
      </c>
      <c r="CI75" s="38">
        <v>1.8</v>
      </c>
      <c r="CJ75" s="38">
        <v>1.6</v>
      </c>
    </row>
    <row r="76" spans="3:88" ht="11.1" customHeight="1">
      <c r="C76" s="30">
        <v>2007</v>
      </c>
      <c r="D76" s="352" t="s">
        <v>18</v>
      </c>
      <c r="E76" s="37">
        <v>113.32900000000001</v>
      </c>
      <c r="F76" s="37">
        <v>48.077000000000005</v>
      </c>
      <c r="G76" s="37">
        <v>47.959999999999994</v>
      </c>
      <c r="H76" s="37">
        <v>31.670999999999999</v>
      </c>
      <c r="I76" s="37">
        <v>16.288999999999994</v>
      </c>
      <c r="J76" s="37">
        <v>17.292000000000002</v>
      </c>
      <c r="K76" s="37">
        <v>64.366</v>
      </c>
      <c r="L76" s="37">
        <v>81.658000000000015</v>
      </c>
      <c r="AA76" s="30">
        <v>2007</v>
      </c>
      <c r="AB76" s="352" t="s">
        <v>18</v>
      </c>
      <c r="AC76" s="38">
        <v>-0.34295060630000002</v>
      </c>
      <c r="AD76" s="38">
        <v>3.5785074111999999</v>
      </c>
      <c r="AE76" s="38">
        <v>-4.4545382102</v>
      </c>
      <c r="AF76" s="38">
        <v>-3.6740776787999998</v>
      </c>
      <c r="AG76" s="38">
        <v>-5.9363631114000004</v>
      </c>
      <c r="AH76" s="38">
        <v>1.0814286549000001</v>
      </c>
      <c r="AI76" s="38">
        <v>0.99320603139999997</v>
      </c>
      <c r="AJ76" s="117">
        <v>1.0118753092999999</v>
      </c>
      <c r="BA76" s="30">
        <v>2007</v>
      </c>
      <c r="BB76" s="352" t="s">
        <v>18</v>
      </c>
      <c r="BC76" s="33">
        <v>105.57</v>
      </c>
      <c r="BD76" s="33">
        <v>116.94</v>
      </c>
      <c r="BE76" s="33">
        <v>99.94</v>
      </c>
      <c r="BF76" s="33">
        <v>101.06</v>
      </c>
      <c r="BG76" s="33">
        <v>97.83</v>
      </c>
      <c r="BH76" s="33">
        <v>95.32</v>
      </c>
      <c r="BI76" s="33">
        <v>111.44</v>
      </c>
      <c r="BJ76" s="33">
        <v>107.5</v>
      </c>
      <c r="CA76" s="30">
        <v>2007</v>
      </c>
      <c r="CB76" s="352" t="s">
        <v>18</v>
      </c>
      <c r="CC76" s="38">
        <v>-0.6</v>
      </c>
      <c r="CD76" s="38">
        <v>3.5</v>
      </c>
      <c r="CE76" s="38">
        <v>-5.2</v>
      </c>
      <c r="CF76" s="38">
        <v>-4.4000000000000004</v>
      </c>
      <c r="CG76" s="38">
        <v>-6.8</v>
      </c>
      <c r="CH76" s="38">
        <v>1.1000000000000001</v>
      </c>
      <c r="CI76" s="38">
        <v>0.9</v>
      </c>
      <c r="CJ76" s="38">
        <v>0.9</v>
      </c>
    </row>
    <row r="77" spans="3:88" ht="11.1" customHeight="1">
      <c r="C77" s="30">
        <v>2007</v>
      </c>
      <c r="D77" s="352" t="s">
        <v>19</v>
      </c>
      <c r="E77" s="37">
        <v>114.09800000000001</v>
      </c>
      <c r="F77" s="37">
        <v>47.738</v>
      </c>
      <c r="G77" s="37">
        <v>48.877000000000002</v>
      </c>
      <c r="H77" s="37">
        <v>32.189</v>
      </c>
      <c r="I77" s="37">
        <v>16.687999999999999</v>
      </c>
      <c r="J77" s="37">
        <v>17.483000000000001</v>
      </c>
      <c r="K77" s="37">
        <v>64.426000000000002</v>
      </c>
      <c r="L77" s="37">
        <v>81.90900000000002</v>
      </c>
      <c r="AA77" s="30">
        <v>2007</v>
      </c>
      <c r="AB77" s="352" t="s">
        <v>19</v>
      </c>
      <c r="AC77" s="38">
        <v>0.67855535649999998</v>
      </c>
      <c r="AD77" s="38">
        <v>-0.70511887179999999</v>
      </c>
      <c r="AE77" s="38">
        <v>1.9120100083</v>
      </c>
      <c r="AF77" s="38">
        <v>1.6355656594000001</v>
      </c>
      <c r="AG77" s="38">
        <v>2.4495058015</v>
      </c>
      <c r="AH77" s="38">
        <v>1.1045570205999999</v>
      </c>
      <c r="AI77" s="38">
        <v>9.3216915799999994E-2</v>
      </c>
      <c r="AJ77" s="117">
        <v>0.30737955859999999</v>
      </c>
      <c r="BA77" s="30">
        <v>2007</v>
      </c>
      <c r="BB77" s="352" t="s">
        <v>19</v>
      </c>
      <c r="BC77" s="33">
        <v>106.16</v>
      </c>
      <c r="BD77" s="33">
        <v>116.47</v>
      </c>
      <c r="BE77" s="33">
        <v>101.4</v>
      </c>
      <c r="BF77" s="33">
        <v>102.3</v>
      </c>
      <c r="BG77" s="33">
        <v>99.71</v>
      </c>
      <c r="BH77" s="33">
        <v>96.14</v>
      </c>
      <c r="BI77" s="33">
        <v>111.62</v>
      </c>
      <c r="BJ77" s="33">
        <v>107.83</v>
      </c>
      <c r="CA77" s="30">
        <v>2007</v>
      </c>
      <c r="CB77" s="352" t="s">
        <v>19</v>
      </c>
      <c r="CC77" s="38">
        <v>0.6</v>
      </c>
      <c r="CD77" s="38">
        <v>-0.4</v>
      </c>
      <c r="CE77" s="38">
        <v>1.5</v>
      </c>
      <c r="CF77" s="38">
        <v>1.2</v>
      </c>
      <c r="CG77" s="38">
        <v>1.9</v>
      </c>
      <c r="CH77" s="38">
        <v>0.9</v>
      </c>
      <c r="CI77" s="38">
        <v>0.2</v>
      </c>
      <c r="CJ77" s="38">
        <v>0.3</v>
      </c>
    </row>
    <row r="78" spans="3:88" ht="11.1" customHeight="1">
      <c r="C78" s="30">
        <v>2007</v>
      </c>
      <c r="D78" s="352" t="s">
        <v>20</v>
      </c>
      <c r="E78" s="37">
        <v>117.51400000000001</v>
      </c>
      <c r="F78" s="37">
        <v>49.61</v>
      </c>
      <c r="G78" s="37">
        <v>50.082000000000001</v>
      </c>
      <c r="H78" s="37">
        <v>32.456000000000003</v>
      </c>
      <c r="I78" s="37">
        <v>17.625999999999994</v>
      </c>
      <c r="J78" s="37">
        <v>17.821999999999999</v>
      </c>
      <c r="K78" s="37">
        <v>67.23599999999999</v>
      </c>
      <c r="L78" s="37">
        <v>85.058000000000007</v>
      </c>
      <c r="AA78" s="30">
        <v>2007</v>
      </c>
      <c r="AB78" s="352" t="s">
        <v>20</v>
      </c>
      <c r="AC78" s="38">
        <v>2.9939175095000001</v>
      </c>
      <c r="AD78" s="38">
        <v>3.9214043319999998</v>
      </c>
      <c r="AE78" s="38">
        <v>2.4653722610000002</v>
      </c>
      <c r="AF78" s="38">
        <v>0.82947590790000003</v>
      </c>
      <c r="AG78" s="38">
        <v>5.6208053691000002</v>
      </c>
      <c r="AH78" s="38">
        <v>1.9390264828999999</v>
      </c>
      <c r="AI78" s="38">
        <v>4.3615931455999997</v>
      </c>
      <c r="AJ78" s="117">
        <v>3.8445103713000002</v>
      </c>
      <c r="BA78" s="30">
        <v>2007</v>
      </c>
      <c r="BB78" s="352" t="s">
        <v>20</v>
      </c>
      <c r="BC78" s="33">
        <v>109.17</v>
      </c>
      <c r="BD78" s="33">
        <v>121.48</v>
      </c>
      <c r="BE78" s="33">
        <v>103.2</v>
      </c>
      <c r="BF78" s="33">
        <v>102.46</v>
      </c>
      <c r="BG78" s="33">
        <v>104.55</v>
      </c>
      <c r="BH78" s="33">
        <v>97.71</v>
      </c>
      <c r="BI78" s="33">
        <v>116.57</v>
      </c>
      <c r="BJ78" s="33">
        <v>111.97</v>
      </c>
      <c r="CA78" s="30">
        <v>2007</v>
      </c>
      <c r="CB78" s="352" t="s">
        <v>20</v>
      </c>
      <c r="CC78" s="38">
        <v>2.8</v>
      </c>
      <c r="CD78" s="38">
        <v>4.3</v>
      </c>
      <c r="CE78" s="38">
        <v>1.8</v>
      </c>
      <c r="CF78" s="38">
        <v>0.2</v>
      </c>
      <c r="CG78" s="38">
        <v>4.9000000000000004</v>
      </c>
      <c r="CH78" s="38">
        <v>1.6</v>
      </c>
      <c r="CI78" s="38">
        <v>4.4000000000000004</v>
      </c>
      <c r="CJ78" s="38">
        <v>3.8</v>
      </c>
    </row>
    <row r="79" spans="3:88" ht="15" customHeight="1">
      <c r="C79" s="17">
        <v>2008</v>
      </c>
      <c r="D79" s="352" t="s">
        <v>17</v>
      </c>
      <c r="E79" s="37">
        <v>118.13</v>
      </c>
      <c r="F79" s="37">
        <v>48.58</v>
      </c>
      <c r="G79" s="37">
        <v>51.439</v>
      </c>
      <c r="H79" s="37">
        <v>32.967999999999996</v>
      </c>
      <c r="I79" s="37">
        <v>18.471</v>
      </c>
      <c r="J79" s="37">
        <v>18.111000000000001</v>
      </c>
      <c r="K79" s="37">
        <v>67.051000000000002</v>
      </c>
      <c r="L79" s="37">
        <v>85.162000000000006</v>
      </c>
      <c r="AA79" s="17">
        <v>2008</v>
      </c>
      <c r="AB79" s="352" t="s">
        <v>17</v>
      </c>
      <c r="AC79" s="38">
        <v>0.52419286210000005</v>
      </c>
      <c r="AD79" s="38">
        <v>-2.0761943157</v>
      </c>
      <c r="AE79" s="38">
        <v>2.7095563276000001</v>
      </c>
      <c r="AF79" s="38">
        <v>1.5775203352</v>
      </c>
      <c r="AG79" s="38">
        <v>4.7940542381000002</v>
      </c>
      <c r="AH79" s="38">
        <v>1.6215912916999999</v>
      </c>
      <c r="AI79" s="38">
        <v>-0.27515021709999998</v>
      </c>
      <c r="AJ79" s="117">
        <v>0.1222695102</v>
      </c>
      <c r="BA79" s="17">
        <v>2008</v>
      </c>
      <c r="BB79" s="352" t="s">
        <v>17</v>
      </c>
      <c r="BC79" s="33">
        <v>109.17</v>
      </c>
      <c r="BD79" s="33">
        <v>118.99</v>
      </c>
      <c r="BE79" s="33">
        <v>105.08</v>
      </c>
      <c r="BF79" s="33">
        <v>103.1</v>
      </c>
      <c r="BG79" s="33">
        <v>108.78</v>
      </c>
      <c r="BH79" s="33">
        <v>98.58</v>
      </c>
      <c r="BI79" s="33">
        <v>115.99</v>
      </c>
      <c r="BJ79" s="33">
        <v>111.76</v>
      </c>
      <c r="CA79" s="17">
        <v>2008</v>
      </c>
      <c r="CB79" s="352" t="s">
        <v>17</v>
      </c>
      <c r="CC79" s="38">
        <v>0</v>
      </c>
      <c r="CD79" s="38">
        <v>-2</v>
      </c>
      <c r="CE79" s="38">
        <v>1.8</v>
      </c>
      <c r="CF79" s="38">
        <v>0.6</v>
      </c>
      <c r="CG79" s="38">
        <v>4</v>
      </c>
      <c r="CH79" s="38">
        <v>0.9</v>
      </c>
      <c r="CI79" s="38">
        <v>-0.5</v>
      </c>
      <c r="CJ79" s="38">
        <v>-0.2</v>
      </c>
    </row>
    <row r="80" spans="3:88" ht="11.1" customHeight="1">
      <c r="C80" s="30">
        <v>2008</v>
      </c>
      <c r="D80" s="352" t="s">
        <v>18</v>
      </c>
      <c r="E80" s="37">
        <v>116.426</v>
      </c>
      <c r="F80" s="37">
        <v>48.701999999999998</v>
      </c>
      <c r="G80" s="37">
        <v>49.292000000000002</v>
      </c>
      <c r="H80" s="37">
        <v>31.576000000000001</v>
      </c>
      <c r="I80" s="37">
        <v>17.716000000000005</v>
      </c>
      <c r="J80" s="37">
        <v>18.432000000000002</v>
      </c>
      <c r="K80" s="37">
        <v>66.418000000000006</v>
      </c>
      <c r="L80" s="37">
        <v>84.85</v>
      </c>
      <c r="AA80" s="30">
        <v>2008</v>
      </c>
      <c r="AB80" s="352" t="s">
        <v>18</v>
      </c>
      <c r="AC80" s="38">
        <v>-1.4424786251999999</v>
      </c>
      <c r="AD80" s="38">
        <v>0.25113215309999998</v>
      </c>
      <c r="AE80" s="38">
        <v>-4.1738758530000002</v>
      </c>
      <c r="AF80" s="38">
        <v>-4.2222761465999996</v>
      </c>
      <c r="AG80" s="38">
        <v>-4.0874884954999997</v>
      </c>
      <c r="AH80" s="38">
        <v>1.7724035117000001</v>
      </c>
      <c r="AI80" s="38">
        <v>-0.94405750850000003</v>
      </c>
      <c r="AJ80" s="117">
        <v>-0.3663605834</v>
      </c>
      <c r="BA80" s="30">
        <v>2008</v>
      </c>
      <c r="BB80" s="352" t="s">
        <v>18</v>
      </c>
      <c r="BC80" s="33">
        <v>107.01</v>
      </c>
      <c r="BD80" s="33">
        <v>119.27</v>
      </c>
      <c r="BE80" s="33">
        <v>99.6</v>
      </c>
      <c r="BF80" s="33">
        <v>97.84</v>
      </c>
      <c r="BG80" s="33">
        <v>102.9</v>
      </c>
      <c r="BH80" s="33">
        <v>99.74</v>
      </c>
      <c r="BI80" s="33">
        <v>114.51</v>
      </c>
      <c r="BJ80" s="33">
        <v>110.88</v>
      </c>
      <c r="CA80" s="30">
        <v>2008</v>
      </c>
      <c r="CB80" s="352" t="s">
        <v>18</v>
      </c>
      <c r="CC80" s="38">
        <v>-2</v>
      </c>
      <c r="CD80" s="38">
        <v>0.2</v>
      </c>
      <c r="CE80" s="38">
        <v>-5.2</v>
      </c>
      <c r="CF80" s="38">
        <v>-5.0999999999999996</v>
      </c>
      <c r="CG80" s="38">
        <v>-5.4</v>
      </c>
      <c r="CH80" s="38">
        <v>1.2</v>
      </c>
      <c r="CI80" s="38">
        <v>-1.3</v>
      </c>
      <c r="CJ80" s="38">
        <v>-0.8</v>
      </c>
    </row>
    <row r="81" spans="3:88" ht="11.1" customHeight="1">
      <c r="C81" s="30">
        <v>2008</v>
      </c>
      <c r="D81" s="352" t="s">
        <v>19</v>
      </c>
      <c r="E81" s="37">
        <v>117.253</v>
      </c>
      <c r="F81" s="37">
        <v>49.106999999999999</v>
      </c>
      <c r="G81" s="37">
        <v>49.582000000000001</v>
      </c>
      <c r="H81" s="37">
        <v>31.541</v>
      </c>
      <c r="I81" s="37">
        <v>18.041</v>
      </c>
      <c r="J81" s="37">
        <v>18.564</v>
      </c>
      <c r="K81" s="37">
        <v>67.147999999999996</v>
      </c>
      <c r="L81" s="37">
        <v>85.712000000000003</v>
      </c>
      <c r="AA81" s="30">
        <v>2008</v>
      </c>
      <c r="AB81" s="352" t="s">
        <v>19</v>
      </c>
      <c r="AC81" s="38">
        <v>0.71032243660000005</v>
      </c>
      <c r="AD81" s="38">
        <v>0.83158802509999996</v>
      </c>
      <c r="AE81" s="38">
        <v>0.58833076360000003</v>
      </c>
      <c r="AF81" s="38">
        <v>-0.1108436787</v>
      </c>
      <c r="AG81" s="38">
        <v>1.8344998871</v>
      </c>
      <c r="AH81" s="38">
        <v>0.71614583330000003</v>
      </c>
      <c r="AI81" s="38">
        <v>1.0990996417000001</v>
      </c>
      <c r="AJ81" s="117">
        <v>1.0159104301999999</v>
      </c>
      <c r="BA81" s="30">
        <v>2008</v>
      </c>
      <c r="BB81" s="352" t="s">
        <v>19</v>
      </c>
      <c r="BC81" s="33">
        <v>107.4</v>
      </c>
      <c r="BD81" s="33">
        <v>120.36</v>
      </c>
      <c r="BE81" s="33">
        <v>99.07</v>
      </c>
      <c r="BF81" s="33">
        <v>96.76</v>
      </c>
      <c r="BG81" s="33">
        <v>103.4</v>
      </c>
      <c r="BH81" s="33">
        <v>100.91</v>
      </c>
      <c r="BI81" s="33">
        <v>115.43</v>
      </c>
      <c r="BJ81" s="33">
        <v>111.87</v>
      </c>
      <c r="CA81" s="30">
        <v>2008</v>
      </c>
      <c r="CB81" s="352" t="s">
        <v>19</v>
      </c>
      <c r="CC81" s="38">
        <v>0.4</v>
      </c>
      <c r="CD81" s="38">
        <v>0.9</v>
      </c>
      <c r="CE81" s="38">
        <v>-0.5</v>
      </c>
      <c r="CF81" s="38">
        <v>-1.1000000000000001</v>
      </c>
      <c r="CG81" s="38">
        <v>0.5</v>
      </c>
      <c r="CH81" s="38">
        <v>1.2</v>
      </c>
      <c r="CI81" s="38">
        <v>0.8</v>
      </c>
      <c r="CJ81" s="38">
        <v>0.9</v>
      </c>
    </row>
    <row r="82" spans="3:88" ht="11.1" customHeight="1">
      <c r="C82" s="30">
        <v>2008</v>
      </c>
      <c r="D82" s="352" t="s">
        <v>20</v>
      </c>
      <c r="E82" s="37">
        <v>114.96199999999999</v>
      </c>
      <c r="F82" s="37">
        <v>47.045000000000002</v>
      </c>
      <c r="G82" s="37">
        <v>49.291000000000004</v>
      </c>
      <c r="H82" s="37">
        <v>31.738</v>
      </c>
      <c r="I82" s="37">
        <v>17.553000000000001</v>
      </c>
      <c r="J82" s="37">
        <v>18.625999999999998</v>
      </c>
      <c r="K82" s="37">
        <v>64.597999999999999</v>
      </c>
      <c r="L82" s="37">
        <v>83.22399999999999</v>
      </c>
      <c r="AA82" s="30">
        <v>2008</v>
      </c>
      <c r="AB82" s="352" t="s">
        <v>20</v>
      </c>
      <c r="AC82" s="38">
        <v>-1.9538945699000001</v>
      </c>
      <c r="AD82" s="38">
        <v>-4.1989940334</v>
      </c>
      <c r="AE82" s="38">
        <v>-0.58690653869999998</v>
      </c>
      <c r="AF82" s="38">
        <v>0.62458387500000001</v>
      </c>
      <c r="AG82" s="38">
        <v>-2.7049498365</v>
      </c>
      <c r="AH82" s="38">
        <v>0.3339797457</v>
      </c>
      <c r="AI82" s="38">
        <v>-3.7975814618000001</v>
      </c>
      <c r="AJ82" s="117">
        <v>-2.9027440732000001</v>
      </c>
      <c r="BA82" s="30">
        <v>2008</v>
      </c>
      <c r="BB82" s="352" t="s">
        <v>20</v>
      </c>
      <c r="BC82" s="33">
        <v>105.22</v>
      </c>
      <c r="BD82" s="33">
        <v>115.24</v>
      </c>
      <c r="BE82" s="33">
        <v>98.32</v>
      </c>
      <c r="BF82" s="33">
        <v>97.3</v>
      </c>
      <c r="BG82" s="33">
        <v>100.23</v>
      </c>
      <c r="BH82" s="33">
        <v>101.56</v>
      </c>
      <c r="BI82" s="33">
        <v>110.87</v>
      </c>
      <c r="BJ82" s="33">
        <v>108.57</v>
      </c>
      <c r="CA82" s="30">
        <v>2008</v>
      </c>
      <c r="CB82" s="352" t="s">
        <v>20</v>
      </c>
      <c r="CC82" s="38">
        <v>-2</v>
      </c>
      <c r="CD82" s="38">
        <v>-4.3</v>
      </c>
      <c r="CE82" s="38">
        <v>-0.8</v>
      </c>
      <c r="CF82" s="38">
        <v>0.6</v>
      </c>
      <c r="CG82" s="38">
        <v>-3.1</v>
      </c>
      <c r="CH82" s="38">
        <v>0.6</v>
      </c>
      <c r="CI82" s="38">
        <v>-4</v>
      </c>
      <c r="CJ82" s="38">
        <v>-2.9</v>
      </c>
    </row>
    <row r="83" spans="3:88" ht="15" customHeight="1">
      <c r="C83" s="17">
        <v>2009</v>
      </c>
      <c r="D83" s="352" t="s">
        <v>17</v>
      </c>
      <c r="E83" s="37">
        <v>103.842</v>
      </c>
      <c r="F83" s="37">
        <v>37.301000000000002</v>
      </c>
      <c r="G83" s="37">
        <v>48.32</v>
      </c>
      <c r="H83" s="37">
        <v>31.099</v>
      </c>
      <c r="I83" s="37">
        <v>17.220999999999997</v>
      </c>
      <c r="J83" s="37">
        <v>18.221</v>
      </c>
      <c r="K83" s="37">
        <v>54.521999999999998</v>
      </c>
      <c r="L83" s="37">
        <v>72.742999999999995</v>
      </c>
      <c r="AA83" s="17">
        <v>2009</v>
      </c>
      <c r="AB83" s="352" t="s">
        <v>17</v>
      </c>
      <c r="AC83" s="38">
        <v>-9.6727614341999999</v>
      </c>
      <c r="AD83" s="38">
        <v>-20.712084174699999</v>
      </c>
      <c r="AE83" s="38">
        <v>-1.9699336593000001</v>
      </c>
      <c r="AF83" s="38">
        <v>-2.0133593798999998</v>
      </c>
      <c r="AG83" s="38">
        <v>-1.891414573</v>
      </c>
      <c r="AH83" s="38">
        <v>-2.1743798990999998</v>
      </c>
      <c r="AI83" s="38">
        <v>-15.5980061302</v>
      </c>
      <c r="AJ83" s="117">
        <v>-12.5937229645</v>
      </c>
      <c r="BA83" s="17">
        <v>2009</v>
      </c>
      <c r="BB83" s="352" t="s">
        <v>17</v>
      </c>
      <c r="BC83" s="33">
        <v>94.9</v>
      </c>
      <c r="BD83" s="33">
        <v>91.24</v>
      </c>
      <c r="BE83" s="33">
        <v>96.25</v>
      </c>
      <c r="BF83" s="33">
        <v>95.26</v>
      </c>
      <c r="BG83" s="33">
        <v>98.1</v>
      </c>
      <c r="BH83" s="33">
        <v>99.36</v>
      </c>
      <c r="BI83" s="33">
        <v>93.27</v>
      </c>
      <c r="BJ83" s="33">
        <v>94.74</v>
      </c>
      <c r="CA83" s="17">
        <v>2009</v>
      </c>
      <c r="CB83" s="352" t="s">
        <v>17</v>
      </c>
      <c r="CC83" s="38">
        <v>-9.8000000000000007</v>
      </c>
      <c r="CD83" s="38">
        <v>-20.8</v>
      </c>
      <c r="CE83" s="38">
        <v>-2.1</v>
      </c>
      <c r="CF83" s="38">
        <v>-2.1</v>
      </c>
      <c r="CG83" s="38">
        <v>-2.1</v>
      </c>
      <c r="CH83" s="38">
        <v>-2.2000000000000002</v>
      </c>
      <c r="CI83" s="38">
        <v>-15.9</v>
      </c>
      <c r="CJ83" s="38">
        <v>-12.7</v>
      </c>
    </row>
    <row r="84" spans="3:88" ht="11.1" customHeight="1">
      <c r="C84" s="30">
        <v>2009</v>
      </c>
      <c r="D84" s="352" t="s">
        <v>18</v>
      </c>
      <c r="E84" s="37">
        <v>102.41799999999998</v>
      </c>
      <c r="F84" s="37">
        <v>36.379999999999995</v>
      </c>
      <c r="G84" s="37">
        <v>47.966000000000001</v>
      </c>
      <c r="H84" s="37">
        <v>31.026</v>
      </c>
      <c r="I84" s="37">
        <v>16.940000000000001</v>
      </c>
      <c r="J84" s="37">
        <v>18.071999999999999</v>
      </c>
      <c r="K84" s="37">
        <v>53.319999999999993</v>
      </c>
      <c r="L84" s="37">
        <v>71.391999999999982</v>
      </c>
      <c r="AA84" s="30">
        <v>2009</v>
      </c>
      <c r="AB84" s="352" t="s">
        <v>18</v>
      </c>
      <c r="AC84" s="38">
        <v>-1.3713141118000001</v>
      </c>
      <c r="AD84" s="38">
        <v>-2.4691027050000001</v>
      </c>
      <c r="AE84" s="38">
        <v>-0.73261589400000005</v>
      </c>
      <c r="AF84" s="38">
        <v>-0.2347342358</v>
      </c>
      <c r="AG84" s="38">
        <v>-1.6317287033000001</v>
      </c>
      <c r="AH84" s="38">
        <v>-0.81773777510000001</v>
      </c>
      <c r="AI84" s="38">
        <v>-2.204614651</v>
      </c>
      <c r="AJ84" s="117">
        <v>-1.8572233754</v>
      </c>
      <c r="BA84" s="30">
        <v>2009</v>
      </c>
      <c r="BB84" s="352" t="s">
        <v>18</v>
      </c>
      <c r="BC84" s="33">
        <v>93.84</v>
      </c>
      <c r="BD84" s="33">
        <v>89.06</v>
      </c>
      <c r="BE84" s="33">
        <v>95.77</v>
      </c>
      <c r="BF84" s="33">
        <v>95.18</v>
      </c>
      <c r="BG84" s="33">
        <v>96.87</v>
      </c>
      <c r="BH84" s="33">
        <v>99.23</v>
      </c>
      <c r="BI84" s="33">
        <v>91.37</v>
      </c>
      <c r="BJ84" s="33">
        <v>93.27</v>
      </c>
      <c r="CA84" s="30">
        <v>2009</v>
      </c>
      <c r="CB84" s="352" t="s">
        <v>18</v>
      </c>
      <c r="CC84" s="38">
        <v>-1.1000000000000001</v>
      </c>
      <c r="CD84" s="38">
        <v>-2.4</v>
      </c>
      <c r="CE84" s="38">
        <v>-0.5</v>
      </c>
      <c r="CF84" s="38">
        <v>-0.1</v>
      </c>
      <c r="CG84" s="38">
        <v>-1.3</v>
      </c>
      <c r="CH84" s="38">
        <v>-0.1</v>
      </c>
      <c r="CI84" s="38">
        <v>-2</v>
      </c>
      <c r="CJ84" s="38">
        <v>-1.6</v>
      </c>
    </row>
    <row r="85" spans="3:88" ht="11.1" customHeight="1">
      <c r="C85" s="30">
        <v>2009</v>
      </c>
      <c r="D85" s="352" t="s">
        <v>19</v>
      </c>
      <c r="E85" s="37">
        <v>103.069</v>
      </c>
      <c r="F85" s="37">
        <v>36.674999999999997</v>
      </c>
      <c r="G85" s="37">
        <v>48.247</v>
      </c>
      <c r="H85" s="37">
        <v>31.172000000000001</v>
      </c>
      <c r="I85" s="37">
        <v>17.074999999999999</v>
      </c>
      <c r="J85" s="37">
        <v>18.146999999999998</v>
      </c>
      <c r="K85" s="37">
        <v>53.75</v>
      </c>
      <c r="L85" s="37">
        <v>71.897000000000006</v>
      </c>
      <c r="AA85" s="30">
        <v>2009</v>
      </c>
      <c r="AB85" s="352" t="s">
        <v>19</v>
      </c>
      <c r="AC85" s="38">
        <v>0.63563045559999998</v>
      </c>
      <c r="AD85" s="38">
        <v>0.81088510170000005</v>
      </c>
      <c r="AE85" s="38">
        <v>0.58583163069999999</v>
      </c>
      <c r="AF85" s="38">
        <v>0.47057306770000001</v>
      </c>
      <c r="AG85" s="38">
        <v>0.79693034240000005</v>
      </c>
      <c r="AH85" s="38">
        <v>0.41500664009999999</v>
      </c>
      <c r="AI85" s="38">
        <v>0.8064516129</v>
      </c>
      <c r="AJ85" s="117">
        <v>0.70736216939999996</v>
      </c>
      <c r="BA85" s="30">
        <v>2009</v>
      </c>
      <c r="BB85" s="352" t="s">
        <v>19</v>
      </c>
      <c r="BC85" s="33">
        <v>94.35</v>
      </c>
      <c r="BD85" s="33">
        <v>89.63</v>
      </c>
      <c r="BE85" s="33">
        <v>96.31</v>
      </c>
      <c r="BF85" s="33">
        <v>95.5</v>
      </c>
      <c r="BG85" s="33">
        <v>97.82</v>
      </c>
      <c r="BH85" s="33">
        <v>99.49</v>
      </c>
      <c r="BI85" s="33">
        <v>92.05</v>
      </c>
      <c r="BJ85" s="33">
        <v>93.86</v>
      </c>
      <c r="CA85" s="30">
        <v>2009</v>
      </c>
      <c r="CB85" s="352" t="s">
        <v>19</v>
      </c>
      <c r="CC85" s="38">
        <v>0.5</v>
      </c>
      <c r="CD85" s="38">
        <v>0.6</v>
      </c>
      <c r="CE85" s="38">
        <v>0.6</v>
      </c>
      <c r="CF85" s="38">
        <v>0.3</v>
      </c>
      <c r="CG85" s="38">
        <v>1</v>
      </c>
      <c r="CH85" s="38">
        <v>0.3</v>
      </c>
      <c r="CI85" s="38">
        <v>0.7</v>
      </c>
      <c r="CJ85" s="38">
        <v>0.6</v>
      </c>
    </row>
    <row r="86" spans="3:88" ht="11.1" customHeight="1">
      <c r="C86" s="30">
        <v>2009</v>
      </c>
      <c r="D86" s="352" t="s">
        <v>20</v>
      </c>
      <c r="E86" s="37">
        <v>103.23099999999999</v>
      </c>
      <c r="F86" s="37">
        <v>35.767000000000003</v>
      </c>
      <c r="G86" s="37">
        <v>49.015000000000001</v>
      </c>
      <c r="H86" s="37">
        <v>31.852</v>
      </c>
      <c r="I86" s="37">
        <v>17.163</v>
      </c>
      <c r="J86" s="37">
        <v>18.449000000000002</v>
      </c>
      <c r="K86" s="37">
        <v>52.930000000000007</v>
      </c>
      <c r="L86" s="37">
        <v>71.378999999999991</v>
      </c>
      <c r="AA86" s="30">
        <v>2009</v>
      </c>
      <c r="AB86" s="352" t="s">
        <v>20</v>
      </c>
      <c r="AC86" s="38">
        <v>0.15717626060000001</v>
      </c>
      <c r="AD86" s="38">
        <v>-2.4758009542999999</v>
      </c>
      <c r="AE86" s="38">
        <v>1.5918088171</v>
      </c>
      <c r="AF86" s="38">
        <v>2.1814448864</v>
      </c>
      <c r="AG86" s="38">
        <v>0.51537335289999997</v>
      </c>
      <c r="AH86" s="38">
        <v>1.6641869179</v>
      </c>
      <c r="AI86" s="38">
        <v>-1.5255813952999999</v>
      </c>
      <c r="AJ86" s="117">
        <v>-0.72047512410000003</v>
      </c>
      <c r="BA86" s="30">
        <v>2009</v>
      </c>
      <c r="BB86" s="352" t="s">
        <v>20</v>
      </c>
      <c r="BC86" s="33">
        <v>93.68</v>
      </c>
      <c r="BD86" s="33">
        <v>87.26</v>
      </c>
      <c r="BE86" s="33">
        <v>96.72</v>
      </c>
      <c r="BF86" s="33">
        <v>96.34</v>
      </c>
      <c r="BG86" s="33">
        <v>97.44</v>
      </c>
      <c r="BH86" s="33">
        <v>99.73</v>
      </c>
      <c r="BI86" s="33">
        <v>90.27</v>
      </c>
      <c r="BJ86" s="33">
        <v>92.55</v>
      </c>
      <c r="CA86" s="30">
        <v>2009</v>
      </c>
      <c r="CB86" s="352" t="s">
        <v>20</v>
      </c>
      <c r="CC86" s="38">
        <v>-0.7</v>
      </c>
      <c r="CD86" s="38">
        <v>-2.6</v>
      </c>
      <c r="CE86" s="38">
        <v>0.4</v>
      </c>
      <c r="CF86" s="38">
        <v>0.9</v>
      </c>
      <c r="CG86" s="38">
        <v>-0.4</v>
      </c>
      <c r="CH86" s="38">
        <v>0.2</v>
      </c>
      <c r="CI86" s="38">
        <v>-1.9</v>
      </c>
      <c r="CJ86" s="38">
        <v>-1.4</v>
      </c>
    </row>
    <row r="87" spans="3:88" ht="17.45" customHeight="1">
      <c r="C87" s="17">
        <v>2010</v>
      </c>
      <c r="D87" s="352" t="s">
        <v>17</v>
      </c>
      <c r="E87" s="37">
        <v>104.34700000000001</v>
      </c>
      <c r="F87" s="37">
        <v>38.064999999999998</v>
      </c>
      <c r="G87" s="37">
        <v>47.928000000000004</v>
      </c>
      <c r="H87" s="37">
        <v>31.373000000000001</v>
      </c>
      <c r="I87" s="37">
        <v>16.555</v>
      </c>
      <c r="J87" s="37">
        <v>18.353999999999999</v>
      </c>
      <c r="K87" s="37">
        <v>54.62</v>
      </c>
      <c r="L87" s="37">
        <v>72.974000000000004</v>
      </c>
      <c r="AA87" s="17">
        <v>2010</v>
      </c>
      <c r="AB87" s="352" t="s">
        <v>17</v>
      </c>
      <c r="AC87" s="38">
        <v>1.0810706085999999</v>
      </c>
      <c r="AD87" s="38">
        <v>6.4249168228000002</v>
      </c>
      <c r="AE87" s="38">
        <v>-2.2176884627</v>
      </c>
      <c r="AF87" s="38">
        <v>-1.5038302147</v>
      </c>
      <c r="AG87" s="38">
        <v>-3.5425042242</v>
      </c>
      <c r="AH87" s="38">
        <v>-0.51493305869999995</v>
      </c>
      <c r="AI87" s="38">
        <v>3.1928962781000001</v>
      </c>
      <c r="AJ87" s="117">
        <v>2.2345507782</v>
      </c>
      <c r="BA87" s="17">
        <v>2010</v>
      </c>
      <c r="BB87" s="352" t="s">
        <v>17</v>
      </c>
      <c r="BC87" s="33">
        <v>94.95</v>
      </c>
      <c r="BD87" s="33">
        <v>92.51</v>
      </c>
      <c r="BE87" s="33">
        <v>95.13</v>
      </c>
      <c r="BF87" s="33">
        <v>95.54</v>
      </c>
      <c r="BG87" s="33">
        <v>94.36</v>
      </c>
      <c r="BH87" s="33">
        <v>99.87</v>
      </c>
      <c r="BI87" s="33">
        <v>93.06</v>
      </c>
      <c r="BJ87" s="33">
        <v>94.7</v>
      </c>
      <c r="CA87" s="17">
        <v>2010</v>
      </c>
      <c r="CB87" s="352" t="s">
        <v>17</v>
      </c>
      <c r="CC87" s="38">
        <v>1.4</v>
      </c>
      <c r="CD87" s="38">
        <v>6</v>
      </c>
      <c r="CE87" s="38">
        <v>-1.6</v>
      </c>
      <c r="CF87" s="38">
        <v>-0.8</v>
      </c>
      <c r="CG87" s="38">
        <v>-3.2</v>
      </c>
      <c r="CH87" s="38">
        <v>0.1</v>
      </c>
      <c r="CI87" s="38">
        <v>3.1</v>
      </c>
      <c r="CJ87" s="38">
        <v>2.2999999999999998</v>
      </c>
    </row>
    <row r="88" spans="3:88" ht="11.1" customHeight="1">
      <c r="C88" s="30">
        <v>2010</v>
      </c>
      <c r="D88" s="352" t="s">
        <v>18</v>
      </c>
      <c r="E88" s="37">
        <v>110.505</v>
      </c>
      <c r="F88" s="37">
        <v>40.295999999999999</v>
      </c>
      <c r="G88" s="37">
        <v>51.872</v>
      </c>
      <c r="H88" s="37">
        <v>33.936999999999998</v>
      </c>
      <c r="I88" s="37">
        <v>17.934999999999999</v>
      </c>
      <c r="J88" s="37">
        <v>18.337</v>
      </c>
      <c r="K88" s="37">
        <v>58.230999999999995</v>
      </c>
      <c r="L88" s="37">
        <v>76.567999999999998</v>
      </c>
      <c r="AA88" s="30">
        <v>2010</v>
      </c>
      <c r="AB88" s="352" t="s">
        <v>18</v>
      </c>
      <c r="AC88" s="38">
        <v>5.9014633865999997</v>
      </c>
      <c r="AD88" s="38">
        <v>5.8610271902999997</v>
      </c>
      <c r="AE88" s="38">
        <v>8.2290101818999997</v>
      </c>
      <c r="AF88" s="38">
        <v>8.1726325184000004</v>
      </c>
      <c r="AG88" s="38">
        <v>8.3358501962999991</v>
      </c>
      <c r="AH88" s="38">
        <v>-9.2622861500000001E-2</v>
      </c>
      <c r="AI88" s="38">
        <v>6.6111314536999997</v>
      </c>
      <c r="AJ88" s="117">
        <v>4.9250417957000003</v>
      </c>
      <c r="BA88" s="30">
        <v>2010</v>
      </c>
      <c r="BB88" s="352" t="s">
        <v>18</v>
      </c>
      <c r="BC88" s="33">
        <v>99.95</v>
      </c>
      <c r="BD88" s="33">
        <v>97.9</v>
      </c>
      <c r="BE88" s="33">
        <v>101.99</v>
      </c>
      <c r="BF88" s="33">
        <v>102.45</v>
      </c>
      <c r="BG88" s="33">
        <v>101.12</v>
      </c>
      <c r="BH88" s="33">
        <v>98.94</v>
      </c>
      <c r="BI88" s="33">
        <v>98.85</v>
      </c>
      <c r="BJ88" s="33">
        <v>98.88</v>
      </c>
      <c r="CA88" s="30">
        <v>2010</v>
      </c>
      <c r="CB88" s="352" t="s">
        <v>18</v>
      </c>
      <c r="CC88" s="38">
        <v>5.3</v>
      </c>
      <c r="CD88" s="38">
        <v>5.8</v>
      </c>
      <c r="CE88" s="38">
        <v>7.2</v>
      </c>
      <c r="CF88" s="38">
        <v>7.2</v>
      </c>
      <c r="CG88" s="38">
        <v>7.2</v>
      </c>
      <c r="CH88" s="38">
        <v>-0.9</v>
      </c>
      <c r="CI88" s="38">
        <v>6.2</v>
      </c>
      <c r="CJ88" s="38">
        <v>4.4000000000000004</v>
      </c>
    </row>
    <row r="89" spans="3:88" ht="11.1" customHeight="1">
      <c r="C89" s="30">
        <v>2010</v>
      </c>
      <c r="D89" s="352" t="s">
        <v>19</v>
      </c>
      <c r="E89" s="37">
        <v>112.52199999999999</v>
      </c>
      <c r="F89" s="37">
        <v>42.116</v>
      </c>
      <c r="G89" s="37">
        <v>51.899000000000001</v>
      </c>
      <c r="H89" s="37">
        <v>33.61</v>
      </c>
      <c r="I89" s="37">
        <v>18.289000000000001</v>
      </c>
      <c r="J89" s="37">
        <v>18.507000000000001</v>
      </c>
      <c r="K89" s="37">
        <v>60.405000000000001</v>
      </c>
      <c r="L89" s="37">
        <v>78.911999999999992</v>
      </c>
      <c r="AA89" s="30">
        <v>2010</v>
      </c>
      <c r="AB89" s="352" t="s">
        <v>19</v>
      </c>
      <c r="AC89" s="38">
        <v>1.8252567757</v>
      </c>
      <c r="AD89" s="38">
        <v>4.5165773278000003</v>
      </c>
      <c r="AE89" s="38">
        <v>5.2051202999999997E-2</v>
      </c>
      <c r="AF89" s="38">
        <v>-0.96355010760000004</v>
      </c>
      <c r="AG89" s="38">
        <v>1.973794257</v>
      </c>
      <c r="AH89" s="38">
        <v>0.92708730979999998</v>
      </c>
      <c r="AI89" s="38">
        <v>3.7334066046999999</v>
      </c>
      <c r="AJ89" s="117">
        <v>3.0613311043999998</v>
      </c>
      <c r="BA89" s="30">
        <v>2010</v>
      </c>
      <c r="BB89" s="352" t="s">
        <v>19</v>
      </c>
      <c r="BC89" s="33">
        <v>101.66</v>
      </c>
      <c r="BD89" s="33">
        <v>102.66</v>
      </c>
      <c r="BE89" s="33">
        <v>101.64</v>
      </c>
      <c r="BF89" s="33">
        <v>101.04</v>
      </c>
      <c r="BG89" s="33">
        <v>102.74</v>
      </c>
      <c r="BH89" s="33">
        <v>99.47</v>
      </c>
      <c r="BI89" s="33">
        <v>102.68</v>
      </c>
      <c r="BJ89" s="33">
        <v>101.92</v>
      </c>
      <c r="CA89" s="30">
        <v>2010</v>
      </c>
      <c r="CB89" s="352" t="s">
        <v>19</v>
      </c>
      <c r="CC89" s="38">
        <v>1.7</v>
      </c>
      <c r="CD89" s="38">
        <v>4.9000000000000004</v>
      </c>
      <c r="CE89" s="38">
        <v>-0.3</v>
      </c>
      <c r="CF89" s="38">
        <v>-1.4</v>
      </c>
      <c r="CG89" s="38">
        <v>1.6</v>
      </c>
      <c r="CH89" s="38">
        <v>0.5</v>
      </c>
      <c r="CI89" s="38">
        <v>3.9</v>
      </c>
      <c r="CJ89" s="38">
        <v>3.1</v>
      </c>
    </row>
    <row r="90" spans="3:88" ht="11.1" customHeight="1">
      <c r="C90" s="30">
        <v>2010</v>
      </c>
      <c r="D90" s="352" t="s">
        <v>20</v>
      </c>
      <c r="E90" s="37">
        <v>112.16</v>
      </c>
      <c r="F90" s="37">
        <v>42.143000000000001</v>
      </c>
      <c r="G90" s="37">
        <v>51.016000000000005</v>
      </c>
      <c r="H90" s="37">
        <v>33.140999999999998</v>
      </c>
      <c r="I90" s="37">
        <v>17.875</v>
      </c>
      <c r="J90" s="37">
        <v>19.001000000000001</v>
      </c>
      <c r="K90" s="37">
        <v>60.018000000000001</v>
      </c>
      <c r="L90" s="37">
        <v>79.019000000000005</v>
      </c>
      <c r="AA90" s="30">
        <v>2010</v>
      </c>
      <c r="AB90" s="352" t="s">
        <v>20</v>
      </c>
      <c r="AC90" s="38">
        <v>-0.32171486459999998</v>
      </c>
      <c r="AD90" s="38">
        <v>6.4108652299999999E-2</v>
      </c>
      <c r="AE90" s="38">
        <v>-1.7013815295000001</v>
      </c>
      <c r="AF90" s="38">
        <v>-1.3954180302999999</v>
      </c>
      <c r="AG90" s="38">
        <v>-2.2636557493999998</v>
      </c>
      <c r="AH90" s="38">
        <v>2.6692602799</v>
      </c>
      <c r="AI90" s="38">
        <v>-0.64067544080000005</v>
      </c>
      <c r="AJ90" s="117">
        <v>0.13559407949999999</v>
      </c>
      <c r="BA90" s="30">
        <v>2010</v>
      </c>
      <c r="BB90" s="352" t="s">
        <v>20</v>
      </c>
      <c r="BC90" s="33">
        <v>101.23</v>
      </c>
      <c r="BD90" s="33">
        <v>103.37</v>
      </c>
      <c r="BE90" s="33">
        <v>99.3</v>
      </c>
      <c r="BF90" s="33">
        <v>99.01</v>
      </c>
      <c r="BG90" s="33">
        <v>99.84</v>
      </c>
      <c r="BH90" s="33">
        <v>101.71</v>
      </c>
      <c r="BI90" s="33">
        <v>102.33</v>
      </c>
      <c r="BJ90" s="33">
        <v>102.18</v>
      </c>
      <c r="CA90" s="30">
        <v>2010</v>
      </c>
      <c r="CB90" s="352" t="s">
        <v>20</v>
      </c>
      <c r="CC90" s="38">
        <v>-0.4</v>
      </c>
      <c r="CD90" s="38">
        <v>0.7</v>
      </c>
      <c r="CE90" s="38">
        <v>-2.2999999999999998</v>
      </c>
      <c r="CF90" s="38">
        <v>-2</v>
      </c>
      <c r="CG90" s="38">
        <v>-2.8</v>
      </c>
      <c r="CH90" s="38">
        <v>2.2999999999999998</v>
      </c>
      <c r="CI90" s="38">
        <v>-0.3</v>
      </c>
      <c r="CJ90" s="38">
        <v>0.3</v>
      </c>
    </row>
    <row r="91" spans="3:88" ht="15" customHeight="1">
      <c r="C91" s="17">
        <v>2011</v>
      </c>
      <c r="D91" s="352" t="s">
        <v>17</v>
      </c>
      <c r="E91" s="37">
        <v>118.95099999999999</v>
      </c>
      <c r="F91" s="37">
        <v>43.081000000000003</v>
      </c>
      <c r="G91" s="37">
        <v>56.129999999999995</v>
      </c>
      <c r="H91" s="37">
        <v>36.438000000000002</v>
      </c>
      <c r="I91" s="37">
        <v>19.691999999999993</v>
      </c>
      <c r="J91" s="37">
        <v>19.740000000000002</v>
      </c>
      <c r="K91" s="37">
        <v>62.772999999999996</v>
      </c>
      <c r="L91" s="37">
        <v>82.512999999999991</v>
      </c>
      <c r="AA91" s="17">
        <v>2011</v>
      </c>
      <c r="AB91" s="352" t="s">
        <v>17</v>
      </c>
      <c r="AC91" s="38">
        <v>6.0547432240000001</v>
      </c>
      <c r="AD91" s="38">
        <v>2.2257551669</v>
      </c>
      <c r="AE91" s="38">
        <v>10.0243061</v>
      </c>
      <c r="AF91" s="38">
        <v>9.9484022811999999</v>
      </c>
      <c r="AG91" s="38">
        <v>10.165034965</v>
      </c>
      <c r="AH91" s="38">
        <v>3.8892689857999998</v>
      </c>
      <c r="AI91" s="38">
        <v>4.5902895798000003</v>
      </c>
      <c r="AJ91" s="117">
        <v>4.4217213582000001</v>
      </c>
      <c r="BA91" s="17">
        <v>2011</v>
      </c>
      <c r="BB91" s="352" t="s">
        <v>17</v>
      </c>
      <c r="BC91" s="33">
        <v>106.42</v>
      </c>
      <c r="BD91" s="33">
        <v>105.05</v>
      </c>
      <c r="BE91" s="33">
        <v>108.15</v>
      </c>
      <c r="BF91" s="33">
        <v>108.04</v>
      </c>
      <c r="BG91" s="33">
        <v>108.36</v>
      </c>
      <c r="BH91" s="33">
        <v>104.66</v>
      </c>
      <c r="BI91" s="33">
        <v>106.04</v>
      </c>
      <c r="BJ91" s="33">
        <v>105.72</v>
      </c>
      <c r="CA91" s="17">
        <v>2011</v>
      </c>
      <c r="CB91" s="352" t="s">
        <v>17</v>
      </c>
      <c r="CC91" s="38">
        <v>5.0999999999999996</v>
      </c>
      <c r="CD91" s="38">
        <v>1.6</v>
      </c>
      <c r="CE91" s="38">
        <v>8.9</v>
      </c>
      <c r="CF91" s="38">
        <v>9.1</v>
      </c>
      <c r="CG91" s="38">
        <v>8.5</v>
      </c>
      <c r="CH91" s="38">
        <v>2.9</v>
      </c>
      <c r="CI91" s="38">
        <v>3.6</v>
      </c>
      <c r="CJ91" s="38">
        <v>3.5</v>
      </c>
    </row>
    <row r="92" spans="3:88" ht="11.1" customHeight="1">
      <c r="C92" s="30">
        <v>2011</v>
      </c>
      <c r="D92" s="352" t="s">
        <v>18</v>
      </c>
      <c r="E92" s="37">
        <v>120.52699999999999</v>
      </c>
      <c r="F92" s="37">
        <v>43.347000000000001</v>
      </c>
      <c r="G92" s="37">
        <v>57.137</v>
      </c>
      <c r="H92" s="37">
        <v>37.347999999999999</v>
      </c>
      <c r="I92" s="37">
        <v>19.788999999999994</v>
      </c>
      <c r="J92" s="37">
        <v>20.042999999999999</v>
      </c>
      <c r="K92" s="37">
        <v>63.135999999999996</v>
      </c>
      <c r="L92" s="37">
        <v>83.178999999999988</v>
      </c>
      <c r="AA92" s="30">
        <v>2011</v>
      </c>
      <c r="AB92" s="352" t="s">
        <v>18</v>
      </c>
      <c r="AC92" s="38">
        <v>1.3249153012999999</v>
      </c>
      <c r="AD92" s="38">
        <v>0.61744156360000002</v>
      </c>
      <c r="AE92" s="38">
        <v>1.7940495278999999</v>
      </c>
      <c r="AF92" s="38">
        <v>2.4973928317</v>
      </c>
      <c r="AG92" s="38">
        <v>0.49258582169999998</v>
      </c>
      <c r="AH92" s="38">
        <v>1.5349544073000001</v>
      </c>
      <c r="AI92" s="38">
        <v>0.57827409870000002</v>
      </c>
      <c r="AJ92" s="117">
        <v>0.8071455407</v>
      </c>
      <c r="BA92" s="30">
        <v>2011</v>
      </c>
      <c r="BB92" s="352" t="s">
        <v>18</v>
      </c>
      <c r="BC92" s="33">
        <v>107.09</v>
      </c>
      <c r="BD92" s="33">
        <v>105.34</v>
      </c>
      <c r="BE92" s="33">
        <v>109.11</v>
      </c>
      <c r="BF92" s="33">
        <v>109.87</v>
      </c>
      <c r="BG92" s="33">
        <v>107.68</v>
      </c>
      <c r="BH92" s="33">
        <v>105.39</v>
      </c>
      <c r="BI92" s="33">
        <v>106.04</v>
      </c>
      <c r="BJ92" s="33">
        <v>105.9</v>
      </c>
      <c r="CA92" s="30">
        <v>2011</v>
      </c>
      <c r="CB92" s="352" t="s">
        <v>18</v>
      </c>
      <c r="CC92" s="38">
        <v>0.6</v>
      </c>
      <c r="CD92" s="38">
        <v>0.3</v>
      </c>
      <c r="CE92" s="38">
        <v>0.9</v>
      </c>
      <c r="CF92" s="38">
        <v>1.7</v>
      </c>
      <c r="CG92" s="38">
        <v>-0.6</v>
      </c>
      <c r="CH92" s="38">
        <v>0.7</v>
      </c>
      <c r="CI92" s="38">
        <v>0</v>
      </c>
      <c r="CJ92" s="38">
        <v>0.2</v>
      </c>
    </row>
    <row r="93" spans="3:88" ht="11.1" customHeight="1">
      <c r="C93" s="30">
        <v>2011</v>
      </c>
      <c r="D93" s="352" t="s">
        <v>19</v>
      </c>
      <c r="E93" s="37">
        <v>122.23100000000002</v>
      </c>
      <c r="F93" s="37">
        <v>44.918999999999997</v>
      </c>
      <c r="G93" s="37">
        <v>56.981999999999999</v>
      </c>
      <c r="H93" s="37">
        <v>37.372999999999998</v>
      </c>
      <c r="I93" s="37">
        <v>19.609000000000005</v>
      </c>
      <c r="J93" s="37">
        <v>20.329999999999998</v>
      </c>
      <c r="K93" s="37">
        <v>64.528000000000006</v>
      </c>
      <c r="L93" s="37">
        <v>84.858000000000033</v>
      </c>
      <c r="AA93" s="30">
        <v>2011</v>
      </c>
      <c r="AB93" s="352" t="s">
        <v>19</v>
      </c>
      <c r="AC93" s="38">
        <v>1.4137911006999999</v>
      </c>
      <c r="AD93" s="38">
        <v>3.6265485500999999</v>
      </c>
      <c r="AE93" s="38">
        <v>-0.27127780600000001</v>
      </c>
      <c r="AF93" s="38">
        <v>6.6937988599999998E-2</v>
      </c>
      <c r="AG93" s="38">
        <v>-0.90959624029999997</v>
      </c>
      <c r="AH93" s="38">
        <v>1.4319213690999999</v>
      </c>
      <c r="AI93" s="38">
        <v>2.2047643183000001</v>
      </c>
      <c r="AJ93" s="117">
        <v>2.018538333</v>
      </c>
      <c r="BA93" s="30">
        <v>2011</v>
      </c>
      <c r="BB93" s="352" t="s">
        <v>19</v>
      </c>
      <c r="BC93" s="33">
        <v>108.27</v>
      </c>
      <c r="BD93" s="33">
        <v>109.11</v>
      </c>
      <c r="BE93" s="33">
        <v>108.24</v>
      </c>
      <c r="BF93" s="33">
        <v>109.26</v>
      </c>
      <c r="BG93" s="33">
        <v>106.34</v>
      </c>
      <c r="BH93" s="33">
        <v>106.52</v>
      </c>
      <c r="BI93" s="33">
        <v>108.28</v>
      </c>
      <c r="BJ93" s="33">
        <v>107.85</v>
      </c>
      <c r="CA93" s="30">
        <v>2011</v>
      </c>
      <c r="CB93" s="352" t="s">
        <v>19</v>
      </c>
      <c r="CC93" s="38">
        <v>1.1000000000000001</v>
      </c>
      <c r="CD93" s="38">
        <v>3.6</v>
      </c>
      <c r="CE93" s="38">
        <v>-0.8</v>
      </c>
      <c r="CF93" s="38">
        <v>-0.6</v>
      </c>
      <c r="CG93" s="38">
        <v>-1.2</v>
      </c>
      <c r="CH93" s="38">
        <v>1.1000000000000001</v>
      </c>
      <c r="CI93" s="38">
        <v>2.1</v>
      </c>
      <c r="CJ93" s="38">
        <v>1.8</v>
      </c>
    </row>
    <row r="94" spans="3:88" ht="11.1" customHeight="1">
      <c r="C94" s="30">
        <v>2011</v>
      </c>
      <c r="D94" s="352" t="s">
        <v>20</v>
      </c>
      <c r="E94" s="37">
        <v>122.78599999999999</v>
      </c>
      <c r="F94" s="37">
        <v>43.832000000000001</v>
      </c>
      <c r="G94" s="37">
        <v>58.478000000000009</v>
      </c>
      <c r="H94" s="37">
        <v>38.277000000000001</v>
      </c>
      <c r="I94" s="37">
        <v>20.201000000000004</v>
      </c>
      <c r="J94" s="37">
        <v>20.475999999999999</v>
      </c>
      <c r="K94" s="37">
        <v>64.033000000000001</v>
      </c>
      <c r="L94" s="37">
        <v>84.508999999999986</v>
      </c>
      <c r="AA94" s="30">
        <v>2011</v>
      </c>
      <c r="AB94" s="352" t="s">
        <v>20</v>
      </c>
      <c r="AC94" s="38">
        <v>0.45405829939999998</v>
      </c>
      <c r="AD94" s="38">
        <v>-2.4199113960999998</v>
      </c>
      <c r="AE94" s="38">
        <v>2.6253904742</v>
      </c>
      <c r="AF94" s="38">
        <v>2.4188585342</v>
      </c>
      <c r="AG94" s="38">
        <v>3.0190218777000002</v>
      </c>
      <c r="AH94" s="38">
        <v>0.71815051649999995</v>
      </c>
      <c r="AI94" s="38">
        <v>-0.76710885200000001</v>
      </c>
      <c r="AJ94" s="117">
        <v>-0.41127530699999998</v>
      </c>
      <c r="BA94" s="30">
        <v>2011</v>
      </c>
      <c r="BB94" s="352" t="s">
        <v>20</v>
      </c>
      <c r="BC94" s="33">
        <v>108.43</v>
      </c>
      <c r="BD94" s="33">
        <v>106.72</v>
      </c>
      <c r="BE94" s="33">
        <v>110.19</v>
      </c>
      <c r="BF94" s="33">
        <v>110.92</v>
      </c>
      <c r="BG94" s="33">
        <v>108.84</v>
      </c>
      <c r="BH94" s="33">
        <v>107.37</v>
      </c>
      <c r="BI94" s="33">
        <v>107.35</v>
      </c>
      <c r="BJ94" s="33">
        <v>107.36</v>
      </c>
      <c r="CA94" s="30">
        <v>2011</v>
      </c>
      <c r="CB94" s="352" t="s">
        <v>20</v>
      </c>
      <c r="CC94" s="38">
        <v>0.1</v>
      </c>
      <c r="CD94" s="38">
        <v>-2.2000000000000002</v>
      </c>
      <c r="CE94" s="38">
        <v>1.8</v>
      </c>
      <c r="CF94" s="38">
        <v>1.5</v>
      </c>
      <c r="CG94" s="38">
        <v>2.4</v>
      </c>
      <c r="CH94" s="38">
        <v>0.8</v>
      </c>
      <c r="CI94" s="38">
        <v>-0.9</v>
      </c>
      <c r="CJ94" s="38">
        <v>-0.5</v>
      </c>
    </row>
    <row r="95" spans="3:88" ht="15" customHeight="1">
      <c r="C95" s="17">
        <v>2012</v>
      </c>
      <c r="D95" s="352" t="s">
        <v>17</v>
      </c>
      <c r="E95" s="37">
        <v>123.798</v>
      </c>
      <c r="F95" s="37">
        <v>43.847000000000001</v>
      </c>
      <c r="G95" s="37">
        <v>59.585999999999999</v>
      </c>
      <c r="H95" s="37">
        <v>39.429000000000002</v>
      </c>
      <c r="I95" s="37">
        <v>20.157</v>
      </c>
      <c r="J95" s="37">
        <v>20.365000000000002</v>
      </c>
      <c r="K95" s="37">
        <v>64.004000000000005</v>
      </c>
      <c r="L95" s="37">
        <v>84.369</v>
      </c>
      <c r="AA95" s="17">
        <v>2012</v>
      </c>
      <c r="AB95" s="352" t="s">
        <v>17</v>
      </c>
      <c r="AC95" s="38">
        <v>0.82419819849999998</v>
      </c>
      <c r="AD95" s="38">
        <v>3.4221573300000002E-2</v>
      </c>
      <c r="AE95" s="38">
        <v>1.8947296418999999</v>
      </c>
      <c r="AF95" s="38">
        <v>3.0096402538999998</v>
      </c>
      <c r="AG95" s="38">
        <v>-0.21781099949999999</v>
      </c>
      <c r="AH95" s="38">
        <v>-0.54209806599999999</v>
      </c>
      <c r="AI95" s="38">
        <v>-4.5289147799999999E-2</v>
      </c>
      <c r="AJ95" s="117">
        <v>-0.16566282879999999</v>
      </c>
      <c r="BA95" s="17">
        <v>2012</v>
      </c>
      <c r="BB95" s="352" t="s">
        <v>17</v>
      </c>
      <c r="BC95" s="33">
        <v>108.43</v>
      </c>
      <c r="BD95" s="33">
        <v>106.05</v>
      </c>
      <c r="BE95" s="33">
        <v>111.35</v>
      </c>
      <c r="BF95" s="33">
        <v>113.31</v>
      </c>
      <c r="BG95" s="33">
        <v>107.71</v>
      </c>
      <c r="BH95" s="33">
        <v>105.6</v>
      </c>
      <c r="BI95" s="33">
        <v>106.55</v>
      </c>
      <c r="BJ95" s="33">
        <v>106.32</v>
      </c>
      <c r="CA95" s="17">
        <v>2012</v>
      </c>
      <c r="CB95" s="352" t="s">
        <v>17</v>
      </c>
      <c r="CC95" s="38">
        <v>0</v>
      </c>
      <c r="CD95" s="38">
        <v>-0.6</v>
      </c>
      <c r="CE95" s="38">
        <v>1.1000000000000001</v>
      </c>
      <c r="CF95" s="38">
        <v>2.2000000000000002</v>
      </c>
      <c r="CG95" s="38">
        <v>-1</v>
      </c>
      <c r="CH95" s="38">
        <v>-1.6</v>
      </c>
      <c r="CI95" s="38">
        <v>-0.7</v>
      </c>
      <c r="CJ95" s="38">
        <v>-1</v>
      </c>
    </row>
    <row r="96" spans="3:88" ht="11.1" customHeight="1">
      <c r="C96" s="30">
        <v>2012</v>
      </c>
      <c r="D96" s="352" t="s">
        <v>18</v>
      </c>
      <c r="E96" s="37">
        <v>123.98600000000002</v>
      </c>
      <c r="F96" s="37">
        <v>43.18</v>
      </c>
      <c r="G96" s="37">
        <v>60.113000000000007</v>
      </c>
      <c r="H96" s="37">
        <v>39.873000000000005</v>
      </c>
      <c r="I96" s="37">
        <v>20.240000000000006</v>
      </c>
      <c r="J96" s="37">
        <v>20.693000000000001</v>
      </c>
      <c r="K96" s="37">
        <v>63.42</v>
      </c>
      <c r="L96" s="37">
        <v>84.113000000000014</v>
      </c>
      <c r="AA96" s="30">
        <v>2012</v>
      </c>
      <c r="AB96" s="352" t="s">
        <v>18</v>
      </c>
      <c r="AC96" s="38">
        <v>0.1518602885</v>
      </c>
      <c r="AD96" s="38">
        <v>-1.5211987137</v>
      </c>
      <c r="AE96" s="38">
        <v>0.88443594130000003</v>
      </c>
      <c r="AF96" s="38">
        <v>1.1260747166</v>
      </c>
      <c r="AG96" s="38">
        <v>0.41176762420000002</v>
      </c>
      <c r="AH96" s="38">
        <v>1.6106064326</v>
      </c>
      <c r="AI96" s="38">
        <v>-0.91244297230000004</v>
      </c>
      <c r="AJ96" s="117">
        <v>-0.30342898460000001</v>
      </c>
      <c r="BA96" s="30">
        <v>2012</v>
      </c>
      <c r="BB96" s="352" t="s">
        <v>18</v>
      </c>
      <c r="BC96" s="33">
        <v>108.15</v>
      </c>
      <c r="BD96" s="33">
        <v>104.19</v>
      </c>
      <c r="BE96" s="33">
        <v>111.64</v>
      </c>
      <c r="BF96" s="33">
        <v>113.91</v>
      </c>
      <c r="BG96" s="33">
        <v>107.42</v>
      </c>
      <c r="BH96" s="33">
        <v>107.18</v>
      </c>
      <c r="BI96" s="33">
        <v>105.17</v>
      </c>
      <c r="BJ96" s="33">
        <v>105.66</v>
      </c>
      <c r="CA96" s="30">
        <v>2012</v>
      </c>
      <c r="CB96" s="352" t="s">
        <v>18</v>
      </c>
      <c r="CC96" s="38">
        <v>-0.3</v>
      </c>
      <c r="CD96" s="38">
        <v>-1.8</v>
      </c>
      <c r="CE96" s="38">
        <v>0.3</v>
      </c>
      <c r="CF96" s="38">
        <v>0.5</v>
      </c>
      <c r="CG96" s="38">
        <v>-0.3</v>
      </c>
      <c r="CH96" s="38">
        <v>1.5</v>
      </c>
      <c r="CI96" s="38">
        <v>-1.3</v>
      </c>
      <c r="CJ96" s="38">
        <v>-0.6</v>
      </c>
    </row>
    <row r="97" spans="3:88" ht="11.1" customHeight="1">
      <c r="C97" s="30">
        <v>2012</v>
      </c>
      <c r="D97" s="352" t="s">
        <v>19</v>
      </c>
      <c r="E97" s="37">
        <v>123.73300000000002</v>
      </c>
      <c r="F97" s="37">
        <v>42.728999999999999</v>
      </c>
      <c r="G97" s="37">
        <v>60.339000000000006</v>
      </c>
      <c r="H97" s="37">
        <v>40.322000000000003</v>
      </c>
      <c r="I97" s="37">
        <v>20.017000000000003</v>
      </c>
      <c r="J97" s="37">
        <v>20.664999999999999</v>
      </c>
      <c r="K97" s="37">
        <v>62.746000000000002</v>
      </c>
      <c r="L97" s="37">
        <v>83.411000000000016</v>
      </c>
      <c r="AA97" s="30">
        <v>2012</v>
      </c>
      <c r="AB97" s="352" t="s">
        <v>19</v>
      </c>
      <c r="AC97" s="38">
        <v>-0.20405529659999999</v>
      </c>
      <c r="AD97" s="38">
        <v>-1.0444650301</v>
      </c>
      <c r="AE97" s="38">
        <v>0.37595861130000002</v>
      </c>
      <c r="AF97" s="38">
        <v>1.1260752890000001</v>
      </c>
      <c r="AG97" s="38">
        <v>-1.1017786561</v>
      </c>
      <c r="AH97" s="38">
        <v>-0.135311458</v>
      </c>
      <c r="AI97" s="38">
        <v>-1.0627562283</v>
      </c>
      <c r="AJ97" s="117">
        <v>-0.83459156140000001</v>
      </c>
      <c r="BA97" s="30">
        <v>2012</v>
      </c>
      <c r="BB97" s="352" t="s">
        <v>19</v>
      </c>
      <c r="BC97" s="33">
        <v>107.6</v>
      </c>
      <c r="BD97" s="33">
        <v>102.89</v>
      </c>
      <c r="BE97" s="33">
        <v>111.55</v>
      </c>
      <c r="BF97" s="33">
        <v>114.52</v>
      </c>
      <c r="BG97" s="33">
        <v>106.04</v>
      </c>
      <c r="BH97" s="33">
        <v>106.93</v>
      </c>
      <c r="BI97" s="33">
        <v>103.84</v>
      </c>
      <c r="BJ97" s="33">
        <v>104.6</v>
      </c>
      <c r="CA97" s="30">
        <v>2012</v>
      </c>
      <c r="CB97" s="352" t="s">
        <v>19</v>
      </c>
      <c r="CC97" s="38">
        <v>-0.5</v>
      </c>
      <c r="CD97" s="38">
        <v>-1.2</v>
      </c>
      <c r="CE97" s="38">
        <v>-0.1</v>
      </c>
      <c r="CF97" s="38">
        <v>0.5</v>
      </c>
      <c r="CG97" s="38">
        <v>-1.3</v>
      </c>
      <c r="CH97" s="38">
        <v>-0.2</v>
      </c>
      <c r="CI97" s="38">
        <v>-1.3</v>
      </c>
      <c r="CJ97" s="38">
        <v>-1</v>
      </c>
    </row>
    <row r="98" spans="3:88" ht="11.1" customHeight="1">
      <c r="C98" s="30">
        <v>2012</v>
      </c>
      <c r="D98" s="352" t="s">
        <v>20</v>
      </c>
      <c r="E98" s="37">
        <v>123.49499999999999</v>
      </c>
      <c r="F98" s="37">
        <v>42.712000000000003</v>
      </c>
      <c r="G98" s="37">
        <v>60.221000000000004</v>
      </c>
      <c r="H98" s="37">
        <v>40.204000000000001</v>
      </c>
      <c r="I98" s="37">
        <v>20.016999999999999</v>
      </c>
      <c r="J98" s="37">
        <v>20.562000000000001</v>
      </c>
      <c r="K98" s="37">
        <v>62.728999999999999</v>
      </c>
      <c r="L98" s="37">
        <v>83.290999999999997</v>
      </c>
      <c r="AA98" s="30">
        <v>2012</v>
      </c>
      <c r="AB98" s="352" t="s">
        <v>20</v>
      </c>
      <c r="AC98" s="38">
        <v>-0.19234965609999999</v>
      </c>
      <c r="AD98" s="38">
        <v>-3.97856257E-2</v>
      </c>
      <c r="AE98" s="38">
        <v>-0.19556174279999999</v>
      </c>
      <c r="AF98" s="38">
        <v>-0.29264421410000002</v>
      </c>
      <c r="AG98" s="38">
        <v>0</v>
      </c>
      <c r="AH98" s="38">
        <v>-0.49842729250000001</v>
      </c>
      <c r="AI98" s="38">
        <v>-2.70933605E-2</v>
      </c>
      <c r="AJ98" s="117">
        <v>-0.14386591700000001</v>
      </c>
      <c r="BA98" s="30">
        <v>2012</v>
      </c>
      <c r="BB98" s="352" t="s">
        <v>20</v>
      </c>
      <c r="BC98" s="33">
        <v>107.19</v>
      </c>
      <c r="BD98" s="33">
        <v>103</v>
      </c>
      <c r="BE98" s="33">
        <v>110.9</v>
      </c>
      <c r="BF98" s="33">
        <v>113.7</v>
      </c>
      <c r="BG98" s="33">
        <v>105.71</v>
      </c>
      <c r="BH98" s="33">
        <v>106.08</v>
      </c>
      <c r="BI98" s="33">
        <v>103.82</v>
      </c>
      <c r="BJ98" s="33">
        <v>104.37</v>
      </c>
      <c r="CA98" s="30">
        <v>2012</v>
      </c>
      <c r="CB98" s="352" t="s">
        <v>20</v>
      </c>
      <c r="CC98" s="38">
        <v>-0.4</v>
      </c>
      <c r="CD98" s="38">
        <v>0.1</v>
      </c>
      <c r="CE98" s="38">
        <v>-0.6</v>
      </c>
      <c r="CF98" s="38">
        <v>-0.7</v>
      </c>
      <c r="CG98" s="38">
        <v>-0.3</v>
      </c>
      <c r="CH98" s="38">
        <v>-0.8</v>
      </c>
      <c r="CI98" s="38">
        <v>0</v>
      </c>
      <c r="CJ98" s="38">
        <v>-0.2</v>
      </c>
    </row>
    <row r="99" spans="3:88" ht="15" customHeight="1">
      <c r="C99" s="17">
        <v>2013</v>
      </c>
      <c r="D99" s="352" t="s">
        <v>17</v>
      </c>
      <c r="E99" s="37">
        <v>120.514</v>
      </c>
      <c r="F99" s="37">
        <v>41.548000000000002</v>
      </c>
      <c r="G99" s="37">
        <v>58.411000000000001</v>
      </c>
      <c r="H99" s="37">
        <v>38.765999999999998</v>
      </c>
      <c r="I99" s="37">
        <v>19.645</v>
      </c>
      <c r="J99" s="37">
        <v>20.555</v>
      </c>
      <c r="K99" s="37">
        <v>61.192999999999998</v>
      </c>
      <c r="L99" s="37">
        <v>81.74799999999999</v>
      </c>
      <c r="AA99" s="17">
        <v>2013</v>
      </c>
      <c r="AB99" s="352" t="s">
        <v>17</v>
      </c>
      <c r="AC99" s="38">
        <v>-2.4138629094000001</v>
      </c>
      <c r="AD99" s="38">
        <v>-2.7252294437</v>
      </c>
      <c r="AE99" s="38">
        <v>-3.0055960544999998</v>
      </c>
      <c r="AF99" s="38">
        <v>-3.5767585314999999</v>
      </c>
      <c r="AG99" s="38">
        <v>-1.8584203426999999</v>
      </c>
      <c r="AH99" s="38">
        <v>-3.4043380999999998E-2</v>
      </c>
      <c r="AI99" s="38">
        <v>-2.4486282261999999</v>
      </c>
      <c r="AJ99" s="117">
        <v>-1.8525410909</v>
      </c>
      <c r="BA99" s="17">
        <v>2013</v>
      </c>
      <c r="BB99" s="352" t="s">
        <v>17</v>
      </c>
      <c r="BC99" s="33">
        <v>104.23</v>
      </c>
      <c r="BD99" s="33">
        <v>100.14</v>
      </c>
      <c r="BE99" s="33">
        <v>106.93</v>
      </c>
      <c r="BF99" s="33">
        <v>108.97</v>
      </c>
      <c r="BG99" s="33">
        <v>103.13</v>
      </c>
      <c r="BH99" s="33">
        <v>105.65</v>
      </c>
      <c r="BI99" s="33">
        <v>101.04</v>
      </c>
      <c r="BJ99" s="33">
        <v>102.19</v>
      </c>
      <c r="CA99" s="17">
        <v>2013</v>
      </c>
      <c r="CB99" s="352" t="s">
        <v>17</v>
      </c>
      <c r="CC99" s="38">
        <v>-2.8</v>
      </c>
      <c r="CD99" s="38">
        <v>-2.8</v>
      </c>
      <c r="CE99" s="38">
        <v>-3.6</v>
      </c>
      <c r="CF99" s="38">
        <v>-4.2</v>
      </c>
      <c r="CG99" s="38">
        <v>-2.4</v>
      </c>
      <c r="CH99" s="38">
        <v>-0.4</v>
      </c>
      <c r="CI99" s="38">
        <v>-2.7</v>
      </c>
      <c r="CJ99" s="38">
        <v>-2.1</v>
      </c>
    </row>
    <row r="100" spans="3:88" ht="11.1" customHeight="1">
      <c r="C100" s="30">
        <v>2013</v>
      </c>
      <c r="D100" s="352" t="s">
        <v>18</v>
      </c>
      <c r="E100" s="37">
        <v>123.11699999999999</v>
      </c>
      <c r="F100" s="37">
        <v>42.158000000000001</v>
      </c>
      <c r="G100" s="37">
        <v>60.591999999999999</v>
      </c>
      <c r="H100" s="37">
        <v>40.411000000000001</v>
      </c>
      <c r="I100" s="37">
        <v>20.180999999999997</v>
      </c>
      <c r="J100" s="37">
        <v>20.367000000000001</v>
      </c>
      <c r="K100" s="37">
        <v>62.338999999999999</v>
      </c>
      <c r="L100" s="37">
        <v>82.705999999999989</v>
      </c>
      <c r="AA100" s="30">
        <v>2013</v>
      </c>
      <c r="AB100" s="352" t="s">
        <v>18</v>
      </c>
      <c r="AC100" s="38">
        <v>2.1599150306000001</v>
      </c>
      <c r="AD100" s="38">
        <v>1.4681813805999999</v>
      </c>
      <c r="AE100" s="38">
        <v>3.7338857406999999</v>
      </c>
      <c r="AF100" s="38">
        <v>4.2434091729999999</v>
      </c>
      <c r="AG100" s="38">
        <v>2.7284296259</v>
      </c>
      <c r="AH100" s="38">
        <v>-0.91461931399999996</v>
      </c>
      <c r="AI100" s="38">
        <v>1.8727632246000001</v>
      </c>
      <c r="AJ100" s="117">
        <v>1.1718941136000001</v>
      </c>
      <c r="BA100" s="30">
        <v>2013</v>
      </c>
      <c r="BB100" s="352" t="s">
        <v>18</v>
      </c>
      <c r="BC100" s="33">
        <v>106.08</v>
      </c>
      <c r="BD100" s="33">
        <v>101.46</v>
      </c>
      <c r="BE100" s="33">
        <v>110.26</v>
      </c>
      <c r="BF100" s="33">
        <v>112.92</v>
      </c>
      <c r="BG100" s="33">
        <v>105.31</v>
      </c>
      <c r="BH100" s="33">
        <v>104.57</v>
      </c>
      <c r="BI100" s="33">
        <v>102.63</v>
      </c>
      <c r="BJ100" s="33">
        <v>103.11</v>
      </c>
      <c r="CA100" s="30">
        <v>2013</v>
      </c>
      <c r="CB100" s="352" t="s">
        <v>18</v>
      </c>
      <c r="CC100" s="38">
        <v>1.8</v>
      </c>
      <c r="CD100" s="38">
        <v>1.3</v>
      </c>
      <c r="CE100" s="38">
        <v>3.1</v>
      </c>
      <c r="CF100" s="38">
        <v>3.6</v>
      </c>
      <c r="CG100" s="38">
        <v>2.1</v>
      </c>
      <c r="CH100" s="38">
        <v>-1</v>
      </c>
      <c r="CI100" s="38">
        <v>1.6</v>
      </c>
      <c r="CJ100" s="38">
        <v>0.9</v>
      </c>
    </row>
    <row r="101" spans="3:88" ht="11.1" customHeight="1">
      <c r="C101" s="30">
        <v>2013</v>
      </c>
      <c r="D101" s="352" t="s">
        <v>19</v>
      </c>
      <c r="E101" s="37">
        <v>124.36500000000002</v>
      </c>
      <c r="F101" s="37">
        <v>41.661999999999999</v>
      </c>
      <c r="G101" s="37">
        <v>62.210000000000008</v>
      </c>
      <c r="H101" s="37">
        <v>41.881</v>
      </c>
      <c r="I101" s="37">
        <v>20.329000000000004</v>
      </c>
      <c r="J101" s="37">
        <v>20.493000000000002</v>
      </c>
      <c r="K101" s="37">
        <v>61.991</v>
      </c>
      <c r="L101" s="37">
        <v>82.484000000000023</v>
      </c>
      <c r="AA101" s="30">
        <v>2013</v>
      </c>
      <c r="AB101" s="352" t="s">
        <v>19</v>
      </c>
      <c r="AC101" s="38">
        <v>1.0136699237</v>
      </c>
      <c r="AD101" s="38">
        <v>-1.1765264007</v>
      </c>
      <c r="AE101" s="38">
        <v>2.6703195141</v>
      </c>
      <c r="AF101" s="38">
        <v>3.6376234194000001</v>
      </c>
      <c r="AG101" s="38">
        <v>0.73336306429999998</v>
      </c>
      <c r="AH101" s="38">
        <v>0.61864781260000001</v>
      </c>
      <c r="AI101" s="38">
        <v>-0.55823802109999998</v>
      </c>
      <c r="AJ101" s="117">
        <v>-0.26842067079999998</v>
      </c>
      <c r="BA101" s="30">
        <v>2013</v>
      </c>
      <c r="BB101" s="352" t="s">
        <v>19</v>
      </c>
      <c r="BC101" s="33">
        <v>106.31</v>
      </c>
      <c r="BD101" s="33">
        <v>100.31</v>
      </c>
      <c r="BE101" s="33">
        <v>111.52</v>
      </c>
      <c r="BF101" s="33">
        <v>115.1</v>
      </c>
      <c r="BG101" s="33">
        <v>104.86</v>
      </c>
      <c r="BH101" s="33">
        <v>104.9</v>
      </c>
      <c r="BI101" s="33">
        <v>101.69</v>
      </c>
      <c r="BJ101" s="33">
        <v>102.48</v>
      </c>
      <c r="CA101" s="30">
        <v>2013</v>
      </c>
      <c r="CB101" s="352" t="s">
        <v>19</v>
      </c>
      <c r="CC101" s="38">
        <v>0.2</v>
      </c>
      <c r="CD101" s="38">
        <v>-1.1000000000000001</v>
      </c>
      <c r="CE101" s="38">
        <v>1.1000000000000001</v>
      </c>
      <c r="CF101" s="38">
        <v>1.9</v>
      </c>
      <c r="CG101" s="38">
        <v>-0.4</v>
      </c>
      <c r="CH101" s="38">
        <v>0.3</v>
      </c>
      <c r="CI101" s="38">
        <v>-0.9</v>
      </c>
      <c r="CJ101" s="38">
        <v>-0.6</v>
      </c>
    </row>
    <row r="102" spans="3:88" ht="11.1" customHeight="1">
      <c r="C102" s="30">
        <v>2013</v>
      </c>
      <c r="D102" s="352" t="s">
        <v>20</v>
      </c>
      <c r="E102" s="37">
        <v>127.56199999999998</v>
      </c>
      <c r="F102" s="37">
        <v>44.423999999999999</v>
      </c>
      <c r="G102" s="37">
        <v>62.274000000000001</v>
      </c>
      <c r="H102" s="37">
        <v>41.986999999999995</v>
      </c>
      <c r="I102" s="37">
        <v>20.287000000000006</v>
      </c>
      <c r="J102" s="37">
        <v>20.864000000000001</v>
      </c>
      <c r="K102" s="37">
        <v>64.711000000000013</v>
      </c>
      <c r="L102" s="37">
        <v>85.574999999999989</v>
      </c>
      <c r="AA102" s="30">
        <v>2013</v>
      </c>
      <c r="AB102" s="352" t="s">
        <v>20</v>
      </c>
      <c r="AC102" s="38">
        <v>2.5706589475000001</v>
      </c>
      <c r="AD102" s="38">
        <v>6.6295425088000002</v>
      </c>
      <c r="AE102" s="38">
        <v>0.1028773509</v>
      </c>
      <c r="AF102" s="38">
        <v>0.25309806359999998</v>
      </c>
      <c r="AG102" s="38">
        <v>-0.20660140690000001</v>
      </c>
      <c r="AH102" s="38">
        <v>1.8103742741</v>
      </c>
      <c r="AI102" s="38">
        <v>4.3877337033000003</v>
      </c>
      <c r="AJ102" s="117">
        <v>3.7473934339000001</v>
      </c>
      <c r="BA102" s="30">
        <v>2013</v>
      </c>
      <c r="BB102" s="352" t="s">
        <v>20</v>
      </c>
      <c r="BC102" s="33">
        <v>108.52</v>
      </c>
      <c r="BD102" s="33">
        <v>106.74</v>
      </c>
      <c r="BE102" s="33">
        <v>110.88</v>
      </c>
      <c r="BF102" s="33">
        <v>114.53</v>
      </c>
      <c r="BG102" s="33">
        <v>104.09</v>
      </c>
      <c r="BH102" s="33">
        <v>106</v>
      </c>
      <c r="BI102" s="33">
        <v>105.91</v>
      </c>
      <c r="BJ102" s="33">
        <v>105.92</v>
      </c>
      <c r="CA102" s="30">
        <v>2013</v>
      </c>
      <c r="CB102" s="352" t="s">
        <v>20</v>
      </c>
      <c r="CC102" s="38">
        <v>2.1</v>
      </c>
      <c r="CD102" s="38">
        <v>6.4</v>
      </c>
      <c r="CE102" s="38">
        <v>-0.6</v>
      </c>
      <c r="CF102" s="38">
        <v>-0.5</v>
      </c>
      <c r="CG102" s="38">
        <v>-0.7</v>
      </c>
      <c r="CH102" s="38">
        <v>1</v>
      </c>
      <c r="CI102" s="38">
        <v>4.0999999999999996</v>
      </c>
      <c r="CJ102" s="38">
        <v>3.4</v>
      </c>
    </row>
    <row r="103" spans="3:88" ht="15" customHeight="1">
      <c r="C103" s="17">
        <v>2014</v>
      </c>
      <c r="D103" s="352" t="s">
        <v>17</v>
      </c>
      <c r="E103" s="37">
        <v>131.61599999999999</v>
      </c>
      <c r="F103" s="37">
        <v>44.960999999999999</v>
      </c>
      <c r="G103" s="37">
        <v>65.450999999999993</v>
      </c>
      <c r="H103" s="37">
        <v>43.878</v>
      </c>
      <c r="I103" s="37">
        <v>21.573</v>
      </c>
      <c r="J103" s="37">
        <v>21.204000000000001</v>
      </c>
      <c r="K103" s="37">
        <v>66.533999999999992</v>
      </c>
      <c r="L103" s="37">
        <v>87.737999999999985</v>
      </c>
      <c r="AA103" s="17">
        <v>2014</v>
      </c>
      <c r="AB103" s="352" t="s">
        <v>17</v>
      </c>
      <c r="AC103" s="38">
        <v>3.1780624324</v>
      </c>
      <c r="AD103" s="38">
        <v>1.2088060508</v>
      </c>
      <c r="AE103" s="38">
        <v>5.1016475575999998</v>
      </c>
      <c r="AF103" s="38">
        <v>4.503774978</v>
      </c>
      <c r="AG103" s="38">
        <v>6.3390348499</v>
      </c>
      <c r="AH103" s="38">
        <v>1.629601227</v>
      </c>
      <c r="AI103" s="38">
        <v>2.8171408261000002</v>
      </c>
      <c r="AJ103" s="117">
        <v>2.5276073619999999</v>
      </c>
      <c r="BA103" s="17">
        <v>2014</v>
      </c>
      <c r="BB103" s="352" t="s">
        <v>17</v>
      </c>
      <c r="BC103" s="33">
        <v>111.89</v>
      </c>
      <c r="BD103" s="33">
        <v>108.23</v>
      </c>
      <c r="BE103" s="33">
        <v>116.3</v>
      </c>
      <c r="BF103" s="33">
        <v>119.63</v>
      </c>
      <c r="BG103" s="33">
        <v>110.11</v>
      </c>
      <c r="BH103" s="33">
        <v>107.69</v>
      </c>
      <c r="BI103" s="33">
        <v>108.79</v>
      </c>
      <c r="BJ103" s="33">
        <v>108.52</v>
      </c>
      <c r="CA103" s="17">
        <v>2014</v>
      </c>
      <c r="CB103" s="352" t="s">
        <v>17</v>
      </c>
      <c r="CC103" s="38">
        <v>3.1</v>
      </c>
      <c r="CD103" s="38">
        <v>1.4</v>
      </c>
      <c r="CE103" s="38">
        <v>4.9000000000000004</v>
      </c>
      <c r="CF103" s="38">
        <v>4.5</v>
      </c>
      <c r="CG103" s="38">
        <v>5.8</v>
      </c>
      <c r="CH103" s="38">
        <v>1.6</v>
      </c>
      <c r="CI103" s="38">
        <v>2.7</v>
      </c>
      <c r="CJ103" s="38">
        <v>2.5</v>
      </c>
    </row>
    <row r="104" spans="3:88" ht="11.1" customHeight="1">
      <c r="C104" s="30">
        <v>2014</v>
      </c>
      <c r="D104" s="352" t="s">
        <v>18</v>
      </c>
      <c r="E104" s="37">
        <v>129.72</v>
      </c>
      <c r="F104" s="37">
        <v>44.839000000000006</v>
      </c>
      <c r="G104" s="37">
        <v>63.442000000000007</v>
      </c>
      <c r="H104" s="37">
        <v>42.62</v>
      </c>
      <c r="I104" s="37">
        <v>20.822000000000006</v>
      </c>
      <c r="J104" s="37">
        <v>21.439</v>
      </c>
      <c r="K104" s="37">
        <v>65.661000000000016</v>
      </c>
      <c r="L104" s="37">
        <v>87.1</v>
      </c>
      <c r="AA104" s="30">
        <v>2014</v>
      </c>
      <c r="AB104" s="352" t="s">
        <v>18</v>
      </c>
      <c r="AC104" s="38">
        <v>-1.4405543399</v>
      </c>
      <c r="AD104" s="38">
        <v>-0.27134627789999999</v>
      </c>
      <c r="AE104" s="38">
        <v>-3.0694718185999998</v>
      </c>
      <c r="AF104" s="38">
        <v>-2.8670404302999999</v>
      </c>
      <c r="AG104" s="38">
        <v>-3.481203356</v>
      </c>
      <c r="AH104" s="38">
        <v>1.1082814563000001</v>
      </c>
      <c r="AI104" s="38">
        <v>-1.3121111011</v>
      </c>
      <c r="AJ104" s="117">
        <v>-0.7271649684</v>
      </c>
      <c r="BA104" s="30">
        <v>2014</v>
      </c>
      <c r="BB104" s="352" t="s">
        <v>18</v>
      </c>
      <c r="BC104" s="33">
        <v>109.93</v>
      </c>
      <c r="BD104" s="33">
        <v>107.96</v>
      </c>
      <c r="BE104" s="33">
        <v>112.14</v>
      </c>
      <c r="BF104" s="33">
        <v>115.58</v>
      </c>
      <c r="BG104" s="33">
        <v>105.73</v>
      </c>
      <c r="BH104" s="33">
        <v>108.38</v>
      </c>
      <c r="BI104" s="33">
        <v>107.25</v>
      </c>
      <c r="BJ104" s="33">
        <v>107.5</v>
      </c>
      <c r="CA104" s="30">
        <v>2014</v>
      </c>
      <c r="CB104" s="352" t="s">
        <v>18</v>
      </c>
      <c r="CC104" s="38">
        <v>-1.8</v>
      </c>
      <c r="CD104" s="38">
        <v>-0.2</v>
      </c>
      <c r="CE104" s="38">
        <v>-3.6</v>
      </c>
      <c r="CF104" s="38">
        <v>-3.4</v>
      </c>
      <c r="CG104" s="38">
        <v>-4</v>
      </c>
      <c r="CH104" s="38">
        <v>0.6</v>
      </c>
      <c r="CI104" s="38">
        <v>-1.4</v>
      </c>
      <c r="CJ104" s="38">
        <v>-0.9</v>
      </c>
    </row>
    <row r="105" spans="3:88" ht="11.1" customHeight="1">
      <c r="C105" s="30">
        <v>2014</v>
      </c>
      <c r="D105" s="352" t="s">
        <v>19</v>
      </c>
      <c r="E105" s="37">
        <v>130.22</v>
      </c>
      <c r="F105" s="37">
        <v>44.797999999999995</v>
      </c>
      <c r="G105" s="37">
        <v>63.665999999999997</v>
      </c>
      <c r="H105" s="37">
        <v>42.823</v>
      </c>
      <c r="I105" s="37">
        <v>20.843000000000004</v>
      </c>
      <c r="J105" s="37">
        <v>21.756</v>
      </c>
      <c r="K105" s="37">
        <v>65.640999999999991</v>
      </c>
      <c r="L105" s="37">
        <v>87.396999999999991</v>
      </c>
      <c r="AA105" s="30">
        <v>2014</v>
      </c>
      <c r="AB105" s="352" t="s">
        <v>19</v>
      </c>
      <c r="AC105" s="38">
        <v>0.38544557509999999</v>
      </c>
      <c r="AD105" s="38">
        <v>-9.1438256900000001E-2</v>
      </c>
      <c r="AE105" s="38">
        <v>0.35307840229999998</v>
      </c>
      <c r="AF105" s="38">
        <v>0.47630220550000002</v>
      </c>
      <c r="AG105" s="38">
        <v>0.100854865</v>
      </c>
      <c r="AH105" s="38">
        <v>1.4786137413</v>
      </c>
      <c r="AI105" s="38">
        <v>-3.0459481300000001E-2</v>
      </c>
      <c r="AJ105" s="117">
        <v>0.34098737080000002</v>
      </c>
      <c r="BA105" s="30">
        <v>2014</v>
      </c>
      <c r="BB105" s="352" t="s">
        <v>19</v>
      </c>
      <c r="BC105" s="33">
        <v>109.94</v>
      </c>
      <c r="BD105" s="33">
        <v>107.61</v>
      </c>
      <c r="BE105" s="33">
        <v>112.05</v>
      </c>
      <c r="BF105" s="33">
        <v>115.59</v>
      </c>
      <c r="BG105" s="33">
        <v>105.48</v>
      </c>
      <c r="BH105" s="33">
        <v>109.37</v>
      </c>
      <c r="BI105" s="33">
        <v>106.93</v>
      </c>
      <c r="BJ105" s="33">
        <v>107.51</v>
      </c>
      <c r="CA105" s="30">
        <v>2014</v>
      </c>
      <c r="CB105" s="352" t="s">
        <v>19</v>
      </c>
      <c r="CC105" s="38">
        <v>0</v>
      </c>
      <c r="CD105" s="38">
        <v>-0.3</v>
      </c>
      <c r="CE105" s="38">
        <v>-0.1</v>
      </c>
      <c r="CF105" s="38">
        <v>0</v>
      </c>
      <c r="CG105" s="38">
        <v>-0.2</v>
      </c>
      <c r="CH105" s="38">
        <v>0.9</v>
      </c>
      <c r="CI105" s="38">
        <v>-0.3</v>
      </c>
      <c r="CJ105" s="38">
        <v>0</v>
      </c>
    </row>
    <row r="106" spans="3:88" ht="11.1" customHeight="1">
      <c r="C106" s="30">
        <v>2014</v>
      </c>
      <c r="D106" s="352" t="s">
        <v>20</v>
      </c>
      <c r="E106" s="37">
        <v>131.76300000000001</v>
      </c>
      <c r="F106" s="37">
        <v>45.804000000000002</v>
      </c>
      <c r="G106" s="37">
        <v>63.977000000000004</v>
      </c>
      <c r="H106" s="37">
        <v>43.024999999999999</v>
      </c>
      <c r="I106" s="37">
        <v>20.952000000000005</v>
      </c>
      <c r="J106" s="37">
        <v>21.981999999999999</v>
      </c>
      <c r="K106" s="37">
        <v>66.756</v>
      </c>
      <c r="L106" s="37">
        <v>88.738</v>
      </c>
      <c r="AA106" s="30">
        <v>2014</v>
      </c>
      <c r="AB106" s="352" t="s">
        <v>20</v>
      </c>
      <c r="AC106" s="38">
        <v>1.1849178314</v>
      </c>
      <c r="AD106" s="38">
        <v>2.2456359659</v>
      </c>
      <c r="AE106" s="38">
        <v>0.48848679039999998</v>
      </c>
      <c r="AF106" s="38">
        <v>0.4717091283</v>
      </c>
      <c r="AG106" s="38">
        <v>0.52295734780000003</v>
      </c>
      <c r="AH106" s="38">
        <v>1.0387938959</v>
      </c>
      <c r="AI106" s="38">
        <v>1.6986334759999999</v>
      </c>
      <c r="AJ106" s="117">
        <v>1.5343776102</v>
      </c>
      <c r="BA106" s="30">
        <v>2014</v>
      </c>
      <c r="BB106" s="352" t="s">
        <v>20</v>
      </c>
      <c r="BC106" s="33">
        <v>110.82</v>
      </c>
      <c r="BD106" s="33">
        <v>109.75</v>
      </c>
      <c r="BE106" s="33">
        <v>112.11</v>
      </c>
      <c r="BF106" s="33">
        <v>115.58</v>
      </c>
      <c r="BG106" s="33">
        <v>105.65</v>
      </c>
      <c r="BH106" s="33">
        <v>109.93</v>
      </c>
      <c r="BI106" s="33">
        <v>108.45</v>
      </c>
      <c r="BJ106" s="33">
        <v>108.79</v>
      </c>
      <c r="CA106" s="30">
        <v>2014</v>
      </c>
      <c r="CB106" s="352" t="s">
        <v>20</v>
      </c>
      <c r="CC106" s="38">
        <v>0.8</v>
      </c>
      <c r="CD106" s="38">
        <v>2</v>
      </c>
      <c r="CE106" s="38">
        <v>0.1</v>
      </c>
      <c r="CF106" s="38">
        <v>0</v>
      </c>
      <c r="CG106" s="38">
        <v>0.2</v>
      </c>
      <c r="CH106" s="38">
        <v>0.5</v>
      </c>
      <c r="CI106" s="38">
        <v>1.4</v>
      </c>
      <c r="CJ106" s="38">
        <v>1.2</v>
      </c>
    </row>
    <row r="107" spans="3:88" ht="14.1" customHeight="1">
      <c r="C107" s="17">
        <v>2015</v>
      </c>
      <c r="D107" s="352" t="s">
        <v>17</v>
      </c>
      <c r="E107" s="37">
        <v>134.773</v>
      </c>
      <c r="F107" s="37">
        <v>46.736000000000004</v>
      </c>
      <c r="G107" s="37">
        <v>65.748000000000005</v>
      </c>
      <c r="H107" s="37">
        <v>44.3</v>
      </c>
      <c r="I107" s="37">
        <v>21.448000000000008</v>
      </c>
      <c r="J107" s="37">
        <v>22.289000000000001</v>
      </c>
      <c r="K107" s="37">
        <v>68.184000000000012</v>
      </c>
      <c r="L107" s="37">
        <v>90.472999999999999</v>
      </c>
      <c r="AA107" s="17">
        <v>2015</v>
      </c>
      <c r="AB107" s="352" t="s">
        <v>17</v>
      </c>
      <c r="AC107" s="38">
        <v>2.2844045748999999</v>
      </c>
      <c r="AD107" s="38">
        <v>2.0347567897999999</v>
      </c>
      <c r="AE107" s="38">
        <v>2.7681823154999998</v>
      </c>
      <c r="AF107" s="38">
        <v>2.9633933759</v>
      </c>
      <c r="AG107" s="38">
        <v>2.3673157694000002</v>
      </c>
      <c r="AH107" s="38">
        <v>1.3965972159</v>
      </c>
      <c r="AI107" s="38">
        <v>2.139133561</v>
      </c>
      <c r="AJ107" s="117">
        <v>1.9551939416999999</v>
      </c>
      <c r="BA107" s="17">
        <v>2015</v>
      </c>
      <c r="BB107" s="352" t="s">
        <v>17</v>
      </c>
      <c r="BC107" s="33">
        <v>112.95</v>
      </c>
      <c r="BD107" s="33">
        <v>112.12</v>
      </c>
      <c r="BE107" s="33">
        <v>114.51</v>
      </c>
      <c r="BF107" s="33">
        <v>118.42</v>
      </c>
      <c r="BG107" s="33">
        <v>107.21</v>
      </c>
      <c r="BH107" s="33">
        <v>110.83</v>
      </c>
      <c r="BI107" s="33">
        <v>110.56</v>
      </c>
      <c r="BJ107" s="33">
        <v>110.61</v>
      </c>
      <c r="CA107" s="17">
        <v>2015</v>
      </c>
      <c r="CB107" s="352" t="s">
        <v>17</v>
      </c>
      <c r="CC107" s="38">
        <v>1.9</v>
      </c>
      <c r="CD107" s="38">
        <v>2.2000000000000002</v>
      </c>
      <c r="CE107" s="38">
        <v>2.1</v>
      </c>
      <c r="CF107" s="38">
        <v>2.5</v>
      </c>
      <c r="CG107" s="38">
        <v>1.5</v>
      </c>
      <c r="CH107" s="38">
        <v>0.8</v>
      </c>
      <c r="CI107" s="38">
        <v>1.9</v>
      </c>
      <c r="CJ107" s="38">
        <v>1.7</v>
      </c>
    </row>
    <row r="108" spans="3:88" ht="11.1" customHeight="1">
      <c r="D108" s="352" t="s">
        <v>18</v>
      </c>
      <c r="E108" s="37">
        <v>134.85</v>
      </c>
      <c r="F108" s="37">
        <v>47.058999999999997</v>
      </c>
      <c r="G108" s="37">
        <v>65.241</v>
      </c>
      <c r="H108" s="37">
        <v>44.611999999999995</v>
      </c>
      <c r="I108" s="37">
        <v>20.628999999999998</v>
      </c>
      <c r="J108" s="37">
        <v>22.55</v>
      </c>
      <c r="K108" s="37">
        <v>67.687999999999988</v>
      </c>
      <c r="L108" s="37">
        <v>90.238</v>
      </c>
      <c r="AB108" s="352" t="s">
        <v>18</v>
      </c>
      <c r="AC108" s="38">
        <v>5.7133105300000001E-2</v>
      </c>
      <c r="AD108" s="38">
        <v>0.69111605610000004</v>
      </c>
      <c r="AE108" s="38">
        <v>-0.77112611789999996</v>
      </c>
      <c r="AF108" s="38">
        <v>0.70428893910000001</v>
      </c>
      <c r="AG108" s="38">
        <v>-3.8185378590000001</v>
      </c>
      <c r="AH108" s="38">
        <v>1.1709812015000001</v>
      </c>
      <c r="AI108" s="38">
        <v>-0.72744338850000001</v>
      </c>
      <c r="AJ108" s="117">
        <v>-0.2597460016</v>
      </c>
      <c r="BB108" s="352" t="s">
        <v>18</v>
      </c>
      <c r="BC108" s="33">
        <v>112.76</v>
      </c>
      <c r="BD108" s="33">
        <v>112.74</v>
      </c>
      <c r="BE108" s="33">
        <v>113.37</v>
      </c>
      <c r="BF108" s="33">
        <v>118.93</v>
      </c>
      <c r="BG108" s="33">
        <v>102.98</v>
      </c>
      <c r="BH108" s="33">
        <v>111.73</v>
      </c>
      <c r="BI108" s="33">
        <v>109.65</v>
      </c>
      <c r="BJ108" s="33">
        <v>110.1</v>
      </c>
      <c r="CB108" s="352" t="s">
        <v>18</v>
      </c>
      <c r="CC108" s="38">
        <v>-0.2</v>
      </c>
      <c r="CD108" s="38">
        <v>0.6</v>
      </c>
      <c r="CE108" s="38">
        <v>-1</v>
      </c>
      <c r="CF108" s="38">
        <v>0.4</v>
      </c>
      <c r="CG108" s="38">
        <v>-3.9</v>
      </c>
      <c r="CH108" s="38">
        <v>0.8</v>
      </c>
      <c r="CI108" s="38">
        <v>-0.8</v>
      </c>
      <c r="CJ108" s="38">
        <v>-0.5</v>
      </c>
    </row>
    <row r="109" spans="3:88" ht="11.1" customHeight="1">
      <c r="D109" s="352" t="s">
        <v>19</v>
      </c>
      <c r="E109" s="37">
        <v>134.81000000000003</v>
      </c>
      <c r="F109" s="37">
        <v>46.697000000000003</v>
      </c>
      <c r="G109" s="37">
        <v>65.284000000000006</v>
      </c>
      <c r="H109" s="37">
        <v>44.762</v>
      </c>
      <c r="I109" s="37">
        <v>20.522000000000006</v>
      </c>
      <c r="J109" s="37">
        <v>22.829000000000001</v>
      </c>
      <c r="K109" s="37">
        <v>67.219000000000008</v>
      </c>
      <c r="L109" s="37">
        <v>90.04800000000003</v>
      </c>
      <c r="AB109" s="352" t="s">
        <v>19</v>
      </c>
      <c r="AC109" s="38">
        <v>-2.9662588100000001E-2</v>
      </c>
      <c r="AD109" s="38">
        <v>-0.76924711530000001</v>
      </c>
      <c r="AE109" s="38">
        <v>6.5909474100000004E-2</v>
      </c>
      <c r="AF109" s="38">
        <v>0.33623240380000002</v>
      </c>
      <c r="AG109" s="38">
        <v>-0.51868728490000005</v>
      </c>
      <c r="AH109" s="38">
        <v>1.2372505543000001</v>
      </c>
      <c r="AI109" s="38">
        <v>-0.69288500180000001</v>
      </c>
      <c r="AJ109" s="117">
        <v>-0.21055431190000001</v>
      </c>
      <c r="BB109" s="352" t="s">
        <v>19</v>
      </c>
      <c r="BC109" s="33">
        <v>112.39</v>
      </c>
      <c r="BD109" s="33">
        <v>111.62</v>
      </c>
      <c r="BE109" s="33">
        <v>113.1</v>
      </c>
      <c r="BF109" s="33">
        <v>118.82</v>
      </c>
      <c r="BG109" s="33">
        <v>102.41</v>
      </c>
      <c r="BH109" s="33">
        <v>112.58</v>
      </c>
      <c r="BI109" s="33">
        <v>108.7</v>
      </c>
      <c r="BJ109" s="33">
        <v>109.61</v>
      </c>
      <c r="CB109" s="352" t="s">
        <v>19</v>
      </c>
      <c r="CC109" s="38">
        <v>-0.3</v>
      </c>
      <c r="CD109" s="38">
        <v>-1</v>
      </c>
      <c r="CE109" s="38">
        <v>-0.2</v>
      </c>
      <c r="CF109" s="38">
        <v>-0.1</v>
      </c>
      <c r="CG109" s="38">
        <v>-0.6</v>
      </c>
      <c r="CH109" s="38">
        <v>0.8</v>
      </c>
      <c r="CI109" s="38">
        <v>-0.9</v>
      </c>
      <c r="CJ109" s="38">
        <v>-0.4</v>
      </c>
    </row>
    <row r="110" spans="3:88" ht="11.1" hidden="1" customHeight="1" outlineLevel="1">
      <c r="D110" s="352" t="s">
        <v>20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AB110" s="352" t="s">
        <v>20</v>
      </c>
      <c r="AC110" s="38">
        <v>-100</v>
      </c>
      <c r="AD110" s="38">
        <v>-100</v>
      </c>
      <c r="AE110" s="38">
        <v>-100</v>
      </c>
      <c r="AF110" s="38">
        <v>-100</v>
      </c>
      <c r="AG110" s="38">
        <v>-100</v>
      </c>
      <c r="AH110" s="38">
        <v>-100</v>
      </c>
      <c r="AI110" s="38">
        <v>-100</v>
      </c>
      <c r="AJ110" s="117">
        <v>-100</v>
      </c>
      <c r="BB110" s="352" t="s">
        <v>20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CB110" s="352" t="s">
        <v>20</v>
      </c>
      <c r="CC110" s="38">
        <v>0</v>
      </c>
      <c r="CD110" s="38">
        <v>0</v>
      </c>
      <c r="CE110" s="38">
        <v>0</v>
      </c>
      <c r="CF110" s="38">
        <v>0</v>
      </c>
      <c r="CG110" s="38">
        <v>0</v>
      </c>
      <c r="CH110" s="38">
        <v>0</v>
      </c>
      <c r="CI110" s="38">
        <v>0</v>
      </c>
      <c r="CJ110" s="38">
        <v>0</v>
      </c>
    </row>
    <row r="111" spans="3:88" ht="14.1" hidden="1" customHeight="1" outlineLevel="1">
      <c r="C111" s="17">
        <v>2016</v>
      </c>
      <c r="D111" s="352" t="s">
        <v>17</v>
      </c>
      <c r="E111" s="33"/>
      <c r="F111" s="33"/>
      <c r="G111" s="33"/>
      <c r="H111" s="33"/>
      <c r="I111" s="33"/>
      <c r="J111" s="33"/>
      <c r="K111" s="33"/>
      <c r="L111" s="33"/>
      <c r="AA111" s="17">
        <v>2016</v>
      </c>
      <c r="AB111" s="352" t="s">
        <v>17</v>
      </c>
      <c r="AC111" s="33"/>
      <c r="AD111" s="33"/>
      <c r="AE111" s="33"/>
      <c r="AF111" s="33"/>
      <c r="AG111" s="33"/>
      <c r="AH111" s="33"/>
      <c r="AI111" s="33"/>
      <c r="AJ111" s="116"/>
      <c r="BA111" s="17">
        <v>2016</v>
      </c>
      <c r="BB111" s="352" t="s">
        <v>17</v>
      </c>
      <c r="BC111" s="33"/>
      <c r="BD111" s="33"/>
      <c r="BE111" s="33"/>
      <c r="BF111" s="33"/>
      <c r="BG111" s="33"/>
      <c r="BH111" s="33"/>
      <c r="BI111" s="33"/>
      <c r="BJ111" s="33"/>
      <c r="CA111" s="17">
        <v>2016</v>
      </c>
      <c r="CB111" s="352" t="s">
        <v>17</v>
      </c>
      <c r="CC111" s="33"/>
      <c r="CD111" s="33"/>
      <c r="CE111" s="33"/>
      <c r="CF111" s="33"/>
      <c r="CG111" s="33"/>
      <c r="CH111" s="33"/>
      <c r="CI111" s="33"/>
      <c r="CJ111" s="33"/>
    </row>
    <row r="112" spans="3:88" ht="11.1" hidden="1" customHeight="1" outlineLevel="1">
      <c r="D112" s="352" t="s">
        <v>18</v>
      </c>
      <c r="E112" s="33"/>
      <c r="F112" s="33"/>
      <c r="G112" s="33"/>
      <c r="H112" s="33"/>
      <c r="I112" s="33"/>
      <c r="J112" s="33"/>
      <c r="K112" s="33"/>
      <c r="L112" s="33"/>
      <c r="AB112" s="352" t="s">
        <v>18</v>
      </c>
      <c r="AC112" s="33"/>
      <c r="AD112" s="33"/>
      <c r="AE112" s="33"/>
      <c r="AF112" s="33"/>
      <c r="AG112" s="33"/>
      <c r="AH112" s="33"/>
      <c r="AI112" s="33"/>
      <c r="AJ112" s="116"/>
      <c r="BB112" s="352" t="s">
        <v>18</v>
      </c>
      <c r="BC112" s="33"/>
      <c r="BD112" s="33"/>
      <c r="BE112" s="33"/>
      <c r="BF112" s="33"/>
      <c r="BG112" s="33"/>
      <c r="BH112" s="33"/>
      <c r="BI112" s="33"/>
      <c r="BJ112" s="33"/>
      <c r="CB112" s="352" t="s">
        <v>18</v>
      </c>
      <c r="CC112" s="33"/>
      <c r="CD112" s="33"/>
      <c r="CE112" s="33"/>
      <c r="CF112" s="33"/>
      <c r="CG112" s="33"/>
      <c r="CH112" s="33"/>
      <c r="CI112" s="33"/>
      <c r="CJ112" s="33"/>
    </row>
    <row r="113" spans="3:88" ht="11.1" hidden="1" customHeight="1" outlineLevel="1">
      <c r="D113" s="352" t="s">
        <v>19</v>
      </c>
      <c r="E113" s="33"/>
      <c r="F113" s="33"/>
      <c r="G113" s="33"/>
      <c r="H113" s="33"/>
      <c r="I113" s="33"/>
      <c r="J113" s="33"/>
      <c r="K113" s="33"/>
      <c r="L113" s="33"/>
      <c r="AB113" s="352" t="s">
        <v>19</v>
      </c>
      <c r="AC113" s="33"/>
      <c r="AD113" s="33"/>
      <c r="AE113" s="33"/>
      <c r="AF113" s="33"/>
      <c r="AG113" s="33"/>
      <c r="AH113" s="33"/>
      <c r="AI113" s="33"/>
      <c r="AJ113" s="116"/>
      <c r="BB113" s="352" t="s">
        <v>19</v>
      </c>
      <c r="BC113" s="33"/>
      <c r="BD113" s="33"/>
      <c r="BE113" s="33"/>
      <c r="BF113" s="33"/>
      <c r="BG113" s="33"/>
      <c r="BH113" s="33"/>
      <c r="BI113" s="33"/>
      <c r="BJ113" s="33"/>
      <c r="CB113" s="352" t="s">
        <v>19</v>
      </c>
      <c r="CC113" s="33"/>
      <c r="CD113" s="33"/>
      <c r="CE113" s="33"/>
      <c r="CF113" s="33"/>
      <c r="CG113" s="33"/>
      <c r="CH113" s="33"/>
      <c r="CI113" s="33"/>
      <c r="CJ113" s="33"/>
    </row>
    <row r="114" spans="3:88" ht="11.1" hidden="1" customHeight="1" outlineLevel="1">
      <c r="D114" s="352" t="s">
        <v>20</v>
      </c>
      <c r="E114" s="33"/>
      <c r="F114" s="33"/>
      <c r="G114" s="33"/>
      <c r="H114" s="33"/>
      <c r="I114" s="33"/>
      <c r="J114" s="33"/>
      <c r="K114" s="33"/>
      <c r="L114" s="33"/>
      <c r="AB114" s="352" t="s">
        <v>20</v>
      </c>
      <c r="AC114" s="33"/>
      <c r="AD114" s="33"/>
      <c r="AE114" s="33"/>
      <c r="AF114" s="33"/>
      <c r="AG114" s="33"/>
      <c r="AH114" s="33"/>
      <c r="AI114" s="33"/>
      <c r="AJ114" s="116"/>
      <c r="BB114" s="352" t="s">
        <v>20</v>
      </c>
      <c r="BC114" s="33"/>
      <c r="BD114" s="33"/>
      <c r="BE114" s="33"/>
      <c r="BF114" s="33"/>
      <c r="BG114" s="33"/>
      <c r="BH114" s="33"/>
      <c r="BI114" s="33"/>
      <c r="BJ114" s="33"/>
      <c r="CB114" s="352" t="s">
        <v>20</v>
      </c>
      <c r="CC114" s="33"/>
      <c r="CD114" s="33"/>
      <c r="CE114" s="33"/>
      <c r="CF114" s="33"/>
      <c r="CG114" s="33"/>
      <c r="CH114" s="33"/>
      <c r="CI114" s="33"/>
      <c r="CJ114" s="33"/>
    </row>
    <row r="115" spans="3:88" ht="14.1" hidden="1" customHeight="1" outlineLevel="1">
      <c r="C115" s="17">
        <v>2017</v>
      </c>
      <c r="D115" s="352" t="s">
        <v>17</v>
      </c>
      <c r="E115" s="33"/>
      <c r="F115" s="33"/>
      <c r="G115" s="33"/>
      <c r="H115" s="33"/>
      <c r="I115" s="33"/>
      <c r="J115" s="33"/>
      <c r="K115" s="33"/>
      <c r="L115" s="33"/>
      <c r="AA115" s="17">
        <v>2017</v>
      </c>
      <c r="AB115" s="352" t="s">
        <v>17</v>
      </c>
      <c r="AC115" s="33"/>
      <c r="AD115" s="33"/>
      <c r="AE115" s="33"/>
      <c r="AF115" s="33"/>
      <c r="AG115" s="33"/>
      <c r="AH115" s="33"/>
      <c r="AI115" s="33"/>
      <c r="AJ115" s="116"/>
      <c r="BA115" s="17">
        <v>2017</v>
      </c>
      <c r="BB115" s="352" t="s">
        <v>17</v>
      </c>
      <c r="BC115" s="33"/>
      <c r="BD115" s="33"/>
      <c r="BE115" s="33"/>
      <c r="BF115" s="33"/>
      <c r="BG115" s="33"/>
      <c r="BH115" s="33"/>
      <c r="BI115" s="33"/>
      <c r="BJ115" s="33"/>
      <c r="CA115" s="17">
        <v>2017</v>
      </c>
      <c r="CB115" s="352" t="s">
        <v>17</v>
      </c>
      <c r="CC115" s="33"/>
      <c r="CD115" s="33"/>
      <c r="CE115" s="33"/>
      <c r="CF115" s="33"/>
      <c r="CG115" s="33"/>
      <c r="CH115" s="33"/>
      <c r="CI115" s="33"/>
      <c r="CJ115" s="33"/>
    </row>
    <row r="116" spans="3:88" ht="11.1" hidden="1" customHeight="1" outlineLevel="1">
      <c r="D116" s="352" t="s">
        <v>18</v>
      </c>
      <c r="E116" s="33"/>
      <c r="F116" s="33"/>
      <c r="G116" s="33"/>
      <c r="H116" s="33"/>
      <c r="I116" s="33"/>
      <c r="J116" s="33"/>
      <c r="K116" s="33"/>
      <c r="L116" s="33"/>
      <c r="AB116" s="352" t="s">
        <v>18</v>
      </c>
      <c r="AC116" s="33"/>
      <c r="AD116" s="33"/>
      <c r="AE116" s="33"/>
      <c r="AF116" s="33"/>
      <c r="AG116" s="33"/>
      <c r="AH116" s="33"/>
      <c r="AI116" s="33"/>
      <c r="AJ116" s="116"/>
      <c r="BB116" s="352" t="s">
        <v>18</v>
      </c>
      <c r="BC116" s="33"/>
      <c r="BD116" s="33"/>
      <c r="BE116" s="33"/>
      <c r="BF116" s="33"/>
      <c r="BG116" s="33"/>
      <c r="BH116" s="33"/>
      <c r="BI116" s="33"/>
      <c r="BJ116" s="33"/>
      <c r="CB116" s="352" t="s">
        <v>18</v>
      </c>
      <c r="CC116" s="33"/>
      <c r="CD116" s="33"/>
      <c r="CE116" s="33"/>
      <c r="CF116" s="33"/>
      <c r="CG116" s="33"/>
      <c r="CH116" s="33"/>
      <c r="CI116" s="33"/>
      <c r="CJ116" s="33"/>
    </row>
    <row r="117" spans="3:88" ht="11.1" hidden="1" customHeight="1" outlineLevel="1">
      <c r="D117" s="352" t="s">
        <v>19</v>
      </c>
      <c r="E117" s="33"/>
      <c r="F117" s="33"/>
      <c r="G117" s="33"/>
      <c r="H117" s="33"/>
      <c r="I117" s="33"/>
      <c r="J117" s="33"/>
      <c r="K117" s="33"/>
      <c r="L117" s="33"/>
      <c r="AB117" s="352" t="s">
        <v>19</v>
      </c>
      <c r="AC117" s="33"/>
      <c r="AD117" s="33"/>
      <c r="AE117" s="33"/>
      <c r="AF117" s="33"/>
      <c r="AG117" s="33"/>
      <c r="AH117" s="33"/>
      <c r="AI117" s="33"/>
      <c r="AJ117" s="116"/>
      <c r="BB117" s="352" t="s">
        <v>19</v>
      </c>
      <c r="BC117" s="33"/>
      <c r="BD117" s="33"/>
      <c r="BE117" s="33"/>
      <c r="BF117" s="33"/>
      <c r="BG117" s="33"/>
      <c r="BH117" s="33"/>
      <c r="BI117" s="33"/>
      <c r="BJ117" s="33"/>
      <c r="CB117" s="352" t="s">
        <v>19</v>
      </c>
      <c r="CC117" s="33"/>
      <c r="CD117" s="33"/>
      <c r="CE117" s="33"/>
      <c r="CF117" s="33"/>
      <c r="CG117" s="33"/>
      <c r="CH117" s="33"/>
      <c r="CI117" s="33"/>
      <c r="CJ117" s="33"/>
    </row>
    <row r="118" spans="3:88" ht="11.1" hidden="1" customHeight="1" outlineLevel="1">
      <c r="D118" s="352" t="s">
        <v>20</v>
      </c>
      <c r="E118" s="33"/>
      <c r="F118" s="33"/>
      <c r="G118" s="33"/>
      <c r="H118" s="33"/>
      <c r="I118" s="33"/>
      <c r="J118" s="33"/>
      <c r="K118" s="33"/>
      <c r="L118" s="33"/>
      <c r="AB118" s="352" t="s">
        <v>20</v>
      </c>
      <c r="AC118" s="33"/>
      <c r="AD118" s="33"/>
      <c r="AE118" s="33"/>
      <c r="AF118" s="33"/>
      <c r="AG118" s="33"/>
      <c r="AH118" s="33"/>
      <c r="AI118" s="33"/>
      <c r="AJ118" s="116"/>
      <c r="BB118" s="352" t="s">
        <v>20</v>
      </c>
      <c r="BC118" s="33"/>
      <c r="BD118" s="33"/>
      <c r="BE118" s="33"/>
      <c r="BF118" s="33"/>
      <c r="BG118" s="33"/>
      <c r="BH118" s="33"/>
      <c r="BI118" s="33"/>
      <c r="BJ118" s="33"/>
      <c r="CB118" s="352" t="s">
        <v>20</v>
      </c>
      <c r="CC118" s="33"/>
      <c r="CD118" s="33"/>
      <c r="CE118" s="33"/>
      <c r="CF118" s="33"/>
      <c r="CG118" s="33"/>
      <c r="CH118" s="33"/>
      <c r="CI118" s="33"/>
      <c r="CJ118" s="33"/>
    </row>
    <row r="119" spans="3:88" ht="14.1" hidden="1" customHeight="1" outlineLevel="1">
      <c r="C119" s="17">
        <v>2018</v>
      </c>
      <c r="D119" s="352" t="s">
        <v>17</v>
      </c>
      <c r="E119" s="33"/>
      <c r="F119" s="33"/>
      <c r="G119" s="33"/>
      <c r="H119" s="33"/>
      <c r="I119" s="33"/>
      <c r="J119" s="33"/>
      <c r="K119" s="33"/>
      <c r="L119" s="33"/>
      <c r="AA119" s="17">
        <v>2018</v>
      </c>
      <c r="AB119" s="352" t="s">
        <v>17</v>
      </c>
      <c r="AC119" s="33"/>
      <c r="AD119" s="33"/>
      <c r="AE119" s="33"/>
      <c r="AF119" s="33"/>
      <c r="AG119" s="33"/>
      <c r="AH119" s="33"/>
      <c r="AI119" s="33"/>
      <c r="AJ119" s="116"/>
      <c r="BA119" s="17">
        <v>2018</v>
      </c>
      <c r="BB119" s="352" t="s">
        <v>17</v>
      </c>
      <c r="BC119" s="33"/>
      <c r="BD119" s="33"/>
      <c r="BE119" s="33"/>
      <c r="BF119" s="33"/>
      <c r="BG119" s="33"/>
      <c r="BH119" s="33"/>
      <c r="BI119" s="33"/>
      <c r="BJ119" s="33"/>
      <c r="CA119" s="17">
        <v>2018</v>
      </c>
      <c r="CB119" s="352" t="s">
        <v>17</v>
      </c>
      <c r="CC119" s="33"/>
      <c r="CD119" s="33"/>
      <c r="CE119" s="33"/>
      <c r="CF119" s="33"/>
      <c r="CG119" s="33"/>
      <c r="CH119" s="33"/>
      <c r="CI119" s="33"/>
      <c r="CJ119" s="33"/>
    </row>
    <row r="120" spans="3:88" ht="11.1" hidden="1" customHeight="1" outlineLevel="1">
      <c r="D120" s="352" t="s">
        <v>18</v>
      </c>
      <c r="E120" s="33"/>
      <c r="F120" s="33"/>
      <c r="G120" s="33"/>
      <c r="H120" s="33"/>
      <c r="I120" s="33"/>
      <c r="J120" s="33"/>
      <c r="K120" s="33"/>
      <c r="L120" s="33"/>
      <c r="AB120" s="352" t="s">
        <v>18</v>
      </c>
      <c r="AC120" s="33"/>
      <c r="AD120" s="33"/>
      <c r="AE120" s="33"/>
      <c r="AF120" s="33"/>
      <c r="AG120" s="33"/>
      <c r="AH120" s="33"/>
      <c r="AI120" s="33"/>
      <c r="AJ120" s="116"/>
      <c r="BB120" s="352" t="s">
        <v>18</v>
      </c>
      <c r="BC120" s="33"/>
      <c r="BD120" s="33"/>
      <c r="BE120" s="33"/>
      <c r="BF120" s="33"/>
      <c r="BG120" s="33"/>
      <c r="BH120" s="33"/>
      <c r="BI120" s="33"/>
      <c r="BJ120" s="33"/>
      <c r="CB120" s="352" t="s">
        <v>18</v>
      </c>
      <c r="CC120" s="33"/>
      <c r="CD120" s="33"/>
      <c r="CE120" s="33"/>
      <c r="CF120" s="33"/>
      <c r="CG120" s="33"/>
      <c r="CH120" s="33"/>
      <c r="CI120" s="33"/>
      <c r="CJ120" s="33"/>
    </row>
    <row r="121" spans="3:88" ht="11.1" hidden="1" customHeight="1" outlineLevel="1">
      <c r="D121" s="352" t="s">
        <v>19</v>
      </c>
      <c r="E121" s="33"/>
      <c r="F121" s="33"/>
      <c r="G121" s="33"/>
      <c r="H121" s="33"/>
      <c r="I121" s="33"/>
      <c r="J121" s="33"/>
      <c r="K121" s="33"/>
      <c r="L121" s="33"/>
      <c r="AB121" s="352" t="s">
        <v>19</v>
      </c>
      <c r="AC121" s="33"/>
      <c r="AD121" s="33"/>
      <c r="AE121" s="33"/>
      <c r="AF121" s="33"/>
      <c r="AG121" s="33"/>
      <c r="AH121" s="33"/>
      <c r="AI121" s="33"/>
      <c r="AJ121" s="116"/>
      <c r="BB121" s="352" t="s">
        <v>19</v>
      </c>
      <c r="BC121" s="33"/>
      <c r="BD121" s="33"/>
      <c r="BE121" s="33"/>
      <c r="BF121" s="33"/>
      <c r="BG121" s="33"/>
      <c r="BH121" s="33"/>
      <c r="BI121" s="33"/>
      <c r="BJ121" s="33"/>
      <c r="CB121" s="352" t="s">
        <v>19</v>
      </c>
      <c r="CC121" s="33"/>
      <c r="CD121" s="33"/>
      <c r="CE121" s="33"/>
      <c r="CF121" s="33"/>
      <c r="CG121" s="33"/>
      <c r="CH121" s="33"/>
      <c r="CI121" s="33"/>
      <c r="CJ121" s="33"/>
    </row>
    <row r="122" spans="3:88" ht="11.1" hidden="1" customHeight="1" outlineLevel="1">
      <c r="D122" s="352" t="s">
        <v>20</v>
      </c>
      <c r="E122" s="33"/>
      <c r="F122" s="33"/>
      <c r="G122" s="33"/>
      <c r="H122" s="33"/>
      <c r="I122" s="33"/>
      <c r="J122" s="33"/>
      <c r="K122" s="33"/>
      <c r="L122" s="33"/>
      <c r="AB122" s="352" t="s">
        <v>20</v>
      </c>
      <c r="AC122" s="33"/>
      <c r="AD122" s="33"/>
      <c r="AE122" s="33"/>
      <c r="AF122" s="33"/>
      <c r="AG122" s="33"/>
      <c r="AH122" s="33"/>
      <c r="AI122" s="33"/>
      <c r="AJ122" s="116"/>
      <c r="BB122" s="352" t="s">
        <v>20</v>
      </c>
      <c r="BC122" s="33"/>
      <c r="BD122" s="33"/>
      <c r="BE122" s="33"/>
      <c r="BF122" s="33"/>
      <c r="BG122" s="33"/>
      <c r="BH122" s="33"/>
      <c r="BI122" s="33"/>
      <c r="BJ122" s="33"/>
      <c r="CB122" s="352" t="s">
        <v>20</v>
      </c>
      <c r="CC122" s="33"/>
      <c r="CD122" s="33"/>
      <c r="CE122" s="33"/>
      <c r="CF122" s="33"/>
      <c r="CG122" s="33"/>
      <c r="CH122" s="33"/>
      <c r="CI122" s="33"/>
      <c r="CJ122" s="33"/>
    </row>
    <row r="123" spans="3:88" ht="14.1" hidden="1" customHeight="1" outlineLevel="1">
      <c r="C123" s="17">
        <v>2019</v>
      </c>
      <c r="D123" s="352" t="s">
        <v>17</v>
      </c>
      <c r="E123" s="33"/>
      <c r="F123" s="33"/>
      <c r="G123" s="33"/>
      <c r="H123" s="33"/>
      <c r="I123" s="33"/>
      <c r="J123" s="33"/>
      <c r="K123" s="33"/>
      <c r="L123" s="33"/>
      <c r="AA123" s="17">
        <v>2019</v>
      </c>
      <c r="AB123" s="352" t="s">
        <v>17</v>
      </c>
      <c r="AC123" s="33"/>
      <c r="AD123" s="33"/>
      <c r="AE123" s="33"/>
      <c r="AF123" s="33"/>
      <c r="AG123" s="33"/>
      <c r="AH123" s="33"/>
      <c r="AI123" s="33"/>
      <c r="AJ123" s="116"/>
      <c r="BA123" s="17">
        <v>2019</v>
      </c>
      <c r="BB123" s="352" t="s">
        <v>17</v>
      </c>
      <c r="BC123" s="33"/>
      <c r="BD123" s="33"/>
      <c r="BE123" s="33"/>
      <c r="BF123" s="33"/>
      <c r="BG123" s="33"/>
      <c r="BH123" s="33"/>
      <c r="BI123" s="33"/>
      <c r="BJ123" s="33"/>
      <c r="CA123" s="17">
        <v>2019</v>
      </c>
      <c r="CB123" s="352" t="s">
        <v>17</v>
      </c>
      <c r="CC123" s="33"/>
      <c r="CD123" s="33"/>
      <c r="CE123" s="33"/>
      <c r="CF123" s="33"/>
      <c r="CG123" s="33"/>
      <c r="CH123" s="33"/>
      <c r="CI123" s="33"/>
      <c r="CJ123" s="33"/>
    </row>
    <row r="124" spans="3:88" ht="11.1" hidden="1" customHeight="1" outlineLevel="1">
      <c r="D124" s="352" t="s">
        <v>18</v>
      </c>
      <c r="E124" s="33"/>
      <c r="F124" s="33"/>
      <c r="G124" s="33"/>
      <c r="H124" s="33"/>
      <c r="I124" s="33"/>
      <c r="J124" s="33"/>
      <c r="K124" s="33"/>
      <c r="L124" s="33"/>
      <c r="AB124" s="352" t="s">
        <v>18</v>
      </c>
      <c r="AC124" s="33"/>
      <c r="AD124" s="33"/>
      <c r="AE124" s="33"/>
      <c r="AF124" s="33"/>
      <c r="AG124" s="33"/>
      <c r="AH124" s="33"/>
      <c r="AI124" s="33"/>
      <c r="AJ124" s="116"/>
      <c r="BB124" s="352" t="s">
        <v>18</v>
      </c>
      <c r="BC124" s="33"/>
      <c r="BD124" s="33"/>
      <c r="BE124" s="33"/>
      <c r="BF124" s="33"/>
      <c r="BG124" s="33"/>
      <c r="BH124" s="33"/>
      <c r="BI124" s="33"/>
      <c r="BJ124" s="33"/>
      <c r="CB124" s="352" t="s">
        <v>18</v>
      </c>
      <c r="CC124" s="33"/>
      <c r="CD124" s="33"/>
      <c r="CE124" s="33"/>
      <c r="CF124" s="33"/>
      <c r="CG124" s="33"/>
      <c r="CH124" s="33"/>
      <c r="CI124" s="33"/>
      <c r="CJ124" s="33"/>
    </row>
    <row r="125" spans="3:88" ht="11.1" hidden="1" customHeight="1" outlineLevel="1">
      <c r="D125" s="352" t="s">
        <v>19</v>
      </c>
      <c r="E125" s="33"/>
      <c r="F125" s="33"/>
      <c r="G125" s="33"/>
      <c r="H125" s="33"/>
      <c r="I125" s="33"/>
      <c r="J125" s="33"/>
      <c r="K125" s="33"/>
      <c r="L125" s="33"/>
      <c r="AB125" s="352" t="s">
        <v>19</v>
      </c>
      <c r="AC125" s="33"/>
      <c r="AD125" s="33"/>
      <c r="AE125" s="33"/>
      <c r="AF125" s="33"/>
      <c r="AG125" s="33"/>
      <c r="AH125" s="33"/>
      <c r="AI125" s="33"/>
      <c r="AJ125" s="116"/>
      <c r="BB125" s="352" t="s">
        <v>19</v>
      </c>
      <c r="BC125" s="33"/>
      <c r="BD125" s="33"/>
      <c r="BE125" s="33"/>
      <c r="BF125" s="33"/>
      <c r="BG125" s="33"/>
      <c r="BH125" s="33"/>
      <c r="BI125" s="33"/>
      <c r="BJ125" s="33"/>
      <c r="CB125" s="352" t="s">
        <v>19</v>
      </c>
      <c r="CC125" s="33"/>
      <c r="CD125" s="33"/>
      <c r="CE125" s="33"/>
      <c r="CF125" s="33"/>
      <c r="CG125" s="33"/>
      <c r="CH125" s="33"/>
      <c r="CI125" s="33"/>
      <c r="CJ125" s="33"/>
    </row>
    <row r="126" spans="3:88" ht="11.1" hidden="1" customHeight="1" outlineLevel="1">
      <c r="D126" s="352" t="s">
        <v>20</v>
      </c>
      <c r="E126" s="33"/>
      <c r="F126" s="33"/>
      <c r="G126" s="33"/>
      <c r="H126" s="33"/>
      <c r="I126" s="33"/>
      <c r="J126" s="33"/>
      <c r="K126" s="33"/>
      <c r="L126" s="33"/>
      <c r="AB126" s="352" t="s">
        <v>20</v>
      </c>
      <c r="AC126" s="33"/>
      <c r="AD126" s="33"/>
      <c r="AE126" s="33"/>
      <c r="AF126" s="33"/>
      <c r="AG126" s="33"/>
      <c r="AH126" s="33"/>
      <c r="AI126" s="33"/>
      <c r="AJ126" s="116"/>
      <c r="BB126" s="352" t="s">
        <v>20</v>
      </c>
      <c r="BC126" s="33"/>
      <c r="BD126" s="33"/>
      <c r="BE126" s="33"/>
      <c r="BF126" s="33"/>
      <c r="BG126" s="33"/>
      <c r="BH126" s="33"/>
      <c r="BI126" s="33"/>
      <c r="BJ126" s="33"/>
      <c r="CB126" s="352" t="s">
        <v>20</v>
      </c>
      <c r="CC126" s="33"/>
      <c r="CD126" s="33"/>
      <c r="CE126" s="33"/>
      <c r="CF126" s="33"/>
      <c r="CG126" s="33"/>
      <c r="CH126" s="33"/>
      <c r="CI126" s="33"/>
      <c r="CJ126" s="33"/>
    </row>
    <row r="127" spans="3:88" ht="14.1" hidden="1" customHeight="1" outlineLevel="1">
      <c r="C127" s="17">
        <v>2020</v>
      </c>
      <c r="D127" s="352" t="s">
        <v>17</v>
      </c>
      <c r="E127" s="33"/>
      <c r="F127" s="33"/>
      <c r="G127" s="33"/>
      <c r="H127" s="33"/>
      <c r="I127" s="33"/>
      <c r="J127" s="33"/>
      <c r="K127" s="33"/>
      <c r="L127" s="33"/>
      <c r="AA127" s="17">
        <v>2020</v>
      </c>
      <c r="AB127" s="352" t="s">
        <v>17</v>
      </c>
      <c r="AC127" s="33"/>
      <c r="AD127" s="33"/>
      <c r="AE127" s="33"/>
      <c r="AF127" s="33"/>
      <c r="AG127" s="33"/>
      <c r="AH127" s="33"/>
      <c r="AI127" s="33"/>
      <c r="AJ127" s="116"/>
      <c r="BA127" s="17">
        <v>2020</v>
      </c>
      <c r="BB127" s="352" t="s">
        <v>17</v>
      </c>
      <c r="BC127" s="33"/>
      <c r="BD127" s="33"/>
      <c r="BE127" s="33"/>
      <c r="BF127" s="33"/>
      <c r="BG127" s="33"/>
      <c r="BH127" s="33"/>
      <c r="BI127" s="33"/>
      <c r="BJ127" s="33"/>
      <c r="CA127" s="17">
        <v>2020</v>
      </c>
      <c r="CB127" s="352" t="s">
        <v>17</v>
      </c>
      <c r="CC127" s="33"/>
      <c r="CD127" s="33"/>
      <c r="CE127" s="33"/>
      <c r="CF127" s="33"/>
      <c r="CG127" s="33"/>
      <c r="CH127" s="33"/>
      <c r="CI127" s="33"/>
      <c r="CJ127" s="33"/>
    </row>
    <row r="128" spans="3:88" ht="11.1" hidden="1" customHeight="1" outlineLevel="1">
      <c r="D128" s="352" t="s">
        <v>18</v>
      </c>
      <c r="E128" s="33"/>
      <c r="F128" s="33"/>
      <c r="G128" s="33"/>
      <c r="H128" s="33"/>
      <c r="I128" s="33"/>
      <c r="J128" s="33"/>
      <c r="K128" s="33"/>
      <c r="L128" s="33"/>
      <c r="AB128" s="352" t="s">
        <v>18</v>
      </c>
      <c r="AC128" s="33"/>
      <c r="AD128" s="33"/>
      <c r="AE128" s="33"/>
      <c r="AF128" s="33"/>
      <c r="AG128" s="33"/>
      <c r="AH128" s="33"/>
      <c r="AI128" s="33"/>
      <c r="AJ128" s="116"/>
      <c r="BB128" s="352" t="s">
        <v>18</v>
      </c>
      <c r="BC128" s="33"/>
      <c r="BD128" s="33"/>
      <c r="BE128" s="33"/>
      <c r="BF128" s="33"/>
      <c r="BG128" s="33"/>
      <c r="BH128" s="33"/>
      <c r="BI128" s="33"/>
      <c r="BJ128" s="33"/>
      <c r="CB128" s="352" t="s">
        <v>18</v>
      </c>
      <c r="CC128" s="33"/>
      <c r="CD128" s="33"/>
      <c r="CE128" s="33"/>
      <c r="CF128" s="33"/>
      <c r="CG128" s="33"/>
      <c r="CH128" s="33"/>
      <c r="CI128" s="33"/>
      <c r="CJ128" s="33"/>
    </row>
    <row r="129" spans="4:88" ht="11.1" hidden="1" customHeight="1" outlineLevel="1">
      <c r="D129" s="352" t="s">
        <v>19</v>
      </c>
      <c r="E129" s="33"/>
      <c r="F129" s="33"/>
      <c r="G129" s="33"/>
      <c r="H129" s="33"/>
      <c r="I129" s="33"/>
      <c r="J129" s="33"/>
      <c r="K129" s="33"/>
      <c r="L129" s="33"/>
      <c r="AB129" s="352" t="s">
        <v>19</v>
      </c>
      <c r="AC129" s="33"/>
      <c r="AD129" s="33"/>
      <c r="AE129" s="33"/>
      <c r="AF129" s="33"/>
      <c r="AG129" s="33"/>
      <c r="AH129" s="33"/>
      <c r="AI129" s="33"/>
      <c r="AJ129" s="116"/>
      <c r="BB129" s="352" t="s">
        <v>19</v>
      </c>
      <c r="BC129" s="33"/>
      <c r="BD129" s="33"/>
      <c r="BE129" s="33"/>
      <c r="BF129" s="33"/>
      <c r="BG129" s="33"/>
      <c r="BH129" s="33"/>
      <c r="BI129" s="33"/>
      <c r="BJ129" s="33"/>
      <c r="CB129" s="352" t="s">
        <v>19</v>
      </c>
      <c r="CC129" s="33"/>
      <c r="CD129" s="33"/>
      <c r="CE129" s="33"/>
      <c r="CF129" s="33"/>
      <c r="CG129" s="33"/>
      <c r="CH129" s="33"/>
      <c r="CI129" s="33"/>
      <c r="CJ129" s="33"/>
    </row>
    <row r="130" spans="4:88" ht="11.1" hidden="1" customHeight="1" outlineLevel="1">
      <c r="D130" s="352" t="s">
        <v>20</v>
      </c>
      <c r="E130" s="33"/>
      <c r="F130" s="33"/>
      <c r="G130" s="33"/>
      <c r="H130" s="33"/>
      <c r="I130" s="33"/>
      <c r="J130" s="33"/>
      <c r="K130" s="33"/>
      <c r="L130" s="33"/>
      <c r="AB130" s="352" t="s">
        <v>20</v>
      </c>
      <c r="AC130" s="33"/>
      <c r="AD130" s="33"/>
      <c r="AE130" s="33"/>
      <c r="AF130" s="33"/>
      <c r="AG130" s="33"/>
      <c r="AH130" s="33"/>
      <c r="AI130" s="33"/>
      <c r="AJ130" s="116"/>
      <c r="BB130" s="352" t="s">
        <v>20</v>
      </c>
      <c r="BC130" s="33"/>
      <c r="BD130" s="33"/>
      <c r="BE130" s="33"/>
      <c r="BF130" s="33"/>
      <c r="BG130" s="33"/>
      <c r="BH130" s="33"/>
      <c r="BI130" s="33"/>
      <c r="BJ130" s="33"/>
      <c r="CB130" s="352" t="s">
        <v>20</v>
      </c>
      <c r="CC130" s="33"/>
      <c r="CD130" s="33"/>
      <c r="CE130" s="33"/>
      <c r="CF130" s="33"/>
      <c r="CG130" s="33"/>
      <c r="CH130" s="33"/>
      <c r="CI130" s="33"/>
      <c r="CJ130" s="33"/>
    </row>
    <row r="131" spans="4:88" ht="11.1" customHeight="1" collapsed="1">
      <c r="E131" s="33"/>
      <c r="F131" s="33"/>
      <c r="G131" s="33"/>
      <c r="H131" s="33"/>
      <c r="I131" s="33"/>
      <c r="J131" s="33"/>
      <c r="K131" s="33"/>
      <c r="L131" s="33"/>
      <c r="AC131" s="33"/>
      <c r="AD131" s="33"/>
      <c r="AE131" s="33"/>
      <c r="AF131" s="33"/>
      <c r="AG131" s="33"/>
      <c r="AH131" s="33"/>
      <c r="AI131" s="33"/>
      <c r="AJ131" s="33"/>
      <c r="BC131" s="33"/>
      <c r="BD131" s="33"/>
      <c r="BE131" s="33"/>
      <c r="BF131" s="33"/>
      <c r="BG131" s="33"/>
      <c r="BH131" s="33"/>
      <c r="BI131" s="33"/>
      <c r="BJ131" s="33"/>
      <c r="CC131" s="33"/>
      <c r="CD131" s="33"/>
      <c r="CE131" s="33"/>
      <c r="CF131" s="33"/>
      <c r="CG131" s="33"/>
      <c r="CH131" s="33"/>
      <c r="CI131" s="33"/>
      <c r="CJ131" s="33"/>
    </row>
  </sheetData>
  <mergeCells count="40">
    <mergeCell ref="CE7:CE8"/>
    <mergeCell ref="CF7:CF8"/>
    <mergeCell ref="CG7:CG8"/>
    <mergeCell ref="CE6:CG6"/>
    <mergeCell ref="CH6:CH8"/>
    <mergeCell ref="CI6:CI8"/>
    <mergeCell ref="CJ6:CJ8"/>
    <mergeCell ref="G7:G8"/>
    <mergeCell ref="H7:H8"/>
    <mergeCell ref="I7:I8"/>
    <mergeCell ref="AE7:AE8"/>
    <mergeCell ref="AF7:AF8"/>
    <mergeCell ref="AG7:AG8"/>
    <mergeCell ref="BH6:BH8"/>
    <mergeCell ref="BI6:BI8"/>
    <mergeCell ref="BJ6:BJ8"/>
    <mergeCell ref="CA6:CB9"/>
    <mergeCell ref="CC6:CC8"/>
    <mergeCell ref="CD6:CD8"/>
    <mergeCell ref="AI6:AI8"/>
    <mergeCell ref="AJ6:AJ8"/>
    <mergeCell ref="BA6:BB9"/>
    <mergeCell ref="BC6:BC8"/>
    <mergeCell ref="BD6:BD8"/>
    <mergeCell ref="BE6:BG6"/>
    <mergeCell ref="BE7:BE8"/>
    <mergeCell ref="BF7:BF8"/>
    <mergeCell ref="BG7:BG8"/>
    <mergeCell ref="AH6:AH8"/>
    <mergeCell ref="C6:D9"/>
    <mergeCell ref="E6:E8"/>
    <mergeCell ref="F6:F8"/>
    <mergeCell ref="G6:I6"/>
    <mergeCell ref="J6:J8"/>
    <mergeCell ref="K6:K8"/>
    <mergeCell ref="L6:L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4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35"/>
  <dimension ref="A1:CJ131"/>
  <sheetViews>
    <sheetView showGridLines="0" topLeftCell="AA81" zoomScale="140" zoomScaleNormal="140" workbookViewId="0"/>
  </sheetViews>
  <sheetFormatPr baseColWidth="10" defaultRowHeight="10.5" customHeight="1" outlineLevelRow="1" outlineLevelCol="2"/>
  <cols>
    <col min="1" max="1" width="7.125" style="17" hidden="1" customWidth="1" outlineLevel="2"/>
    <col min="2" max="2" width="4.625" style="17" hidden="1" customWidth="1" outlineLevel="2"/>
    <col min="3" max="3" width="4.125" style="17" hidden="1" customWidth="1" outlineLevel="1" collapsed="1"/>
    <col min="4" max="4" width="4.125" style="17" hidden="1" customWidth="1" outlineLevel="1"/>
    <col min="5" max="12" width="9.625" style="43" hidden="1" customWidth="1" outlineLevel="1"/>
    <col min="13" max="26" width="4.125" style="22" hidden="1" customWidth="1" outlineLevel="2"/>
    <col min="27" max="27" width="4.125" style="17" customWidth="1" collapsed="1"/>
    <col min="28" max="28" width="5.375" style="17" customWidth="1"/>
    <col min="29" max="29" width="9.625" style="43" customWidth="1" collapsed="1"/>
    <col min="30" max="36" width="9.625" style="43" customWidth="1"/>
    <col min="37" max="52" width="2.75" style="82" hidden="1" customWidth="1" outlineLevel="2"/>
    <col min="53" max="53" width="4.125" style="17" hidden="1" customWidth="1" outlineLevel="1" collapsed="1"/>
    <col min="54" max="54" width="4.125" style="17" hidden="1" customWidth="1" outlineLevel="1"/>
    <col min="55" max="62" width="9.625" style="43" hidden="1" customWidth="1" outlineLevel="1"/>
    <col min="63" max="78" width="2.75" style="82" hidden="1" customWidth="1" outlineLevel="2"/>
    <col min="79" max="79" width="4.125" style="17" customWidth="1" collapsed="1"/>
    <col min="80" max="80" width="5.375" style="17" customWidth="1"/>
    <col min="81" max="88" width="9.625" style="43" customWidth="1"/>
    <col min="89" max="16384" width="11" style="17"/>
  </cols>
  <sheetData>
    <row r="1" spans="1:88" ht="10.5" hidden="1" customHeight="1" outlineLevel="1">
      <c r="A1" s="15" t="s">
        <v>0</v>
      </c>
      <c r="E1" s="32" t="s">
        <v>1153</v>
      </c>
      <c r="F1" s="32" t="s">
        <v>1154</v>
      </c>
      <c r="G1" s="32" t="s">
        <v>1155</v>
      </c>
      <c r="H1" s="32" t="s">
        <v>1156</v>
      </c>
      <c r="I1" s="32" t="s">
        <v>1157</v>
      </c>
      <c r="J1" s="32" t="s">
        <v>1158</v>
      </c>
      <c r="K1" s="32" t="s">
        <v>1159</v>
      </c>
      <c r="L1" s="32" t="s">
        <v>1160</v>
      </c>
      <c r="AC1" s="32" t="s">
        <v>1153</v>
      </c>
      <c r="AD1" s="32" t="s">
        <v>1154</v>
      </c>
      <c r="AE1" s="32" t="s">
        <v>1155</v>
      </c>
      <c r="AF1" s="32" t="s">
        <v>1156</v>
      </c>
      <c r="AG1" s="32" t="s">
        <v>1157</v>
      </c>
      <c r="AH1" s="32" t="s">
        <v>1158</v>
      </c>
      <c r="AI1" s="32" t="s">
        <v>1159</v>
      </c>
      <c r="AJ1" s="97" t="s">
        <v>1160</v>
      </c>
      <c r="BC1" s="32" t="s">
        <v>1161</v>
      </c>
      <c r="BD1" s="32" t="s">
        <v>1162</v>
      </c>
      <c r="BE1" s="32" t="s">
        <v>1163</v>
      </c>
      <c r="BF1" s="32" t="s">
        <v>1164</v>
      </c>
      <c r="BG1" s="32" t="s">
        <v>1165</v>
      </c>
      <c r="BH1" s="32" t="s">
        <v>1166</v>
      </c>
      <c r="BI1" s="32" t="s">
        <v>1167</v>
      </c>
      <c r="BJ1" s="32" t="s">
        <v>1168</v>
      </c>
      <c r="CC1" s="32" t="s">
        <v>1169</v>
      </c>
      <c r="CD1" s="32" t="s">
        <v>1170</v>
      </c>
      <c r="CE1" s="32" t="s">
        <v>1171</v>
      </c>
      <c r="CF1" s="32" t="s">
        <v>1172</v>
      </c>
      <c r="CG1" s="32" t="s">
        <v>1173</v>
      </c>
      <c r="CH1" s="32" t="s">
        <v>1174</v>
      </c>
      <c r="CI1" s="32" t="s">
        <v>1175</v>
      </c>
      <c r="CJ1" s="32" t="s">
        <v>1176</v>
      </c>
    </row>
    <row r="2" spans="1:88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77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19" t="s">
        <v>405</v>
      </c>
      <c r="AC2" s="77"/>
      <c r="AD2" s="77"/>
      <c r="AE2" s="77"/>
      <c r="AG2" s="77"/>
      <c r="AH2" s="77"/>
      <c r="AI2" s="77"/>
      <c r="AJ2" s="220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19" t="s">
        <v>405</v>
      </c>
      <c r="BC2" s="77"/>
      <c r="BD2" s="77"/>
      <c r="BE2" s="77"/>
      <c r="BG2" s="77"/>
      <c r="BH2" s="77"/>
      <c r="BI2" s="77"/>
      <c r="BJ2" s="77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19" t="s">
        <v>405</v>
      </c>
      <c r="CC2" s="77"/>
      <c r="CD2" s="77"/>
      <c r="CE2" s="77"/>
      <c r="CG2" s="77"/>
      <c r="CH2" s="77"/>
      <c r="CI2" s="77"/>
      <c r="CJ2" s="77"/>
    </row>
    <row r="3" spans="1:88" s="81" customFormat="1" ht="10.5" customHeight="1">
      <c r="C3" s="81" t="s">
        <v>409</v>
      </c>
      <c r="E3" s="77"/>
      <c r="F3" s="77"/>
      <c r="G3" s="77"/>
      <c r="H3" s="77"/>
      <c r="I3" s="77"/>
      <c r="J3" s="77"/>
      <c r="K3" s="77"/>
      <c r="L3" s="77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81" t="s">
        <v>409</v>
      </c>
      <c r="AC3" s="77"/>
      <c r="AD3" s="77"/>
      <c r="AE3" s="77"/>
      <c r="AF3" s="77"/>
      <c r="AG3" s="77"/>
      <c r="AH3" s="77"/>
      <c r="AI3" s="77"/>
      <c r="AJ3" s="220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1" t="s">
        <v>409</v>
      </c>
      <c r="BC3" s="77"/>
      <c r="BD3" s="77"/>
      <c r="BE3" s="77"/>
      <c r="BF3" s="77"/>
      <c r="BG3" s="77"/>
      <c r="BH3" s="77"/>
      <c r="BI3" s="77"/>
      <c r="BJ3" s="77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1" t="s">
        <v>409</v>
      </c>
      <c r="CC3" s="77"/>
      <c r="CD3" s="77"/>
      <c r="CE3" s="77"/>
      <c r="CF3" s="77"/>
      <c r="CG3" s="77"/>
      <c r="CH3" s="77"/>
      <c r="CI3" s="77"/>
      <c r="CJ3" s="77"/>
    </row>
    <row r="4" spans="1:88" s="81" customFormat="1" ht="10.5" customHeight="1">
      <c r="C4" s="81" t="s">
        <v>414</v>
      </c>
      <c r="E4" s="77"/>
      <c r="F4" s="77"/>
      <c r="G4" s="77"/>
      <c r="H4" s="77"/>
      <c r="I4" s="77"/>
      <c r="J4" s="77"/>
      <c r="K4" s="77"/>
      <c r="L4" s="77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81" t="s">
        <v>414</v>
      </c>
      <c r="AC4" s="77"/>
      <c r="AD4" s="77"/>
      <c r="AE4" s="77"/>
      <c r="AF4" s="77"/>
      <c r="AG4" s="77"/>
      <c r="AH4" s="77"/>
      <c r="AI4" s="77"/>
      <c r="AJ4" s="220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1" t="s">
        <v>415</v>
      </c>
      <c r="BC4" s="77"/>
      <c r="BD4" s="77"/>
      <c r="BE4" s="77"/>
      <c r="BF4" s="77"/>
      <c r="BG4" s="77"/>
      <c r="BH4" s="77"/>
      <c r="BI4" s="77"/>
      <c r="BJ4" s="77"/>
      <c r="BK4" s="82"/>
      <c r="BL4" s="82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1" t="s">
        <v>415</v>
      </c>
      <c r="CC4" s="77"/>
      <c r="CD4" s="77"/>
      <c r="CE4" s="77"/>
      <c r="CF4" s="77"/>
      <c r="CG4" s="77"/>
      <c r="CH4" s="77"/>
      <c r="CI4" s="77"/>
      <c r="CJ4" s="77"/>
    </row>
    <row r="5" spans="1:88" s="81" customFormat="1" ht="10.5" customHeight="1">
      <c r="C5" s="367" t="s">
        <v>23</v>
      </c>
      <c r="D5" s="357"/>
      <c r="E5" s="358"/>
      <c r="F5" s="358"/>
      <c r="G5" s="358"/>
      <c r="H5" s="358"/>
      <c r="I5" s="358"/>
      <c r="J5" s="358"/>
      <c r="K5" s="358"/>
      <c r="L5" s="358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7"/>
      <c r="AB5" s="357"/>
      <c r="AC5" s="358"/>
      <c r="AD5" s="358"/>
      <c r="AE5" s="358"/>
      <c r="AF5" s="358"/>
      <c r="AG5" s="358"/>
      <c r="AH5" s="358"/>
      <c r="AI5" s="358"/>
      <c r="AJ5" s="358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367" t="s">
        <v>23</v>
      </c>
      <c r="BB5" s="357"/>
      <c r="BC5" s="358"/>
      <c r="BD5" s="358"/>
      <c r="BE5" s="358"/>
      <c r="BF5" s="358"/>
      <c r="BG5" s="358"/>
      <c r="BH5" s="358"/>
      <c r="BI5" s="358"/>
      <c r="BJ5" s="358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357"/>
      <c r="CB5" s="357"/>
      <c r="CC5" s="358"/>
      <c r="CD5" s="358"/>
      <c r="CE5" s="358"/>
      <c r="CF5" s="358"/>
      <c r="CG5" s="358"/>
      <c r="CH5" s="358"/>
      <c r="CI5" s="358"/>
      <c r="CJ5" s="358"/>
    </row>
    <row r="6" spans="1:88" ht="25.5" customHeight="1">
      <c r="C6" s="635" t="s">
        <v>1751</v>
      </c>
      <c r="D6" s="620"/>
      <c r="E6" s="558" t="s">
        <v>6</v>
      </c>
      <c r="F6" s="558" t="s">
        <v>7</v>
      </c>
      <c r="G6" s="615" t="s">
        <v>8</v>
      </c>
      <c r="H6" s="616"/>
      <c r="I6" s="568"/>
      <c r="J6" s="558" t="s">
        <v>9</v>
      </c>
      <c r="K6" s="558" t="s">
        <v>10</v>
      </c>
      <c r="L6" s="636" t="s">
        <v>11</v>
      </c>
      <c r="M6" s="456"/>
      <c r="N6" s="456"/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  <c r="Z6" s="457"/>
      <c r="AA6" s="635" t="s">
        <v>1751</v>
      </c>
      <c r="AB6" s="620"/>
      <c r="AC6" s="558" t="s">
        <v>6</v>
      </c>
      <c r="AD6" s="558" t="s">
        <v>7</v>
      </c>
      <c r="AE6" s="615" t="s">
        <v>8</v>
      </c>
      <c r="AF6" s="616"/>
      <c r="AG6" s="568"/>
      <c r="AH6" s="558" t="s">
        <v>9</v>
      </c>
      <c r="AI6" s="558" t="s">
        <v>10</v>
      </c>
      <c r="AJ6" s="636" t="s">
        <v>11</v>
      </c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635" t="s">
        <v>1751</v>
      </c>
      <c r="BB6" s="620"/>
      <c r="BC6" s="558" t="s">
        <v>6</v>
      </c>
      <c r="BD6" s="558" t="s">
        <v>7</v>
      </c>
      <c r="BE6" s="615" t="s">
        <v>8</v>
      </c>
      <c r="BF6" s="616"/>
      <c r="BG6" s="568"/>
      <c r="BH6" s="558" t="s">
        <v>9</v>
      </c>
      <c r="BI6" s="558" t="s">
        <v>10</v>
      </c>
      <c r="BJ6" s="636" t="s">
        <v>11</v>
      </c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635" t="s">
        <v>1751</v>
      </c>
      <c r="CB6" s="620"/>
      <c r="CC6" s="558" t="s">
        <v>6</v>
      </c>
      <c r="CD6" s="558" t="s">
        <v>7</v>
      </c>
      <c r="CE6" s="615" t="s">
        <v>8</v>
      </c>
      <c r="CF6" s="616"/>
      <c r="CG6" s="568"/>
      <c r="CH6" s="558" t="s">
        <v>9</v>
      </c>
      <c r="CI6" s="558" t="s">
        <v>10</v>
      </c>
      <c r="CJ6" s="636" t="s">
        <v>11</v>
      </c>
    </row>
    <row r="7" spans="1:88" ht="12.75" customHeight="1">
      <c r="C7" s="621"/>
      <c r="D7" s="622"/>
      <c r="E7" s="559"/>
      <c r="F7" s="559"/>
      <c r="G7" s="624" t="s">
        <v>12</v>
      </c>
      <c r="H7" s="624" t="s">
        <v>13</v>
      </c>
      <c r="I7" s="624" t="s">
        <v>14</v>
      </c>
      <c r="J7" s="559"/>
      <c r="K7" s="559"/>
      <c r="L7" s="574"/>
      <c r="M7" s="456"/>
      <c r="N7" s="456"/>
      <c r="O7" s="456"/>
      <c r="P7" s="456"/>
      <c r="Q7" s="456"/>
      <c r="R7" s="456"/>
      <c r="S7" s="456"/>
      <c r="T7" s="456"/>
      <c r="U7" s="456"/>
      <c r="V7" s="456"/>
      <c r="W7" s="456"/>
      <c r="X7" s="456"/>
      <c r="Y7" s="456"/>
      <c r="Z7" s="457"/>
      <c r="AA7" s="621"/>
      <c r="AB7" s="622"/>
      <c r="AC7" s="559"/>
      <c r="AD7" s="559"/>
      <c r="AE7" s="624" t="s">
        <v>12</v>
      </c>
      <c r="AF7" s="624" t="s">
        <v>13</v>
      </c>
      <c r="AG7" s="624" t="s">
        <v>14</v>
      </c>
      <c r="AH7" s="559"/>
      <c r="AI7" s="559"/>
      <c r="AJ7" s="574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621"/>
      <c r="BB7" s="622"/>
      <c r="BC7" s="559"/>
      <c r="BD7" s="559"/>
      <c r="BE7" s="624" t="s">
        <v>12</v>
      </c>
      <c r="BF7" s="624" t="s">
        <v>13</v>
      </c>
      <c r="BG7" s="624" t="s">
        <v>14</v>
      </c>
      <c r="BH7" s="559"/>
      <c r="BI7" s="559"/>
      <c r="BJ7" s="574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621"/>
      <c r="CB7" s="622"/>
      <c r="CC7" s="559"/>
      <c r="CD7" s="559"/>
      <c r="CE7" s="624" t="s">
        <v>12</v>
      </c>
      <c r="CF7" s="624" t="s">
        <v>13</v>
      </c>
      <c r="CG7" s="624" t="s">
        <v>14</v>
      </c>
      <c r="CH7" s="559"/>
      <c r="CI7" s="559"/>
      <c r="CJ7" s="574"/>
    </row>
    <row r="8" spans="1:88" ht="12.75" customHeight="1">
      <c r="C8" s="621"/>
      <c r="D8" s="622"/>
      <c r="E8" s="560"/>
      <c r="F8" s="560"/>
      <c r="G8" s="560"/>
      <c r="H8" s="560"/>
      <c r="I8" s="560"/>
      <c r="J8" s="560"/>
      <c r="K8" s="560"/>
      <c r="L8" s="557"/>
      <c r="M8" s="456"/>
      <c r="N8" s="456"/>
      <c r="O8" s="456"/>
      <c r="P8" s="456"/>
      <c r="Q8" s="456"/>
      <c r="R8" s="456"/>
      <c r="S8" s="456"/>
      <c r="T8" s="456"/>
      <c r="U8" s="456"/>
      <c r="V8" s="456"/>
      <c r="W8" s="456"/>
      <c r="X8" s="456"/>
      <c r="Y8" s="456"/>
      <c r="Z8" s="457"/>
      <c r="AA8" s="621"/>
      <c r="AB8" s="622"/>
      <c r="AC8" s="560"/>
      <c r="AD8" s="560"/>
      <c r="AE8" s="560"/>
      <c r="AF8" s="560"/>
      <c r="AG8" s="560"/>
      <c r="AH8" s="560"/>
      <c r="AI8" s="560"/>
      <c r="AJ8" s="557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621"/>
      <c r="BB8" s="622"/>
      <c r="BC8" s="560"/>
      <c r="BD8" s="560"/>
      <c r="BE8" s="560"/>
      <c r="BF8" s="560"/>
      <c r="BG8" s="560"/>
      <c r="BH8" s="560"/>
      <c r="BI8" s="560"/>
      <c r="BJ8" s="557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621"/>
      <c r="CB8" s="622"/>
      <c r="CC8" s="560"/>
      <c r="CD8" s="560"/>
      <c r="CE8" s="560"/>
      <c r="CF8" s="560"/>
      <c r="CG8" s="560"/>
      <c r="CH8" s="560"/>
      <c r="CI8" s="560"/>
      <c r="CJ8" s="557"/>
    </row>
    <row r="9" spans="1:88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360"/>
      <c r="M9" s="456"/>
      <c r="N9" s="456"/>
      <c r="O9" s="456"/>
      <c r="P9" s="456"/>
      <c r="Q9" s="456"/>
      <c r="R9" s="456"/>
      <c r="S9" s="456"/>
      <c r="T9" s="456"/>
      <c r="U9" s="456"/>
      <c r="V9" s="456"/>
      <c r="W9" s="456"/>
      <c r="X9" s="456"/>
      <c r="Y9" s="456"/>
      <c r="Z9" s="456"/>
      <c r="AA9" s="599"/>
      <c r="AB9" s="598"/>
      <c r="AC9" s="343" t="s">
        <v>24</v>
      </c>
      <c r="AD9" s="360"/>
      <c r="AE9" s="360"/>
      <c r="AF9" s="360"/>
      <c r="AG9" s="360"/>
      <c r="AH9" s="360"/>
      <c r="AI9" s="360"/>
      <c r="AJ9" s="360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599"/>
      <c r="BB9" s="598"/>
      <c r="BC9" s="343" t="s">
        <v>25</v>
      </c>
      <c r="BD9" s="360"/>
      <c r="BE9" s="360"/>
      <c r="BF9" s="360"/>
      <c r="BG9" s="360"/>
      <c r="BH9" s="360"/>
      <c r="BI9" s="360"/>
      <c r="BJ9" s="360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599"/>
      <c r="CB9" s="598"/>
      <c r="CC9" s="343" t="s">
        <v>24</v>
      </c>
      <c r="CD9" s="360"/>
      <c r="CE9" s="360"/>
      <c r="CF9" s="360"/>
      <c r="CG9" s="360"/>
      <c r="CH9" s="360"/>
      <c r="CI9" s="360"/>
      <c r="CJ9" s="360"/>
    </row>
    <row r="10" spans="1:88" ht="18.95" customHeight="1">
      <c r="A10" s="43"/>
      <c r="B10" s="43"/>
      <c r="C10"/>
      <c r="D10" s="43"/>
      <c r="E10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81"/>
      <c r="AB10" s="43"/>
      <c r="AJ10" s="222"/>
      <c r="BB10" s="43"/>
      <c r="CA10" s="81"/>
      <c r="CB10" s="43"/>
    </row>
    <row r="11" spans="1:88" ht="15" hidden="1" customHeight="1" outlineLevel="1">
      <c r="C11" s="17">
        <v>1991</v>
      </c>
      <c r="D11" s="352" t="s">
        <v>17</v>
      </c>
      <c r="E11" s="37">
        <v>83.456999999999994</v>
      </c>
      <c r="F11" s="37">
        <v>36.130000000000003</v>
      </c>
      <c r="G11" s="37">
        <v>38.158999999999999</v>
      </c>
      <c r="H11" s="37">
        <v>22.846999999999998</v>
      </c>
      <c r="I11" s="37">
        <v>15.312000000000001</v>
      </c>
      <c r="J11" s="37">
        <v>9.168000000000001</v>
      </c>
      <c r="K11" s="37">
        <v>51.442000000000007</v>
      </c>
      <c r="L11" s="37">
        <v>60.61</v>
      </c>
      <c r="AA11" s="17">
        <v>1991</v>
      </c>
      <c r="AB11" s="352" t="s">
        <v>17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116">
        <v>0</v>
      </c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17">
        <v>1991</v>
      </c>
      <c r="BB11" s="352" t="s">
        <v>17</v>
      </c>
      <c r="BC11" s="33">
        <v>85.42</v>
      </c>
      <c r="BD11" s="33">
        <v>79.260000000000005</v>
      </c>
      <c r="BE11" s="33">
        <v>101.88</v>
      </c>
      <c r="BF11" s="33">
        <v>94.07</v>
      </c>
      <c r="BG11" s="33">
        <v>116.67</v>
      </c>
      <c r="BH11" s="33">
        <v>55.49</v>
      </c>
      <c r="BI11" s="33">
        <v>89.29</v>
      </c>
      <c r="BJ11" s="33">
        <v>81.599999999999994</v>
      </c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17">
        <v>1991</v>
      </c>
      <c r="CB11" s="352" t="s">
        <v>17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</row>
    <row r="12" spans="1:88" ht="11.1" hidden="1" customHeight="1" outlineLevel="1">
      <c r="C12" s="30">
        <v>1991</v>
      </c>
      <c r="D12" s="352" t="s">
        <v>18</v>
      </c>
      <c r="E12" s="37">
        <v>85.095999999999989</v>
      </c>
      <c r="F12" s="37">
        <v>36.683</v>
      </c>
      <c r="G12" s="37">
        <v>39.116999999999997</v>
      </c>
      <c r="H12" s="37">
        <v>23.204999999999998</v>
      </c>
      <c r="I12" s="37">
        <v>15.911999999999999</v>
      </c>
      <c r="J12" s="37">
        <v>9.2959999999999994</v>
      </c>
      <c r="K12" s="37">
        <v>52.594999999999999</v>
      </c>
      <c r="L12" s="37">
        <v>61.890999999999991</v>
      </c>
      <c r="AA12" s="30">
        <v>1991</v>
      </c>
      <c r="AB12" s="352" t="s">
        <v>18</v>
      </c>
      <c r="AC12" s="38">
        <v>1.9638855937999999</v>
      </c>
      <c r="AD12" s="38">
        <v>1.5305840021999999</v>
      </c>
      <c r="AE12" s="38">
        <v>2.5105479703000002</v>
      </c>
      <c r="AF12" s="38">
        <v>1.566945332</v>
      </c>
      <c r="AG12" s="38">
        <v>3.9184952977999998</v>
      </c>
      <c r="AH12" s="38">
        <v>1.3961605585000001</v>
      </c>
      <c r="AI12" s="38">
        <v>2.2413592006999998</v>
      </c>
      <c r="AJ12" s="117">
        <v>2.1135126217</v>
      </c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30">
        <v>1991</v>
      </c>
      <c r="BB12" s="352" t="s">
        <v>18</v>
      </c>
      <c r="BC12" s="33">
        <v>86.62</v>
      </c>
      <c r="BD12" s="33">
        <v>80.03</v>
      </c>
      <c r="BE12" s="33">
        <v>103.62</v>
      </c>
      <c r="BF12" s="33">
        <v>94.89</v>
      </c>
      <c r="BG12" s="33">
        <v>120.14</v>
      </c>
      <c r="BH12" s="33">
        <v>56.49</v>
      </c>
      <c r="BI12" s="33">
        <v>90.69</v>
      </c>
      <c r="BJ12" s="33">
        <v>82.91</v>
      </c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30">
        <v>1991</v>
      </c>
      <c r="CB12" s="352" t="s">
        <v>18</v>
      </c>
      <c r="CC12" s="38">
        <v>1.4</v>
      </c>
      <c r="CD12" s="38">
        <v>1</v>
      </c>
      <c r="CE12" s="38">
        <v>1.7</v>
      </c>
      <c r="CF12" s="38">
        <v>0.9</v>
      </c>
      <c r="CG12" s="38">
        <v>3</v>
      </c>
      <c r="CH12" s="38">
        <v>1.8</v>
      </c>
      <c r="CI12" s="38">
        <v>1.6</v>
      </c>
      <c r="CJ12" s="38">
        <v>1.6</v>
      </c>
    </row>
    <row r="13" spans="1:88" ht="11.1" hidden="1" customHeight="1" outlineLevel="1">
      <c r="C13" s="30">
        <v>1991</v>
      </c>
      <c r="D13" s="352" t="s">
        <v>19</v>
      </c>
      <c r="E13" s="37">
        <v>87.001000000000005</v>
      </c>
      <c r="F13" s="37">
        <v>36.79</v>
      </c>
      <c r="G13" s="37">
        <v>40.817</v>
      </c>
      <c r="H13" s="37">
        <v>24.105</v>
      </c>
      <c r="I13" s="37">
        <v>16.712000000000003</v>
      </c>
      <c r="J13" s="37">
        <v>9.3940000000000001</v>
      </c>
      <c r="K13" s="37">
        <v>53.502000000000002</v>
      </c>
      <c r="L13" s="37">
        <v>62.896000000000001</v>
      </c>
      <c r="AA13" s="30">
        <v>1991</v>
      </c>
      <c r="AB13" s="352" t="s">
        <v>19</v>
      </c>
      <c r="AC13" s="38">
        <v>2.2386481151000002</v>
      </c>
      <c r="AD13" s="38">
        <v>0.29168824799999998</v>
      </c>
      <c r="AE13" s="38">
        <v>4.3459365493000002</v>
      </c>
      <c r="AF13" s="38">
        <v>3.8784744667000002</v>
      </c>
      <c r="AG13" s="38">
        <v>5.0276520864999998</v>
      </c>
      <c r="AH13" s="38">
        <v>1.0542168675000001</v>
      </c>
      <c r="AI13" s="38">
        <v>1.7244985264999999</v>
      </c>
      <c r="AJ13" s="117">
        <v>1.6238225266999999</v>
      </c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30">
        <v>1991</v>
      </c>
      <c r="BB13" s="352" t="s">
        <v>19</v>
      </c>
      <c r="BC13" s="33">
        <v>87.79</v>
      </c>
      <c r="BD13" s="33">
        <v>79.959999999999994</v>
      </c>
      <c r="BE13" s="33">
        <v>106.51</v>
      </c>
      <c r="BF13" s="33">
        <v>97.08</v>
      </c>
      <c r="BG13" s="33">
        <v>124.32</v>
      </c>
      <c r="BH13" s="33">
        <v>56.99</v>
      </c>
      <c r="BI13" s="33">
        <v>91.6</v>
      </c>
      <c r="BJ13" s="33">
        <v>83.73</v>
      </c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30">
        <v>1991</v>
      </c>
      <c r="CB13" s="352" t="s">
        <v>19</v>
      </c>
      <c r="CC13" s="38">
        <v>1.4</v>
      </c>
      <c r="CD13" s="38">
        <v>-0.1</v>
      </c>
      <c r="CE13" s="38">
        <v>2.8</v>
      </c>
      <c r="CF13" s="38">
        <v>2.2999999999999998</v>
      </c>
      <c r="CG13" s="38">
        <v>3.5</v>
      </c>
      <c r="CH13" s="38">
        <v>0.9</v>
      </c>
      <c r="CI13" s="38">
        <v>1</v>
      </c>
      <c r="CJ13" s="38">
        <v>1</v>
      </c>
    </row>
    <row r="14" spans="1:88" ht="11.1" hidden="1" customHeight="1" outlineLevel="1">
      <c r="C14" s="30">
        <v>1991</v>
      </c>
      <c r="D14" s="352" t="s">
        <v>20</v>
      </c>
      <c r="E14" s="37">
        <v>89.77</v>
      </c>
      <c r="F14" s="37">
        <v>37.640999999999998</v>
      </c>
      <c r="G14" s="37">
        <v>42.652999999999999</v>
      </c>
      <c r="H14" s="37">
        <v>25.099</v>
      </c>
      <c r="I14" s="37">
        <v>17.553999999999998</v>
      </c>
      <c r="J14" s="37">
        <v>9.4760000000000009</v>
      </c>
      <c r="K14" s="37">
        <v>55.194999999999993</v>
      </c>
      <c r="L14" s="37">
        <v>64.670999999999992</v>
      </c>
      <c r="AA14" s="30">
        <v>1991</v>
      </c>
      <c r="AB14" s="352" t="s">
        <v>20</v>
      </c>
      <c r="AC14" s="38">
        <v>3.1827220377000001</v>
      </c>
      <c r="AD14" s="38">
        <v>2.3131285675000002</v>
      </c>
      <c r="AE14" s="38">
        <v>4.4981257808999997</v>
      </c>
      <c r="AF14" s="38">
        <v>4.1236258038000004</v>
      </c>
      <c r="AG14" s="38">
        <v>5.0382958352999996</v>
      </c>
      <c r="AH14" s="38">
        <v>0.87289759420000002</v>
      </c>
      <c r="AI14" s="38">
        <v>3.1643676871999999</v>
      </c>
      <c r="AJ14" s="117">
        <v>2.8221190536999998</v>
      </c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30">
        <v>1991</v>
      </c>
      <c r="BB14" s="352" t="s">
        <v>20</v>
      </c>
      <c r="BC14" s="33">
        <v>89.66</v>
      </c>
      <c r="BD14" s="33">
        <v>81.73</v>
      </c>
      <c r="BE14" s="33">
        <v>108.84</v>
      </c>
      <c r="BF14" s="33">
        <v>98.78</v>
      </c>
      <c r="BG14" s="33">
        <v>127.83</v>
      </c>
      <c r="BH14" s="33">
        <v>57.86</v>
      </c>
      <c r="BI14" s="33">
        <v>93.8</v>
      </c>
      <c r="BJ14" s="33">
        <v>85.64</v>
      </c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30">
        <v>1991</v>
      </c>
      <c r="CB14" s="352" t="s">
        <v>20</v>
      </c>
      <c r="CC14" s="38">
        <v>2.1</v>
      </c>
      <c r="CD14" s="38">
        <v>2.2000000000000002</v>
      </c>
      <c r="CE14" s="38">
        <v>2.2000000000000002</v>
      </c>
      <c r="CF14" s="38">
        <v>1.8</v>
      </c>
      <c r="CG14" s="38">
        <v>2.8</v>
      </c>
      <c r="CH14" s="38">
        <v>1.5</v>
      </c>
      <c r="CI14" s="38">
        <v>2.4</v>
      </c>
      <c r="CJ14" s="38">
        <v>2.2999999999999998</v>
      </c>
    </row>
    <row r="15" spans="1:88" ht="15" hidden="1" customHeight="1" outlineLevel="1">
      <c r="C15" s="17">
        <v>1992</v>
      </c>
      <c r="D15" s="352" t="s">
        <v>17</v>
      </c>
      <c r="E15" s="37">
        <v>91.772999999999982</v>
      </c>
      <c r="F15" s="37">
        <v>37.112000000000002</v>
      </c>
      <c r="G15" s="37">
        <v>45.042999999999999</v>
      </c>
      <c r="H15" s="37">
        <v>26.524999999999999</v>
      </c>
      <c r="I15" s="37">
        <v>18.518000000000001</v>
      </c>
      <c r="J15" s="37">
        <v>9.6180000000000003</v>
      </c>
      <c r="K15" s="37">
        <v>55.63</v>
      </c>
      <c r="L15" s="37">
        <v>65.24799999999999</v>
      </c>
      <c r="AA15" s="17">
        <v>1992</v>
      </c>
      <c r="AB15" s="352" t="s">
        <v>17</v>
      </c>
      <c r="AC15" s="38">
        <v>2.2312576585000001</v>
      </c>
      <c r="AD15" s="38">
        <v>-1.4053824287000001</v>
      </c>
      <c r="AE15" s="38">
        <v>5.6033573254000002</v>
      </c>
      <c r="AF15" s="38">
        <v>5.6815012549999997</v>
      </c>
      <c r="AG15" s="38">
        <v>5.4916258403000002</v>
      </c>
      <c r="AH15" s="38">
        <v>1.4985225834</v>
      </c>
      <c r="AI15" s="38">
        <v>0.78811486549999998</v>
      </c>
      <c r="AJ15" s="117">
        <v>0.89220825410000004</v>
      </c>
      <c r="BA15" s="17">
        <v>1992</v>
      </c>
      <c r="BB15" s="352" t="s">
        <v>17</v>
      </c>
      <c r="BC15" s="33">
        <v>90.66</v>
      </c>
      <c r="BD15" s="33">
        <v>80.05</v>
      </c>
      <c r="BE15" s="33">
        <v>113.37</v>
      </c>
      <c r="BF15" s="33">
        <v>102.92</v>
      </c>
      <c r="BG15" s="33">
        <v>133.09</v>
      </c>
      <c r="BH15" s="33">
        <v>58</v>
      </c>
      <c r="BI15" s="33">
        <v>93.69</v>
      </c>
      <c r="BJ15" s="33">
        <v>85.59</v>
      </c>
      <c r="CA15" s="17">
        <v>1992</v>
      </c>
      <c r="CB15" s="352" t="s">
        <v>17</v>
      </c>
      <c r="CC15" s="38">
        <v>1.1000000000000001</v>
      </c>
      <c r="CD15" s="38">
        <v>-2.1</v>
      </c>
      <c r="CE15" s="38">
        <v>4.2</v>
      </c>
      <c r="CF15" s="38">
        <v>4.2</v>
      </c>
      <c r="CG15" s="38">
        <v>4.0999999999999996</v>
      </c>
      <c r="CH15" s="38">
        <v>0.2</v>
      </c>
      <c r="CI15" s="38">
        <v>-0.1</v>
      </c>
      <c r="CJ15" s="38">
        <v>-0.1</v>
      </c>
    </row>
    <row r="16" spans="1:88" ht="11.1" hidden="1" customHeight="1" outlineLevel="1">
      <c r="C16" s="30">
        <v>1992</v>
      </c>
      <c r="D16" s="352" t="s">
        <v>18</v>
      </c>
      <c r="E16" s="37">
        <v>92.894999999999996</v>
      </c>
      <c r="F16" s="37">
        <v>36.954999999999998</v>
      </c>
      <c r="G16" s="37">
        <v>46.239000000000004</v>
      </c>
      <c r="H16" s="37">
        <v>27.311999999999998</v>
      </c>
      <c r="I16" s="37">
        <v>18.927000000000003</v>
      </c>
      <c r="J16" s="37">
        <v>9.7010000000000005</v>
      </c>
      <c r="K16" s="37">
        <v>55.882000000000005</v>
      </c>
      <c r="L16" s="37">
        <v>65.582999999999998</v>
      </c>
      <c r="AA16" s="30">
        <v>1992</v>
      </c>
      <c r="AB16" s="352" t="s">
        <v>18</v>
      </c>
      <c r="AC16" s="38">
        <v>1.2225818050999999</v>
      </c>
      <c r="AD16" s="38">
        <v>-0.4230437594</v>
      </c>
      <c r="AE16" s="38">
        <v>2.6552405479000001</v>
      </c>
      <c r="AF16" s="38">
        <v>2.9670122526</v>
      </c>
      <c r="AG16" s="38">
        <v>2.2086618425000002</v>
      </c>
      <c r="AH16" s="38">
        <v>0.86296527339999995</v>
      </c>
      <c r="AI16" s="38">
        <v>0.45299298939999999</v>
      </c>
      <c r="AJ16" s="117">
        <v>0.5134256989</v>
      </c>
      <c r="BA16" s="30">
        <v>1992</v>
      </c>
      <c r="BB16" s="352" t="s">
        <v>18</v>
      </c>
      <c r="BC16" s="33">
        <v>90.99</v>
      </c>
      <c r="BD16" s="33">
        <v>79.5</v>
      </c>
      <c r="BE16" s="33">
        <v>114.92</v>
      </c>
      <c r="BF16" s="33">
        <v>104.61</v>
      </c>
      <c r="BG16" s="33">
        <v>134.38999999999999</v>
      </c>
      <c r="BH16" s="33">
        <v>57.96</v>
      </c>
      <c r="BI16" s="33">
        <v>93.55</v>
      </c>
      <c r="BJ16" s="33">
        <v>85.47</v>
      </c>
      <c r="CA16" s="30">
        <v>1992</v>
      </c>
      <c r="CB16" s="352" t="s">
        <v>18</v>
      </c>
      <c r="CC16" s="38">
        <v>0.4</v>
      </c>
      <c r="CD16" s="38">
        <v>-0.7</v>
      </c>
      <c r="CE16" s="38">
        <v>1.4</v>
      </c>
      <c r="CF16" s="38">
        <v>1.6</v>
      </c>
      <c r="CG16" s="38">
        <v>1</v>
      </c>
      <c r="CH16" s="38">
        <v>-0.1</v>
      </c>
      <c r="CI16" s="38">
        <v>-0.1</v>
      </c>
      <c r="CJ16" s="38">
        <v>-0.1</v>
      </c>
    </row>
    <row r="17" spans="3:88" ht="11.1" hidden="1" customHeight="1" outlineLevel="1">
      <c r="C17" s="30">
        <v>1992</v>
      </c>
      <c r="D17" s="352" t="s">
        <v>19</v>
      </c>
      <c r="E17" s="37">
        <v>92.38600000000001</v>
      </c>
      <c r="F17" s="37">
        <v>35.615000000000002</v>
      </c>
      <c r="G17" s="37">
        <v>46.958999999999996</v>
      </c>
      <c r="H17" s="37">
        <v>27.725999999999999</v>
      </c>
      <c r="I17" s="37">
        <v>19.232999999999997</v>
      </c>
      <c r="J17" s="37">
        <v>9.8119999999999994</v>
      </c>
      <c r="K17" s="37">
        <v>54.847999999999999</v>
      </c>
      <c r="L17" s="37">
        <v>64.660000000000011</v>
      </c>
      <c r="AA17" s="30">
        <v>1992</v>
      </c>
      <c r="AB17" s="352" t="s">
        <v>19</v>
      </c>
      <c r="AC17" s="38">
        <v>-0.54793045910000004</v>
      </c>
      <c r="AD17" s="38">
        <v>-3.6260316601000002</v>
      </c>
      <c r="AE17" s="38">
        <v>1.5571271005</v>
      </c>
      <c r="AF17" s="38">
        <v>1.5158172232</v>
      </c>
      <c r="AG17" s="38">
        <v>1.6167379932999999</v>
      </c>
      <c r="AH17" s="38">
        <v>1.1442119368999999</v>
      </c>
      <c r="AI17" s="38">
        <v>-1.8503274757999999</v>
      </c>
      <c r="AJ17" s="117">
        <v>-1.4073769116999999</v>
      </c>
      <c r="BA17" s="30">
        <v>1992</v>
      </c>
      <c r="BB17" s="352" t="s">
        <v>19</v>
      </c>
      <c r="BC17" s="33">
        <v>89.7</v>
      </c>
      <c r="BD17" s="33">
        <v>76.34</v>
      </c>
      <c r="BE17" s="33">
        <v>115.2</v>
      </c>
      <c r="BF17" s="33">
        <v>104.75</v>
      </c>
      <c r="BG17" s="33">
        <v>134.91</v>
      </c>
      <c r="BH17" s="33">
        <v>58.34</v>
      </c>
      <c r="BI17" s="33">
        <v>91.18</v>
      </c>
      <c r="BJ17" s="33">
        <v>83.72</v>
      </c>
      <c r="CA17" s="30">
        <v>1992</v>
      </c>
      <c r="CB17" s="352" t="s">
        <v>19</v>
      </c>
      <c r="CC17" s="38">
        <v>-1.4</v>
      </c>
      <c r="CD17" s="38">
        <v>-4</v>
      </c>
      <c r="CE17" s="38">
        <v>0.2</v>
      </c>
      <c r="CF17" s="38">
        <v>0.1</v>
      </c>
      <c r="CG17" s="38">
        <v>0.4</v>
      </c>
      <c r="CH17" s="38">
        <v>0.7</v>
      </c>
      <c r="CI17" s="38">
        <v>-2.5</v>
      </c>
      <c r="CJ17" s="38">
        <v>-2</v>
      </c>
    </row>
    <row r="18" spans="3:88" ht="11.1" hidden="1" customHeight="1" outlineLevel="1">
      <c r="C18" s="30">
        <v>1992</v>
      </c>
      <c r="D18" s="352" t="s">
        <v>20</v>
      </c>
      <c r="E18" s="37">
        <v>92.74499999999999</v>
      </c>
      <c r="F18" s="37">
        <v>34.167999999999999</v>
      </c>
      <c r="G18" s="37">
        <v>48.709000000000003</v>
      </c>
      <c r="H18" s="37">
        <v>28.956000000000003</v>
      </c>
      <c r="I18" s="37">
        <v>19.753</v>
      </c>
      <c r="J18" s="37">
        <v>9.8679999999999986</v>
      </c>
      <c r="K18" s="37">
        <v>53.920999999999999</v>
      </c>
      <c r="L18" s="37">
        <v>63.788999999999987</v>
      </c>
      <c r="AA18" s="30">
        <v>1992</v>
      </c>
      <c r="AB18" s="352" t="s">
        <v>20</v>
      </c>
      <c r="AC18" s="38">
        <v>0.3885870153</v>
      </c>
      <c r="AD18" s="38">
        <v>-4.0628948477</v>
      </c>
      <c r="AE18" s="38">
        <v>3.7266551673000001</v>
      </c>
      <c r="AF18" s="38">
        <v>4.4362692058000004</v>
      </c>
      <c r="AG18" s="38">
        <v>2.7036863724</v>
      </c>
      <c r="AH18" s="38">
        <v>0.5707297187</v>
      </c>
      <c r="AI18" s="38">
        <v>-1.6901254375999999</v>
      </c>
      <c r="AJ18" s="117">
        <v>-1.3470460872000001</v>
      </c>
      <c r="BA18" s="30">
        <v>1992</v>
      </c>
      <c r="BB18" s="352" t="s">
        <v>20</v>
      </c>
      <c r="BC18" s="33">
        <v>89.3</v>
      </c>
      <c r="BD18" s="33">
        <v>72.87</v>
      </c>
      <c r="BE18" s="33">
        <v>118.38</v>
      </c>
      <c r="BF18" s="33">
        <v>108.24</v>
      </c>
      <c r="BG18" s="33">
        <v>137.53</v>
      </c>
      <c r="BH18" s="33">
        <v>58.24</v>
      </c>
      <c r="BI18" s="33">
        <v>89.05</v>
      </c>
      <c r="BJ18" s="33">
        <v>82.04</v>
      </c>
      <c r="CA18" s="30">
        <v>1992</v>
      </c>
      <c r="CB18" s="352" t="s">
        <v>20</v>
      </c>
      <c r="CC18" s="38">
        <v>-0.4</v>
      </c>
      <c r="CD18" s="38">
        <v>-4.5</v>
      </c>
      <c r="CE18" s="38">
        <v>2.8</v>
      </c>
      <c r="CF18" s="38">
        <v>3.3</v>
      </c>
      <c r="CG18" s="38">
        <v>1.9</v>
      </c>
      <c r="CH18" s="38">
        <v>-0.2</v>
      </c>
      <c r="CI18" s="38">
        <v>-2.2999999999999998</v>
      </c>
      <c r="CJ18" s="38">
        <v>-2</v>
      </c>
    </row>
    <row r="19" spans="3:88" ht="15" hidden="1" customHeight="1" outlineLevel="1">
      <c r="C19" s="17">
        <v>1993</v>
      </c>
      <c r="D19" s="352" t="s">
        <v>17</v>
      </c>
      <c r="E19" s="37">
        <v>90.991</v>
      </c>
      <c r="F19" s="37">
        <v>32.571999999999996</v>
      </c>
      <c r="G19" s="37">
        <v>48.555999999999997</v>
      </c>
      <c r="H19" s="37">
        <v>29.071999999999999</v>
      </c>
      <c r="I19" s="37">
        <v>19.483999999999995</v>
      </c>
      <c r="J19" s="37">
        <v>9.8629999999999995</v>
      </c>
      <c r="K19" s="37">
        <v>52.05599999999999</v>
      </c>
      <c r="L19" s="37">
        <v>61.918999999999997</v>
      </c>
      <c r="AA19" s="17">
        <v>1993</v>
      </c>
      <c r="AB19" s="352" t="s">
        <v>17</v>
      </c>
      <c r="AC19" s="38">
        <v>-1.8912070731999999</v>
      </c>
      <c r="AD19" s="38">
        <v>-4.6710372278000003</v>
      </c>
      <c r="AE19" s="38">
        <v>-0.3141103287</v>
      </c>
      <c r="AF19" s="38">
        <v>0.40060781880000002</v>
      </c>
      <c r="AG19" s="38">
        <v>-1.3618184579999999</v>
      </c>
      <c r="AH19" s="38">
        <v>-5.0668828499999999E-2</v>
      </c>
      <c r="AI19" s="38">
        <v>-3.4587637469999999</v>
      </c>
      <c r="AJ19" s="117">
        <v>-2.9315399207000001</v>
      </c>
      <c r="BA19" s="17">
        <v>1993</v>
      </c>
      <c r="BB19" s="352" t="s">
        <v>17</v>
      </c>
      <c r="BC19" s="33">
        <v>87.03</v>
      </c>
      <c r="BD19" s="33">
        <v>69.33</v>
      </c>
      <c r="BE19" s="33">
        <v>116.52</v>
      </c>
      <c r="BF19" s="33">
        <v>107.1</v>
      </c>
      <c r="BG19" s="33">
        <v>134.33000000000001</v>
      </c>
      <c r="BH19" s="33">
        <v>58.28</v>
      </c>
      <c r="BI19" s="33">
        <v>85.61</v>
      </c>
      <c r="BJ19" s="33">
        <v>79.36</v>
      </c>
      <c r="CA19" s="17">
        <v>1993</v>
      </c>
      <c r="CB19" s="352" t="s">
        <v>17</v>
      </c>
      <c r="CC19" s="38">
        <v>-2.5</v>
      </c>
      <c r="CD19" s="38">
        <v>-4.9000000000000004</v>
      </c>
      <c r="CE19" s="38">
        <v>-1.6</v>
      </c>
      <c r="CF19" s="38">
        <v>-1.1000000000000001</v>
      </c>
      <c r="CG19" s="38">
        <v>-2.2999999999999998</v>
      </c>
      <c r="CH19" s="38">
        <v>0.1</v>
      </c>
      <c r="CI19" s="38">
        <v>-3.9</v>
      </c>
      <c r="CJ19" s="38">
        <v>-3.3</v>
      </c>
    </row>
    <row r="20" spans="3:88" ht="11.1" hidden="1" customHeight="1" outlineLevel="1">
      <c r="C20" s="30">
        <v>1993</v>
      </c>
      <c r="D20" s="352" t="s">
        <v>18</v>
      </c>
      <c r="E20" s="37">
        <v>90.471000000000004</v>
      </c>
      <c r="F20" s="37">
        <v>31.068000000000001</v>
      </c>
      <c r="G20" s="37">
        <v>49.497</v>
      </c>
      <c r="H20" s="37">
        <v>29.663</v>
      </c>
      <c r="I20" s="37">
        <v>19.834000000000003</v>
      </c>
      <c r="J20" s="37">
        <v>9.9059999999999988</v>
      </c>
      <c r="K20" s="37">
        <v>50.902000000000001</v>
      </c>
      <c r="L20" s="37">
        <v>60.808000000000007</v>
      </c>
      <c r="AA20" s="30">
        <v>1993</v>
      </c>
      <c r="AB20" s="352" t="s">
        <v>18</v>
      </c>
      <c r="AC20" s="38">
        <v>-0.57148509189999996</v>
      </c>
      <c r="AD20" s="38">
        <v>-4.6174628515</v>
      </c>
      <c r="AE20" s="38">
        <v>1.9379685311999999</v>
      </c>
      <c r="AF20" s="38">
        <v>2.0328838745</v>
      </c>
      <c r="AG20" s="38">
        <v>1.7963457195999999</v>
      </c>
      <c r="AH20" s="38">
        <v>0.43597282770000001</v>
      </c>
      <c r="AI20" s="38">
        <v>-2.2168433994000001</v>
      </c>
      <c r="AJ20" s="117">
        <v>-1.7942796234</v>
      </c>
      <c r="BA20" s="30">
        <v>1993</v>
      </c>
      <c r="BB20" s="352" t="s">
        <v>18</v>
      </c>
      <c r="BC20" s="33">
        <v>85.99</v>
      </c>
      <c r="BD20" s="33">
        <v>65.900000000000006</v>
      </c>
      <c r="BE20" s="33">
        <v>117.76</v>
      </c>
      <c r="BF20" s="33">
        <v>108.16</v>
      </c>
      <c r="BG20" s="33">
        <v>135.91</v>
      </c>
      <c r="BH20" s="33">
        <v>58.47</v>
      </c>
      <c r="BI20" s="33">
        <v>83.31</v>
      </c>
      <c r="BJ20" s="33">
        <v>77.61</v>
      </c>
      <c r="CA20" s="30">
        <v>1993</v>
      </c>
      <c r="CB20" s="352" t="s">
        <v>18</v>
      </c>
      <c r="CC20" s="38">
        <v>-1.2</v>
      </c>
      <c r="CD20" s="38">
        <v>-4.9000000000000004</v>
      </c>
      <c r="CE20" s="38">
        <v>1.1000000000000001</v>
      </c>
      <c r="CF20" s="38">
        <v>1</v>
      </c>
      <c r="CG20" s="38">
        <v>1.2</v>
      </c>
      <c r="CH20" s="38">
        <v>0.3</v>
      </c>
      <c r="CI20" s="38">
        <v>-2.7</v>
      </c>
      <c r="CJ20" s="38">
        <v>-2.2000000000000002</v>
      </c>
    </row>
    <row r="21" spans="3:88" ht="11.1" hidden="1" customHeight="1" outlineLevel="1">
      <c r="C21" s="30">
        <v>1993</v>
      </c>
      <c r="D21" s="352" t="s">
        <v>19</v>
      </c>
      <c r="E21" s="37">
        <v>91.583999999999989</v>
      </c>
      <c r="F21" s="37">
        <v>30.693999999999999</v>
      </c>
      <c r="G21" s="37">
        <v>50.974999999999994</v>
      </c>
      <c r="H21" s="37">
        <v>30.93</v>
      </c>
      <c r="I21" s="37">
        <v>20.044999999999998</v>
      </c>
      <c r="J21" s="37">
        <v>9.9149999999999991</v>
      </c>
      <c r="K21" s="37">
        <v>50.738999999999997</v>
      </c>
      <c r="L21" s="37">
        <v>60.653999999999989</v>
      </c>
      <c r="AA21" s="30">
        <v>1993</v>
      </c>
      <c r="AB21" s="352" t="s">
        <v>19</v>
      </c>
      <c r="AC21" s="38">
        <v>1.230228471</v>
      </c>
      <c r="AD21" s="38">
        <v>-1.2038109952</v>
      </c>
      <c r="AE21" s="38">
        <v>2.9860395579999999</v>
      </c>
      <c r="AF21" s="38">
        <v>4.2713144320999996</v>
      </c>
      <c r="AG21" s="38">
        <v>1.0638297872</v>
      </c>
      <c r="AH21" s="38">
        <v>9.0854027899999995E-2</v>
      </c>
      <c r="AI21" s="38">
        <v>-0.32022317389999999</v>
      </c>
      <c r="AJ21" s="117">
        <v>-0.2532561505</v>
      </c>
      <c r="BA21" s="30">
        <v>1993</v>
      </c>
      <c r="BB21" s="352" t="s">
        <v>19</v>
      </c>
      <c r="BC21" s="33">
        <v>86.69</v>
      </c>
      <c r="BD21" s="33">
        <v>64.98</v>
      </c>
      <c r="BE21" s="33">
        <v>120.62</v>
      </c>
      <c r="BF21" s="33">
        <v>112.08</v>
      </c>
      <c r="BG21" s="33">
        <v>136.82</v>
      </c>
      <c r="BH21" s="33">
        <v>58.34</v>
      </c>
      <c r="BI21" s="33">
        <v>82.81</v>
      </c>
      <c r="BJ21" s="33">
        <v>77.2</v>
      </c>
      <c r="CA21" s="30">
        <v>1993</v>
      </c>
      <c r="CB21" s="352" t="s">
        <v>19</v>
      </c>
      <c r="CC21" s="38">
        <v>0.8</v>
      </c>
      <c r="CD21" s="38">
        <v>-1.4</v>
      </c>
      <c r="CE21" s="38">
        <v>2.4</v>
      </c>
      <c r="CF21" s="38">
        <v>3.6</v>
      </c>
      <c r="CG21" s="38">
        <v>0.7</v>
      </c>
      <c r="CH21" s="38">
        <v>-0.2</v>
      </c>
      <c r="CI21" s="38">
        <v>-0.6</v>
      </c>
      <c r="CJ21" s="38">
        <v>-0.5</v>
      </c>
    </row>
    <row r="22" spans="3:88" ht="11.1" hidden="1" customHeight="1" outlineLevel="1">
      <c r="C22" s="30">
        <v>1993</v>
      </c>
      <c r="D22" s="352" t="s">
        <v>20</v>
      </c>
      <c r="E22" s="37">
        <v>90.397999999999996</v>
      </c>
      <c r="F22" s="37">
        <v>29.783000000000001</v>
      </c>
      <c r="G22" s="37">
        <v>50.631999999999998</v>
      </c>
      <c r="H22" s="37">
        <v>31.084</v>
      </c>
      <c r="I22" s="37">
        <v>19.547999999999995</v>
      </c>
      <c r="J22" s="37">
        <v>9.9830000000000005</v>
      </c>
      <c r="K22" s="37">
        <v>49.330999999999996</v>
      </c>
      <c r="L22" s="37">
        <v>59.313999999999993</v>
      </c>
      <c r="AA22" s="30">
        <v>1993</v>
      </c>
      <c r="AB22" s="352" t="s">
        <v>20</v>
      </c>
      <c r="AC22" s="38">
        <v>-1.2949860237999999</v>
      </c>
      <c r="AD22" s="38">
        <v>-2.9680067765999998</v>
      </c>
      <c r="AE22" s="38">
        <v>-0.67287886220000004</v>
      </c>
      <c r="AF22" s="38">
        <v>0.49789848040000001</v>
      </c>
      <c r="AG22" s="38">
        <v>-2.4794213021</v>
      </c>
      <c r="AH22" s="38">
        <v>0.6858295512</v>
      </c>
      <c r="AI22" s="38">
        <v>-2.7749857111999998</v>
      </c>
      <c r="AJ22" s="117">
        <v>-2.2092524813000001</v>
      </c>
      <c r="BA22" s="30">
        <v>1993</v>
      </c>
      <c r="BB22" s="352" t="s">
        <v>20</v>
      </c>
      <c r="BC22" s="33">
        <v>85.21</v>
      </c>
      <c r="BD22" s="33">
        <v>62.88</v>
      </c>
      <c r="BE22" s="33">
        <v>119.29</v>
      </c>
      <c r="BF22" s="33">
        <v>112</v>
      </c>
      <c r="BG22" s="33">
        <v>133.15</v>
      </c>
      <c r="BH22" s="33">
        <v>58.41</v>
      </c>
      <c r="BI22" s="33">
        <v>80.31</v>
      </c>
      <c r="BJ22" s="33">
        <v>75.260000000000005</v>
      </c>
      <c r="CA22" s="30">
        <v>1993</v>
      </c>
      <c r="CB22" s="352" t="s">
        <v>20</v>
      </c>
      <c r="CC22" s="38">
        <v>-1.7</v>
      </c>
      <c r="CD22" s="38">
        <v>-3.2</v>
      </c>
      <c r="CE22" s="38">
        <v>-1.1000000000000001</v>
      </c>
      <c r="CF22" s="38">
        <v>-0.1</v>
      </c>
      <c r="CG22" s="38">
        <v>-2.7</v>
      </c>
      <c r="CH22" s="38">
        <v>0.1</v>
      </c>
      <c r="CI22" s="38">
        <v>-3</v>
      </c>
      <c r="CJ22" s="38">
        <v>-2.5</v>
      </c>
    </row>
    <row r="23" spans="3:88" ht="15" hidden="1" customHeight="1" outlineLevel="1">
      <c r="C23" s="17">
        <v>1994</v>
      </c>
      <c r="D23" s="352" t="s">
        <v>17</v>
      </c>
      <c r="E23" s="37">
        <v>94.123999999999995</v>
      </c>
      <c r="F23" s="37">
        <v>30.414000000000001</v>
      </c>
      <c r="G23" s="37">
        <v>53.721000000000004</v>
      </c>
      <c r="H23" s="37">
        <v>33.271000000000001</v>
      </c>
      <c r="I23" s="37">
        <v>20.449999999999996</v>
      </c>
      <c r="J23" s="37">
        <v>9.9890000000000008</v>
      </c>
      <c r="K23" s="37">
        <v>50.863999999999997</v>
      </c>
      <c r="L23" s="37">
        <v>60.852999999999994</v>
      </c>
      <c r="AA23" s="17">
        <v>1994</v>
      </c>
      <c r="AB23" s="352" t="s">
        <v>17</v>
      </c>
      <c r="AC23" s="38">
        <v>4.1217726056000004</v>
      </c>
      <c r="AD23" s="38">
        <v>2.1186582949999999</v>
      </c>
      <c r="AE23" s="38">
        <v>6.1008848158999998</v>
      </c>
      <c r="AF23" s="38">
        <v>7.0357740316999999</v>
      </c>
      <c r="AG23" s="38">
        <v>4.6142827910999999</v>
      </c>
      <c r="AH23" s="38">
        <v>6.0102173699999997E-2</v>
      </c>
      <c r="AI23" s="38">
        <v>3.1075794124999998</v>
      </c>
      <c r="AJ23" s="117">
        <v>2.5946656776000001</v>
      </c>
      <c r="BA23" s="17">
        <v>1994</v>
      </c>
      <c r="BB23" s="352" t="s">
        <v>17</v>
      </c>
      <c r="BC23" s="33">
        <v>88.58</v>
      </c>
      <c r="BD23" s="33">
        <v>64.38</v>
      </c>
      <c r="BE23" s="33">
        <v>126.04</v>
      </c>
      <c r="BF23" s="33">
        <v>119.54</v>
      </c>
      <c r="BG23" s="33">
        <v>138.38</v>
      </c>
      <c r="BH23" s="33">
        <v>58.28</v>
      </c>
      <c r="BI23" s="33">
        <v>82.73</v>
      </c>
      <c r="BJ23" s="33">
        <v>77.11</v>
      </c>
      <c r="CA23" s="17">
        <v>1994</v>
      </c>
      <c r="CB23" s="352" t="s">
        <v>17</v>
      </c>
      <c r="CC23" s="38">
        <v>4</v>
      </c>
      <c r="CD23" s="38">
        <v>2.4</v>
      </c>
      <c r="CE23" s="38">
        <v>5.7</v>
      </c>
      <c r="CF23" s="38">
        <v>6.7</v>
      </c>
      <c r="CG23" s="38">
        <v>3.9</v>
      </c>
      <c r="CH23" s="38">
        <v>-0.2</v>
      </c>
      <c r="CI23" s="38">
        <v>3</v>
      </c>
      <c r="CJ23" s="38">
        <v>2.5</v>
      </c>
    </row>
    <row r="24" spans="3:88" ht="11.1" hidden="1" customHeight="1" outlineLevel="1">
      <c r="C24" s="30">
        <v>1994</v>
      </c>
      <c r="D24" s="352" t="s">
        <v>18</v>
      </c>
      <c r="E24" s="37">
        <v>95.426000000000002</v>
      </c>
      <c r="F24" s="37">
        <v>30.492000000000001</v>
      </c>
      <c r="G24" s="37">
        <v>54.897999999999996</v>
      </c>
      <c r="H24" s="37">
        <v>34.265000000000001</v>
      </c>
      <c r="I24" s="37">
        <v>20.632999999999999</v>
      </c>
      <c r="J24" s="37">
        <v>10.036000000000001</v>
      </c>
      <c r="K24" s="37">
        <v>51.125</v>
      </c>
      <c r="L24" s="37">
        <v>61.161000000000001</v>
      </c>
      <c r="AA24" s="30">
        <v>1994</v>
      </c>
      <c r="AB24" s="352" t="s">
        <v>18</v>
      </c>
      <c r="AC24" s="38">
        <v>1.3832816285</v>
      </c>
      <c r="AD24" s="38">
        <v>0.2564608404</v>
      </c>
      <c r="AE24" s="38">
        <v>2.1909495356000002</v>
      </c>
      <c r="AF24" s="38">
        <v>2.9875867873000002</v>
      </c>
      <c r="AG24" s="38">
        <v>0.8948655257</v>
      </c>
      <c r="AH24" s="38">
        <v>0.47051756929999999</v>
      </c>
      <c r="AI24" s="38">
        <v>0.51313306069999998</v>
      </c>
      <c r="AJ24" s="117">
        <v>0.50613774180000004</v>
      </c>
      <c r="BA24" s="30">
        <v>1994</v>
      </c>
      <c r="BB24" s="352" t="s">
        <v>18</v>
      </c>
      <c r="BC24" s="33">
        <v>89.58</v>
      </c>
      <c r="BD24" s="33">
        <v>64.650000000000006</v>
      </c>
      <c r="BE24" s="33">
        <v>128.21</v>
      </c>
      <c r="BF24" s="33">
        <v>122.51</v>
      </c>
      <c r="BG24" s="33">
        <v>139.05000000000001</v>
      </c>
      <c r="BH24" s="33">
        <v>58.31</v>
      </c>
      <c r="BI24" s="33">
        <v>83.1</v>
      </c>
      <c r="BJ24" s="33">
        <v>77.42</v>
      </c>
      <c r="CA24" s="30">
        <v>1994</v>
      </c>
      <c r="CB24" s="352" t="s">
        <v>18</v>
      </c>
      <c r="CC24" s="38">
        <v>1.1000000000000001</v>
      </c>
      <c r="CD24" s="38">
        <v>0.4</v>
      </c>
      <c r="CE24" s="38">
        <v>1.7</v>
      </c>
      <c r="CF24" s="38">
        <v>2.5</v>
      </c>
      <c r="CG24" s="38">
        <v>0.5</v>
      </c>
      <c r="CH24" s="38">
        <v>0.1</v>
      </c>
      <c r="CI24" s="38">
        <v>0.4</v>
      </c>
      <c r="CJ24" s="38">
        <v>0.4</v>
      </c>
    </row>
    <row r="25" spans="3:88" ht="11.1" hidden="1" customHeight="1" outlineLevel="1">
      <c r="C25" s="30">
        <v>1994</v>
      </c>
      <c r="D25" s="352" t="s">
        <v>19</v>
      </c>
      <c r="E25" s="37">
        <v>96.527000000000015</v>
      </c>
      <c r="F25" s="37">
        <v>30.889000000000003</v>
      </c>
      <c r="G25" s="37">
        <v>55.504000000000005</v>
      </c>
      <c r="H25" s="37">
        <v>34.844000000000001</v>
      </c>
      <c r="I25" s="37">
        <v>20.66</v>
      </c>
      <c r="J25" s="37">
        <v>10.134</v>
      </c>
      <c r="K25" s="37">
        <v>51.549000000000007</v>
      </c>
      <c r="L25" s="37">
        <v>61.683000000000014</v>
      </c>
      <c r="AA25" s="30">
        <v>1994</v>
      </c>
      <c r="AB25" s="352" t="s">
        <v>19</v>
      </c>
      <c r="AC25" s="38">
        <v>1.1537736047</v>
      </c>
      <c r="AD25" s="38">
        <v>1.3019808474000001</v>
      </c>
      <c r="AE25" s="38">
        <v>1.1038653503</v>
      </c>
      <c r="AF25" s="38">
        <v>1.6897709032999999</v>
      </c>
      <c r="AG25" s="38">
        <v>0.1308583337</v>
      </c>
      <c r="AH25" s="38">
        <v>0.97648465520000005</v>
      </c>
      <c r="AI25" s="38">
        <v>0.82933985330000004</v>
      </c>
      <c r="AJ25" s="117">
        <v>0.85348506400000002</v>
      </c>
      <c r="BA25" s="30">
        <v>1994</v>
      </c>
      <c r="BB25" s="352" t="s">
        <v>19</v>
      </c>
      <c r="BC25" s="33">
        <v>90.38</v>
      </c>
      <c r="BD25" s="33">
        <v>65.73</v>
      </c>
      <c r="BE25" s="33">
        <v>128.86000000000001</v>
      </c>
      <c r="BF25" s="33">
        <v>123.74</v>
      </c>
      <c r="BG25" s="33">
        <v>138.62</v>
      </c>
      <c r="BH25" s="33">
        <v>58.73</v>
      </c>
      <c r="BI25" s="33">
        <v>83.83</v>
      </c>
      <c r="BJ25" s="33">
        <v>78.06</v>
      </c>
      <c r="CA25" s="30">
        <v>1994</v>
      </c>
      <c r="CB25" s="352" t="s">
        <v>19</v>
      </c>
      <c r="CC25" s="38">
        <v>0.9</v>
      </c>
      <c r="CD25" s="38">
        <v>1.7</v>
      </c>
      <c r="CE25" s="38">
        <v>0.5</v>
      </c>
      <c r="CF25" s="38">
        <v>1</v>
      </c>
      <c r="CG25" s="38">
        <v>-0.3</v>
      </c>
      <c r="CH25" s="38">
        <v>0.7</v>
      </c>
      <c r="CI25" s="38">
        <v>0.9</v>
      </c>
      <c r="CJ25" s="38">
        <v>0.8</v>
      </c>
    </row>
    <row r="26" spans="3:88" ht="11.1" hidden="1" customHeight="1" outlineLevel="1">
      <c r="C26" s="30">
        <v>1994</v>
      </c>
      <c r="D26" s="352" t="s">
        <v>20</v>
      </c>
      <c r="E26" s="37">
        <v>98.727000000000004</v>
      </c>
      <c r="F26" s="37">
        <v>31.620999999999999</v>
      </c>
      <c r="G26" s="37">
        <v>56.887</v>
      </c>
      <c r="H26" s="37">
        <v>35.896000000000001</v>
      </c>
      <c r="I26" s="37">
        <v>20.991</v>
      </c>
      <c r="J26" s="37">
        <v>10.219000000000001</v>
      </c>
      <c r="K26" s="37">
        <v>52.611999999999995</v>
      </c>
      <c r="L26" s="37">
        <v>62.831000000000003</v>
      </c>
      <c r="AA26" s="30">
        <v>1994</v>
      </c>
      <c r="AB26" s="352" t="s">
        <v>20</v>
      </c>
      <c r="AC26" s="38">
        <v>2.2791550550999999</v>
      </c>
      <c r="AD26" s="38">
        <v>2.3697756483000001</v>
      </c>
      <c r="AE26" s="38">
        <v>2.491712309</v>
      </c>
      <c r="AF26" s="38">
        <v>3.0191711629000002</v>
      </c>
      <c r="AG26" s="38">
        <v>1.6021297192999999</v>
      </c>
      <c r="AH26" s="38">
        <v>0.83876060789999995</v>
      </c>
      <c r="AI26" s="38">
        <v>2.0621156569000001</v>
      </c>
      <c r="AJ26" s="117">
        <v>1.8611286739999999</v>
      </c>
      <c r="BA26" s="30">
        <v>1994</v>
      </c>
      <c r="BB26" s="352" t="s">
        <v>20</v>
      </c>
      <c r="BC26" s="33">
        <v>92.18</v>
      </c>
      <c r="BD26" s="33">
        <v>67.45</v>
      </c>
      <c r="BE26" s="33">
        <v>131.22</v>
      </c>
      <c r="BF26" s="33">
        <v>126.54</v>
      </c>
      <c r="BG26" s="33">
        <v>140.15</v>
      </c>
      <c r="BH26" s="33">
        <v>59.2</v>
      </c>
      <c r="BI26" s="33">
        <v>85.52</v>
      </c>
      <c r="BJ26" s="33">
        <v>79.5</v>
      </c>
      <c r="CA26" s="30">
        <v>1994</v>
      </c>
      <c r="CB26" s="352" t="s">
        <v>20</v>
      </c>
      <c r="CC26" s="38">
        <v>2</v>
      </c>
      <c r="CD26" s="38">
        <v>2.6</v>
      </c>
      <c r="CE26" s="38">
        <v>1.8</v>
      </c>
      <c r="CF26" s="38">
        <v>2.2999999999999998</v>
      </c>
      <c r="CG26" s="38">
        <v>1.1000000000000001</v>
      </c>
      <c r="CH26" s="38">
        <v>0.8</v>
      </c>
      <c r="CI26" s="38">
        <v>2</v>
      </c>
      <c r="CJ26" s="38">
        <v>1.8</v>
      </c>
    </row>
    <row r="27" spans="3:88" ht="15" hidden="1" customHeight="1" outlineLevel="1">
      <c r="C27" s="17">
        <v>1995</v>
      </c>
      <c r="D27" s="352" t="s">
        <v>17</v>
      </c>
      <c r="E27" s="37">
        <v>99.05</v>
      </c>
      <c r="F27" s="37">
        <v>31.422000000000001</v>
      </c>
      <c r="G27" s="37">
        <v>57.250999999999991</v>
      </c>
      <c r="H27" s="37">
        <v>35.996000000000002</v>
      </c>
      <c r="I27" s="37">
        <v>21.254999999999995</v>
      </c>
      <c r="J27" s="37">
        <v>10.376999999999999</v>
      </c>
      <c r="K27" s="37">
        <v>52.676999999999992</v>
      </c>
      <c r="L27" s="37">
        <v>63.053999999999995</v>
      </c>
      <c r="AA27" s="17">
        <v>1995</v>
      </c>
      <c r="AB27" s="352" t="s">
        <v>17</v>
      </c>
      <c r="AC27" s="38">
        <v>0.32716480799999997</v>
      </c>
      <c r="AD27" s="38">
        <v>-0.62932861070000001</v>
      </c>
      <c r="AE27" s="38">
        <v>0.63986499549999998</v>
      </c>
      <c r="AF27" s="38">
        <v>0.27858257190000002</v>
      </c>
      <c r="AG27" s="38">
        <v>1.2576818637</v>
      </c>
      <c r="AH27" s="38">
        <v>1.5461395440000001</v>
      </c>
      <c r="AI27" s="38">
        <v>0.12354595910000001</v>
      </c>
      <c r="AJ27" s="117">
        <v>0.35492034189999999</v>
      </c>
      <c r="BA27" s="17">
        <v>1995</v>
      </c>
      <c r="BB27" s="352" t="s">
        <v>17</v>
      </c>
      <c r="BC27" s="33">
        <v>92.13</v>
      </c>
      <c r="BD27" s="33">
        <v>67.14</v>
      </c>
      <c r="BE27" s="33">
        <v>131.16</v>
      </c>
      <c r="BF27" s="33">
        <v>126.01</v>
      </c>
      <c r="BG27" s="33">
        <v>140.97999999999999</v>
      </c>
      <c r="BH27" s="33">
        <v>59.93</v>
      </c>
      <c r="BI27" s="33">
        <v>85.48</v>
      </c>
      <c r="BJ27" s="33">
        <v>79.62</v>
      </c>
      <c r="CA27" s="17">
        <v>1995</v>
      </c>
      <c r="CB27" s="352" t="s">
        <v>17</v>
      </c>
      <c r="CC27" s="38">
        <v>-0.1</v>
      </c>
      <c r="CD27" s="38">
        <v>-0.5</v>
      </c>
      <c r="CE27" s="38">
        <v>0</v>
      </c>
      <c r="CF27" s="38">
        <v>-0.4</v>
      </c>
      <c r="CG27" s="38">
        <v>0.6</v>
      </c>
      <c r="CH27" s="38">
        <v>1.2</v>
      </c>
      <c r="CI27" s="38">
        <v>0</v>
      </c>
      <c r="CJ27" s="38">
        <v>0.2</v>
      </c>
    </row>
    <row r="28" spans="3:88" ht="11.1" hidden="1" customHeight="1" outlineLevel="1">
      <c r="C28" s="30">
        <v>1995</v>
      </c>
      <c r="D28" s="352" t="s">
        <v>18</v>
      </c>
      <c r="E28" s="37">
        <v>98.728000000000009</v>
      </c>
      <c r="F28" s="37">
        <v>31.493999999999996</v>
      </c>
      <c r="G28" s="37">
        <v>56.783000000000001</v>
      </c>
      <c r="H28" s="37">
        <v>35.933999999999997</v>
      </c>
      <c r="I28" s="37">
        <v>20.848999999999997</v>
      </c>
      <c r="J28" s="37">
        <v>10.451000000000001</v>
      </c>
      <c r="K28" s="37">
        <v>52.342999999999989</v>
      </c>
      <c r="L28" s="37">
        <v>62.794000000000011</v>
      </c>
      <c r="AA28" s="30">
        <v>1995</v>
      </c>
      <c r="AB28" s="352" t="s">
        <v>18</v>
      </c>
      <c r="AC28" s="38">
        <v>-0.32508833920000002</v>
      </c>
      <c r="AD28" s="38">
        <v>0.22913881990000001</v>
      </c>
      <c r="AE28" s="38">
        <v>-0.81745297029999997</v>
      </c>
      <c r="AF28" s="38">
        <v>-0.1722413602</v>
      </c>
      <c r="AG28" s="38">
        <v>-1.9101387909</v>
      </c>
      <c r="AH28" s="38">
        <v>0.71311554399999999</v>
      </c>
      <c r="AI28" s="38">
        <v>-0.6340528124</v>
      </c>
      <c r="AJ28" s="117">
        <v>-0.41234497409999998</v>
      </c>
      <c r="BA28" s="30">
        <v>1995</v>
      </c>
      <c r="BB28" s="352" t="s">
        <v>18</v>
      </c>
      <c r="BC28" s="33">
        <v>91.51</v>
      </c>
      <c r="BD28" s="33">
        <v>67.459999999999994</v>
      </c>
      <c r="BE28" s="33">
        <v>129.11000000000001</v>
      </c>
      <c r="BF28" s="33">
        <v>124.8</v>
      </c>
      <c r="BG28" s="33">
        <v>137.33000000000001</v>
      </c>
      <c r="BH28" s="33">
        <v>60.32</v>
      </c>
      <c r="BI28" s="33">
        <v>84.84</v>
      </c>
      <c r="BJ28" s="33">
        <v>79.209999999999994</v>
      </c>
      <c r="CA28" s="30">
        <v>1995</v>
      </c>
      <c r="CB28" s="352" t="s">
        <v>18</v>
      </c>
      <c r="CC28" s="38">
        <v>-0.7</v>
      </c>
      <c r="CD28" s="38">
        <v>0.5</v>
      </c>
      <c r="CE28" s="38">
        <v>-1.6</v>
      </c>
      <c r="CF28" s="38">
        <v>-1</v>
      </c>
      <c r="CG28" s="38">
        <v>-2.6</v>
      </c>
      <c r="CH28" s="38">
        <v>0.7</v>
      </c>
      <c r="CI28" s="38">
        <v>-0.7</v>
      </c>
      <c r="CJ28" s="38">
        <v>-0.5</v>
      </c>
    </row>
    <row r="29" spans="3:88" ht="11.1" hidden="1" customHeight="1" outlineLevel="1">
      <c r="C29" s="30">
        <v>1995</v>
      </c>
      <c r="D29" s="352" t="s">
        <v>19</v>
      </c>
      <c r="E29" s="37">
        <v>98.331000000000003</v>
      </c>
      <c r="F29" s="37">
        <v>31.398999999999997</v>
      </c>
      <c r="G29" s="37">
        <v>56.378</v>
      </c>
      <c r="H29" s="37">
        <v>35.408000000000001</v>
      </c>
      <c r="I29" s="37">
        <v>20.970000000000002</v>
      </c>
      <c r="J29" s="37">
        <v>10.554</v>
      </c>
      <c r="K29" s="37">
        <v>52.369</v>
      </c>
      <c r="L29" s="37">
        <v>62.923000000000002</v>
      </c>
      <c r="AA29" s="30">
        <v>1995</v>
      </c>
      <c r="AB29" s="352" t="s">
        <v>19</v>
      </c>
      <c r="AC29" s="38">
        <v>-0.40211490150000001</v>
      </c>
      <c r="AD29" s="38">
        <v>-0.30164475769999999</v>
      </c>
      <c r="AE29" s="38">
        <v>-0.71324163920000005</v>
      </c>
      <c r="AF29" s="38">
        <v>-1.4637947348</v>
      </c>
      <c r="AG29" s="38">
        <v>0.58036356659999999</v>
      </c>
      <c r="AH29" s="38">
        <v>0.98555162190000001</v>
      </c>
      <c r="AI29" s="38">
        <v>4.9672353500000002E-2</v>
      </c>
      <c r="AJ29" s="117">
        <v>0.20543364019999999</v>
      </c>
      <c r="BA29" s="30">
        <v>1995</v>
      </c>
      <c r="BB29" s="352" t="s">
        <v>19</v>
      </c>
      <c r="BC29" s="33">
        <v>91.04</v>
      </c>
      <c r="BD29" s="33">
        <v>67.3</v>
      </c>
      <c r="BE29" s="33">
        <v>127.95</v>
      </c>
      <c r="BF29" s="33">
        <v>122.74</v>
      </c>
      <c r="BG29" s="33">
        <v>137.88</v>
      </c>
      <c r="BH29" s="33">
        <v>60.77</v>
      </c>
      <c r="BI29" s="33">
        <v>84.85</v>
      </c>
      <c r="BJ29" s="33">
        <v>79.31</v>
      </c>
      <c r="CA29" s="30">
        <v>1995</v>
      </c>
      <c r="CB29" s="352" t="s">
        <v>19</v>
      </c>
      <c r="CC29" s="38">
        <v>-0.5</v>
      </c>
      <c r="CD29" s="38">
        <v>-0.2</v>
      </c>
      <c r="CE29" s="38">
        <v>-0.9</v>
      </c>
      <c r="CF29" s="38">
        <v>-1.7</v>
      </c>
      <c r="CG29" s="38">
        <v>0.4</v>
      </c>
      <c r="CH29" s="38">
        <v>0.7</v>
      </c>
      <c r="CI29" s="38">
        <v>0</v>
      </c>
      <c r="CJ29" s="38">
        <v>0.1</v>
      </c>
    </row>
    <row r="30" spans="3:88" ht="11.1" hidden="1" customHeight="1" outlineLevel="1">
      <c r="C30" s="30">
        <v>1995</v>
      </c>
      <c r="D30" s="352" t="s">
        <v>20</v>
      </c>
      <c r="E30" s="37">
        <v>97.799000000000007</v>
      </c>
      <c r="F30" s="37">
        <v>31.146000000000001</v>
      </c>
      <c r="G30" s="37">
        <v>55.946999999999996</v>
      </c>
      <c r="H30" s="37">
        <v>35.03</v>
      </c>
      <c r="I30" s="37">
        <v>20.916999999999994</v>
      </c>
      <c r="J30" s="37">
        <v>10.706</v>
      </c>
      <c r="K30" s="37">
        <v>52.062999999999995</v>
      </c>
      <c r="L30" s="37">
        <v>62.769000000000005</v>
      </c>
      <c r="AA30" s="30">
        <v>1995</v>
      </c>
      <c r="AB30" s="352" t="s">
        <v>20</v>
      </c>
      <c r="AC30" s="38">
        <v>-0.54102978710000005</v>
      </c>
      <c r="AD30" s="38">
        <v>-0.8057581452</v>
      </c>
      <c r="AE30" s="38">
        <v>-0.76448259959999998</v>
      </c>
      <c r="AF30" s="38">
        <v>-1.0675553547000001</v>
      </c>
      <c r="AG30" s="38">
        <v>-0.25274201239999999</v>
      </c>
      <c r="AH30" s="38">
        <v>1.4402122418000001</v>
      </c>
      <c r="AI30" s="38">
        <v>-0.58431514829999998</v>
      </c>
      <c r="AJ30" s="117">
        <v>-0.2447435755</v>
      </c>
      <c r="BA30" s="30">
        <v>1995</v>
      </c>
      <c r="BB30" s="352" t="s">
        <v>20</v>
      </c>
      <c r="BC30" s="33">
        <v>90.59</v>
      </c>
      <c r="BD30" s="33">
        <v>66.989999999999995</v>
      </c>
      <c r="BE30" s="33">
        <v>126.91</v>
      </c>
      <c r="BF30" s="33">
        <v>121.27</v>
      </c>
      <c r="BG30" s="33">
        <v>137.63999999999999</v>
      </c>
      <c r="BH30" s="33">
        <v>61.39</v>
      </c>
      <c r="BI30" s="33">
        <v>84.56</v>
      </c>
      <c r="BJ30" s="33">
        <v>79.22</v>
      </c>
      <c r="CA30" s="30">
        <v>1995</v>
      </c>
      <c r="CB30" s="352" t="s">
        <v>20</v>
      </c>
      <c r="CC30" s="38">
        <v>-0.5</v>
      </c>
      <c r="CD30" s="38">
        <v>-0.5</v>
      </c>
      <c r="CE30" s="38">
        <v>-0.8</v>
      </c>
      <c r="CF30" s="38">
        <v>-1.2</v>
      </c>
      <c r="CG30" s="38">
        <v>-0.2</v>
      </c>
      <c r="CH30" s="38">
        <v>1</v>
      </c>
      <c r="CI30" s="38">
        <v>-0.3</v>
      </c>
      <c r="CJ30" s="38">
        <v>-0.1</v>
      </c>
    </row>
    <row r="31" spans="3:88" ht="15" hidden="1" customHeight="1" outlineLevel="1">
      <c r="C31" s="17">
        <v>1996</v>
      </c>
      <c r="D31" s="352" t="s">
        <v>17</v>
      </c>
      <c r="E31" s="37">
        <v>95.94</v>
      </c>
      <c r="F31" s="37">
        <v>31.391999999999996</v>
      </c>
      <c r="G31" s="37">
        <v>53.652999999999999</v>
      </c>
      <c r="H31" s="37">
        <v>34.411000000000001</v>
      </c>
      <c r="I31" s="37">
        <v>19.242000000000001</v>
      </c>
      <c r="J31" s="37">
        <v>10.895</v>
      </c>
      <c r="K31" s="37">
        <v>50.634</v>
      </c>
      <c r="L31" s="37">
        <v>61.528999999999996</v>
      </c>
      <c r="AA31" s="17">
        <v>1996</v>
      </c>
      <c r="AB31" s="352" t="s">
        <v>17</v>
      </c>
      <c r="AC31" s="38">
        <v>-1.9008374319000001</v>
      </c>
      <c r="AD31" s="38">
        <v>0.78982854940000002</v>
      </c>
      <c r="AE31" s="38">
        <v>-4.1003092211999999</v>
      </c>
      <c r="AF31" s="38">
        <v>-1.7670568084</v>
      </c>
      <c r="AG31" s="38">
        <v>-8.0078405124999996</v>
      </c>
      <c r="AH31" s="38">
        <v>1.7653652157999999</v>
      </c>
      <c r="AI31" s="38">
        <v>-2.7447515509999998</v>
      </c>
      <c r="AJ31" s="117">
        <v>-1.9754974589000001</v>
      </c>
      <c r="BA31" s="17">
        <v>1996</v>
      </c>
      <c r="BB31" s="352" t="s">
        <v>17</v>
      </c>
      <c r="BC31" s="33">
        <v>89.07</v>
      </c>
      <c r="BD31" s="33">
        <v>67.48</v>
      </c>
      <c r="BE31" s="33">
        <v>122.3</v>
      </c>
      <c r="BF31" s="33">
        <v>119.58</v>
      </c>
      <c r="BG31" s="33">
        <v>127.5</v>
      </c>
      <c r="BH31" s="33">
        <v>62.34</v>
      </c>
      <c r="BI31" s="33">
        <v>82.43</v>
      </c>
      <c r="BJ31" s="33">
        <v>77.78</v>
      </c>
      <c r="CA31" s="17">
        <v>1996</v>
      </c>
      <c r="CB31" s="352" t="s">
        <v>17</v>
      </c>
      <c r="CC31" s="38">
        <v>-1.7</v>
      </c>
      <c r="CD31" s="38">
        <v>0.7</v>
      </c>
      <c r="CE31" s="38">
        <v>-3.6</v>
      </c>
      <c r="CF31" s="38">
        <v>-1.4</v>
      </c>
      <c r="CG31" s="38">
        <v>-7.4</v>
      </c>
      <c r="CH31" s="38">
        <v>1.5</v>
      </c>
      <c r="CI31" s="38">
        <v>-2.5</v>
      </c>
      <c r="CJ31" s="38">
        <v>-1.8</v>
      </c>
    </row>
    <row r="32" spans="3:88" ht="11.1" hidden="1" customHeight="1" outlineLevel="1">
      <c r="C32" s="30">
        <v>1996</v>
      </c>
      <c r="D32" s="352" t="s">
        <v>18</v>
      </c>
      <c r="E32" s="37">
        <v>98.671999999999997</v>
      </c>
      <c r="F32" s="37">
        <v>31.921999999999997</v>
      </c>
      <c r="G32" s="37">
        <v>55.683000000000007</v>
      </c>
      <c r="H32" s="37">
        <v>35.695999999999998</v>
      </c>
      <c r="I32" s="37">
        <v>19.987000000000005</v>
      </c>
      <c r="J32" s="37">
        <v>11.067</v>
      </c>
      <c r="K32" s="37">
        <v>51.909000000000006</v>
      </c>
      <c r="L32" s="37">
        <v>62.975999999999999</v>
      </c>
      <c r="AA32" s="30">
        <v>1996</v>
      </c>
      <c r="AB32" s="352" t="s">
        <v>18</v>
      </c>
      <c r="AC32" s="38">
        <v>2.8476130915</v>
      </c>
      <c r="AD32" s="38">
        <v>1.6883282365000001</v>
      </c>
      <c r="AE32" s="38">
        <v>3.7835722139999999</v>
      </c>
      <c r="AF32" s="38">
        <v>3.7342710179999998</v>
      </c>
      <c r="AG32" s="38">
        <v>3.8717389044999999</v>
      </c>
      <c r="AH32" s="38">
        <v>1.5787058284</v>
      </c>
      <c r="AI32" s="38">
        <v>2.5180708615</v>
      </c>
      <c r="AJ32" s="117">
        <v>2.3517365794999998</v>
      </c>
      <c r="BA32" s="30">
        <v>1996</v>
      </c>
      <c r="BB32" s="352" t="s">
        <v>18</v>
      </c>
      <c r="BC32" s="33">
        <v>91.78</v>
      </c>
      <c r="BD32" s="33">
        <v>68.8</v>
      </c>
      <c r="BE32" s="33">
        <v>127.24</v>
      </c>
      <c r="BF32" s="33">
        <v>124.31</v>
      </c>
      <c r="BG32" s="33">
        <v>132.85</v>
      </c>
      <c r="BH32" s="33">
        <v>63.13</v>
      </c>
      <c r="BI32" s="33">
        <v>84.75</v>
      </c>
      <c r="BJ32" s="33">
        <v>79.75</v>
      </c>
      <c r="CA32" s="30">
        <v>1996</v>
      </c>
      <c r="CB32" s="352" t="s">
        <v>18</v>
      </c>
      <c r="CC32" s="38">
        <v>3</v>
      </c>
      <c r="CD32" s="38">
        <v>2</v>
      </c>
      <c r="CE32" s="38">
        <v>4</v>
      </c>
      <c r="CF32" s="38">
        <v>4</v>
      </c>
      <c r="CG32" s="38">
        <v>4.2</v>
      </c>
      <c r="CH32" s="38">
        <v>1.3</v>
      </c>
      <c r="CI32" s="38">
        <v>2.8</v>
      </c>
      <c r="CJ32" s="38">
        <v>2.5</v>
      </c>
    </row>
    <row r="33" spans="3:88" ht="11.1" hidden="1" customHeight="1" outlineLevel="1">
      <c r="C33" s="30">
        <v>1996</v>
      </c>
      <c r="D33" s="352" t="s">
        <v>19</v>
      </c>
      <c r="E33" s="37">
        <v>98.843999999999994</v>
      </c>
      <c r="F33" s="37">
        <v>32.116</v>
      </c>
      <c r="G33" s="37">
        <v>55.543999999999997</v>
      </c>
      <c r="H33" s="37">
        <v>36.109000000000002</v>
      </c>
      <c r="I33" s="37">
        <v>19.434999999999995</v>
      </c>
      <c r="J33" s="37">
        <v>11.183999999999999</v>
      </c>
      <c r="K33" s="37">
        <v>51.550999999999995</v>
      </c>
      <c r="L33" s="37">
        <v>62.734999999999992</v>
      </c>
      <c r="AA33" s="30">
        <v>1996</v>
      </c>
      <c r="AB33" s="352" t="s">
        <v>19</v>
      </c>
      <c r="AC33" s="38">
        <v>0.17431490190000001</v>
      </c>
      <c r="AD33" s="38">
        <v>0.60773134520000005</v>
      </c>
      <c r="AE33" s="38">
        <v>-0.24962735480000001</v>
      </c>
      <c r="AF33" s="38">
        <v>1.1569923800999999</v>
      </c>
      <c r="AG33" s="38">
        <v>-2.7617951668999998</v>
      </c>
      <c r="AH33" s="38">
        <v>1.0571970723999999</v>
      </c>
      <c r="AI33" s="38">
        <v>-0.68966845830000001</v>
      </c>
      <c r="AJ33" s="117">
        <v>-0.38268546749999999</v>
      </c>
      <c r="BA33" s="30">
        <v>1996</v>
      </c>
      <c r="BB33" s="352" t="s">
        <v>19</v>
      </c>
      <c r="BC33" s="33">
        <v>92.06</v>
      </c>
      <c r="BD33" s="33">
        <v>69.400000000000006</v>
      </c>
      <c r="BE33" s="33">
        <v>127.07</v>
      </c>
      <c r="BF33" s="33">
        <v>125.84</v>
      </c>
      <c r="BG33" s="33">
        <v>129.44</v>
      </c>
      <c r="BH33" s="33">
        <v>63.68</v>
      </c>
      <c r="BI33" s="33">
        <v>84.36</v>
      </c>
      <c r="BJ33" s="33">
        <v>79.569999999999993</v>
      </c>
      <c r="CA33" s="30">
        <v>1996</v>
      </c>
      <c r="CB33" s="352" t="s">
        <v>19</v>
      </c>
      <c r="CC33" s="38">
        <v>0.3</v>
      </c>
      <c r="CD33" s="38">
        <v>0.9</v>
      </c>
      <c r="CE33" s="38">
        <v>-0.1</v>
      </c>
      <c r="CF33" s="38">
        <v>1.2</v>
      </c>
      <c r="CG33" s="38">
        <v>-2.6</v>
      </c>
      <c r="CH33" s="38">
        <v>0.9</v>
      </c>
      <c r="CI33" s="38">
        <v>-0.5</v>
      </c>
      <c r="CJ33" s="38">
        <v>-0.2</v>
      </c>
    </row>
    <row r="34" spans="3:88" ht="11.1" hidden="1" customHeight="1" outlineLevel="1">
      <c r="C34" s="30">
        <v>1996</v>
      </c>
      <c r="D34" s="352" t="s">
        <v>20</v>
      </c>
      <c r="E34" s="37">
        <v>98.600999999999999</v>
      </c>
      <c r="F34" s="37">
        <v>32.460999999999999</v>
      </c>
      <c r="G34" s="37">
        <v>54.928000000000004</v>
      </c>
      <c r="H34" s="37">
        <v>36.113</v>
      </c>
      <c r="I34" s="37">
        <v>18.815000000000005</v>
      </c>
      <c r="J34" s="37">
        <v>11.212</v>
      </c>
      <c r="K34" s="37">
        <v>51.276000000000003</v>
      </c>
      <c r="L34" s="37">
        <v>62.488</v>
      </c>
      <c r="AA34" s="30">
        <v>1996</v>
      </c>
      <c r="AB34" s="352" t="s">
        <v>20</v>
      </c>
      <c r="AC34" s="38">
        <v>-0.24584193269999999</v>
      </c>
      <c r="AD34" s="38">
        <v>1.0742309129000001</v>
      </c>
      <c r="AE34" s="38">
        <v>-1.1090306783999999</v>
      </c>
      <c r="AF34" s="38">
        <v>1.1077570700000001E-2</v>
      </c>
      <c r="AG34" s="38">
        <v>-3.1901209159000001</v>
      </c>
      <c r="AH34" s="38">
        <v>0.25035765380000002</v>
      </c>
      <c r="AI34" s="38">
        <v>-0.53345230939999999</v>
      </c>
      <c r="AJ34" s="117">
        <v>-0.39371961430000002</v>
      </c>
      <c r="BA34" s="30">
        <v>1996</v>
      </c>
      <c r="BB34" s="352" t="s">
        <v>20</v>
      </c>
      <c r="BC34" s="33">
        <v>91.96</v>
      </c>
      <c r="BD34" s="33">
        <v>70.3</v>
      </c>
      <c r="BE34" s="33">
        <v>125.8</v>
      </c>
      <c r="BF34" s="33">
        <v>126.03</v>
      </c>
      <c r="BG34" s="33">
        <v>125.39</v>
      </c>
      <c r="BH34" s="33">
        <v>63.88</v>
      </c>
      <c r="BI34" s="33">
        <v>84.05</v>
      </c>
      <c r="BJ34" s="33">
        <v>79.37</v>
      </c>
      <c r="CA34" s="30">
        <v>1996</v>
      </c>
      <c r="CB34" s="352" t="s">
        <v>20</v>
      </c>
      <c r="CC34" s="38">
        <v>-0.1</v>
      </c>
      <c r="CD34" s="38">
        <v>1.3</v>
      </c>
      <c r="CE34" s="38">
        <v>-1</v>
      </c>
      <c r="CF34" s="38">
        <v>0.2</v>
      </c>
      <c r="CG34" s="38">
        <v>-3.1</v>
      </c>
      <c r="CH34" s="38">
        <v>0.3</v>
      </c>
      <c r="CI34" s="38">
        <v>-0.4</v>
      </c>
      <c r="CJ34" s="38">
        <v>-0.3</v>
      </c>
    </row>
    <row r="35" spans="3:88" ht="15" hidden="1" customHeight="1" outlineLevel="1">
      <c r="C35" s="17">
        <v>1997</v>
      </c>
      <c r="D35" s="352" t="s">
        <v>17</v>
      </c>
      <c r="E35" s="37">
        <v>98.783000000000001</v>
      </c>
      <c r="F35" s="37">
        <v>32.707999999999998</v>
      </c>
      <c r="G35" s="37">
        <v>54.881</v>
      </c>
      <c r="H35" s="37">
        <v>35.789000000000001</v>
      </c>
      <c r="I35" s="37">
        <v>19.091999999999995</v>
      </c>
      <c r="J35" s="37">
        <v>11.194000000000001</v>
      </c>
      <c r="K35" s="37">
        <v>51.8</v>
      </c>
      <c r="L35" s="37">
        <v>62.994</v>
      </c>
      <c r="AA35" s="17">
        <v>1997</v>
      </c>
      <c r="AB35" s="352" t="s">
        <v>17</v>
      </c>
      <c r="AC35" s="38">
        <v>0.18458230649999999</v>
      </c>
      <c r="AD35" s="38">
        <v>0.76091309569999999</v>
      </c>
      <c r="AE35" s="38">
        <v>-8.5566559900000005E-2</v>
      </c>
      <c r="AF35" s="38">
        <v>-0.89718383960000003</v>
      </c>
      <c r="AG35" s="38">
        <v>1.472229604</v>
      </c>
      <c r="AH35" s="38">
        <v>-0.16054227609999999</v>
      </c>
      <c r="AI35" s="38">
        <v>1.0219205866000001</v>
      </c>
      <c r="AJ35" s="117">
        <v>0.80975547309999996</v>
      </c>
      <c r="BA35" s="17">
        <v>1997</v>
      </c>
      <c r="BB35" s="352" t="s">
        <v>17</v>
      </c>
      <c r="BC35" s="33">
        <v>91.95</v>
      </c>
      <c r="BD35" s="33">
        <v>71.02</v>
      </c>
      <c r="BE35" s="33">
        <v>125.09</v>
      </c>
      <c r="BF35" s="33">
        <v>124.5</v>
      </c>
      <c r="BG35" s="33">
        <v>126.24</v>
      </c>
      <c r="BH35" s="33">
        <v>63.66</v>
      </c>
      <c r="BI35" s="33">
        <v>84.8</v>
      </c>
      <c r="BJ35" s="33">
        <v>79.91</v>
      </c>
      <c r="CA35" s="17">
        <v>1997</v>
      </c>
      <c r="CB35" s="352" t="s">
        <v>17</v>
      </c>
      <c r="CC35" s="38">
        <v>0</v>
      </c>
      <c r="CD35" s="38">
        <v>1</v>
      </c>
      <c r="CE35" s="38">
        <v>-0.6</v>
      </c>
      <c r="CF35" s="38">
        <v>-1.2</v>
      </c>
      <c r="CG35" s="38">
        <v>0.7</v>
      </c>
      <c r="CH35" s="38">
        <v>-0.3</v>
      </c>
      <c r="CI35" s="38">
        <v>0.9</v>
      </c>
      <c r="CJ35" s="38">
        <v>0.7</v>
      </c>
    </row>
    <row r="36" spans="3:88" ht="11.1" hidden="1" customHeight="1" outlineLevel="1">
      <c r="C36" s="30">
        <v>1997</v>
      </c>
      <c r="D36" s="352" t="s">
        <v>18</v>
      </c>
      <c r="E36" s="37">
        <v>98.956000000000003</v>
      </c>
      <c r="F36" s="37">
        <v>33.063000000000002</v>
      </c>
      <c r="G36" s="37">
        <v>54.615000000000002</v>
      </c>
      <c r="H36" s="37">
        <v>35.823999999999998</v>
      </c>
      <c r="I36" s="37">
        <v>18.791</v>
      </c>
      <c r="J36" s="37">
        <v>11.278</v>
      </c>
      <c r="K36" s="37">
        <v>51.853999999999999</v>
      </c>
      <c r="L36" s="37">
        <v>63.132000000000005</v>
      </c>
      <c r="AA36" s="30">
        <v>1997</v>
      </c>
      <c r="AB36" s="352" t="s">
        <v>18</v>
      </c>
      <c r="AC36" s="38">
        <v>0.17513134850000001</v>
      </c>
      <c r="AD36" s="38">
        <v>1.0853613794999999</v>
      </c>
      <c r="AE36" s="38">
        <v>-0.48468504579999999</v>
      </c>
      <c r="AF36" s="38">
        <v>9.7795411999999998E-2</v>
      </c>
      <c r="AG36" s="38">
        <v>-1.5765765765999999</v>
      </c>
      <c r="AH36" s="38">
        <v>0.75040200109999999</v>
      </c>
      <c r="AI36" s="38">
        <v>0.1042471042</v>
      </c>
      <c r="AJ36" s="117">
        <v>0.21906848270000001</v>
      </c>
      <c r="BA36" s="30">
        <v>1997</v>
      </c>
      <c r="BB36" s="352" t="s">
        <v>18</v>
      </c>
      <c r="BC36" s="33">
        <v>92.2</v>
      </c>
      <c r="BD36" s="33">
        <v>71.75</v>
      </c>
      <c r="BE36" s="33">
        <v>124.78</v>
      </c>
      <c r="BF36" s="33">
        <v>124.88</v>
      </c>
      <c r="BG36" s="33">
        <v>124.58</v>
      </c>
      <c r="BH36" s="33">
        <v>64.040000000000006</v>
      </c>
      <c r="BI36" s="33">
        <v>84.95</v>
      </c>
      <c r="BJ36" s="33">
        <v>80.11</v>
      </c>
      <c r="CA36" s="30">
        <v>1997</v>
      </c>
      <c r="CB36" s="352" t="s">
        <v>18</v>
      </c>
      <c r="CC36" s="38">
        <v>0.3</v>
      </c>
      <c r="CD36" s="38">
        <v>1</v>
      </c>
      <c r="CE36" s="38">
        <v>-0.2</v>
      </c>
      <c r="CF36" s="38">
        <v>0.3</v>
      </c>
      <c r="CG36" s="38">
        <v>-1.3</v>
      </c>
      <c r="CH36" s="38">
        <v>0.6</v>
      </c>
      <c r="CI36" s="38">
        <v>0.2</v>
      </c>
      <c r="CJ36" s="38">
        <v>0.3</v>
      </c>
    </row>
    <row r="37" spans="3:88" ht="11.1" hidden="1" customHeight="1" outlineLevel="1">
      <c r="C37" s="30">
        <v>1997</v>
      </c>
      <c r="D37" s="352" t="s">
        <v>19</v>
      </c>
      <c r="E37" s="37">
        <v>99.664000000000001</v>
      </c>
      <c r="F37" s="37">
        <v>33.64</v>
      </c>
      <c r="G37" s="37">
        <v>54.612000000000002</v>
      </c>
      <c r="H37" s="37">
        <v>35.704999999999998</v>
      </c>
      <c r="I37" s="37">
        <v>18.907000000000004</v>
      </c>
      <c r="J37" s="37">
        <v>11.411999999999999</v>
      </c>
      <c r="K37" s="37">
        <v>52.547000000000004</v>
      </c>
      <c r="L37" s="37">
        <v>63.959000000000003</v>
      </c>
      <c r="AA37" s="30">
        <v>1997</v>
      </c>
      <c r="AB37" s="352" t="s">
        <v>19</v>
      </c>
      <c r="AC37" s="38">
        <v>0.7154695016</v>
      </c>
      <c r="AD37" s="38">
        <v>1.7451531924000001</v>
      </c>
      <c r="AE37" s="38">
        <v>-5.4929964000000001E-3</v>
      </c>
      <c r="AF37" s="38">
        <v>-0.33217954440000003</v>
      </c>
      <c r="AG37" s="38">
        <v>0.61731680060000005</v>
      </c>
      <c r="AH37" s="38">
        <v>1.188153928</v>
      </c>
      <c r="AI37" s="38">
        <v>1.3364446329999999</v>
      </c>
      <c r="AJ37" s="117">
        <v>1.3099537477000001</v>
      </c>
      <c r="BA37" s="30">
        <v>1997</v>
      </c>
      <c r="BB37" s="352" t="s">
        <v>19</v>
      </c>
      <c r="BC37" s="33">
        <v>92.88</v>
      </c>
      <c r="BD37" s="33">
        <v>73.03</v>
      </c>
      <c r="BE37" s="33">
        <v>124.79</v>
      </c>
      <c r="BF37" s="33">
        <v>124.49</v>
      </c>
      <c r="BG37" s="33">
        <v>125.38</v>
      </c>
      <c r="BH37" s="33">
        <v>64.849999999999994</v>
      </c>
      <c r="BI37" s="33">
        <v>86.11</v>
      </c>
      <c r="BJ37" s="33">
        <v>81.180000000000007</v>
      </c>
      <c r="CA37" s="30">
        <v>1997</v>
      </c>
      <c r="CB37" s="352" t="s">
        <v>19</v>
      </c>
      <c r="CC37" s="38">
        <v>0.7</v>
      </c>
      <c r="CD37" s="38">
        <v>1.8</v>
      </c>
      <c r="CE37" s="38">
        <v>0</v>
      </c>
      <c r="CF37" s="38">
        <v>-0.3</v>
      </c>
      <c r="CG37" s="38">
        <v>0.6</v>
      </c>
      <c r="CH37" s="38">
        <v>1.3</v>
      </c>
      <c r="CI37" s="38">
        <v>1.4</v>
      </c>
      <c r="CJ37" s="38">
        <v>1.3</v>
      </c>
    </row>
    <row r="38" spans="3:88" ht="11.1" hidden="1" customHeight="1" outlineLevel="1">
      <c r="C38" s="30">
        <v>1997</v>
      </c>
      <c r="D38" s="352" t="s">
        <v>20</v>
      </c>
      <c r="E38" s="37">
        <v>101.38800000000001</v>
      </c>
      <c r="F38" s="37">
        <v>34.448</v>
      </c>
      <c r="G38" s="37">
        <v>55.272999999999996</v>
      </c>
      <c r="H38" s="37">
        <v>35.93</v>
      </c>
      <c r="I38" s="37">
        <v>19.342999999999996</v>
      </c>
      <c r="J38" s="37">
        <v>11.667000000000002</v>
      </c>
      <c r="K38" s="37">
        <v>53.790999999999997</v>
      </c>
      <c r="L38" s="37">
        <v>65.457999999999998</v>
      </c>
      <c r="AA38" s="30">
        <v>1997</v>
      </c>
      <c r="AB38" s="352" t="s">
        <v>20</v>
      </c>
      <c r="AC38" s="38">
        <v>1.7298121688999999</v>
      </c>
      <c r="AD38" s="38">
        <v>2.401902497</v>
      </c>
      <c r="AE38" s="38">
        <v>1.2103566982</v>
      </c>
      <c r="AF38" s="38">
        <v>0.63016384260000002</v>
      </c>
      <c r="AG38" s="38">
        <v>2.3060242238000002</v>
      </c>
      <c r="AH38" s="38">
        <v>2.2344900105000001</v>
      </c>
      <c r="AI38" s="38">
        <v>2.3674044189000001</v>
      </c>
      <c r="AJ38" s="117">
        <v>2.3436889257</v>
      </c>
      <c r="BA38" s="30">
        <v>1997</v>
      </c>
      <c r="BB38" s="352" t="s">
        <v>20</v>
      </c>
      <c r="BC38" s="33">
        <v>94.58</v>
      </c>
      <c r="BD38" s="33">
        <v>74.849999999999994</v>
      </c>
      <c r="BE38" s="33">
        <v>126.41</v>
      </c>
      <c r="BF38" s="33">
        <v>125.43</v>
      </c>
      <c r="BG38" s="33">
        <v>128.28</v>
      </c>
      <c r="BH38" s="33">
        <v>66.39</v>
      </c>
      <c r="BI38" s="33">
        <v>88.2</v>
      </c>
      <c r="BJ38" s="33">
        <v>83.15</v>
      </c>
      <c r="CA38" s="30">
        <v>1997</v>
      </c>
      <c r="CB38" s="352" t="s">
        <v>20</v>
      </c>
      <c r="CC38" s="38">
        <v>1.8</v>
      </c>
      <c r="CD38" s="38">
        <v>2.5</v>
      </c>
      <c r="CE38" s="38">
        <v>1.3</v>
      </c>
      <c r="CF38" s="38">
        <v>0.8</v>
      </c>
      <c r="CG38" s="38">
        <v>2.2999999999999998</v>
      </c>
      <c r="CH38" s="38">
        <v>2.4</v>
      </c>
      <c r="CI38" s="38">
        <v>2.4</v>
      </c>
      <c r="CJ38" s="38">
        <v>2.4</v>
      </c>
    </row>
    <row r="39" spans="3:88" ht="15" hidden="1" customHeight="1" outlineLevel="1">
      <c r="C39" s="17">
        <v>1998</v>
      </c>
      <c r="D39" s="352" t="s">
        <v>17</v>
      </c>
      <c r="E39" s="37">
        <v>102.94399999999999</v>
      </c>
      <c r="F39" s="37">
        <v>35.341000000000001</v>
      </c>
      <c r="G39" s="37">
        <v>55.704999999999998</v>
      </c>
      <c r="H39" s="37">
        <v>36.471000000000004</v>
      </c>
      <c r="I39" s="37">
        <v>19.233999999999995</v>
      </c>
      <c r="J39" s="37">
        <v>11.898</v>
      </c>
      <c r="K39" s="37">
        <v>54.574999999999996</v>
      </c>
      <c r="L39" s="37">
        <v>66.472999999999985</v>
      </c>
      <c r="AA39" s="17">
        <v>1998</v>
      </c>
      <c r="AB39" s="352" t="s">
        <v>17</v>
      </c>
      <c r="AC39" s="38">
        <v>1.5346983863999999</v>
      </c>
      <c r="AD39" s="38">
        <v>2.5923130516000001</v>
      </c>
      <c r="AE39" s="38">
        <v>0.78157509089999999</v>
      </c>
      <c r="AF39" s="38">
        <v>1.5057055385</v>
      </c>
      <c r="AG39" s="38">
        <v>-0.56351134780000001</v>
      </c>
      <c r="AH39" s="38">
        <v>1.9799434302000001</v>
      </c>
      <c r="AI39" s="38">
        <v>1.4574928891000001</v>
      </c>
      <c r="AJ39" s="117">
        <v>1.5506126066000001</v>
      </c>
      <c r="BA39" s="17">
        <v>1998</v>
      </c>
      <c r="BB39" s="352" t="s">
        <v>17</v>
      </c>
      <c r="BC39" s="33">
        <v>96.28</v>
      </c>
      <c r="BD39" s="33">
        <v>77.19</v>
      </c>
      <c r="BE39" s="33">
        <v>127.59</v>
      </c>
      <c r="BF39" s="33">
        <v>127.53</v>
      </c>
      <c r="BG39" s="33">
        <v>127.7</v>
      </c>
      <c r="BH39" s="33">
        <v>67.75</v>
      </c>
      <c r="BI39" s="33">
        <v>89.82</v>
      </c>
      <c r="BJ39" s="33">
        <v>84.7</v>
      </c>
      <c r="CA39" s="17">
        <v>1998</v>
      </c>
      <c r="CB39" s="352" t="s">
        <v>17</v>
      </c>
      <c r="CC39" s="38">
        <v>1.8</v>
      </c>
      <c r="CD39" s="38">
        <v>3.1</v>
      </c>
      <c r="CE39" s="38">
        <v>0.9</v>
      </c>
      <c r="CF39" s="38">
        <v>1.7</v>
      </c>
      <c r="CG39" s="38">
        <v>-0.5</v>
      </c>
      <c r="CH39" s="38">
        <v>2</v>
      </c>
      <c r="CI39" s="38">
        <v>1.8</v>
      </c>
      <c r="CJ39" s="38">
        <v>1.9</v>
      </c>
    </row>
    <row r="40" spans="3:88" ht="11.1" hidden="1" customHeight="1" outlineLevel="1">
      <c r="C40" s="30">
        <v>1998</v>
      </c>
      <c r="D40" s="352" t="s">
        <v>18</v>
      </c>
      <c r="E40" s="37">
        <v>101.81899999999999</v>
      </c>
      <c r="F40" s="37">
        <v>36.015999999999998</v>
      </c>
      <c r="G40" s="37">
        <v>53.688000000000002</v>
      </c>
      <c r="H40" s="37">
        <v>35.520999999999994</v>
      </c>
      <c r="I40" s="37">
        <v>18.167000000000002</v>
      </c>
      <c r="J40" s="37">
        <v>12.114999999999998</v>
      </c>
      <c r="K40" s="37">
        <v>54.183</v>
      </c>
      <c r="L40" s="37">
        <v>66.298000000000002</v>
      </c>
      <c r="AA40" s="30">
        <v>1998</v>
      </c>
      <c r="AB40" s="352" t="s">
        <v>18</v>
      </c>
      <c r="AC40" s="38">
        <v>-1.0928271681999999</v>
      </c>
      <c r="AD40" s="38">
        <v>1.9099629326000001</v>
      </c>
      <c r="AE40" s="38">
        <v>-3.6208598868999999</v>
      </c>
      <c r="AF40" s="38">
        <v>-2.6048093004999999</v>
      </c>
      <c r="AG40" s="38">
        <v>-5.5474680253999997</v>
      </c>
      <c r="AH40" s="38">
        <v>1.8238359388000001</v>
      </c>
      <c r="AI40" s="38">
        <v>-0.71827759960000004</v>
      </c>
      <c r="AJ40" s="117">
        <v>-0.26326478419999999</v>
      </c>
      <c r="BA40" s="30">
        <v>1998</v>
      </c>
      <c r="BB40" s="352" t="s">
        <v>18</v>
      </c>
      <c r="BC40" s="33">
        <v>95.34</v>
      </c>
      <c r="BD40" s="33">
        <v>79.23</v>
      </c>
      <c r="BE40" s="33">
        <v>122.6</v>
      </c>
      <c r="BF40" s="33">
        <v>123.84</v>
      </c>
      <c r="BG40" s="33">
        <v>120.26</v>
      </c>
      <c r="BH40" s="33">
        <v>69.11</v>
      </c>
      <c r="BI40" s="33">
        <v>89.52</v>
      </c>
      <c r="BJ40" s="33">
        <v>84.77</v>
      </c>
      <c r="CA40" s="30">
        <v>1998</v>
      </c>
      <c r="CB40" s="352" t="s">
        <v>18</v>
      </c>
      <c r="CC40" s="38">
        <v>-1</v>
      </c>
      <c r="CD40" s="38">
        <v>2.6</v>
      </c>
      <c r="CE40" s="38">
        <v>-3.9</v>
      </c>
      <c r="CF40" s="38">
        <v>-2.9</v>
      </c>
      <c r="CG40" s="38">
        <v>-5.8</v>
      </c>
      <c r="CH40" s="38">
        <v>2</v>
      </c>
      <c r="CI40" s="38">
        <v>-0.3</v>
      </c>
      <c r="CJ40" s="38">
        <v>0.1</v>
      </c>
    </row>
    <row r="41" spans="3:88" ht="11.1" hidden="1" customHeight="1" outlineLevel="1">
      <c r="C41" s="30">
        <v>1998</v>
      </c>
      <c r="D41" s="352" t="s">
        <v>19</v>
      </c>
      <c r="E41" s="37">
        <v>102.50800000000001</v>
      </c>
      <c r="F41" s="37">
        <v>36.827000000000005</v>
      </c>
      <c r="G41" s="37">
        <v>53.283999999999999</v>
      </c>
      <c r="H41" s="37">
        <v>35.547999999999995</v>
      </c>
      <c r="I41" s="37">
        <v>17.736000000000001</v>
      </c>
      <c r="J41" s="37">
        <v>12.397</v>
      </c>
      <c r="K41" s="37">
        <v>54.563000000000002</v>
      </c>
      <c r="L41" s="37">
        <v>66.960000000000008</v>
      </c>
      <c r="AA41" s="30">
        <v>1998</v>
      </c>
      <c r="AB41" s="352" t="s">
        <v>19</v>
      </c>
      <c r="AC41" s="38">
        <v>0.67669099089999996</v>
      </c>
      <c r="AD41" s="38">
        <v>2.251776988</v>
      </c>
      <c r="AE41" s="38">
        <v>-0.75249590229999996</v>
      </c>
      <c r="AF41" s="38">
        <v>7.6011373600000001E-2</v>
      </c>
      <c r="AG41" s="38">
        <v>-2.3724335333000002</v>
      </c>
      <c r="AH41" s="38">
        <v>2.3276929426000001</v>
      </c>
      <c r="AI41" s="38">
        <v>0.70132698449999997</v>
      </c>
      <c r="AJ41" s="117">
        <v>0.99852182570000003</v>
      </c>
      <c r="BA41" s="30">
        <v>1998</v>
      </c>
      <c r="BB41" s="352" t="s">
        <v>19</v>
      </c>
      <c r="BC41" s="33">
        <v>96.24</v>
      </c>
      <c r="BD41" s="33">
        <v>81.38</v>
      </c>
      <c r="BE41" s="33">
        <v>121.84</v>
      </c>
      <c r="BF41" s="33">
        <v>124.08</v>
      </c>
      <c r="BG41" s="33">
        <v>117.6</v>
      </c>
      <c r="BH41" s="33">
        <v>70.760000000000005</v>
      </c>
      <c r="BI41" s="33">
        <v>90.49</v>
      </c>
      <c r="BJ41" s="33">
        <v>85.91</v>
      </c>
      <c r="CA41" s="30">
        <v>1998</v>
      </c>
      <c r="CB41" s="352" t="s">
        <v>19</v>
      </c>
      <c r="CC41" s="38">
        <v>0.9</v>
      </c>
      <c r="CD41" s="38">
        <v>2.7</v>
      </c>
      <c r="CE41" s="38">
        <v>-0.6</v>
      </c>
      <c r="CF41" s="38">
        <v>0.2</v>
      </c>
      <c r="CG41" s="38">
        <v>-2.2000000000000002</v>
      </c>
      <c r="CH41" s="38">
        <v>2.4</v>
      </c>
      <c r="CI41" s="38">
        <v>1.1000000000000001</v>
      </c>
      <c r="CJ41" s="38">
        <v>1.3</v>
      </c>
    </row>
    <row r="42" spans="3:88" ht="11.1" hidden="1" customHeight="1" outlineLevel="1">
      <c r="C42" s="30">
        <v>1998</v>
      </c>
      <c r="D42" s="352" t="s">
        <v>20</v>
      </c>
      <c r="E42" s="37">
        <v>102.93</v>
      </c>
      <c r="F42" s="37">
        <v>37.500999999999998</v>
      </c>
      <c r="G42" s="37">
        <v>52.733000000000004</v>
      </c>
      <c r="H42" s="37">
        <v>35.316000000000003</v>
      </c>
      <c r="I42" s="37">
        <v>17.417000000000002</v>
      </c>
      <c r="J42" s="37">
        <v>12.696000000000002</v>
      </c>
      <c r="K42" s="37">
        <v>54.917999999999999</v>
      </c>
      <c r="L42" s="37">
        <v>67.614000000000004</v>
      </c>
      <c r="AA42" s="30">
        <v>1998</v>
      </c>
      <c r="AB42" s="352" t="s">
        <v>20</v>
      </c>
      <c r="AC42" s="38">
        <v>0.4116751863</v>
      </c>
      <c r="AD42" s="38">
        <v>1.8301789448000001</v>
      </c>
      <c r="AE42" s="38">
        <v>-1.0340815254</v>
      </c>
      <c r="AF42" s="38">
        <v>-0.65263868570000005</v>
      </c>
      <c r="AG42" s="38">
        <v>-1.7986017139999999</v>
      </c>
      <c r="AH42" s="38">
        <v>2.4118738404000002</v>
      </c>
      <c r="AI42" s="38">
        <v>0.65062404929999995</v>
      </c>
      <c r="AJ42" s="117">
        <v>0.976702509</v>
      </c>
      <c r="BA42" s="30">
        <v>1998</v>
      </c>
      <c r="BB42" s="352" t="s">
        <v>20</v>
      </c>
      <c r="BC42" s="33">
        <v>96.96</v>
      </c>
      <c r="BD42" s="33">
        <v>83.42</v>
      </c>
      <c r="BE42" s="33">
        <v>120.78</v>
      </c>
      <c r="BF42" s="33">
        <v>123.4</v>
      </c>
      <c r="BG42" s="33">
        <v>115.82</v>
      </c>
      <c r="BH42" s="33">
        <v>72.47</v>
      </c>
      <c r="BI42" s="33">
        <v>91.59</v>
      </c>
      <c r="BJ42" s="33">
        <v>87.13</v>
      </c>
      <c r="CA42" s="30">
        <v>1998</v>
      </c>
      <c r="CB42" s="352" t="s">
        <v>20</v>
      </c>
      <c r="CC42" s="38">
        <v>0.7</v>
      </c>
      <c r="CD42" s="38">
        <v>2.5</v>
      </c>
      <c r="CE42" s="38">
        <v>-0.9</v>
      </c>
      <c r="CF42" s="38">
        <v>-0.5</v>
      </c>
      <c r="CG42" s="38">
        <v>-1.5</v>
      </c>
      <c r="CH42" s="38">
        <v>2.4</v>
      </c>
      <c r="CI42" s="38">
        <v>1.2</v>
      </c>
      <c r="CJ42" s="38">
        <v>1.4</v>
      </c>
    </row>
    <row r="43" spans="3:88" ht="15" hidden="1" customHeight="1" outlineLevel="1">
      <c r="C43" s="17">
        <v>1999</v>
      </c>
      <c r="D43" s="352" t="s">
        <v>17</v>
      </c>
      <c r="E43" s="37">
        <v>103.46600000000001</v>
      </c>
      <c r="F43" s="37">
        <v>37.847999999999999</v>
      </c>
      <c r="G43" s="37">
        <v>52.524000000000001</v>
      </c>
      <c r="H43" s="37">
        <v>35.373000000000005</v>
      </c>
      <c r="I43" s="37">
        <v>17.151000000000003</v>
      </c>
      <c r="J43" s="37">
        <v>13.094000000000001</v>
      </c>
      <c r="K43" s="37">
        <v>54.999000000000002</v>
      </c>
      <c r="L43" s="37">
        <v>68.093000000000004</v>
      </c>
      <c r="AA43" s="17">
        <v>1999</v>
      </c>
      <c r="AB43" s="352" t="s">
        <v>17</v>
      </c>
      <c r="AC43" s="38">
        <v>0.52074225200000002</v>
      </c>
      <c r="AD43" s="38">
        <v>0.92530865839999998</v>
      </c>
      <c r="AE43" s="38">
        <v>-0.39633626</v>
      </c>
      <c r="AF43" s="38">
        <v>0.161399932</v>
      </c>
      <c r="AG43" s="38">
        <v>-1.5272434977</v>
      </c>
      <c r="AH43" s="38">
        <v>3.1348456207000002</v>
      </c>
      <c r="AI43" s="38">
        <v>0.14749262539999999</v>
      </c>
      <c r="AJ43" s="117">
        <v>0.70843316469999995</v>
      </c>
      <c r="BA43" s="17">
        <v>1999</v>
      </c>
      <c r="BB43" s="352" t="s">
        <v>17</v>
      </c>
      <c r="BC43" s="33">
        <v>97.81</v>
      </c>
      <c r="BD43" s="33">
        <v>84.62</v>
      </c>
      <c r="BE43" s="33">
        <v>120.66</v>
      </c>
      <c r="BF43" s="33">
        <v>123.8</v>
      </c>
      <c r="BG43" s="33">
        <v>114.71</v>
      </c>
      <c r="BH43" s="33">
        <v>74.95</v>
      </c>
      <c r="BI43" s="33">
        <v>92.19</v>
      </c>
      <c r="BJ43" s="33">
        <v>88.16</v>
      </c>
      <c r="CA43" s="17">
        <v>1999</v>
      </c>
      <c r="CB43" s="352" t="s">
        <v>17</v>
      </c>
      <c r="CC43" s="38">
        <v>0.9</v>
      </c>
      <c r="CD43" s="38">
        <v>1.4</v>
      </c>
      <c r="CE43" s="38">
        <v>-0.1</v>
      </c>
      <c r="CF43" s="38">
        <v>0.3</v>
      </c>
      <c r="CG43" s="38">
        <v>-1</v>
      </c>
      <c r="CH43" s="38">
        <v>3.4</v>
      </c>
      <c r="CI43" s="38">
        <v>0.7</v>
      </c>
      <c r="CJ43" s="38">
        <v>1.2</v>
      </c>
    </row>
    <row r="44" spans="3:88" ht="11.1" hidden="1" customHeight="1" outlineLevel="1">
      <c r="C44" s="30">
        <v>1999</v>
      </c>
      <c r="D44" s="352" t="s">
        <v>18</v>
      </c>
      <c r="E44" s="37">
        <v>105.06399999999999</v>
      </c>
      <c r="F44" s="37">
        <v>38.143999999999998</v>
      </c>
      <c r="G44" s="37">
        <v>53.432000000000002</v>
      </c>
      <c r="H44" s="37">
        <v>35.83</v>
      </c>
      <c r="I44" s="37">
        <v>17.601999999999997</v>
      </c>
      <c r="J44" s="37">
        <v>13.488</v>
      </c>
      <c r="K44" s="37">
        <v>55.745999999999995</v>
      </c>
      <c r="L44" s="37">
        <v>69.233999999999995</v>
      </c>
      <c r="AA44" s="30">
        <v>1999</v>
      </c>
      <c r="AB44" s="352" t="s">
        <v>18</v>
      </c>
      <c r="AC44" s="38">
        <v>1.5444687144</v>
      </c>
      <c r="AD44" s="38">
        <v>0.78207567109999998</v>
      </c>
      <c r="AE44" s="38">
        <v>1.7287335313000001</v>
      </c>
      <c r="AF44" s="38">
        <v>1.2919458344000001</v>
      </c>
      <c r="AG44" s="38">
        <v>2.6295842808000001</v>
      </c>
      <c r="AH44" s="38">
        <v>3.0090117611</v>
      </c>
      <c r="AI44" s="38">
        <v>1.3582065128</v>
      </c>
      <c r="AJ44" s="117">
        <v>1.6756494794000001</v>
      </c>
      <c r="BA44" s="30">
        <v>1999</v>
      </c>
      <c r="BB44" s="352" t="s">
        <v>18</v>
      </c>
      <c r="BC44" s="33">
        <v>99.69</v>
      </c>
      <c r="BD44" s="33">
        <v>85.64</v>
      </c>
      <c r="BE44" s="33">
        <v>123.28</v>
      </c>
      <c r="BF44" s="33">
        <v>125.97</v>
      </c>
      <c r="BG44" s="33">
        <v>118.18</v>
      </c>
      <c r="BH44" s="33">
        <v>77.2</v>
      </c>
      <c r="BI44" s="33">
        <v>93.82</v>
      </c>
      <c r="BJ44" s="33">
        <v>89.93</v>
      </c>
      <c r="CA44" s="30">
        <v>1999</v>
      </c>
      <c r="CB44" s="352" t="s">
        <v>18</v>
      </c>
      <c r="CC44" s="38">
        <v>1.9</v>
      </c>
      <c r="CD44" s="38">
        <v>1.2</v>
      </c>
      <c r="CE44" s="38">
        <v>2.2000000000000002</v>
      </c>
      <c r="CF44" s="38">
        <v>1.8</v>
      </c>
      <c r="CG44" s="38">
        <v>3</v>
      </c>
      <c r="CH44" s="38">
        <v>3</v>
      </c>
      <c r="CI44" s="38">
        <v>1.8</v>
      </c>
      <c r="CJ44" s="38">
        <v>2</v>
      </c>
    </row>
    <row r="45" spans="3:88" ht="11.1" hidden="1" customHeight="1" outlineLevel="1">
      <c r="C45" s="30">
        <v>1999</v>
      </c>
      <c r="D45" s="352" t="s">
        <v>19</v>
      </c>
      <c r="E45" s="37">
        <v>106.63399999999999</v>
      </c>
      <c r="F45" s="37">
        <v>38.701999999999998</v>
      </c>
      <c r="G45" s="37">
        <v>54.165999999999997</v>
      </c>
      <c r="H45" s="37">
        <v>36.183</v>
      </c>
      <c r="I45" s="37">
        <v>17.983000000000004</v>
      </c>
      <c r="J45" s="37">
        <v>13.766</v>
      </c>
      <c r="K45" s="37">
        <v>56.685000000000002</v>
      </c>
      <c r="L45" s="37">
        <v>70.450999999999993</v>
      </c>
      <c r="AA45" s="30">
        <v>1999</v>
      </c>
      <c r="AB45" s="352" t="s">
        <v>19</v>
      </c>
      <c r="AC45" s="38">
        <v>1.4943272672000001</v>
      </c>
      <c r="AD45" s="38">
        <v>1.4628775168000001</v>
      </c>
      <c r="AE45" s="38">
        <v>1.373708639</v>
      </c>
      <c r="AF45" s="38">
        <v>0.98520792629999998</v>
      </c>
      <c r="AG45" s="38">
        <v>2.1645267583000001</v>
      </c>
      <c r="AH45" s="38">
        <v>2.0610913405</v>
      </c>
      <c r="AI45" s="38">
        <v>1.6844257884</v>
      </c>
      <c r="AJ45" s="117">
        <v>1.7578068578999999</v>
      </c>
      <c r="BA45" s="30">
        <v>1999</v>
      </c>
      <c r="BB45" s="352" t="s">
        <v>19</v>
      </c>
      <c r="BC45" s="33">
        <v>101.25</v>
      </c>
      <c r="BD45" s="33">
        <v>87.27</v>
      </c>
      <c r="BE45" s="33">
        <v>124.82</v>
      </c>
      <c r="BF45" s="33">
        <v>127.08</v>
      </c>
      <c r="BG45" s="33">
        <v>120.55</v>
      </c>
      <c r="BH45" s="33">
        <v>78.63</v>
      </c>
      <c r="BI45" s="33">
        <v>95.64</v>
      </c>
      <c r="BJ45" s="33">
        <v>91.65</v>
      </c>
      <c r="CA45" s="30">
        <v>1999</v>
      </c>
      <c r="CB45" s="352" t="s">
        <v>19</v>
      </c>
      <c r="CC45" s="38">
        <v>1.6</v>
      </c>
      <c r="CD45" s="38">
        <v>1.9</v>
      </c>
      <c r="CE45" s="38">
        <v>1.2</v>
      </c>
      <c r="CF45" s="38">
        <v>0.9</v>
      </c>
      <c r="CG45" s="38">
        <v>2</v>
      </c>
      <c r="CH45" s="38">
        <v>1.9</v>
      </c>
      <c r="CI45" s="38">
        <v>1.9</v>
      </c>
      <c r="CJ45" s="38">
        <v>1.9</v>
      </c>
    </row>
    <row r="46" spans="3:88" ht="11.1" hidden="1" customHeight="1" outlineLevel="1">
      <c r="C46" s="30">
        <v>1999</v>
      </c>
      <c r="D46" s="352" t="s">
        <v>20</v>
      </c>
      <c r="E46" s="37">
        <v>106.74</v>
      </c>
      <c r="F46" s="37">
        <v>39.187000000000005</v>
      </c>
      <c r="G46" s="37">
        <v>53.621000000000002</v>
      </c>
      <c r="H46" s="37">
        <v>35.945</v>
      </c>
      <c r="I46" s="37">
        <v>17.675999999999998</v>
      </c>
      <c r="J46" s="37">
        <v>13.932000000000002</v>
      </c>
      <c r="K46" s="37">
        <v>56.863</v>
      </c>
      <c r="L46" s="37">
        <v>70.794999999999987</v>
      </c>
      <c r="AA46" s="30">
        <v>1999</v>
      </c>
      <c r="AB46" s="352" t="s">
        <v>20</v>
      </c>
      <c r="AC46" s="38">
        <v>9.9405442900000002E-2</v>
      </c>
      <c r="AD46" s="38">
        <v>1.2531652111</v>
      </c>
      <c r="AE46" s="38">
        <v>-1.0061662297</v>
      </c>
      <c r="AF46" s="38">
        <v>-0.65776745989999996</v>
      </c>
      <c r="AG46" s="38">
        <v>-1.7071678807999999</v>
      </c>
      <c r="AH46" s="38">
        <v>1.2058695336</v>
      </c>
      <c r="AI46" s="38">
        <v>0.31401605360000001</v>
      </c>
      <c r="AJ46" s="117">
        <v>0.48828263620000001</v>
      </c>
      <c r="BA46" s="30">
        <v>1999</v>
      </c>
      <c r="BB46" s="352" t="s">
        <v>20</v>
      </c>
      <c r="BC46" s="33">
        <v>101.28</v>
      </c>
      <c r="BD46" s="33">
        <v>88.49</v>
      </c>
      <c r="BE46" s="33">
        <v>123.38</v>
      </c>
      <c r="BF46" s="33">
        <v>126.13</v>
      </c>
      <c r="BG46" s="33">
        <v>118.15</v>
      </c>
      <c r="BH46" s="33">
        <v>79.22</v>
      </c>
      <c r="BI46" s="33">
        <v>95.96</v>
      </c>
      <c r="BJ46" s="33">
        <v>92.04</v>
      </c>
      <c r="CA46" s="30">
        <v>1999</v>
      </c>
      <c r="CB46" s="352" t="s">
        <v>20</v>
      </c>
      <c r="CC46" s="38">
        <v>0</v>
      </c>
      <c r="CD46" s="38">
        <v>1.4</v>
      </c>
      <c r="CE46" s="38">
        <v>-1.2</v>
      </c>
      <c r="CF46" s="38">
        <v>-0.7</v>
      </c>
      <c r="CG46" s="38">
        <v>-2</v>
      </c>
      <c r="CH46" s="38">
        <v>0.8</v>
      </c>
      <c r="CI46" s="38">
        <v>0.3</v>
      </c>
      <c r="CJ46" s="38">
        <v>0.4</v>
      </c>
    </row>
    <row r="47" spans="3:88" ht="15" hidden="1" customHeight="1" outlineLevel="1">
      <c r="C47" s="17">
        <v>2000</v>
      </c>
      <c r="D47" s="352" t="s">
        <v>17</v>
      </c>
      <c r="E47" s="37">
        <v>108.461</v>
      </c>
      <c r="F47" s="37">
        <v>40.854999999999997</v>
      </c>
      <c r="G47" s="37">
        <v>53.514000000000003</v>
      </c>
      <c r="H47" s="37">
        <v>35.768999999999998</v>
      </c>
      <c r="I47" s="37">
        <v>17.745000000000001</v>
      </c>
      <c r="J47" s="37">
        <v>14.092000000000001</v>
      </c>
      <c r="K47" s="37">
        <v>58.599999999999994</v>
      </c>
      <c r="L47" s="37">
        <v>72.692000000000007</v>
      </c>
      <c r="AA47" s="17">
        <v>2000</v>
      </c>
      <c r="AB47" s="352" t="s">
        <v>17</v>
      </c>
      <c r="AC47" s="38">
        <v>1.6123290238000001</v>
      </c>
      <c r="AD47" s="38">
        <v>4.2565136396999996</v>
      </c>
      <c r="AE47" s="38">
        <v>-0.1995486843</v>
      </c>
      <c r="AF47" s="38">
        <v>-0.48963694530000001</v>
      </c>
      <c r="AG47" s="38">
        <v>0.39035980990000002</v>
      </c>
      <c r="AH47" s="38">
        <v>1.148435257</v>
      </c>
      <c r="AI47" s="38">
        <v>3.0547104443999999</v>
      </c>
      <c r="AJ47" s="117">
        <v>2.6795677660999999</v>
      </c>
      <c r="BA47" s="17">
        <v>2000</v>
      </c>
      <c r="BB47" s="352" t="s">
        <v>17</v>
      </c>
      <c r="BC47" s="33">
        <v>102.54</v>
      </c>
      <c r="BD47" s="33">
        <v>91.74</v>
      </c>
      <c r="BE47" s="33">
        <v>122.81</v>
      </c>
      <c r="BF47" s="33">
        <v>125.43</v>
      </c>
      <c r="BG47" s="33">
        <v>117.84</v>
      </c>
      <c r="BH47" s="33">
        <v>80</v>
      </c>
      <c r="BI47" s="33">
        <v>98.31</v>
      </c>
      <c r="BJ47" s="33">
        <v>94.03</v>
      </c>
      <c r="CA47" s="17">
        <v>2000</v>
      </c>
      <c r="CB47" s="352" t="s">
        <v>17</v>
      </c>
      <c r="CC47" s="38">
        <v>1.2</v>
      </c>
      <c r="CD47" s="38">
        <v>3.7</v>
      </c>
      <c r="CE47" s="38">
        <v>-0.5</v>
      </c>
      <c r="CF47" s="38">
        <v>-0.6</v>
      </c>
      <c r="CG47" s="38">
        <v>-0.3</v>
      </c>
      <c r="CH47" s="38">
        <v>1</v>
      </c>
      <c r="CI47" s="38">
        <v>2.4</v>
      </c>
      <c r="CJ47" s="38">
        <v>2.2000000000000002</v>
      </c>
    </row>
    <row r="48" spans="3:88" ht="11.1" hidden="1" customHeight="1" outlineLevel="1">
      <c r="C48" s="30">
        <v>2000</v>
      </c>
      <c r="D48" s="352" t="s">
        <v>18</v>
      </c>
      <c r="E48" s="37">
        <v>109.482</v>
      </c>
      <c r="F48" s="37">
        <v>42.557000000000002</v>
      </c>
      <c r="G48" s="37">
        <v>52.702999999999996</v>
      </c>
      <c r="H48" s="37">
        <v>35.33</v>
      </c>
      <c r="I48" s="37">
        <v>17.372999999999998</v>
      </c>
      <c r="J48" s="37">
        <v>14.222000000000001</v>
      </c>
      <c r="K48" s="37">
        <v>59.93</v>
      </c>
      <c r="L48" s="37">
        <v>74.152000000000001</v>
      </c>
      <c r="AA48" s="30">
        <v>2000</v>
      </c>
      <c r="AB48" s="352" t="s">
        <v>18</v>
      </c>
      <c r="AC48" s="38">
        <v>0.94135219110000001</v>
      </c>
      <c r="AD48" s="38">
        <v>4.1659527597999997</v>
      </c>
      <c r="AE48" s="38">
        <v>-1.5154912733000001</v>
      </c>
      <c r="AF48" s="38">
        <v>-1.2273197461000001</v>
      </c>
      <c r="AG48" s="38">
        <v>-2.0963651733000002</v>
      </c>
      <c r="AH48" s="38">
        <v>0.9225092251</v>
      </c>
      <c r="AI48" s="38">
        <v>2.2696245733999998</v>
      </c>
      <c r="AJ48" s="117">
        <v>2.0084741098999999</v>
      </c>
      <c r="BA48" s="30">
        <v>2000</v>
      </c>
      <c r="BB48" s="352" t="s">
        <v>18</v>
      </c>
      <c r="BC48" s="33">
        <v>103.18</v>
      </c>
      <c r="BD48" s="33">
        <v>95.29</v>
      </c>
      <c r="BE48" s="33">
        <v>120.62</v>
      </c>
      <c r="BF48" s="33">
        <v>123.65</v>
      </c>
      <c r="BG48" s="33">
        <v>114.88</v>
      </c>
      <c r="BH48" s="33">
        <v>80.319999999999993</v>
      </c>
      <c r="BI48" s="33">
        <v>100.22</v>
      </c>
      <c r="BJ48" s="33">
        <v>95.56</v>
      </c>
      <c r="CA48" s="30">
        <v>2000</v>
      </c>
      <c r="CB48" s="352" t="s">
        <v>18</v>
      </c>
      <c r="CC48" s="38">
        <v>0.6</v>
      </c>
      <c r="CD48" s="38">
        <v>3.9</v>
      </c>
      <c r="CE48" s="38">
        <v>-1.8</v>
      </c>
      <c r="CF48" s="38">
        <v>-1.4</v>
      </c>
      <c r="CG48" s="38">
        <v>-2.5</v>
      </c>
      <c r="CH48" s="38">
        <v>0.4</v>
      </c>
      <c r="CI48" s="38">
        <v>1.9</v>
      </c>
      <c r="CJ48" s="38">
        <v>1.6</v>
      </c>
    </row>
    <row r="49" spans="3:88" ht="11.1" hidden="1" customHeight="1" outlineLevel="1">
      <c r="C49" s="30">
        <v>2000</v>
      </c>
      <c r="D49" s="352" t="s">
        <v>19</v>
      </c>
      <c r="E49" s="37">
        <v>109.748</v>
      </c>
      <c r="F49" s="37">
        <v>43.674999999999997</v>
      </c>
      <c r="G49" s="37">
        <v>51.637</v>
      </c>
      <c r="H49" s="37">
        <v>34.623000000000005</v>
      </c>
      <c r="I49" s="37">
        <v>17.013999999999999</v>
      </c>
      <c r="J49" s="37">
        <v>14.436000000000002</v>
      </c>
      <c r="K49" s="37">
        <v>60.688999999999993</v>
      </c>
      <c r="L49" s="37">
        <v>75.125</v>
      </c>
      <c r="AA49" s="30">
        <v>2000</v>
      </c>
      <c r="AB49" s="352" t="s">
        <v>19</v>
      </c>
      <c r="AC49" s="38">
        <v>0.24296231339999999</v>
      </c>
      <c r="AD49" s="38">
        <v>2.6270648777000001</v>
      </c>
      <c r="AE49" s="38">
        <v>-2.0226552567999998</v>
      </c>
      <c r="AF49" s="38">
        <v>-2.0011321823000001</v>
      </c>
      <c r="AG49" s="38">
        <v>-2.0664249122</v>
      </c>
      <c r="AH49" s="38">
        <v>1.5047110110999999</v>
      </c>
      <c r="AI49" s="38">
        <v>1.2664775572</v>
      </c>
      <c r="AJ49" s="117">
        <v>1.3121695976000001</v>
      </c>
      <c r="BA49" s="30">
        <v>2000</v>
      </c>
      <c r="BB49" s="352" t="s">
        <v>19</v>
      </c>
      <c r="BC49" s="33">
        <v>103.47</v>
      </c>
      <c r="BD49" s="33">
        <v>97.94</v>
      </c>
      <c r="BE49" s="33">
        <v>118.18</v>
      </c>
      <c r="BF49" s="33">
        <v>121.26</v>
      </c>
      <c r="BG49" s="33">
        <v>112.32</v>
      </c>
      <c r="BH49" s="33">
        <v>81.319999999999993</v>
      </c>
      <c r="BI49" s="33">
        <v>101.56</v>
      </c>
      <c r="BJ49" s="33">
        <v>96.84</v>
      </c>
      <c r="CA49" s="30">
        <v>2000</v>
      </c>
      <c r="CB49" s="352" t="s">
        <v>19</v>
      </c>
      <c r="CC49" s="38">
        <v>0.3</v>
      </c>
      <c r="CD49" s="38">
        <v>2.8</v>
      </c>
      <c r="CE49" s="38">
        <v>-2</v>
      </c>
      <c r="CF49" s="38">
        <v>-1.9</v>
      </c>
      <c r="CG49" s="38">
        <v>-2.2000000000000002</v>
      </c>
      <c r="CH49" s="38">
        <v>1.2</v>
      </c>
      <c r="CI49" s="38">
        <v>1.3</v>
      </c>
      <c r="CJ49" s="38">
        <v>1.3</v>
      </c>
    </row>
    <row r="50" spans="3:88" ht="11.1" hidden="1" customHeight="1" outlineLevel="1">
      <c r="C50" s="30">
        <v>2000</v>
      </c>
      <c r="D50" s="352" t="s">
        <v>20</v>
      </c>
      <c r="E50" s="37">
        <v>110.39099999999999</v>
      </c>
      <c r="F50" s="37">
        <v>44.384</v>
      </c>
      <c r="G50" s="37">
        <v>51.262</v>
      </c>
      <c r="H50" s="37">
        <v>34.097999999999999</v>
      </c>
      <c r="I50" s="37">
        <v>17.164000000000001</v>
      </c>
      <c r="J50" s="37">
        <v>14.744999999999999</v>
      </c>
      <c r="K50" s="37">
        <v>61.548000000000002</v>
      </c>
      <c r="L50" s="37">
        <v>76.292999999999992</v>
      </c>
      <c r="AA50" s="30">
        <v>2000</v>
      </c>
      <c r="AB50" s="352" t="s">
        <v>20</v>
      </c>
      <c r="AC50" s="38">
        <v>0.58588766989999996</v>
      </c>
      <c r="AD50" s="38">
        <v>1.6233543216999999</v>
      </c>
      <c r="AE50" s="38">
        <v>-0.72622344439999997</v>
      </c>
      <c r="AF50" s="38">
        <v>-1.5163330734</v>
      </c>
      <c r="AG50" s="38">
        <v>0.88162689549999995</v>
      </c>
      <c r="AH50" s="38">
        <v>2.1404821279999999</v>
      </c>
      <c r="AI50" s="38">
        <v>1.4154130073</v>
      </c>
      <c r="AJ50" s="117">
        <v>1.5547420965000001</v>
      </c>
      <c r="BA50" s="30">
        <v>2000</v>
      </c>
      <c r="BB50" s="352" t="s">
        <v>20</v>
      </c>
      <c r="BC50" s="33">
        <v>103.92</v>
      </c>
      <c r="BD50" s="33">
        <v>99.22</v>
      </c>
      <c r="BE50" s="33">
        <v>117.23</v>
      </c>
      <c r="BF50" s="33">
        <v>119.37</v>
      </c>
      <c r="BG50" s="33">
        <v>113.16</v>
      </c>
      <c r="BH50" s="33">
        <v>83.14</v>
      </c>
      <c r="BI50" s="33">
        <v>102.73</v>
      </c>
      <c r="BJ50" s="33">
        <v>98.16</v>
      </c>
      <c r="CA50" s="30">
        <v>2000</v>
      </c>
      <c r="CB50" s="352" t="s">
        <v>20</v>
      </c>
      <c r="CC50" s="38">
        <v>0.4</v>
      </c>
      <c r="CD50" s="38">
        <v>1.3</v>
      </c>
      <c r="CE50" s="38">
        <v>-0.8</v>
      </c>
      <c r="CF50" s="38">
        <v>-1.6</v>
      </c>
      <c r="CG50" s="38">
        <v>0.7</v>
      </c>
      <c r="CH50" s="38">
        <v>2.2000000000000002</v>
      </c>
      <c r="CI50" s="38">
        <v>1.2</v>
      </c>
      <c r="CJ50" s="38">
        <v>1.4</v>
      </c>
    </row>
    <row r="51" spans="3:88" ht="15" customHeight="1" collapsed="1">
      <c r="C51" s="17">
        <v>2001</v>
      </c>
      <c r="D51" s="352" t="s">
        <v>17</v>
      </c>
      <c r="E51" s="37">
        <v>108.98699999999999</v>
      </c>
      <c r="F51" s="37">
        <v>43.261000000000003</v>
      </c>
      <c r="G51" s="37">
        <v>50.709000000000003</v>
      </c>
      <c r="H51" s="37">
        <v>33.420999999999999</v>
      </c>
      <c r="I51" s="37">
        <v>17.287999999999997</v>
      </c>
      <c r="J51" s="37">
        <v>15.016999999999998</v>
      </c>
      <c r="K51" s="37">
        <v>60.548999999999999</v>
      </c>
      <c r="L51" s="37">
        <v>75.566000000000003</v>
      </c>
      <c r="AA51" s="17">
        <v>2001</v>
      </c>
      <c r="AB51" s="352" t="s">
        <v>17</v>
      </c>
      <c r="AC51" s="38">
        <v>-1.2718428132999999</v>
      </c>
      <c r="AD51" s="38">
        <v>-2.5301910597999999</v>
      </c>
      <c r="AE51" s="38">
        <v>-1.0787717997999999</v>
      </c>
      <c r="AF51" s="38">
        <v>-1.9854536922999999</v>
      </c>
      <c r="AG51" s="38">
        <v>0.72244232109999995</v>
      </c>
      <c r="AH51" s="38">
        <v>1.8446931163</v>
      </c>
      <c r="AI51" s="38">
        <v>-1.6231234159000001</v>
      </c>
      <c r="AJ51" s="117">
        <v>-0.9529052469</v>
      </c>
      <c r="BA51" s="17">
        <v>2001</v>
      </c>
      <c r="BB51" s="352" t="s">
        <v>17</v>
      </c>
      <c r="BC51" s="33">
        <v>102.99</v>
      </c>
      <c r="BD51" s="33">
        <v>97.7</v>
      </c>
      <c r="BE51" s="33">
        <v>116.09</v>
      </c>
      <c r="BF51" s="33">
        <v>117.1</v>
      </c>
      <c r="BG51" s="33">
        <v>114.17</v>
      </c>
      <c r="BH51" s="33">
        <v>84.29</v>
      </c>
      <c r="BI51" s="33">
        <v>101.84</v>
      </c>
      <c r="BJ51" s="33">
        <v>97.72</v>
      </c>
      <c r="CA51" s="17">
        <v>2001</v>
      </c>
      <c r="CB51" s="352" t="s">
        <v>17</v>
      </c>
      <c r="CC51" s="38">
        <v>-0.9</v>
      </c>
      <c r="CD51" s="38">
        <v>-1.5</v>
      </c>
      <c r="CE51" s="38">
        <v>-1</v>
      </c>
      <c r="CF51" s="38">
        <v>-1.9</v>
      </c>
      <c r="CG51" s="38">
        <v>0.9</v>
      </c>
      <c r="CH51" s="38">
        <v>1.4</v>
      </c>
      <c r="CI51" s="38">
        <v>-0.9</v>
      </c>
      <c r="CJ51" s="38">
        <v>-0.4</v>
      </c>
    </row>
    <row r="52" spans="3:88" ht="11.1" customHeight="1">
      <c r="C52" s="30">
        <v>2001</v>
      </c>
      <c r="D52" s="352" t="s">
        <v>18</v>
      </c>
      <c r="E52" s="37">
        <v>107.30200000000002</v>
      </c>
      <c r="F52" s="37">
        <v>41.756</v>
      </c>
      <c r="G52" s="37">
        <v>50.328000000000003</v>
      </c>
      <c r="H52" s="37">
        <v>33.164000000000001</v>
      </c>
      <c r="I52" s="37">
        <v>17.164000000000001</v>
      </c>
      <c r="J52" s="37">
        <v>15.218</v>
      </c>
      <c r="K52" s="37">
        <v>58.92</v>
      </c>
      <c r="L52" s="37">
        <v>74.138000000000019</v>
      </c>
      <c r="AA52" s="30">
        <v>2001</v>
      </c>
      <c r="AB52" s="352" t="s">
        <v>18</v>
      </c>
      <c r="AC52" s="38">
        <v>-1.5460559516000001</v>
      </c>
      <c r="AD52" s="38">
        <v>-3.4788839832999998</v>
      </c>
      <c r="AE52" s="38">
        <v>-0.75134591490000002</v>
      </c>
      <c r="AF52" s="38">
        <v>-0.76897758890000001</v>
      </c>
      <c r="AG52" s="38">
        <v>-0.71726052750000002</v>
      </c>
      <c r="AH52" s="38">
        <v>1.3384830525</v>
      </c>
      <c r="AI52" s="38">
        <v>-2.6903829955999998</v>
      </c>
      <c r="AJ52" s="117">
        <v>-1.8897387714</v>
      </c>
      <c r="BA52" s="30">
        <v>2001</v>
      </c>
      <c r="BB52" s="352" t="s">
        <v>18</v>
      </c>
      <c r="BC52" s="33">
        <v>101.55</v>
      </c>
      <c r="BD52" s="33">
        <v>94.6</v>
      </c>
      <c r="BE52" s="33">
        <v>115.26</v>
      </c>
      <c r="BF52" s="33">
        <v>116.27</v>
      </c>
      <c r="BG52" s="33">
        <v>113.34</v>
      </c>
      <c r="BH52" s="33">
        <v>85.49</v>
      </c>
      <c r="BI52" s="33">
        <v>99.32</v>
      </c>
      <c r="BJ52" s="33">
        <v>96.05</v>
      </c>
      <c r="CA52" s="30">
        <v>2001</v>
      </c>
      <c r="CB52" s="352" t="s">
        <v>18</v>
      </c>
      <c r="CC52" s="38">
        <v>-1.4</v>
      </c>
      <c r="CD52" s="38">
        <v>-3.2</v>
      </c>
      <c r="CE52" s="38">
        <v>-0.7</v>
      </c>
      <c r="CF52" s="38">
        <v>-0.7</v>
      </c>
      <c r="CG52" s="38">
        <v>-0.7</v>
      </c>
      <c r="CH52" s="38">
        <v>1.4</v>
      </c>
      <c r="CI52" s="38">
        <v>-2.5</v>
      </c>
      <c r="CJ52" s="38">
        <v>-1.7</v>
      </c>
    </row>
    <row r="53" spans="3:88" ht="11.1" customHeight="1">
      <c r="C53" s="30">
        <v>2001</v>
      </c>
      <c r="D53" s="352" t="s">
        <v>19</v>
      </c>
      <c r="E53" s="37">
        <v>105.27499999999999</v>
      </c>
      <c r="F53" s="37">
        <v>40.266000000000005</v>
      </c>
      <c r="G53" s="37">
        <v>49.664999999999999</v>
      </c>
      <c r="H53" s="37">
        <v>32.729999999999997</v>
      </c>
      <c r="I53" s="37">
        <v>16.934999999999999</v>
      </c>
      <c r="J53" s="37">
        <v>15.344000000000001</v>
      </c>
      <c r="K53" s="37">
        <v>57.201000000000008</v>
      </c>
      <c r="L53" s="37">
        <v>72.544999999999987</v>
      </c>
      <c r="AA53" s="30">
        <v>2001</v>
      </c>
      <c r="AB53" s="352" t="s">
        <v>19</v>
      </c>
      <c r="AC53" s="38">
        <v>-1.8890607817</v>
      </c>
      <c r="AD53" s="38">
        <v>-3.5683494588000002</v>
      </c>
      <c r="AE53" s="38">
        <v>-1.3173581307</v>
      </c>
      <c r="AF53" s="38">
        <v>-1.3086479314999999</v>
      </c>
      <c r="AG53" s="38">
        <v>-1.334187835</v>
      </c>
      <c r="AH53" s="38">
        <v>0.82796688129999996</v>
      </c>
      <c r="AI53" s="38">
        <v>-2.9175152749</v>
      </c>
      <c r="AJ53" s="117">
        <v>-2.1486956756</v>
      </c>
      <c r="BA53" s="30">
        <v>2001</v>
      </c>
      <c r="BB53" s="352" t="s">
        <v>19</v>
      </c>
      <c r="BC53" s="33">
        <v>99.65</v>
      </c>
      <c r="BD53" s="33">
        <v>91.22</v>
      </c>
      <c r="BE53" s="33">
        <v>113.84</v>
      </c>
      <c r="BF53" s="33">
        <v>114.82</v>
      </c>
      <c r="BG53" s="33">
        <v>111.97</v>
      </c>
      <c r="BH53" s="33">
        <v>86.16</v>
      </c>
      <c r="BI53" s="33">
        <v>96.45</v>
      </c>
      <c r="BJ53" s="33">
        <v>93.99</v>
      </c>
      <c r="CA53" s="30">
        <v>2001</v>
      </c>
      <c r="CB53" s="352" t="s">
        <v>19</v>
      </c>
      <c r="CC53" s="38">
        <v>-1.9</v>
      </c>
      <c r="CD53" s="38">
        <v>-3.6</v>
      </c>
      <c r="CE53" s="38">
        <v>-1.2</v>
      </c>
      <c r="CF53" s="38">
        <v>-1.2</v>
      </c>
      <c r="CG53" s="38">
        <v>-1.2</v>
      </c>
      <c r="CH53" s="38">
        <v>0.8</v>
      </c>
      <c r="CI53" s="38">
        <v>-2.9</v>
      </c>
      <c r="CJ53" s="38">
        <v>-2.1</v>
      </c>
    </row>
    <row r="54" spans="3:88" ht="11.1" customHeight="1">
      <c r="C54" s="30">
        <v>2001</v>
      </c>
      <c r="D54" s="352" t="s">
        <v>20</v>
      </c>
      <c r="E54" s="37">
        <v>103.03199999999998</v>
      </c>
      <c r="F54" s="37">
        <v>38.779000000000003</v>
      </c>
      <c r="G54" s="37">
        <v>48.924999999999997</v>
      </c>
      <c r="H54" s="37">
        <v>32.387</v>
      </c>
      <c r="I54" s="37">
        <v>16.538</v>
      </c>
      <c r="J54" s="37">
        <v>15.328000000000001</v>
      </c>
      <c r="K54" s="37">
        <v>55.317000000000007</v>
      </c>
      <c r="L54" s="37">
        <v>70.644999999999982</v>
      </c>
      <c r="AA54" s="30">
        <v>2001</v>
      </c>
      <c r="AB54" s="352" t="s">
        <v>20</v>
      </c>
      <c r="AC54" s="38">
        <v>-2.1306103062999999</v>
      </c>
      <c r="AD54" s="38">
        <v>-3.6929419361</v>
      </c>
      <c r="AE54" s="38">
        <v>-1.4899828852999999</v>
      </c>
      <c r="AF54" s="38">
        <v>-1.0479682249</v>
      </c>
      <c r="AG54" s="38">
        <v>-2.3442574550000002</v>
      </c>
      <c r="AH54" s="38">
        <v>-0.10427528680000001</v>
      </c>
      <c r="AI54" s="38">
        <v>-3.2936487124</v>
      </c>
      <c r="AJ54" s="117">
        <v>-2.6190640292</v>
      </c>
      <c r="BA54" s="30">
        <v>2001</v>
      </c>
      <c r="BB54" s="352" t="s">
        <v>20</v>
      </c>
      <c r="BC54" s="33">
        <v>97.85</v>
      </c>
      <c r="BD54" s="33">
        <v>88.51</v>
      </c>
      <c r="BE54" s="33">
        <v>112.38</v>
      </c>
      <c r="BF54" s="33">
        <v>113.8</v>
      </c>
      <c r="BG54" s="33">
        <v>109.67</v>
      </c>
      <c r="BH54" s="33">
        <v>85.83</v>
      </c>
      <c r="BI54" s="33">
        <v>93.84</v>
      </c>
      <c r="BJ54" s="33">
        <v>91.9</v>
      </c>
      <c r="CA54" s="30">
        <v>2001</v>
      </c>
      <c r="CB54" s="352" t="s">
        <v>20</v>
      </c>
      <c r="CC54" s="38">
        <v>-1.8</v>
      </c>
      <c r="CD54" s="38">
        <v>-3</v>
      </c>
      <c r="CE54" s="38">
        <v>-1.3</v>
      </c>
      <c r="CF54" s="38">
        <v>-0.9</v>
      </c>
      <c r="CG54" s="38">
        <v>-2.1</v>
      </c>
      <c r="CH54" s="38">
        <v>-0.4</v>
      </c>
      <c r="CI54" s="38">
        <v>-2.7</v>
      </c>
      <c r="CJ54" s="38">
        <v>-2.2000000000000002</v>
      </c>
    </row>
    <row r="55" spans="3:88" ht="15" customHeight="1">
      <c r="C55" s="17">
        <v>2002</v>
      </c>
      <c r="D55" s="352" t="s">
        <v>17</v>
      </c>
      <c r="E55" s="37">
        <v>100.75599999999999</v>
      </c>
      <c r="F55" s="37">
        <v>37.637</v>
      </c>
      <c r="G55" s="37">
        <v>47.802999999999997</v>
      </c>
      <c r="H55" s="37">
        <v>31.881</v>
      </c>
      <c r="I55" s="37">
        <v>15.921999999999997</v>
      </c>
      <c r="J55" s="37">
        <v>15.315999999999999</v>
      </c>
      <c r="K55" s="37">
        <v>53.558999999999997</v>
      </c>
      <c r="L55" s="37">
        <v>68.874999999999986</v>
      </c>
      <c r="AA55" s="17">
        <v>2002</v>
      </c>
      <c r="AB55" s="352" t="s">
        <v>17</v>
      </c>
      <c r="AC55" s="38">
        <v>-2.2090224396</v>
      </c>
      <c r="AD55" s="38">
        <v>-2.9448928543999999</v>
      </c>
      <c r="AE55" s="38">
        <v>-2.2933060806999999</v>
      </c>
      <c r="AF55" s="38">
        <v>-1.562355266</v>
      </c>
      <c r="AG55" s="38">
        <v>-3.7247551094000002</v>
      </c>
      <c r="AH55" s="38">
        <v>-7.8288100200000002E-2</v>
      </c>
      <c r="AI55" s="38">
        <v>-3.1780465318000002</v>
      </c>
      <c r="AJ55" s="117">
        <v>-2.5054851722999998</v>
      </c>
      <c r="BA55" s="17">
        <v>2002</v>
      </c>
      <c r="BB55" s="352" t="s">
        <v>17</v>
      </c>
      <c r="BC55" s="33">
        <v>95.64</v>
      </c>
      <c r="BD55" s="33">
        <v>85.73</v>
      </c>
      <c r="BE55" s="33">
        <v>109.86</v>
      </c>
      <c r="BF55" s="33">
        <v>112.01</v>
      </c>
      <c r="BG55" s="33">
        <v>105.79</v>
      </c>
      <c r="BH55" s="33">
        <v>85.67</v>
      </c>
      <c r="BI55" s="33">
        <v>90.79</v>
      </c>
      <c r="BJ55" s="33">
        <v>89.54</v>
      </c>
      <c r="CA55" s="17">
        <v>2002</v>
      </c>
      <c r="CB55" s="352" t="s">
        <v>17</v>
      </c>
      <c r="CC55" s="38">
        <v>-2.2999999999999998</v>
      </c>
      <c r="CD55" s="38">
        <v>-3.1</v>
      </c>
      <c r="CE55" s="38">
        <v>-2.2000000000000002</v>
      </c>
      <c r="CF55" s="38">
        <v>-1.6</v>
      </c>
      <c r="CG55" s="38">
        <v>-3.5</v>
      </c>
      <c r="CH55" s="38">
        <v>-0.2</v>
      </c>
      <c r="CI55" s="38">
        <v>-3.3</v>
      </c>
      <c r="CJ55" s="38">
        <v>-2.6</v>
      </c>
    </row>
    <row r="56" spans="3:88" ht="11.1" customHeight="1">
      <c r="C56" s="30">
        <v>2002</v>
      </c>
      <c r="D56" s="352" t="s">
        <v>18</v>
      </c>
      <c r="E56" s="37">
        <v>99.444000000000017</v>
      </c>
      <c r="F56" s="37">
        <v>37.375</v>
      </c>
      <c r="G56" s="37">
        <v>46.705000000000005</v>
      </c>
      <c r="H56" s="37">
        <v>30.95</v>
      </c>
      <c r="I56" s="37">
        <v>15.755000000000003</v>
      </c>
      <c r="J56" s="37">
        <v>15.364000000000001</v>
      </c>
      <c r="K56" s="37">
        <v>53.13</v>
      </c>
      <c r="L56" s="37">
        <v>68.494000000000014</v>
      </c>
      <c r="AA56" s="30">
        <v>2002</v>
      </c>
      <c r="AB56" s="352" t="s">
        <v>18</v>
      </c>
      <c r="AC56" s="38">
        <v>-1.3021557028999999</v>
      </c>
      <c r="AD56" s="38">
        <v>-0.69612349549999997</v>
      </c>
      <c r="AE56" s="38">
        <v>-2.2969269711</v>
      </c>
      <c r="AF56" s="38">
        <v>-2.9202346225000002</v>
      </c>
      <c r="AG56" s="38">
        <v>-1.0488632081</v>
      </c>
      <c r="AH56" s="38">
        <v>0.31339775399999997</v>
      </c>
      <c r="AI56" s="38">
        <v>-0.80098582870000001</v>
      </c>
      <c r="AJ56" s="117">
        <v>-0.55317604359999994</v>
      </c>
      <c r="BA56" s="30">
        <v>2002</v>
      </c>
      <c r="BB56" s="352" t="s">
        <v>18</v>
      </c>
      <c r="BC56" s="33">
        <v>94.56</v>
      </c>
      <c r="BD56" s="33">
        <v>85.46</v>
      </c>
      <c r="BE56" s="33">
        <v>107.43</v>
      </c>
      <c r="BF56" s="33">
        <v>108.75</v>
      </c>
      <c r="BG56" s="33">
        <v>104.92</v>
      </c>
      <c r="BH56" s="33">
        <v>85.83</v>
      </c>
      <c r="BI56" s="33">
        <v>90.37</v>
      </c>
      <c r="BJ56" s="33">
        <v>89.26</v>
      </c>
      <c r="CA56" s="30">
        <v>2002</v>
      </c>
      <c r="CB56" s="352" t="s">
        <v>18</v>
      </c>
      <c r="CC56" s="38">
        <v>-1.1000000000000001</v>
      </c>
      <c r="CD56" s="38">
        <v>-0.3</v>
      </c>
      <c r="CE56" s="38">
        <v>-2.2000000000000002</v>
      </c>
      <c r="CF56" s="38">
        <v>-2.9</v>
      </c>
      <c r="CG56" s="38">
        <v>-0.8</v>
      </c>
      <c r="CH56" s="38">
        <v>0.2</v>
      </c>
      <c r="CI56" s="38">
        <v>-0.5</v>
      </c>
      <c r="CJ56" s="38">
        <v>-0.3</v>
      </c>
    </row>
    <row r="57" spans="3:88" ht="11.1" customHeight="1">
      <c r="C57" s="30">
        <v>2002</v>
      </c>
      <c r="D57" s="352" t="s">
        <v>19</v>
      </c>
      <c r="E57" s="37">
        <v>98.195999999999998</v>
      </c>
      <c r="F57" s="37">
        <v>36.701000000000001</v>
      </c>
      <c r="G57" s="37">
        <v>46.168999999999997</v>
      </c>
      <c r="H57" s="37">
        <v>30.625</v>
      </c>
      <c r="I57" s="37">
        <v>15.543999999999999</v>
      </c>
      <c r="J57" s="37">
        <v>15.326000000000001</v>
      </c>
      <c r="K57" s="37">
        <v>52.244999999999997</v>
      </c>
      <c r="L57" s="37">
        <v>67.570999999999998</v>
      </c>
      <c r="AA57" s="30">
        <v>2002</v>
      </c>
      <c r="AB57" s="352" t="s">
        <v>19</v>
      </c>
      <c r="AC57" s="38">
        <v>-1.2549776759</v>
      </c>
      <c r="AD57" s="38">
        <v>-1.8033444815999999</v>
      </c>
      <c r="AE57" s="38">
        <v>-1.1476287334999999</v>
      </c>
      <c r="AF57" s="38">
        <v>-1.0500807754000001</v>
      </c>
      <c r="AG57" s="38">
        <v>-1.3392573785999999</v>
      </c>
      <c r="AH57" s="38">
        <v>-0.2473314241</v>
      </c>
      <c r="AI57" s="38">
        <v>-1.6657255788000001</v>
      </c>
      <c r="AJ57" s="117">
        <v>-1.3475632902000001</v>
      </c>
      <c r="BA57" s="30">
        <v>2002</v>
      </c>
      <c r="BB57" s="352" t="s">
        <v>19</v>
      </c>
      <c r="BC57" s="33">
        <v>93.76</v>
      </c>
      <c r="BD57" s="33">
        <v>84.89</v>
      </c>
      <c r="BE57" s="33">
        <v>106.16</v>
      </c>
      <c r="BF57" s="33">
        <v>107.56</v>
      </c>
      <c r="BG57" s="33">
        <v>103.52</v>
      </c>
      <c r="BH57" s="33">
        <v>85.64</v>
      </c>
      <c r="BI57" s="33">
        <v>89.58</v>
      </c>
      <c r="BJ57" s="33">
        <v>88.61</v>
      </c>
      <c r="CA57" s="30">
        <v>2002</v>
      </c>
      <c r="CB57" s="352" t="s">
        <v>19</v>
      </c>
      <c r="CC57" s="38">
        <v>-0.8</v>
      </c>
      <c r="CD57" s="38">
        <v>-0.7</v>
      </c>
      <c r="CE57" s="38">
        <v>-1.2</v>
      </c>
      <c r="CF57" s="38">
        <v>-1.1000000000000001</v>
      </c>
      <c r="CG57" s="38">
        <v>-1.3</v>
      </c>
      <c r="CH57" s="38">
        <v>-0.2</v>
      </c>
      <c r="CI57" s="38">
        <v>-0.9</v>
      </c>
      <c r="CJ57" s="38">
        <v>-0.7</v>
      </c>
    </row>
    <row r="58" spans="3:88" ht="11.1" customHeight="1">
      <c r="C58" s="30">
        <v>2002</v>
      </c>
      <c r="D58" s="352" t="s">
        <v>20</v>
      </c>
      <c r="E58" s="37">
        <v>97.306999999999988</v>
      </c>
      <c r="F58" s="37">
        <v>36.454000000000001</v>
      </c>
      <c r="G58" s="37">
        <v>45.555</v>
      </c>
      <c r="H58" s="37">
        <v>30.261999999999997</v>
      </c>
      <c r="I58" s="37">
        <v>15.293000000000001</v>
      </c>
      <c r="J58" s="37">
        <v>15.297999999999998</v>
      </c>
      <c r="K58" s="37">
        <v>51.747</v>
      </c>
      <c r="L58" s="37">
        <v>67.044999999999987</v>
      </c>
      <c r="AA58" s="30">
        <v>2002</v>
      </c>
      <c r="AB58" s="352" t="s">
        <v>20</v>
      </c>
      <c r="AC58" s="38">
        <v>-0.90533219279999999</v>
      </c>
      <c r="AD58" s="38">
        <v>-0.67300618509999999</v>
      </c>
      <c r="AE58" s="38">
        <v>-1.3298966838999999</v>
      </c>
      <c r="AF58" s="38">
        <v>-1.1853061224000001</v>
      </c>
      <c r="AG58" s="38">
        <v>-1.6147709726999999</v>
      </c>
      <c r="AH58" s="38">
        <v>-0.18269607199999999</v>
      </c>
      <c r="AI58" s="38">
        <v>-0.95320126329999999</v>
      </c>
      <c r="AJ58" s="117">
        <v>-0.77844045520000005</v>
      </c>
      <c r="BA58" s="30">
        <v>2002</v>
      </c>
      <c r="BB58" s="352" t="s">
        <v>20</v>
      </c>
      <c r="BC58" s="33">
        <v>93.05</v>
      </c>
      <c r="BD58" s="33">
        <v>84.68</v>
      </c>
      <c r="BE58" s="33">
        <v>104.69</v>
      </c>
      <c r="BF58" s="33">
        <v>106.25</v>
      </c>
      <c r="BG58" s="33">
        <v>101.75</v>
      </c>
      <c r="BH58" s="33">
        <v>85.57</v>
      </c>
      <c r="BI58" s="33">
        <v>88.98</v>
      </c>
      <c r="BJ58" s="33">
        <v>88.12</v>
      </c>
      <c r="CA58" s="30">
        <v>2002</v>
      </c>
      <c r="CB58" s="352" t="s">
        <v>20</v>
      </c>
      <c r="CC58" s="38">
        <v>-0.8</v>
      </c>
      <c r="CD58" s="38">
        <v>-0.2</v>
      </c>
      <c r="CE58" s="38">
        <v>-1.4</v>
      </c>
      <c r="CF58" s="38">
        <v>-1.2</v>
      </c>
      <c r="CG58" s="38">
        <v>-1.7</v>
      </c>
      <c r="CH58" s="38">
        <v>-0.1</v>
      </c>
      <c r="CI58" s="38">
        <v>-0.7</v>
      </c>
      <c r="CJ58" s="38">
        <v>-0.6</v>
      </c>
    </row>
    <row r="59" spans="3:88" ht="15" customHeight="1">
      <c r="C59" s="17">
        <v>2003</v>
      </c>
      <c r="D59" s="352" t="s">
        <v>17</v>
      </c>
      <c r="E59" s="37">
        <v>97.253999999999991</v>
      </c>
      <c r="F59" s="37">
        <v>36.536000000000001</v>
      </c>
      <c r="G59" s="37">
        <v>45.552000000000007</v>
      </c>
      <c r="H59" s="37">
        <v>30.131</v>
      </c>
      <c r="I59" s="37">
        <v>15.421000000000005</v>
      </c>
      <c r="J59" s="37">
        <v>15.166</v>
      </c>
      <c r="K59" s="37">
        <v>51.957000000000008</v>
      </c>
      <c r="L59" s="37">
        <v>67.12299999999999</v>
      </c>
      <c r="AA59" s="17">
        <v>2003</v>
      </c>
      <c r="AB59" s="352" t="s">
        <v>17</v>
      </c>
      <c r="AC59" s="38">
        <v>-5.4466790700000003E-2</v>
      </c>
      <c r="AD59" s="38">
        <v>0.22494102160000001</v>
      </c>
      <c r="AE59" s="38">
        <v>-6.5854462000000001E-3</v>
      </c>
      <c r="AF59" s="38">
        <v>-0.43288612780000002</v>
      </c>
      <c r="AG59" s="38">
        <v>0.83698424120000003</v>
      </c>
      <c r="AH59" s="38">
        <v>-0.86285788990000001</v>
      </c>
      <c r="AI59" s="38">
        <v>0.40582062730000001</v>
      </c>
      <c r="AJ59" s="117">
        <v>0.11633977180000001</v>
      </c>
      <c r="BA59" s="17">
        <v>2003</v>
      </c>
      <c r="BB59" s="352" t="s">
        <v>17</v>
      </c>
      <c r="BC59" s="33">
        <v>93.31</v>
      </c>
      <c r="BD59" s="33">
        <v>85.69</v>
      </c>
      <c r="BE59" s="33">
        <v>104.6</v>
      </c>
      <c r="BF59" s="33">
        <v>105.72</v>
      </c>
      <c r="BG59" s="33">
        <v>102.48</v>
      </c>
      <c r="BH59" s="33">
        <v>84.86</v>
      </c>
      <c r="BI59" s="33">
        <v>89.91</v>
      </c>
      <c r="BJ59" s="33">
        <v>88.68</v>
      </c>
      <c r="CA59" s="17">
        <v>2003</v>
      </c>
      <c r="CB59" s="352" t="s">
        <v>17</v>
      </c>
      <c r="CC59" s="38">
        <v>0.3</v>
      </c>
      <c r="CD59" s="38">
        <v>1.2</v>
      </c>
      <c r="CE59" s="38">
        <v>-0.1</v>
      </c>
      <c r="CF59" s="38">
        <v>-0.5</v>
      </c>
      <c r="CG59" s="38">
        <v>0.7</v>
      </c>
      <c r="CH59" s="38">
        <v>-0.8</v>
      </c>
      <c r="CI59" s="38">
        <v>1</v>
      </c>
      <c r="CJ59" s="38">
        <v>0.6</v>
      </c>
    </row>
    <row r="60" spans="3:88" ht="11.1" customHeight="1">
      <c r="C60" s="30">
        <v>2003</v>
      </c>
      <c r="D60" s="352" t="s">
        <v>18</v>
      </c>
      <c r="E60" s="37">
        <v>96.631</v>
      </c>
      <c r="F60" s="37">
        <v>35.776999999999994</v>
      </c>
      <c r="G60" s="37">
        <v>45.812000000000005</v>
      </c>
      <c r="H60" s="37">
        <v>30.362000000000002</v>
      </c>
      <c r="I60" s="37">
        <v>15.450000000000003</v>
      </c>
      <c r="J60" s="37">
        <v>15.042</v>
      </c>
      <c r="K60" s="37">
        <v>51.226999999999997</v>
      </c>
      <c r="L60" s="37">
        <v>66.269000000000005</v>
      </c>
      <c r="AA60" s="30">
        <v>2003</v>
      </c>
      <c r="AB60" s="352" t="s">
        <v>18</v>
      </c>
      <c r="AC60" s="38">
        <v>-0.64059061839999998</v>
      </c>
      <c r="AD60" s="38">
        <v>-2.0774031093000001</v>
      </c>
      <c r="AE60" s="38">
        <v>0.57077625570000001</v>
      </c>
      <c r="AF60" s="38">
        <v>0.76665228500000004</v>
      </c>
      <c r="AG60" s="38">
        <v>0.1880552493</v>
      </c>
      <c r="AH60" s="38">
        <v>-0.81761835689999995</v>
      </c>
      <c r="AI60" s="38">
        <v>-1.4050079874000001</v>
      </c>
      <c r="AJ60" s="117">
        <v>-1.2722911669999999</v>
      </c>
      <c r="BA60" s="30">
        <v>2003</v>
      </c>
      <c r="BB60" s="352" t="s">
        <v>18</v>
      </c>
      <c r="BC60" s="33">
        <v>93.04</v>
      </c>
      <c r="BD60" s="33">
        <v>84.52</v>
      </c>
      <c r="BE60" s="33">
        <v>105.42</v>
      </c>
      <c r="BF60" s="33">
        <v>106.78</v>
      </c>
      <c r="BG60" s="33">
        <v>102.85</v>
      </c>
      <c r="BH60" s="33">
        <v>84.16</v>
      </c>
      <c r="BI60" s="33">
        <v>89.14</v>
      </c>
      <c r="BJ60" s="33">
        <v>87.91</v>
      </c>
      <c r="CA60" s="30">
        <v>2003</v>
      </c>
      <c r="CB60" s="352" t="s">
        <v>18</v>
      </c>
      <c r="CC60" s="38">
        <v>-0.3</v>
      </c>
      <c r="CD60" s="38">
        <v>-1.4</v>
      </c>
      <c r="CE60" s="38">
        <v>0.8</v>
      </c>
      <c r="CF60" s="38">
        <v>1</v>
      </c>
      <c r="CG60" s="38">
        <v>0.4</v>
      </c>
      <c r="CH60" s="38">
        <v>-0.8</v>
      </c>
      <c r="CI60" s="38">
        <v>-0.9</v>
      </c>
      <c r="CJ60" s="38">
        <v>-0.9</v>
      </c>
    </row>
    <row r="61" spans="3:88" ht="11.1" customHeight="1">
      <c r="C61" s="30">
        <v>2003</v>
      </c>
      <c r="D61" s="352" t="s">
        <v>19</v>
      </c>
      <c r="E61" s="37">
        <v>96.584000000000003</v>
      </c>
      <c r="F61" s="37">
        <v>35.726999999999997</v>
      </c>
      <c r="G61" s="37">
        <v>45.771000000000001</v>
      </c>
      <c r="H61" s="37">
        <v>30.401</v>
      </c>
      <c r="I61" s="37">
        <v>15.370000000000001</v>
      </c>
      <c r="J61" s="37">
        <v>15.086</v>
      </c>
      <c r="K61" s="37">
        <v>51.096999999999994</v>
      </c>
      <c r="L61" s="37">
        <v>66.183000000000007</v>
      </c>
      <c r="AA61" s="30">
        <v>2003</v>
      </c>
      <c r="AB61" s="352" t="s">
        <v>19</v>
      </c>
      <c r="AC61" s="38">
        <v>-4.8638635600000001E-2</v>
      </c>
      <c r="AD61" s="38">
        <v>-0.1397545909</v>
      </c>
      <c r="AE61" s="38">
        <v>-8.9496201900000003E-2</v>
      </c>
      <c r="AF61" s="38">
        <v>0.12845003620000001</v>
      </c>
      <c r="AG61" s="38">
        <v>-0.5177993528</v>
      </c>
      <c r="AH61" s="38">
        <v>0.29251429330000001</v>
      </c>
      <c r="AI61" s="38">
        <v>-0.2537724247</v>
      </c>
      <c r="AJ61" s="117">
        <v>-0.12977410249999999</v>
      </c>
      <c r="BA61" s="30">
        <v>2003</v>
      </c>
      <c r="BB61" s="352" t="s">
        <v>19</v>
      </c>
      <c r="BC61" s="33">
        <v>92.97</v>
      </c>
      <c r="BD61" s="33">
        <v>84.32</v>
      </c>
      <c r="BE61" s="33">
        <v>105.38</v>
      </c>
      <c r="BF61" s="33">
        <v>106.96</v>
      </c>
      <c r="BG61" s="33">
        <v>102.4</v>
      </c>
      <c r="BH61" s="33">
        <v>84.28</v>
      </c>
      <c r="BI61" s="33">
        <v>88.87</v>
      </c>
      <c r="BJ61" s="33">
        <v>87.75</v>
      </c>
      <c r="CA61" s="30">
        <v>2003</v>
      </c>
      <c r="CB61" s="352" t="s">
        <v>19</v>
      </c>
      <c r="CC61" s="38">
        <v>-0.1</v>
      </c>
      <c r="CD61" s="38">
        <v>-0.2</v>
      </c>
      <c r="CE61" s="38">
        <v>0</v>
      </c>
      <c r="CF61" s="38">
        <v>0.2</v>
      </c>
      <c r="CG61" s="38">
        <v>-0.4</v>
      </c>
      <c r="CH61" s="38">
        <v>0.1</v>
      </c>
      <c r="CI61" s="38">
        <v>-0.3</v>
      </c>
      <c r="CJ61" s="38">
        <v>-0.2</v>
      </c>
    </row>
    <row r="62" spans="3:88" ht="11.1" customHeight="1">
      <c r="C62" s="30">
        <v>2003</v>
      </c>
      <c r="D62" s="352" t="s">
        <v>20</v>
      </c>
      <c r="E62" s="37">
        <v>96.798999999999992</v>
      </c>
      <c r="F62" s="37">
        <v>35.889999999999993</v>
      </c>
      <c r="G62" s="37">
        <v>45.694000000000003</v>
      </c>
      <c r="H62" s="37">
        <v>30.432000000000002</v>
      </c>
      <c r="I62" s="37">
        <v>15.262</v>
      </c>
      <c r="J62" s="37">
        <v>15.215</v>
      </c>
      <c r="K62" s="37">
        <v>51.151999999999994</v>
      </c>
      <c r="L62" s="37">
        <v>66.36699999999999</v>
      </c>
      <c r="AA62" s="30">
        <v>2003</v>
      </c>
      <c r="AB62" s="352" t="s">
        <v>20</v>
      </c>
      <c r="AC62" s="38">
        <v>0.222604158</v>
      </c>
      <c r="AD62" s="38">
        <v>0.45623757939999998</v>
      </c>
      <c r="AE62" s="38">
        <v>-0.16822879120000001</v>
      </c>
      <c r="AF62" s="38">
        <v>0.1019703299</v>
      </c>
      <c r="AG62" s="38">
        <v>-0.70266753420000005</v>
      </c>
      <c r="AH62" s="38">
        <v>0.85509744129999998</v>
      </c>
      <c r="AI62" s="38">
        <v>0.1076384132</v>
      </c>
      <c r="AJ62" s="117">
        <v>0.27801701340000001</v>
      </c>
      <c r="BA62" s="30">
        <v>2003</v>
      </c>
      <c r="BB62" s="352" t="s">
        <v>20</v>
      </c>
      <c r="BC62" s="33">
        <v>93.1</v>
      </c>
      <c r="BD62" s="33">
        <v>84.89</v>
      </c>
      <c r="BE62" s="33">
        <v>104.91</v>
      </c>
      <c r="BF62" s="33">
        <v>106.79</v>
      </c>
      <c r="BG62" s="33">
        <v>101.34</v>
      </c>
      <c r="BH62" s="33">
        <v>84.86</v>
      </c>
      <c r="BI62" s="33">
        <v>89.02</v>
      </c>
      <c r="BJ62" s="33">
        <v>87.99</v>
      </c>
      <c r="CA62" s="30">
        <v>2003</v>
      </c>
      <c r="CB62" s="352" t="s">
        <v>20</v>
      </c>
      <c r="CC62" s="38">
        <v>0.1</v>
      </c>
      <c r="CD62" s="38">
        <v>0.7</v>
      </c>
      <c r="CE62" s="38">
        <v>-0.4</v>
      </c>
      <c r="CF62" s="38">
        <v>-0.2</v>
      </c>
      <c r="CG62" s="38">
        <v>-1</v>
      </c>
      <c r="CH62" s="38">
        <v>0.7</v>
      </c>
      <c r="CI62" s="38">
        <v>0.2</v>
      </c>
      <c r="CJ62" s="38">
        <v>0.3</v>
      </c>
    </row>
    <row r="63" spans="3:88" ht="15" customHeight="1">
      <c r="C63" s="17">
        <v>2004</v>
      </c>
      <c r="D63" s="352" t="s">
        <v>17</v>
      </c>
      <c r="E63" s="37">
        <v>97.011999999999986</v>
      </c>
      <c r="F63" s="37">
        <v>36.25</v>
      </c>
      <c r="G63" s="37">
        <v>45.353999999999999</v>
      </c>
      <c r="H63" s="37">
        <v>30.134999999999998</v>
      </c>
      <c r="I63" s="37">
        <v>15.218999999999998</v>
      </c>
      <c r="J63" s="37">
        <v>15.407999999999999</v>
      </c>
      <c r="K63" s="37">
        <v>51.468999999999994</v>
      </c>
      <c r="L63" s="37">
        <v>66.876999999999981</v>
      </c>
      <c r="AA63" s="17">
        <v>2004</v>
      </c>
      <c r="AB63" s="352" t="s">
        <v>17</v>
      </c>
      <c r="AC63" s="38">
        <v>0.22004359549999999</v>
      </c>
      <c r="AD63" s="38">
        <v>1.0030649206</v>
      </c>
      <c r="AE63" s="38">
        <v>-0.7440801856</v>
      </c>
      <c r="AF63" s="38">
        <v>-0.97594637220000002</v>
      </c>
      <c r="AG63" s="38">
        <v>-0.28174551170000001</v>
      </c>
      <c r="AH63" s="38">
        <v>1.2684850477</v>
      </c>
      <c r="AI63" s="38">
        <v>0.61972161400000003</v>
      </c>
      <c r="AJ63" s="117">
        <v>0.7684542016</v>
      </c>
      <c r="BA63" s="17">
        <v>2004</v>
      </c>
      <c r="BB63" s="352" t="s">
        <v>17</v>
      </c>
      <c r="BC63" s="33">
        <v>93.21</v>
      </c>
      <c r="BD63" s="33">
        <v>85.87</v>
      </c>
      <c r="BE63" s="33">
        <v>103.79</v>
      </c>
      <c r="BF63" s="33">
        <v>105.55</v>
      </c>
      <c r="BG63" s="33">
        <v>100.46</v>
      </c>
      <c r="BH63" s="33">
        <v>85.89</v>
      </c>
      <c r="BI63" s="33">
        <v>89.51</v>
      </c>
      <c r="BJ63" s="33">
        <v>88.61</v>
      </c>
      <c r="CA63" s="17">
        <v>2004</v>
      </c>
      <c r="CB63" s="352" t="s">
        <v>17</v>
      </c>
      <c r="CC63" s="38">
        <v>0.1</v>
      </c>
      <c r="CD63" s="38">
        <v>1.2</v>
      </c>
      <c r="CE63" s="38">
        <v>-1.1000000000000001</v>
      </c>
      <c r="CF63" s="38">
        <v>-1.2</v>
      </c>
      <c r="CG63" s="38">
        <v>-0.9</v>
      </c>
      <c r="CH63" s="38">
        <v>1.2</v>
      </c>
      <c r="CI63" s="38">
        <v>0.6</v>
      </c>
      <c r="CJ63" s="38">
        <v>0.7</v>
      </c>
    </row>
    <row r="64" spans="3:88" ht="11.1" customHeight="1">
      <c r="C64" s="30">
        <v>2004</v>
      </c>
      <c r="D64" s="352" t="s">
        <v>18</v>
      </c>
      <c r="E64" s="37">
        <v>96.977000000000004</v>
      </c>
      <c r="F64" s="37">
        <v>36.774000000000001</v>
      </c>
      <c r="G64" s="37">
        <v>44.634</v>
      </c>
      <c r="H64" s="37">
        <v>29.608000000000001</v>
      </c>
      <c r="I64" s="37">
        <v>15.026</v>
      </c>
      <c r="J64" s="37">
        <v>15.569000000000001</v>
      </c>
      <c r="K64" s="37">
        <v>51.8</v>
      </c>
      <c r="L64" s="37">
        <v>67.369</v>
      </c>
      <c r="AA64" s="30">
        <v>2004</v>
      </c>
      <c r="AB64" s="352" t="s">
        <v>18</v>
      </c>
      <c r="AC64" s="38">
        <v>-3.6078011E-2</v>
      </c>
      <c r="AD64" s="38">
        <v>1.4455172413999999</v>
      </c>
      <c r="AE64" s="38">
        <v>-1.5875115756</v>
      </c>
      <c r="AF64" s="38">
        <v>-1.7487970798000001</v>
      </c>
      <c r="AG64" s="38">
        <v>-1.2681516525000001</v>
      </c>
      <c r="AH64" s="38">
        <v>1.0449117342000001</v>
      </c>
      <c r="AI64" s="38">
        <v>0.64310555869999997</v>
      </c>
      <c r="AJ64" s="117">
        <v>0.73567893299999998</v>
      </c>
      <c r="BA64" s="30">
        <v>2004</v>
      </c>
      <c r="BB64" s="352" t="s">
        <v>18</v>
      </c>
      <c r="BC64" s="33">
        <v>92.85</v>
      </c>
      <c r="BD64" s="33">
        <v>87.26</v>
      </c>
      <c r="BE64" s="33">
        <v>101.27</v>
      </c>
      <c r="BF64" s="33">
        <v>102.88</v>
      </c>
      <c r="BG64" s="33">
        <v>98.22</v>
      </c>
      <c r="BH64" s="33">
        <v>86.64</v>
      </c>
      <c r="BI64" s="33">
        <v>89.95</v>
      </c>
      <c r="BJ64" s="33">
        <v>89.12</v>
      </c>
      <c r="CA64" s="30">
        <v>2004</v>
      </c>
      <c r="CB64" s="352" t="s">
        <v>18</v>
      </c>
      <c r="CC64" s="38">
        <v>-0.4</v>
      </c>
      <c r="CD64" s="38">
        <v>1.6</v>
      </c>
      <c r="CE64" s="38">
        <v>-2.4</v>
      </c>
      <c r="CF64" s="38">
        <v>-2.5</v>
      </c>
      <c r="CG64" s="38">
        <v>-2.2000000000000002</v>
      </c>
      <c r="CH64" s="38">
        <v>0.9</v>
      </c>
      <c r="CI64" s="38">
        <v>0.5</v>
      </c>
      <c r="CJ64" s="38">
        <v>0.6</v>
      </c>
    </row>
    <row r="65" spans="3:88" ht="11.1" customHeight="1">
      <c r="C65" s="30">
        <v>2004</v>
      </c>
      <c r="D65" s="352" t="s">
        <v>19</v>
      </c>
      <c r="E65" s="37">
        <v>97.363</v>
      </c>
      <c r="F65" s="37">
        <v>37.793999999999997</v>
      </c>
      <c r="G65" s="37">
        <v>43.899000000000001</v>
      </c>
      <c r="H65" s="37">
        <v>28.983999999999998</v>
      </c>
      <c r="I65" s="37">
        <v>14.914999999999999</v>
      </c>
      <c r="J65" s="37">
        <v>15.669999999999998</v>
      </c>
      <c r="K65" s="37">
        <v>52.708999999999996</v>
      </c>
      <c r="L65" s="37">
        <v>68.379000000000005</v>
      </c>
      <c r="AA65" s="30">
        <v>2004</v>
      </c>
      <c r="AB65" s="352" t="s">
        <v>19</v>
      </c>
      <c r="AC65" s="38">
        <v>0.39803252319999999</v>
      </c>
      <c r="AD65" s="38">
        <v>2.7736988088999999</v>
      </c>
      <c r="AE65" s="38">
        <v>-1.6467267106000001</v>
      </c>
      <c r="AF65" s="38">
        <v>-2.1075385030999998</v>
      </c>
      <c r="AG65" s="38">
        <v>-0.73871955280000001</v>
      </c>
      <c r="AH65" s="38">
        <v>0.64872503049999997</v>
      </c>
      <c r="AI65" s="38">
        <v>1.7548262548</v>
      </c>
      <c r="AJ65" s="117">
        <v>1.4992058662000001</v>
      </c>
      <c r="BA65" s="30">
        <v>2004</v>
      </c>
      <c r="BB65" s="352" t="s">
        <v>19</v>
      </c>
      <c r="BC65" s="33">
        <v>93.1</v>
      </c>
      <c r="BD65" s="33">
        <v>89.91</v>
      </c>
      <c r="BE65" s="33">
        <v>99.06</v>
      </c>
      <c r="BF65" s="33">
        <v>100.29</v>
      </c>
      <c r="BG65" s="33">
        <v>96.74</v>
      </c>
      <c r="BH65" s="33">
        <v>87.12</v>
      </c>
      <c r="BI65" s="33">
        <v>91.52</v>
      </c>
      <c r="BJ65" s="33">
        <v>90.44</v>
      </c>
      <c r="CA65" s="30">
        <v>2004</v>
      </c>
      <c r="CB65" s="352" t="s">
        <v>19</v>
      </c>
      <c r="CC65" s="38">
        <v>0.3</v>
      </c>
      <c r="CD65" s="38">
        <v>3</v>
      </c>
      <c r="CE65" s="38">
        <v>-2.2000000000000002</v>
      </c>
      <c r="CF65" s="38">
        <v>-2.5</v>
      </c>
      <c r="CG65" s="38">
        <v>-1.5</v>
      </c>
      <c r="CH65" s="38">
        <v>0.6</v>
      </c>
      <c r="CI65" s="38">
        <v>1.7</v>
      </c>
      <c r="CJ65" s="38">
        <v>1.5</v>
      </c>
    </row>
    <row r="66" spans="3:88" ht="11.1" customHeight="1">
      <c r="C66" s="30">
        <v>2004</v>
      </c>
      <c r="D66" s="352" t="s">
        <v>20</v>
      </c>
      <c r="E66" s="37">
        <v>96.405000000000001</v>
      </c>
      <c r="F66" s="37">
        <v>37.382999999999996</v>
      </c>
      <c r="G66" s="37">
        <v>43.344999999999999</v>
      </c>
      <c r="H66" s="37">
        <v>28.457999999999998</v>
      </c>
      <c r="I66" s="37">
        <v>14.886999999999999</v>
      </c>
      <c r="J66" s="37">
        <v>15.677</v>
      </c>
      <c r="K66" s="37">
        <v>52.269999999999996</v>
      </c>
      <c r="L66" s="37">
        <v>67.947000000000003</v>
      </c>
      <c r="AA66" s="30">
        <v>2004</v>
      </c>
      <c r="AB66" s="352" t="s">
        <v>20</v>
      </c>
      <c r="AC66" s="38">
        <v>-0.9839466738</v>
      </c>
      <c r="AD66" s="38">
        <v>-1.0874742022999999</v>
      </c>
      <c r="AE66" s="38">
        <v>-1.2619877446000001</v>
      </c>
      <c r="AF66" s="38">
        <v>-1.8147943692999999</v>
      </c>
      <c r="AG66" s="38">
        <v>-0.18773047270000001</v>
      </c>
      <c r="AH66" s="38">
        <v>4.46713465E-2</v>
      </c>
      <c r="AI66" s="38">
        <v>-0.83287484109999999</v>
      </c>
      <c r="AJ66" s="117">
        <v>-0.63177291270000002</v>
      </c>
      <c r="BA66" s="30">
        <v>2004</v>
      </c>
      <c r="BB66" s="352" t="s">
        <v>20</v>
      </c>
      <c r="BC66" s="33">
        <v>92.11</v>
      </c>
      <c r="BD66" s="33">
        <v>89.04</v>
      </c>
      <c r="BE66" s="33">
        <v>97.55</v>
      </c>
      <c r="BF66" s="33">
        <v>98.26</v>
      </c>
      <c r="BG66" s="33">
        <v>96.21</v>
      </c>
      <c r="BH66" s="33">
        <v>87.14</v>
      </c>
      <c r="BI66" s="33">
        <v>90.74</v>
      </c>
      <c r="BJ66" s="33">
        <v>89.84</v>
      </c>
      <c r="CA66" s="30">
        <v>2004</v>
      </c>
      <c r="CB66" s="352" t="s">
        <v>20</v>
      </c>
      <c r="CC66" s="38">
        <v>-1.1000000000000001</v>
      </c>
      <c r="CD66" s="38">
        <v>-1</v>
      </c>
      <c r="CE66" s="38">
        <v>-1.5</v>
      </c>
      <c r="CF66" s="38">
        <v>-2</v>
      </c>
      <c r="CG66" s="38">
        <v>-0.5</v>
      </c>
      <c r="CH66" s="38">
        <v>0</v>
      </c>
      <c r="CI66" s="38">
        <v>-0.9</v>
      </c>
      <c r="CJ66" s="38">
        <v>-0.7</v>
      </c>
    </row>
    <row r="67" spans="3:88" ht="17.45" customHeight="1" collapsed="1">
      <c r="C67" s="17">
        <v>2005</v>
      </c>
      <c r="D67" s="352" t="s">
        <v>17</v>
      </c>
      <c r="E67" s="37">
        <v>96.286999999999992</v>
      </c>
      <c r="F67" s="37">
        <v>37.955999999999996</v>
      </c>
      <c r="G67" s="37">
        <v>42.644000000000005</v>
      </c>
      <c r="H67" s="37">
        <v>28.13</v>
      </c>
      <c r="I67" s="37">
        <v>14.514000000000003</v>
      </c>
      <c r="J67" s="37">
        <v>15.686999999999998</v>
      </c>
      <c r="K67" s="37">
        <v>52.47</v>
      </c>
      <c r="L67" s="37">
        <v>68.156999999999996</v>
      </c>
      <c r="AA67" s="17">
        <v>2005</v>
      </c>
      <c r="AB67" s="352" t="s">
        <v>17</v>
      </c>
      <c r="AC67" s="38">
        <v>-0.1224002904</v>
      </c>
      <c r="AD67" s="38">
        <v>1.5327822807</v>
      </c>
      <c r="AE67" s="38">
        <v>-1.6172568923999999</v>
      </c>
      <c r="AF67" s="38">
        <v>-1.1525757256</v>
      </c>
      <c r="AG67" s="38">
        <v>-2.5055417478000002</v>
      </c>
      <c r="AH67" s="38">
        <v>6.3787714499999995E-2</v>
      </c>
      <c r="AI67" s="38">
        <v>0.38262865889999997</v>
      </c>
      <c r="AJ67" s="117">
        <v>0.3090644179</v>
      </c>
      <c r="BA67" s="17">
        <v>2005</v>
      </c>
      <c r="BB67" s="352" t="s">
        <v>17</v>
      </c>
      <c r="BC67" s="33">
        <v>92.03</v>
      </c>
      <c r="BD67" s="33">
        <v>90.63</v>
      </c>
      <c r="BE67" s="33">
        <v>95.87</v>
      </c>
      <c r="BF67" s="33">
        <v>97.01</v>
      </c>
      <c r="BG67" s="33">
        <v>93.71</v>
      </c>
      <c r="BH67" s="33">
        <v>87.2</v>
      </c>
      <c r="BI67" s="33">
        <v>91.22</v>
      </c>
      <c r="BJ67" s="33">
        <v>90.22</v>
      </c>
      <c r="CA67" s="17">
        <v>2005</v>
      </c>
      <c r="CB67" s="352" t="s">
        <v>17</v>
      </c>
      <c r="CC67" s="38">
        <v>-0.1</v>
      </c>
      <c r="CD67" s="38">
        <v>1.8</v>
      </c>
      <c r="CE67" s="38">
        <v>-1.7</v>
      </c>
      <c r="CF67" s="38">
        <v>-1.3</v>
      </c>
      <c r="CG67" s="38">
        <v>-2.6</v>
      </c>
      <c r="CH67" s="38">
        <v>0.1</v>
      </c>
      <c r="CI67" s="38">
        <v>0.5</v>
      </c>
      <c r="CJ67" s="38">
        <v>0.4</v>
      </c>
    </row>
    <row r="68" spans="3:88" ht="11.1" customHeight="1">
      <c r="C68" s="30">
        <v>2005</v>
      </c>
      <c r="D68" s="352" t="s">
        <v>18</v>
      </c>
      <c r="E68" s="37">
        <v>97.396999999999991</v>
      </c>
      <c r="F68" s="37">
        <v>38.402000000000001</v>
      </c>
      <c r="G68" s="37">
        <v>43.206000000000003</v>
      </c>
      <c r="H68" s="37">
        <v>28.240000000000002</v>
      </c>
      <c r="I68" s="37">
        <v>14.966000000000003</v>
      </c>
      <c r="J68" s="37">
        <v>15.789</v>
      </c>
      <c r="K68" s="37">
        <v>53.368000000000002</v>
      </c>
      <c r="L68" s="37">
        <v>69.156999999999982</v>
      </c>
      <c r="AA68" s="30">
        <v>2005</v>
      </c>
      <c r="AB68" s="352" t="s">
        <v>18</v>
      </c>
      <c r="AC68" s="38">
        <v>1.1528035976</v>
      </c>
      <c r="AD68" s="38">
        <v>1.1750447887</v>
      </c>
      <c r="AE68" s="38">
        <v>1.3178876278</v>
      </c>
      <c r="AF68" s="38">
        <v>0.39104159259999999</v>
      </c>
      <c r="AG68" s="38">
        <v>3.1142345321999998</v>
      </c>
      <c r="AH68" s="38">
        <v>0.6502199273</v>
      </c>
      <c r="AI68" s="38">
        <v>1.7114541643000001</v>
      </c>
      <c r="AJ68" s="117">
        <v>1.4672007277000001</v>
      </c>
      <c r="BA68" s="30">
        <v>2005</v>
      </c>
      <c r="BB68" s="352" t="s">
        <v>18</v>
      </c>
      <c r="BC68" s="33">
        <v>93.17</v>
      </c>
      <c r="BD68" s="33">
        <v>91.97</v>
      </c>
      <c r="BE68" s="33">
        <v>97.05</v>
      </c>
      <c r="BF68" s="33">
        <v>97.37</v>
      </c>
      <c r="BG68" s="33">
        <v>96.45</v>
      </c>
      <c r="BH68" s="33">
        <v>87.76</v>
      </c>
      <c r="BI68" s="33">
        <v>92.93</v>
      </c>
      <c r="BJ68" s="33">
        <v>91.66</v>
      </c>
      <c r="CA68" s="30">
        <v>2005</v>
      </c>
      <c r="CB68" s="352" t="s">
        <v>18</v>
      </c>
      <c r="CC68" s="38">
        <v>1.2</v>
      </c>
      <c r="CD68" s="38">
        <v>1.5</v>
      </c>
      <c r="CE68" s="38">
        <v>1.2</v>
      </c>
      <c r="CF68" s="38">
        <v>0.4</v>
      </c>
      <c r="CG68" s="38">
        <v>2.9</v>
      </c>
      <c r="CH68" s="38">
        <v>0.6</v>
      </c>
      <c r="CI68" s="38">
        <v>1.9</v>
      </c>
      <c r="CJ68" s="38">
        <v>1.6</v>
      </c>
    </row>
    <row r="69" spans="3:88" ht="11.1" customHeight="1">
      <c r="C69" s="30">
        <v>2005</v>
      </c>
      <c r="D69" s="352" t="s">
        <v>19</v>
      </c>
      <c r="E69" s="37">
        <v>98.946999999999989</v>
      </c>
      <c r="F69" s="37">
        <v>39.231000000000002</v>
      </c>
      <c r="G69" s="37">
        <v>43.833000000000006</v>
      </c>
      <c r="H69" s="37">
        <v>28.529</v>
      </c>
      <c r="I69" s="37">
        <v>15.304000000000006</v>
      </c>
      <c r="J69" s="37">
        <v>15.882999999999999</v>
      </c>
      <c r="K69" s="37">
        <v>54.535000000000011</v>
      </c>
      <c r="L69" s="37">
        <v>70.417999999999992</v>
      </c>
      <c r="AA69" s="30">
        <v>2005</v>
      </c>
      <c r="AB69" s="352" t="s">
        <v>19</v>
      </c>
      <c r="AC69" s="38">
        <v>1.5914247872</v>
      </c>
      <c r="AD69" s="38">
        <v>2.1587417322000002</v>
      </c>
      <c r="AE69" s="38">
        <v>1.4511873351</v>
      </c>
      <c r="AF69" s="38">
        <v>1.0233711048</v>
      </c>
      <c r="AG69" s="38">
        <v>2.2584524923</v>
      </c>
      <c r="AH69" s="38">
        <v>0.59535119390000002</v>
      </c>
      <c r="AI69" s="38">
        <v>2.1867036425999999</v>
      </c>
      <c r="AJ69" s="117">
        <v>1.8233873650000001</v>
      </c>
      <c r="BA69" s="30">
        <v>2005</v>
      </c>
      <c r="BB69" s="352" t="s">
        <v>19</v>
      </c>
      <c r="BC69" s="33">
        <v>94.74</v>
      </c>
      <c r="BD69" s="33">
        <v>94.22</v>
      </c>
      <c r="BE69" s="33">
        <v>98.43</v>
      </c>
      <c r="BF69" s="33">
        <v>98.26</v>
      </c>
      <c r="BG69" s="33">
        <v>98.71</v>
      </c>
      <c r="BH69" s="33">
        <v>88.25</v>
      </c>
      <c r="BI69" s="33">
        <v>95.18</v>
      </c>
      <c r="BJ69" s="33">
        <v>93.49</v>
      </c>
      <c r="CA69" s="30">
        <v>2005</v>
      </c>
      <c r="CB69" s="352" t="s">
        <v>19</v>
      </c>
      <c r="CC69" s="38">
        <v>1.7</v>
      </c>
      <c r="CD69" s="38">
        <v>2.4</v>
      </c>
      <c r="CE69" s="38">
        <v>1.4</v>
      </c>
      <c r="CF69" s="38">
        <v>0.9</v>
      </c>
      <c r="CG69" s="38">
        <v>2.2999999999999998</v>
      </c>
      <c r="CH69" s="38">
        <v>0.6</v>
      </c>
      <c r="CI69" s="38">
        <v>2.4</v>
      </c>
      <c r="CJ69" s="38">
        <v>2</v>
      </c>
    </row>
    <row r="70" spans="3:88" ht="11.1" customHeight="1">
      <c r="C70" s="30">
        <v>2005</v>
      </c>
      <c r="D70" s="352" t="s">
        <v>20</v>
      </c>
      <c r="E70" s="37">
        <v>101.45600000000002</v>
      </c>
      <c r="F70" s="37">
        <v>40.808</v>
      </c>
      <c r="G70" s="37">
        <v>44.580000000000005</v>
      </c>
      <c r="H70" s="37">
        <v>28.797000000000001</v>
      </c>
      <c r="I70" s="37">
        <v>15.783000000000005</v>
      </c>
      <c r="J70" s="37">
        <v>16.067999999999998</v>
      </c>
      <c r="K70" s="37">
        <v>56.591000000000008</v>
      </c>
      <c r="L70" s="37">
        <v>72.65900000000002</v>
      </c>
      <c r="AA70" s="30">
        <v>2005</v>
      </c>
      <c r="AB70" s="352" t="s">
        <v>20</v>
      </c>
      <c r="AC70" s="38">
        <v>2.5357009308</v>
      </c>
      <c r="AD70" s="38">
        <v>4.0197802757999996</v>
      </c>
      <c r="AE70" s="38">
        <v>1.7041954692000001</v>
      </c>
      <c r="AF70" s="38">
        <v>0.9393950016</v>
      </c>
      <c r="AG70" s="38">
        <v>3.1299006796</v>
      </c>
      <c r="AH70" s="38">
        <v>1.1647673613</v>
      </c>
      <c r="AI70" s="38">
        <v>3.7700559274000001</v>
      </c>
      <c r="AJ70" s="117">
        <v>3.1824249482</v>
      </c>
      <c r="BA70" s="30">
        <v>2005</v>
      </c>
      <c r="BB70" s="352" t="s">
        <v>20</v>
      </c>
      <c r="BC70" s="33">
        <v>96.93</v>
      </c>
      <c r="BD70" s="33">
        <v>97.97</v>
      </c>
      <c r="BE70" s="33">
        <v>99.67</v>
      </c>
      <c r="BF70" s="33">
        <v>98.67</v>
      </c>
      <c r="BG70" s="33">
        <v>101.52</v>
      </c>
      <c r="BH70" s="33">
        <v>89.17</v>
      </c>
      <c r="BI70" s="33">
        <v>98.67</v>
      </c>
      <c r="BJ70" s="33">
        <v>96.36</v>
      </c>
      <c r="CA70" s="30">
        <v>2005</v>
      </c>
      <c r="CB70" s="352" t="s">
        <v>20</v>
      </c>
      <c r="CC70" s="38">
        <v>2.2999999999999998</v>
      </c>
      <c r="CD70" s="38">
        <v>4</v>
      </c>
      <c r="CE70" s="38">
        <v>1.3</v>
      </c>
      <c r="CF70" s="38">
        <v>0.4</v>
      </c>
      <c r="CG70" s="38">
        <v>2.8</v>
      </c>
      <c r="CH70" s="38">
        <v>1</v>
      </c>
      <c r="CI70" s="38">
        <v>3.7</v>
      </c>
      <c r="CJ70" s="38">
        <v>3.1</v>
      </c>
    </row>
    <row r="71" spans="3:88" ht="15" customHeight="1">
      <c r="C71" s="17">
        <v>2006</v>
      </c>
      <c r="D71" s="352" t="s">
        <v>17</v>
      </c>
      <c r="E71" s="37">
        <v>100.67599999999999</v>
      </c>
      <c r="F71" s="37">
        <v>41.690999999999995</v>
      </c>
      <c r="G71" s="37">
        <v>42.643999999999998</v>
      </c>
      <c r="H71" s="37">
        <v>28.384999999999998</v>
      </c>
      <c r="I71" s="37">
        <v>14.259</v>
      </c>
      <c r="J71" s="37">
        <v>16.341000000000001</v>
      </c>
      <c r="K71" s="37">
        <v>55.949999999999996</v>
      </c>
      <c r="L71" s="37">
        <v>72.290999999999997</v>
      </c>
      <c r="AA71" s="17">
        <v>2006</v>
      </c>
      <c r="AB71" s="352" t="s">
        <v>17</v>
      </c>
      <c r="AC71" s="38">
        <v>-0.76880618199999995</v>
      </c>
      <c r="AD71" s="38">
        <v>2.1637914133999998</v>
      </c>
      <c r="AE71" s="38">
        <v>-4.3427545985</v>
      </c>
      <c r="AF71" s="38">
        <v>-1.4307045872999999</v>
      </c>
      <c r="AG71" s="38">
        <v>-9.6559589431999999</v>
      </c>
      <c r="AH71" s="38">
        <v>1.6990291261999999</v>
      </c>
      <c r="AI71" s="38">
        <v>-1.1326889435</v>
      </c>
      <c r="AJ71" s="117">
        <v>-0.50647545380000003</v>
      </c>
      <c r="BA71" s="17">
        <v>2006</v>
      </c>
      <c r="BB71" s="352" t="s">
        <v>17</v>
      </c>
      <c r="BC71" s="33">
        <v>96.46</v>
      </c>
      <c r="BD71" s="33">
        <v>100.49</v>
      </c>
      <c r="BE71" s="33">
        <v>95.57</v>
      </c>
      <c r="BF71" s="33">
        <v>97.48</v>
      </c>
      <c r="BG71" s="33">
        <v>91.98</v>
      </c>
      <c r="BH71" s="33">
        <v>90.77</v>
      </c>
      <c r="BI71" s="33">
        <v>97.92</v>
      </c>
      <c r="BJ71" s="33">
        <v>96.17</v>
      </c>
      <c r="CA71" s="17">
        <v>2006</v>
      </c>
      <c r="CB71" s="352" t="s">
        <v>17</v>
      </c>
      <c r="CC71" s="38">
        <v>-0.5</v>
      </c>
      <c r="CD71" s="38">
        <v>2.6</v>
      </c>
      <c r="CE71" s="38">
        <v>-4.0999999999999996</v>
      </c>
      <c r="CF71" s="38">
        <v>-1.2</v>
      </c>
      <c r="CG71" s="38">
        <v>-9.4</v>
      </c>
      <c r="CH71" s="38">
        <v>1.8</v>
      </c>
      <c r="CI71" s="38">
        <v>-0.8</v>
      </c>
      <c r="CJ71" s="38">
        <v>-0.2</v>
      </c>
    </row>
    <row r="72" spans="3:88" ht="11.1" customHeight="1">
      <c r="C72" s="30">
        <v>2006</v>
      </c>
      <c r="D72" s="352" t="s">
        <v>18</v>
      </c>
      <c r="E72" s="37">
        <v>106.586</v>
      </c>
      <c r="F72" s="37">
        <v>43.269999999999996</v>
      </c>
      <c r="G72" s="37">
        <v>46.798999999999999</v>
      </c>
      <c r="H72" s="37">
        <v>30.965</v>
      </c>
      <c r="I72" s="37">
        <v>15.834</v>
      </c>
      <c r="J72" s="37">
        <v>16.516999999999999</v>
      </c>
      <c r="K72" s="37">
        <v>59.103999999999999</v>
      </c>
      <c r="L72" s="37">
        <v>75.620999999999995</v>
      </c>
      <c r="AA72" s="30">
        <v>2006</v>
      </c>
      <c r="AB72" s="352" t="s">
        <v>18</v>
      </c>
      <c r="AC72" s="38">
        <v>5.8703166594000002</v>
      </c>
      <c r="AD72" s="38">
        <v>3.7873881652999999</v>
      </c>
      <c r="AE72" s="38">
        <v>9.7434574618000003</v>
      </c>
      <c r="AF72" s="38">
        <v>9.0893077330000001</v>
      </c>
      <c r="AG72" s="38">
        <v>11.045655375600001</v>
      </c>
      <c r="AH72" s="38">
        <v>1.0770454684999999</v>
      </c>
      <c r="AI72" s="38">
        <v>5.6371760499999999</v>
      </c>
      <c r="AJ72" s="117">
        <v>4.6063825372</v>
      </c>
      <c r="BA72" s="30">
        <v>2006</v>
      </c>
      <c r="BB72" s="352" t="s">
        <v>18</v>
      </c>
      <c r="BC72" s="33">
        <v>101.8</v>
      </c>
      <c r="BD72" s="33">
        <v>104.78</v>
      </c>
      <c r="BE72" s="33">
        <v>103.7</v>
      </c>
      <c r="BF72" s="33">
        <v>105.17</v>
      </c>
      <c r="BG72" s="33">
        <v>100.93</v>
      </c>
      <c r="BH72" s="33">
        <v>91.66</v>
      </c>
      <c r="BI72" s="33">
        <v>103.46</v>
      </c>
      <c r="BJ72" s="33">
        <v>100.61</v>
      </c>
      <c r="CA72" s="30">
        <v>2006</v>
      </c>
      <c r="CB72" s="352" t="s">
        <v>18</v>
      </c>
      <c r="CC72" s="38">
        <v>5.5</v>
      </c>
      <c r="CD72" s="38">
        <v>4.3</v>
      </c>
      <c r="CE72" s="38">
        <v>8.5</v>
      </c>
      <c r="CF72" s="38">
        <v>7.9</v>
      </c>
      <c r="CG72" s="38">
        <v>9.6999999999999993</v>
      </c>
      <c r="CH72" s="38">
        <v>1</v>
      </c>
      <c r="CI72" s="38">
        <v>5.7</v>
      </c>
      <c r="CJ72" s="38">
        <v>4.5999999999999996</v>
      </c>
    </row>
    <row r="73" spans="3:88" ht="11.1" customHeight="1">
      <c r="C73" s="30">
        <v>2006</v>
      </c>
      <c r="D73" s="352" t="s">
        <v>19</v>
      </c>
      <c r="E73" s="37">
        <v>108.709</v>
      </c>
      <c r="F73" s="37">
        <v>43.942999999999998</v>
      </c>
      <c r="G73" s="37">
        <v>48.028999999999996</v>
      </c>
      <c r="H73" s="37">
        <v>31.816000000000003</v>
      </c>
      <c r="I73" s="37">
        <v>16.212999999999997</v>
      </c>
      <c r="J73" s="37">
        <v>16.737000000000002</v>
      </c>
      <c r="K73" s="37">
        <v>60.155999999999992</v>
      </c>
      <c r="L73" s="37">
        <v>76.893000000000001</v>
      </c>
      <c r="AA73" s="30">
        <v>2006</v>
      </c>
      <c r="AB73" s="352" t="s">
        <v>19</v>
      </c>
      <c r="AC73" s="38">
        <v>1.9918188130000001</v>
      </c>
      <c r="AD73" s="38">
        <v>1.5553501271000001</v>
      </c>
      <c r="AE73" s="38">
        <v>2.6282612876</v>
      </c>
      <c r="AF73" s="38">
        <v>2.7482641692000001</v>
      </c>
      <c r="AG73" s="38">
        <v>2.3935834280999999</v>
      </c>
      <c r="AH73" s="38">
        <v>1.3319610099000001</v>
      </c>
      <c r="AI73" s="38">
        <v>1.7799133730000001</v>
      </c>
      <c r="AJ73" s="117">
        <v>1.6820724402</v>
      </c>
      <c r="BA73" s="30">
        <v>2006</v>
      </c>
      <c r="BB73" s="352" t="s">
        <v>19</v>
      </c>
      <c r="BC73" s="33">
        <v>103.28</v>
      </c>
      <c r="BD73" s="33">
        <v>106.59</v>
      </c>
      <c r="BE73" s="33">
        <v>105.07</v>
      </c>
      <c r="BF73" s="33">
        <v>106.75</v>
      </c>
      <c r="BG73" s="33">
        <v>101.89</v>
      </c>
      <c r="BH73" s="33">
        <v>92.74</v>
      </c>
      <c r="BI73" s="33">
        <v>105.03</v>
      </c>
      <c r="BJ73" s="33">
        <v>102.06</v>
      </c>
      <c r="CA73" s="30">
        <v>2006</v>
      </c>
      <c r="CB73" s="352" t="s">
        <v>19</v>
      </c>
      <c r="CC73" s="38">
        <v>1.5</v>
      </c>
      <c r="CD73" s="38">
        <v>1.7</v>
      </c>
      <c r="CE73" s="38">
        <v>1.3</v>
      </c>
      <c r="CF73" s="38">
        <v>1.5</v>
      </c>
      <c r="CG73" s="38">
        <v>1</v>
      </c>
      <c r="CH73" s="38">
        <v>1.2</v>
      </c>
      <c r="CI73" s="38">
        <v>1.5</v>
      </c>
      <c r="CJ73" s="38">
        <v>1.4</v>
      </c>
    </row>
    <row r="74" spans="3:88" ht="11.1" customHeight="1">
      <c r="C74" s="30">
        <v>2006</v>
      </c>
      <c r="D74" s="352" t="s">
        <v>20</v>
      </c>
      <c r="E74" s="37">
        <v>111.18199999999999</v>
      </c>
      <c r="F74" s="37">
        <v>44.258000000000003</v>
      </c>
      <c r="G74" s="37">
        <v>49.996000000000002</v>
      </c>
      <c r="H74" s="37">
        <v>32.796999999999997</v>
      </c>
      <c r="I74" s="37">
        <v>17.199000000000005</v>
      </c>
      <c r="J74" s="37">
        <v>16.928000000000001</v>
      </c>
      <c r="K74" s="37">
        <v>61.457000000000008</v>
      </c>
      <c r="L74" s="37">
        <v>78.384999999999991</v>
      </c>
      <c r="AA74" s="30">
        <v>2006</v>
      </c>
      <c r="AB74" s="352" t="s">
        <v>20</v>
      </c>
      <c r="AC74" s="38">
        <v>2.2748806447000001</v>
      </c>
      <c r="AD74" s="38">
        <v>0.71683772160000003</v>
      </c>
      <c r="AE74" s="38">
        <v>4.0954423368999997</v>
      </c>
      <c r="AF74" s="38">
        <v>3.0833542872000002</v>
      </c>
      <c r="AG74" s="38">
        <v>6.0815395053000003</v>
      </c>
      <c r="AH74" s="38">
        <v>1.1411842027000001</v>
      </c>
      <c r="AI74" s="38">
        <v>2.1627102865999999</v>
      </c>
      <c r="AJ74" s="117">
        <v>1.9403586801999999</v>
      </c>
      <c r="BA74" s="30">
        <v>2006</v>
      </c>
      <c r="BB74" s="352" t="s">
        <v>20</v>
      </c>
      <c r="BC74" s="33">
        <v>105.13</v>
      </c>
      <c r="BD74" s="33">
        <v>107.75</v>
      </c>
      <c r="BE74" s="33">
        <v>107.99</v>
      </c>
      <c r="BF74" s="33">
        <v>108.61</v>
      </c>
      <c r="BG74" s="33">
        <v>106.81</v>
      </c>
      <c r="BH74" s="33">
        <v>93.55</v>
      </c>
      <c r="BI74" s="33">
        <v>107.2</v>
      </c>
      <c r="BJ74" s="33">
        <v>103.9</v>
      </c>
      <c r="CA74" s="30">
        <v>2006</v>
      </c>
      <c r="CB74" s="352" t="s">
        <v>20</v>
      </c>
      <c r="CC74" s="38">
        <v>1.8</v>
      </c>
      <c r="CD74" s="38">
        <v>1.1000000000000001</v>
      </c>
      <c r="CE74" s="38">
        <v>2.8</v>
      </c>
      <c r="CF74" s="38">
        <v>1.7</v>
      </c>
      <c r="CG74" s="38">
        <v>4.8</v>
      </c>
      <c r="CH74" s="38">
        <v>0.9</v>
      </c>
      <c r="CI74" s="38">
        <v>2.1</v>
      </c>
      <c r="CJ74" s="38">
        <v>1.8</v>
      </c>
    </row>
    <row r="75" spans="3:88" ht="15" customHeight="1">
      <c r="C75" s="17">
        <v>2007</v>
      </c>
      <c r="D75" s="352" t="s">
        <v>17</v>
      </c>
      <c r="E75" s="37">
        <v>112.905</v>
      </c>
      <c r="F75" s="37">
        <v>46.693000000000005</v>
      </c>
      <c r="G75" s="37">
        <v>49.120000000000005</v>
      </c>
      <c r="H75" s="37">
        <v>32.536999999999999</v>
      </c>
      <c r="I75" s="37">
        <v>16.583000000000002</v>
      </c>
      <c r="J75" s="37">
        <v>17.091999999999999</v>
      </c>
      <c r="K75" s="37">
        <v>63.27600000000001</v>
      </c>
      <c r="L75" s="37">
        <v>80.367999999999995</v>
      </c>
      <c r="AA75" s="17">
        <v>2007</v>
      </c>
      <c r="AB75" s="352" t="s">
        <v>17</v>
      </c>
      <c r="AC75" s="38">
        <v>1.5497112842</v>
      </c>
      <c r="AD75" s="38">
        <v>5.5018301775999996</v>
      </c>
      <c r="AE75" s="38">
        <v>-1.7521401712</v>
      </c>
      <c r="AF75" s="38">
        <v>-0.7927554349</v>
      </c>
      <c r="AG75" s="38">
        <v>-3.5816035816</v>
      </c>
      <c r="AH75" s="38">
        <v>0.96880907370000002</v>
      </c>
      <c r="AI75" s="38">
        <v>2.9597930259999998</v>
      </c>
      <c r="AJ75" s="117">
        <v>2.5298207564999999</v>
      </c>
      <c r="BA75" s="17">
        <v>2007</v>
      </c>
      <c r="BB75" s="352" t="s">
        <v>17</v>
      </c>
      <c r="BC75" s="33">
        <v>105.68</v>
      </c>
      <c r="BD75" s="33">
        <v>113.53</v>
      </c>
      <c r="BE75" s="33">
        <v>103.72</v>
      </c>
      <c r="BF75" s="33">
        <v>105.3</v>
      </c>
      <c r="BG75" s="33">
        <v>100.74</v>
      </c>
      <c r="BH75" s="33">
        <v>94.22</v>
      </c>
      <c r="BI75" s="33">
        <v>109.72</v>
      </c>
      <c r="BJ75" s="33">
        <v>105.97</v>
      </c>
      <c r="CA75" s="17">
        <v>2007</v>
      </c>
      <c r="CB75" s="352" t="s">
        <v>17</v>
      </c>
      <c r="CC75" s="38">
        <v>0.5</v>
      </c>
      <c r="CD75" s="38">
        <v>5.4</v>
      </c>
      <c r="CE75" s="38">
        <v>-4</v>
      </c>
      <c r="CF75" s="38">
        <v>-3</v>
      </c>
      <c r="CG75" s="38">
        <v>-5.7</v>
      </c>
      <c r="CH75" s="38">
        <v>0.7</v>
      </c>
      <c r="CI75" s="38">
        <v>2.4</v>
      </c>
      <c r="CJ75" s="38">
        <v>2</v>
      </c>
    </row>
    <row r="76" spans="3:88" ht="11.1" customHeight="1">
      <c r="C76" s="30">
        <v>2007</v>
      </c>
      <c r="D76" s="352" t="s">
        <v>18</v>
      </c>
      <c r="E76" s="37">
        <v>113.46700000000001</v>
      </c>
      <c r="F76" s="37">
        <v>47.034999999999997</v>
      </c>
      <c r="G76" s="37">
        <v>49.170999999999999</v>
      </c>
      <c r="H76" s="37">
        <v>32.243000000000002</v>
      </c>
      <c r="I76" s="37">
        <v>16.927999999999997</v>
      </c>
      <c r="J76" s="37">
        <v>17.260999999999999</v>
      </c>
      <c r="K76" s="37">
        <v>63.962999999999994</v>
      </c>
      <c r="L76" s="37">
        <v>81.224000000000018</v>
      </c>
      <c r="AA76" s="30">
        <v>2007</v>
      </c>
      <c r="AB76" s="352" t="s">
        <v>18</v>
      </c>
      <c r="AC76" s="38">
        <v>0.49776360660000002</v>
      </c>
      <c r="AD76" s="38">
        <v>0.73244383530000001</v>
      </c>
      <c r="AE76" s="38">
        <v>0.1038273616</v>
      </c>
      <c r="AF76" s="38">
        <v>-0.90358668590000002</v>
      </c>
      <c r="AG76" s="38">
        <v>2.0804438279999999</v>
      </c>
      <c r="AH76" s="38">
        <v>0.9887666745</v>
      </c>
      <c r="AI76" s="38">
        <v>1.0857197042</v>
      </c>
      <c r="AJ76" s="117">
        <v>1.0651005375</v>
      </c>
      <c r="BA76" s="30">
        <v>2007</v>
      </c>
      <c r="BB76" s="352" t="s">
        <v>18</v>
      </c>
      <c r="BC76" s="33">
        <v>105.74</v>
      </c>
      <c r="BD76" s="33">
        <v>114.5</v>
      </c>
      <c r="BE76" s="33">
        <v>102.57</v>
      </c>
      <c r="BF76" s="33">
        <v>103</v>
      </c>
      <c r="BG76" s="33">
        <v>101.73</v>
      </c>
      <c r="BH76" s="33">
        <v>95.22</v>
      </c>
      <c r="BI76" s="33">
        <v>110.69</v>
      </c>
      <c r="BJ76" s="33">
        <v>106.96</v>
      </c>
      <c r="CA76" s="30">
        <v>2007</v>
      </c>
      <c r="CB76" s="352" t="s">
        <v>18</v>
      </c>
      <c r="CC76" s="38">
        <v>0.1</v>
      </c>
      <c r="CD76" s="38">
        <v>0.9</v>
      </c>
      <c r="CE76" s="38">
        <v>-1.1000000000000001</v>
      </c>
      <c r="CF76" s="38">
        <v>-2.2000000000000002</v>
      </c>
      <c r="CG76" s="38">
        <v>1</v>
      </c>
      <c r="CH76" s="38">
        <v>1.1000000000000001</v>
      </c>
      <c r="CI76" s="38">
        <v>0.9</v>
      </c>
      <c r="CJ76" s="38">
        <v>0.9</v>
      </c>
    </row>
    <row r="77" spans="3:88" ht="11.1" customHeight="1">
      <c r="C77" s="30">
        <v>2007</v>
      </c>
      <c r="D77" s="352" t="s">
        <v>19</v>
      </c>
      <c r="E77" s="37">
        <v>114.97499999999999</v>
      </c>
      <c r="F77" s="37">
        <v>48.190999999999995</v>
      </c>
      <c r="G77" s="37">
        <v>49.292000000000002</v>
      </c>
      <c r="H77" s="37">
        <v>32.353999999999999</v>
      </c>
      <c r="I77" s="37">
        <v>16.938000000000002</v>
      </c>
      <c r="J77" s="37">
        <v>17.491999999999997</v>
      </c>
      <c r="K77" s="37">
        <v>65.128999999999991</v>
      </c>
      <c r="L77" s="37">
        <v>82.620999999999995</v>
      </c>
      <c r="AA77" s="30">
        <v>2007</v>
      </c>
      <c r="AB77" s="352" t="s">
        <v>19</v>
      </c>
      <c r="AC77" s="38">
        <v>1.3290207726000001</v>
      </c>
      <c r="AD77" s="38">
        <v>2.4577442330000001</v>
      </c>
      <c r="AE77" s="38">
        <v>0.2460800065</v>
      </c>
      <c r="AF77" s="38">
        <v>0.34426076979999998</v>
      </c>
      <c r="AG77" s="38">
        <v>5.9073724000000001E-2</v>
      </c>
      <c r="AH77" s="38">
        <v>1.3382770407</v>
      </c>
      <c r="AI77" s="38">
        <v>1.8229288807999999</v>
      </c>
      <c r="AJ77" s="117">
        <v>1.7199349946</v>
      </c>
      <c r="BA77" s="30">
        <v>2007</v>
      </c>
      <c r="BB77" s="352" t="s">
        <v>19</v>
      </c>
      <c r="BC77" s="33">
        <v>106.95</v>
      </c>
      <c r="BD77" s="33">
        <v>117.57</v>
      </c>
      <c r="BE77" s="33">
        <v>102.24</v>
      </c>
      <c r="BF77" s="33">
        <v>102.76</v>
      </c>
      <c r="BG77" s="33">
        <v>101.23</v>
      </c>
      <c r="BH77" s="33">
        <v>96.1</v>
      </c>
      <c r="BI77" s="33">
        <v>112.77</v>
      </c>
      <c r="BJ77" s="33">
        <v>108.74</v>
      </c>
      <c r="CA77" s="30">
        <v>2007</v>
      </c>
      <c r="CB77" s="352" t="s">
        <v>19</v>
      </c>
      <c r="CC77" s="38">
        <v>1.1000000000000001</v>
      </c>
      <c r="CD77" s="38">
        <v>2.7</v>
      </c>
      <c r="CE77" s="38">
        <v>-0.3</v>
      </c>
      <c r="CF77" s="38">
        <v>-0.2</v>
      </c>
      <c r="CG77" s="38">
        <v>-0.5</v>
      </c>
      <c r="CH77" s="38">
        <v>0.9</v>
      </c>
      <c r="CI77" s="38">
        <v>1.9</v>
      </c>
      <c r="CJ77" s="38">
        <v>1.7</v>
      </c>
    </row>
    <row r="78" spans="3:88" ht="11.1" customHeight="1">
      <c r="C78" s="30">
        <v>2007</v>
      </c>
      <c r="D78" s="352" t="s">
        <v>20</v>
      </c>
      <c r="E78" s="37">
        <v>116.95100000000002</v>
      </c>
      <c r="F78" s="37">
        <v>49.452999999999996</v>
      </c>
      <c r="G78" s="37">
        <v>49.73</v>
      </c>
      <c r="H78" s="37">
        <v>32.173999999999999</v>
      </c>
      <c r="I78" s="37">
        <v>17.555999999999997</v>
      </c>
      <c r="J78" s="37">
        <v>17.768000000000001</v>
      </c>
      <c r="K78" s="37">
        <v>67.008999999999986</v>
      </c>
      <c r="L78" s="37">
        <v>84.777000000000015</v>
      </c>
      <c r="AA78" s="30">
        <v>2007</v>
      </c>
      <c r="AB78" s="352" t="s">
        <v>20</v>
      </c>
      <c r="AC78" s="38">
        <v>1.7186344858</v>
      </c>
      <c r="AD78" s="38">
        <v>2.6187462389</v>
      </c>
      <c r="AE78" s="38">
        <v>0.88858232569999995</v>
      </c>
      <c r="AF78" s="38">
        <v>-0.55634542870000003</v>
      </c>
      <c r="AG78" s="38">
        <v>3.6486007793000002</v>
      </c>
      <c r="AH78" s="38">
        <v>1.5778641664999999</v>
      </c>
      <c r="AI78" s="38">
        <v>2.8865789433</v>
      </c>
      <c r="AJ78" s="117">
        <v>2.6095060578</v>
      </c>
      <c r="BA78" s="30">
        <v>2007</v>
      </c>
      <c r="BB78" s="352" t="s">
        <v>20</v>
      </c>
      <c r="BC78" s="33">
        <v>108.52</v>
      </c>
      <c r="BD78" s="33">
        <v>120.97</v>
      </c>
      <c r="BE78" s="33">
        <v>102.32</v>
      </c>
      <c r="BF78" s="33">
        <v>101.31</v>
      </c>
      <c r="BG78" s="33">
        <v>104.18</v>
      </c>
      <c r="BH78" s="33">
        <v>97.28</v>
      </c>
      <c r="BI78" s="33">
        <v>116.03</v>
      </c>
      <c r="BJ78" s="33">
        <v>111.51</v>
      </c>
      <c r="CA78" s="30">
        <v>2007</v>
      </c>
      <c r="CB78" s="352" t="s">
        <v>20</v>
      </c>
      <c r="CC78" s="38">
        <v>1.5</v>
      </c>
      <c r="CD78" s="38">
        <v>2.9</v>
      </c>
      <c r="CE78" s="38">
        <v>0.1</v>
      </c>
      <c r="CF78" s="38">
        <v>-1.4</v>
      </c>
      <c r="CG78" s="38">
        <v>2.9</v>
      </c>
      <c r="CH78" s="38">
        <v>1.2</v>
      </c>
      <c r="CI78" s="38">
        <v>2.9</v>
      </c>
      <c r="CJ78" s="38">
        <v>2.5</v>
      </c>
    </row>
    <row r="79" spans="3:88" ht="15" customHeight="1">
      <c r="C79" s="17">
        <v>2008</v>
      </c>
      <c r="D79" s="352" t="s">
        <v>17</v>
      </c>
      <c r="E79" s="37">
        <v>117.48899999999999</v>
      </c>
      <c r="F79" s="37">
        <v>48.536999999999999</v>
      </c>
      <c r="G79" s="37">
        <v>50.832999999999998</v>
      </c>
      <c r="H79" s="37">
        <v>32.695</v>
      </c>
      <c r="I79" s="37">
        <v>18.137999999999998</v>
      </c>
      <c r="J79" s="37">
        <v>18.119</v>
      </c>
      <c r="K79" s="37">
        <v>66.674999999999997</v>
      </c>
      <c r="L79" s="37">
        <v>84.793999999999983</v>
      </c>
      <c r="AA79" s="17">
        <v>2008</v>
      </c>
      <c r="AB79" s="352" t="s">
        <v>17</v>
      </c>
      <c r="AC79" s="38">
        <v>0.46002171850000001</v>
      </c>
      <c r="AD79" s="38">
        <v>-1.8522637656000001</v>
      </c>
      <c r="AE79" s="38">
        <v>2.2179770762</v>
      </c>
      <c r="AF79" s="38">
        <v>1.6193199478</v>
      </c>
      <c r="AG79" s="38">
        <v>3.3151059467000001</v>
      </c>
      <c r="AH79" s="38">
        <v>1.9754615038000001</v>
      </c>
      <c r="AI79" s="38">
        <v>-0.498440508</v>
      </c>
      <c r="AJ79" s="117">
        <v>2.0052608600000001E-2</v>
      </c>
      <c r="BA79" s="17">
        <v>2008</v>
      </c>
      <c r="BB79" s="352" t="s">
        <v>17</v>
      </c>
      <c r="BC79" s="33">
        <v>108.69</v>
      </c>
      <c r="BD79" s="33">
        <v>118.84</v>
      </c>
      <c r="BE79" s="33">
        <v>104.08</v>
      </c>
      <c r="BF79" s="33">
        <v>102.63</v>
      </c>
      <c r="BG79" s="33">
        <v>106.78</v>
      </c>
      <c r="BH79" s="33">
        <v>98.74</v>
      </c>
      <c r="BI79" s="33">
        <v>115.25</v>
      </c>
      <c r="BJ79" s="33">
        <v>111.27</v>
      </c>
      <c r="CA79" s="17">
        <v>2008</v>
      </c>
      <c r="CB79" s="352" t="s">
        <v>17</v>
      </c>
      <c r="CC79" s="38">
        <v>0.2</v>
      </c>
      <c r="CD79" s="38">
        <v>-1.8</v>
      </c>
      <c r="CE79" s="38">
        <v>1.7</v>
      </c>
      <c r="CF79" s="38">
        <v>1.3</v>
      </c>
      <c r="CG79" s="38">
        <v>2.5</v>
      </c>
      <c r="CH79" s="38">
        <v>1.5</v>
      </c>
      <c r="CI79" s="38">
        <v>-0.7</v>
      </c>
      <c r="CJ79" s="38">
        <v>-0.2</v>
      </c>
    </row>
    <row r="80" spans="3:88" ht="11.1" customHeight="1">
      <c r="C80" s="30">
        <v>2008</v>
      </c>
      <c r="D80" s="352" t="s">
        <v>18</v>
      </c>
      <c r="E80" s="37">
        <v>117.02</v>
      </c>
      <c r="F80" s="37">
        <v>48.472999999999999</v>
      </c>
      <c r="G80" s="37">
        <v>50.061999999999998</v>
      </c>
      <c r="H80" s="37">
        <v>32.055</v>
      </c>
      <c r="I80" s="37">
        <v>18.006999999999998</v>
      </c>
      <c r="J80" s="37">
        <v>18.484999999999999</v>
      </c>
      <c r="K80" s="37">
        <v>66.47999999999999</v>
      </c>
      <c r="L80" s="37">
        <v>84.965000000000003</v>
      </c>
      <c r="AA80" s="30">
        <v>2008</v>
      </c>
      <c r="AB80" s="352" t="s">
        <v>18</v>
      </c>
      <c r="AC80" s="38">
        <v>-0.3991863068</v>
      </c>
      <c r="AD80" s="38">
        <v>-0.13185817010000001</v>
      </c>
      <c r="AE80" s="38">
        <v>-1.5167312573</v>
      </c>
      <c r="AF80" s="38">
        <v>-1.9574858541</v>
      </c>
      <c r="AG80" s="38">
        <v>-0.72224059979999999</v>
      </c>
      <c r="AH80" s="38">
        <v>2.0199790274999998</v>
      </c>
      <c r="AI80" s="38">
        <v>-0.29246344210000003</v>
      </c>
      <c r="AJ80" s="117">
        <v>0.2016652122</v>
      </c>
      <c r="BA80" s="30">
        <v>2008</v>
      </c>
      <c r="BB80" s="352" t="s">
        <v>18</v>
      </c>
      <c r="BC80" s="33">
        <v>107.53</v>
      </c>
      <c r="BD80" s="33">
        <v>118.83</v>
      </c>
      <c r="BE80" s="33">
        <v>101</v>
      </c>
      <c r="BF80" s="33">
        <v>99.21</v>
      </c>
      <c r="BG80" s="33">
        <v>104.35</v>
      </c>
      <c r="BH80" s="33">
        <v>100.08</v>
      </c>
      <c r="BI80" s="33">
        <v>114.54</v>
      </c>
      <c r="BJ80" s="33">
        <v>111.04</v>
      </c>
      <c r="CA80" s="30">
        <v>2008</v>
      </c>
      <c r="CB80" s="352" t="s">
        <v>18</v>
      </c>
      <c r="CC80" s="38">
        <v>-1.1000000000000001</v>
      </c>
      <c r="CD80" s="38">
        <v>0</v>
      </c>
      <c r="CE80" s="38">
        <v>-3</v>
      </c>
      <c r="CF80" s="38">
        <v>-3.3</v>
      </c>
      <c r="CG80" s="38">
        <v>-2.2999999999999998</v>
      </c>
      <c r="CH80" s="38">
        <v>1.4</v>
      </c>
      <c r="CI80" s="38">
        <v>-0.6</v>
      </c>
      <c r="CJ80" s="38">
        <v>-0.2</v>
      </c>
    </row>
    <row r="81" spans="3:88" ht="11.1" customHeight="1">
      <c r="C81" s="30">
        <v>2008</v>
      </c>
      <c r="D81" s="352" t="s">
        <v>19</v>
      </c>
      <c r="E81" s="37">
        <v>117.934</v>
      </c>
      <c r="F81" s="37">
        <v>49.59</v>
      </c>
      <c r="G81" s="37">
        <v>49.764999999999993</v>
      </c>
      <c r="H81" s="37">
        <v>31.725999999999999</v>
      </c>
      <c r="I81" s="37">
        <v>18.038999999999994</v>
      </c>
      <c r="J81" s="37">
        <v>18.578999999999997</v>
      </c>
      <c r="K81" s="37">
        <v>67.628999999999991</v>
      </c>
      <c r="L81" s="37">
        <v>86.207999999999998</v>
      </c>
      <c r="AA81" s="30">
        <v>2008</v>
      </c>
      <c r="AB81" s="352" t="s">
        <v>19</v>
      </c>
      <c r="AC81" s="38">
        <v>0.78106306609999998</v>
      </c>
      <c r="AD81" s="38">
        <v>2.3043756318000002</v>
      </c>
      <c r="AE81" s="38">
        <v>-0.59326435219999996</v>
      </c>
      <c r="AF81" s="38">
        <v>-1.0263609421</v>
      </c>
      <c r="AG81" s="38">
        <v>0.17770866890000001</v>
      </c>
      <c r="AH81" s="38">
        <v>0.50852042200000003</v>
      </c>
      <c r="AI81" s="38">
        <v>1.7283393502</v>
      </c>
      <c r="AJ81" s="117">
        <v>1.4629553344999999</v>
      </c>
      <c r="BA81" s="30">
        <v>2008</v>
      </c>
      <c r="BB81" s="352" t="s">
        <v>19</v>
      </c>
      <c r="BC81" s="33">
        <v>107.93</v>
      </c>
      <c r="BD81" s="33">
        <v>121.4</v>
      </c>
      <c r="BE81" s="33">
        <v>99.38</v>
      </c>
      <c r="BF81" s="33">
        <v>97.28</v>
      </c>
      <c r="BG81" s="33">
        <v>103.3</v>
      </c>
      <c r="BH81" s="33">
        <v>100.9</v>
      </c>
      <c r="BI81" s="33">
        <v>116.07</v>
      </c>
      <c r="BJ81" s="33">
        <v>112.4</v>
      </c>
      <c r="CA81" s="30">
        <v>2008</v>
      </c>
      <c r="CB81" s="352" t="s">
        <v>19</v>
      </c>
      <c r="CC81" s="38">
        <v>0.4</v>
      </c>
      <c r="CD81" s="38">
        <v>2.2000000000000002</v>
      </c>
      <c r="CE81" s="38">
        <v>-1.6</v>
      </c>
      <c r="CF81" s="38">
        <v>-1.9</v>
      </c>
      <c r="CG81" s="38">
        <v>-1</v>
      </c>
      <c r="CH81" s="38">
        <v>0.8</v>
      </c>
      <c r="CI81" s="38">
        <v>1.3</v>
      </c>
      <c r="CJ81" s="38">
        <v>1.2</v>
      </c>
    </row>
    <row r="82" spans="3:88" ht="11.1" customHeight="1">
      <c r="C82" s="30">
        <v>2008</v>
      </c>
      <c r="D82" s="352" t="s">
        <v>20</v>
      </c>
      <c r="E82" s="37">
        <v>115.49900000000002</v>
      </c>
      <c r="F82" s="37">
        <v>47.773000000000003</v>
      </c>
      <c r="G82" s="37">
        <v>49.222000000000001</v>
      </c>
      <c r="H82" s="37">
        <v>31.625</v>
      </c>
      <c r="I82" s="37">
        <v>17.597000000000005</v>
      </c>
      <c r="J82" s="37">
        <v>18.504000000000001</v>
      </c>
      <c r="K82" s="37">
        <v>65.37</v>
      </c>
      <c r="L82" s="37">
        <v>83.874000000000024</v>
      </c>
      <c r="AA82" s="30">
        <v>2008</v>
      </c>
      <c r="AB82" s="352" t="s">
        <v>20</v>
      </c>
      <c r="AC82" s="38">
        <v>-2.0647141622</v>
      </c>
      <c r="AD82" s="38">
        <v>-3.6640451704000001</v>
      </c>
      <c r="AE82" s="38">
        <v>-1.0911283030000001</v>
      </c>
      <c r="AF82" s="38">
        <v>-0.31835087940000001</v>
      </c>
      <c r="AG82" s="38">
        <v>-2.4502466877</v>
      </c>
      <c r="AH82" s="38">
        <v>-0.40368157599999999</v>
      </c>
      <c r="AI82" s="38">
        <v>-3.3402830147000002</v>
      </c>
      <c r="AJ82" s="117">
        <v>-2.7074053452000002</v>
      </c>
      <c r="BA82" s="30">
        <v>2008</v>
      </c>
      <c r="BB82" s="352" t="s">
        <v>20</v>
      </c>
      <c r="BC82" s="33">
        <v>105.84</v>
      </c>
      <c r="BD82" s="33">
        <v>117.03</v>
      </c>
      <c r="BE82" s="33">
        <v>98.51</v>
      </c>
      <c r="BF82" s="33">
        <v>97.18</v>
      </c>
      <c r="BG82" s="33">
        <v>100.98</v>
      </c>
      <c r="BH82" s="33">
        <v>100.75</v>
      </c>
      <c r="BI82" s="33">
        <v>112.29</v>
      </c>
      <c r="BJ82" s="33">
        <v>109.49</v>
      </c>
      <c r="CA82" s="30">
        <v>2008</v>
      </c>
      <c r="CB82" s="352" t="s">
        <v>20</v>
      </c>
      <c r="CC82" s="38">
        <v>-1.9</v>
      </c>
      <c r="CD82" s="38">
        <v>-3.6</v>
      </c>
      <c r="CE82" s="38">
        <v>-0.9</v>
      </c>
      <c r="CF82" s="38">
        <v>-0.1</v>
      </c>
      <c r="CG82" s="38">
        <v>-2.2000000000000002</v>
      </c>
      <c r="CH82" s="38">
        <v>-0.1</v>
      </c>
      <c r="CI82" s="38">
        <v>-3.3</v>
      </c>
      <c r="CJ82" s="38">
        <v>-2.6</v>
      </c>
    </row>
    <row r="83" spans="3:88" ht="15" customHeight="1">
      <c r="C83" s="17">
        <v>2009</v>
      </c>
      <c r="D83" s="352" t="s">
        <v>17</v>
      </c>
      <c r="E83" s="37">
        <v>104.86999999999999</v>
      </c>
      <c r="F83" s="37">
        <v>38.171999999999997</v>
      </c>
      <c r="G83" s="37">
        <v>48.427000000000007</v>
      </c>
      <c r="H83" s="37">
        <v>31.185000000000002</v>
      </c>
      <c r="I83" s="37">
        <v>17.242000000000001</v>
      </c>
      <c r="J83" s="37">
        <v>18.271000000000001</v>
      </c>
      <c r="K83" s="37">
        <v>55.414000000000001</v>
      </c>
      <c r="L83" s="37">
        <v>73.684999999999988</v>
      </c>
      <c r="AA83" s="17">
        <v>2009</v>
      </c>
      <c r="AB83" s="352" t="s">
        <v>17</v>
      </c>
      <c r="AC83" s="38">
        <v>-9.2026770795000008</v>
      </c>
      <c r="AD83" s="38">
        <v>-20.0971259917</v>
      </c>
      <c r="AE83" s="38">
        <v>-1.6151314453000001</v>
      </c>
      <c r="AF83" s="38">
        <v>-1.3913043478</v>
      </c>
      <c r="AG83" s="38">
        <v>-2.0173893277000001</v>
      </c>
      <c r="AH83" s="38">
        <v>-1.2591872028</v>
      </c>
      <c r="AI83" s="38">
        <v>-15.2302279333</v>
      </c>
      <c r="AJ83" s="117">
        <v>-12.1479838806</v>
      </c>
      <c r="BA83" s="17">
        <v>2009</v>
      </c>
      <c r="BB83" s="352" t="s">
        <v>17</v>
      </c>
      <c r="BC83" s="33">
        <v>95.82</v>
      </c>
      <c r="BD83" s="33">
        <v>93.39</v>
      </c>
      <c r="BE83" s="33">
        <v>96.36</v>
      </c>
      <c r="BF83" s="33">
        <v>95.45</v>
      </c>
      <c r="BG83" s="33">
        <v>98.05</v>
      </c>
      <c r="BH83" s="33">
        <v>99.72</v>
      </c>
      <c r="BI83" s="33">
        <v>94.8</v>
      </c>
      <c r="BJ83" s="33">
        <v>95.97</v>
      </c>
      <c r="CA83" s="17">
        <v>2009</v>
      </c>
      <c r="CB83" s="352" t="s">
        <v>17</v>
      </c>
      <c r="CC83" s="38">
        <v>-9.5</v>
      </c>
      <c r="CD83" s="38">
        <v>-20.2</v>
      </c>
      <c r="CE83" s="38">
        <v>-2.2000000000000002</v>
      </c>
      <c r="CF83" s="38">
        <v>-1.8</v>
      </c>
      <c r="CG83" s="38">
        <v>-2.9</v>
      </c>
      <c r="CH83" s="38">
        <v>-1</v>
      </c>
      <c r="CI83" s="38">
        <v>-15.6</v>
      </c>
      <c r="CJ83" s="38">
        <v>-12.3</v>
      </c>
    </row>
    <row r="84" spans="3:88" ht="11.1" customHeight="1">
      <c r="C84" s="30">
        <v>2009</v>
      </c>
      <c r="D84" s="352" t="s">
        <v>18</v>
      </c>
      <c r="E84" s="37">
        <v>101.72799999999999</v>
      </c>
      <c r="F84" s="37">
        <v>35.520999999999994</v>
      </c>
      <c r="G84" s="37">
        <v>48.059999999999995</v>
      </c>
      <c r="H84" s="37">
        <v>30.975999999999999</v>
      </c>
      <c r="I84" s="37">
        <v>17.083999999999996</v>
      </c>
      <c r="J84" s="37">
        <v>18.146999999999998</v>
      </c>
      <c r="K84" s="37">
        <v>52.60499999999999</v>
      </c>
      <c r="L84" s="37">
        <v>70.751999999999995</v>
      </c>
      <c r="AA84" s="30">
        <v>2009</v>
      </c>
      <c r="AB84" s="352" t="s">
        <v>18</v>
      </c>
      <c r="AC84" s="38">
        <v>-2.9960903976000002</v>
      </c>
      <c r="AD84" s="38">
        <v>-6.9448810646999997</v>
      </c>
      <c r="AE84" s="38">
        <v>-0.75784169990000005</v>
      </c>
      <c r="AF84" s="38">
        <v>-0.67019400350000002</v>
      </c>
      <c r="AG84" s="38">
        <v>-0.91636701080000005</v>
      </c>
      <c r="AH84" s="38">
        <v>-0.67867111820000003</v>
      </c>
      <c r="AI84" s="38">
        <v>-5.0691161078000002</v>
      </c>
      <c r="AJ84" s="117">
        <v>-3.9804573522000002</v>
      </c>
      <c r="BA84" s="30">
        <v>2009</v>
      </c>
      <c r="BB84" s="352" t="s">
        <v>18</v>
      </c>
      <c r="BC84" s="33">
        <v>93.39</v>
      </c>
      <c r="BD84" s="33">
        <v>87.43</v>
      </c>
      <c r="BE84" s="33">
        <v>95.92</v>
      </c>
      <c r="BF84" s="33">
        <v>95.03</v>
      </c>
      <c r="BG84" s="33">
        <v>97.59</v>
      </c>
      <c r="BH84" s="33">
        <v>99.7</v>
      </c>
      <c r="BI84" s="33">
        <v>90.47</v>
      </c>
      <c r="BJ84" s="33">
        <v>92.69</v>
      </c>
      <c r="CA84" s="30">
        <v>2009</v>
      </c>
      <c r="CB84" s="352" t="s">
        <v>18</v>
      </c>
      <c r="CC84" s="38">
        <v>-2.5</v>
      </c>
      <c r="CD84" s="38">
        <v>-6.4</v>
      </c>
      <c r="CE84" s="38">
        <v>-0.5</v>
      </c>
      <c r="CF84" s="38">
        <v>-0.4</v>
      </c>
      <c r="CG84" s="38">
        <v>-0.5</v>
      </c>
      <c r="CH84" s="38">
        <v>0</v>
      </c>
      <c r="CI84" s="38">
        <v>-4.5999999999999996</v>
      </c>
      <c r="CJ84" s="38">
        <v>-3.4</v>
      </c>
    </row>
    <row r="85" spans="3:88" ht="11.1" customHeight="1">
      <c r="C85" s="30">
        <v>2009</v>
      </c>
      <c r="D85" s="352" t="s">
        <v>19</v>
      </c>
      <c r="E85" s="37">
        <v>103.334</v>
      </c>
      <c r="F85" s="37">
        <v>36.963999999999999</v>
      </c>
      <c r="G85" s="37">
        <v>48.152000000000001</v>
      </c>
      <c r="H85" s="37">
        <v>31.265000000000001</v>
      </c>
      <c r="I85" s="37">
        <v>16.887000000000004</v>
      </c>
      <c r="J85" s="37">
        <v>18.218</v>
      </c>
      <c r="K85" s="37">
        <v>53.850999999999999</v>
      </c>
      <c r="L85" s="37">
        <v>72.069000000000003</v>
      </c>
      <c r="AA85" s="30">
        <v>2009</v>
      </c>
      <c r="AB85" s="352" t="s">
        <v>19</v>
      </c>
      <c r="AC85" s="38">
        <v>1.5787197232000001</v>
      </c>
      <c r="AD85" s="38">
        <v>4.0623856309999997</v>
      </c>
      <c r="AE85" s="38">
        <v>0.19142738240000001</v>
      </c>
      <c r="AF85" s="38">
        <v>0.93298037190000005</v>
      </c>
      <c r="AG85" s="38">
        <v>-1.1531257317000001</v>
      </c>
      <c r="AH85" s="38">
        <v>0.39124924230000002</v>
      </c>
      <c r="AI85" s="38">
        <v>2.3685961410999998</v>
      </c>
      <c r="AJ85" s="117">
        <v>1.8614314789999999</v>
      </c>
      <c r="BA85" s="30">
        <v>2009</v>
      </c>
      <c r="BB85" s="352" t="s">
        <v>19</v>
      </c>
      <c r="BC85" s="33">
        <v>94.47</v>
      </c>
      <c r="BD85" s="33">
        <v>90.21</v>
      </c>
      <c r="BE85" s="33">
        <v>95.98</v>
      </c>
      <c r="BF85" s="33">
        <v>95.72</v>
      </c>
      <c r="BG85" s="33">
        <v>96.46</v>
      </c>
      <c r="BH85" s="33">
        <v>99.83</v>
      </c>
      <c r="BI85" s="33">
        <v>92.09</v>
      </c>
      <c r="BJ85" s="33">
        <v>93.94</v>
      </c>
      <c r="CA85" s="30">
        <v>2009</v>
      </c>
      <c r="CB85" s="352" t="s">
        <v>19</v>
      </c>
      <c r="CC85" s="38">
        <v>1.2</v>
      </c>
      <c r="CD85" s="38">
        <v>3.2</v>
      </c>
      <c r="CE85" s="38">
        <v>0.1</v>
      </c>
      <c r="CF85" s="38">
        <v>0.7</v>
      </c>
      <c r="CG85" s="38">
        <v>-1.2</v>
      </c>
      <c r="CH85" s="38">
        <v>0.1</v>
      </c>
      <c r="CI85" s="38">
        <v>1.8</v>
      </c>
      <c r="CJ85" s="38">
        <v>1.3</v>
      </c>
    </row>
    <row r="86" spans="3:88" ht="11.1" customHeight="1">
      <c r="C86" s="30">
        <v>2009</v>
      </c>
      <c r="D86" s="352" t="s">
        <v>20</v>
      </c>
      <c r="E86" s="37">
        <v>103.90299999999999</v>
      </c>
      <c r="F86" s="37">
        <v>36.190000000000005</v>
      </c>
      <c r="G86" s="37">
        <v>49.414000000000001</v>
      </c>
      <c r="H86" s="37">
        <v>32.110999999999997</v>
      </c>
      <c r="I86" s="37">
        <v>17.303000000000001</v>
      </c>
      <c r="J86" s="37">
        <v>18.298999999999999</v>
      </c>
      <c r="K86" s="37">
        <v>53.493000000000009</v>
      </c>
      <c r="L86" s="37">
        <v>71.792000000000002</v>
      </c>
      <c r="AA86" s="30">
        <v>2009</v>
      </c>
      <c r="AB86" s="352" t="s">
        <v>20</v>
      </c>
      <c r="AC86" s="38">
        <v>0.55064160880000002</v>
      </c>
      <c r="AD86" s="38">
        <v>-2.0939292284</v>
      </c>
      <c r="AE86" s="38">
        <v>2.6208672537000002</v>
      </c>
      <c r="AF86" s="38">
        <v>2.7059011674</v>
      </c>
      <c r="AG86" s="38">
        <v>2.4634334103</v>
      </c>
      <c r="AH86" s="38">
        <v>0.44461521570000001</v>
      </c>
      <c r="AI86" s="38">
        <v>-0.66479731109999995</v>
      </c>
      <c r="AJ86" s="117">
        <v>-0.38435388310000002</v>
      </c>
      <c r="BA86" s="30">
        <v>2009</v>
      </c>
      <c r="BB86" s="352" t="s">
        <v>20</v>
      </c>
      <c r="BC86" s="33">
        <v>94.26</v>
      </c>
      <c r="BD86" s="33">
        <v>87.87</v>
      </c>
      <c r="BE86" s="33">
        <v>97.84</v>
      </c>
      <c r="BF86" s="33">
        <v>97.35</v>
      </c>
      <c r="BG86" s="33">
        <v>98.75</v>
      </c>
      <c r="BH86" s="33">
        <v>98.73</v>
      </c>
      <c r="BI86" s="33">
        <v>91.13</v>
      </c>
      <c r="BJ86" s="33">
        <v>92.95</v>
      </c>
      <c r="CA86" s="30">
        <v>2009</v>
      </c>
      <c r="CB86" s="352" t="s">
        <v>20</v>
      </c>
      <c r="CC86" s="38">
        <v>-0.2</v>
      </c>
      <c r="CD86" s="38">
        <v>-2.6</v>
      </c>
      <c r="CE86" s="38">
        <v>1.9</v>
      </c>
      <c r="CF86" s="38">
        <v>1.7</v>
      </c>
      <c r="CG86" s="38">
        <v>2.4</v>
      </c>
      <c r="CH86" s="38">
        <v>-1.1000000000000001</v>
      </c>
      <c r="CI86" s="38">
        <v>-1</v>
      </c>
      <c r="CJ86" s="38">
        <v>-1.1000000000000001</v>
      </c>
    </row>
    <row r="87" spans="3:88" ht="17.45" customHeight="1">
      <c r="C87" s="17">
        <v>2010</v>
      </c>
      <c r="D87" s="352" t="s">
        <v>17</v>
      </c>
      <c r="E87" s="37">
        <v>105.28399999999999</v>
      </c>
      <c r="F87" s="37">
        <v>38.445</v>
      </c>
      <c r="G87" s="37">
        <v>48.521000000000001</v>
      </c>
      <c r="H87" s="37">
        <v>31.712</v>
      </c>
      <c r="I87" s="37">
        <v>16.808999999999997</v>
      </c>
      <c r="J87" s="37">
        <v>18.318000000000001</v>
      </c>
      <c r="K87" s="37">
        <v>55.253999999999998</v>
      </c>
      <c r="L87" s="37">
        <v>73.571999999999989</v>
      </c>
      <c r="AA87" s="17">
        <v>2010</v>
      </c>
      <c r="AB87" s="352" t="s">
        <v>17</v>
      </c>
      <c r="AC87" s="38">
        <v>1.3291242794</v>
      </c>
      <c r="AD87" s="38">
        <v>6.2310030395</v>
      </c>
      <c r="AE87" s="38">
        <v>-1.8071801514000001</v>
      </c>
      <c r="AF87" s="38">
        <v>-1.2425648532</v>
      </c>
      <c r="AG87" s="38">
        <v>-2.8549962434</v>
      </c>
      <c r="AH87" s="38">
        <v>0.1038308104</v>
      </c>
      <c r="AI87" s="38">
        <v>3.2920195165999999</v>
      </c>
      <c r="AJ87" s="117">
        <v>2.4793848896999999</v>
      </c>
      <c r="BA87" s="17">
        <v>2010</v>
      </c>
      <c r="BB87" s="352" t="s">
        <v>17</v>
      </c>
      <c r="BC87" s="33">
        <v>95.7</v>
      </c>
      <c r="BD87" s="33">
        <v>93.49</v>
      </c>
      <c r="BE87" s="33">
        <v>96.03</v>
      </c>
      <c r="BF87" s="33">
        <v>96.35</v>
      </c>
      <c r="BG87" s="33">
        <v>95.44</v>
      </c>
      <c r="BH87" s="33">
        <v>99.74</v>
      </c>
      <c r="BI87" s="33">
        <v>94.07</v>
      </c>
      <c r="BJ87" s="33">
        <v>95.42</v>
      </c>
      <c r="CA87" s="17">
        <v>2010</v>
      </c>
      <c r="CB87" s="352" t="s">
        <v>17</v>
      </c>
      <c r="CC87" s="38">
        <v>1.5</v>
      </c>
      <c r="CD87" s="38">
        <v>6.4</v>
      </c>
      <c r="CE87" s="38">
        <v>-1.8</v>
      </c>
      <c r="CF87" s="38">
        <v>-1</v>
      </c>
      <c r="CG87" s="38">
        <v>-3.4</v>
      </c>
      <c r="CH87" s="38">
        <v>1</v>
      </c>
      <c r="CI87" s="38">
        <v>3.2</v>
      </c>
      <c r="CJ87" s="38">
        <v>2.7</v>
      </c>
    </row>
    <row r="88" spans="3:88" ht="11.1" customHeight="1">
      <c r="C88" s="30">
        <v>2010</v>
      </c>
      <c r="D88" s="352" t="s">
        <v>18</v>
      </c>
      <c r="E88" s="37">
        <v>109.461</v>
      </c>
      <c r="F88" s="37">
        <v>40.073</v>
      </c>
      <c r="G88" s="37">
        <v>50.971000000000004</v>
      </c>
      <c r="H88" s="37">
        <v>33.281999999999996</v>
      </c>
      <c r="I88" s="37">
        <v>17.689000000000007</v>
      </c>
      <c r="J88" s="37">
        <v>18.417000000000002</v>
      </c>
      <c r="K88" s="37">
        <v>57.762000000000008</v>
      </c>
      <c r="L88" s="37">
        <v>76.179000000000002</v>
      </c>
      <c r="AA88" s="30">
        <v>2010</v>
      </c>
      <c r="AB88" s="352" t="s">
        <v>18</v>
      </c>
      <c r="AC88" s="38">
        <v>3.9673644617999999</v>
      </c>
      <c r="AD88" s="38">
        <v>4.2346208870000002</v>
      </c>
      <c r="AE88" s="38">
        <v>5.0493600708999997</v>
      </c>
      <c r="AF88" s="38">
        <v>4.9508072653999999</v>
      </c>
      <c r="AG88" s="38">
        <v>5.2352906180999996</v>
      </c>
      <c r="AH88" s="38">
        <v>0.54045201440000001</v>
      </c>
      <c r="AI88" s="38">
        <v>4.5390378977000001</v>
      </c>
      <c r="AJ88" s="117">
        <v>3.5434676235999998</v>
      </c>
      <c r="BA88" s="30">
        <v>2010</v>
      </c>
      <c r="BB88" s="352" t="s">
        <v>18</v>
      </c>
      <c r="BC88" s="33">
        <v>99.1</v>
      </c>
      <c r="BD88" s="33">
        <v>97.57</v>
      </c>
      <c r="BE88" s="33">
        <v>100.19</v>
      </c>
      <c r="BF88" s="33">
        <v>100.43</v>
      </c>
      <c r="BG88" s="33">
        <v>99.72</v>
      </c>
      <c r="BH88" s="33">
        <v>99.53</v>
      </c>
      <c r="BI88" s="33">
        <v>98.21</v>
      </c>
      <c r="BJ88" s="33">
        <v>98.53</v>
      </c>
      <c r="CA88" s="30">
        <v>2010</v>
      </c>
      <c r="CB88" s="352" t="s">
        <v>18</v>
      </c>
      <c r="CC88" s="38">
        <v>3.6</v>
      </c>
      <c r="CD88" s="38">
        <v>4.4000000000000004</v>
      </c>
      <c r="CE88" s="38">
        <v>4.3</v>
      </c>
      <c r="CF88" s="38">
        <v>4.2</v>
      </c>
      <c r="CG88" s="38">
        <v>4.5</v>
      </c>
      <c r="CH88" s="38">
        <v>-0.2</v>
      </c>
      <c r="CI88" s="38">
        <v>4.4000000000000004</v>
      </c>
      <c r="CJ88" s="38">
        <v>3.3</v>
      </c>
    </row>
    <row r="89" spans="3:88" ht="11.1" customHeight="1">
      <c r="C89" s="30">
        <v>2010</v>
      </c>
      <c r="D89" s="352" t="s">
        <v>19</v>
      </c>
      <c r="E89" s="37">
        <v>112.21900000000001</v>
      </c>
      <c r="F89" s="37">
        <v>41.745000000000005</v>
      </c>
      <c r="G89" s="37">
        <v>51.872999999999998</v>
      </c>
      <c r="H89" s="37">
        <v>33.698</v>
      </c>
      <c r="I89" s="37">
        <v>18.174999999999994</v>
      </c>
      <c r="J89" s="37">
        <v>18.600999999999999</v>
      </c>
      <c r="K89" s="37">
        <v>59.92</v>
      </c>
      <c r="L89" s="37">
        <v>78.521000000000015</v>
      </c>
      <c r="AA89" s="30">
        <v>2010</v>
      </c>
      <c r="AB89" s="352" t="s">
        <v>19</v>
      </c>
      <c r="AC89" s="38">
        <v>2.5196188597</v>
      </c>
      <c r="AD89" s="38">
        <v>4.1723853967000002</v>
      </c>
      <c r="AE89" s="38">
        <v>1.7696337133</v>
      </c>
      <c r="AF89" s="38">
        <v>1.2499248842999999</v>
      </c>
      <c r="AG89" s="38">
        <v>2.7474701792</v>
      </c>
      <c r="AH89" s="38">
        <v>0.99907693980000001</v>
      </c>
      <c r="AI89" s="38">
        <v>3.7360202209</v>
      </c>
      <c r="AJ89" s="117">
        <v>3.0743380722000002</v>
      </c>
      <c r="BA89" s="30">
        <v>2010</v>
      </c>
      <c r="BB89" s="352" t="s">
        <v>19</v>
      </c>
      <c r="BC89" s="33">
        <v>101.29</v>
      </c>
      <c r="BD89" s="33">
        <v>101.7</v>
      </c>
      <c r="BE89" s="33">
        <v>101.43</v>
      </c>
      <c r="BF89" s="33">
        <v>101.21</v>
      </c>
      <c r="BG89" s="33">
        <v>101.83</v>
      </c>
      <c r="BH89" s="33">
        <v>100.01</v>
      </c>
      <c r="BI89" s="33">
        <v>101.74</v>
      </c>
      <c r="BJ89" s="33">
        <v>101.32</v>
      </c>
      <c r="CA89" s="30">
        <v>2010</v>
      </c>
      <c r="CB89" s="352" t="s">
        <v>19</v>
      </c>
      <c r="CC89" s="38">
        <v>2.2000000000000002</v>
      </c>
      <c r="CD89" s="38">
        <v>4.2</v>
      </c>
      <c r="CE89" s="38">
        <v>1.2</v>
      </c>
      <c r="CF89" s="38">
        <v>0.8</v>
      </c>
      <c r="CG89" s="38">
        <v>2.1</v>
      </c>
      <c r="CH89" s="38">
        <v>0.5</v>
      </c>
      <c r="CI89" s="38">
        <v>3.6</v>
      </c>
      <c r="CJ89" s="38">
        <v>2.8</v>
      </c>
    </row>
    <row r="90" spans="3:88" ht="11.1" customHeight="1">
      <c r="C90" s="30">
        <v>2010</v>
      </c>
      <c r="D90" s="352" t="s">
        <v>20</v>
      </c>
      <c r="E90" s="37">
        <v>113.55399999999999</v>
      </c>
      <c r="F90" s="37">
        <v>42.974999999999994</v>
      </c>
      <c r="G90" s="37">
        <v>51.626999999999995</v>
      </c>
      <c r="H90" s="37">
        <v>33.643999999999998</v>
      </c>
      <c r="I90" s="37">
        <v>17.983000000000001</v>
      </c>
      <c r="J90" s="37">
        <v>18.951999999999998</v>
      </c>
      <c r="K90" s="37">
        <v>60.957999999999998</v>
      </c>
      <c r="L90" s="37">
        <v>79.91</v>
      </c>
      <c r="AA90" s="30">
        <v>2010</v>
      </c>
      <c r="AB90" s="352" t="s">
        <v>20</v>
      </c>
      <c r="AC90" s="38">
        <v>1.1896381183</v>
      </c>
      <c r="AD90" s="38">
        <v>2.946460654</v>
      </c>
      <c r="AE90" s="38">
        <v>-0.47423515119999998</v>
      </c>
      <c r="AF90" s="38">
        <v>-0.16024689889999999</v>
      </c>
      <c r="AG90" s="38">
        <v>-1.0563961486</v>
      </c>
      <c r="AH90" s="38">
        <v>1.8869953228</v>
      </c>
      <c r="AI90" s="38">
        <v>1.7323097462999999</v>
      </c>
      <c r="AJ90" s="117">
        <v>1.7689535284</v>
      </c>
      <c r="BA90" s="30">
        <v>2010</v>
      </c>
      <c r="BB90" s="352" t="s">
        <v>20</v>
      </c>
      <c r="BC90" s="33">
        <v>102.26</v>
      </c>
      <c r="BD90" s="33">
        <v>105.01</v>
      </c>
      <c r="BE90" s="33">
        <v>100.48</v>
      </c>
      <c r="BF90" s="33">
        <v>100.48</v>
      </c>
      <c r="BG90" s="33">
        <v>100.47</v>
      </c>
      <c r="BH90" s="33">
        <v>101.02</v>
      </c>
      <c r="BI90" s="33">
        <v>103.65</v>
      </c>
      <c r="BJ90" s="33">
        <v>103.02</v>
      </c>
      <c r="CA90" s="30">
        <v>2010</v>
      </c>
      <c r="CB90" s="352" t="s">
        <v>20</v>
      </c>
      <c r="CC90" s="38">
        <v>1</v>
      </c>
      <c r="CD90" s="38">
        <v>3.3</v>
      </c>
      <c r="CE90" s="38">
        <v>-0.9</v>
      </c>
      <c r="CF90" s="38">
        <v>-0.7</v>
      </c>
      <c r="CG90" s="38">
        <v>-1.3</v>
      </c>
      <c r="CH90" s="38">
        <v>1</v>
      </c>
      <c r="CI90" s="38">
        <v>1.9</v>
      </c>
      <c r="CJ90" s="38">
        <v>1.7</v>
      </c>
    </row>
    <row r="91" spans="3:88" ht="15" customHeight="1">
      <c r="C91" s="17">
        <v>2011</v>
      </c>
      <c r="D91" s="352" t="s">
        <v>17</v>
      </c>
      <c r="E91" s="37">
        <v>118.65900000000002</v>
      </c>
      <c r="F91" s="37">
        <v>43.152000000000001</v>
      </c>
      <c r="G91" s="37">
        <v>55.808999999999997</v>
      </c>
      <c r="H91" s="37">
        <v>36.245000000000005</v>
      </c>
      <c r="I91" s="37">
        <v>19.563999999999993</v>
      </c>
      <c r="J91" s="37">
        <v>19.698</v>
      </c>
      <c r="K91" s="37">
        <v>62.715999999999994</v>
      </c>
      <c r="L91" s="37">
        <v>82.414000000000016</v>
      </c>
      <c r="AA91" s="17">
        <v>2011</v>
      </c>
      <c r="AB91" s="352" t="s">
        <v>17</v>
      </c>
      <c r="AC91" s="38">
        <v>4.4956584531999999</v>
      </c>
      <c r="AD91" s="38">
        <v>0.41186736470000002</v>
      </c>
      <c r="AE91" s="38">
        <v>8.1004125748</v>
      </c>
      <c r="AF91" s="38">
        <v>7.7309475687000004</v>
      </c>
      <c r="AG91" s="38">
        <v>8.7916365455999994</v>
      </c>
      <c r="AH91" s="38">
        <v>3.9362600253000002</v>
      </c>
      <c r="AI91" s="38">
        <v>2.8839528855999998</v>
      </c>
      <c r="AJ91" s="117">
        <v>3.1335252159000002</v>
      </c>
      <c r="BA91" s="17">
        <v>2011</v>
      </c>
      <c r="BB91" s="352" t="s">
        <v>17</v>
      </c>
      <c r="BC91" s="33">
        <v>106.11</v>
      </c>
      <c r="BD91" s="33">
        <v>105.23</v>
      </c>
      <c r="BE91" s="33">
        <v>107.38</v>
      </c>
      <c r="BF91" s="33">
        <v>107.33</v>
      </c>
      <c r="BG91" s="33">
        <v>107.47</v>
      </c>
      <c r="BH91" s="33">
        <v>104.56</v>
      </c>
      <c r="BI91" s="33">
        <v>105.91</v>
      </c>
      <c r="BJ91" s="33">
        <v>105.59</v>
      </c>
      <c r="CA91" s="17">
        <v>2011</v>
      </c>
      <c r="CB91" s="352" t="s">
        <v>17</v>
      </c>
      <c r="CC91" s="38">
        <v>3.8</v>
      </c>
      <c r="CD91" s="38">
        <v>0.2</v>
      </c>
      <c r="CE91" s="38">
        <v>6.9</v>
      </c>
      <c r="CF91" s="38">
        <v>6.8</v>
      </c>
      <c r="CG91" s="38">
        <v>7</v>
      </c>
      <c r="CH91" s="38">
        <v>3.5</v>
      </c>
      <c r="CI91" s="38">
        <v>2.2000000000000002</v>
      </c>
      <c r="CJ91" s="38">
        <v>2.5</v>
      </c>
    </row>
    <row r="92" spans="3:88" ht="11.1" customHeight="1">
      <c r="C92" s="30">
        <v>2011</v>
      </c>
      <c r="D92" s="352" t="s">
        <v>18</v>
      </c>
      <c r="E92" s="37">
        <v>120.03399999999999</v>
      </c>
      <c r="F92" s="37">
        <v>43.672000000000004</v>
      </c>
      <c r="G92" s="37">
        <v>56.333999999999996</v>
      </c>
      <c r="H92" s="37">
        <v>36.785000000000004</v>
      </c>
      <c r="I92" s="37">
        <v>19.548999999999992</v>
      </c>
      <c r="J92" s="37">
        <v>20.028000000000002</v>
      </c>
      <c r="K92" s="37">
        <v>63.220999999999997</v>
      </c>
      <c r="L92" s="37">
        <v>83.248999999999995</v>
      </c>
      <c r="AA92" s="30">
        <v>2011</v>
      </c>
      <c r="AB92" s="352" t="s">
        <v>18</v>
      </c>
      <c r="AC92" s="38">
        <v>1.1587827303</v>
      </c>
      <c r="AD92" s="38">
        <v>1.2050426400000001</v>
      </c>
      <c r="AE92" s="38">
        <v>0.94070848789999995</v>
      </c>
      <c r="AF92" s="38">
        <v>1.4898606703999999</v>
      </c>
      <c r="AG92" s="38">
        <v>-7.6671437300000006E-2</v>
      </c>
      <c r="AH92" s="38">
        <v>1.6752969845000001</v>
      </c>
      <c r="AI92" s="38">
        <v>0.8052171695</v>
      </c>
      <c r="AJ92" s="117">
        <v>1.0131773728</v>
      </c>
      <c r="BA92" s="30">
        <v>2011</v>
      </c>
      <c r="BB92" s="352" t="s">
        <v>18</v>
      </c>
      <c r="BC92" s="33">
        <v>106.74</v>
      </c>
      <c r="BD92" s="33">
        <v>106.3</v>
      </c>
      <c r="BE92" s="33">
        <v>107.53</v>
      </c>
      <c r="BF92" s="33">
        <v>108.12</v>
      </c>
      <c r="BG92" s="33">
        <v>106.42</v>
      </c>
      <c r="BH92" s="33">
        <v>105.55</v>
      </c>
      <c r="BI92" s="33">
        <v>106.34</v>
      </c>
      <c r="BJ92" s="33">
        <v>106.15</v>
      </c>
      <c r="CA92" s="30">
        <v>2011</v>
      </c>
      <c r="CB92" s="352" t="s">
        <v>18</v>
      </c>
      <c r="CC92" s="38">
        <v>0.6</v>
      </c>
      <c r="CD92" s="38">
        <v>1</v>
      </c>
      <c r="CE92" s="38">
        <v>0.1</v>
      </c>
      <c r="CF92" s="38">
        <v>0.7</v>
      </c>
      <c r="CG92" s="38">
        <v>-1</v>
      </c>
      <c r="CH92" s="38">
        <v>0.9</v>
      </c>
      <c r="CI92" s="38">
        <v>0.4</v>
      </c>
      <c r="CJ92" s="38">
        <v>0.5</v>
      </c>
    </row>
    <row r="93" spans="3:88" ht="11.1" customHeight="1">
      <c r="C93" s="30">
        <v>2011</v>
      </c>
      <c r="D93" s="352" t="s">
        <v>19</v>
      </c>
      <c r="E93" s="37">
        <v>121.97999999999998</v>
      </c>
      <c r="F93" s="37">
        <v>44.512999999999998</v>
      </c>
      <c r="G93" s="37">
        <v>57.132000000000005</v>
      </c>
      <c r="H93" s="37">
        <v>37.443000000000005</v>
      </c>
      <c r="I93" s="37">
        <v>19.689</v>
      </c>
      <c r="J93" s="37">
        <v>20.334999999999997</v>
      </c>
      <c r="K93" s="37">
        <v>64.201999999999998</v>
      </c>
      <c r="L93" s="37">
        <v>84.536999999999978</v>
      </c>
      <c r="AA93" s="30">
        <v>2011</v>
      </c>
      <c r="AB93" s="352" t="s">
        <v>19</v>
      </c>
      <c r="AC93" s="38">
        <v>1.6212073246000001</v>
      </c>
      <c r="AD93" s="38">
        <v>1.9257189962000001</v>
      </c>
      <c r="AE93" s="38">
        <v>1.4165512834</v>
      </c>
      <c r="AF93" s="38">
        <v>1.7887725975</v>
      </c>
      <c r="AG93" s="38">
        <v>0.71614916360000003</v>
      </c>
      <c r="AH93" s="38">
        <v>1.5328540044000001</v>
      </c>
      <c r="AI93" s="38">
        <v>1.5516995935</v>
      </c>
      <c r="AJ93" s="117">
        <v>1.5471657317</v>
      </c>
      <c r="BA93" s="30">
        <v>2011</v>
      </c>
      <c r="BB93" s="352" t="s">
        <v>19</v>
      </c>
      <c r="BC93" s="33">
        <v>108.02</v>
      </c>
      <c r="BD93" s="33">
        <v>108.19</v>
      </c>
      <c r="BE93" s="33">
        <v>108.41</v>
      </c>
      <c r="BF93" s="33">
        <v>109.4</v>
      </c>
      <c r="BG93" s="33">
        <v>106.58</v>
      </c>
      <c r="BH93" s="33">
        <v>106.59</v>
      </c>
      <c r="BI93" s="33">
        <v>107.7</v>
      </c>
      <c r="BJ93" s="33">
        <v>107.43</v>
      </c>
      <c r="CA93" s="30">
        <v>2011</v>
      </c>
      <c r="CB93" s="352" t="s">
        <v>19</v>
      </c>
      <c r="CC93" s="38">
        <v>1.2</v>
      </c>
      <c r="CD93" s="38">
        <v>1.8</v>
      </c>
      <c r="CE93" s="38">
        <v>0.8</v>
      </c>
      <c r="CF93" s="38">
        <v>1.2</v>
      </c>
      <c r="CG93" s="38">
        <v>0.2</v>
      </c>
      <c r="CH93" s="38">
        <v>1</v>
      </c>
      <c r="CI93" s="38">
        <v>1.3</v>
      </c>
      <c r="CJ93" s="38">
        <v>1.2</v>
      </c>
    </row>
    <row r="94" spans="3:88" ht="11.1" customHeight="1">
      <c r="C94" s="30">
        <v>2011</v>
      </c>
      <c r="D94" s="352" t="s">
        <v>20</v>
      </c>
      <c r="E94" s="37">
        <v>123.968</v>
      </c>
      <c r="F94" s="37">
        <v>44.305</v>
      </c>
      <c r="G94" s="37">
        <v>59.153000000000006</v>
      </c>
      <c r="H94" s="37">
        <v>38.792000000000002</v>
      </c>
      <c r="I94" s="37">
        <v>20.361000000000004</v>
      </c>
      <c r="J94" s="37">
        <v>20.51</v>
      </c>
      <c r="K94" s="37">
        <v>64.665999999999997</v>
      </c>
      <c r="L94" s="37">
        <v>85.176000000000002</v>
      </c>
      <c r="AA94" s="30">
        <v>2011</v>
      </c>
      <c r="AB94" s="352" t="s">
        <v>20</v>
      </c>
      <c r="AC94" s="38">
        <v>1.629775373</v>
      </c>
      <c r="AD94" s="38">
        <v>-0.46727922179999998</v>
      </c>
      <c r="AE94" s="38">
        <v>3.5374221102000001</v>
      </c>
      <c r="AF94" s="38">
        <v>3.6028096038999999</v>
      </c>
      <c r="AG94" s="38">
        <v>3.4130732896999998</v>
      </c>
      <c r="AH94" s="38">
        <v>0.86058519789999999</v>
      </c>
      <c r="AI94" s="38">
        <v>0.72271891840000002</v>
      </c>
      <c r="AJ94" s="117">
        <v>0.75588203980000002</v>
      </c>
      <c r="BA94" s="30">
        <v>2011</v>
      </c>
      <c r="BB94" s="352" t="s">
        <v>20</v>
      </c>
      <c r="BC94" s="33">
        <v>109.33</v>
      </c>
      <c r="BD94" s="33">
        <v>107.59</v>
      </c>
      <c r="BE94" s="33">
        <v>111.53</v>
      </c>
      <c r="BF94" s="33">
        <v>112.5</v>
      </c>
      <c r="BG94" s="33">
        <v>109.71</v>
      </c>
      <c r="BH94" s="33">
        <v>107.11</v>
      </c>
      <c r="BI94" s="33">
        <v>108.23</v>
      </c>
      <c r="BJ94" s="33">
        <v>107.97</v>
      </c>
      <c r="CA94" s="30">
        <v>2011</v>
      </c>
      <c r="CB94" s="352" t="s">
        <v>20</v>
      </c>
      <c r="CC94" s="38">
        <v>1.2</v>
      </c>
      <c r="CD94" s="38">
        <v>-0.6</v>
      </c>
      <c r="CE94" s="38">
        <v>2.9</v>
      </c>
      <c r="CF94" s="38">
        <v>2.8</v>
      </c>
      <c r="CG94" s="38">
        <v>2.9</v>
      </c>
      <c r="CH94" s="38">
        <v>0.5</v>
      </c>
      <c r="CI94" s="38">
        <v>0.5</v>
      </c>
      <c r="CJ94" s="38">
        <v>0.5</v>
      </c>
    </row>
    <row r="95" spans="3:88" ht="15" customHeight="1">
      <c r="C95" s="17">
        <v>2012</v>
      </c>
      <c r="D95" s="352" t="s">
        <v>17</v>
      </c>
      <c r="E95" s="37">
        <v>123.991</v>
      </c>
      <c r="F95" s="37">
        <v>44.253999999999998</v>
      </c>
      <c r="G95" s="37">
        <v>59.328999999999994</v>
      </c>
      <c r="H95" s="37">
        <v>39.363000000000007</v>
      </c>
      <c r="I95" s="37">
        <v>19.965999999999994</v>
      </c>
      <c r="J95" s="37">
        <v>20.408000000000001</v>
      </c>
      <c r="K95" s="37">
        <v>64.22</v>
      </c>
      <c r="L95" s="37">
        <v>84.627999999999986</v>
      </c>
      <c r="AA95" s="17">
        <v>2012</v>
      </c>
      <c r="AB95" s="352" t="s">
        <v>17</v>
      </c>
      <c r="AC95" s="38">
        <v>1.8553175000000002E-2</v>
      </c>
      <c r="AD95" s="38">
        <v>-0.1151111613</v>
      </c>
      <c r="AE95" s="38">
        <v>0.29753351480000001</v>
      </c>
      <c r="AF95" s="38">
        <v>1.47195298</v>
      </c>
      <c r="AG95" s="38">
        <v>-1.9399833014000001</v>
      </c>
      <c r="AH95" s="38">
        <v>-0.4973183813</v>
      </c>
      <c r="AI95" s="38">
        <v>-0.6896978319</v>
      </c>
      <c r="AJ95" s="117">
        <v>-0.64337372029999995</v>
      </c>
      <c r="BA95" s="17">
        <v>2012</v>
      </c>
      <c r="BB95" s="352" t="s">
        <v>17</v>
      </c>
      <c r="BC95" s="33">
        <v>108.52</v>
      </c>
      <c r="BD95" s="33">
        <v>107.02</v>
      </c>
      <c r="BE95" s="33">
        <v>110.62</v>
      </c>
      <c r="BF95" s="33">
        <v>112.9</v>
      </c>
      <c r="BG95" s="33">
        <v>106.39</v>
      </c>
      <c r="BH95" s="33">
        <v>106.03</v>
      </c>
      <c r="BI95" s="33">
        <v>106.82</v>
      </c>
      <c r="BJ95" s="33">
        <v>106.63</v>
      </c>
      <c r="CA95" s="17">
        <v>2012</v>
      </c>
      <c r="CB95" s="352" t="s">
        <v>17</v>
      </c>
      <c r="CC95" s="38">
        <v>-0.7</v>
      </c>
      <c r="CD95" s="38">
        <v>-0.5</v>
      </c>
      <c r="CE95" s="38">
        <v>-0.8</v>
      </c>
      <c r="CF95" s="38">
        <v>0.4</v>
      </c>
      <c r="CG95" s="38">
        <v>-3</v>
      </c>
      <c r="CH95" s="38">
        <v>-1</v>
      </c>
      <c r="CI95" s="38">
        <v>-1.3</v>
      </c>
      <c r="CJ95" s="38">
        <v>-1.2</v>
      </c>
    </row>
    <row r="96" spans="3:88" ht="11.1" customHeight="1">
      <c r="C96" s="30">
        <v>2012</v>
      </c>
      <c r="D96" s="352" t="s">
        <v>18</v>
      </c>
      <c r="E96" s="37">
        <v>123.60300000000001</v>
      </c>
      <c r="F96" s="37">
        <v>43.184000000000005</v>
      </c>
      <c r="G96" s="37">
        <v>59.757000000000005</v>
      </c>
      <c r="H96" s="37">
        <v>39.661000000000001</v>
      </c>
      <c r="I96" s="37">
        <v>20.096000000000004</v>
      </c>
      <c r="J96" s="37">
        <v>20.661999999999999</v>
      </c>
      <c r="K96" s="37">
        <v>63.280000000000008</v>
      </c>
      <c r="L96" s="37">
        <v>83.942000000000007</v>
      </c>
      <c r="AA96" s="30">
        <v>2012</v>
      </c>
      <c r="AB96" s="352" t="s">
        <v>18</v>
      </c>
      <c r="AC96" s="38">
        <v>-0.31292593819999998</v>
      </c>
      <c r="AD96" s="38">
        <v>-2.4178605324000002</v>
      </c>
      <c r="AE96" s="38">
        <v>0.72140100119999995</v>
      </c>
      <c r="AF96" s="38">
        <v>0.7570561187</v>
      </c>
      <c r="AG96" s="38">
        <v>0.65110688169999997</v>
      </c>
      <c r="AH96" s="38">
        <v>1.2446099569</v>
      </c>
      <c r="AI96" s="38">
        <v>-1.4637184677999999</v>
      </c>
      <c r="AJ96" s="117">
        <v>-0.81060641870000005</v>
      </c>
      <c r="BA96" s="30">
        <v>2012</v>
      </c>
      <c r="BB96" s="352" t="s">
        <v>18</v>
      </c>
      <c r="BC96" s="33">
        <v>107.93</v>
      </c>
      <c r="BD96" s="33">
        <v>104.36</v>
      </c>
      <c r="BE96" s="33">
        <v>111.03</v>
      </c>
      <c r="BF96" s="33">
        <v>113.26</v>
      </c>
      <c r="BG96" s="33">
        <v>106.87</v>
      </c>
      <c r="BH96" s="33">
        <v>107.13</v>
      </c>
      <c r="BI96" s="33">
        <v>105.13</v>
      </c>
      <c r="BJ96" s="33">
        <v>105.62</v>
      </c>
      <c r="CA96" s="30">
        <v>2012</v>
      </c>
      <c r="CB96" s="352" t="s">
        <v>18</v>
      </c>
      <c r="CC96" s="38">
        <v>-0.5</v>
      </c>
      <c r="CD96" s="38">
        <v>-2.5</v>
      </c>
      <c r="CE96" s="38">
        <v>0.4</v>
      </c>
      <c r="CF96" s="38">
        <v>0.3</v>
      </c>
      <c r="CG96" s="38">
        <v>0.5</v>
      </c>
      <c r="CH96" s="38">
        <v>1</v>
      </c>
      <c r="CI96" s="38">
        <v>-1.6</v>
      </c>
      <c r="CJ96" s="38">
        <v>-0.9</v>
      </c>
    </row>
    <row r="97" spans="3:88" ht="11.1" customHeight="1">
      <c r="C97" s="30">
        <v>2012</v>
      </c>
      <c r="D97" s="352" t="s">
        <v>19</v>
      </c>
      <c r="E97" s="37">
        <v>123.499</v>
      </c>
      <c r="F97" s="37">
        <v>42.646999999999998</v>
      </c>
      <c r="G97" s="37">
        <v>60.204999999999998</v>
      </c>
      <c r="H97" s="37">
        <v>40.048999999999999</v>
      </c>
      <c r="I97" s="37">
        <v>20.156000000000002</v>
      </c>
      <c r="J97" s="37">
        <v>20.647000000000002</v>
      </c>
      <c r="K97" s="37">
        <v>62.802999999999997</v>
      </c>
      <c r="L97" s="37">
        <v>83.449999999999989</v>
      </c>
      <c r="AA97" s="30">
        <v>2012</v>
      </c>
      <c r="AB97" s="352" t="s">
        <v>19</v>
      </c>
      <c r="AC97" s="38">
        <v>-8.4140352599999996E-2</v>
      </c>
      <c r="AD97" s="38">
        <v>-1.2435161171</v>
      </c>
      <c r="AE97" s="38">
        <v>0.7497029637</v>
      </c>
      <c r="AF97" s="38">
        <v>0.97829101640000005</v>
      </c>
      <c r="AG97" s="38">
        <v>0.29856687900000001</v>
      </c>
      <c r="AH97" s="38">
        <v>-7.2597038000000003E-2</v>
      </c>
      <c r="AI97" s="38">
        <v>-0.75379266749999996</v>
      </c>
      <c r="AJ97" s="117">
        <v>-0.58611898689999997</v>
      </c>
      <c r="BA97" s="30">
        <v>2012</v>
      </c>
      <c r="BB97" s="352" t="s">
        <v>19</v>
      </c>
      <c r="BC97" s="33">
        <v>107.57</v>
      </c>
      <c r="BD97" s="33">
        <v>102.81</v>
      </c>
      <c r="BE97" s="33">
        <v>111.6</v>
      </c>
      <c r="BF97" s="33">
        <v>114.07</v>
      </c>
      <c r="BG97" s="33">
        <v>107.02</v>
      </c>
      <c r="BH97" s="33">
        <v>106.77</v>
      </c>
      <c r="BI97" s="33">
        <v>104.11</v>
      </c>
      <c r="BJ97" s="33">
        <v>104.75</v>
      </c>
      <c r="CA97" s="30">
        <v>2012</v>
      </c>
      <c r="CB97" s="352" t="s">
        <v>19</v>
      </c>
      <c r="CC97" s="38">
        <v>-0.3</v>
      </c>
      <c r="CD97" s="38">
        <v>-1.5</v>
      </c>
      <c r="CE97" s="38">
        <v>0.5</v>
      </c>
      <c r="CF97" s="38">
        <v>0.7</v>
      </c>
      <c r="CG97" s="38">
        <v>0.1</v>
      </c>
      <c r="CH97" s="38">
        <v>-0.3</v>
      </c>
      <c r="CI97" s="38">
        <v>-1</v>
      </c>
      <c r="CJ97" s="38">
        <v>-0.8</v>
      </c>
    </row>
    <row r="98" spans="3:88" ht="11.1" customHeight="1">
      <c r="C98" s="30">
        <v>2012</v>
      </c>
      <c r="D98" s="352" t="s">
        <v>20</v>
      </c>
      <c r="E98" s="37">
        <v>122.898</v>
      </c>
      <c r="F98" s="37">
        <v>42.077999999999996</v>
      </c>
      <c r="G98" s="37">
        <v>60.272000000000006</v>
      </c>
      <c r="H98" s="37">
        <v>40.208000000000006</v>
      </c>
      <c r="I98" s="37">
        <v>20.064</v>
      </c>
      <c r="J98" s="37">
        <v>20.548000000000002</v>
      </c>
      <c r="K98" s="37">
        <v>62.141999999999996</v>
      </c>
      <c r="L98" s="37">
        <v>82.69</v>
      </c>
      <c r="AA98" s="30">
        <v>2012</v>
      </c>
      <c r="AB98" s="352" t="s">
        <v>20</v>
      </c>
      <c r="AC98" s="38">
        <v>-0.48664361649999999</v>
      </c>
      <c r="AD98" s="38">
        <v>-1.3342087368</v>
      </c>
      <c r="AE98" s="38">
        <v>0.111286438</v>
      </c>
      <c r="AF98" s="38">
        <v>0.39701365830000002</v>
      </c>
      <c r="AG98" s="38">
        <v>-0.45643976980000001</v>
      </c>
      <c r="AH98" s="38">
        <v>-0.47948854559999998</v>
      </c>
      <c r="AI98" s="38">
        <v>-1.0524974922000001</v>
      </c>
      <c r="AJ98" s="117">
        <v>-0.91072498499999999</v>
      </c>
      <c r="BA98" s="30">
        <v>2012</v>
      </c>
      <c r="BB98" s="352" t="s">
        <v>20</v>
      </c>
      <c r="BC98" s="33">
        <v>106.71</v>
      </c>
      <c r="BD98" s="33">
        <v>101.37</v>
      </c>
      <c r="BE98" s="33">
        <v>111.18</v>
      </c>
      <c r="BF98" s="33">
        <v>113.95</v>
      </c>
      <c r="BG98" s="33">
        <v>106.04</v>
      </c>
      <c r="BH98" s="33">
        <v>105.92</v>
      </c>
      <c r="BI98" s="33">
        <v>102.81</v>
      </c>
      <c r="BJ98" s="33">
        <v>103.57</v>
      </c>
      <c r="CA98" s="30">
        <v>2012</v>
      </c>
      <c r="CB98" s="352" t="s">
        <v>20</v>
      </c>
      <c r="CC98" s="38">
        <v>-0.8</v>
      </c>
      <c r="CD98" s="38">
        <v>-1.4</v>
      </c>
      <c r="CE98" s="38">
        <v>-0.4</v>
      </c>
      <c r="CF98" s="38">
        <v>-0.1</v>
      </c>
      <c r="CG98" s="38">
        <v>-0.9</v>
      </c>
      <c r="CH98" s="38">
        <v>-0.8</v>
      </c>
      <c r="CI98" s="38">
        <v>-1.2</v>
      </c>
      <c r="CJ98" s="38">
        <v>-1.1000000000000001</v>
      </c>
    </row>
    <row r="99" spans="3:88" ht="15" customHeight="1">
      <c r="C99" s="17">
        <v>2013</v>
      </c>
      <c r="D99" s="352" t="s">
        <v>17</v>
      </c>
      <c r="E99" s="37">
        <v>120.752</v>
      </c>
      <c r="F99" s="37">
        <v>41.393999999999998</v>
      </c>
      <c r="G99" s="37">
        <v>58.827999999999996</v>
      </c>
      <c r="H99" s="37">
        <v>39.126000000000005</v>
      </c>
      <c r="I99" s="37">
        <v>19.701999999999995</v>
      </c>
      <c r="J99" s="37">
        <v>20.529999999999998</v>
      </c>
      <c r="K99" s="37">
        <v>61.095999999999989</v>
      </c>
      <c r="L99" s="37">
        <v>81.625999999999991</v>
      </c>
      <c r="AA99" s="17">
        <v>2013</v>
      </c>
      <c r="AB99" s="352" t="s">
        <v>17</v>
      </c>
      <c r="AC99" s="38">
        <v>-1.7461634852000001</v>
      </c>
      <c r="AD99" s="38">
        <v>-1.6255525452999999</v>
      </c>
      <c r="AE99" s="38">
        <v>-2.3958056809000001</v>
      </c>
      <c r="AF99" s="38">
        <v>-2.6910067648</v>
      </c>
      <c r="AG99" s="38">
        <v>-1.8042264752999999</v>
      </c>
      <c r="AH99" s="38">
        <v>-8.7599766400000001E-2</v>
      </c>
      <c r="AI99" s="38">
        <v>-1.6832416079000001</v>
      </c>
      <c r="AJ99" s="117">
        <v>-1.2867335833</v>
      </c>
      <c r="BA99" s="17">
        <v>2013</v>
      </c>
      <c r="BB99" s="352" t="s">
        <v>17</v>
      </c>
      <c r="BC99" s="33">
        <v>104.59</v>
      </c>
      <c r="BD99" s="33">
        <v>99.85</v>
      </c>
      <c r="BE99" s="33">
        <v>107.93</v>
      </c>
      <c r="BF99" s="33">
        <v>110.17</v>
      </c>
      <c r="BG99" s="33">
        <v>103.76</v>
      </c>
      <c r="BH99" s="33">
        <v>105.65</v>
      </c>
      <c r="BI99" s="33">
        <v>101.06</v>
      </c>
      <c r="BJ99" s="33">
        <v>102.17</v>
      </c>
      <c r="CA99" s="17">
        <v>2013</v>
      </c>
      <c r="CB99" s="352" t="s">
        <v>17</v>
      </c>
      <c r="CC99" s="38">
        <v>-2</v>
      </c>
      <c r="CD99" s="38">
        <v>-1.5</v>
      </c>
      <c r="CE99" s="38">
        <v>-2.9</v>
      </c>
      <c r="CF99" s="38">
        <v>-3.3</v>
      </c>
      <c r="CG99" s="38">
        <v>-2.2000000000000002</v>
      </c>
      <c r="CH99" s="38">
        <v>-0.3</v>
      </c>
      <c r="CI99" s="38">
        <v>-1.7</v>
      </c>
      <c r="CJ99" s="38">
        <v>-1.4</v>
      </c>
    </row>
    <row r="100" spans="3:88" ht="11.1" customHeight="1">
      <c r="C100" s="30">
        <v>2013</v>
      </c>
      <c r="D100" s="352" t="s">
        <v>18</v>
      </c>
      <c r="E100" s="37">
        <v>123.28200000000001</v>
      </c>
      <c r="F100" s="37">
        <v>42.17</v>
      </c>
      <c r="G100" s="37">
        <v>60.707999999999998</v>
      </c>
      <c r="H100" s="37">
        <v>40.542000000000002</v>
      </c>
      <c r="I100" s="37">
        <v>20.165999999999993</v>
      </c>
      <c r="J100" s="37">
        <v>20.404</v>
      </c>
      <c r="K100" s="37">
        <v>62.335999999999999</v>
      </c>
      <c r="L100" s="37">
        <v>82.740000000000009</v>
      </c>
      <c r="AA100" s="30">
        <v>2013</v>
      </c>
      <c r="AB100" s="352" t="s">
        <v>18</v>
      </c>
      <c r="AC100" s="38">
        <v>2.0952033921000002</v>
      </c>
      <c r="AD100" s="38">
        <v>1.8746678263000001</v>
      </c>
      <c r="AE100" s="38">
        <v>3.1957571224999999</v>
      </c>
      <c r="AF100" s="38">
        <v>3.6190768286999999</v>
      </c>
      <c r="AG100" s="38">
        <v>2.3550908537000002</v>
      </c>
      <c r="AH100" s="38">
        <v>-0.61373599609999996</v>
      </c>
      <c r="AI100" s="38">
        <v>2.029592772</v>
      </c>
      <c r="AJ100" s="117">
        <v>1.3647612280000001</v>
      </c>
      <c r="BA100" s="30">
        <v>2013</v>
      </c>
      <c r="BB100" s="352" t="s">
        <v>18</v>
      </c>
      <c r="BC100" s="33">
        <v>106.11</v>
      </c>
      <c r="BD100" s="33">
        <v>101.49</v>
      </c>
      <c r="BE100" s="33">
        <v>110.24</v>
      </c>
      <c r="BF100" s="33">
        <v>113.01</v>
      </c>
      <c r="BG100" s="33">
        <v>105.11</v>
      </c>
      <c r="BH100" s="33">
        <v>104.71</v>
      </c>
      <c r="BI100" s="33">
        <v>102.61</v>
      </c>
      <c r="BJ100" s="33">
        <v>103.11</v>
      </c>
      <c r="CA100" s="30">
        <v>2013</v>
      </c>
      <c r="CB100" s="352" t="s">
        <v>18</v>
      </c>
      <c r="CC100" s="38">
        <v>1.5</v>
      </c>
      <c r="CD100" s="38">
        <v>1.6</v>
      </c>
      <c r="CE100" s="38">
        <v>2.1</v>
      </c>
      <c r="CF100" s="38">
        <v>2.6</v>
      </c>
      <c r="CG100" s="38">
        <v>1.3</v>
      </c>
      <c r="CH100" s="38">
        <v>-0.9</v>
      </c>
      <c r="CI100" s="38">
        <v>1.5</v>
      </c>
      <c r="CJ100" s="38">
        <v>0.9</v>
      </c>
    </row>
    <row r="101" spans="3:88" ht="11.1" customHeight="1">
      <c r="C101" s="30">
        <v>2013</v>
      </c>
      <c r="D101" s="352" t="s">
        <v>19</v>
      </c>
      <c r="E101" s="37">
        <v>124.82100000000001</v>
      </c>
      <c r="F101" s="37">
        <v>42.280999999999999</v>
      </c>
      <c r="G101" s="37">
        <v>62.022999999999996</v>
      </c>
      <c r="H101" s="37">
        <v>41.655000000000001</v>
      </c>
      <c r="I101" s="37">
        <v>20.367999999999995</v>
      </c>
      <c r="J101" s="37">
        <v>20.516999999999999</v>
      </c>
      <c r="K101" s="37">
        <v>62.648999999999994</v>
      </c>
      <c r="L101" s="37">
        <v>83.166000000000011</v>
      </c>
      <c r="AA101" s="30">
        <v>2013</v>
      </c>
      <c r="AB101" s="352" t="s">
        <v>19</v>
      </c>
      <c r="AC101" s="38">
        <v>1.2483574244</v>
      </c>
      <c r="AD101" s="38">
        <v>0.26322029879999997</v>
      </c>
      <c r="AE101" s="38">
        <v>2.1661066086999998</v>
      </c>
      <c r="AF101" s="38">
        <v>2.7453011691999998</v>
      </c>
      <c r="AG101" s="38">
        <v>1.0016860060999999</v>
      </c>
      <c r="AH101" s="38">
        <v>0.55381297780000005</v>
      </c>
      <c r="AI101" s="38">
        <v>0.50211755650000001</v>
      </c>
      <c r="AJ101" s="117">
        <v>0.51486584479999997</v>
      </c>
      <c r="BA101" s="30">
        <v>2013</v>
      </c>
      <c r="BB101" s="352" t="s">
        <v>19</v>
      </c>
      <c r="BC101" s="33">
        <v>106.79</v>
      </c>
      <c r="BD101" s="33">
        <v>101.79</v>
      </c>
      <c r="BE101" s="33">
        <v>111.38</v>
      </c>
      <c r="BF101" s="33">
        <v>114.7</v>
      </c>
      <c r="BG101" s="33">
        <v>105.2</v>
      </c>
      <c r="BH101" s="33">
        <v>104.92</v>
      </c>
      <c r="BI101" s="33">
        <v>102.84</v>
      </c>
      <c r="BJ101" s="33">
        <v>103.35</v>
      </c>
      <c r="CA101" s="30">
        <v>2013</v>
      </c>
      <c r="CB101" s="352" t="s">
        <v>19</v>
      </c>
      <c r="CC101" s="38">
        <v>0.6</v>
      </c>
      <c r="CD101" s="38">
        <v>0.3</v>
      </c>
      <c r="CE101" s="38">
        <v>1</v>
      </c>
      <c r="CF101" s="38">
        <v>1.5</v>
      </c>
      <c r="CG101" s="38">
        <v>0.1</v>
      </c>
      <c r="CH101" s="38">
        <v>0.2</v>
      </c>
      <c r="CI101" s="38">
        <v>0.2</v>
      </c>
      <c r="CJ101" s="38">
        <v>0.2</v>
      </c>
    </row>
    <row r="102" spans="3:88" ht="11.1" customHeight="1">
      <c r="C102" s="30">
        <v>2013</v>
      </c>
      <c r="D102" s="352" t="s">
        <v>20</v>
      </c>
      <c r="E102" s="37">
        <v>126.88000000000001</v>
      </c>
      <c r="F102" s="37">
        <v>43.513999999999996</v>
      </c>
      <c r="G102" s="37">
        <v>62.531999999999996</v>
      </c>
      <c r="H102" s="37">
        <v>42.071000000000005</v>
      </c>
      <c r="I102" s="37">
        <v>20.460999999999991</v>
      </c>
      <c r="J102" s="37">
        <v>20.834</v>
      </c>
      <c r="K102" s="37">
        <v>63.974999999999987</v>
      </c>
      <c r="L102" s="37">
        <v>84.808999999999997</v>
      </c>
      <c r="AA102" s="30">
        <v>2013</v>
      </c>
      <c r="AB102" s="352" t="s">
        <v>20</v>
      </c>
      <c r="AC102" s="38">
        <v>1.6495621730000001</v>
      </c>
      <c r="AD102" s="38">
        <v>2.9162034957</v>
      </c>
      <c r="AE102" s="38">
        <v>0.82066330229999995</v>
      </c>
      <c r="AF102" s="38">
        <v>0.99867963029999995</v>
      </c>
      <c r="AG102" s="38">
        <v>0.45659858599999997</v>
      </c>
      <c r="AH102" s="38">
        <v>1.5450601939999999</v>
      </c>
      <c r="AI102" s="38">
        <v>2.1165541348999999</v>
      </c>
      <c r="AJ102" s="117">
        <v>1.9755669384000001</v>
      </c>
      <c r="BA102" s="30">
        <v>2013</v>
      </c>
      <c r="BB102" s="352" t="s">
        <v>20</v>
      </c>
      <c r="BC102" s="33">
        <v>108.11</v>
      </c>
      <c r="BD102" s="33">
        <v>104.65</v>
      </c>
      <c r="BE102" s="33">
        <v>111.6</v>
      </c>
      <c r="BF102" s="33">
        <v>115.11</v>
      </c>
      <c r="BG102" s="33">
        <v>105.08</v>
      </c>
      <c r="BH102" s="33">
        <v>105.98</v>
      </c>
      <c r="BI102" s="33">
        <v>104.77</v>
      </c>
      <c r="BJ102" s="33">
        <v>105.07</v>
      </c>
      <c r="CA102" s="30">
        <v>2013</v>
      </c>
      <c r="CB102" s="352" t="s">
        <v>20</v>
      </c>
      <c r="CC102" s="38">
        <v>1.2</v>
      </c>
      <c r="CD102" s="38">
        <v>2.8</v>
      </c>
      <c r="CE102" s="38">
        <v>0.2</v>
      </c>
      <c r="CF102" s="38">
        <v>0.4</v>
      </c>
      <c r="CG102" s="38">
        <v>-0.1</v>
      </c>
      <c r="CH102" s="38">
        <v>1</v>
      </c>
      <c r="CI102" s="38">
        <v>1.9</v>
      </c>
      <c r="CJ102" s="38">
        <v>1.7</v>
      </c>
    </row>
    <row r="103" spans="3:88" ht="15" customHeight="1">
      <c r="C103" s="17">
        <v>2014</v>
      </c>
      <c r="D103" s="352" t="s">
        <v>17</v>
      </c>
      <c r="E103" s="37">
        <v>130.23599999999999</v>
      </c>
      <c r="F103" s="37">
        <v>44.381</v>
      </c>
      <c r="G103" s="37">
        <v>64.701999999999998</v>
      </c>
      <c r="H103" s="37">
        <v>43.503999999999998</v>
      </c>
      <c r="I103" s="37">
        <v>21.198000000000004</v>
      </c>
      <c r="J103" s="37">
        <v>21.152999999999999</v>
      </c>
      <c r="K103" s="37">
        <v>65.579000000000008</v>
      </c>
      <c r="L103" s="37">
        <v>86.731999999999999</v>
      </c>
      <c r="AA103" s="17">
        <v>2014</v>
      </c>
      <c r="AB103" s="352" t="s">
        <v>17</v>
      </c>
      <c r="AC103" s="38">
        <v>2.6450189155000001</v>
      </c>
      <c r="AD103" s="38">
        <v>1.9924621961</v>
      </c>
      <c r="AE103" s="38">
        <v>3.4702232457000002</v>
      </c>
      <c r="AF103" s="38">
        <v>3.4061467519000002</v>
      </c>
      <c r="AG103" s="38">
        <v>3.6019744881000002</v>
      </c>
      <c r="AH103" s="38">
        <v>1.5311510032</v>
      </c>
      <c r="AI103" s="38">
        <v>2.5072293865000002</v>
      </c>
      <c r="AJ103" s="117">
        <v>2.2674480303000002</v>
      </c>
      <c r="BA103" s="17">
        <v>2014</v>
      </c>
      <c r="BB103" s="352" t="s">
        <v>17</v>
      </c>
      <c r="BC103" s="33">
        <v>110.72</v>
      </c>
      <c r="BD103" s="33">
        <v>106.78</v>
      </c>
      <c r="BE103" s="33">
        <v>115.03</v>
      </c>
      <c r="BF103" s="33">
        <v>118.62</v>
      </c>
      <c r="BG103" s="33">
        <v>108.35</v>
      </c>
      <c r="BH103" s="33">
        <v>107.42</v>
      </c>
      <c r="BI103" s="33">
        <v>107.25</v>
      </c>
      <c r="BJ103" s="33">
        <v>107.28</v>
      </c>
      <c r="CA103" s="17">
        <v>2014</v>
      </c>
      <c r="CB103" s="352" t="s">
        <v>17</v>
      </c>
      <c r="CC103" s="38">
        <v>2.4</v>
      </c>
      <c r="CD103" s="38">
        <v>2</v>
      </c>
      <c r="CE103" s="38">
        <v>3.1</v>
      </c>
      <c r="CF103" s="38">
        <v>3</v>
      </c>
      <c r="CG103" s="38">
        <v>3.1</v>
      </c>
      <c r="CH103" s="38">
        <v>1.4</v>
      </c>
      <c r="CI103" s="38">
        <v>2.4</v>
      </c>
      <c r="CJ103" s="38">
        <v>2.1</v>
      </c>
    </row>
    <row r="104" spans="3:88" ht="11.1" customHeight="1">
      <c r="C104" s="30">
        <v>2014</v>
      </c>
      <c r="D104" s="352" t="s">
        <v>18</v>
      </c>
      <c r="E104" s="37">
        <v>129.75400000000002</v>
      </c>
      <c r="F104" s="37">
        <v>44.509</v>
      </c>
      <c r="G104" s="37">
        <v>63.784000000000006</v>
      </c>
      <c r="H104" s="37">
        <v>42.798999999999999</v>
      </c>
      <c r="I104" s="37">
        <v>20.985000000000007</v>
      </c>
      <c r="J104" s="37">
        <v>21.460999999999999</v>
      </c>
      <c r="K104" s="37">
        <v>65.494</v>
      </c>
      <c r="L104" s="37">
        <v>86.955000000000013</v>
      </c>
      <c r="AA104" s="30">
        <v>2014</v>
      </c>
      <c r="AB104" s="352" t="s">
        <v>18</v>
      </c>
      <c r="AC104" s="38">
        <v>-0.37009736170000002</v>
      </c>
      <c r="AD104" s="38">
        <v>0.28841170770000002</v>
      </c>
      <c r="AE104" s="38">
        <v>-1.4188124015000001</v>
      </c>
      <c r="AF104" s="38">
        <v>-1.6205406399</v>
      </c>
      <c r="AG104" s="38">
        <v>-1.0048117747</v>
      </c>
      <c r="AH104" s="38">
        <v>1.4560582422999999</v>
      </c>
      <c r="AI104" s="38">
        <v>-0.12961466320000001</v>
      </c>
      <c r="AJ104" s="117">
        <v>0.25711386800000002</v>
      </c>
      <c r="BA104" s="30">
        <v>2014</v>
      </c>
      <c r="BB104" s="352" t="s">
        <v>18</v>
      </c>
      <c r="BC104" s="33">
        <v>109.93</v>
      </c>
      <c r="BD104" s="33">
        <v>107.15</v>
      </c>
      <c r="BE104" s="33">
        <v>112.71</v>
      </c>
      <c r="BF104" s="33">
        <v>115.97</v>
      </c>
      <c r="BG104" s="33">
        <v>106.65</v>
      </c>
      <c r="BH104" s="33">
        <v>108.42</v>
      </c>
      <c r="BI104" s="33">
        <v>106.97</v>
      </c>
      <c r="BJ104" s="33">
        <v>107.32</v>
      </c>
      <c r="CA104" s="30">
        <v>2014</v>
      </c>
      <c r="CB104" s="352" t="s">
        <v>18</v>
      </c>
      <c r="CC104" s="38">
        <v>-0.7</v>
      </c>
      <c r="CD104" s="38">
        <v>0.3</v>
      </c>
      <c r="CE104" s="38">
        <v>-2</v>
      </c>
      <c r="CF104" s="38">
        <v>-2.2000000000000002</v>
      </c>
      <c r="CG104" s="38">
        <v>-1.6</v>
      </c>
      <c r="CH104" s="38">
        <v>0.9</v>
      </c>
      <c r="CI104" s="38">
        <v>-0.3</v>
      </c>
      <c r="CJ104" s="38">
        <v>0</v>
      </c>
    </row>
    <row r="105" spans="3:88" ht="11.1" customHeight="1">
      <c r="C105" s="30">
        <v>2014</v>
      </c>
      <c r="D105" s="352" t="s">
        <v>19</v>
      </c>
      <c r="E105" s="37">
        <v>131.04700000000003</v>
      </c>
      <c r="F105" s="37">
        <v>45.535000000000004</v>
      </c>
      <c r="G105" s="37">
        <v>63.742000000000004</v>
      </c>
      <c r="H105" s="37">
        <v>42.905000000000001</v>
      </c>
      <c r="I105" s="37">
        <v>20.83700000000001</v>
      </c>
      <c r="J105" s="37">
        <v>21.77</v>
      </c>
      <c r="K105" s="37">
        <v>66.372000000000014</v>
      </c>
      <c r="L105" s="37">
        <v>88.142000000000024</v>
      </c>
      <c r="AA105" s="30">
        <v>2014</v>
      </c>
      <c r="AB105" s="352" t="s">
        <v>19</v>
      </c>
      <c r="AC105" s="38">
        <v>0.99650107129999999</v>
      </c>
      <c r="AD105" s="38">
        <v>2.3051517670999999</v>
      </c>
      <c r="AE105" s="38">
        <v>-6.5847234399999996E-2</v>
      </c>
      <c r="AF105" s="38">
        <v>0.2476693381</v>
      </c>
      <c r="AG105" s="38">
        <v>-0.70526566599999996</v>
      </c>
      <c r="AH105" s="38">
        <v>1.4398210708000001</v>
      </c>
      <c r="AI105" s="38">
        <v>1.3405808165999999</v>
      </c>
      <c r="AJ105" s="117">
        <v>1.3650738888</v>
      </c>
      <c r="BA105" s="30">
        <v>2014</v>
      </c>
      <c r="BB105" s="352" t="s">
        <v>19</v>
      </c>
      <c r="BC105" s="33">
        <v>110.67</v>
      </c>
      <c r="BD105" s="33">
        <v>109.38</v>
      </c>
      <c r="BE105" s="33">
        <v>112.26</v>
      </c>
      <c r="BF105" s="33">
        <v>115.9</v>
      </c>
      <c r="BG105" s="33">
        <v>105.46</v>
      </c>
      <c r="BH105" s="33">
        <v>109.42</v>
      </c>
      <c r="BI105" s="33">
        <v>108.11</v>
      </c>
      <c r="BJ105" s="33">
        <v>108.43</v>
      </c>
      <c r="CA105" s="30">
        <v>2014</v>
      </c>
      <c r="CB105" s="352" t="s">
        <v>19</v>
      </c>
      <c r="CC105" s="38">
        <v>0.7</v>
      </c>
      <c r="CD105" s="38">
        <v>2.1</v>
      </c>
      <c r="CE105" s="38">
        <v>-0.4</v>
      </c>
      <c r="CF105" s="38">
        <v>-0.1</v>
      </c>
      <c r="CG105" s="38">
        <v>-1.1000000000000001</v>
      </c>
      <c r="CH105" s="38">
        <v>0.9</v>
      </c>
      <c r="CI105" s="38">
        <v>1.1000000000000001</v>
      </c>
      <c r="CJ105" s="38">
        <v>1</v>
      </c>
    </row>
    <row r="106" spans="3:88" ht="11.1" customHeight="1">
      <c r="C106" s="30">
        <v>2014</v>
      </c>
      <c r="D106" s="352" t="s">
        <v>20</v>
      </c>
      <c r="E106" s="37">
        <v>132.261</v>
      </c>
      <c r="F106" s="37">
        <v>45.639000000000003</v>
      </c>
      <c r="G106" s="37">
        <v>64.652000000000001</v>
      </c>
      <c r="H106" s="37">
        <v>43.35</v>
      </c>
      <c r="I106" s="37">
        <v>21.302</v>
      </c>
      <c r="J106" s="37">
        <v>21.97</v>
      </c>
      <c r="K106" s="37">
        <v>66.941000000000003</v>
      </c>
      <c r="L106" s="37">
        <v>88.911000000000001</v>
      </c>
      <c r="AA106" s="30">
        <v>2014</v>
      </c>
      <c r="AB106" s="352" t="s">
        <v>20</v>
      </c>
      <c r="AC106" s="38">
        <v>0.92638518999999997</v>
      </c>
      <c r="AD106" s="38">
        <v>0.2283957395</v>
      </c>
      <c r="AE106" s="38">
        <v>1.4276301339999999</v>
      </c>
      <c r="AF106" s="38">
        <v>1.0371751544000001</v>
      </c>
      <c r="AG106" s="38">
        <v>2.2316072371</v>
      </c>
      <c r="AH106" s="38">
        <v>0.91869545249999995</v>
      </c>
      <c r="AI106" s="38">
        <v>0.85728921830000004</v>
      </c>
      <c r="AJ106" s="117">
        <v>0.87245580990000005</v>
      </c>
      <c r="BA106" s="30">
        <v>2014</v>
      </c>
      <c r="BB106" s="352" t="s">
        <v>20</v>
      </c>
      <c r="BC106" s="33">
        <v>111.45</v>
      </c>
      <c r="BD106" s="33">
        <v>109.52</v>
      </c>
      <c r="BE106" s="33">
        <v>113.58</v>
      </c>
      <c r="BF106" s="33">
        <v>116.79</v>
      </c>
      <c r="BG106" s="33">
        <v>107.62</v>
      </c>
      <c r="BH106" s="33">
        <v>110</v>
      </c>
      <c r="BI106" s="33">
        <v>108.89</v>
      </c>
      <c r="BJ106" s="33">
        <v>109.16</v>
      </c>
      <c r="CA106" s="30">
        <v>2014</v>
      </c>
      <c r="CB106" s="352" t="s">
        <v>20</v>
      </c>
      <c r="CC106" s="38">
        <v>0.7</v>
      </c>
      <c r="CD106" s="38">
        <v>0.1</v>
      </c>
      <c r="CE106" s="38">
        <v>1.2</v>
      </c>
      <c r="CF106" s="38">
        <v>0.8</v>
      </c>
      <c r="CG106" s="38">
        <v>2</v>
      </c>
      <c r="CH106" s="38">
        <v>0.5</v>
      </c>
      <c r="CI106" s="38">
        <v>0.7</v>
      </c>
      <c r="CJ106" s="38">
        <v>0.7</v>
      </c>
    </row>
    <row r="107" spans="3:88" ht="14.1" customHeight="1">
      <c r="C107" s="17">
        <v>2015</v>
      </c>
      <c r="D107" s="352" t="s">
        <v>17</v>
      </c>
      <c r="E107" s="37">
        <v>132.999</v>
      </c>
      <c r="F107" s="37">
        <v>46.064</v>
      </c>
      <c r="G107" s="37">
        <v>64.697000000000003</v>
      </c>
      <c r="H107" s="37">
        <v>43.692999999999998</v>
      </c>
      <c r="I107" s="37">
        <v>21.004000000000005</v>
      </c>
      <c r="J107" s="37">
        <v>22.238</v>
      </c>
      <c r="K107" s="37">
        <v>67.068000000000012</v>
      </c>
      <c r="L107" s="37">
        <v>89.305999999999997</v>
      </c>
      <c r="AA107" s="17">
        <v>2015</v>
      </c>
      <c r="AB107" s="352" t="s">
        <v>17</v>
      </c>
      <c r="AC107" s="38">
        <v>0.55798761539999997</v>
      </c>
      <c r="AD107" s="38">
        <v>0.93122110479999998</v>
      </c>
      <c r="AE107" s="38">
        <v>6.9603415200000004E-2</v>
      </c>
      <c r="AF107" s="38">
        <v>0.79123414069999998</v>
      </c>
      <c r="AG107" s="38">
        <v>-1.398929678</v>
      </c>
      <c r="AH107" s="38">
        <v>1.2198452435</v>
      </c>
      <c r="AI107" s="38">
        <v>0.18971930510000001</v>
      </c>
      <c r="AJ107" s="117">
        <v>0.4442644892</v>
      </c>
      <c r="BA107" s="17">
        <v>2015</v>
      </c>
      <c r="BB107" s="352" t="s">
        <v>17</v>
      </c>
      <c r="BC107" s="33">
        <v>111.55</v>
      </c>
      <c r="BD107" s="33">
        <v>110.44</v>
      </c>
      <c r="BE107" s="33">
        <v>112.92</v>
      </c>
      <c r="BF107" s="33">
        <v>116.97</v>
      </c>
      <c r="BG107" s="33">
        <v>105.38</v>
      </c>
      <c r="BH107" s="33">
        <v>110.57</v>
      </c>
      <c r="BI107" s="33">
        <v>108.79</v>
      </c>
      <c r="BJ107" s="33">
        <v>109.23</v>
      </c>
      <c r="CA107" s="17">
        <v>2015</v>
      </c>
      <c r="CB107" s="352" t="s">
        <v>17</v>
      </c>
      <c r="CC107" s="38">
        <v>0.1</v>
      </c>
      <c r="CD107" s="38">
        <v>0.8</v>
      </c>
      <c r="CE107" s="38">
        <v>-0.6</v>
      </c>
      <c r="CF107" s="38">
        <v>0.2</v>
      </c>
      <c r="CG107" s="38">
        <v>-2.1</v>
      </c>
      <c r="CH107" s="38">
        <v>0.5</v>
      </c>
      <c r="CI107" s="38">
        <v>-0.1</v>
      </c>
      <c r="CJ107" s="38">
        <v>0.1</v>
      </c>
    </row>
    <row r="108" spans="3:88" ht="11.1" customHeight="1">
      <c r="D108" s="352" t="s">
        <v>18</v>
      </c>
      <c r="E108" s="37">
        <v>134.90300000000002</v>
      </c>
      <c r="F108" s="37">
        <v>46.746000000000002</v>
      </c>
      <c r="G108" s="37">
        <v>65.608000000000004</v>
      </c>
      <c r="H108" s="37">
        <v>44.800000000000004</v>
      </c>
      <c r="I108" s="37">
        <v>20.808000000000003</v>
      </c>
      <c r="J108" s="37">
        <v>22.548999999999999</v>
      </c>
      <c r="K108" s="37">
        <v>67.554000000000002</v>
      </c>
      <c r="L108" s="37">
        <v>90.103000000000009</v>
      </c>
      <c r="AB108" s="352" t="s">
        <v>18</v>
      </c>
      <c r="AC108" s="38">
        <v>1.4315897112</v>
      </c>
      <c r="AD108" s="38">
        <v>1.4805488016999999</v>
      </c>
      <c r="AE108" s="38">
        <v>1.4081023850000001</v>
      </c>
      <c r="AF108" s="38">
        <v>2.5335866157</v>
      </c>
      <c r="AG108" s="38">
        <v>-0.93315558939999999</v>
      </c>
      <c r="AH108" s="38">
        <v>1.39850706</v>
      </c>
      <c r="AI108" s="38">
        <v>0.72463768120000005</v>
      </c>
      <c r="AJ108" s="117">
        <v>0.89243723829999999</v>
      </c>
      <c r="BB108" s="352" t="s">
        <v>18</v>
      </c>
      <c r="BC108" s="33">
        <v>112.75</v>
      </c>
      <c r="BD108" s="33">
        <v>111.93</v>
      </c>
      <c r="BE108" s="33">
        <v>113.96</v>
      </c>
      <c r="BF108" s="33">
        <v>119.34</v>
      </c>
      <c r="BG108" s="33">
        <v>103.92</v>
      </c>
      <c r="BH108" s="33">
        <v>111.67</v>
      </c>
      <c r="BI108" s="33">
        <v>109.33</v>
      </c>
      <c r="BJ108" s="33">
        <v>109.9</v>
      </c>
      <c r="CB108" s="352" t="s">
        <v>18</v>
      </c>
      <c r="CC108" s="38">
        <v>1.1000000000000001</v>
      </c>
      <c r="CD108" s="38">
        <v>1.3</v>
      </c>
      <c r="CE108" s="38">
        <v>0.9</v>
      </c>
      <c r="CF108" s="38">
        <v>2</v>
      </c>
      <c r="CG108" s="38">
        <v>-1.4</v>
      </c>
      <c r="CH108" s="38">
        <v>1</v>
      </c>
      <c r="CI108" s="38">
        <v>0.5</v>
      </c>
      <c r="CJ108" s="38">
        <v>0.6</v>
      </c>
    </row>
    <row r="109" spans="3:88" ht="11.1" customHeight="1">
      <c r="D109" s="352" t="s">
        <v>19</v>
      </c>
      <c r="E109" s="37">
        <v>135.92599999999999</v>
      </c>
      <c r="F109" s="37">
        <v>47.404000000000003</v>
      </c>
      <c r="G109" s="37">
        <v>65.689000000000007</v>
      </c>
      <c r="H109" s="37">
        <v>45.150999999999996</v>
      </c>
      <c r="I109" s="37">
        <v>20.538000000000004</v>
      </c>
      <c r="J109" s="37">
        <v>22.832999999999998</v>
      </c>
      <c r="K109" s="37">
        <v>67.942000000000007</v>
      </c>
      <c r="L109" s="37">
        <v>90.774999999999991</v>
      </c>
      <c r="AB109" s="352" t="s">
        <v>19</v>
      </c>
      <c r="AC109" s="38">
        <v>0.75832264660000004</v>
      </c>
      <c r="AD109" s="38">
        <v>1.4076070679999999</v>
      </c>
      <c r="AE109" s="38">
        <v>0.12346055359999999</v>
      </c>
      <c r="AF109" s="38">
        <v>0.78348214289999996</v>
      </c>
      <c r="AG109" s="38">
        <v>-1.2975778547000001</v>
      </c>
      <c r="AH109" s="38">
        <v>1.2594793560999999</v>
      </c>
      <c r="AI109" s="38">
        <v>0.57435533059999999</v>
      </c>
      <c r="AJ109" s="117">
        <v>0.74581312499999997</v>
      </c>
      <c r="BB109" s="352" t="s">
        <v>19</v>
      </c>
      <c r="BC109" s="33">
        <v>113.27</v>
      </c>
      <c r="BD109" s="33">
        <v>113.34</v>
      </c>
      <c r="BE109" s="33">
        <v>113.69</v>
      </c>
      <c r="BF109" s="33">
        <v>119.77</v>
      </c>
      <c r="BG109" s="33">
        <v>102.33</v>
      </c>
      <c r="BH109" s="33">
        <v>112.59</v>
      </c>
      <c r="BI109" s="33">
        <v>109.78</v>
      </c>
      <c r="BJ109" s="33">
        <v>110.46</v>
      </c>
      <c r="CB109" s="352" t="s">
        <v>19</v>
      </c>
      <c r="CC109" s="38">
        <v>0.5</v>
      </c>
      <c r="CD109" s="38">
        <v>1.3</v>
      </c>
      <c r="CE109" s="38">
        <v>-0.2</v>
      </c>
      <c r="CF109" s="38">
        <v>0.4</v>
      </c>
      <c r="CG109" s="38">
        <v>-1.5</v>
      </c>
      <c r="CH109" s="38">
        <v>0.8</v>
      </c>
      <c r="CI109" s="38">
        <v>0.4</v>
      </c>
      <c r="CJ109" s="38">
        <v>0.5</v>
      </c>
    </row>
    <row r="110" spans="3:88" ht="11.1" hidden="1" customHeight="1" outlineLevel="1">
      <c r="D110" s="352" t="s">
        <v>20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AB110" s="352" t="s">
        <v>20</v>
      </c>
      <c r="AC110" s="38">
        <v>-100</v>
      </c>
      <c r="AD110" s="38">
        <v>-100</v>
      </c>
      <c r="AE110" s="38">
        <v>-100</v>
      </c>
      <c r="AF110" s="38">
        <v>-100</v>
      </c>
      <c r="AG110" s="38">
        <v>-100</v>
      </c>
      <c r="AH110" s="38">
        <v>-100</v>
      </c>
      <c r="AI110" s="38">
        <v>-100</v>
      </c>
      <c r="AJ110" s="117">
        <v>-100</v>
      </c>
      <c r="BB110" s="352" t="s">
        <v>20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CB110" s="352" t="s">
        <v>20</v>
      </c>
      <c r="CC110" s="38">
        <v>0</v>
      </c>
      <c r="CD110" s="38">
        <v>0</v>
      </c>
      <c r="CE110" s="38">
        <v>0</v>
      </c>
      <c r="CF110" s="38">
        <v>0</v>
      </c>
      <c r="CG110" s="38">
        <v>0</v>
      </c>
      <c r="CH110" s="38">
        <v>0</v>
      </c>
      <c r="CI110" s="38">
        <v>0</v>
      </c>
      <c r="CJ110" s="38">
        <v>0</v>
      </c>
    </row>
    <row r="111" spans="3:88" ht="14.1" hidden="1" customHeight="1" outlineLevel="1">
      <c r="C111" s="17">
        <v>2016</v>
      </c>
      <c r="D111" s="352" t="s">
        <v>17</v>
      </c>
      <c r="E111" s="33"/>
      <c r="F111" s="33"/>
      <c r="G111" s="33"/>
      <c r="H111" s="33"/>
      <c r="I111" s="33"/>
      <c r="J111" s="33"/>
      <c r="K111" s="33"/>
      <c r="L111" s="33"/>
      <c r="AA111" s="17">
        <v>2016</v>
      </c>
      <c r="AB111" s="352" t="s">
        <v>17</v>
      </c>
      <c r="AC111" s="33"/>
      <c r="AD111" s="33"/>
      <c r="AE111" s="33"/>
      <c r="AF111" s="33"/>
      <c r="AG111" s="33"/>
      <c r="AH111" s="33"/>
      <c r="AI111" s="33"/>
      <c r="AJ111" s="116"/>
      <c r="BA111" s="17">
        <v>2016</v>
      </c>
      <c r="BB111" s="352" t="s">
        <v>17</v>
      </c>
      <c r="BC111" s="33"/>
      <c r="BD111" s="33"/>
      <c r="BE111" s="33"/>
      <c r="BF111" s="33"/>
      <c r="BG111" s="33"/>
      <c r="BH111" s="33"/>
      <c r="BI111" s="33"/>
      <c r="BJ111" s="33"/>
      <c r="CA111" s="17">
        <v>2016</v>
      </c>
      <c r="CB111" s="352" t="s">
        <v>17</v>
      </c>
      <c r="CC111" s="33"/>
      <c r="CD111" s="33"/>
      <c r="CE111" s="33"/>
      <c r="CF111" s="33"/>
      <c r="CG111" s="33"/>
      <c r="CH111" s="33"/>
      <c r="CI111" s="33"/>
      <c r="CJ111" s="33"/>
    </row>
    <row r="112" spans="3:88" ht="11.1" hidden="1" customHeight="1" outlineLevel="1">
      <c r="D112" s="352" t="s">
        <v>18</v>
      </c>
      <c r="E112" s="33"/>
      <c r="F112" s="33"/>
      <c r="G112" s="33"/>
      <c r="H112" s="33"/>
      <c r="I112" s="33"/>
      <c r="J112" s="33"/>
      <c r="K112" s="33"/>
      <c r="L112" s="33"/>
      <c r="AB112" s="352" t="s">
        <v>18</v>
      </c>
      <c r="AC112" s="33"/>
      <c r="AD112" s="33"/>
      <c r="AE112" s="33"/>
      <c r="AF112" s="33"/>
      <c r="AG112" s="33"/>
      <c r="AH112" s="33"/>
      <c r="AI112" s="33"/>
      <c r="AJ112" s="116"/>
      <c r="BB112" s="352" t="s">
        <v>18</v>
      </c>
      <c r="BC112" s="33"/>
      <c r="BD112" s="33"/>
      <c r="BE112" s="33"/>
      <c r="BF112" s="33"/>
      <c r="BG112" s="33"/>
      <c r="BH112" s="33"/>
      <c r="BI112" s="33"/>
      <c r="BJ112" s="33"/>
      <c r="CB112" s="352" t="s">
        <v>18</v>
      </c>
      <c r="CC112" s="33"/>
      <c r="CD112" s="33"/>
      <c r="CE112" s="33"/>
      <c r="CF112" s="33"/>
      <c r="CG112" s="33"/>
      <c r="CH112" s="33"/>
      <c r="CI112" s="33"/>
      <c r="CJ112" s="33"/>
    </row>
    <row r="113" spans="3:88" ht="11.1" hidden="1" customHeight="1" outlineLevel="1">
      <c r="D113" s="352" t="s">
        <v>19</v>
      </c>
      <c r="E113" s="33"/>
      <c r="F113" s="33"/>
      <c r="G113" s="33"/>
      <c r="H113" s="33"/>
      <c r="I113" s="33"/>
      <c r="J113" s="33"/>
      <c r="K113" s="33"/>
      <c r="L113" s="33"/>
      <c r="AB113" s="352" t="s">
        <v>19</v>
      </c>
      <c r="AC113" s="33"/>
      <c r="AD113" s="33"/>
      <c r="AE113" s="33"/>
      <c r="AF113" s="33"/>
      <c r="AG113" s="33"/>
      <c r="AH113" s="33"/>
      <c r="AI113" s="33"/>
      <c r="AJ113" s="116"/>
      <c r="BB113" s="352" t="s">
        <v>19</v>
      </c>
      <c r="BC113" s="33"/>
      <c r="BD113" s="33"/>
      <c r="BE113" s="33"/>
      <c r="BF113" s="33"/>
      <c r="BG113" s="33"/>
      <c r="BH113" s="33"/>
      <c r="BI113" s="33"/>
      <c r="BJ113" s="33"/>
      <c r="CB113" s="352" t="s">
        <v>19</v>
      </c>
      <c r="CC113" s="33"/>
      <c r="CD113" s="33"/>
      <c r="CE113" s="33"/>
      <c r="CF113" s="33"/>
      <c r="CG113" s="33"/>
      <c r="CH113" s="33"/>
      <c r="CI113" s="33"/>
      <c r="CJ113" s="33"/>
    </row>
    <row r="114" spans="3:88" ht="11.1" hidden="1" customHeight="1" outlineLevel="1">
      <c r="D114" s="352" t="s">
        <v>20</v>
      </c>
      <c r="E114" s="33"/>
      <c r="F114" s="33"/>
      <c r="G114" s="33"/>
      <c r="H114" s="33"/>
      <c r="I114" s="33"/>
      <c r="J114" s="33"/>
      <c r="K114" s="33"/>
      <c r="L114" s="33"/>
      <c r="AB114" s="352" t="s">
        <v>20</v>
      </c>
      <c r="AC114" s="33"/>
      <c r="AD114" s="33"/>
      <c r="AE114" s="33"/>
      <c r="AF114" s="33"/>
      <c r="AG114" s="33"/>
      <c r="AH114" s="33"/>
      <c r="AI114" s="33"/>
      <c r="AJ114" s="116"/>
      <c r="BB114" s="352" t="s">
        <v>20</v>
      </c>
      <c r="BC114" s="33"/>
      <c r="BD114" s="33"/>
      <c r="BE114" s="33"/>
      <c r="BF114" s="33"/>
      <c r="BG114" s="33"/>
      <c r="BH114" s="33"/>
      <c r="BI114" s="33"/>
      <c r="BJ114" s="33"/>
      <c r="CB114" s="352" t="s">
        <v>20</v>
      </c>
      <c r="CC114" s="33"/>
      <c r="CD114" s="33"/>
      <c r="CE114" s="33"/>
      <c r="CF114" s="33"/>
      <c r="CG114" s="33"/>
      <c r="CH114" s="33"/>
      <c r="CI114" s="33"/>
      <c r="CJ114" s="33"/>
    </row>
    <row r="115" spans="3:88" ht="14.1" hidden="1" customHeight="1" outlineLevel="1">
      <c r="C115" s="17">
        <v>2017</v>
      </c>
      <c r="D115" s="352" t="s">
        <v>17</v>
      </c>
      <c r="E115" s="33"/>
      <c r="F115" s="33"/>
      <c r="G115" s="33"/>
      <c r="H115" s="33"/>
      <c r="I115" s="33"/>
      <c r="J115" s="33"/>
      <c r="K115" s="33"/>
      <c r="L115" s="33"/>
      <c r="AA115" s="17">
        <v>2017</v>
      </c>
      <c r="AB115" s="352" t="s">
        <v>17</v>
      </c>
      <c r="AC115" s="33"/>
      <c r="AD115" s="33"/>
      <c r="AE115" s="33"/>
      <c r="AF115" s="33"/>
      <c r="AG115" s="33"/>
      <c r="AH115" s="33"/>
      <c r="AI115" s="33"/>
      <c r="AJ115" s="116"/>
      <c r="BA115" s="17">
        <v>2017</v>
      </c>
      <c r="BB115" s="352" t="s">
        <v>17</v>
      </c>
      <c r="BC115" s="33"/>
      <c r="BD115" s="33"/>
      <c r="BE115" s="33"/>
      <c r="BF115" s="33"/>
      <c r="BG115" s="33"/>
      <c r="BH115" s="33"/>
      <c r="BI115" s="33"/>
      <c r="BJ115" s="33"/>
      <c r="CA115" s="17">
        <v>2017</v>
      </c>
      <c r="CB115" s="352" t="s">
        <v>17</v>
      </c>
      <c r="CC115" s="33"/>
      <c r="CD115" s="33"/>
      <c r="CE115" s="33"/>
      <c r="CF115" s="33"/>
      <c r="CG115" s="33"/>
      <c r="CH115" s="33"/>
      <c r="CI115" s="33"/>
      <c r="CJ115" s="33"/>
    </row>
    <row r="116" spans="3:88" ht="11.1" hidden="1" customHeight="1" outlineLevel="1">
      <c r="D116" s="352" t="s">
        <v>18</v>
      </c>
      <c r="E116" s="33"/>
      <c r="F116" s="33"/>
      <c r="G116" s="33"/>
      <c r="H116" s="33"/>
      <c r="I116" s="33"/>
      <c r="J116" s="33"/>
      <c r="K116" s="33"/>
      <c r="L116" s="33"/>
      <c r="AB116" s="352" t="s">
        <v>18</v>
      </c>
      <c r="AC116" s="33"/>
      <c r="AD116" s="33"/>
      <c r="AE116" s="33"/>
      <c r="AF116" s="33"/>
      <c r="AG116" s="33"/>
      <c r="AH116" s="33"/>
      <c r="AI116" s="33"/>
      <c r="AJ116" s="116"/>
      <c r="BB116" s="352" t="s">
        <v>18</v>
      </c>
      <c r="BC116" s="33"/>
      <c r="BD116" s="33"/>
      <c r="BE116" s="33"/>
      <c r="BF116" s="33"/>
      <c r="BG116" s="33"/>
      <c r="BH116" s="33"/>
      <c r="BI116" s="33"/>
      <c r="BJ116" s="33"/>
      <c r="CB116" s="352" t="s">
        <v>18</v>
      </c>
      <c r="CC116" s="33"/>
      <c r="CD116" s="33"/>
      <c r="CE116" s="33"/>
      <c r="CF116" s="33"/>
      <c r="CG116" s="33"/>
      <c r="CH116" s="33"/>
      <c r="CI116" s="33"/>
      <c r="CJ116" s="33"/>
    </row>
    <row r="117" spans="3:88" ht="11.1" hidden="1" customHeight="1" outlineLevel="1">
      <c r="D117" s="352" t="s">
        <v>19</v>
      </c>
      <c r="E117" s="33"/>
      <c r="F117" s="33"/>
      <c r="G117" s="33"/>
      <c r="H117" s="33"/>
      <c r="I117" s="33"/>
      <c r="J117" s="33"/>
      <c r="K117" s="33"/>
      <c r="L117" s="33"/>
      <c r="AB117" s="352" t="s">
        <v>19</v>
      </c>
      <c r="AC117" s="33"/>
      <c r="AD117" s="33"/>
      <c r="AE117" s="33"/>
      <c r="AF117" s="33"/>
      <c r="AG117" s="33"/>
      <c r="AH117" s="33"/>
      <c r="AI117" s="33"/>
      <c r="AJ117" s="116"/>
      <c r="BB117" s="352" t="s">
        <v>19</v>
      </c>
      <c r="BC117" s="33"/>
      <c r="BD117" s="33"/>
      <c r="BE117" s="33"/>
      <c r="BF117" s="33"/>
      <c r="BG117" s="33"/>
      <c r="BH117" s="33"/>
      <c r="BI117" s="33"/>
      <c r="BJ117" s="33"/>
      <c r="CB117" s="352" t="s">
        <v>19</v>
      </c>
      <c r="CC117" s="33"/>
      <c r="CD117" s="33"/>
      <c r="CE117" s="33"/>
      <c r="CF117" s="33"/>
      <c r="CG117" s="33"/>
      <c r="CH117" s="33"/>
      <c r="CI117" s="33"/>
      <c r="CJ117" s="33"/>
    </row>
    <row r="118" spans="3:88" ht="11.1" hidden="1" customHeight="1" outlineLevel="1">
      <c r="D118" s="352" t="s">
        <v>20</v>
      </c>
      <c r="E118" s="33"/>
      <c r="F118" s="33"/>
      <c r="G118" s="33"/>
      <c r="H118" s="33"/>
      <c r="I118" s="33"/>
      <c r="J118" s="33"/>
      <c r="K118" s="33"/>
      <c r="L118" s="33"/>
      <c r="AB118" s="352" t="s">
        <v>20</v>
      </c>
      <c r="AC118" s="33"/>
      <c r="AD118" s="33"/>
      <c r="AE118" s="33"/>
      <c r="AF118" s="33"/>
      <c r="AG118" s="33"/>
      <c r="AH118" s="33"/>
      <c r="AI118" s="33"/>
      <c r="AJ118" s="116"/>
      <c r="BB118" s="352" t="s">
        <v>20</v>
      </c>
      <c r="BC118" s="33"/>
      <c r="BD118" s="33"/>
      <c r="BE118" s="33"/>
      <c r="BF118" s="33"/>
      <c r="BG118" s="33"/>
      <c r="BH118" s="33"/>
      <c r="BI118" s="33"/>
      <c r="BJ118" s="33"/>
      <c r="CB118" s="352" t="s">
        <v>20</v>
      </c>
      <c r="CC118" s="33"/>
      <c r="CD118" s="33"/>
      <c r="CE118" s="33"/>
      <c r="CF118" s="33"/>
      <c r="CG118" s="33"/>
      <c r="CH118" s="33"/>
      <c r="CI118" s="33"/>
      <c r="CJ118" s="33"/>
    </row>
    <row r="119" spans="3:88" ht="14.1" hidden="1" customHeight="1" outlineLevel="1">
      <c r="C119" s="17">
        <v>2018</v>
      </c>
      <c r="D119" s="352" t="s">
        <v>17</v>
      </c>
      <c r="E119" s="33"/>
      <c r="F119" s="33"/>
      <c r="G119" s="33"/>
      <c r="H119" s="33"/>
      <c r="I119" s="33"/>
      <c r="J119" s="33"/>
      <c r="K119" s="33"/>
      <c r="L119" s="33"/>
      <c r="AA119" s="17">
        <v>2018</v>
      </c>
      <c r="AB119" s="352" t="s">
        <v>17</v>
      </c>
      <c r="AC119" s="33"/>
      <c r="AD119" s="33"/>
      <c r="AE119" s="33"/>
      <c r="AF119" s="33"/>
      <c r="AG119" s="33"/>
      <c r="AH119" s="33"/>
      <c r="AI119" s="33"/>
      <c r="AJ119" s="116"/>
      <c r="BA119" s="17">
        <v>2018</v>
      </c>
      <c r="BB119" s="352" t="s">
        <v>17</v>
      </c>
      <c r="BC119" s="33"/>
      <c r="BD119" s="33"/>
      <c r="BE119" s="33"/>
      <c r="BF119" s="33"/>
      <c r="BG119" s="33"/>
      <c r="BH119" s="33"/>
      <c r="BI119" s="33"/>
      <c r="BJ119" s="33"/>
      <c r="CA119" s="17">
        <v>2018</v>
      </c>
      <c r="CB119" s="352" t="s">
        <v>17</v>
      </c>
      <c r="CC119" s="33"/>
      <c r="CD119" s="33"/>
      <c r="CE119" s="33"/>
      <c r="CF119" s="33"/>
      <c r="CG119" s="33"/>
      <c r="CH119" s="33"/>
      <c r="CI119" s="33"/>
      <c r="CJ119" s="33"/>
    </row>
    <row r="120" spans="3:88" ht="11.1" hidden="1" customHeight="1" outlineLevel="1">
      <c r="D120" s="352" t="s">
        <v>18</v>
      </c>
      <c r="E120" s="33"/>
      <c r="F120" s="33"/>
      <c r="G120" s="33"/>
      <c r="H120" s="33"/>
      <c r="I120" s="33"/>
      <c r="J120" s="33"/>
      <c r="K120" s="33"/>
      <c r="L120" s="33"/>
      <c r="AB120" s="352" t="s">
        <v>18</v>
      </c>
      <c r="AC120" s="33"/>
      <c r="AD120" s="33"/>
      <c r="AE120" s="33"/>
      <c r="AF120" s="33"/>
      <c r="AG120" s="33"/>
      <c r="AH120" s="33"/>
      <c r="AI120" s="33"/>
      <c r="AJ120" s="116"/>
      <c r="BB120" s="352" t="s">
        <v>18</v>
      </c>
      <c r="BC120" s="33"/>
      <c r="BD120" s="33"/>
      <c r="BE120" s="33"/>
      <c r="BF120" s="33"/>
      <c r="BG120" s="33"/>
      <c r="BH120" s="33"/>
      <c r="BI120" s="33"/>
      <c r="BJ120" s="33"/>
      <c r="CB120" s="352" t="s">
        <v>18</v>
      </c>
      <c r="CC120" s="33"/>
      <c r="CD120" s="33"/>
      <c r="CE120" s="33"/>
      <c r="CF120" s="33"/>
      <c r="CG120" s="33"/>
      <c r="CH120" s="33"/>
      <c r="CI120" s="33"/>
      <c r="CJ120" s="33"/>
    </row>
    <row r="121" spans="3:88" ht="11.1" hidden="1" customHeight="1" outlineLevel="1">
      <c r="D121" s="352" t="s">
        <v>19</v>
      </c>
      <c r="E121" s="33"/>
      <c r="F121" s="33"/>
      <c r="G121" s="33"/>
      <c r="H121" s="33"/>
      <c r="I121" s="33"/>
      <c r="J121" s="33"/>
      <c r="K121" s="33"/>
      <c r="L121" s="33"/>
      <c r="AB121" s="352" t="s">
        <v>19</v>
      </c>
      <c r="AC121" s="33"/>
      <c r="AD121" s="33"/>
      <c r="AE121" s="33"/>
      <c r="AF121" s="33"/>
      <c r="AG121" s="33"/>
      <c r="AH121" s="33"/>
      <c r="AI121" s="33"/>
      <c r="AJ121" s="116"/>
      <c r="BB121" s="352" t="s">
        <v>19</v>
      </c>
      <c r="BC121" s="33"/>
      <c r="BD121" s="33"/>
      <c r="BE121" s="33"/>
      <c r="BF121" s="33"/>
      <c r="BG121" s="33"/>
      <c r="BH121" s="33"/>
      <c r="BI121" s="33"/>
      <c r="BJ121" s="33"/>
      <c r="CB121" s="352" t="s">
        <v>19</v>
      </c>
      <c r="CC121" s="33"/>
      <c r="CD121" s="33"/>
      <c r="CE121" s="33"/>
      <c r="CF121" s="33"/>
      <c r="CG121" s="33"/>
      <c r="CH121" s="33"/>
      <c r="CI121" s="33"/>
      <c r="CJ121" s="33"/>
    </row>
    <row r="122" spans="3:88" ht="11.1" hidden="1" customHeight="1" outlineLevel="1">
      <c r="D122" s="352" t="s">
        <v>20</v>
      </c>
      <c r="E122" s="33"/>
      <c r="F122" s="33"/>
      <c r="G122" s="33"/>
      <c r="H122" s="33"/>
      <c r="I122" s="33"/>
      <c r="J122" s="33"/>
      <c r="K122" s="33"/>
      <c r="L122" s="33"/>
      <c r="AB122" s="352" t="s">
        <v>20</v>
      </c>
      <c r="AC122" s="33"/>
      <c r="AD122" s="33"/>
      <c r="AE122" s="33"/>
      <c r="AF122" s="33"/>
      <c r="AG122" s="33"/>
      <c r="AH122" s="33"/>
      <c r="AI122" s="33"/>
      <c r="AJ122" s="116"/>
      <c r="BB122" s="352" t="s">
        <v>20</v>
      </c>
      <c r="BC122" s="33"/>
      <c r="BD122" s="33"/>
      <c r="BE122" s="33"/>
      <c r="BF122" s="33"/>
      <c r="BG122" s="33"/>
      <c r="BH122" s="33"/>
      <c r="BI122" s="33"/>
      <c r="BJ122" s="33"/>
      <c r="CB122" s="352" t="s">
        <v>20</v>
      </c>
      <c r="CC122" s="33"/>
      <c r="CD122" s="33"/>
      <c r="CE122" s="33"/>
      <c r="CF122" s="33"/>
      <c r="CG122" s="33"/>
      <c r="CH122" s="33"/>
      <c r="CI122" s="33"/>
      <c r="CJ122" s="33"/>
    </row>
    <row r="123" spans="3:88" ht="14.1" hidden="1" customHeight="1" outlineLevel="1">
      <c r="C123" s="17">
        <v>2019</v>
      </c>
      <c r="D123" s="352" t="s">
        <v>17</v>
      </c>
      <c r="E123" s="33"/>
      <c r="F123" s="33"/>
      <c r="G123" s="33"/>
      <c r="H123" s="33"/>
      <c r="I123" s="33"/>
      <c r="J123" s="33"/>
      <c r="K123" s="33"/>
      <c r="L123" s="33"/>
      <c r="AA123" s="17">
        <v>2019</v>
      </c>
      <c r="AB123" s="352" t="s">
        <v>17</v>
      </c>
      <c r="AC123" s="33"/>
      <c r="AD123" s="33"/>
      <c r="AE123" s="33"/>
      <c r="AF123" s="33"/>
      <c r="AG123" s="33"/>
      <c r="AH123" s="33"/>
      <c r="AI123" s="33"/>
      <c r="AJ123" s="116"/>
      <c r="BA123" s="17">
        <v>2019</v>
      </c>
      <c r="BB123" s="352" t="s">
        <v>17</v>
      </c>
      <c r="BC123" s="33"/>
      <c r="BD123" s="33"/>
      <c r="BE123" s="33"/>
      <c r="BF123" s="33"/>
      <c r="BG123" s="33"/>
      <c r="BH123" s="33"/>
      <c r="BI123" s="33"/>
      <c r="BJ123" s="33"/>
      <c r="CA123" s="17">
        <v>2019</v>
      </c>
      <c r="CB123" s="352" t="s">
        <v>17</v>
      </c>
      <c r="CC123" s="33"/>
      <c r="CD123" s="33"/>
      <c r="CE123" s="33"/>
      <c r="CF123" s="33"/>
      <c r="CG123" s="33"/>
      <c r="CH123" s="33"/>
      <c r="CI123" s="33"/>
      <c r="CJ123" s="33"/>
    </row>
    <row r="124" spans="3:88" ht="11.1" hidden="1" customHeight="1" outlineLevel="1">
      <c r="D124" s="352" t="s">
        <v>18</v>
      </c>
      <c r="E124" s="33"/>
      <c r="F124" s="33"/>
      <c r="G124" s="33"/>
      <c r="H124" s="33"/>
      <c r="I124" s="33"/>
      <c r="J124" s="33"/>
      <c r="K124" s="33"/>
      <c r="L124" s="33"/>
      <c r="AB124" s="352" t="s">
        <v>18</v>
      </c>
      <c r="AC124" s="33"/>
      <c r="AD124" s="33"/>
      <c r="AE124" s="33"/>
      <c r="AF124" s="33"/>
      <c r="AG124" s="33"/>
      <c r="AH124" s="33"/>
      <c r="AI124" s="33"/>
      <c r="AJ124" s="116"/>
      <c r="BB124" s="352" t="s">
        <v>18</v>
      </c>
      <c r="BC124" s="33"/>
      <c r="BD124" s="33"/>
      <c r="BE124" s="33"/>
      <c r="BF124" s="33"/>
      <c r="BG124" s="33"/>
      <c r="BH124" s="33"/>
      <c r="BI124" s="33"/>
      <c r="BJ124" s="33"/>
      <c r="CB124" s="352" t="s">
        <v>18</v>
      </c>
      <c r="CC124" s="33"/>
      <c r="CD124" s="33"/>
      <c r="CE124" s="33"/>
      <c r="CF124" s="33"/>
      <c r="CG124" s="33"/>
      <c r="CH124" s="33"/>
      <c r="CI124" s="33"/>
      <c r="CJ124" s="33"/>
    </row>
    <row r="125" spans="3:88" ht="11.1" hidden="1" customHeight="1" outlineLevel="1">
      <c r="D125" s="352" t="s">
        <v>19</v>
      </c>
      <c r="E125" s="33"/>
      <c r="F125" s="33"/>
      <c r="G125" s="33"/>
      <c r="H125" s="33"/>
      <c r="I125" s="33"/>
      <c r="J125" s="33"/>
      <c r="K125" s="33"/>
      <c r="L125" s="33"/>
      <c r="AB125" s="352" t="s">
        <v>19</v>
      </c>
      <c r="AC125" s="33"/>
      <c r="AD125" s="33"/>
      <c r="AE125" s="33"/>
      <c r="AF125" s="33"/>
      <c r="AG125" s="33"/>
      <c r="AH125" s="33"/>
      <c r="AI125" s="33"/>
      <c r="AJ125" s="116"/>
      <c r="BB125" s="352" t="s">
        <v>19</v>
      </c>
      <c r="BC125" s="33"/>
      <c r="BD125" s="33"/>
      <c r="BE125" s="33"/>
      <c r="BF125" s="33"/>
      <c r="BG125" s="33"/>
      <c r="BH125" s="33"/>
      <c r="BI125" s="33"/>
      <c r="BJ125" s="33"/>
      <c r="CB125" s="352" t="s">
        <v>19</v>
      </c>
      <c r="CC125" s="33"/>
      <c r="CD125" s="33"/>
      <c r="CE125" s="33"/>
      <c r="CF125" s="33"/>
      <c r="CG125" s="33"/>
      <c r="CH125" s="33"/>
      <c r="CI125" s="33"/>
      <c r="CJ125" s="33"/>
    </row>
    <row r="126" spans="3:88" ht="11.1" hidden="1" customHeight="1" outlineLevel="1">
      <c r="D126" s="352" t="s">
        <v>20</v>
      </c>
      <c r="E126" s="33"/>
      <c r="F126" s="33"/>
      <c r="G126" s="33"/>
      <c r="H126" s="33"/>
      <c r="I126" s="33"/>
      <c r="J126" s="33"/>
      <c r="K126" s="33"/>
      <c r="L126" s="33"/>
      <c r="AB126" s="352" t="s">
        <v>20</v>
      </c>
      <c r="AC126" s="33"/>
      <c r="AD126" s="33"/>
      <c r="AE126" s="33"/>
      <c r="AF126" s="33"/>
      <c r="AG126" s="33"/>
      <c r="AH126" s="33"/>
      <c r="AI126" s="33"/>
      <c r="AJ126" s="116"/>
      <c r="BB126" s="352" t="s">
        <v>20</v>
      </c>
      <c r="BC126" s="33"/>
      <c r="BD126" s="33"/>
      <c r="BE126" s="33"/>
      <c r="BF126" s="33"/>
      <c r="BG126" s="33"/>
      <c r="BH126" s="33"/>
      <c r="BI126" s="33"/>
      <c r="BJ126" s="33"/>
      <c r="CB126" s="352" t="s">
        <v>20</v>
      </c>
      <c r="CC126" s="33"/>
      <c r="CD126" s="33"/>
      <c r="CE126" s="33"/>
      <c r="CF126" s="33"/>
      <c r="CG126" s="33"/>
      <c r="CH126" s="33"/>
      <c r="CI126" s="33"/>
      <c r="CJ126" s="33"/>
    </row>
    <row r="127" spans="3:88" ht="14.1" hidden="1" customHeight="1" outlineLevel="1">
      <c r="C127" s="17">
        <v>2020</v>
      </c>
      <c r="D127" s="352" t="s">
        <v>17</v>
      </c>
      <c r="E127" s="33"/>
      <c r="F127" s="33"/>
      <c r="G127" s="33"/>
      <c r="H127" s="33"/>
      <c r="I127" s="33"/>
      <c r="J127" s="33"/>
      <c r="K127" s="33"/>
      <c r="L127" s="33"/>
      <c r="AA127" s="17">
        <v>2020</v>
      </c>
      <c r="AB127" s="352" t="s">
        <v>17</v>
      </c>
      <c r="AC127" s="33"/>
      <c r="AD127" s="33"/>
      <c r="AE127" s="33"/>
      <c r="AF127" s="33"/>
      <c r="AG127" s="33"/>
      <c r="AH127" s="33"/>
      <c r="AI127" s="33"/>
      <c r="AJ127" s="116"/>
      <c r="BA127" s="17">
        <v>2020</v>
      </c>
      <c r="BB127" s="352" t="s">
        <v>17</v>
      </c>
      <c r="BC127" s="33"/>
      <c r="BD127" s="33"/>
      <c r="BE127" s="33"/>
      <c r="BF127" s="33"/>
      <c r="BG127" s="33"/>
      <c r="BH127" s="33"/>
      <c r="BI127" s="33"/>
      <c r="BJ127" s="33"/>
      <c r="CA127" s="17">
        <v>2020</v>
      </c>
      <c r="CB127" s="352" t="s">
        <v>17</v>
      </c>
      <c r="CC127" s="33"/>
      <c r="CD127" s="33"/>
      <c r="CE127" s="33"/>
      <c r="CF127" s="33"/>
      <c r="CG127" s="33"/>
      <c r="CH127" s="33"/>
      <c r="CI127" s="33"/>
      <c r="CJ127" s="33"/>
    </row>
    <row r="128" spans="3:88" ht="11.1" hidden="1" customHeight="1" outlineLevel="1">
      <c r="D128" s="352" t="s">
        <v>18</v>
      </c>
      <c r="E128" s="33"/>
      <c r="F128" s="33"/>
      <c r="G128" s="33"/>
      <c r="H128" s="33"/>
      <c r="I128" s="33"/>
      <c r="J128" s="33"/>
      <c r="K128" s="33"/>
      <c r="L128" s="33"/>
      <c r="AB128" s="352" t="s">
        <v>18</v>
      </c>
      <c r="AC128" s="33"/>
      <c r="AD128" s="33"/>
      <c r="AE128" s="33"/>
      <c r="AF128" s="33"/>
      <c r="AG128" s="33"/>
      <c r="AH128" s="33"/>
      <c r="AI128" s="33"/>
      <c r="AJ128" s="116"/>
      <c r="BB128" s="352" t="s">
        <v>18</v>
      </c>
      <c r="BC128" s="33"/>
      <c r="BD128" s="33"/>
      <c r="BE128" s="33"/>
      <c r="BF128" s="33"/>
      <c r="BG128" s="33"/>
      <c r="BH128" s="33"/>
      <c r="BI128" s="33"/>
      <c r="BJ128" s="33"/>
      <c r="CB128" s="352" t="s">
        <v>18</v>
      </c>
      <c r="CC128" s="33"/>
      <c r="CD128" s="33"/>
      <c r="CE128" s="33"/>
      <c r="CF128" s="33"/>
      <c r="CG128" s="33"/>
      <c r="CH128" s="33"/>
      <c r="CI128" s="33"/>
      <c r="CJ128" s="33"/>
    </row>
    <row r="129" spans="4:88" ht="11.1" hidden="1" customHeight="1" outlineLevel="1">
      <c r="D129" s="352" t="s">
        <v>19</v>
      </c>
      <c r="E129" s="33"/>
      <c r="F129" s="33"/>
      <c r="G129" s="33"/>
      <c r="H129" s="33"/>
      <c r="I129" s="33"/>
      <c r="J129" s="33"/>
      <c r="K129" s="33"/>
      <c r="L129" s="33"/>
      <c r="AB129" s="352" t="s">
        <v>19</v>
      </c>
      <c r="AC129" s="33"/>
      <c r="AD129" s="33"/>
      <c r="AE129" s="33"/>
      <c r="AF129" s="33"/>
      <c r="AG129" s="33"/>
      <c r="AH129" s="33"/>
      <c r="AI129" s="33"/>
      <c r="AJ129" s="116"/>
      <c r="BB129" s="352" t="s">
        <v>19</v>
      </c>
      <c r="BC129" s="33"/>
      <c r="BD129" s="33"/>
      <c r="BE129" s="33"/>
      <c r="BF129" s="33"/>
      <c r="BG129" s="33"/>
      <c r="BH129" s="33"/>
      <c r="BI129" s="33"/>
      <c r="BJ129" s="33"/>
      <c r="CB129" s="352" t="s">
        <v>19</v>
      </c>
      <c r="CC129" s="33"/>
      <c r="CD129" s="33"/>
      <c r="CE129" s="33"/>
      <c r="CF129" s="33"/>
      <c r="CG129" s="33"/>
      <c r="CH129" s="33"/>
      <c r="CI129" s="33"/>
      <c r="CJ129" s="33"/>
    </row>
    <row r="130" spans="4:88" ht="11.1" hidden="1" customHeight="1" outlineLevel="1">
      <c r="D130" s="352" t="s">
        <v>20</v>
      </c>
      <c r="E130" s="33"/>
      <c r="F130" s="33"/>
      <c r="G130" s="33"/>
      <c r="H130" s="33"/>
      <c r="I130" s="33"/>
      <c r="J130" s="33"/>
      <c r="K130" s="33"/>
      <c r="L130" s="33"/>
      <c r="AB130" s="352" t="s">
        <v>20</v>
      </c>
      <c r="AC130" s="33"/>
      <c r="AD130" s="33"/>
      <c r="AE130" s="33"/>
      <c r="AF130" s="33"/>
      <c r="AG130" s="33"/>
      <c r="AH130" s="33"/>
      <c r="AI130" s="33"/>
      <c r="AJ130" s="116"/>
      <c r="BB130" s="352" t="s">
        <v>20</v>
      </c>
      <c r="BC130" s="33"/>
      <c r="BD130" s="33"/>
      <c r="BE130" s="33"/>
      <c r="BF130" s="33"/>
      <c r="BG130" s="33"/>
      <c r="BH130" s="33"/>
      <c r="BI130" s="33"/>
      <c r="BJ130" s="33"/>
      <c r="CB130" s="352" t="s">
        <v>20</v>
      </c>
      <c r="CC130" s="33"/>
      <c r="CD130" s="33"/>
      <c r="CE130" s="33"/>
      <c r="CF130" s="33"/>
      <c r="CG130" s="33"/>
      <c r="CH130" s="33"/>
      <c r="CI130" s="33"/>
      <c r="CJ130" s="33"/>
    </row>
    <row r="131" spans="4:88" ht="11.1" customHeight="1" collapsed="1">
      <c r="E131" s="33"/>
      <c r="F131" s="33"/>
      <c r="G131" s="33"/>
      <c r="H131" s="33"/>
      <c r="I131" s="33"/>
      <c r="J131" s="33"/>
      <c r="K131" s="33"/>
      <c r="L131" s="33"/>
      <c r="AC131" s="33"/>
      <c r="AD131" s="33"/>
      <c r="AE131" s="33"/>
      <c r="AF131" s="33"/>
      <c r="AG131" s="33"/>
      <c r="AH131" s="33"/>
      <c r="AI131" s="33"/>
      <c r="AJ131" s="33"/>
      <c r="BC131" s="33"/>
      <c r="BD131" s="33"/>
      <c r="BE131" s="33"/>
      <c r="BF131" s="33"/>
      <c r="BG131" s="33"/>
      <c r="BH131" s="33"/>
      <c r="BI131" s="33"/>
      <c r="BJ131" s="33"/>
      <c r="CC131" s="33"/>
      <c r="CD131" s="33"/>
      <c r="CE131" s="33"/>
      <c r="CF131" s="33"/>
      <c r="CG131" s="33"/>
      <c r="CH131" s="33"/>
      <c r="CI131" s="33"/>
      <c r="CJ131" s="33"/>
    </row>
  </sheetData>
  <mergeCells count="40">
    <mergeCell ref="CE7:CE8"/>
    <mergeCell ref="CF7:CF8"/>
    <mergeCell ref="CG7:CG8"/>
    <mergeCell ref="CE6:CG6"/>
    <mergeCell ref="CH6:CH8"/>
    <mergeCell ref="CI6:CI8"/>
    <mergeCell ref="CJ6:CJ8"/>
    <mergeCell ref="G7:G8"/>
    <mergeCell ref="H7:H8"/>
    <mergeCell ref="I7:I8"/>
    <mergeCell ref="AE7:AE8"/>
    <mergeCell ref="AF7:AF8"/>
    <mergeCell ref="AG7:AG8"/>
    <mergeCell ref="BH6:BH8"/>
    <mergeCell ref="BI6:BI8"/>
    <mergeCell ref="BJ6:BJ8"/>
    <mergeCell ref="CA6:CB9"/>
    <mergeCell ref="CC6:CC8"/>
    <mergeCell ref="CD6:CD8"/>
    <mergeCell ref="AI6:AI8"/>
    <mergeCell ref="AJ6:AJ8"/>
    <mergeCell ref="BA6:BB9"/>
    <mergeCell ref="BC6:BC8"/>
    <mergeCell ref="BD6:BD8"/>
    <mergeCell ref="BE6:BG6"/>
    <mergeCell ref="BE7:BE8"/>
    <mergeCell ref="BF7:BF8"/>
    <mergeCell ref="BG7:BG8"/>
    <mergeCell ref="AH6:AH8"/>
    <mergeCell ref="C6:D9"/>
    <mergeCell ref="E6:E8"/>
    <mergeCell ref="F6:F8"/>
    <mergeCell ref="G6:I6"/>
    <mergeCell ref="J6:J8"/>
    <mergeCell ref="K6:K8"/>
    <mergeCell ref="L6:L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6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41"/>
  <dimension ref="A1:AJ231"/>
  <sheetViews>
    <sheetView showGridLines="0" topLeftCell="C2" zoomScale="140" zoomScaleNormal="140" workbookViewId="0"/>
  </sheetViews>
  <sheetFormatPr baseColWidth="10" defaultRowHeight="10.5" customHeight="1" outlineLevelRow="2" outlineLevelCol="1"/>
  <cols>
    <col min="1" max="1" width="7.125" style="17" hidden="1" customWidth="1" outlineLevel="1"/>
    <col min="2" max="2" width="4.625" style="17" hidden="1" customWidth="1" outlineLevel="1"/>
    <col min="3" max="3" width="4.125" style="17" customWidth="1" collapsed="1"/>
    <col min="4" max="4" width="5.375" style="17" customWidth="1"/>
    <col min="5" max="12" width="9.625" style="43" customWidth="1"/>
    <col min="13" max="25" width="2.75" style="82" hidden="1" customWidth="1" outlineLevel="1"/>
    <col min="26" max="26" width="2.75" style="82" hidden="1" customWidth="1" outlineLevel="1" collapsed="1"/>
    <col min="27" max="27" width="9.625" style="17" customWidth="1" collapsed="1"/>
    <col min="28" max="28" width="9.625" style="17" customWidth="1"/>
    <col min="29" max="29" width="9.625" style="43" customWidth="1"/>
    <col min="30" max="31" width="9.625" style="17" customWidth="1"/>
    <col min="32" max="34" width="9.625" style="43" customWidth="1"/>
    <col min="35" max="35" width="4.125" style="17" customWidth="1" collapsed="1"/>
    <col min="36" max="36" width="5.375" style="17" customWidth="1"/>
    <col min="37" max="16384" width="11" style="17"/>
  </cols>
  <sheetData>
    <row r="1" spans="1:36" ht="9.9499999999999993" hidden="1" customHeight="1" outlineLevel="1">
      <c r="A1" s="15" t="s">
        <v>0</v>
      </c>
      <c r="F1" s="18" t="s">
        <v>1177</v>
      </c>
      <c r="H1" s="18" t="s">
        <v>1178</v>
      </c>
      <c r="I1" s="18" t="s">
        <v>1179</v>
      </c>
      <c r="J1" s="18" t="s">
        <v>1180</v>
      </c>
      <c r="K1" s="17"/>
    </row>
    <row r="2" spans="1:36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220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C2" s="77"/>
      <c r="AF2" s="77"/>
      <c r="AG2" s="77"/>
      <c r="AH2" s="77"/>
    </row>
    <row r="3" spans="1:36" s="81" customFormat="1" ht="10.5" customHeight="1">
      <c r="C3" s="81" t="s">
        <v>417</v>
      </c>
      <c r="E3" s="77"/>
      <c r="F3" s="77"/>
      <c r="G3" s="77"/>
      <c r="H3" s="77"/>
      <c r="I3" s="77"/>
      <c r="J3" s="77"/>
      <c r="K3" s="77"/>
      <c r="L3" s="220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C3" s="77"/>
      <c r="AF3" s="77"/>
      <c r="AG3" s="77"/>
      <c r="AH3" s="77"/>
    </row>
    <row r="4" spans="1:36" s="81" customFormat="1" ht="10.5" customHeight="1">
      <c r="C4" s="81" t="s">
        <v>416</v>
      </c>
      <c r="E4" s="77"/>
      <c r="F4" s="77"/>
      <c r="G4" s="77"/>
      <c r="H4" s="77"/>
      <c r="I4" s="77"/>
      <c r="J4" s="77"/>
      <c r="K4" s="77"/>
      <c r="L4" s="220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C4" s="77"/>
      <c r="AF4" s="77"/>
      <c r="AG4" s="220"/>
      <c r="AH4" s="220"/>
    </row>
    <row r="5" spans="1:36" s="81" customFormat="1" ht="10.5" customHeight="1">
      <c r="C5" s="357"/>
      <c r="D5" s="357"/>
      <c r="E5" s="358"/>
      <c r="F5" s="358"/>
      <c r="G5" s="358"/>
      <c r="H5" s="358"/>
      <c r="I5" s="358"/>
      <c r="J5" s="358"/>
      <c r="K5" s="358"/>
      <c r="L5" s="220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357"/>
      <c r="AB5" s="357"/>
      <c r="AC5" s="358"/>
      <c r="AD5" s="357"/>
      <c r="AE5" s="357"/>
      <c r="AF5" s="358"/>
      <c r="AG5" s="358"/>
      <c r="AH5" s="358"/>
      <c r="AI5" s="359"/>
      <c r="AJ5" s="357"/>
    </row>
    <row r="6" spans="1:36" ht="25.5" customHeight="1">
      <c r="C6" s="635" t="s">
        <v>5</v>
      </c>
      <c r="D6" s="620"/>
      <c r="E6" s="558" t="s">
        <v>6</v>
      </c>
      <c r="F6" s="558" t="s">
        <v>26</v>
      </c>
      <c r="G6" s="615" t="s">
        <v>8</v>
      </c>
      <c r="H6" s="616"/>
      <c r="I6" s="568"/>
      <c r="J6" s="558" t="s">
        <v>9</v>
      </c>
      <c r="K6" s="558" t="s">
        <v>202</v>
      </c>
      <c r="L6" s="626" t="s">
        <v>11</v>
      </c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AA6" s="627" t="s">
        <v>6</v>
      </c>
      <c r="AB6" s="558" t="s">
        <v>26</v>
      </c>
      <c r="AC6" s="615" t="s">
        <v>8</v>
      </c>
      <c r="AD6" s="616"/>
      <c r="AE6" s="568"/>
      <c r="AF6" s="558" t="s">
        <v>9</v>
      </c>
      <c r="AG6" s="558" t="s">
        <v>202</v>
      </c>
      <c r="AH6" s="558" t="s">
        <v>11</v>
      </c>
      <c r="AI6" s="635" t="s">
        <v>5</v>
      </c>
      <c r="AJ6" s="621"/>
    </row>
    <row r="7" spans="1:36" ht="12.75" customHeight="1">
      <c r="C7" s="621"/>
      <c r="D7" s="622"/>
      <c r="E7" s="559"/>
      <c r="F7" s="559"/>
      <c r="G7" s="624" t="s">
        <v>12</v>
      </c>
      <c r="H7" s="624" t="s">
        <v>13</v>
      </c>
      <c r="I7" s="624" t="s">
        <v>14</v>
      </c>
      <c r="J7" s="559"/>
      <c r="K7" s="559"/>
      <c r="L7" s="574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AA7" s="575"/>
      <c r="AB7" s="559"/>
      <c r="AC7" s="624" t="s">
        <v>12</v>
      </c>
      <c r="AD7" s="624" t="s">
        <v>13</v>
      </c>
      <c r="AE7" s="624" t="s">
        <v>14</v>
      </c>
      <c r="AF7" s="559"/>
      <c r="AG7" s="559"/>
      <c r="AH7" s="559"/>
      <c r="AI7" s="621"/>
      <c r="AJ7" s="621"/>
    </row>
    <row r="8" spans="1:36" ht="12.75" customHeight="1">
      <c r="C8" s="621"/>
      <c r="D8" s="622"/>
      <c r="E8" s="560"/>
      <c r="F8" s="560"/>
      <c r="G8" s="560"/>
      <c r="H8" s="560"/>
      <c r="I8" s="560"/>
      <c r="J8" s="560"/>
      <c r="K8" s="560"/>
      <c r="L8" s="557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AA8" s="569"/>
      <c r="AB8" s="560"/>
      <c r="AC8" s="560"/>
      <c r="AD8" s="560"/>
      <c r="AE8" s="560"/>
      <c r="AF8" s="560"/>
      <c r="AG8" s="560"/>
      <c r="AH8" s="560"/>
      <c r="AI8" s="621"/>
      <c r="AJ8" s="621"/>
    </row>
    <row r="9" spans="1:36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360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315" t="s">
        <v>16</v>
      </c>
      <c r="AB9" s="360"/>
      <c r="AC9" s="360"/>
      <c r="AD9" s="360"/>
      <c r="AE9" s="360"/>
      <c r="AF9" s="360"/>
      <c r="AG9" s="361"/>
      <c r="AH9" s="362"/>
      <c r="AI9" s="637"/>
      <c r="AJ9" s="599"/>
    </row>
    <row r="10" spans="1:36" ht="20.100000000000001" customHeight="1">
      <c r="C10"/>
      <c r="E10"/>
      <c r="L10" s="222"/>
      <c r="AI10" s="22"/>
      <c r="AJ10" s="22"/>
    </row>
    <row r="11" spans="1:36" ht="11.1" customHeight="1">
      <c r="C11" s="23">
        <v>1991</v>
      </c>
      <c r="D11" s="346"/>
      <c r="E11" s="24">
        <v>49.417999999999999</v>
      </c>
      <c r="F11" s="90">
        <v>8.7070000000000007</v>
      </c>
      <c r="G11" s="90">
        <v>32.643000000000001</v>
      </c>
      <c r="H11" s="90">
        <v>1.25</v>
      </c>
      <c r="I11" s="90">
        <v>31.393000000000001</v>
      </c>
      <c r="J11" s="90">
        <v>8.0679999999999996</v>
      </c>
      <c r="K11" s="90">
        <v>40.1</v>
      </c>
      <c r="L11" s="91">
        <v>48.167999999999999</v>
      </c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AA11" s="76"/>
      <c r="AB11" s="76"/>
      <c r="AC11" s="76"/>
      <c r="AD11" s="76"/>
      <c r="AE11" s="76"/>
      <c r="AF11" s="76"/>
      <c r="AG11" s="221"/>
      <c r="AH11" s="221"/>
      <c r="AI11" s="226">
        <v>1991</v>
      </c>
      <c r="AJ11" s="26"/>
    </row>
    <row r="12" spans="1:36" ht="11.1" hidden="1" customHeight="1" outlineLevel="1">
      <c r="C12" s="23">
        <v>1992</v>
      </c>
      <c r="D12" s="346"/>
      <c r="E12" s="24">
        <v>54.845999999999989</v>
      </c>
      <c r="F12" s="90">
        <v>8.9009999999999998</v>
      </c>
      <c r="G12" s="90">
        <v>37.531999999999996</v>
      </c>
      <c r="H12" s="90">
        <v>1.3240000000000001</v>
      </c>
      <c r="I12" s="90">
        <v>36.207999999999998</v>
      </c>
      <c r="J12" s="90">
        <v>8.4130000000000003</v>
      </c>
      <c r="K12" s="90">
        <v>45.108999999999995</v>
      </c>
      <c r="L12" s="91">
        <v>53.521999999999991</v>
      </c>
      <c r="AA12" s="27">
        <v>10.9838520377</v>
      </c>
      <c r="AB12" s="27">
        <v>2.2280923394999999</v>
      </c>
      <c r="AC12" s="27">
        <v>14.977177342799999</v>
      </c>
      <c r="AD12" s="27">
        <v>5.92</v>
      </c>
      <c r="AE12" s="27">
        <v>15.337814162400001</v>
      </c>
      <c r="AF12" s="27">
        <v>4.2761527020000001</v>
      </c>
      <c r="AG12" s="27">
        <v>12.4912718204</v>
      </c>
      <c r="AH12" s="363">
        <v>11.1152632453</v>
      </c>
      <c r="AI12" s="26">
        <v>1992</v>
      </c>
      <c r="AJ12" s="26"/>
    </row>
    <row r="13" spans="1:36" ht="11.1" hidden="1" customHeight="1" outlineLevel="1">
      <c r="C13" s="23">
        <v>1993</v>
      </c>
      <c r="D13" s="346"/>
      <c r="E13" s="24">
        <v>53.91</v>
      </c>
      <c r="F13" s="90">
        <v>7.9820000000000002</v>
      </c>
      <c r="G13" s="90">
        <v>37.497</v>
      </c>
      <c r="H13" s="90">
        <v>1.228</v>
      </c>
      <c r="I13" s="90">
        <v>36.268999999999998</v>
      </c>
      <c r="J13" s="90">
        <v>8.4310000000000009</v>
      </c>
      <c r="K13" s="90">
        <v>44.250999999999998</v>
      </c>
      <c r="L13" s="91">
        <v>52.681999999999995</v>
      </c>
      <c r="AA13" s="27">
        <v>-1.7065966524</v>
      </c>
      <c r="AB13" s="27">
        <v>-10.324682619900001</v>
      </c>
      <c r="AC13" s="27">
        <v>-9.3253756800000004E-2</v>
      </c>
      <c r="AD13" s="27">
        <v>-7.2507552869999996</v>
      </c>
      <c r="AE13" s="27">
        <v>0.16847105609999999</v>
      </c>
      <c r="AF13" s="27">
        <v>0.21395459410000001</v>
      </c>
      <c r="AG13" s="27">
        <v>-1.9020594559999999</v>
      </c>
      <c r="AH13" s="363">
        <v>-1.5694480773999999</v>
      </c>
      <c r="AI13" s="26">
        <v>1993</v>
      </c>
      <c r="AJ13" s="26"/>
    </row>
    <row r="14" spans="1:36" ht="11.1" hidden="1" customHeight="1" outlineLevel="1">
      <c r="C14" s="23">
        <v>1994</v>
      </c>
      <c r="D14" s="346"/>
      <c r="E14" s="24">
        <v>53.158999999999999</v>
      </c>
      <c r="F14" s="90">
        <v>6.8289999999999997</v>
      </c>
      <c r="G14" s="90">
        <v>37.829000000000001</v>
      </c>
      <c r="H14" s="90">
        <v>0.96399999999999997</v>
      </c>
      <c r="I14" s="90">
        <v>36.865000000000002</v>
      </c>
      <c r="J14" s="90">
        <v>8.5009999999999994</v>
      </c>
      <c r="K14" s="90">
        <v>43.694000000000003</v>
      </c>
      <c r="L14" s="91">
        <v>52.195</v>
      </c>
      <c r="AA14" s="27">
        <v>-1.3930625115999999</v>
      </c>
      <c r="AB14" s="27">
        <v>-14.445001252799999</v>
      </c>
      <c r="AC14" s="27">
        <v>0.88540416570000002</v>
      </c>
      <c r="AD14" s="27">
        <v>-21.4983713355</v>
      </c>
      <c r="AE14" s="27">
        <v>1.6432766273999999</v>
      </c>
      <c r="AF14" s="27">
        <v>0.83026924449999995</v>
      </c>
      <c r="AG14" s="27">
        <v>-1.2587286163</v>
      </c>
      <c r="AH14" s="363">
        <v>-0.92441441099999999</v>
      </c>
      <c r="AI14" s="26">
        <v>1994</v>
      </c>
      <c r="AJ14" s="26"/>
    </row>
    <row r="15" spans="1:36" ht="11.1" hidden="1" customHeight="1" outlineLevel="1">
      <c r="C15" s="23">
        <v>1995</v>
      </c>
      <c r="D15" s="346"/>
      <c r="E15" s="24">
        <v>49.409000000000006</v>
      </c>
      <c r="F15" s="90">
        <v>6.7460000000000004</v>
      </c>
      <c r="G15" s="90">
        <v>33.806000000000004</v>
      </c>
      <c r="H15" s="90">
        <v>0.83200000000000007</v>
      </c>
      <c r="I15" s="90">
        <v>32.974000000000004</v>
      </c>
      <c r="J15" s="90">
        <v>8.8569999999999993</v>
      </c>
      <c r="K15" s="90">
        <v>39.720000000000006</v>
      </c>
      <c r="L15" s="91">
        <v>48.577000000000005</v>
      </c>
      <c r="AA15" s="27">
        <v>-7.0543087717999997</v>
      </c>
      <c r="AB15" s="27">
        <v>-1.2154048908999999</v>
      </c>
      <c r="AC15" s="27">
        <v>-10.634698247399999</v>
      </c>
      <c r="AD15" s="27">
        <v>-13.6929460581</v>
      </c>
      <c r="AE15" s="27">
        <v>-10.5547267055</v>
      </c>
      <c r="AF15" s="27">
        <v>4.1877426184999997</v>
      </c>
      <c r="AG15" s="27">
        <v>-9.0950702614000001</v>
      </c>
      <c r="AH15" s="363">
        <v>-6.9316984384999998</v>
      </c>
      <c r="AI15" s="26">
        <v>1995</v>
      </c>
      <c r="AJ15" s="26"/>
    </row>
    <row r="16" spans="1:36" ht="15" hidden="1" customHeight="1" outlineLevel="1">
      <c r="C16" s="23">
        <v>1996</v>
      </c>
      <c r="D16" s="346"/>
      <c r="E16" s="24">
        <v>48.356000000000002</v>
      </c>
      <c r="F16" s="90">
        <v>6.6639999999999997</v>
      </c>
      <c r="G16" s="90">
        <v>32.807000000000002</v>
      </c>
      <c r="H16" s="90">
        <v>0.92300000000000004</v>
      </c>
      <c r="I16" s="90">
        <v>31.884</v>
      </c>
      <c r="J16" s="90">
        <v>8.8849999999999998</v>
      </c>
      <c r="K16" s="90">
        <v>38.548000000000002</v>
      </c>
      <c r="L16" s="91">
        <v>47.433</v>
      </c>
      <c r="AA16" s="27">
        <v>-2.1311906737999999</v>
      </c>
      <c r="AB16" s="27">
        <v>-1.2155351319000001</v>
      </c>
      <c r="AC16" s="27">
        <v>-2.9550967284</v>
      </c>
      <c r="AD16" s="27">
        <v>10.9375</v>
      </c>
      <c r="AE16" s="27">
        <v>-3.3056347425000001</v>
      </c>
      <c r="AF16" s="27">
        <v>0.3161341312</v>
      </c>
      <c r="AG16" s="27">
        <v>-2.9506545820999999</v>
      </c>
      <c r="AH16" s="363">
        <v>-2.3550239825000001</v>
      </c>
      <c r="AI16" s="26">
        <v>1996</v>
      </c>
      <c r="AJ16" s="26"/>
    </row>
    <row r="17" spans="3:36" ht="11.1" hidden="1" customHeight="1" outlineLevel="1">
      <c r="C17" s="23">
        <v>1997</v>
      </c>
      <c r="D17" s="346"/>
      <c r="E17" s="24">
        <v>45.514000000000003</v>
      </c>
      <c r="F17" s="90">
        <v>6.1139999999999999</v>
      </c>
      <c r="G17" s="90">
        <v>30.434000000000001</v>
      </c>
      <c r="H17" s="90">
        <v>0.93400000000000005</v>
      </c>
      <c r="I17" s="90">
        <v>29.5</v>
      </c>
      <c r="J17" s="90">
        <v>8.9659999999999993</v>
      </c>
      <c r="K17" s="90">
        <v>35.613999999999997</v>
      </c>
      <c r="L17" s="91">
        <v>44.580000000000005</v>
      </c>
      <c r="AA17" s="27">
        <v>-5.8772437753000002</v>
      </c>
      <c r="AB17" s="27">
        <v>-8.2533013205000003</v>
      </c>
      <c r="AC17" s="27">
        <v>-7.2332124242000004</v>
      </c>
      <c r="AD17" s="27">
        <v>1.1917659805</v>
      </c>
      <c r="AE17" s="27">
        <v>-7.4771045037999997</v>
      </c>
      <c r="AF17" s="27">
        <v>0.91164884639999999</v>
      </c>
      <c r="AG17" s="27">
        <v>-7.6112898204999997</v>
      </c>
      <c r="AH17" s="363">
        <v>-6.0147998228999997</v>
      </c>
      <c r="AI17" s="26">
        <v>1997</v>
      </c>
      <c r="AJ17" s="26"/>
    </row>
    <row r="18" spans="3:36" ht="11.1" hidden="1" customHeight="1" outlineLevel="1">
      <c r="C18" s="23">
        <v>1998</v>
      </c>
      <c r="D18" s="346"/>
      <c r="E18" s="24">
        <v>46.064</v>
      </c>
      <c r="F18" s="90">
        <v>6.59</v>
      </c>
      <c r="G18" s="90">
        <v>30.245999999999999</v>
      </c>
      <c r="H18" s="90">
        <v>0.83399999999999996</v>
      </c>
      <c r="I18" s="90">
        <v>29.411999999999999</v>
      </c>
      <c r="J18" s="90">
        <v>9.2279999999999998</v>
      </c>
      <c r="K18" s="90">
        <v>36.001999999999995</v>
      </c>
      <c r="L18" s="91">
        <v>45.23</v>
      </c>
      <c r="AA18" s="27">
        <v>1.2084193874</v>
      </c>
      <c r="AB18" s="27">
        <v>7.7854105332000003</v>
      </c>
      <c r="AC18" s="27">
        <v>-0.61773017019999998</v>
      </c>
      <c r="AD18" s="27">
        <v>-10.706638115600001</v>
      </c>
      <c r="AE18" s="27">
        <v>-0.2983050847</v>
      </c>
      <c r="AF18" s="27">
        <v>2.9221503458</v>
      </c>
      <c r="AG18" s="27">
        <v>1.0894592014</v>
      </c>
      <c r="AH18" s="363">
        <v>1.4580529385000001</v>
      </c>
      <c r="AI18" s="26">
        <v>1998</v>
      </c>
      <c r="AJ18" s="26"/>
    </row>
    <row r="19" spans="3:36" ht="11.1" hidden="1" customHeight="1" outlineLevel="1">
      <c r="C19" s="23">
        <v>1999</v>
      </c>
      <c r="D19" s="346"/>
      <c r="E19" s="24">
        <v>48.75</v>
      </c>
      <c r="F19" s="90">
        <v>7.3730000000000002</v>
      </c>
      <c r="G19" s="90">
        <v>32.091000000000001</v>
      </c>
      <c r="H19" s="90">
        <v>0.77600000000000002</v>
      </c>
      <c r="I19" s="90">
        <v>31.315000000000001</v>
      </c>
      <c r="J19" s="90">
        <v>9.2859999999999996</v>
      </c>
      <c r="K19" s="90">
        <v>38.688000000000002</v>
      </c>
      <c r="L19" s="91">
        <v>47.973999999999997</v>
      </c>
      <c r="AA19" s="27">
        <v>5.8310177144999997</v>
      </c>
      <c r="AB19" s="27">
        <v>11.8816388467</v>
      </c>
      <c r="AC19" s="27">
        <v>6.0999801626999997</v>
      </c>
      <c r="AD19" s="27">
        <v>-6.9544364508000003</v>
      </c>
      <c r="AE19" s="27">
        <v>6.4701482388000002</v>
      </c>
      <c r="AF19" s="27">
        <v>0.62852188990000002</v>
      </c>
      <c r="AG19" s="27">
        <v>7.460696628</v>
      </c>
      <c r="AH19" s="363">
        <v>6.0667698430000003</v>
      </c>
      <c r="AI19" s="26">
        <v>1999</v>
      </c>
      <c r="AJ19" s="26"/>
    </row>
    <row r="20" spans="3:36" ht="11.1" hidden="1" customHeight="1" outlineLevel="1">
      <c r="C20" s="23">
        <v>2000</v>
      </c>
      <c r="D20" s="346"/>
      <c r="E20" s="24">
        <v>48.728000000000002</v>
      </c>
      <c r="F20" s="90">
        <v>7.125</v>
      </c>
      <c r="G20" s="90">
        <v>32.075000000000003</v>
      </c>
      <c r="H20" s="90">
        <v>0.74199999999999999</v>
      </c>
      <c r="I20" s="90">
        <v>31.333000000000002</v>
      </c>
      <c r="J20" s="90">
        <v>9.5280000000000005</v>
      </c>
      <c r="K20" s="90">
        <v>38.457999999999998</v>
      </c>
      <c r="L20" s="91">
        <v>47.986000000000004</v>
      </c>
      <c r="AA20" s="27">
        <v>-4.5128205099999999E-2</v>
      </c>
      <c r="AB20" s="27">
        <v>-3.3636240335999998</v>
      </c>
      <c r="AC20" s="27">
        <v>-4.98582157E-2</v>
      </c>
      <c r="AD20" s="27">
        <v>-4.3814432989999998</v>
      </c>
      <c r="AE20" s="27">
        <v>5.7480440700000003E-2</v>
      </c>
      <c r="AF20" s="27">
        <v>2.6060736592999998</v>
      </c>
      <c r="AG20" s="27">
        <v>-0.5944995864</v>
      </c>
      <c r="AH20" s="363">
        <v>2.5013549E-2</v>
      </c>
      <c r="AI20" s="26">
        <v>2000</v>
      </c>
      <c r="AJ20" s="26"/>
    </row>
    <row r="21" spans="3:36" ht="15" customHeight="1" collapsed="1">
      <c r="C21" s="23">
        <v>2001</v>
      </c>
      <c r="D21" s="346"/>
      <c r="E21" s="24">
        <v>49.164000000000001</v>
      </c>
      <c r="F21" s="90">
        <v>7.5110000000000001</v>
      </c>
      <c r="G21" s="90">
        <v>31.829000000000001</v>
      </c>
      <c r="H21" s="90">
        <v>0.71699999999999997</v>
      </c>
      <c r="I21" s="90">
        <v>31.112000000000002</v>
      </c>
      <c r="J21" s="90">
        <v>9.8239999999999998</v>
      </c>
      <c r="K21" s="90">
        <v>38.623000000000005</v>
      </c>
      <c r="L21" s="91">
        <v>48.447000000000003</v>
      </c>
      <c r="AA21" s="27">
        <v>0.89476276470000005</v>
      </c>
      <c r="AB21" s="27">
        <v>5.4175438596000003</v>
      </c>
      <c r="AC21" s="27">
        <v>-0.76695245519999999</v>
      </c>
      <c r="AD21" s="27">
        <v>-3.3692722372000001</v>
      </c>
      <c r="AE21" s="27">
        <v>-0.70532665240000003</v>
      </c>
      <c r="AF21" s="27">
        <v>3.1066330814000001</v>
      </c>
      <c r="AG21" s="27">
        <v>0.4290394716</v>
      </c>
      <c r="AH21" s="363">
        <v>0.96069686990000003</v>
      </c>
      <c r="AI21" s="26">
        <v>2001</v>
      </c>
      <c r="AJ21" s="26"/>
    </row>
    <row r="22" spans="3:36" ht="11.1" customHeight="1">
      <c r="C22" s="23">
        <v>2002</v>
      </c>
      <c r="D22" s="346"/>
      <c r="E22" s="24">
        <v>48.396000000000001</v>
      </c>
      <c r="F22" s="90">
        <v>7.62</v>
      </c>
      <c r="G22" s="90">
        <v>30.704000000000001</v>
      </c>
      <c r="H22" s="90">
        <v>0.67100000000000004</v>
      </c>
      <c r="I22" s="90">
        <v>30.033000000000001</v>
      </c>
      <c r="J22" s="90">
        <v>10.072000000000001</v>
      </c>
      <c r="K22" s="90">
        <v>37.652999999999999</v>
      </c>
      <c r="L22" s="91">
        <v>47.725000000000001</v>
      </c>
      <c r="AA22" s="27">
        <v>-1.5621186234</v>
      </c>
      <c r="AB22" s="27">
        <v>1.4512048995</v>
      </c>
      <c r="AC22" s="27">
        <v>-3.5345125514000002</v>
      </c>
      <c r="AD22" s="27">
        <v>-6.4156206416000003</v>
      </c>
      <c r="AE22" s="27">
        <v>-3.4681151966999999</v>
      </c>
      <c r="AF22" s="27">
        <v>2.5244299674000001</v>
      </c>
      <c r="AG22" s="27">
        <v>-2.5114569039000001</v>
      </c>
      <c r="AH22" s="363">
        <v>-1.4902883563</v>
      </c>
      <c r="AI22" s="26">
        <v>2002</v>
      </c>
      <c r="AJ22" s="26"/>
    </row>
    <row r="23" spans="3:36" ht="11.1" customHeight="1">
      <c r="C23" s="23">
        <v>2003</v>
      </c>
      <c r="D23" s="346"/>
      <c r="E23" s="24">
        <v>47.016999999999996</v>
      </c>
      <c r="F23" s="90">
        <v>7.8090000000000002</v>
      </c>
      <c r="G23" s="90">
        <v>28.74</v>
      </c>
      <c r="H23" s="90">
        <v>0.64500000000000002</v>
      </c>
      <c r="I23" s="90">
        <v>28.094999999999999</v>
      </c>
      <c r="J23" s="90">
        <v>10.468</v>
      </c>
      <c r="K23" s="90">
        <v>35.903999999999996</v>
      </c>
      <c r="L23" s="91">
        <v>46.371999999999993</v>
      </c>
      <c r="AA23" s="27">
        <v>-2.8494090421</v>
      </c>
      <c r="AB23" s="27">
        <v>2.4803149605999999</v>
      </c>
      <c r="AC23" s="27">
        <v>-6.3965607087</v>
      </c>
      <c r="AD23" s="27">
        <v>-3.8748137108999998</v>
      </c>
      <c r="AE23" s="27">
        <v>-6.452901808</v>
      </c>
      <c r="AF23" s="27">
        <v>3.9316918189000001</v>
      </c>
      <c r="AG23" s="27">
        <v>-4.6450482033</v>
      </c>
      <c r="AH23" s="363">
        <v>-2.8349921425</v>
      </c>
      <c r="AI23" s="26">
        <v>2003</v>
      </c>
      <c r="AJ23" s="26"/>
    </row>
    <row r="24" spans="3:36" ht="11.1" customHeight="1">
      <c r="C24" s="23">
        <v>2004</v>
      </c>
      <c r="D24" s="346"/>
      <c r="E24" s="24">
        <v>44.152999999999999</v>
      </c>
      <c r="F24" s="90">
        <v>7.6080000000000005</v>
      </c>
      <c r="G24" s="90">
        <v>26.071999999999999</v>
      </c>
      <c r="H24" s="90">
        <v>0.45900000000000002</v>
      </c>
      <c r="I24" s="90">
        <v>25.613</v>
      </c>
      <c r="J24" s="90">
        <v>10.473000000000001</v>
      </c>
      <c r="K24" s="90">
        <v>33.221000000000004</v>
      </c>
      <c r="L24" s="91">
        <v>43.693999999999996</v>
      </c>
      <c r="AA24" s="27">
        <v>-6.0914137439999996</v>
      </c>
      <c r="AB24" s="27">
        <v>-2.5739531310000001</v>
      </c>
      <c r="AC24" s="27">
        <v>-9.2832289491999997</v>
      </c>
      <c r="AD24" s="27">
        <v>-28.8372093023</v>
      </c>
      <c r="AE24" s="27">
        <v>-8.8343121551999992</v>
      </c>
      <c r="AF24" s="27">
        <v>4.7764616000000003E-2</v>
      </c>
      <c r="AG24" s="27">
        <v>-7.4727049910999996</v>
      </c>
      <c r="AH24" s="363">
        <v>-5.7750366600999996</v>
      </c>
      <c r="AI24" s="26">
        <v>2004</v>
      </c>
      <c r="AJ24" s="26"/>
    </row>
    <row r="25" spans="3:36" ht="11.1" customHeight="1">
      <c r="C25" s="23">
        <v>2005</v>
      </c>
      <c r="D25" s="346"/>
      <c r="E25" s="24">
        <v>43.418999999999997</v>
      </c>
      <c r="F25" s="90">
        <v>8.2759999999999998</v>
      </c>
      <c r="G25" s="90">
        <v>24.676000000000002</v>
      </c>
      <c r="H25" s="90">
        <v>0.46500000000000002</v>
      </c>
      <c r="I25" s="90">
        <v>24.211000000000002</v>
      </c>
      <c r="J25" s="90">
        <v>10.467000000000001</v>
      </c>
      <c r="K25" s="90">
        <v>32.487000000000002</v>
      </c>
      <c r="L25" s="91">
        <v>42.953999999999994</v>
      </c>
      <c r="AA25" s="27">
        <v>-1.6624011958</v>
      </c>
      <c r="AB25" s="27">
        <v>8.7802313353999999</v>
      </c>
      <c r="AC25" s="27">
        <v>-5.3544031912000003</v>
      </c>
      <c r="AD25" s="27">
        <v>1.3071895425</v>
      </c>
      <c r="AE25" s="27">
        <v>-5.4737828445999996</v>
      </c>
      <c r="AF25" s="27">
        <v>-5.7290174700000002E-2</v>
      </c>
      <c r="AG25" s="27">
        <v>-2.2094458325000002</v>
      </c>
      <c r="AH25" s="363">
        <v>-1.6935963748</v>
      </c>
      <c r="AI25" s="26">
        <v>2005</v>
      </c>
      <c r="AJ25" s="26"/>
    </row>
    <row r="26" spans="3:36" ht="15" customHeight="1">
      <c r="C26" s="23">
        <v>2006</v>
      </c>
      <c r="D26" s="346"/>
      <c r="E26" s="24">
        <v>47.778999999999996</v>
      </c>
      <c r="F26" s="90">
        <v>9.7810000000000006</v>
      </c>
      <c r="G26" s="90">
        <v>26.765000000000001</v>
      </c>
      <c r="H26" s="90">
        <v>0.48499999999999999</v>
      </c>
      <c r="I26" s="90">
        <v>26.28</v>
      </c>
      <c r="J26" s="90">
        <v>11.233000000000001</v>
      </c>
      <c r="K26" s="90">
        <v>36.061</v>
      </c>
      <c r="L26" s="91">
        <v>47.293999999999997</v>
      </c>
      <c r="AA26" s="27">
        <v>10.041686819100001</v>
      </c>
      <c r="AB26" s="27">
        <v>18.1851135814</v>
      </c>
      <c r="AC26" s="27">
        <v>8.4657156751000002</v>
      </c>
      <c r="AD26" s="27">
        <v>4.3010752688</v>
      </c>
      <c r="AE26" s="27">
        <v>8.5457023667000005</v>
      </c>
      <c r="AF26" s="27">
        <v>7.3182382727000004</v>
      </c>
      <c r="AG26" s="27">
        <v>11.0013236064</v>
      </c>
      <c r="AH26" s="363">
        <v>10.103832006299999</v>
      </c>
      <c r="AI26" s="26">
        <v>2006</v>
      </c>
      <c r="AJ26" s="26"/>
    </row>
    <row r="27" spans="3:36" ht="11.1" customHeight="1">
      <c r="C27" s="23">
        <v>2007</v>
      </c>
      <c r="D27" s="346"/>
      <c r="E27" s="24">
        <v>48.632000000000005</v>
      </c>
      <c r="F27" s="90">
        <v>7.6040000000000001</v>
      </c>
      <c r="G27" s="90">
        <v>29.194000000000003</v>
      </c>
      <c r="H27" s="90">
        <v>0.52700000000000002</v>
      </c>
      <c r="I27" s="90">
        <v>28.667000000000002</v>
      </c>
      <c r="J27" s="90">
        <v>11.834</v>
      </c>
      <c r="K27" s="90">
        <v>36.271000000000001</v>
      </c>
      <c r="L27" s="91">
        <v>48.105000000000004</v>
      </c>
      <c r="AA27" s="27">
        <v>1.7853031667000001</v>
      </c>
      <c r="AB27" s="27">
        <v>-22.257437889799998</v>
      </c>
      <c r="AC27" s="27">
        <v>9.0752848870000005</v>
      </c>
      <c r="AD27" s="27">
        <v>8.6597938144000004</v>
      </c>
      <c r="AE27" s="27">
        <v>9.0829528158000006</v>
      </c>
      <c r="AF27" s="27">
        <v>5.3503071308000001</v>
      </c>
      <c r="AG27" s="27">
        <v>0.58234657940000001</v>
      </c>
      <c r="AH27" s="363">
        <v>1.7148052606999999</v>
      </c>
      <c r="AI27" s="26">
        <v>2007</v>
      </c>
      <c r="AJ27" s="26"/>
    </row>
    <row r="28" spans="3:36" ht="11.1" customHeight="1">
      <c r="C28" s="23">
        <v>2008</v>
      </c>
      <c r="D28" s="346"/>
      <c r="E28" s="24">
        <v>52.759</v>
      </c>
      <c r="F28" s="90">
        <v>8.761000000000001</v>
      </c>
      <c r="G28" s="90">
        <v>31.489000000000001</v>
      </c>
      <c r="H28" s="90">
        <v>0.71499999999999997</v>
      </c>
      <c r="I28" s="90">
        <v>30.774000000000001</v>
      </c>
      <c r="J28" s="90">
        <v>12.509</v>
      </c>
      <c r="K28" s="90">
        <v>39.535000000000004</v>
      </c>
      <c r="L28" s="91">
        <v>52.043999999999997</v>
      </c>
      <c r="AA28" s="27">
        <v>8.4861819377999996</v>
      </c>
      <c r="AB28" s="27">
        <v>15.21567596</v>
      </c>
      <c r="AC28" s="27">
        <v>7.8612043571000001</v>
      </c>
      <c r="AD28" s="27">
        <v>35.673624288399999</v>
      </c>
      <c r="AE28" s="27">
        <v>7.3499145359</v>
      </c>
      <c r="AF28" s="27">
        <v>5.7039040054000001</v>
      </c>
      <c r="AG28" s="27">
        <v>8.9989247607999996</v>
      </c>
      <c r="AH28" s="363">
        <v>8.1883380106000008</v>
      </c>
      <c r="AI28" s="26">
        <v>2008</v>
      </c>
      <c r="AJ28" s="26"/>
    </row>
    <row r="29" spans="3:36" ht="11.1" customHeight="1">
      <c r="C29" s="23">
        <v>2009</v>
      </c>
      <c r="D29" s="346"/>
      <c r="E29" s="24">
        <v>57.947999999999993</v>
      </c>
      <c r="F29" s="90">
        <v>11.516999999999999</v>
      </c>
      <c r="G29" s="90">
        <v>32.858999999999995</v>
      </c>
      <c r="H29" s="90">
        <v>0.66300000000000003</v>
      </c>
      <c r="I29" s="90">
        <v>32.195999999999998</v>
      </c>
      <c r="J29" s="90">
        <v>13.572000000000001</v>
      </c>
      <c r="K29" s="90">
        <v>43.712999999999994</v>
      </c>
      <c r="L29" s="91">
        <v>57.284999999999997</v>
      </c>
      <c r="AA29" s="27">
        <v>9.8352887658999997</v>
      </c>
      <c r="AB29" s="27">
        <v>31.457596164800002</v>
      </c>
      <c r="AC29" s="27">
        <v>4.3507256502000002</v>
      </c>
      <c r="AD29" s="27">
        <v>-7.2727272727000001</v>
      </c>
      <c r="AE29" s="27">
        <v>4.6207837784999999</v>
      </c>
      <c r="AF29" s="27">
        <v>8.4978815253000004</v>
      </c>
      <c r="AG29" s="27">
        <v>10.567851271</v>
      </c>
      <c r="AH29" s="363">
        <v>10.070325109500001</v>
      </c>
      <c r="AI29" s="26">
        <v>2009</v>
      </c>
      <c r="AJ29" s="26"/>
    </row>
    <row r="30" spans="3:36" ht="11.1" customHeight="1">
      <c r="C30" s="23">
        <v>2010</v>
      </c>
      <c r="D30" s="346"/>
      <c r="E30" s="24">
        <v>59.467000000000013</v>
      </c>
      <c r="F30" s="90">
        <v>11.843</v>
      </c>
      <c r="G30" s="90">
        <v>33.406000000000006</v>
      </c>
      <c r="H30" s="90">
        <v>0.55400000000000005</v>
      </c>
      <c r="I30" s="90">
        <v>32.852000000000004</v>
      </c>
      <c r="J30" s="90">
        <v>14.218</v>
      </c>
      <c r="K30" s="90">
        <v>44.695000000000007</v>
      </c>
      <c r="L30" s="91">
        <v>58.913000000000011</v>
      </c>
      <c r="AA30" s="27">
        <v>2.6213156622999998</v>
      </c>
      <c r="AB30" s="27">
        <v>2.8305982461000001</v>
      </c>
      <c r="AC30" s="27">
        <v>1.6646885175999999</v>
      </c>
      <c r="AD30" s="27">
        <v>-16.4404223228</v>
      </c>
      <c r="AE30" s="27">
        <v>2.0375201887999999</v>
      </c>
      <c r="AF30" s="27">
        <v>4.7597995873999999</v>
      </c>
      <c r="AG30" s="27">
        <v>2.2464713014000002</v>
      </c>
      <c r="AH30" s="363">
        <v>2.8419306974</v>
      </c>
      <c r="AI30" s="26">
        <v>2010</v>
      </c>
      <c r="AJ30" s="26"/>
    </row>
    <row r="31" spans="3:36" ht="15" customHeight="1">
      <c r="C31" s="23">
        <v>2011</v>
      </c>
      <c r="D31" s="346"/>
      <c r="E31" s="24">
        <v>61.51400000000001</v>
      </c>
      <c r="F31" s="90">
        <v>12.115</v>
      </c>
      <c r="G31" s="90">
        <v>34.714000000000006</v>
      </c>
      <c r="H31" s="90">
        <v>0.75800000000000001</v>
      </c>
      <c r="I31" s="90">
        <v>33.956000000000003</v>
      </c>
      <c r="J31" s="90">
        <v>14.685</v>
      </c>
      <c r="K31" s="90">
        <v>46.071000000000005</v>
      </c>
      <c r="L31" s="91">
        <v>60.756000000000007</v>
      </c>
      <c r="AA31" s="27">
        <v>3.4422452789000002</v>
      </c>
      <c r="AB31" s="27">
        <v>2.2967153592999998</v>
      </c>
      <c r="AC31" s="27">
        <v>3.9154642878999999</v>
      </c>
      <c r="AD31" s="27">
        <v>36.823104693099999</v>
      </c>
      <c r="AE31" s="27">
        <v>3.3605259954000002</v>
      </c>
      <c r="AF31" s="27">
        <v>3.2845688564</v>
      </c>
      <c r="AG31" s="27">
        <v>3.0786441436</v>
      </c>
      <c r="AH31" s="363">
        <v>3.1283417921000001</v>
      </c>
      <c r="AI31" s="26">
        <v>2011</v>
      </c>
      <c r="AJ31" s="26"/>
    </row>
    <row r="32" spans="3:36" ht="11.1" customHeight="1">
      <c r="C32" s="23">
        <v>2012</v>
      </c>
      <c r="D32" s="346"/>
      <c r="E32" s="24">
        <v>62.042000000000009</v>
      </c>
      <c r="F32" s="90">
        <v>12.951000000000001</v>
      </c>
      <c r="G32" s="90">
        <v>33.391000000000005</v>
      </c>
      <c r="H32" s="90">
        <v>0.95900000000000007</v>
      </c>
      <c r="I32" s="90">
        <v>32.432000000000002</v>
      </c>
      <c r="J32" s="90">
        <v>15.700000000000001</v>
      </c>
      <c r="K32" s="90">
        <v>45.383000000000003</v>
      </c>
      <c r="L32" s="91">
        <v>61.083000000000006</v>
      </c>
      <c r="AA32" s="27">
        <v>0.85834119060000003</v>
      </c>
      <c r="AB32" s="27">
        <v>6.9005365249999997</v>
      </c>
      <c r="AC32" s="27">
        <v>-3.8111424784999999</v>
      </c>
      <c r="AD32" s="27">
        <v>26.517150395800002</v>
      </c>
      <c r="AE32" s="27">
        <v>-4.4881611496999998</v>
      </c>
      <c r="AF32" s="27">
        <v>6.911814777</v>
      </c>
      <c r="AG32" s="27">
        <v>-1.4933472248999999</v>
      </c>
      <c r="AH32" s="363">
        <v>0.53821844760000004</v>
      </c>
      <c r="AI32" s="26">
        <v>2012</v>
      </c>
      <c r="AJ32" s="26"/>
    </row>
    <row r="33" spans="3:36" ht="11.1" customHeight="1">
      <c r="C33" s="23">
        <v>2013</v>
      </c>
      <c r="D33" s="346"/>
      <c r="E33" s="24">
        <v>63.436999999999998</v>
      </c>
      <c r="F33" s="90">
        <v>12.42</v>
      </c>
      <c r="G33" s="90">
        <v>34.470999999999997</v>
      </c>
      <c r="H33" s="90">
        <v>1.1719999999999999</v>
      </c>
      <c r="I33" s="90">
        <v>33.298999999999999</v>
      </c>
      <c r="J33" s="90">
        <v>16.545999999999999</v>
      </c>
      <c r="K33" s="90">
        <v>45.719000000000001</v>
      </c>
      <c r="L33" s="91">
        <v>62.265000000000001</v>
      </c>
      <c r="AA33" s="27">
        <v>2.2484768382999998</v>
      </c>
      <c r="AB33" s="27">
        <v>-4.1000694927000003</v>
      </c>
      <c r="AC33" s="27">
        <v>3.2344044801999998</v>
      </c>
      <c r="AD33" s="27">
        <v>22.2106360792</v>
      </c>
      <c r="AE33" s="27">
        <v>2.6732856437999999</v>
      </c>
      <c r="AF33" s="27">
        <v>5.3885350318</v>
      </c>
      <c r="AG33" s="27">
        <v>0.74036533500000001</v>
      </c>
      <c r="AH33" s="363">
        <v>1.9350719513000001</v>
      </c>
      <c r="AI33" s="26">
        <v>2013</v>
      </c>
      <c r="AJ33" s="26"/>
    </row>
    <row r="34" spans="3:36" ht="11.1" customHeight="1">
      <c r="C34" s="23">
        <v>2014</v>
      </c>
      <c r="D34" s="346"/>
      <c r="E34" s="24">
        <v>63.395999999999994</v>
      </c>
      <c r="F34" s="90">
        <v>10.212</v>
      </c>
      <c r="G34" s="90">
        <v>36.021999999999998</v>
      </c>
      <c r="H34" s="90">
        <v>1.2470000000000001</v>
      </c>
      <c r="I34" s="90">
        <v>34.774999999999999</v>
      </c>
      <c r="J34" s="90">
        <v>17.161999999999999</v>
      </c>
      <c r="K34" s="90">
        <v>44.986999999999995</v>
      </c>
      <c r="L34" s="91">
        <v>62.148999999999994</v>
      </c>
      <c r="AA34" s="27">
        <v>-6.4631051300000006E-2</v>
      </c>
      <c r="AB34" s="27">
        <v>-17.777777777800001</v>
      </c>
      <c r="AC34" s="27">
        <v>4.4994343070999996</v>
      </c>
      <c r="AD34" s="27">
        <v>6.3993174060999998</v>
      </c>
      <c r="AE34" s="27">
        <v>4.4325655424999999</v>
      </c>
      <c r="AF34" s="27">
        <v>3.7229541883000001</v>
      </c>
      <c r="AG34" s="27">
        <v>-1.6010848880999999</v>
      </c>
      <c r="AH34" s="363">
        <v>-0.1863004898</v>
      </c>
      <c r="AI34" s="26">
        <v>2014</v>
      </c>
      <c r="AJ34" s="26"/>
    </row>
    <row r="35" spans="3:36" ht="10.5" hidden="1" customHeight="1" outlineLevel="1">
      <c r="C35" s="23">
        <v>2015</v>
      </c>
      <c r="D35" s="28"/>
      <c r="E35" s="255"/>
      <c r="F35" s="90">
        <v>0</v>
      </c>
      <c r="G35" s="255"/>
      <c r="H35" s="90">
        <v>0</v>
      </c>
      <c r="I35" s="90">
        <v>0</v>
      </c>
      <c r="J35" s="90">
        <v>0</v>
      </c>
      <c r="K35" s="255"/>
      <c r="L35" s="160"/>
      <c r="AA35" s="27" t="s">
        <v>21</v>
      </c>
      <c r="AB35" s="27" t="s">
        <v>21</v>
      </c>
      <c r="AC35" s="27" t="s">
        <v>21</v>
      </c>
      <c r="AD35" s="27" t="s">
        <v>21</v>
      </c>
      <c r="AE35" s="27" t="s">
        <v>21</v>
      </c>
      <c r="AF35" s="27" t="s">
        <v>21</v>
      </c>
      <c r="AG35" s="27" t="s">
        <v>21</v>
      </c>
      <c r="AH35" s="363" t="s">
        <v>21</v>
      </c>
      <c r="AI35" s="26">
        <v>2015</v>
      </c>
      <c r="AJ35" s="26"/>
    </row>
    <row r="36" spans="3:36" ht="15" hidden="1" customHeight="1" outlineLevel="1">
      <c r="C36" s="23">
        <v>2016</v>
      </c>
      <c r="D36" s="28"/>
      <c r="E36" s="255"/>
      <c r="F36" s="90">
        <v>0</v>
      </c>
      <c r="G36" s="255"/>
      <c r="H36" s="90">
        <v>0</v>
      </c>
      <c r="I36" s="90">
        <v>0</v>
      </c>
      <c r="J36" s="90">
        <v>0</v>
      </c>
      <c r="K36" s="255"/>
      <c r="L36" s="160"/>
      <c r="AA36" s="27" t="s">
        <v>21</v>
      </c>
      <c r="AB36" s="27" t="s">
        <v>21</v>
      </c>
      <c r="AC36" s="27" t="s">
        <v>21</v>
      </c>
      <c r="AD36" s="27" t="s">
        <v>21</v>
      </c>
      <c r="AE36" s="27" t="s">
        <v>21</v>
      </c>
      <c r="AF36" s="27" t="s">
        <v>21</v>
      </c>
      <c r="AG36" s="27" t="s">
        <v>21</v>
      </c>
      <c r="AH36" s="363" t="s">
        <v>21</v>
      </c>
      <c r="AI36" s="26">
        <v>2016</v>
      </c>
      <c r="AJ36" s="26"/>
    </row>
    <row r="37" spans="3:36" ht="10.5" hidden="1" customHeight="1" outlineLevel="1">
      <c r="C37" s="23">
        <v>2017</v>
      </c>
      <c r="D37" s="28"/>
      <c r="E37" s="255"/>
      <c r="F37" s="90">
        <v>0</v>
      </c>
      <c r="G37" s="255"/>
      <c r="H37" s="90">
        <v>0</v>
      </c>
      <c r="I37" s="90">
        <v>0</v>
      </c>
      <c r="J37" s="90">
        <v>0</v>
      </c>
      <c r="K37" s="255"/>
      <c r="L37" s="160"/>
      <c r="AA37" s="27" t="s">
        <v>21</v>
      </c>
      <c r="AB37" s="27" t="s">
        <v>21</v>
      </c>
      <c r="AC37" s="27" t="s">
        <v>21</v>
      </c>
      <c r="AD37" s="27" t="s">
        <v>21</v>
      </c>
      <c r="AE37" s="27" t="s">
        <v>21</v>
      </c>
      <c r="AF37" s="27" t="s">
        <v>21</v>
      </c>
      <c r="AG37" s="27" t="s">
        <v>21</v>
      </c>
      <c r="AH37" s="363" t="s">
        <v>21</v>
      </c>
      <c r="AI37" s="26">
        <v>2017</v>
      </c>
      <c r="AJ37" s="26"/>
    </row>
    <row r="38" spans="3:36" ht="10.5" hidden="1" customHeight="1" outlineLevel="1">
      <c r="C38" s="23">
        <v>2018</v>
      </c>
      <c r="D38" s="28"/>
      <c r="E38" s="255"/>
      <c r="F38" s="90">
        <v>0</v>
      </c>
      <c r="G38" s="255"/>
      <c r="H38" s="90">
        <v>0</v>
      </c>
      <c r="I38" s="90">
        <v>0</v>
      </c>
      <c r="J38" s="90">
        <v>0</v>
      </c>
      <c r="K38" s="255"/>
      <c r="L38" s="160"/>
      <c r="AA38" s="27" t="s">
        <v>21</v>
      </c>
      <c r="AB38" s="27" t="s">
        <v>21</v>
      </c>
      <c r="AC38" s="27" t="s">
        <v>21</v>
      </c>
      <c r="AD38" s="27" t="s">
        <v>21</v>
      </c>
      <c r="AE38" s="27" t="s">
        <v>21</v>
      </c>
      <c r="AF38" s="27" t="s">
        <v>21</v>
      </c>
      <c r="AG38" s="27" t="s">
        <v>21</v>
      </c>
      <c r="AH38" s="363" t="s">
        <v>21</v>
      </c>
      <c r="AI38" s="26">
        <v>2018</v>
      </c>
      <c r="AJ38" s="26"/>
    </row>
    <row r="39" spans="3:36" ht="10.5" hidden="1" customHeight="1" outlineLevel="1">
      <c r="C39" s="23">
        <v>2019</v>
      </c>
      <c r="D39" s="28"/>
      <c r="E39" s="255"/>
      <c r="F39" s="90">
        <v>0</v>
      </c>
      <c r="G39" s="255"/>
      <c r="H39" s="90">
        <v>0</v>
      </c>
      <c r="I39" s="90">
        <v>0</v>
      </c>
      <c r="J39" s="90">
        <v>0</v>
      </c>
      <c r="K39" s="255"/>
      <c r="L39" s="160"/>
      <c r="AA39" s="27" t="s">
        <v>21</v>
      </c>
      <c r="AB39" s="27" t="s">
        <v>21</v>
      </c>
      <c r="AC39" s="27" t="s">
        <v>21</v>
      </c>
      <c r="AD39" s="27" t="s">
        <v>21</v>
      </c>
      <c r="AE39" s="27" t="s">
        <v>21</v>
      </c>
      <c r="AF39" s="27" t="s">
        <v>21</v>
      </c>
      <c r="AG39" s="27" t="s">
        <v>21</v>
      </c>
      <c r="AH39" s="363" t="s">
        <v>21</v>
      </c>
      <c r="AI39" s="26">
        <v>2019</v>
      </c>
      <c r="AJ39" s="26"/>
    </row>
    <row r="40" spans="3:36" ht="10.5" hidden="1" customHeight="1" outlineLevel="1">
      <c r="C40" s="23">
        <v>2020</v>
      </c>
      <c r="D40" s="28"/>
      <c r="E40" s="255"/>
      <c r="F40" s="90">
        <v>0</v>
      </c>
      <c r="G40" s="255"/>
      <c r="H40" s="90">
        <v>0</v>
      </c>
      <c r="I40" s="90">
        <v>0</v>
      </c>
      <c r="J40" s="90">
        <v>0</v>
      </c>
      <c r="K40" s="255"/>
      <c r="L40" s="160"/>
      <c r="AA40" s="27" t="s">
        <v>21</v>
      </c>
      <c r="AB40" s="27" t="s">
        <v>21</v>
      </c>
      <c r="AC40" s="27" t="s">
        <v>21</v>
      </c>
      <c r="AD40" s="27" t="s">
        <v>21</v>
      </c>
      <c r="AE40" s="27" t="s">
        <v>21</v>
      </c>
      <c r="AF40" s="27" t="s">
        <v>21</v>
      </c>
      <c r="AG40" s="27" t="s">
        <v>21</v>
      </c>
      <c r="AH40" s="363" t="s">
        <v>21</v>
      </c>
      <c r="AI40" s="26">
        <v>2020</v>
      </c>
      <c r="AJ40" s="26"/>
    </row>
    <row r="41" spans="3:36" s="222" customFormat="1" ht="20.25" customHeight="1" collapsed="1">
      <c r="C41" s="29"/>
      <c r="D41" s="29"/>
      <c r="E41" s="91"/>
      <c r="F41" s="91"/>
      <c r="G41" s="91"/>
      <c r="H41" s="91"/>
      <c r="I41" s="91"/>
      <c r="J41" s="91"/>
      <c r="K41" s="91"/>
      <c r="L41" s="91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27"/>
      <c r="AB41" s="27"/>
      <c r="AC41" s="27"/>
      <c r="AD41" s="27"/>
      <c r="AE41" s="27"/>
      <c r="AF41" s="27"/>
      <c r="AG41" s="27"/>
      <c r="AH41" s="27"/>
      <c r="AI41" s="29"/>
      <c r="AJ41" s="29"/>
    </row>
    <row r="42" spans="3:36" s="222" customFormat="1" ht="5.0999999999999996" hidden="1" customHeight="1" outlineLevel="2">
      <c r="C42" s="29"/>
      <c r="D42" s="29"/>
      <c r="E42" s="91"/>
      <c r="F42" s="91"/>
      <c r="G42" s="91"/>
      <c r="H42" s="91"/>
      <c r="I42" s="91"/>
      <c r="J42" s="91"/>
      <c r="K42" s="91"/>
      <c r="L42" s="91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76"/>
      <c r="AB42" s="76"/>
      <c r="AC42" s="76"/>
      <c r="AD42" s="76"/>
      <c r="AE42" s="76"/>
      <c r="AF42" s="76"/>
      <c r="AG42" s="76"/>
      <c r="AH42" s="76"/>
      <c r="AI42" s="29"/>
      <c r="AJ42" s="29"/>
    </row>
    <row r="43" spans="3:36" s="222" customFormat="1" ht="5.0999999999999996" hidden="1" customHeight="1" outlineLevel="2">
      <c r="C43" s="29"/>
      <c r="D43" s="29"/>
      <c r="E43" s="91"/>
      <c r="F43" s="91"/>
      <c r="G43" s="91"/>
      <c r="H43" s="91"/>
      <c r="I43" s="91"/>
      <c r="J43" s="91"/>
      <c r="K43" s="91"/>
      <c r="L43" s="91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76"/>
      <c r="AB43" s="76"/>
      <c r="AC43" s="76"/>
      <c r="AD43" s="76"/>
      <c r="AE43" s="76"/>
      <c r="AF43" s="76"/>
      <c r="AG43" s="76"/>
      <c r="AH43" s="76"/>
      <c r="AI43" s="29"/>
      <c r="AJ43" s="29"/>
    </row>
    <row r="44" spans="3:36" s="222" customFormat="1" ht="5.0999999999999996" hidden="1" customHeight="1" outlineLevel="2">
      <c r="C44" s="29"/>
      <c r="D44" s="29"/>
      <c r="E44" s="91"/>
      <c r="F44" s="91"/>
      <c r="G44" s="91"/>
      <c r="H44" s="91"/>
      <c r="I44" s="91"/>
      <c r="J44" s="91"/>
      <c r="K44" s="91"/>
      <c r="L44" s="91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76"/>
      <c r="AB44" s="76"/>
      <c r="AC44" s="76"/>
      <c r="AD44" s="76"/>
      <c r="AE44" s="76"/>
      <c r="AF44" s="76"/>
      <c r="AG44" s="76"/>
      <c r="AH44" s="76"/>
      <c r="AI44" s="29"/>
      <c r="AJ44" s="29"/>
    </row>
    <row r="45" spans="3:36" s="222" customFormat="1" ht="5.0999999999999996" hidden="1" customHeight="1" outlineLevel="2">
      <c r="C45" s="29"/>
      <c r="D45" s="29"/>
      <c r="E45" s="91"/>
      <c r="F45" s="91"/>
      <c r="G45" s="91"/>
      <c r="H45" s="91"/>
      <c r="I45" s="91"/>
      <c r="J45" s="91"/>
      <c r="K45" s="91"/>
      <c r="L45" s="91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76"/>
      <c r="AB45" s="76"/>
      <c r="AC45" s="76"/>
      <c r="AD45" s="76"/>
      <c r="AE45" s="76"/>
      <c r="AF45" s="76"/>
      <c r="AG45" s="76"/>
      <c r="AH45" s="76"/>
      <c r="AI45" s="29"/>
      <c r="AJ45" s="29"/>
    </row>
    <row r="46" spans="3:36" s="222" customFormat="1" ht="5.0999999999999996" hidden="1" customHeight="1" outlineLevel="2">
      <c r="C46" s="29"/>
      <c r="D46" s="29"/>
      <c r="E46" s="91"/>
      <c r="F46" s="91"/>
      <c r="G46" s="91"/>
      <c r="H46" s="91"/>
      <c r="I46" s="91"/>
      <c r="J46" s="91"/>
      <c r="K46" s="91"/>
      <c r="L46" s="91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76"/>
      <c r="AB46" s="76"/>
      <c r="AC46" s="76"/>
      <c r="AD46" s="76"/>
      <c r="AE46" s="76"/>
      <c r="AF46" s="76"/>
      <c r="AG46" s="76"/>
      <c r="AH46" s="76"/>
      <c r="AI46" s="29"/>
      <c r="AJ46" s="29"/>
    </row>
    <row r="47" spans="3:36" s="222" customFormat="1" ht="5.0999999999999996" hidden="1" customHeight="1" outlineLevel="2">
      <c r="C47" s="29"/>
      <c r="D47" s="29"/>
      <c r="E47" s="91"/>
      <c r="F47" s="91"/>
      <c r="G47" s="91"/>
      <c r="H47" s="91"/>
      <c r="I47" s="91"/>
      <c r="J47" s="91"/>
      <c r="K47" s="91"/>
      <c r="L47" s="91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76"/>
      <c r="AB47" s="76"/>
      <c r="AC47" s="76"/>
      <c r="AD47" s="76"/>
      <c r="AE47" s="76"/>
      <c r="AF47" s="76"/>
      <c r="AG47" s="76"/>
      <c r="AH47" s="76"/>
      <c r="AI47" s="29"/>
      <c r="AJ47" s="29"/>
    </row>
    <row r="48" spans="3:36" s="222" customFormat="1" ht="5.0999999999999996" hidden="1" customHeight="1" outlineLevel="2">
      <c r="C48" s="29"/>
      <c r="D48" s="29"/>
      <c r="E48" s="91"/>
      <c r="F48" s="91"/>
      <c r="G48" s="91"/>
      <c r="H48" s="91"/>
      <c r="I48" s="91"/>
      <c r="J48" s="91"/>
      <c r="K48" s="91"/>
      <c r="L48" s="91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76"/>
      <c r="AB48" s="76"/>
      <c r="AC48" s="76"/>
      <c r="AD48" s="76"/>
      <c r="AE48" s="76"/>
      <c r="AF48" s="76"/>
      <c r="AG48" s="76"/>
      <c r="AH48" s="76"/>
      <c r="AI48" s="29"/>
      <c r="AJ48" s="29"/>
    </row>
    <row r="49" spans="3:36" s="222" customFormat="1" ht="5.0999999999999996" hidden="1" customHeight="1" outlineLevel="2">
      <c r="C49" s="29"/>
      <c r="D49" s="29"/>
      <c r="E49" s="91"/>
      <c r="F49" s="91"/>
      <c r="G49" s="91"/>
      <c r="H49" s="91"/>
      <c r="I49" s="91"/>
      <c r="J49" s="91"/>
      <c r="K49" s="91"/>
      <c r="L49" s="91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76"/>
      <c r="AB49" s="76"/>
      <c r="AC49" s="76"/>
      <c r="AD49" s="76"/>
      <c r="AE49" s="76"/>
      <c r="AF49" s="76"/>
      <c r="AG49" s="76"/>
      <c r="AH49" s="76"/>
      <c r="AI49" s="29"/>
      <c r="AJ49" s="29"/>
    </row>
    <row r="50" spans="3:36" s="222" customFormat="1" ht="5.0999999999999996" hidden="1" customHeight="1" outlineLevel="2">
      <c r="C50" s="29"/>
      <c r="D50" s="29"/>
      <c r="E50" s="91"/>
      <c r="F50" s="91"/>
      <c r="G50" s="91"/>
      <c r="H50" s="91"/>
      <c r="I50" s="91"/>
      <c r="J50" s="91"/>
      <c r="K50" s="91"/>
      <c r="L50" s="91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76"/>
      <c r="AB50" s="76"/>
      <c r="AC50" s="76"/>
      <c r="AD50" s="76"/>
      <c r="AE50" s="76"/>
      <c r="AF50" s="76"/>
      <c r="AG50" s="76"/>
      <c r="AH50" s="76"/>
      <c r="AI50" s="29"/>
      <c r="AJ50" s="29"/>
    </row>
    <row r="51" spans="3:36" s="222" customFormat="1" ht="5.0999999999999996" hidden="1" customHeight="1" outlineLevel="2">
      <c r="C51" s="29"/>
      <c r="D51" s="29"/>
      <c r="E51" s="91"/>
      <c r="F51" s="91"/>
      <c r="G51" s="91"/>
      <c r="H51" s="91"/>
      <c r="I51" s="91"/>
      <c r="J51" s="91"/>
      <c r="K51" s="91"/>
      <c r="L51" s="91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76"/>
      <c r="AB51" s="76"/>
      <c r="AC51" s="76"/>
      <c r="AD51" s="76"/>
      <c r="AE51" s="76"/>
      <c r="AF51" s="76"/>
      <c r="AG51" s="76"/>
      <c r="AH51" s="76"/>
      <c r="AI51" s="29"/>
      <c r="AJ51" s="29"/>
    </row>
    <row r="52" spans="3:36" s="222" customFormat="1" ht="5.0999999999999996" hidden="1" customHeight="1" outlineLevel="2">
      <c r="C52" s="29"/>
      <c r="D52" s="29"/>
      <c r="E52" s="91"/>
      <c r="F52" s="91"/>
      <c r="G52" s="91"/>
      <c r="H52" s="91"/>
      <c r="I52" s="91"/>
      <c r="J52" s="91"/>
      <c r="K52" s="91"/>
      <c r="L52" s="91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76"/>
      <c r="AB52" s="76"/>
      <c r="AC52" s="76"/>
      <c r="AD52" s="76"/>
      <c r="AE52" s="76"/>
      <c r="AF52" s="76"/>
      <c r="AG52" s="76"/>
      <c r="AH52" s="76"/>
      <c r="AI52" s="29"/>
      <c r="AJ52" s="29"/>
    </row>
    <row r="53" spans="3:36" s="222" customFormat="1" ht="5.0999999999999996" hidden="1" customHeight="1" outlineLevel="2">
      <c r="C53" s="29"/>
      <c r="D53" s="29"/>
      <c r="E53" s="91"/>
      <c r="F53" s="91"/>
      <c r="G53" s="91"/>
      <c r="H53" s="91"/>
      <c r="I53" s="91"/>
      <c r="J53" s="91"/>
      <c r="K53" s="91"/>
      <c r="L53" s="91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76"/>
      <c r="AB53" s="76"/>
      <c r="AC53" s="76"/>
      <c r="AD53" s="76"/>
      <c r="AE53" s="76"/>
      <c r="AF53" s="76"/>
      <c r="AG53" s="76"/>
      <c r="AH53" s="76"/>
      <c r="AI53" s="29"/>
      <c r="AJ53" s="29"/>
    </row>
    <row r="54" spans="3:36" s="222" customFormat="1" ht="5.0999999999999996" hidden="1" customHeight="1" outlineLevel="2">
      <c r="C54" s="29"/>
      <c r="D54" s="29"/>
      <c r="E54" s="91"/>
      <c r="F54" s="91"/>
      <c r="G54" s="91"/>
      <c r="H54" s="91"/>
      <c r="I54" s="91"/>
      <c r="J54" s="91"/>
      <c r="K54" s="91"/>
      <c r="L54" s="91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76"/>
      <c r="AB54" s="76"/>
      <c r="AC54" s="76"/>
      <c r="AD54" s="76"/>
      <c r="AE54" s="76"/>
      <c r="AF54" s="76"/>
      <c r="AG54" s="76"/>
      <c r="AH54" s="76"/>
      <c r="AI54" s="29"/>
      <c r="AJ54" s="29"/>
    </row>
    <row r="55" spans="3:36" s="222" customFormat="1" ht="5.0999999999999996" hidden="1" customHeight="1" outlineLevel="2">
      <c r="C55" s="29"/>
      <c r="D55" s="29"/>
      <c r="E55" s="91"/>
      <c r="F55" s="91"/>
      <c r="G55" s="91"/>
      <c r="H55" s="91"/>
      <c r="I55" s="91"/>
      <c r="J55" s="91"/>
      <c r="K55" s="91"/>
      <c r="L55" s="91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76"/>
      <c r="AB55" s="76"/>
      <c r="AC55" s="76"/>
      <c r="AD55" s="76"/>
      <c r="AE55" s="76"/>
      <c r="AF55" s="76"/>
      <c r="AG55" s="76"/>
      <c r="AH55" s="76"/>
      <c r="AI55" s="29"/>
      <c r="AJ55" s="29"/>
    </row>
    <row r="56" spans="3:36" s="222" customFormat="1" ht="5.0999999999999996" hidden="1" customHeight="1" outlineLevel="2">
      <c r="C56" s="29"/>
      <c r="D56" s="29"/>
      <c r="E56" s="91"/>
      <c r="F56" s="91"/>
      <c r="G56" s="91"/>
      <c r="H56" s="91"/>
      <c r="I56" s="91"/>
      <c r="J56" s="91"/>
      <c r="K56" s="91"/>
      <c r="L56" s="91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76"/>
      <c r="AB56" s="76"/>
      <c r="AC56" s="76"/>
      <c r="AD56" s="76"/>
      <c r="AE56" s="76"/>
      <c r="AF56" s="76"/>
      <c r="AG56" s="76"/>
      <c r="AH56" s="76"/>
      <c r="AI56" s="29"/>
      <c r="AJ56" s="29"/>
    </row>
    <row r="57" spans="3:36" s="222" customFormat="1" ht="5.0999999999999996" hidden="1" customHeight="1" outlineLevel="2">
      <c r="C57" s="29"/>
      <c r="D57" s="29"/>
      <c r="E57" s="91"/>
      <c r="F57" s="91"/>
      <c r="G57" s="91"/>
      <c r="H57" s="91"/>
      <c r="I57" s="91"/>
      <c r="J57" s="91"/>
      <c r="K57" s="91"/>
      <c r="L57" s="91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76"/>
      <c r="AB57" s="76"/>
      <c r="AC57" s="76"/>
      <c r="AD57" s="76"/>
      <c r="AE57" s="76"/>
      <c r="AF57" s="76"/>
      <c r="AG57" s="76"/>
      <c r="AH57" s="76"/>
      <c r="AI57" s="29"/>
      <c r="AJ57" s="29"/>
    </row>
    <row r="58" spans="3:36" s="222" customFormat="1" ht="5.0999999999999996" hidden="1" customHeight="1" outlineLevel="2">
      <c r="C58" s="29"/>
      <c r="D58" s="29"/>
      <c r="E58" s="91"/>
      <c r="F58" s="91"/>
      <c r="G58" s="91"/>
      <c r="H58" s="91"/>
      <c r="I58" s="91"/>
      <c r="J58" s="91"/>
      <c r="K58" s="91"/>
      <c r="L58" s="91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76"/>
      <c r="AB58" s="76"/>
      <c r="AC58" s="76"/>
      <c r="AD58" s="76"/>
      <c r="AE58" s="76"/>
      <c r="AF58" s="76"/>
      <c r="AG58" s="76"/>
      <c r="AH58" s="76"/>
      <c r="AI58" s="29"/>
      <c r="AJ58" s="29"/>
    </row>
    <row r="59" spans="3:36" s="222" customFormat="1" ht="5.0999999999999996" hidden="1" customHeight="1" outlineLevel="2">
      <c r="C59" s="29"/>
      <c r="D59" s="29"/>
      <c r="E59" s="91"/>
      <c r="F59" s="91"/>
      <c r="G59" s="91"/>
      <c r="H59" s="91"/>
      <c r="I59" s="91"/>
      <c r="J59" s="91"/>
      <c r="K59" s="91"/>
      <c r="L59" s="91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76"/>
      <c r="AB59" s="76"/>
      <c r="AC59" s="76"/>
      <c r="AD59" s="76"/>
      <c r="AE59" s="76"/>
      <c r="AF59" s="76"/>
      <c r="AG59" s="76"/>
      <c r="AH59" s="76"/>
      <c r="AI59" s="29"/>
      <c r="AJ59" s="29"/>
    </row>
    <row r="60" spans="3:36" s="222" customFormat="1" ht="5.0999999999999996" hidden="1" customHeight="1" outlineLevel="2">
      <c r="C60" s="29"/>
      <c r="D60" s="29"/>
      <c r="E60" s="91"/>
      <c r="F60" s="91"/>
      <c r="G60" s="91"/>
      <c r="H60" s="91"/>
      <c r="I60" s="91"/>
      <c r="J60" s="91"/>
      <c r="K60" s="91"/>
      <c r="L60" s="91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76"/>
      <c r="AB60" s="76"/>
      <c r="AC60" s="76"/>
      <c r="AD60" s="76"/>
      <c r="AE60" s="76"/>
      <c r="AF60" s="76"/>
      <c r="AG60" s="76"/>
      <c r="AH60" s="76"/>
      <c r="AI60" s="29"/>
      <c r="AJ60" s="29"/>
    </row>
    <row r="61" spans="3:36" s="222" customFormat="1" ht="5.0999999999999996" hidden="1" customHeight="1" outlineLevel="2">
      <c r="C61" s="29"/>
      <c r="D61" s="29"/>
      <c r="E61" s="91"/>
      <c r="F61" s="91"/>
      <c r="G61" s="91"/>
      <c r="H61" s="91"/>
      <c r="I61" s="91"/>
      <c r="J61" s="91"/>
      <c r="K61" s="91"/>
      <c r="L61" s="91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76"/>
      <c r="AB61" s="76"/>
      <c r="AC61" s="76"/>
      <c r="AD61" s="76"/>
      <c r="AE61" s="76"/>
      <c r="AF61" s="76"/>
      <c r="AG61" s="76"/>
      <c r="AH61" s="76"/>
      <c r="AI61" s="29"/>
      <c r="AJ61" s="29"/>
    </row>
    <row r="62" spans="3:36" s="222" customFormat="1" ht="5.0999999999999996" hidden="1" customHeight="1" outlineLevel="2">
      <c r="C62" s="29"/>
      <c r="D62" s="29"/>
      <c r="E62" s="91"/>
      <c r="F62" s="91"/>
      <c r="G62" s="91"/>
      <c r="H62" s="91"/>
      <c r="I62" s="91"/>
      <c r="J62" s="91"/>
      <c r="K62" s="91"/>
      <c r="L62" s="91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76"/>
      <c r="AB62" s="76"/>
      <c r="AC62" s="76"/>
      <c r="AD62" s="76"/>
      <c r="AE62" s="76"/>
      <c r="AF62" s="76"/>
      <c r="AG62" s="76"/>
      <c r="AH62" s="76"/>
      <c r="AI62" s="29"/>
      <c r="AJ62" s="29"/>
    </row>
    <row r="63" spans="3:36" s="222" customFormat="1" ht="5.0999999999999996" hidden="1" customHeight="1" outlineLevel="2">
      <c r="C63" s="29"/>
      <c r="D63" s="29"/>
      <c r="E63" s="91"/>
      <c r="F63" s="91"/>
      <c r="G63" s="91"/>
      <c r="H63" s="91"/>
      <c r="I63" s="91"/>
      <c r="J63" s="91"/>
      <c r="K63" s="91"/>
      <c r="L63" s="91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76"/>
      <c r="AB63" s="76"/>
      <c r="AC63" s="76"/>
      <c r="AD63" s="76"/>
      <c r="AE63" s="76"/>
      <c r="AF63" s="76"/>
      <c r="AG63" s="76"/>
      <c r="AH63" s="76"/>
      <c r="AI63" s="29"/>
      <c r="AJ63" s="29"/>
    </row>
    <row r="64" spans="3:36" s="222" customFormat="1" ht="5.0999999999999996" hidden="1" customHeight="1" outlineLevel="2">
      <c r="C64" s="29"/>
      <c r="D64" s="29"/>
      <c r="E64" s="91"/>
      <c r="F64" s="91"/>
      <c r="G64" s="91"/>
      <c r="H64" s="91"/>
      <c r="I64" s="91"/>
      <c r="J64" s="91"/>
      <c r="K64" s="91"/>
      <c r="L64" s="91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76"/>
      <c r="AB64" s="76"/>
      <c r="AC64" s="76"/>
      <c r="AD64" s="76"/>
      <c r="AE64" s="76"/>
      <c r="AF64" s="76"/>
      <c r="AG64" s="76"/>
      <c r="AH64" s="76"/>
      <c r="AI64" s="29"/>
      <c r="AJ64" s="29"/>
    </row>
    <row r="65" spans="3:36" s="222" customFormat="1" ht="5.0999999999999996" hidden="1" customHeight="1" outlineLevel="2">
      <c r="C65" s="29"/>
      <c r="D65" s="29"/>
      <c r="E65" s="91"/>
      <c r="F65" s="91"/>
      <c r="G65" s="91"/>
      <c r="H65" s="91"/>
      <c r="I65" s="91"/>
      <c r="J65" s="91"/>
      <c r="K65" s="91"/>
      <c r="L65" s="91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76"/>
      <c r="AB65" s="76"/>
      <c r="AC65" s="76"/>
      <c r="AD65" s="76"/>
      <c r="AE65" s="76"/>
      <c r="AF65" s="76"/>
      <c r="AG65" s="76"/>
      <c r="AH65" s="76"/>
      <c r="AI65" s="29"/>
      <c r="AJ65" s="29"/>
    </row>
    <row r="66" spans="3:36" s="222" customFormat="1" ht="5.0999999999999996" hidden="1" customHeight="1" outlineLevel="2">
      <c r="C66" s="29"/>
      <c r="D66" s="29"/>
      <c r="E66" s="91"/>
      <c r="F66" s="91"/>
      <c r="G66" s="91"/>
      <c r="H66" s="91"/>
      <c r="I66" s="91"/>
      <c r="J66" s="91"/>
      <c r="K66" s="91"/>
      <c r="L66" s="91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76"/>
      <c r="AB66" s="76"/>
      <c r="AC66" s="76"/>
      <c r="AD66" s="76"/>
      <c r="AE66" s="76"/>
      <c r="AF66" s="76"/>
      <c r="AG66" s="76"/>
      <c r="AH66" s="76"/>
      <c r="AI66" s="29"/>
      <c r="AJ66" s="29"/>
    </row>
    <row r="67" spans="3:36" s="222" customFormat="1" ht="5.0999999999999996" hidden="1" customHeight="1" outlineLevel="2">
      <c r="C67" s="29"/>
      <c r="D67" s="29"/>
      <c r="E67" s="91"/>
      <c r="F67" s="91"/>
      <c r="G67" s="91"/>
      <c r="H67" s="91"/>
      <c r="I67" s="91"/>
      <c r="J67" s="91"/>
      <c r="K67" s="91"/>
      <c r="L67" s="91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76"/>
      <c r="AB67" s="76"/>
      <c r="AC67" s="76"/>
      <c r="AD67" s="76"/>
      <c r="AE67" s="76"/>
      <c r="AF67" s="76"/>
      <c r="AG67" s="76"/>
      <c r="AH67" s="76"/>
      <c r="AI67" s="29"/>
      <c r="AJ67" s="29"/>
    </row>
    <row r="68" spans="3:36" s="222" customFormat="1" ht="5.0999999999999996" hidden="1" customHeight="1" outlineLevel="2">
      <c r="C68" s="29"/>
      <c r="D68" s="29"/>
      <c r="E68" s="91"/>
      <c r="F68" s="91"/>
      <c r="G68" s="91"/>
      <c r="H68" s="91"/>
      <c r="I68" s="91"/>
      <c r="J68" s="91"/>
      <c r="K68" s="91"/>
      <c r="L68" s="91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76"/>
      <c r="AB68" s="76"/>
      <c r="AC68" s="76"/>
      <c r="AD68" s="76"/>
      <c r="AE68" s="76"/>
      <c r="AF68" s="76"/>
      <c r="AG68" s="76"/>
      <c r="AH68" s="76"/>
      <c r="AI68" s="29"/>
      <c r="AJ68" s="29"/>
    </row>
    <row r="69" spans="3:36" s="222" customFormat="1" ht="5.0999999999999996" hidden="1" customHeight="1" outlineLevel="2">
      <c r="C69" s="29"/>
      <c r="D69" s="29"/>
      <c r="E69" s="91"/>
      <c r="F69" s="91"/>
      <c r="G69" s="91"/>
      <c r="H69" s="91"/>
      <c r="I69" s="91"/>
      <c r="J69" s="91"/>
      <c r="K69" s="91"/>
      <c r="L69" s="91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76"/>
      <c r="AB69" s="76"/>
      <c r="AC69" s="76"/>
      <c r="AD69" s="76"/>
      <c r="AE69" s="76"/>
      <c r="AF69" s="76"/>
      <c r="AG69" s="76"/>
      <c r="AH69" s="76"/>
      <c r="AI69" s="29"/>
      <c r="AJ69" s="29"/>
    </row>
    <row r="70" spans="3:36" s="222" customFormat="1" ht="5.0999999999999996" hidden="1" customHeight="1" outlineLevel="2">
      <c r="C70" s="29"/>
      <c r="D70" s="29"/>
      <c r="E70" s="91"/>
      <c r="F70" s="91"/>
      <c r="G70" s="91"/>
      <c r="H70" s="91"/>
      <c r="I70" s="91"/>
      <c r="J70" s="91"/>
      <c r="K70" s="91"/>
      <c r="L70" s="91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76"/>
      <c r="AB70" s="76"/>
      <c r="AC70" s="76"/>
      <c r="AD70" s="76"/>
      <c r="AE70" s="76"/>
      <c r="AF70" s="76"/>
      <c r="AG70" s="76"/>
      <c r="AH70" s="76"/>
      <c r="AI70" s="29"/>
      <c r="AJ70" s="29"/>
    </row>
    <row r="71" spans="3:36" s="222" customFormat="1" ht="5.0999999999999996" hidden="1" customHeight="1" outlineLevel="2">
      <c r="C71" s="29"/>
      <c r="D71" s="29"/>
      <c r="E71" s="91"/>
      <c r="F71" s="91"/>
      <c r="G71" s="91"/>
      <c r="H71" s="91"/>
      <c r="I71" s="91"/>
      <c r="J71" s="91"/>
      <c r="K71" s="91"/>
      <c r="L71" s="91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76"/>
      <c r="AB71" s="76"/>
      <c r="AC71" s="76"/>
      <c r="AD71" s="76"/>
      <c r="AE71" s="76"/>
      <c r="AF71" s="76"/>
      <c r="AG71" s="76"/>
      <c r="AH71" s="76"/>
      <c r="AI71" s="29"/>
      <c r="AJ71" s="29"/>
    </row>
    <row r="72" spans="3:36" s="222" customFormat="1" ht="5.0999999999999996" hidden="1" customHeight="1" outlineLevel="2">
      <c r="C72" s="29"/>
      <c r="D72" s="29"/>
      <c r="E72" s="91"/>
      <c r="F72" s="91"/>
      <c r="G72" s="91"/>
      <c r="H72" s="91"/>
      <c r="I72" s="91"/>
      <c r="J72" s="91"/>
      <c r="K72" s="91"/>
      <c r="L72" s="91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76"/>
      <c r="AB72" s="76"/>
      <c r="AC72" s="76"/>
      <c r="AD72" s="76"/>
      <c r="AE72" s="76"/>
      <c r="AF72" s="76"/>
      <c r="AG72" s="76"/>
      <c r="AH72" s="76"/>
      <c r="AI72" s="29"/>
      <c r="AJ72" s="29"/>
    </row>
    <row r="73" spans="3:36" s="222" customFormat="1" ht="5.0999999999999996" hidden="1" customHeight="1" outlineLevel="2">
      <c r="C73" s="29"/>
      <c r="D73" s="29"/>
      <c r="E73" s="91"/>
      <c r="F73" s="91"/>
      <c r="G73" s="91"/>
      <c r="H73" s="91"/>
      <c r="I73" s="91"/>
      <c r="J73" s="91"/>
      <c r="K73" s="91"/>
      <c r="L73" s="91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76"/>
      <c r="AB73" s="76"/>
      <c r="AC73" s="76"/>
      <c r="AD73" s="76"/>
      <c r="AE73" s="76"/>
      <c r="AF73" s="76"/>
      <c r="AG73" s="76"/>
      <c r="AH73" s="76"/>
      <c r="AI73" s="29"/>
      <c r="AJ73" s="29"/>
    </row>
    <row r="74" spans="3:36" s="222" customFormat="1" ht="5.0999999999999996" hidden="1" customHeight="1" outlineLevel="2">
      <c r="C74" s="29"/>
      <c r="D74" s="29"/>
      <c r="E74" s="91"/>
      <c r="F74" s="91"/>
      <c r="G74" s="91"/>
      <c r="H74" s="91"/>
      <c r="I74" s="91"/>
      <c r="J74" s="91"/>
      <c r="K74" s="91"/>
      <c r="L74" s="91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76"/>
      <c r="AB74" s="76"/>
      <c r="AC74" s="76"/>
      <c r="AD74" s="76"/>
      <c r="AE74" s="76"/>
      <c r="AF74" s="76"/>
      <c r="AG74" s="76"/>
      <c r="AH74" s="76"/>
      <c r="AI74" s="29"/>
      <c r="AJ74" s="29"/>
    </row>
    <row r="75" spans="3:36" s="222" customFormat="1" ht="5.0999999999999996" hidden="1" customHeight="1" outlineLevel="2">
      <c r="C75" s="29"/>
      <c r="D75" s="29"/>
      <c r="E75" s="91"/>
      <c r="F75" s="91"/>
      <c r="G75" s="91"/>
      <c r="H75" s="91"/>
      <c r="I75" s="91"/>
      <c r="J75" s="91"/>
      <c r="K75" s="91"/>
      <c r="L75" s="91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76"/>
      <c r="AB75" s="76"/>
      <c r="AC75" s="76"/>
      <c r="AD75" s="76"/>
      <c r="AE75" s="76"/>
      <c r="AF75" s="76"/>
      <c r="AG75" s="76"/>
      <c r="AH75" s="76"/>
      <c r="AI75" s="29"/>
      <c r="AJ75" s="29"/>
    </row>
    <row r="76" spans="3:36" s="222" customFormat="1" ht="5.0999999999999996" hidden="1" customHeight="1" outlineLevel="2">
      <c r="C76" s="29"/>
      <c r="D76" s="29"/>
      <c r="E76" s="91"/>
      <c r="F76" s="91"/>
      <c r="G76" s="91"/>
      <c r="H76" s="91"/>
      <c r="I76" s="91"/>
      <c r="J76" s="91"/>
      <c r="K76" s="91"/>
      <c r="L76" s="91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76"/>
      <c r="AB76" s="76"/>
      <c r="AC76" s="76"/>
      <c r="AD76" s="76"/>
      <c r="AE76" s="76"/>
      <c r="AF76" s="76"/>
      <c r="AG76" s="76"/>
      <c r="AH76" s="76"/>
      <c r="AI76" s="29"/>
      <c r="AJ76" s="29"/>
    </row>
    <row r="77" spans="3:36" s="222" customFormat="1" ht="5.0999999999999996" hidden="1" customHeight="1" outlineLevel="2">
      <c r="C77" s="29"/>
      <c r="D77" s="29"/>
      <c r="E77" s="91"/>
      <c r="F77" s="91"/>
      <c r="G77" s="91"/>
      <c r="H77" s="91"/>
      <c r="I77" s="91"/>
      <c r="J77" s="91"/>
      <c r="K77" s="91"/>
      <c r="L77" s="91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76"/>
      <c r="AB77" s="76"/>
      <c r="AC77" s="76"/>
      <c r="AD77" s="76"/>
      <c r="AE77" s="76"/>
      <c r="AF77" s="76"/>
      <c r="AG77" s="76"/>
      <c r="AH77" s="76"/>
      <c r="AI77" s="29"/>
      <c r="AJ77" s="29"/>
    </row>
    <row r="78" spans="3:36" s="222" customFormat="1" ht="5.0999999999999996" hidden="1" customHeight="1" outlineLevel="2">
      <c r="C78" s="29"/>
      <c r="D78" s="29"/>
      <c r="E78" s="91"/>
      <c r="F78" s="91"/>
      <c r="G78" s="91"/>
      <c r="H78" s="91"/>
      <c r="I78" s="91"/>
      <c r="J78" s="91"/>
      <c r="K78" s="91"/>
      <c r="L78" s="91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76"/>
      <c r="AB78" s="76"/>
      <c r="AC78" s="76"/>
      <c r="AD78" s="76"/>
      <c r="AE78" s="76"/>
      <c r="AF78" s="76"/>
      <c r="AG78" s="76"/>
      <c r="AH78" s="76"/>
      <c r="AI78" s="29"/>
      <c r="AJ78" s="29"/>
    </row>
    <row r="79" spans="3:36" s="222" customFormat="1" ht="5.0999999999999996" hidden="1" customHeight="1" outlineLevel="2">
      <c r="C79" s="29"/>
      <c r="D79" s="29"/>
      <c r="E79" s="91"/>
      <c r="F79" s="91"/>
      <c r="G79" s="91"/>
      <c r="H79" s="91"/>
      <c r="I79" s="91"/>
      <c r="J79" s="91"/>
      <c r="K79" s="91"/>
      <c r="L79" s="91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76"/>
      <c r="AB79" s="76"/>
      <c r="AC79" s="76"/>
      <c r="AD79" s="76"/>
      <c r="AE79" s="76"/>
      <c r="AF79" s="76"/>
      <c r="AG79" s="76"/>
      <c r="AH79" s="76"/>
      <c r="AI79" s="29"/>
      <c r="AJ79" s="29"/>
    </row>
    <row r="80" spans="3:36" s="222" customFormat="1" ht="5.0999999999999996" hidden="1" customHeight="1" outlineLevel="2">
      <c r="C80" s="29"/>
      <c r="D80" s="29"/>
      <c r="E80" s="91"/>
      <c r="F80" s="91"/>
      <c r="G80" s="91"/>
      <c r="H80" s="91"/>
      <c r="I80" s="91"/>
      <c r="J80" s="91"/>
      <c r="K80" s="91"/>
      <c r="L80" s="91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76"/>
      <c r="AB80" s="76"/>
      <c r="AC80" s="76"/>
      <c r="AD80" s="76"/>
      <c r="AE80" s="76"/>
      <c r="AF80" s="76"/>
      <c r="AG80" s="76"/>
      <c r="AH80" s="76"/>
      <c r="AI80" s="29"/>
      <c r="AJ80" s="29"/>
    </row>
    <row r="81" spans="3:36" s="222" customFormat="1" ht="5.0999999999999996" hidden="1" customHeight="1" outlineLevel="2">
      <c r="C81" s="29"/>
      <c r="D81" s="29"/>
      <c r="E81" s="91"/>
      <c r="F81" s="91"/>
      <c r="G81" s="91"/>
      <c r="H81" s="91"/>
      <c r="I81" s="91"/>
      <c r="J81" s="91"/>
      <c r="K81" s="91"/>
      <c r="L81" s="91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76"/>
      <c r="AB81" s="76"/>
      <c r="AC81" s="76"/>
      <c r="AD81" s="76"/>
      <c r="AE81" s="76"/>
      <c r="AF81" s="76"/>
      <c r="AG81" s="76"/>
      <c r="AH81" s="76"/>
      <c r="AI81" s="29"/>
      <c r="AJ81" s="29"/>
    </row>
    <row r="82" spans="3:36" s="222" customFormat="1" ht="5.0999999999999996" hidden="1" customHeight="1" outlineLevel="2">
      <c r="C82" s="29"/>
      <c r="D82" s="29"/>
      <c r="E82" s="91"/>
      <c r="F82" s="91"/>
      <c r="G82" s="91"/>
      <c r="H82" s="91"/>
      <c r="I82" s="91"/>
      <c r="J82" s="91"/>
      <c r="K82" s="91"/>
      <c r="L82" s="91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76"/>
      <c r="AB82" s="76"/>
      <c r="AC82" s="76"/>
      <c r="AD82" s="76"/>
      <c r="AE82" s="76"/>
      <c r="AF82" s="76"/>
      <c r="AG82" s="76"/>
      <c r="AH82" s="76"/>
      <c r="AI82" s="29"/>
      <c r="AJ82" s="29"/>
    </row>
    <row r="83" spans="3:36" s="222" customFormat="1" ht="5.0999999999999996" hidden="1" customHeight="1" outlineLevel="2">
      <c r="C83" s="29"/>
      <c r="D83" s="29"/>
      <c r="E83" s="91"/>
      <c r="F83" s="91"/>
      <c r="G83" s="91"/>
      <c r="H83" s="91"/>
      <c r="I83" s="91"/>
      <c r="J83" s="91"/>
      <c r="K83" s="91"/>
      <c r="L83" s="91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76"/>
      <c r="AB83" s="76"/>
      <c r="AC83" s="76"/>
      <c r="AD83" s="76"/>
      <c r="AE83" s="76"/>
      <c r="AF83" s="76"/>
      <c r="AG83" s="76"/>
      <c r="AH83" s="76"/>
      <c r="AI83" s="29"/>
      <c r="AJ83" s="29"/>
    </row>
    <row r="84" spans="3:36" s="222" customFormat="1" ht="5.0999999999999996" hidden="1" customHeight="1" outlineLevel="2">
      <c r="C84" s="29"/>
      <c r="D84" s="29"/>
      <c r="E84" s="91"/>
      <c r="F84" s="91"/>
      <c r="G84" s="91"/>
      <c r="H84" s="91"/>
      <c r="I84" s="91"/>
      <c r="J84" s="91"/>
      <c r="K84" s="91"/>
      <c r="L84" s="91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76"/>
      <c r="AB84" s="76"/>
      <c r="AC84" s="76"/>
      <c r="AD84" s="76"/>
      <c r="AE84" s="76"/>
      <c r="AF84" s="76"/>
      <c r="AG84" s="76"/>
      <c r="AH84" s="76"/>
      <c r="AI84" s="29"/>
      <c r="AJ84" s="29"/>
    </row>
    <row r="85" spans="3:36" s="222" customFormat="1" ht="5.0999999999999996" hidden="1" customHeight="1" outlineLevel="2">
      <c r="C85" s="29"/>
      <c r="D85" s="29"/>
      <c r="E85" s="91"/>
      <c r="F85" s="91"/>
      <c r="G85" s="91"/>
      <c r="H85" s="91"/>
      <c r="I85" s="91"/>
      <c r="J85" s="91"/>
      <c r="K85" s="91"/>
      <c r="L85" s="91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76"/>
      <c r="AB85" s="76"/>
      <c r="AC85" s="76"/>
      <c r="AD85" s="76"/>
      <c r="AE85" s="76"/>
      <c r="AF85" s="76"/>
      <c r="AG85" s="76"/>
      <c r="AH85" s="76"/>
      <c r="AI85" s="29"/>
      <c r="AJ85" s="29"/>
    </row>
    <row r="86" spans="3:36" s="222" customFormat="1" ht="5.0999999999999996" hidden="1" customHeight="1" outlineLevel="2">
      <c r="C86" s="29"/>
      <c r="D86" s="29"/>
      <c r="E86" s="91"/>
      <c r="F86" s="91"/>
      <c r="G86" s="91"/>
      <c r="H86" s="91"/>
      <c r="I86" s="91"/>
      <c r="J86" s="91"/>
      <c r="K86" s="91"/>
      <c r="L86" s="91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76"/>
      <c r="AB86" s="76"/>
      <c r="AC86" s="76"/>
      <c r="AD86" s="76"/>
      <c r="AE86" s="76"/>
      <c r="AF86" s="76"/>
      <c r="AG86" s="76"/>
      <c r="AH86" s="76"/>
      <c r="AI86" s="29"/>
      <c r="AJ86" s="29"/>
    </row>
    <row r="87" spans="3:36" s="222" customFormat="1" ht="5.0999999999999996" hidden="1" customHeight="1" outlineLevel="2">
      <c r="C87" s="29"/>
      <c r="D87" s="29"/>
      <c r="E87" s="91"/>
      <c r="F87" s="91"/>
      <c r="G87" s="91"/>
      <c r="H87" s="91"/>
      <c r="I87" s="91"/>
      <c r="J87" s="91"/>
      <c r="K87" s="91"/>
      <c r="L87" s="91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76"/>
      <c r="AB87" s="76"/>
      <c r="AC87" s="76"/>
      <c r="AD87" s="76"/>
      <c r="AE87" s="76"/>
      <c r="AF87" s="76"/>
      <c r="AG87" s="76"/>
      <c r="AH87" s="76"/>
      <c r="AI87" s="29"/>
      <c r="AJ87" s="29"/>
    </row>
    <row r="88" spans="3:36" s="222" customFormat="1" ht="5.0999999999999996" hidden="1" customHeight="1" outlineLevel="2">
      <c r="C88" s="29"/>
      <c r="D88" s="29"/>
      <c r="E88" s="91"/>
      <c r="F88" s="91"/>
      <c r="G88" s="91"/>
      <c r="H88" s="91"/>
      <c r="I88" s="91"/>
      <c r="J88" s="91"/>
      <c r="K88" s="91"/>
      <c r="L88" s="91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76"/>
      <c r="AB88" s="76"/>
      <c r="AC88" s="76"/>
      <c r="AD88" s="76"/>
      <c r="AE88" s="76"/>
      <c r="AF88" s="76"/>
      <c r="AG88" s="76"/>
      <c r="AH88" s="76"/>
      <c r="AI88" s="29"/>
      <c r="AJ88" s="29"/>
    </row>
    <row r="89" spans="3:36" s="222" customFormat="1" ht="5.0999999999999996" hidden="1" customHeight="1" outlineLevel="2">
      <c r="C89" s="29"/>
      <c r="D89" s="29"/>
      <c r="E89" s="91"/>
      <c r="F89" s="91"/>
      <c r="G89" s="91"/>
      <c r="H89" s="91"/>
      <c r="I89" s="91"/>
      <c r="J89" s="91"/>
      <c r="K89" s="91"/>
      <c r="L89" s="91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76"/>
      <c r="AB89" s="76"/>
      <c r="AC89" s="76"/>
      <c r="AD89" s="76"/>
      <c r="AE89" s="76"/>
      <c r="AF89" s="76"/>
      <c r="AG89" s="76"/>
      <c r="AH89" s="76"/>
      <c r="AI89" s="29"/>
      <c r="AJ89" s="29"/>
    </row>
    <row r="90" spans="3:36" s="222" customFormat="1" ht="5.0999999999999996" hidden="1" customHeight="1" outlineLevel="2">
      <c r="C90" s="29"/>
      <c r="D90" s="29"/>
      <c r="E90" s="91"/>
      <c r="F90" s="91"/>
      <c r="G90" s="91"/>
      <c r="H90" s="91"/>
      <c r="I90" s="91"/>
      <c r="J90" s="91"/>
      <c r="K90" s="91"/>
      <c r="L90" s="91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76"/>
      <c r="AB90" s="76"/>
      <c r="AC90" s="76"/>
      <c r="AD90" s="76"/>
      <c r="AE90" s="76"/>
      <c r="AF90" s="76"/>
      <c r="AG90" s="76"/>
      <c r="AH90" s="76"/>
      <c r="AI90" s="29"/>
      <c r="AJ90" s="29"/>
    </row>
    <row r="91" spans="3:36" s="222" customFormat="1" ht="5.0999999999999996" hidden="1" customHeight="1" outlineLevel="2">
      <c r="C91" s="29"/>
      <c r="D91" s="29"/>
      <c r="E91" s="91"/>
      <c r="F91" s="91"/>
      <c r="G91" s="91"/>
      <c r="H91" s="91"/>
      <c r="I91" s="91"/>
      <c r="J91" s="91"/>
      <c r="K91" s="91"/>
      <c r="L91" s="91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76"/>
      <c r="AB91" s="76"/>
      <c r="AC91" s="76"/>
      <c r="AD91" s="76"/>
      <c r="AE91" s="76"/>
      <c r="AF91" s="76"/>
      <c r="AG91" s="76"/>
      <c r="AH91" s="76"/>
      <c r="AI91" s="29"/>
      <c r="AJ91" s="29"/>
    </row>
    <row r="92" spans="3:36" s="222" customFormat="1" ht="5.0999999999999996" hidden="1" customHeight="1" outlineLevel="2">
      <c r="C92" s="29"/>
      <c r="D92" s="29"/>
      <c r="E92" s="91"/>
      <c r="F92" s="91"/>
      <c r="G92" s="91"/>
      <c r="H92" s="91"/>
      <c r="I92" s="91"/>
      <c r="J92" s="91"/>
      <c r="K92" s="91"/>
      <c r="L92" s="91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76"/>
      <c r="AB92" s="76"/>
      <c r="AC92" s="76"/>
      <c r="AD92" s="76"/>
      <c r="AE92" s="76"/>
      <c r="AF92" s="76"/>
      <c r="AG92" s="76"/>
      <c r="AH92" s="76"/>
      <c r="AI92" s="29"/>
      <c r="AJ92" s="29"/>
    </row>
    <row r="93" spans="3:36" s="222" customFormat="1" ht="5.0999999999999996" hidden="1" customHeight="1" outlineLevel="2">
      <c r="C93" s="29"/>
      <c r="D93" s="29"/>
      <c r="E93" s="91"/>
      <c r="F93" s="91"/>
      <c r="G93" s="91"/>
      <c r="H93" s="91"/>
      <c r="I93" s="91"/>
      <c r="J93" s="91"/>
      <c r="K93" s="91"/>
      <c r="L93" s="91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76"/>
      <c r="AB93" s="76"/>
      <c r="AC93" s="76"/>
      <c r="AD93" s="76"/>
      <c r="AE93" s="76"/>
      <c r="AF93" s="76"/>
      <c r="AG93" s="76"/>
      <c r="AH93" s="76"/>
      <c r="AI93" s="29"/>
      <c r="AJ93" s="29"/>
    </row>
    <row r="94" spans="3:36" s="222" customFormat="1" ht="5.0999999999999996" hidden="1" customHeight="1" outlineLevel="2">
      <c r="C94" s="29"/>
      <c r="D94" s="29"/>
      <c r="E94" s="91"/>
      <c r="F94" s="91"/>
      <c r="G94" s="91"/>
      <c r="H94" s="91"/>
      <c r="I94" s="91"/>
      <c r="J94" s="91"/>
      <c r="K94" s="91"/>
      <c r="L94" s="91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76"/>
      <c r="AB94" s="76"/>
      <c r="AC94" s="76"/>
      <c r="AD94" s="76"/>
      <c r="AE94" s="76"/>
      <c r="AF94" s="76"/>
      <c r="AG94" s="76"/>
      <c r="AH94" s="76"/>
      <c r="AI94" s="29"/>
      <c r="AJ94" s="29"/>
    </row>
    <row r="95" spans="3:36" s="222" customFormat="1" ht="5.0999999999999996" hidden="1" customHeight="1" outlineLevel="2">
      <c r="C95" s="29"/>
      <c r="D95" s="29"/>
      <c r="E95" s="91"/>
      <c r="F95" s="91"/>
      <c r="G95" s="91"/>
      <c r="H95" s="91"/>
      <c r="I95" s="91"/>
      <c r="J95" s="91"/>
      <c r="K95" s="91"/>
      <c r="L95" s="91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76"/>
      <c r="AB95" s="76"/>
      <c r="AC95" s="76"/>
      <c r="AD95" s="76"/>
      <c r="AE95" s="76"/>
      <c r="AF95" s="76"/>
      <c r="AG95" s="76"/>
      <c r="AH95" s="76"/>
      <c r="AI95" s="29"/>
      <c r="AJ95" s="29"/>
    </row>
    <row r="96" spans="3:36" s="222" customFormat="1" ht="5.0999999999999996" hidden="1" customHeight="1" outlineLevel="2">
      <c r="C96" s="29"/>
      <c r="D96" s="29"/>
      <c r="E96" s="91"/>
      <c r="F96" s="91"/>
      <c r="G96" s="91"/>
      <c r="H96" s="91"/>
      <c r="I96" s="91"/>
      <c r="J96" s="91"/>
      <c r="K96" s="91"/>
      <c r="L96" s="91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76"/>
      <c r="AB96" s="76"/>
      <c r="AC96" s="76"/>
      <c r="AD96" s="76"/>
      <c r="AE96" s="76"/>
      <c r="AF96" s="76"/>
      <c r="AG96" s="76"/>
      <c r="AH96" s="76"/>
      <c r="AI96" s="29"/>
      <c r="AJ96" s="29"/>
    </row>
    <row r="97" spans="3:36" s="222" customFormat="1" ht="5.0999999999999996" hidden="1" customHeight="1" outlineLevel="2">
      <c r="C97" s="29"/>
      <c r="D97" s="29"/>
      <c r="E97" s="91"/>
      <c r="F97" s="91"/>
      <c r="G97" s="91"/>
      <c r="H97" s="91"/>
      <c r="I97" s="91"/>
      <c r="J97" s="91"/>
      <c r="K97" s="91"/>
      <c r="L97" s="91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76"/>
      <c r="AB97" s="76"/>
      <c r="AC97" s="76"/>
      <c r="AD97" s="76"/>
      <c r="AE97" s="76"/>
      <c r="AF97" s="76"/>
      <c r="AG97" s="76"/>
      <c r="AH97" s="76"/>
      <c r="AI97" s="29"/>
      <c r="AJ97" s="29"/>
    </row>
    <row r="98" spans="3:36" s="222" customFormat="1" ht="5.0999999999999996" hidden="1" customHeight="1" outlineLevel="2">
      <c r="C98" s="29"/>
      <c r="D98" s="29"/>
      <c r="E98" s="91"/>
      <c r="F98" s="91"/>
      <c r="G98" s="91"/>
      <c r="H98" s="91"/>
      <c r="I98" s="91"/>
      <c r="J98" s="91"/>
      <c r="K98" s="91"/>
      <c r="L98" s="91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76"/>
      <c r="AB98" s="76"/>
      <c r="AC98" s="76"/>
      <c r="AD98" s="76"/>
      <c r="AE98" s="76"/>
      <c r="AF98" s="76"/>
      <c r="AG98" s="76"/>
      <c r="AH98" s="76"/>
      <c r="AI98" s="29"/>
      <c r="AJ98" s="29"/>
    </row>
    <row r="99" spans="3:36" s="222" customFormat="1" ht="5.0999999999999996" hidden="1" customHeight="1" outlineLevel="2">
      <c r="C99" s="29"/>
      <c r="D99" s="29"/>
      <c r="E99" s="91"/>
      <c r="F99" s="91"/>
      <c r="G99" s="91"/>
      <c r="H99" s="91"/>
      <c r="I99" s="91"/>
      <c r="J99" s="91"/>
      <c r="K99" s="91"/>
      <c r="L99" s="91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76"/>
      <c r="AB99" s="76"/>
      <c r="AC99" s="76"/>
      <c r="AD99" s="76"/>
      <c r="AE99" s="76"/>
      <c r="AF99" s="76"/>
      <c r="AG99" s="76"/>
      <c r="AH99" s="76"/>
      <c r="AI99" s="29"/>
      <c r="AJ99" s="29"/>
    </row>
    <row r="100" spans="3:36" s="222" customFormat="1" ht="5.0999999999999996" hidden="1" customHeight="1" outlineLevel="2">
      <c r="C100" s="29"/>
      <c r="D100" s="29"/>
      <c r="E100" s="91"/>
      <c r="F100" s="91"/>
      <c r="G100" s="91"/>
      <c r="H100" s="91"/>
      <c r="I100" s="91"/>
      <c r="J100" s="91"/>
      <c r="K100" s="91"/>
      <c r="L100" s="91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76"/>
      <c r="AB100" s="76"/>
      <c r="AC100" s="76"/>
      <c r="AD100" s="76"/>
      <c r="AE100" s="76"/>
      <c r="AF100" s="76"/>
      <c r="AG100" s="76"/>
      <c r="AH100" s="76"/>
      <c r="AI100" s="29"/>
      <c r="AJ100" s="29"/>
    </row>
    <row r="101" spans="3:36" s="222" customFormat="1" ht="5.0999999999999996" hidden="1" customHeight="1" outlineLevel="2">
      <c r="C101" s="29"/>
      <c r="D101" s="29"/>
      <c r="E101" s="91"/>
      <c r="F101" s="91"/>
      <c r="G101" s="91"/>
      <c r="H101" s="91"/>
      <c r="I101" s="91"/>
      <c r="J101" s="91"/>
      <c r="K101" s="91"/>
      <c r="L101" s="91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76"/>
      <c r="AB101" s="76"/>
      <c r="AC101" s="76"/>
      <c r="AD101" s="76"/>
      <c r="AE101" s="76"/>
      <c r="AF101" s="76"/>
      <c r="AG101" s="76"/>
      <c r="AH101" s="76"/>
      <c r="AI101" s="29"/>
      <c r="AJ101" s="29"/>
    </row>
    <row r="102" spans="3:36" s="222" customFormat="1" ht="5.0999999999999996" hidden="1" customHeight="1" outlineLevel="2">
      <c r="C102" s="29"/>
      <c r="D102" s="29"/>
      <c r="E102" s="91"/>
      <c r="F102" s="91"/>
      <c r="G102" s="91"/>
      <c r="H102" s="91"/>
      <c r="I102" s="91"/>
      <c r="J102" s="91"/>
      <c r="K102" s="91"/>
      <c r="L102" s="91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76"/>
      <c r="AB102" s="76"/>
      <c r="AC102" s="76"/>
      <c r="AD102" s="76"/>
      <c r="AE102" s="76"/>
      <c r="AF102" s="76"/>
      <c r="AG102" s="76"/>
      <c r="AH102" s="76"/>
      <c r="AI102" s="29"/>
      <c r="AJ102" s="29"/>
    </row>
    <row r="103" spans="3:36" s="222" customFormat="1" ht="5.0999999999999996" hidden="1" customHeight="1" outlineLevel="2">
      <c r="C103" s="29"/>
      <c r="D103" s="29"/>
      <c r="E103" s="91"/>
      <c r="F103" s="91"/>
      <c r="G103" s="91"/>
      <c r="H103" s="91"/>
      <c r="I103" s="91"/>
      <c r="J103" s="91"/>
      <c r="K103" s="91"/>
      <c r="L103" s="91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76"/>
      <c r="AB103" s="76"/>
      <c r="AC103" s="76"/>
      <c r="AD103" s="76"/>
      <c r="AE103" s="76"/>
      <c r="AF103" s="76"/>
      <c r="AG103" s="76"/>
      <c r="AH103" s="76"/>
      <c r="AI103" s="29"/>
      <c r="AJ103" s="29"/>
    </row>
    <row r="104" spans="3:36" s="222" customFormat="1" ht="5.0999999999999996" hidden="1" customHeight="1" outlineLevel="2">
      <c r="C104" s="29"/>
      <c r="D104" s="29"/>
      <c r="E104" s="91"/>
      <c r="F104" s="91"/>
      <c r="G104" s="91"/>
      <c r="H104" s="91"/>
      <c r="I104" s="91"/>
      <c r="J104" s="91"/>
      <c r="K104" s="91"/>
      <c r="L104" s="91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76"/>
      <c r="AB104" s="76"/>
      <c r="AC104" s="76"/>
      <c r="AD104" s="76"/>
      <c r="AE104" s="76"/>
      <c r="AF104" s="76"/>
      <c r="AG104" s="76"/>
      <c r="AH104" s="76"/>
      <c r="AI104" s="29"/>
      <c r="AJ104" s="29"/>
    </row>
    <row r="105" spans="3:36" s="222" customFormat="1" ht="5.0999999999999996" hidden="1" customHeight="1" outlineLevel="2">
      <c r="C105" s="29"/>
      <c r="D105" s="29"/>
      <c r="E105" s="91"/>
      <c r="F105" s="91"/>
      <c r="G105" s="91"/>
      <c r="H105" s="91"/>
      <c r="I105" s="91"/>
      <c r="J105" s="91"/>
      <c r="K105" s="91"/>
      <c r="L105" s="91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76"/>
      <c r="AB105" s="76"/>
      <c r="AC105" s="76"/>
      <c r="AD105" s="76"/>
      <c r="AE105" s="76"/>
      <c r="AF105" s="76"/>
      <c r="AG105" s="76"/>
      <c r="AH105" s="76"/>
      <c r="AI105" s="29"/>
      <c r="AJ105" s="29"/>
    </row>
    <row r="106" spans="3:36" s="222" customFormat="1" ht="5.0999999999999996" hidden="1" customHeight="1" outlineLevel="2">
      <c r="C106" s="29"/>
      <c r="D106" s="29"/>
      <c r="E106" s="91"/>
      <c r="F106" s="91"/>
      <c r="G106" s="91"/>
      <c r="H106" s="91"/>
      <c r="I106" s="91"/>
      <c r="J106" s="91"/>
      <c r="K106" s="91"/>
      <c r="L106" s="91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76"/>
      <c r="AB106" s="76"/>
      <c r="AC106" s="76"/>
      <c r="AD106" s="76"/>
      <c r="AE106" s="76"/>
      <c r="AF106" s="76"/>
      <c r="AG106" s="76"/>
      <c r="AH106" s="76"/>
      <c r="AI106" s="29"/>
      <c r="AJ106" s="29"/>
    </row>
    <row r="107" spans="3:36" s="222" customFormat="1" ht="5.0999999999999996" hidden="1" customHeight="1" outlineLevel="2">
      <c r="C107" s="29"/>
      <c r="D107" s="29"/>
      <c r="E107" s="91"/>
      <c r="F107" s="91"/>
      <c r="G107" s="91"/>
      <c r="H107" s="91"/>
      <c r="I107" s="91"/>
      <c r="J107" s="91"/>
      <c r="K107" s="91"/>
      <c r="L107" s="91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76"/>
      <c r="AB107" s="76"/>
      <c r="AC107" s="76"/>
      <c r="AD107" s="76"/>
      <c r="AE107" s="76"/>
      <c r="AF107" s="76"/>
      <c r="AG107" s="76"/>
      <c r="AH107" s="76"/>
      <c r="AI107" s="29"/>
      <c r="AJ107" s="29"/>
    </row>
    <row r="108" spans="3:36" s="222" customFormat="1" ht="5.0999999999999996" hidden="1" customHeight="1" outlineLevel="2">
      <c r="C108" s="29"/>
      <c r="D108" s="29"/>
      <c r="E108" s="91"/>
      <c r="F108" s="91"/>
      <c r="G108" s="91"/>
      <c r="H108" s="91"/>
      <c r="I108" s="91"/>
      <c r="J108" s="91"/>
      <c r="K108" s="91"/>
      <c r="L108" s="91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76"/>
      <c r="AB108" s="76"/>
      <c r="AC108" s="76"/>
      <c r="AD108" s="76"/>
      <c r="AE108" s="76"/>
      <c r="AF108" s="76"/>
      <c r="AG108" s="76"/>
      <c r="AH108" s="76"/>
      <c r="AI108" s="29"/>
      <c r="AJ108" s="29"/>
    </row>
    <row r="109" spans="3:36" s="222" customFormat="1" ht="5.0999999999999996" hidden="1" customHeight="1" outlineLevel="2">
      <c r="C109" s="29"/>
      <c r="D109" s="29"/>
      <c r="E109" s="91"/>
      <c r="F109" s="91"/>
      <c r="G109" s="91"/>
      <c r="H109" s="91"/>
      <c r="I109" s="91"/>
      <c r="J109" s="91"/>
      <c r="K109" s="91"/>
      <c r="L109" s="91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76"/>
      <c r="AB109" s="76"/>
      <c r="AC109" s="76"/>
      <c r="AD109" s="76"/>
      <c r="AE109" s="76"/>
      <c r="AF109" s="76"/>
      <c r="AG109" s="76"/>
      <c r="AH109" s="76"/>
      <c r="AI109" s="29"/>
      <c r="AJ109" s="29"/>
    </row>
    <row r="110" spans="3:36" s="222" customFormat="1" ht="5.0999999999999996" hidden="1" customHeight="1" outlineLevel="2">
      <c r="C110" s="29"/>
      <c r="D110" s="29"/>
      <c r="E110" s="91"/>
      <c r="F110" s="91"/>
      <c r="G110" s="91"/>
      <c r="H110" s="91"/>
      <c r="I110" s="91"/>
      <c r="J110" s="91"/>
      <c r="K110" s="91"/>
      <c r="L110" s="91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76"/>
      <c r="AB110" s="76"/>
      <c r="AC110" s="76"/>
      <c r="AD110" s="76"/>
      <c r="AE110" s="76"/>
      <c r="AF110" s="76"/>
      <c r="AG110" s="76"/>
      <c r="AH110" s="76"/>
      <c r="AI110" s="29"/>
      <c r="AJ110" s="29"/>
    </row>
    <row r="111" spans="3:36" ht="14.1" hidden="1" customHeight="1" outlineLevel="1" collapsed="1">
      <c r="C111" s="17">
        <v>1991</v>
      </c>
      <c r="D111" s="352" t="s">
        <v>17</v>
      </c>
      <c r="E111" s="90">
        <v>9.0540000000000003</v>
      </c>
      <c r="F111" s="90">
        <v>1.4370000000000001</v>
      </c>
      <c r="G111" s="90">
        <v>5.9690000000000003</v>
      </c>
      <c r="H111" s="90">
        <v>0.25900000000000001</v>
      </c>
      <c r="I111" s="90">
        <v>5.71</v>
      </c>
      <c r="J111" s="90">
        <v>1.6480000000000001</v>
      </c>
      <c r="K111" s="90">
        <v>7.1470000000000002</v>
      </c>
      <c r="L111" s="91">
        <v>8.7949999999999999</v>
      </c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AA111" s="76"/>
      <c r="AB111" s="76"/>
      <c r="AC111" s="76"/>
      <c r="AD111" s="76"/>
      <c r="AE111" s="76"/>
      <c r="AF111" s="76"/>
      <c r="AG111" s="76"/>
      <c r="AH111" s="364"/>
      <c r="AI111" s="22">
        <v>1991</v>
      </c>
      <c r="AJ111" s="22" t="s">
        <v>17</v>
      </c>
    </row>
    <row r="112" spans="3:36" ht="11.1" hidden="1" customHeight="1" outlineLevel="1">
      <c r="C112" s="30">
        <v>1991</v>
      </c>
      <c r="D112" s="352" t="s">
        <v>18</v>
      </c>
      <c r="E112" s="90">
        <v>11.907</v>
      </c>
      <c r="F112" s="90">
        <v>1.6460000000000001</v>
      </c>
      <c r="G112" s="90">
        <v>8.5640000000000001</v>
      </c>
      <c r="H112" s="90">
        <v>0.33300000000000002</v>
      </c>
      <c r="I112" s="90">
        <v>8.2309999999999999</v>
      </c>
      <c r="J112" s="90">
        <v>1.6970000000000001</v>
      </c>
      <c r="K112" s="90">
        <v>9.8770000000000007</v>
      </c>
      <c r="L112" s="91">
        <v>11.574</v>
      </c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AA112" s="76"/>
      <c r="AB112" s="76"/>
      <c r="AC112" s="76"/>
      <c r="AD112" s="76"/>
      <c r="AE112" s="76"/>
      <c r="AF112" s="76"/>
      <c r="AG112" s="76"/>
      <c r="AH112" s="364"/>
      <c r="AI112" s="22"/>
      <c r="AJ112" s="22" t="s">
        <v>18</v>
      </c>
    </row>
    <row r="113" spans="3:36" ht="11.1" hidden="1" customHeight="1" outlineLevel="1">
      <c r="C113" s="30">
        <v>1991</v>
      </c>
      <c r="D113" s="352" t="s">
        <v>19</v>
      </c>
      <c r="E113" s="90">
        <v>13.414</v>
      </c>
      <c r="F113" s="90">
        <v>2.1230000000000002</v>
      </c>
      <c r="G113" s="90">
        <v>9.3419999999999987</v>
      </c>
      <c r="H113" s="90">
        <v>0.34100000000000003</v>
      </c>
      <c r="I113" s="90">
        <v>9.0009999999999994</v>
      </c>
      <c r="J113" s="90">
        <v>1.9490000000000001</v>
      </c>
      <c r="K113" s="90">
        <v>11.123999999999999</v>
      </c>
      <c r="L113" s="91">
        <v>13.073</v>
      </c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AA113" s="76"/>
      <c r="AB113" s="76"/>
      <c r="AC113" s="76"/>
      <c r="AD113" s="76"/>
      <c r="AE113" s="76"/>
      <c r="AF113" s="76"/>
      <c r="AG113" s="76"/>
      <c r="AH113" s="364"/>
      <c r="AI113" s="22"/>
      <c r="AJ113" s="22" t="s">
        <v>19</v>
      </c>
    </row>
    <row r="114" spans="3:36" ht="11.1" hidden="1" customHeight="1" outlineLevel="1">
      <c r="C114" s="30">
        <v>1991</v>
      </c>
      <c r="D114" s="352" t="s">
        <v>20</v>
      </c>
      <c r="E114" s="90">
        <v>15.042999999999999</v>
      </c>
      <c r="F114" s="90">
        <v>3.5009999999999999</v>
      </c>
      <c r="G114" s="90">
        <v>8.7680000000000007</v>
      </c>
      <c r="H114" s="90">
        <v>0.317</v>
      </c>
      <c r="I114" s="90">
        <v>8.4510000000000005</v>
      </c>
      <c r="J114" s="90">
        <v>2.774</v>
      </c>
      <c r="K114" s="90">
        <v>11.952</v>
      </c>
      <c r="L114" s="91">
        <v>14.725999999999999</v>
      </c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AA114" s="76"/>
      <c r="AB114" s="76"/>
      <c r="AC114" s="76"/>
      <c r="AD114" s="76"/>
      <c r="AE114" s="76"/>
      <c r="AF114" s="76"/>
      <c r="AG114" s="76"/>
      <c r="AH114" s="364"/>
      <c r="AI114" s="22"/>
      <c r="AJ114" s="22" t="s">
        <v>20</v>
      </c>
    </row>
    <row r="115" spans="3:36" ht="14.1" hidden="1" customHeight="1" outlineLevel="1">
      <c r="C115" s="17">
        <v>1992</v>
      </c>
      <c r="D115" s="352" t="s">
        <v>17</v>
      </c>
      <c r="E115" s="90">
        <v>10.933</v>
      </c>
      <c r="F115" s="90">
        <v>1.6779999999999999</v>
      </c>
      <c r="G115" s="90">
        <v>7.556</v>
      </c>
      <c r="H115" s="90">
        <v>0.28400000000000003</v>
      </c>
      <c r="I115" s="90">
        <v>7.2720000000000002</v>
      </c>
      <c r="J115" s="90">
        <v>1.6990000000000003</v>
      </c>
      <c r="K115" s="90">
        <v>8.9499999999999993</v>
      </c>
      <c r="L115" s="91">
        <v>10.648999999999999</v>
      </c>
      <c r="AA115" s="27">
        <v>20.7532582284</v>
      </c>
      <c r="AB115" s="27">
        <v>16.771050800299999</v>
      </c>
      <c r="AC115" s="27">
        <v>26.5873680684</v>
      </c>
      <c r="AD115" s="27">
        <v>9.6525096524999991</v>
      </c>
      <c r="AE115" s="27">
        <v>27.355516637499999</v>
      </c>
      <c r="AF115" s="27">
        <v>3.0946601941999998</v>
      </c>
      <c r="AG115" s="27">
        <v>25.2273681265</v>
      </c>
      <c r="AH115" s="363">
        <v>21.080159181399999</v>
      </c>
      <c r="AI115" s="22">
        <v>1992</v>
      </c>
      <c r="AJ115" s="22" t="s">
        <v>17</v>
      </c>
    </row>
    <row r="116" spans="3:36" ht="11.1" hidden="1" customHeight="1" outlineLevel="1">
      <c r="C116" s="30">
        <v>1992</v>
      </c>
      <c r="D116" s="352" t="s">
        <v>18</v>
      </c>
      <c r="E116" s="90">
        <v>13.417999999999999</v>
      </c>
      <c r="F116" s="90">
        <v>1.655</v>
      </c>
      <c r="G116" s="90">
        <v>9.8879999999999999</v>
      </c>
      <c r="H116" s="90">
        <v>0.34700000000000003</v>
      </c>
      <c r="I116" s="90">
        <v>9.5410000000000004</v>
      </c>
      <c r="J116" s="90">
        <v>1.875</v>
      </c>
      <c r="K116" s="90">
        <v>11.196</v>
      </c>
      <c r="L116" s="91">
        <v>13.071</v>
      </c>
      <c r="AA116" s="27">
        <v>12.6900142773</v>
      </c>
      <c r="AB116" s="27">
        <v>0.54678007289999997</v>
      </c>
      <c r="AC116" s="27">
        <v>15.46006539</v>
      </c>
      <c r="AD116" s="27">
        <v>4.2042042041999999</v>
      </c>
      <c r="AE116" s="27">
        <v>15.9154416231</v>
      </c>
      <c r="AF116" s="27">
        <v>10.489098409</v>
      </c>
      <c r="AG116" s="27">
        <v>13.354257365600001</v>
      </c>
      <c r="AH116" s="363">
        <v>12.934162778599999</v>
      </c>
      <c r="AI116" s="22"/>
      <c r="AJ116" s="22" t="s">
        <v>18</v>
      </c>
    </row>
    <row r="117" spans="3:36" ht="11.1" hidden="1" customHeight="1" outlineLevel="1">
      <c r="C117" s="30">
        <v>1992</v>
      </c>
      <c r="D117" s="352" t="s">
        <v>19</v>
      </c>
      <c r="E117" s="90">
        <v>14.370999999999999</v>
      </c>
      <c r="F117" s="90">
        <v>2.0089999999999999</v>
      </c>
      <c r="G117" s="90">
        <v>10.308999999999999</v>
      </c>
      <c r="H117" s="90">
        <v>0.35399999999999998</v>
      </c>
      <c r="I117" s="90">
        <v>9.9550000000000001</v>
      </c>
      <c r="J117" s="90">
        <v>2.0529999999999999</v>
      </c>
      <c r="K117" s="90">
        <v>11.964</v>
      </c>
      <c r="L117" s="91">
        <v>14.016999999999999</v>
      </c>
      <c r="AA117" s="27">
        <v>7.1343372595999996</v>
      </c>
      <c r="AB117" s="27">
        <v>-5.3697597739000003</v>
      </c>
      <c r="AC117" s="27">
        <v>10.3511025476</v>
      </c>
      <c r="AD117" s="27">
        <v>3.8123167155000002</v>
      </c>
      <c r="AE117" s="27">
        <v>10.598822353099999</v>
      </c>
      <c r="AF117" s="27">
        <v>5.3360697793999998</v>
      </c>
      <c r="AG117" s="27">
        <v>7.5512405609000002</v>
      </c>
      <c r="AH117" s="363">
        <v>7.2209898264000003</v>
      </c>
      <c r="AI117" s="22"/>
      <c r="AJ117" s="22" t="s">
        <v>19</v>
      </c>
    </row>
    <row r="118" spans="3:36" ht="11.1" hidden="1" customHeight="1" outlineLevel="1">
      <c r="C118" s="30">
        <v>1992</v>
      </c>
      <c r="D118" s="352" t="s">
        <v>20</v>
      </c>
      <c r="E118" s="90">
        <v>16.124000000000002</v>
      </c>
      <c r="F118" s="90">
        <v>3.5590000000000002</v>
      </c>
      <c r="G118" s="90">
        <v>9.7789999999999999</v>
      </c>
      <c r="H118" s="90">
        <v>0.33900000000000002</v>
      </c>
      <c r="I118" s="90">
        <v>9.44</v>
      </c>
      <c r="J118" s="90">
        <v>2.786</v>
      </c>
      <c r="K118" s="90">
        <v>12.998999999999999</v>
      </c>
      <c r="L118" s="91">
        <v>15.785000000000002</v>
      </c>
      <c r="AA118" s="27">
        <v>7.1860666091000001</v>
      </c>
      <c r="AB118" s="27">
        <v>1.6566695229999999</v>
      </c>
      <c r="AC118" s="27">
        <v>11.5305656934</v>
      </c>
      <c r="AD118" s="27">
        <v>6.9400630914999999</v>
      </c>
      <c r="AE118" s="27">
        <v>11.702757070200001</v>
      </c>
      <c r="AF118" s="27">
        <v>0.43258832009999998</v>
      </c>
      <c r="AG118" s="27">
        <v>8.7600401605999991</v>
      </c>
      <c r="AH118" s="363">
        <v>7.1913622165</v>
      </c>
      <c r="AI118" s="22"/>
      <c r="AJ118" s="22" t="s">
        <v>20</v>
      </c>
    </row>
    <row r="119" spans="3:36" ht="14.1" hidden="1" customHeight="1" outlineLevel="1">
      <c r="C119" s="17">
        <v>1993</v>
      </c>
      <c r="D119" s="352" t="s">
        <v>17</v>
      </c>
      <c r="E119" s="90">
        <v>10.638</v>
      </c>
      <c r="F119" s="90">
        <v>1.603</v>
      </c>
      <c r="G119" s="90">
        <v>7.3559999999999999</v>
      </c>
      <c r="H119" s="90">
        <v>0.26</v>
      </c>
      <c r="I119" s="90">
        <v>7.0960000000000001</v>
      </c>
      <c r="J119" s="90">
        <v>1.679</v>
      </c>
      <c r="K119" s="90">
        <v>8.6989999999999998</v>
      </c>
      <c r="L119" s="91">
        <v>10.378</v>
      </c>
      <c r="AA119" s="27">
        <v>-2.6982529954999999</v>
      </c>
      <c r="AB119" s="27">
        <v>-4.4696066745999996</v>
      </c>
      <c r="AC119" s="27">
        <v>-2.6469031233</v>
      </c>
      <c r="AD119" s="27">
        <v>-8.4507042254000009</v>
      </c>
      <c r="AE119" s="27">
        <v>-2.4202420241999998</v>
      </c>
      <c r="AF119" s="27">
        <v>-1.1771630370999999</v>
      </c>
      <c r="AG119" s="27">
        <v>-2.8044692737000001</v>
      </c>
      <c r="AH119" s="363">
        <v>-2.5448398911000001</v>
      </c>
      <c r="AI119" s="22">
        <v>1993</v>
      </c>
      <c r="AJ119" s="22" t="s">
        <v>17</v>
      </c>
    </row>
    <row r="120" spans="3:36" ht="11.1" hidden="1" customHeight="1" outlineLevel="1">
      <c r="C120" s="30">
        <v>1993</v>
      </c>
      <c r="D120" s="352" t="s">
        <v>18</v>
      </c>
      <c r="E120" s="90">
        <v>13.538</v>
      </c>
      <c r="F120" s="90">
        <v>1.4319999999999999</v>
      </c>
      <c r="G120" s="90">
        <v>10.199</v>
      </c>
      <c r="H120" s="90">
        <v>0.32300000000000001</v>
      </c>
      <c r="I120" s="90">
        <v>9.8759999999999994</v>
      </c>
      <c r="J120" s="90">
        <v>1.907</v>
      </c>
      <c r="K120" s="90">
        <v>11.308</v>
      </c>
      <c r="L120" s="91">
        <v>13.215</v>
      </c>
      <c r="AA120" s="27">
        <v>0.8943210613</v>
      </c>
      <c r="AB120" s="27">
        <v>-13.474320241699999</v>
      </c>
      <c r="AC120" s="27">
        <v>3.1452265372000001</v>
      </c>
      <c r="AD120" s="27">
        <v>-6.9164265130000002</v>
      </c>
      <c r="AE120" s="27">
        <v>3.5111623519999999</v>
      </c>
      <c r="AF120" s="27">
        <v>1.7066666666999999</v>
      </c>
      <c r="AG120" s="27">
        <v>1.0003572704999999</v>
      </c>
      <c r="AH120" s="363">
        <v>1.1016754648</v>
      </c>
      <c r="AI120" s="22"/>
      <c r="AJ120" s="22" t="s">
        <v>18</v>
      </c>
    </row>
    <row r="121" spans="3:36" ht="11.1" hidden="1" customHeight="1" outlineLevel="1">
      <c r="C121" s="30">
        <v>1993</v>
      </c>
      <c r="D121" s="352" t="s">
        <v>19</v>
      </c>
      <c r="E121" s="90">
        <v>14.423999999999999</v>
      </c>
      <c r="F121" s="90">
        <v>1.8089999999999999</v>
      </c>
      <c r="G121" s="90">
        <v>10.594000000000001</v>
      </c>
      <c r="H121" s="90">
        <v>0.33500000000000002</v>
      </c>
      <c r="I121" s="90">
        <v>10.259</v>
      </c>
      <c r="J121" s="90">
        <v>2.0209999999999999</v>
      </c>
      <c r="K121" s="90">
        <v>12.068</v>
      </c>
      <c r="L121" s="91">
        <v>14.088999999999999</v>
      </c>
      <c r="AA121" s="27">
        <v>0.36879827430000001</v>
      </c>
      <c r="AB121" s="27">
        <v>-9.9552015927999999</v>
      </c>
      <c r="AC121" s="27">
        <v>2.7645746435</v>
      </c>
      <c r="AD121" s="27">
        <v>-5.3672316383999998</v>
      </c>
      <c r="AE121" s="27">
        <v>3.0537418383000001</v>
      </c>
      <c r="AF121" s="27">
        <v>-1.5586945933</v>
      </c>
      <c r="AG121" s="27">
        <v>0.86927449010000002</v>
      </c>
      <c r="AH121" s="363">
        <v>0.51366198190000001</v>
      </c>
      <c r="AI121" s="22"/>
      <c r="AJ121" s="22" t="s">
        <v>19</v>
      </c>
    </row>
    <row r="122" spans="3:36" ht="11.1" hidden="1" customHeight="1" outlineLevel="1">
      <c r="C122" s="30">
        <v>1993</v>
      </c>
      <c r="D122" s="352" t="s">
        <v>20</v>
      </c>
      <c r="E122" s="90">
        <v>15.31</v>
      </c>
      <c r="F122" s="90">
        <v>3.1379999999999999</v>
      </c>
      <c r="G122" s="90">
        <v>9.3480000000000008</v>
      </c>
      <c r="H122" s="90">
        <v>0.31</v>
      </c>
      <c r="I122" s="90">
        <v>9.0380000000000003</v>
      </c>
      <c r="J122" s="90">
        <v>2.8239999999999998</v>
      </c>
      <c r="K122" s="90">
        <v>12.176</v>
      </c>
      <c r="L122" s="91">
        <v>15</v>
      </c>
      <c r="AA122" s="27">
        <v>-5.0483750929999998</v>
      </c>
      <c r="AB122" s="27">
        <v>-11.8291654959</v>
      </c>
      <c r="AC122" s="27">
        <v>-4.4074036200000002</v>
      </c>
      <c r="AD122" s="27">
        <v>-8.5545722713999997</v>
      </c>
      <c r="AE122" s="27">
        <v>-4.2584745763000003</v>
      </c>
      <c r="AF122" s="27">
        <v>1.3639626705000001</v>
      </c>
      <c r="AG122" s="27">
        <v>-6.3312562505000001</v>
      </c>
      <c r="AH122" s="363">
        <v>-4.9730757048000003</v>
      </c>
      <c r="AI122" s="22"/>
      <c r="AJ122" s="22" t="s">
        <v>20</v>
      </c>
    </row>
    <row r="123" spans="3:36" ht="14.1" hidden="1" customHeight="1" outlineLevel="1">
      <c r="C123" s="17">
        <v>1994</v>
      </c>
      <c r="D123" s="352" t="s">
        <v>17</v>
      </c>
      <c r="E123" s="90">
        <v>10.606</v>
      </c>
      <c r="F123" s="90">
        <v>1.3220000000000001</v>
      </c>
      <c r="G123" s="90">
        <v>7.6430000000000007</v>
      </c>
      <c r="H123" s="90">
        <v>0.20600000000000002</v>
      </c>
      <c r="I123" s="90">
        <v>7.4370000000000003</v>
      </c>
      <c r="J123" s="90">
        <v>1.641</v>
      </c>
      <c r="K123" s="90">
        <v>8.7590000000000003</v>
      </c>
      <c r="L123" s="91">
        <v>10.4</v>
      </c>
      <c r="AA123" s="27">
        <v>-0.30080842260000001</v>
      </c>
      <c r="AB123" s="27">
        <v>-17.5296319401</v>
      </c>
      <c r="AC123" s="27">
        <v>3.9015769439999999</v>
      </c>
      <c r="AD123" s="27">
        <v>-20.7692307692</v>
      </c>
      <c r="AE123" s="27">
        <v>4.8055242390000004</v>
      </c>
      <c r="AF123" s="27">
        <v>-2.2632519357000001</v>
      </c>
      <c r="AG123" s="27">
        <v>0.68973445219999996</v>
      </c>
      <c r="AH123" s="363">
        <v>0.21198689540000001</v>
      </c>
      <c r="AI123" s="22">
        <v>1994</v>
      </c>
      <c r="AJ123" s="22" t="s">
        <v>17</v>
      </c>
    </row>
    <row r="124" spans="3:36" ht="11.1" hidden="1" customHeight="1" outlineLevel="1">
      <c r="C124" s="30">
        <v>1994</v>
      </c>
      <c r="D124" s="352" t="s">
        <v>18</v>
      </c>
      <c r="E124" s="90">
        <v>13.290999999999999</v>
      </c>
      <c r="F124" s="90">
        <v>1.2350000000000001</v>
      </c>
      <c r="G124" s="90">
        <v>10.135</v>
      </c>
      <c r="H124" s="90">
        <v>0.25600000000000001</v>
      </c>
      <c r="I124" s="90">
        <v>9.8789999999999996</v>
      </c>
      <c r="J124" s="90">
        <v>1.921</v>
      </c>
      <c r="K124" s="90">
        <v>11.113999999999999</v>
      </c>
      <c r="L124" s="91">
        <v>13.034999999999998</v>
      </c>
      <c r="AA124" s="27">
        <v>-1.8244940167999999</v>
      </c>
      <c r="AB124" s="27">
        <v>-13.7569832402</v>
      </c>
      <c r="AC124" s="27">
        <v>-0.62751250120000002</v>
      </c>
      <c r="AD124" s="27">
        <v>-20.743034055700001</v>
      </c>
      <c r="AE124" s="27">
        <v>3.03766707E-2</v>
      </c>
      <c r="AF124" s="27">
        <v>0.7341373886</v>
      </c>
      <c r="AG124" s="27">
        <v>-1.7155995755</v>
      </c>
      <c r="AH124" s="363">
        <v>-1.3620885358000001</v>
      </c>
      <c r="AI124" s="22"/>
      <c r="AJ124" s="22" t="s">
        <v>18</v>
      </c>
    </row>
    <row r="125" spans="3:36" ht="11.1" hidden="1" customHeight="1" outlineLevel="1">
      <c r="C125" s="30">
        <v>1994</v>
      </c>
      <c r="D125" s="352" t="s">
        <v>19</v>
      </c>
      <c r="E125" s="90">
        <v>13.9</v>
      </c>
      <c r="F125" s="90">
        <v>1.4179999999999999</v>
      </c>
      <c r="G125" s="90">
        <v>10.459000000000001</v>
      </c>
      <c r="H125" s="90">
        <v>0.25900000000000001</v>
      </c>
      <c r="I125" s="90">
        <v>10.200000000000001</v>
      </c>
      <c r="J125" s="90">
        <v>2.0230000000000001</v>
      </c>
      <c r="K125" s="90">
        <v>11.618</v>
      </c>
      <c r="L125" s="91">
        <v>13.641</v>
      </c>
      <c r="AA125" s="27">
        <v>-3.6328341652999998</v>
      </c>
      <c r="AB125" s="27">
        <v>-21.614151464900001</v>
      </c>
      <c r="AC125" s="27">
        <v>-1.2743062111000001</v>
      </c>
      <c r="AD125" s="27">
        <v>-22.6865671642</v>
      </c>
      <c r="AE125" s="27">
        <v>-0.57510478600000003</v>
      </c>
      <c r="AF125" s="27">
        <v>9.8960910400000004E-2</v>
      </c>
      <c r="AG125" s="27">
        <v>-3.7288697381999998</v>
      </c>
      <c r="AH125" s="363">
        <v>-3.1797856484000002</v>
      </c>
      <c r="AI125" s="22"/>
      <c r="AJ125" s="22" t="s">
        <v>19</v>
      </c>
    </row>
    <row r="126" spans="3:36" ht="11.1" hidden="1" customHeight="1" outlineLevel="1">
      <c r="C126" s="30">
        <v>1994</v>
      </c>
      <c r="D126" s="352" t="s">
        <v>20</v>
      </c>
      <c r="E126" s="90">
        <v>15.362000000000002</v>
      </c>
      <c r="F126" s="90">
        <v>2.8540000000000001</v>
      </c>
      <c r="G126" s="90">
        <v>9.5920000000000005</v>
      </c>
      <c r="H126" s="90">
        <v>0.24299999999999999</v>
      </c>
      <c r="I126" s="90">
        <v>9.3490000000000002</v>
      </c>
      <c r="J126" s="90">
        <v>2.9159999999999999</v>
      </c>
      <c r="K126" s="90">
        <v>12.202999999999999</v>
      </c>
      <c r="L126" s="91">
        <v>15.119000000000002</v>
      </c>
      <c r="AA126" s="27">
        <v>0.3396472894</v>
      </c>
      <c r="AB126" s="27">
        <v>-9.0503505417000003</v>
      </c>
      <c r="AC126" s="27">
        <v>2.6101839966</v>
      </c>
      <c r="AD126" s="27">
        <v>-21.6129032258</v>
      </c>
      <c r="AE126" s="27">
        <v>3.4410267758000002</v>
      </c>
      <c r="AF126" s="27">
        <v>3.2577903682999998</v>
      </c>
      <c r="AG126" s="27">
        <v>0.2217477004</v>
      </c>
      <c r="AH126" s="363">
        <v>0.7933333333</v>
      </c>
      <c r="AI126" s="22"/>
      <c r="AJ126" s="22" t="s">
        <v>20</v>
      </c>
    </row>
    <row r="127" spans="3:36" ht="14.1" hidden="1" customHeight="1" outlineLevel="1">
      <c r="C127" s="17">
        <v>1995</v>
      </c>
      <c r="D127" s="352" t="s">
        <v>17</v>
      </c>
      <c r="E127" s="90">
        <v>9.702</v>
      </c>
      <c r="F127" s="90">
        <v>1.151</v>
      </c>
      <c r="G127" s="90">
        <v>6.7370000000000001</v>
      </c>
      <c r="H127" s="90">
        <v>0.185</v>
      </c>
      <c r="I127" s="90">
        <v>6.5520000000000005</v>
      </c>
      <c r="J127" s="90">
        <v>1.8140000000000001</v>
      </c>
      <c r="K127" s="90">
        <v>7.7030000000000003</v>
      </c>
      <c r="L127" s="91">
        <v>9.5169999999999995</v>
      </c>
      <c r="AA127" s="27">
        <v>-8.5234772769999996</v>
      </c>
      <c r="AB127" s="27">
        <v>-12.9349470499</v>
      </c>
      <c r="AC127" s="27">
        <v>-11.8539840377</v>
      </c>
      <c r="AD127" s="27">
        <v>-10.194174757300001</v>
      </c>
      <c r="AE127" s="27">
        <v>-11.8999596612</v>
      </c>
      <c r="AF127" s="27">
        <v>10.5423522243</v>
      </c>
      <c r="AG127" s="27">
        <v>-12.0561707958</v>
      </c>
      <c r="AH127" s="363">
        <v>-8.4903846154</v>
      </c>
      <c r="AI127" s="22">
        <v>1995</v>
      </c>
      <c r="AJ127" s="22" t="s">
        <v>17</v>
      </c>
    </row>
    <row r="128" spans="3:36" ht="11.1" hidden="1" customHeight="1" outlineLevel="1">
      <c r="C128" s="30">
        <v>1995</v>
      </c>
      <c r="D128" s="352" t="s">
        <v>18</v>
      </c>
      <c r="E128" s="90">
        <v>12.574000000000002</v>
      </c>
      <c r="F128" s="90">
        <v>1.1360000000000001</v>
      </c>
      <c r="G128" s="90">
        <v>9.4760000000000009</v>
      </c>
      <c r="H128" s="90">
        <v>0.22600000000000001</v>
      </c>
      <c r="I128" s="90">
        <v>9.25</v>
      </c>
      <c r="J128" s="90">
        <v>1.962</v>
      </c>
      <c r="K128" s="90">
        <v>10.385999999999999</v>
      </c>
      <c r="L128" s="91">
        <v>12.348000000000001</v>
      </c>
      <c r="AA128" s="27">
        <v>-5.3946279436999998</v>
      </c>
      <c r="AB128" s="27">
        <v>-8.0161943319999995</v>
      </c>
      <c r="AC128" s="27">
        <v>-6.5022200296000001</v>
      </c>
      <c r="AD128" s="27">
        <v>-11.71875</v>
      </c>
      <c r="AE128" s="27">
        <v>-6.3670411984999999</v>
      </c>
      <c r="AF128" s="27">
        <v>2.1343050495</v>
      </c>
      <c r="AG128" s="27">
        <v>-6.5502969228000003</v>
      </c>
      <c r="AH128" s="363">
        <v>-5.2704257767999998</v>
      </c>
      <c r="AI128" s="22"/>
      <c r="AJ128" s="22" t="s">
        <v>18</v>
      </c>
    </row>
    <row r="129" spans="3:36" ht="11.1" hidden="1" customHeight="1" outlineLevel="1">
      <c r="C129" s="30">
        <v>1995</v>
      </c>
      <c r="D129" s="352" t="s">
        <v>19</v>
      </c>
      <c r="E129" s="90">
        <v>13.399000000000001</v>
      </c>
      <c r="F129" s="90">
        <v>1.492</v>
      </c>
      <c r="G129" s="90">
        <v>9.7550000000000008</v>
      </c>
      <c r="H129" s="90">
        <v>0.221</v>
      </c>
      <c r="I129" s="90">
        <v>9.5340000000000007</v>
      </c>
      <c r="J129" s="90">
        <v>2.1520000000000001</v>
      </c>
      <c r="K129" s="90">
        <v>11.026</v>
      </c>
      <c r="L129" s="91">
        <v>13.178000000000001</v>
      </c>
      <c r="AA129" s="27">
        <v>-3.6043165467999998</v>
      </c>
      <c r="AB129" s="27">
        <v>5.2186177714999999</v>
      </c>
      <c r="AC129" s="27">
        <v>-6.731045033</v>
      </c>
      <c r="AD129" s="27">
        <v>-14.6718146718</v>
      </c>
      <c r="AE129" s="27">
        <v>-6.5294117646999998</v>
      </c>
      <c r="AF129" s="27">
        <v>6.3766683143999998</v>
      </c>
      <c r="AG129" s="27">
        <v>-5.0955414013000002</v>
      </c>
      <c r="AH129" s="363">
        <v>-3.3941793123999999</v>
      </c>
      <c r="AI129" s="22"/>
      <c r="AJ129" s="22" t="s">
        <v>19</v>
      </c>
    </row>
    <row r="130" spans="3:36" ht="11.1" hidden="1" customHeight="1" outlineLevel="1">
      <c r="C130" s="30">
        <v>1995</v>
      </c>
      <c r="D130" s="352" t="s">
        <v>20</v>
      </c>
      <c r="E130" s="90">
        <v>13.734</v>
      </c>
      <c r="F130" s="90">
        <v>2.9670000000000001</v>
      </c>
      <c r="G130" s="90">
        <v>7.8380000000000001</v>
      </c>
      <c r="H130" s="90">
        <v>0.2</v>
      </c>
      <c r="I130" s="90">
        <v>7.6379999999999999</v>
      </c>
      <c r="J130" s="90">
        <v>2.9290000000000003</v>
      </c>
      <c r="K130" s="90">
        <v>10.605</v>
      </c>
      <c r="L130" s="91">
        <v>13.534000000000001</v>
      </c>
      <c r="AA130" s="27">
        <v>-10.5975784403</v>
      </c>
      <c r="AB130" s="27">
        <v>3.9593552908</v>
      </c>
      <c r="AC130" s="27">
        <v>-18.286071726399999</v>
      </c>
      <c r="AD130" s="27">
        <v>-17.695473250999999</v>
      </c>
      <c r="AE130" s="27">
        <v>-18.301422612</v>
      </c>
      <c r="AF130" s="27">
        <v>0.4458161866</v>
      </c>
      <c r="AG130" s="27">
        <v>-13.095140539200001</v>
      </c>
      <c r="AH130" s="363">
        <v>-10.4834975858</v>
      </c>
      <c r="AI130" s="22"/>
      <c r="AJ130" s="22" t="s">
        <v>20</v>
      </c>
    </row>
    <row r="131" spans="3:36" ht="14.1" hidden="1" customHeight="1" outlineLevel="1">
      <c r="C131" s="17">
        <v>1996</v>
      </c>
      <c r="D131" s="352" t="s">
        <v>17</v>
      </c>
      <c r="E131" s="90">
        <v>8.2740000000000009</v>
      </c>
      <c r="F131" s="90">
        <v>1.1619999999999999</v>
      </c>
      <c r="G131" s="90">
        <v>5.3310000000000004</v>
      </c>
      <c r="H131" s="90">
        <v>0.189</v>
      </c>
      <c r="I131" s="90">
        <v>5.1420000000000003</v>
      </c>
      <c r="J131" s="90">
        <v>1.7810000000000001</v>
      </c>
      <c r="K131" s="90">
        <v>6.3040000000000003</v>
      </c>
      <c r="L131" s="91">
        <v>8.0850000000000009</v>
      </c>
      <c r="AA131" s="27">
        <v>-14.7186147186</v>
      </c>
      <c r="AB131" s="27">
        <v>0.95569070369999998</v>
      </c>
      <c r="AC131" s="27">
        <v>-20.8698233635</v>
      </c>
      <c r="AD131" s="27">
        <v>2.1621621622</v>
      </c>
      <c r="AE131" s="27">
        <v>-21.520146520099999</v>
      </c>
      <c r="AF131" s="27">
        <v>-1.8191841234999999</v>
      </c>
      <c r="AG131" s="27">
        <v>-18.1617551603</v>
      </c>
      <c r="AH131" s="363">
        <v>-15.046758432300001</v>
      </c>
      <c r="AI131" s="22">
        <v>1996</v>
      </c>
      <c r="AJ131" s="22" t="s">
        <v>17</v>
      </c>
    </row>
    <row r="132" spans="3:36" ht="11.1" hidden="1" customHeight="1" outlineLevel="1">
      <c r="C132" s="30">
        <v>1996</v>
      </c>
      <c r="D132" s="352" t="s">
        <v>18</v>
      </c>
      <c r="E132" s="90">
        <v>12.199</v>
      </c>
      <c r="F132" s="90">
        <v>1.1639999999999999</v>
      </c>
      <c r="G132" s="90">
        <v>9.0359999999999996</v>
      </c>
      <c r="H132" s="90">
        <v>0.25</v>
      </c>
      <c r="I132" s="90">
        <v>8.7859999999999996</v>
      </c>
      <c r="J132" s="90">
        <v>1.9990000000000001</v>
      </c>
      <c r="K132" s="90">
        <v>9.9499999999999993</v>
      </c>
      <c r="L132" s="91">
        <v>11.949</v>
      </c>
      <c r="AA132" s="27">
        <v>-2.9823445203999999</v>
      </c>
      <c r="AB132" s="27">
        <v>2.4647887324000002</v>
      </c>
      <c r="AC132" s="27">
        <v>-4.6433094132999999</v>
      </c>
      <c r="AD132" s="27">
        <v>10.619469026499999</v>
      </c>
      <c r="AE132" s="27">
        <v>-5.0162162162000001</v>
      </c>
      <c r="AF132" s="27">
        <v>1.8858307849</v>
      </c>
      <c r="AG132" s="27">
        <v>-4.1979587907000004</v>
      </c>
      <c r="AH132" s="363">
        <v>-3.231292517</v>
      </c>
      <c r="AI132" s="22"/>
      <c r="AJ132" s="22" t="s">
        <v>18</v>
      </c>
    </row>
    <row r="133" spans="3:36" ht="11.1" hidden="1" customHeight="1" outlineLevel="1">
      <c r="C133" s="30">
        <v>1996</v>
      </c>
      <c r="D133" s="352" t="s">
        <v>19</v>
      </c>
      <c r="E133" s="90">
        <v>13.885000000000002</v>
      </c>
      <c r="F133" s="90">
        <v>1.6400000000000001</v>
      </c>
      <c r="G133" s="90">
        <v>10.072000000000001</v>
      </c>
      <c r="H133" s="90">
        <v>0.255</v>
      </c>
      <c r="I133" s="90">
        <v>9.8170000000000002</v>
      </c>
      <c r="J133" s="90">
        <v>2.173</v>
      </c>
      <c r="K133" s="90">
        <v>11.457000000000001</v>
      </c>
      <c r="L133" s="91">
        <v>13.63</v>
      </c>
      <c r="AA133" s="27">
        <v>3.6271363535000001</v>
      </c>
      <c r="AB133" s="27">
        <v>9.9195710455999997</v>
      </c>
      <c r="AC133" s="27">
        <v>3.2496155818000001</v>
      </c>
      <c r="AD133" s="27">
        <v>15.3846153846</v>
      </c>
      <c r="AE133" s="27">
        <v>2.9683238934</v>
      </c>
      <c r="AF133" s="27">
        <v>0.97583643119999997</v>
      </c>
      <c r="AG133" s="27">
        <v>3.9089424995000002</v>
      </c>
      <c r="AH133" s="363">
        <v>3.4299590225999999</v>
      </c>
      <c r="AI133" s="22"/>
      <c r="AJ133" s="22" t="s">
        <v>19</v>
      </c>
    </row>
    <row r="134" spans="3:36" ht="11.1" hidden="1" customHeight="1" outlineLevel="1">
      <c r="C134" s="30">
        <v>1996</v>
      </c>
      <c r="D134" s="352" t="s">
        <v>20</v>
      </c>
      <c r="E134" s="90">
        <v>13.997999999999999</v>
      </c>
      <c r="F134" s="90">
        <v>2.698</v>
      </c>
      <c r="G134" s="90">
        <v>8.3679999999999986</v>
      </c>
      <c r="H134" s="90">
        <v>0.22900000000000001</v>
      </c>
      <c r="I134" s="90">
        <v>8.1389999999999993</v>
      </c>
      <c r="J134" s="90">
        <v>2.9319999999999999</v>
      </c>
      <c r="K134" s="90">
        <v>10.837</v>
      </c>
      <c r="L134" s="91">
        <v>13.769</v>
      </c>
      <c r="AA134" s="27">
        <v>1.9222367845999999</v>
      </c>
      <c r="AB134" s="27">
        <v>-9.0663970339999995</v>
      </c>
      <c r="AC134" s="27">
        <v>6.7619290635000002</v>
      </c>
      <c r="AD134" s="27">
        <v>14.5</v>
      </c>
      <c r="AE134" s="27">
        <v>6.5593087195999997</v>
      </c>
      <c r="AF134" s="27">
        <v>0.1024240355</v>
      </c>
      <c r="AG134" s="27">
        <v>2.1876473362</v>
      </c>
      <c r="AH134" s="363">
        <v>1.7363676666000001</v>
      </c>
      <c r="AI134" s="22"/>
      <c r="AJ134" s="22" t="s">
        <v>20</v>
      </c>
    </row>
    <row r="135" spans="3:36" ht="14.1" hidden="1" customHeight="1" outlineLevel="1">
      <c r="C135" s="17">
        <v>1997</v>
      </c>
      <c r="D135" s="352" t="s">
        <v>17</v>
      </c>
      <c r="E135" s="90">
        <v>8.6150000000000002</v>
      </c>
      <c r="F135" s="90">
        <v>1.25</v>
      </c>
      <c r="G135" s="90">
        <v>5.38</v>
      </c>
      <c r="H135" s="90">
        <v>0.19600000000000001</v>
      </c>
      <c r="I135" s="90">
        <v>5.1840000000000002</v>
      </c>
      <c r="J135" s="90">
        <v>1.9850000000000001</v>
      </c>
      <c r="K135" s="90">
        <v>6.4340000000000002</v>
      </c>
      <c r="L135" s="91">
        <v>8.4190000000000005</v>
      </c>
      <c r="AA135" s="27">
        <v>4.1213439690999998</v>
      </c>
      <c r="AB135" s="27">
        <v>7.5731497418</v>
      </c>
      <c r="AC135" s="27">
        <v>0.91915212909999999</v>
      </c>
      <c r="AD135" s="27">
        <v>3.7037037037</v>
      </c>
      <c r="AE135" s="27">
        <v>0.81680280049999998</v>
      </c>
      <c r="AF135" s="27">
        <v>11.454239191499999</v>
      </c>
      <c r="AG135" s="27">
        <v>2.0621827411</v>
      </c>
      <c r="AH135" s="363">
        <v>4.1311069882</v>
      </c>
      <c r="AI135" s="22">
        <v>1997</v>
      </c>
      <c r="AJ135" s="22" t="s">
        <v>17</v>
      </c>
    </row>
    <row r="136" spans="3:36" ht="11.1" hidden="1" customHeight="1" outlineLevel="1">
      <c r="C136" s="30">
        <v>1997</v>
      </c>
      <c r="D136" s="352" t="s">
        <v>18</v>
      </c>
      <c r="E136" s="90">
        <v>12.139000000000003</v>
      </c>
      <c r="F136" s="90">
        <v>1.1460000000000001</v>
      </c>
      <c r="G136" s="90">
        <v>8.9170000000000016</v>
      </c>
      <c r="H136" s="90">
        <v>0.255</v>
      </c>
      <c r="I136" s="90">
        <v>8.6620000000000008</v>
      </c>
      <c r="J136" s="90">
        <v>2.0760000000000001</v>
      </c>
      <c r="K136" s="90">
        <v>9.8080000000000016</v>
      </c>
      <c r="L136" s="91">
        <v>11.884000000000002</v>
      </c>
      <c r="AA136" s="27">
        <v>-0.49184359370000003</v>
      </c>
      <c r="AB136" s="27">
        <v>-1.5463917525999999</v>
      </c>
      <c r="AC136" s="27">
        <v>-1.3169544045999999</v>
      </c>
      <c r="AD136" s="27">
        <v>2</v>
      </c>
      <c r="AE136" s="27">
        <v>-1.4113362167000001</v>
      </c>
      <c r="AF136" s="27">
        <v>3.8519259629999998</v>
      </c>
      <c r="AG136" s="27">
        <v>-1.4271356784</v>
      </c>
      <c r="AH136" s="363">
        <v>-0.54397857559999996</v>
      </c>
      <c r="AI136" s="22"/>
      <c r="AJ136" s="22" t="s">
        <v>18</v>
      </c>
    </row>
    <row r="137" spans="3:36" ht="11.1" hidden="1" customHeight="1" outlineLevel="1">
      <c r="C137" s="30">
        <v>1997</v>
      </c>
      <c r="D137" s="352" t="s">
        <v>19</v>
      </c>
      <c r="E137" s="90">
        <v>12.633000000000001</v>
      </c>
      <c r="F137" s="90">
        <v>1.3340000000000001</v>
      </c>
      <c r="G137" s="90">
        <v>9.1480000000000015</v>
      </c>
      <c r="H137" s="90">
        <v>0.255</v>
      </c>
      <c r="I137" s="90">
        <v>8.8930000000000007</v>
      </c>
      <c r="J137" s="90">
        <v>2.1510000000000002</v>
      </c>
      <c r="K137" s="90">
        <v>10.227</v>
      </c>
      <c r="L137" s="91">
        <v>12.378</v>
      </c>
      <c r="AA137" s="27">
        <v>-9.0169247389000002</v>
      </c>
      <c r="AB137" s="27">
        <v>-18.6585365854</v>
      </c>
      <c r="AC137" s="27">
        <v>-9.1739475773999999</v>
      </c>
      <c r="AD137" s="27">
        <v>0</v>
      </c>
      <c r="AE137" s="27">
        <v>-9.4122440663999996</v>
      </c>
      <c r="AF137" s="27">
        <v>-1.0124252186</v>
      </c>
      <c r="AG137" s="27">
        <v>-10.7357947107</v>
      </c>
      <c r="AH137" s="363">
        <v>-9.185619956</v>
      </c>
      <c r="AI137" s="22"/>
      <c r="AJ137" s="22" t="s">
        <v>19</v>
      </c>
    </row>
    <row r="138" spans="3:36" ht="11.1" hidden="1" customHeight="1" outlineLevel="1">
      <c r="C138" s="30">
        <v>1997</v>
      </c>
      <c r="D138" s="352" t="s">
        <v>20</v>
      </c>
      <c r="E138" s="90">
        <v>12.126999999999999</v>
      </c>
      <c r="F138" s="90">
        <v>2.3839999999999999</v>
      </c>
      <c r="G138" s="90">
        <v>6.9889999999999999</v>
      </c>
      <c r="H138" s="90">
        <v>0.22800000000000001</v>
      </c>
      <c r="I138" s="90">
        <v>6.7610000000000001</v>
      </c>
      <c r="J138" s="90">
        <v>2.754</v>
      </c>
      <c r="K138" s="90">
        <v>9.1449999999999996</v>
      </c>
      <c r="L138" s="91">
        <v>11.898999999999999</v>
      </c>
      <c r="AA138" s="27">
        <v>-13.366195170699999</v>
      </c>
      <c r="AB138" s="27">
        <v>-11.638250555999999</v>
      </c>
      <c r="AC138" s="27">
        <v>-16.479445506699999</v>
      </c>
      <c r="AD138" s="27">
        <v>-0.43668122269999998</v>
      </c>
      <c r="AE138" s="27">
        <v>-16.9308268829</v>
      </c>
      <c r="AF138" s="27">
        <v>-6.0709413369999998</v>
      </c>
      <c r="AG138" s="27">
        <v>-15.6131770785</v>
      </c>
      <c r="AH138" s="363">
        <v>-13.581233205</v>
      </c>
      <c r="AI138" s="22"/>
      <c r="AJ138" s="22" t="s">
        <v>20</v>
      </c>
    </row>
    <row r="139" spans="3:36" ht="14.1" hidden="1" customHeight="1" outlineLevel="1">
      <c r="C139" s="17">
        <v>1998</v>
      </c>
      <c r="D139" s="352" t="s">
        <v>17</v>
      </c>
      <c r="E139" s="90">
        <v>8.8279999999999994</v>
      </c>
      <c r="F139" s="90">
        <v>1.4040000000000001</v>
      </c>
      <c r="G139" s="90">
        <v>5.516</v>
      </c>
      <c r="H139" s="90">
        <v>0.187</v>
      </c>
      <c r="I139" s="90">
        <v>5.3289999999999997</v>
      </c>
      <c r="J139" s="90">
        <v>1.9080000000000001</v>
      </c>
      <c r="K139" s="90">
        <v>6.7329999999999997</v>
      </c>
      <c r="L139" s="91">
        <v>8.641</v>
      </c>
      <c r="AA139" s="27">
        <v>2.4724318049999998</v>
      </c>
      <c r="AB139" s="27">
        <v>12.32</v>
      </c>
      <c r="AC139" s="27">
        <v>2.5278810409000001</v>
      </c>
      <c r="AD139" s="27">
        <v>-4.5918367347000002</v>
      </c>
      <c r="AE139" s="27">
        <v>2.7970679012000002</v>
      </c>
      <c r="AF139" s="27">
        <v>-3.8790931990000002</v>
      </c>
      <c r="AG139" s="27">
        <v>4.6471868199999999</v>
      </c>
      <c r="AH139" s="363">
        <v>2.6368927426000002</v>
      </c>
      <c r="AI139" s="22">
        <v>1998</v>
      </c>
      <c r="AJ139" s="22" t="s">
        <v>17</v>
      </c>
    </row>
    <row r="140" spans="3:36" ht="11.1" hidden="1" customHeight="1" outlineLevel="1">
      <c r="C140" s="30">
        <v>1998</v>
      </c>
      <c r="D140" s="352" t="s">
        <v>18</v>
      </c>
      <c r="E140" s="90">
        <v>11.6</v>
      </c>
      <c r="F140" s="90">
        <v>1.1520000000000001</v>
      </c>
      <c r="G140" s="90">
        <v>8.42</v>
      </c>
      <c r="H140" s="90">
        <v>0.218</v>
      </c>
      <c r="I140" s="90">
        <v>8.202</v>
      </c>
      <c r="J140" s="90">
        <v>2.028</v>
      </c>
      <c r="K140" s="90">
        <v>9.3539999999999992</v>
      </c>
      <c r="L140" s="91">
        <v>11.382</v>
      </c>
      <c r="AA140" s="27">
        <v>-4.4402339567000002</v>
      </c>
      <c r="AB140" s="27">
        <v>0.52356020940000003</v>
      </c>
      <c r="AC140" s="27">
        <v>-5.5736234159000002</v>
      </c>
      <c r="AD140" s="27">
        <v>-14.5098039216</v>
      </c>
      <c r="AE140" s="27">
        <v>-5.3105518356000001</v>
      </c>
      <c r="AF140" s="27">
        <v>-2.3121387282999999</v>
      </c>
      <c r="AG140" s="27">
        <v>-4.6288743882999999</v>
      </c>
      <c r="AH140" s="363">
        <v>-4.2241669471999996</v>
      </c>
      <c r="AI140" s="22"/>
      <c r="AJ140" s="22" t="s">
        <v>18</v>
      </c>
    </row>
    <row r="141" spans="3:36" ht="11.1" hidden="1" customHeight="1" outlineLevel="1">
      <c r="C141" s="30">
        <v>1998</v>
      </c>
      <c r="D141" s="352" t="s">
        <v>19</v>
      </c>
      <c r="E141" s="90">
        <v>12.725000000000001</v>
      </c>
      <c r="F141" s="90">
        <v>1.4239999999999999</v>
      </c>
      <c r="G141" s="90">
        <v>9.1330000000000009</v>
      </c>
      <c r="H141" s="90">
        <v>0.22700000000000001</v>
      </c>
      <c r="I141" s="90">
        <v>8.9060000000000006</v>
      </c>
      <c r="J141" s="90">
        <v>2.1680000000000001</v>
      </c>
      <c r="K141" s="90">
        <v>10.33</v>
      </c>
      <c r="L141" s="91">
        <v>12.498000000000001</v>
      </c>
      <c r="AA141" s="27">
        <v>0.72825140509999997</v>
      </c>
      <c r="AB141" s="27">
        <v>6.7466266867</v>
      </c>
      <c r="AC141" s="27">
        <v>-0.16397026670000001</v>
      </c>
      <c r="AD141" s="27">
        <v>-10.980392156900001</v>
      </c>
      <c r="AE141" s="27">
        <v>0.14618239059999999</v>
      </c>
      <c r="AF141" s="27">
        <v>0.79033007899999996</v>
      </c>
      <c r="AG141" s="27">
        <v>1.0071379680999999</v>
      </c>
      <c r="AH141" s="363">
        <v>0.96946194860000001</v>
      </c>
      <c r="AI141" s="22"/>
      <c r="AJ141" s="22" t="s">
        <v>19</v>
      </c>
    </row>
    <row r="142" spans="3:36" ht="11.1" hidden="1" customHeight="1" outlineLevel="1">
      <c r="C142" s="30">
        <v>1998</v>
      </c>
      <c r="D142" s="352" t="s">
        <v>20</v>
      </c>
      <c r="E142" s="90">
        <v>12.911000000000001</v>
      </c>
      <c r="F142" s="90">
        <v>2.61</v>
      </c>
      <c r="G142" s="90">
        <v>7.1770000000000005</v>
      </c>
      <c r="H142" s="90">
        <v>0.20200000000000001</v>
      </c>
      <c r="I142" s="90">
        <v>6.9750000000000005</v>
      </c>
      <c r="J142" s="90">
        <v>3.1240000000000001</v>
      </c>
      <c r="K142" s="90">
        <v>9.5850000000000009</v>
      </c>
      <c r="L142" s="91">
        <v>12.709000000000001</v>
      </c>
      <c r="AA142" s="27">
        <v>6.4649130039999996</v>
      </c>
      <c r="AB142" s="27">
        <v>9.4798657718000001</v>
      </c>
      <c r="AC142" s="27">
        <v>2.6899413364</v>
      </c>
      <c r="AD142" s="27">
        <v>-11.4035087719</v>
      </c>
      <c r="AE142" s="27">
        <v>3.1652122466999999</v>
      </c>
      <c r="AF142" s="27">
        <v>13.435003631100001</v>
      </c>
      <c r="AG142" s="27">
        <v>4.8113723345999997</v>
      </c>
      <c r="AH142" s="363">
        <v>6.8072947305999998</v>
      </c>
      <c r="AI142" s="22"/>
      <c r="AJ142" s="22" t="s">
        <v>20</v>
      </c>
    </row>
    <row r="143" spans="3:36" ht="14.1" hidden="1" customHeight="1" outlineLevel="1">
      <c r="C143" s="17">
        <v>1999</v>
      </c>
      <c r="D143" s="352" t="s">
        <v>17</v>
      </c>
      <c r="E143" s="90">
        <v>9.66</v>
      </c>
      <c r="F143" s="90">
        <v>1.4710000000000001</v>
      </c>
      <c r="G143" s="90">
        <v>6.3389999999999995</v>
      </c>
      <c r="H143" s="90">
        <v>0.16700000000000001</v>
      </c>
      <c r="I143" s="90">
        <v>6.1719999999999997</v>
      </c>
      <c r="J143" s="90">
        <v>1.85</v>
      </c>
      <c r="K143" s="90">
        <v>7.6429999999999998</v>
      </c>
      <c r="L143" s="91">
        <v>9.4930000000000003</v>
      </c>
      <c r="AA143" s="27">
        <v>9.4245582238000001</v>
      </c>
      <c r="AB143" s="27">
        <v>4.7720797720999997</v>
      </c>
      <c r="AC143" s="27">
        <v>14.920232052199999</v>
      </c>
      <c r="AD143" s="27">
        <v>-10.6951871658</v>
      </c>
      <c r="AE143" s="27">
        <v>15.8191030212</v>
      </c>
      <c r="AF143" s="27">
        <v>-3.0398322851000001</v>
      </c>
      <c r="AG143" s="27">
        <v>13.5155205703</v>
      </c>
      <c r="AH143" s="363">
        <v>9.8599699109000003</v>
      </c>
      <c r="AI143" s="22">
        <v>1999</v>
      </c>
      <c r="AJ143" s="22" t="s">
        <v>17</v>
      </c>
    </row>
    <row r="144" spans="3:36" ht="11.1" hidden="1" customHeight="1" outlineLevel="1">
      <c r="C144" s="30">
        <v>1999</v>
      </c>
      <c r="D144" s="352" t="s">
        <v>18</v>
      </c>
      <c r="E144" s="90">
        <v>12.189</v>
      </c>
      <c r="F144" s="90">
        <v>1.3149999999999999</v>
      </c>
      <c r="G144" s="90">
        <v>8.8370000000000015</v>
      </c>
      <c r="H144" s="90">
        <v>0.20400000000000001</v>
      </c>
      <c r="I144" s="90">
        <v>8.6330000000000009</v>
      </c>
      <c r="J144" s="90">
        <v>2.0369999999999999</v>
      </c>
      <c r="K144" s="90">
        <v>9.9480000000000004</v>
      </c>
      <c r="L144" s="91">
        <v>11.984999999999999</v>
      </c>
      <c r="AA144" s="27">
        <v>5.0775862069000004</v>
      </c>
      <c r="AB144" s="27">
        <v>14.1493055556</v>
      </c>
      <c r="AC144" s="27">
        <v>4.9524940618000004</v>
      </c>
      <c r="AD144" s="27">
        <v>-6.4220183486</v>
      </c>
      <c r="AE144" s="27">
        <v>5.2548158986000004</v>
      </c>
      <c r="AF144" s="27">
        <v>0.44378698220000001</v>
      </c>
      <c r="AG144" s="27">
        <v>6.3502245028999997</v>
      </c>
      <c r="AH144" s="363">
        <v>5.2978386927000001</v>
      </c>
      <c r="AI144" s="22"/>
      <c r="AJ144" s="22" t="s">
        <v>18</v>
      </c>
    </row>
    <row r="145" spans="3:36" ht="11.1" hidden="1" customHeight="1" outlineLevel="1">
      <c r="C145" s="30">
        <v>1999</v>
      </c>
      <c r="D145" s="352" t="s">
        <v>19</v>
      </c>
      <c r="E145" s="90">
        <v>12.777000000000001</v>
      </c>
      <c r="F145" s="90">
        <v>1.643</v>
      </c>
      <c r="G145" s="90">
        <v>8.9819999999999993</v>
      </c>
      <c r="H145" s="90">
        <v>0.21299999999999999</v>
      </c>
      <c r="I145" s="90">
        <v>8.7690000000000001</v>
      </c>
      <c r="J145" s="90">
        <v>2.1520000000000001</v>
      </c>
      <c r="K145" s="90">
        <v>10.412000000000001</v>
      </c>
      <c r="L145" s="91">
        <v>12.564000000000002</v>
      </c>
      <c r="AA145" s="27">
        <v>0.40864440079999997</v>
      </c>
      <c r="AB145" s="27">
        <v>15.379213483099999</v>
      </c>
      <c r="AC145" s="27">
        <v>-1.6533450126</v>
      </c>
      <c r="AD145" s="27">
        <v>-6.1674008810999998</v>
      </c>
      <c r="AE145" s="27">
        <v>-1.5382887941000001</v>
      </c>
      <c r="AF145" s="27">
        <v>-0.7380073801</v>
      </c>
      <c r="AG145" s="27">
        <v>0.79380445300000002</v>
      </c>
      <c r="AH145" s="363">
        <v>0.52808449349999997</v>
      </c>
      <c r="AI145" s="22"/>
      <c r="AJ145" s="22" t="s">
        <v>19</v>
      </c>
    </row>
    <row r="146" spans="3:36" ht="11.1" hidden="1" customHeight="1" outlineLevel="1">
      <c r="C146" s="30">
        <v>1999</v>
      </c>
      <c r="D146" s="352" t="s">
        <v>20</v>
      </c>
      <c r="E146" s="90">
        <v>14.124000000000001</v>
      </c>
      <c r="F146" s="90">
        <v>2.944</v>
      </c>
      <c r="G146" s="90">
        <v>7.9330000000000007</v>
      </c>
      <c r="H146" s="90">
        <v>0.192</v>
      </c>
      <c r="I146" s="90">
        <v>7.7410000000000005</v>
      </c>
      <c r="J146" s="90">
        <v>3.2469999999999999</v>
      </c>
      <c r="K146" s="90">
        <v>10.685</v>
      </c>
      <c r="L146" s="91">
        <v>13.932</v>
      </c>
      <c r="AA146" s="27">
        <v>9.3950894585999993</v>
      </c>
      <c r="AB146" s="27">
        <v>12.796934865900001</v>
      </c>
      <c r="AC146" s="27">
        <v>10.533649156999999</v>
      </c>
      <c r="AD146" s="27">
        <v>-4.9504950494999997</v>
      </c>
      <c r="AE146" s="27">
        <v>10.982078853000001</v>
      </c>
      <c r="AF146" s="27">
        <v>3.9372599232000001</v>
      </c>
      <c r="AG146" s="27">
        <v>11.4762649974</v>
      </c>
      <c r="AH146" s="363">
        <v>9.6231017389000009</v>
      </c>
      <c r="AI146" s="22"/>
      <c r="AJ146" s="22" t="s">
        <v>20</v>
      </c>
    </row>
    <row r="147" spans="3:36" ht="14.1" hidden="1" customHeight="1" outlineLevel="1">
      <c r="C147" s="17">
        <v>2000</v>
      </c>
      <c r="D147" s="352" t="s">
        <v>17</v>
      </c>
      <c r="E147" s="90">
        <v>9.6609999999999996</v>
      </c>
      <c r="F147" s="90">
        <v>1.4350000000000001</v>
      </c>
      <c r="G147" s="90">
        <v>6.2640000000000002</v>
      </c>
      <c r="H147" s="90">
        <v>0.17</v>
      </c>
      <c r="I147" s="90">
        <v>6.0940000000000003</v>
      </c>
      <c r="J147" s="90">
        <v>1.962</v>
      </c>
      <c r="K147" s="90">
        <v>7.5289999999999999</v>
      </c>
      <c r="L147" s="91">
        <v>9.4909999999999997</v>
      </c>
      <c r="AA147" s="27">
        <v>1.0351966900000001E-2</v>
      </c>
      <c r="AB147" s="27">
        <v>-2.4473147519</v>
      </c>
      <c r="AC147" s="27">
        <v>-1.1831519167</v>
      </c>
      <c r="AD147" s="27">
        <v>1.7964071855999999</v>
      </c>
      <c r="AE147" s="27">
        <v>-1.263771873</v>
      </c>
      <c r="AF147" s="27">
        <v>6.0540540540999999</v>
      </c>
      <c r="AG147" s="27">
        <v>-1.4915609054000001</v>
      </c>
      <c r="AH147" s="363">
        <v>-2.1068155500000001E-2</v>
      </c>
      <c r="AI147" s="22">
        <v>2000</v>
      </c>
      <c r="AJ147" s="22" t="s">
        <v>17</v>
      </c>
    </row>
    <row r="148" spans="3:36" ht="11.1" hidden="1" customHeight="1" outlineLevel="1">
      <c r="C148" s="30">
        <v>2000</v>
      </c>
      <c r="D148" s="352" t="s">
        <v>18</v>
      </c>
      <c r="E148" s="90">
        <v>11.914000000000001</v>
      </c>
      <c r="F148" s="90">
        <v>1.2530000000000001</v>
      </c>
      <c r="G148" s="90">
        <v>8.5920000000000005</v>
      </c>
      <c r="H148" s="90">
        <v>0.19600000000000001</v>
      </c>
      <c r="I148" s="90">
        <v>8.3960000000000008</v>
      </c>
      <c r="J148" s="90">
        <v>2.069</v>
      </c>
      <c r="K148" s="90">
        <v>9.6490000000000009</v>
      </c>
      <c r="L148" s="91">
        <v>11.718000000000002</v>
      </c>
      <c r="AA148" s="27">
        <v>-2.2561325785999999</v>
      </c>
      <c r="AB148" s="27">
        <v>-4.7148288973000003</v>
      </c>
      <c r="AC148" s="27">
        <v>-2.7724340839999999</v>
      </c>
      <c r="AD148" s="27">
        <v>-3.9215686275000001</v>
      </c>
      <c r="AE148" s="27">
        <v>-2.7452797405</v>
      </c>
      <c r="AF148" s="27">
        <v>1.5709376533999999</v>
      </c>
      <c r="AG148" s="27">
        <v>-3.0056292722000002</v>
      </c>
      <c r="AH148" s="363">
        <v>-2.2277847308999998</v>
      </c>
      <c r="AI148" s="22"/>
      <c r="AJ148" s="22" t="s">
        <v>18</v>
      </c>
    </row>
    <row r="149" spans="3:36" ht="11.1" hidden="1" customHeight="1" outlineLevel="1">
      <c r="C149" s="30">
        <v>2000</v>
      </c>
      <c r="D149" s="352" t="s">
        <v>19</v>
      </c>
      <c r="E149" s="90">
        <v>12.865</v>
      </c>
      <c r="F149" s="90">
        <v>1.56</v>
      </c>
      <c r="G149" s="90">
        <v>9.0860000000000003</v>
      </c>
      <c r="H149" s="90">
        <v>0.2</v>
      </c>
      <c r="I149" s="90">
        <v>8.886000000000001</v>
      </c>
      <c r="J149" s="90">
        <v>2.2189999999999999</v>
      </c>
      <c r="K149" s="90">
        <v>10.446000000000002</v>
      </c>
      <c r="L149" s="91">
        <v>12.665000000000001</v>
      </c>
      <c r="AA149" s="27">
        <v>0.68873757530000002</v>
      </c>
      <c r="AB149" s="27">
        <v>-5.0517346317999996</v>
      </c>
      <c r="AC149" s="27">
        <v>1.1578712981999999</v>
      </c>
      <c r="AD149" s="27">
        <v>-6.1032863849999996</v>
      </c>
      <c r="AE149" s="27">
        <v>1.3342456380000001</v>
      </c>
      <c r="AF149" s="27">
        <v>3.1133828995999999</v>
      </c>
      <c r="AG149" s="27">
        <v>0.32654629270000002</v>
      </c>
      <c r="AH149" s="363">
        <v>0.80388411329999998</v>
      </c>
      <c r="AI149" s="22"/>
      <c r="AJ149" s="22" t="s">
        <v>19</v>
      </c>
    </row>
    <row r="150" spans="3:36" ht="11.1" hidden="1" customHeight="1" outlineLevel="1">
      <c r="C150" s="30">
        <v>2000</v>
      </c>
      <c r="D150" s="352" t="s">
        <v>20</v>
      </c>
      <c r="E150" s="90">
        <v>14.288</v>
      </c>
      <c r="F150" s="90">
        <v>2.8770000000000002</v>
      </c>
      <c r="G150" s="90">
        <v>8.1329999999999991</v>
      </c>
      <c r="H150" s="90">
        <v>0.17599999999999999</v>
      </c>
      <c r="I150" s="90">
        <v>7.9569999999999999</v>
      </c>
      <c r="J150" s="90">
        <v>3.278</v>
      </c>
      <c r="K150" s="90">
        <v>10.834</v>
      </c>
      <c r="L150" s="91">
        <v>14.112</v>
      </c>
      <c r="AA150" s="27">
        <v>1.1611441518000001</v>
      </c>
      <c r="AB150" s="27">
        <v>-2.2758152173999999</v>
      </c>
      <c r="AC150" s="27">
        <v>2.5211143324999998</v>
      </c>
      <c r="AD150" s="27">
        <v>-8.3333333333000006</v>
      </c>
      <c r="AE150" s="27">
        <v>2.7903371657</v>
      </c>
      <c r="AF150" s="27">
        <v>0.95472744070000004</v>
      </c>
      <c r="AG150" s="27">
        <v>1.3944782405</v>
      </c>
      <c r="AH150" s="363">
        <v>1.2919896640999999</v>
      </c>
      <c r="AI150" s="22"/>
      <c r="AJ150" s="22" t="s">
        <v>20</v>
      </c>
    </row>
    <row r="151" spans="3:36" ht="14.1" hidden="1" customHeight="1" outlineLevel="1">
      <c r="C151" s="17">
        <v>2001</v>
      </c>
      <c r="D151" s="352" t="s">
        <v>17</v>
      </c>
      <c r="E151" s="90">
        <v>9.9150000000000009</v>
      </c>
      <c r="F151" s="90">
        <v>1.7010000000000001</v>
      </c>
      <c r="G151" s="90">
        <v>6.1530000000000005</v>
      </c>
      <c r="H151" s="90">
        <v>0.16</v>
      </c>
      <c r="I151" s="90">
        <v>5.9930000000000003</v>
      </c>
      <c r="J151" s="90">
        <v>2.0609999999999999</v>
      </c>
      <c r="K151" s="90">
        <v>7.6940000000000008</v>
      </c>
      <c r="L151" s="91">
        <v>9.7550000000000008</v>
      </c>
      <c r="AA151" s="27">
        <v>2.6291274195000001</v>
      </c>
      <c r="AB151" s="27">
        <v>18.536585365899999</v>
      </c>
      <c r="AC151" s="27">
        <v>-1.7720306512999999</v>
      </c>
      <c r="AD151" s="27">
        <v>-5.8823529411999997</v>
      </c>
      <c r="AE151" s="27">
        <v>-1.6573679028999999</v>
      </c>
      <c r="AF151" s="27">
        <v>5.0458715596000001</v>
      </c>
      <c r="AG151" s="27">
        <v>2.1915260990999998</v>
      </c>
      <c r="AH151" s="363">
        <v>2.7815825519000001</v>
      </c>
      <c r="AI151" s="22">
        <v>2001</v>
      </c>
      <c r="AJ151" s="22" t="s">
        <v>17</v>
      </c>
    </row>
    <row r="152" spans="3:36" ht="11.1" hidden="1" customHeight="1" outlineLevel="1">
      <c r="C152" s="30">
        <v>2001</v>
      </c>
      <c r="D152" s="352" t="s">
        <v>18</v>
      </c>
      <c r="E152" s="90">
        <v>12.065000000000001</v>
      </c>
      <c r="F152" s="90">
        <v>1.3780000000000001</v>
      </c>
      <c r="G152" s="90">
        <v>8.5150000000000006</v>
      </c>
      <c r="H152" s="90">
        <v>0.189</v>
      </c>
      <c r="I152" s="90">
        <v>8.3260000000000005</v>
      </c>
      <c r="J152" s="90">
        <v>2.1720000000000002</v>
      </c>
      <c r="K152" s="90">
        <v>9.7040000000000006</v>
      </c>
      <c r="L152" s="91">
        <v>11.876000000000001</v>
      </c>
      <c r="AA152" s="27">
        <v>1.2674164848</v>
      </c>
      <c r="AB152" s="27">
        <v>9.9760574621</v>
      </c>
      <c r="AC152" s="27">
        <v>-0.89618249530000005</v>
      </c>
      <c r="AD152" s="27">
        <v>-3.5714285713999998</v>
      </c>
      <c r="AE152" s="27">
        <v>-0.83373034779999999</v>
      </c>
      <c r="AF152" s="27">
        <v>4.9782503624999999</v>
      </c>
      <c r="AG152" s="27">
        <v>0.57000725460000001</v>
      </c>
      <c r="AH152" s="363">
        <v>1.3483529613</v>
      </c>
      <c r="AI152" s="22"/>
      <c r="AJ152" s="22" t="s">
        <v>18</v>
      </c>
    </row>
    <row r="153" spans="3:36" ht="11.1" hidden="1" customHeight="1" outlineLevel="1">
      <c r="C153" s="30">
        <v>2001</v>
      </c>
      <c r="D153" s="352" t="s">
        <v>19</v>
      </c>
      <c r="E153" s="90">
        <v>12.767999999999999</v>
      </c>
      <c r="F153" s="90">
        <v>1.526</v>
      </c>
      <c r="G153" s="90">
        <v>8.9749999999999996</v>
      </c>
      <c r="H153" s="90">
        <v>0.19500000000000001</v>
      </c>
      <c r="I153" s="90">
        <v>8.7799999999999994</v>
      </c>
      <c r="J153" s="90">
        <v>2.2669999999999999</v>
      </c>
      <c r="K153" s="90">
        <v>10.305999999999999</v>
      </c>
      <c r="L153" s="91">
        <v>12.572999999999999</v>
      </c>
      <c r="AA153" s="27">
        <v>-0.75398367659999999</v>
      </c>
      <c r="AB153" s="27">
        <v>-2.1794871795000001</v>
      </c>
      <c r="AC153" s="27">
        <v>-1.2216596961999999</v>
      </c>
      <c r="AD153" s="27">
        <v>-2.5</v>
      </c>
      <c r="AE153" s="27">
        <v>-1.1928876884999999</v>
      </c>
      <c r="AF153" s="27">
        <v>2.1631365480000002</v>
      </c>
      <c r="AG153" s="27">
        <v>-1.3402259238000001</v>
      </c>
      <c r="AH153" s="363">
        <v>-0.72641136989999999</v>
      </c>
      <c r="AI153" s="22"/>
      <c r="AJ153" s="22" t="s">
        <v>19</v>
      </c>
    </row>
    <row r="154" spans="3:36" ht="11.1" hidden="1" customHeight="1" outlineLevel="1">
      <c r="C154" s="30">
        <v>2001</v>
      </c>
      <c r="D154" s="352" t="s">
        <v>20</v>
      </c>
      <c r="E154" s="90">
        <v>14.416</v>
      </c>
      <c r="F154" s="90">
        <v>2.9060000000000001</v>
      </c>
      <c r="G154" s="90">
        <v>8.1859999999999999</v>
      </c>
      <c r="H154" s="90">
        <v>0.17300000000000001</v>
      </c>
      <c r="I154" s="90">
        <v>8.0129999999999999</v>
      </c>
      <c r="J154" s="90">
        <v>3.3240000000000003</v>
      </c>
      <c r="K154" s="90">
        <v>10.919</v>
      </c>
      <c r="L154" s="91">
        <v>14.243</v>
      </c>
      <c r="AA154" s="27">
        <v>0.89585666289999999</v>
      </c>
      <c r="AB154" s="27">
        <v>1.0079944386999999</v>
      </c>
      <c r="AC154" s="27">
        <v>0.65166605190000004</v>
      </c>
      <c r="AD154" s="27">
        <v>-1.7045454545000001</v>
      </c>
      <c r="AE154" s="27">
        <v>0.70378283269999997</v>
      </c>
      <c r="AF154" s="27">
        <v>1.4032946919</v>
      </c>
      <c r="AG154" s="27">
        <v>0.78456710360000004</v>
      </c>
      <c r="AH154" s="363">
        <v>0.92828798189999995</v>
      </c>
      <c r="AI154" s="22"/>
      <c r="AJ154" s="22" t="s">
        <v>20</v>
      </c>
    </row>
    <row r="155" spans="3:36" ht="14.1" hidden="1" customHeight="1" outlineLevel="1">
      <c r="C155" s="17">
        <v>2002</v>
      </c>
      <c r="D155" s="352" t="s">
        <v>17</v>
      </c>
      <c r="E155" s="90">
        <v>10.257999999999999</v>
      </c>
      <c r="F155" s="90">
        <v>1.6850000000000001</v>
      </c>
      <c r="G155" s="90">
        <v>6.4079999999999995</v>
      </c>
      <c r="H155" s="90">
        <v>0.14799999999999999</v>
      </c>
      <c r="I155" s="90">
        <v>6.26</v>
      </c>
      <c r="J155" s="90">
        <v>2.165</v>
      </c>
      <c r="K155" s="90">
        <v>7.9450000000000003</v>
      </c>
      <c r="L155" s="91">
        <v>10.11</v>
      </c>
      <c r="AA155" s="27">
        <v>3.4594049419999999</v>
      </c>
      <c r="AB155" s="27">
        <v>-0.94062316280000002</v>
      </c>
      <c r="AC155" s="27">
        <v>4.144319844</v>
      </c>
      <c r="AD155" s="27">
        <v>-7.5</v>
      </c>
      <c r="AE155" s="27">
        <v>4.4551977307000001</v>
      </c>
      <c r="AF155" s="27">
        <v>5.0460941291000001</v>
      </c>
      <c r="AG155" s="27">
        <v>3.2622822979000001</v>
      </c>
      <c r="AH155" s="363">
        <v>3.6391594054</v>
      </c>
      <c r="AI155" s="22">
        <v>2002</v>
      </c>
      <c r="AJ155" s="22" t="s">
        <v>17</v>
      </c>
    </row>
    <row r="156" spans="3:36" ht="11.1" hidden="1" customHeight="1" outlineLevel="1">
      <c r="C156" s="30">
        <v>2002</v>
      </c>
      <c r="D156" s="352" t="s">
        <v>18</v>
      </c>
      <c r="E156" s="90">
        <v>11.8</v>
      </c>
      <c r="F156" s="90">
        <v>1.4590000000000001</v>
      </c>
      <c r="G156" s="90">
        <v>8.08</v>
      </c>
      <c r="H156" s="90">
        <v>0.17699999999999999</v>
      </c>
      <c r="I156" s="90">
        <v>7.9030000000000005</v>
      </c>
      <c r="J156" s="90">
        <v>2.2610000000000001</v>
      </c>
      <c r="K156" s="90">
        <v>9.3620000000000001</v>
      </c>
      <c r="L156" s="91">
        <v>11.623000000000001</v>
      </c>
      <c r="AA156" s="27">
        <v>-2.1964359718000002</v>
      </c>
      <c r="AB156" s="27">
        <v>5.8780841800000001</v>
      </c>
      <c r="AC156" s="27">
        <v>-5.1086318261999999</v>
      </c>
      <c r="AD156" s="27">
        <v>-6.3492063492000002</v>
      </c>
      <c r="AE156" s="27">
        <v>-5.0804708142999999</v>
      </c>
      <c r="AF156" s="27">
        <v>4.0976058931999999</v>
      </c>
      <c r="AG156" s="27">
        <v>-3.5243198681000001</v>
      </c>
      <c r="AH156" s="363">
        <v>-2.1303469181999999</v>
      </c>
      <c r="AI156" s="22"/>
      <c r="AJ156" s="22" t="s">
        <v>18</v>
      </c>
    </row>
    <row r="157" spans="3:36" ht="11.1" hidden="1" customHeight="1" outlineLevel="1">
      <c r="C157" s="30">
        <v>2002</v>
      </c>
      <c r="D157" s="352" t="s">
        <v>19</v>
      </c>
      <c r="E157" s="90">
        <v>12.840000000000002</v>
      </c>
      <c r="F157" s="90">
        <v>1.6320000000000001</v>
      </c>
      <c r="G157" s="90">
        <v>8.8210000000000015</v>
      </c>
      <c r="H157" s="90">
        <v>0.185</v>
      </c>
      <c r="I157" s="90">
        <v>8.636000000000001</v>
      </c>
      <c r="J157" s="90">
        <v>2.387</v>
      </c>
      <c r="K157" s="90">
        <v>10.268000000000001</v>
      </c>
      <c r="L157" s="91">
        <v>12.655000000000001</v>
      </c>
      <c r="AA157" s="27">
        <v>0.56390977440000001</v>
      </c>
      <c r="AB157" s="27">
        <v>6.9462647443999996</v>
      </c>
      <c r="AC157" s="27">
        <v>-1.7158774373000001</v>
      </c>
      <c r="AD157" s="27">
        <v>-5.1282051282000003</v>
      </c>
      <c r="AE157" s="27">
        <v>-1.6400911162</v>
      </c>
      <c r="AF157" s="27">
        <v>5.2933392147999996</v>
      </c>
      <c r="AG157" s="27">
        <v>-0.3687172521</v>
      </c>
      <c r="AH157" s="363">
        <v>0.65219120340000003</v>
      </c>
      <c r="AI157" s="22"/>
      <c r="AJ157" s="22" t="s">
        <v>19</v>
      </c>
    </row>
    <row r="158" spans="3:36" ht="11.1" hidden="1" customHeight="1" outlineLevel="1">
      <c r="C158" s="30">
        <v>2002</v>
      </c>
      <c r="D158" s="352" t="s">
        <v>20</v>
      </c>
      <c r="E158" s="90">
        <v>13.497999999999999</v>
      </c>
      <c r="F158" s="90">
        <v>2.8439999999999999</v>
      </c>
      <c r="G158" s="90">
        <v>7.3949999999999996</v>
      </c>
      <c r="H158" s="90">
        <v>0.161</v>
      </c>
      <c r="I158" s="90">
        <v>7.234</v>
      </c>
      <c r="J158" s="90">
        <v>3.2589999999999999</v>
      </c>
      <c r="K158" s="90">
        <v>10.077999999999999</v>
      </c>
      <c r="L158" s="91">
        <v>13.337</v>
      </c>
      <c r="AA158" s="27">
        <v>-6.3679245282999997</v>
      </c>
      <c r="AB158" s="27">
        <v>-2.1335168617</v>
      </c>
      <c r="AC158" s="27">
        <v>-9.6628389933999994</v>
      </c>
      <c r="AD158" s="27">
        <v>-6.9364161849999997</v>
      </c>
      <c r="AE158" s="27">
        <v>-9.7217022339000003</v>
      </c>
      <c r="AF158" s="27">
        <v>-1.9554753308999999</v>
      </c>
      <c r="AG158" s="27">
        <v>-7.7021705283999999</v>
      </c>
      <c r="AH158" s="363">
        <v>-6.3610194481000004</v>
      </c>
      <c r="AI158" s="22"/>
      <c r="AJ158" s="22" t="s">
        <v>20</v>
      </c>
    </row>
    <row r="159" spans="3:36" ht="14.1" hidden="1" customHeight="1" outlineLevel="1">
      <c r="C159" s="17">
        <v>2003</v>
      </c>
      <c r="D159" s="352" t="s">
        <v>17</v>
      </c>
      <c r="E159" s="90">
        <v>8.8979999999999997</v>
      </c>
      <c r="F159" s="90">
        <v>1.452</v>
      </c>
      <c r="G159" s="90">
        <v>5.2560000000000002</v>
      </c>
      <c r="H159" s="90">
        <v>0.13700000000000001</v>
      </c>
      <c r="I159" s="90">
        <v>5.1189999999999998</v>
      </c>
      <c r="J159" s="90">
        <v>2.19</v>
      </c>
      <c r="K159" s="90">
        <v>6.5709999999999997</v>
      </c>
      <c r="L159" s="91">
        <v>8.7609999999999992</v>
      </c>
      <c r="AA159" s="27">
        <v>-13.257945018499999</v>
      </c>
      <c r="AB159" s="27">
        <v>-13.8278931751</v>
      </c>
      <c r="AC159" s="27">
        <v>-17.977528089900002</v>
      </c>
      <c r="AD159" s="27">
        <v>-7.4324324323999997</v>
      </c>
      <c r="AE159" s="27">
        <v>-18.226837060699999</v>
      </c>
      <c r="AF159" s="27">
        <v>1.1547344111</v>
      </c>
      <c r="AG159" s="27">
        <v>-17.2938955318</v>
      </c>
      <c r="AH159" s="363">
        <v>-13.343224530200001</v>
      </c>
      <c r="AI159" s="22">
        <v>2003</v>
      </c>
      <c r="AJ159" s="22" t="s">
        <v>17</v>
      </c>
    </row>
    <row r="160" spans="3:36" ht="11.1" hidden="1" customHeight="1" outlineLevel="1">
      <c r="C160" s="30">
        <v>2003</v>
      </c>
      <c r="D160" s="352" t="s">
        <v>18</v>
      </c>
      <c r="E160" s="90">
        <v>11.896999999999998</v>
      </c>
      <c r="F160" s="90">
        <v>1.669</v>
      </c>
      <c r="G160" s="90">
        <v>7.8039999999999994</v>
      </c>
      <c r="H160" s="90">
        <v>0.16900000000000001</v>
      </c>
      <c r="I160" s="90">
        <v>7.6349999999999998</v>
      </c>
      <c r="J160" s="90">
        <v>2.4239999999999999</v>
      </c>
      <c r="K160" s="90">
        <v>9.3040000000000003</v>
      </c>
      <c r="L160" s="91">
        <v>11.727999999999998</v>
      </c>
      <c r="AA160" s="27">
        <v>0.82203389829999995</v>
      </c>
      <c r="AB160" s="27">
        <v>14.393420150800001</v>
      </c>
      <c r="AC160" s="27">
        <v>-3.4158415841999998</v>
      </c>
      <c r="AD160" s="27">
        <v>-4.5197740113</v>
      </c>
      <c r="AE160" s="27">
        <v>-3.3911172972000001</v>
      </c>
      <c r="AF160" s="27">
        <v>7.2091994692999997</v>
      </c>
      <c r="AG160" s="27">
        <v>-0.61952574240000002</v>
      </c>
      <c r="AH160" s="363">
        <v>0.9033812269</v>
      </c>
      <c r="AI160" s="22"/>
      <c r="AJ160" s="22" t="s">
        <v>18</v>
      </c>
    </row>
    <row r="161" spans="3:36" ht="11.1" hidden="1" customHeight="1" outlineLevel="1">
      <c r="C161" s="30">
        <v>2003</v>
      </c>
      <c r="D161" s="352" t="s">
        <v>19</v>
      </c>
      <c r="E161" s="90">
        <v>12.809000000000001</v>
      </c>
      <c r="F161" s="90">
        <v>1.827</v>
      </c>
      <c r="G161" s="90">
        <v>8.4160000000000004</v>
      </c>
      <c r="H161" s="90">
        <v>0.18</v>
      </c>
      <c r="I161" s="90">
        <v>8.2360000000000007</v>
      </c>
      <c r="J161" s="90">
        <v>2.5659999999999998</v>
      </c>
      <c r="K161" s="90">
        <v>10.063000000000001</v>
      </c>
      <c r="L161" s="91">
        <v>12.629000000000001</v>
      </c>
      <c r="AA161" s="27">
        <v>-0.24143302180000001</v>
      </c>
      <c r="AB161" s="27">
        <v>11.948529411799999</v>
      </c>
      <c r="AC161" s="27">
        <v>-4.5913161773000004</v>
      </c>
      <c r="AD161" s="27">
        <v>-2.7027027026999999</v>
      </c>
      <c r="AE161" s="27">
        <v>-4.6317739694000002</v>
      </c>
      <c r="AF161" s="27">
        <v>7.4989526601999996</v>
      </c>
      <c r="AG161" s="27">
        <v>-1.9964939617999999</v>
      </c>
      <c r="AH161" s="363">
        <v>-0.20545239039999999</v>
      </c>
      <c r="AI161" s="22"/>
      <c r="AJ161" s="22" t="s">
        <v>19</v>
      </c>
    </row>
    <row r="162" spans="3:36" ht="11.1" hidden="1" customHeight="1" outlineLevel="1">
      <c r="C162" s="30">
        <v>2003</v>
      </c>
      <c r="D162" s="352" t="s">
        <v>20</v>
      </c>
      <c r="E162" s="90">
        <v>13.413</v>
      </c>
      <c r="F162" s="90">
        <v>2.8610000000000002</v>
      </c>
      <c r="G162" s="90">
        <v>7.2640000000000002</v>
      </c>
      <c r="H162" s="90">
        <v>0.159</v>
      </c>
      <c r="I162" s="90">
        <v>7.1050000000000004</v>
      </c>
      <c r="J162" s="90">
        <v>3.2880000000000003</v>
      </c>
      <c r="K162" s="90">
        <v>9.9660000000000011</v>
      </c>
      <c r="L162" s="91">
        <v>13.254</v>
      </c>
      <c r="AA162" s="27">
        <v>-0.62972292190000001</v>
      </c>
      <c r="AB162" s="27">
        <v>0.5977496484</v>
      </c>
      <c r="AC162" s="27">
        <v>-1.7714672076</v>
      </c>
      <c r="AD162" s="27">
        <v>-1.2422360247999999</v>
      </c>
      <c r="AE162" s="27">
        <v>-1.7832457838</v>
      </c>
      <c r="AF162" s="27">
        <v>0.88984351029999997</v>
      </c>
      <c r="AG162" s="27">
        <v>-1.1113316134</v>
      </c>
      <c r="AH162" s="363">
        <v>-0.62232885959999995</v>
      </c>
      <c r="AI162" s="22"/>
      <c r="AJ162" s="22" t="s">
        <v>20</v>
      </c>
    </row>
    <row r="163" spans="3:36" ht="14.1" hidden="1" customHeight="1" outlineLevel="1">
      <c r="C163" s="17">
        <v>2004</v>
      </c>
      <c r="D163" s="352" t="s">
        <v>17</v>
      </c>
      <c r="E163" s="90">
        <v>8.7620000000000005</v>
      </c>
      <c r="F163" s="90">
        <v>1.5640000000000001</v>
      </c>
      <c r="G163" s="90">
        <v>4.9130000000000003</v>
      </c>
      <c r="H163" s="90">
        <v>0.10100000000000001</v>
      </c>
      <c r="I163" s="90">
        <v>4.8120000000000003</v>
      </c>
      <c r="J163" s="90">
        <v>2.2850000000000001</v>
      </c>
      <c r="K163" s="90">
        <v>6.3760000000000003</v>
      </c>
      <c r="L163" s="91">
        <v>8.6609999999999996</v>
      </c>
      <c r="AA163" s="27">
        <v>-1.5284333558000001</v>
      </c>
      <c r="AB163" s="27">
        <v>7.7134986226000004</v>
      </c>
      <c r="AC163" s="27">
        <v>-6.5258751902999999</v>
      </c>
      <c r="AD163" s="27">
        <v>-26.2773722628</v>
      </c>
      <c r="AE163" s="27">
        <v>-5.9972650908</v>
      </c>
      <c r="AF163" s="27">
        <v>4.3378995433999998</v>
      </c>
      <c r="AG163" s="27">
        <v>-2.9675848425</v>
      </c>
      <c r="AH163" s="363">
        <v>-1.1414222120999999</v>
      </c>
      <c r="AI163" s="22">
        <v>2004</v>
      </c>
      <c r="AJ163" s="22" t="s">
        <v>17</v>
      </c>
    </row>
    <row r="164" spans="3:36" ht="11.1" hidden="1" customHeight="1" outlineLevel="1">
      <c r="C164" s="30">
        <v>2004</v>
      </c>
      <c r="D164" s="352" t="s">
        <v>18</v>
      </c>
      <c r="E164" s="90">
        <v>11.025</v>
      </c>
      <c r="F164" s="90">
        <v>1.4319999999999999</v>
      </c>
      <c r="G164" s="90">
        <v>7.24</v>
      </c>
      <c r="H164" s="90">
        <v>0.121</v>
      </c>
      <c r="I164" s="90">
        <v>7.1189999999999998</v>
      </c>
      <c r="J164" s="90">
        <v>2.3530000000000002</v>
      </c>
      <c r="K164" s="90">
        <v>8.5510000000000002</v>
      </c>
      <c r="L164" s="91">
        <v>10.904</v>
      </c>
      <c r="AA164" s="27">
        <v>-7.3295788854000001</v>
      </c>
      <c r="AB164" s="27">
        <v>-14.2001198322</v>
      </c>
      <c r="AC164" s="27">
        <v>-7.2270630446000004</v>
      </c>
      <c r="AD164" s="27">
        <v>-28.402366863899999</v>
      </c>
      <c r="AE164" s="27">
        <v>-6.7583497052999997</v>
      </c>
      <c r="AF164" s="27">
        <v>-2.9290429043000001</v>
      </c>
      <c r="AG164" s="27">
        <v>-8.0932932072000003</v>
      </c>
      <c r="AH164" s="363">
        <v>-7.0259208730999996</v>
      </c>
      <c r="AI164" s="22"/>
      <c r="AJ164" s="22" t="s">
        <v>18</v>
      </c>
    </row>
    <row r="165" spans="3:36" ht="11.1" hidden="1" customHeight="1" outlineLevel="1">
      <c r="C165" s="30">
        <v>2004</v>
      </c>
      <c r="D165" s="352" t="s">
        <v>19</v>
      </c>
      <c r="E165" s="90">
        <v>11.99</v>
      </c>
      <c r="F165" s="90">
        <v>1.6839999999999999</v>
      </c>
      <c r="G165" s="90">
        <v>7.8150000000000004</v>
      </c>
      <c r="H165" s="90">
        <v>0.125</v>
      </c>
      <c r="I165" s="90">
        <v>7.69</v>
      </c>
      <c r="J165" s="90">
        <v>2.4910000000000001</v>
      </c>
      <c r="K165" s="90">
        <v>9.3740000000000006</v>
      </c>
      <c r="L165" s="91">
        <v>11.865</v>
      </c>
      <c r="AA165" s="27">
        <v>-6.3939417596999997</v>
      </c>
      <c r="AB165" s="27">
        <v>-7.8270388615000002</v>
      </c>
      <c r="AC165" s="27">
        <v>-7.1411596957999999</v>
      </c>
      <c r="AD165" s="27">
        <v>-30.555555555600002</v>
      </c>
      <c r="AE165" s="27">
        <v>-6.6294317630000004</v>
      </c>
      <c r="AF165" s="27">
        <v>-2.9228371004999998</v>
      </c>
      <c r="AG165" s="27">
        <v>-6.8468647521000001</v>
      </c>
      <c r="AH165" s="363">
        <v>-6.0495684536000001</v>
      </c>
      <c r="AI165" s="22"/>
      <c r="AJ165" s="22" t="s">
        <v>19</v>
      </c>
    </row>
    <row r="166" spans="3:36" ht="11.1" hidden="1" customHeight="1" outlineLevel="1">
      <c r="C166" s="30">
        <v>2004</v>
      </c>
      <c r="D166" s="352" t="s">
        <v>20</v>
      </c>
      <c r="E166" s="90">
        <v>12.375999999999999</v>
      </c>
      <c r="F166" s="90">
        <v>2.9279999999999999</v>
      </c>
      <c r="G166" s="90">
        <v>6.1040000000000001</v>
      </c>
      <c r="H166" s="90">
        <v>0.112</v>
      </c>
      <c r="I166" s="90">
        <v>5.992</v>
      </c>
      <c r="J166" s="90">
        <v>3.3439999999999999</v>
      </c>
      <c r="K166" s="90">
        <v>8.92</v>
      </c>
      <c r="L166" s="91">
        <v>12.263999999999999</v>
      </c>
      <c r="AA166" s="27">
        <v>-7.7313054498999998</v>
      </c>
      <c r="AB166" s="27">
        <v>2.3418385179999999</v>
      </c>
      <c r="AC166" s="27">
        <v>-15.9691629956</v>
      </c>
      <c r="AD166" s="27">
        <v>-29.559748427700001</v>
      </c>
      <c r="AE166" s="27">
        <v>-15.6650246305</v>
      </c>
      <c r="AF166" s="27">
        <v>1.7031630170000001</v>
      </c>
      <c r="AG166" s="27">
        <v>-10.495685330100001</v>
      </c>
      <c r="AH166" s="363">
        <v>-7.4694431870000004</v>
      </c>
      <c r="AI166" s="22"/>
      <c r="AJ166" s="22" t="s">
        <v>20</v>
      </c>
    </row>
    <row r="167" spans="3:36" ht="14.1" customHeight="1" collapsed="1">
      <c r="C167" s="17">
        <v>2005</v>
      </c>
      <c r="D167" s="352" t="s">
        <v>17</v>
      </c>
      <c r="E167" s="90">
        <v>7.657</v>
      </c>
      <c r="F167" s="90">
        <v>1.2030000000000001</v>
      </c>
      <c r="G167" s="90">
        <v>4.25</v>
      </c>
      <c r="H167" s="90">
        <v>9.5000000000000001E-2</v>
      </c>
      <c r="I167" s="90">
        <v>4.1550000000000002</v>
      </c>
      <c r="J167" s="90">
        <v>2.2040000000000002</v>
      </c>
      <c r="K167" s="90">
        <v>5.3580000000000005</v>
      </c>
      <c r="L167" s="91">
        <v>7.5620000000000003</v>
      </c>
      <c r="AA167" s="27">
        <v>-12.611275964400001</v>
      </c>
      <c r="AB167" s="27">
        <v>-23.081841432200001</v>
      </c>
      <c r="AC167" s="27">
        <v>-13.4948096886</v>
      </c>
      <c r="AD167" s="27">
        <v>-5.9405940594000004</v>
      </c>
      <c r="AE167" s="27">
        <v>-13.6533665835</v>
      </c>
      <c r="AF167" s="27">
        <v>-3.5448577681</v>
      </c>
      <c r="AG167" s="27">
        <v>-15.9661229611</v>
      </c>
      <c r="AH167" s="363">
        <v>-12.6890659277</v>
      </c>
      <c r="AI167" s="22">
        <v>2005</v>
      </c>
      <c r="AJ167" s="22" t="s">
        <v>17</v>
      </c>
    </row>
    <row r="168" spans="3:36" ht="11.1" customHeight="1">
      <c r="C168" s="30">
        <v>2005</v>
      </c>
      <c r="D168" s="352" t="s">
        <v>18</v>
      </c>
      <c r="E168" s="90">
        <v>11.202999999999999</v>
      </c>
      <c r="F168" s="90">
        <v>1.48</v>
      </c>
      <c r="G168" s="90">
        <v>7.3029999999999999</v>
      </c>
      <c r="H168" s="90">
        <v>0.125</v>
      </c>
      <c r="I168" s="90">
        <v>7.1779999999999999</v>
      </c>
      <c r="J168" s="90">
        <v>2.42</v>
      </c>
      <c r="K168" s="90">
        <v>8.6579999999999995</v>
      </c>
      <c r="L168" s="91">
        <v>11.077999999999999</v>
      </c>
      <c r="AA168" s="27">
        <v>1.6145124716999999</v>
      </c>
      <c r="AB168" s="27">
        <v>3.3519553072999999</v>
      </c>
      <c r="AC168" s="27">
        <v>0.87016574589999995</v>
      </c>
      <c r="AD168" s="27">
        <v>3.3057851239999998</v>
      </c>
      <c r="AE168" s="27">
        <v>0.82876808540000002</v>
      </c>
      <c r="AF168" s="27">
        <v>2.8474288143000002</v>
      </c>
      <c r="AG168" s="27">
        <v>1.2513156355999999</v>
      </c>
      <c r="AH168" s="363">
        <v>1.5957446809</v>
      </c>
      <c r="AI168" s="22"/>
      <c r="AJ168" s="22" t="s">
        <v>18</v>
      </c>
    </row>
    <row r="169" spans="3:36" ht="11.1" customHeight="1">
      <c r="C169" s="30">
        <v>2005</v>
      </c>
      <c r="D169" s="352" t="s">
        <v>19</v>
      </c>
      <c r="E169" s="90">
        <v>12.104000000000001</v>
      </c>
      <c r="F169" s="90">
        <v>2.1920000000000002</v>
      </c>
      <c r="G169" s="90">
        <v>7.4060000000000006</v>
      </c>
      <c r="H169" s="90">
        <v>0.129</v>
      </c>
      <c r="I169" s="90">
        <v>7.2770000000000001</v>
      </c>
      <c r="J169" s="90">
        <v>2.5060000000000002</v>
      </c>
      <c r="K169" s="90">
        <v>9.4690000000000012</v>
      </c>
      <c r="L169" s="91">
        <v>11.975000000000001</v>
      </c>
      <c r="AA169" s="27">
        <v>0.95079232690000004</v>
      </c>
      <c r="AB169" s="27">
        <v>30.166270783800002</v>
      </c>
      <c r="AC169" s="27">
        <v>-5.2335252718999996</v>
      </c>
      <c r="AD169" s="27">
        <v>3.2</v>
      </c>
      <c r="AE169" s="27">
        <v>-5.3706111834000003</v>
      </c>
      <c r="AF169" s="27">
        <v>0.60216780410000004</v>
      </c>
      <c r="AG169" s="27">
        <v>1.0134414338</v>
      </c>
      <c r="AH169" s="363">
        <v>0.92709650229999996</v>
      </c>
      <c r="AI169" s="22"/>
      <c r="AJ169" s="22" t="s">
        <v>19</v>
      </c>
    </row>
    <row r="170" spans="3:36" ht="11.1" customHeight="1">
      <c r="C170" s="30">
        <v>2005</v>
      </c>
      <c r="D170" s="352" t="s">
        <v>20</v>
      </c>
      <c r="E170" s="90">
        <v>12.455</v>
      </c>
      <c r="F170" s="90">
        <v>3.4010000000000002</v>
      </c>
      <c r="G170" s="90">
        <v>5.7169999999999996</v>
      </c>
      <c r="H170" s="90">
        <v>0.11600000000000001</v>
      </c>
      <c r="I170" s="90">
        <v>5.601</v>
      </c>
      <c r="J170" s="90">
        <v>3.3370000000000002</v>
      </c>
      <c r="K170" s="90">
        <v>9.0020000000000007</v>
      </c>
      <c r="L170" s="91">
        <v>12.339</v>
      </c>
      <c r="AA170" s="27">
        <v>0.63833225599999999</v>
      </c>
      <c r="AB170" s="27">
        <v>16.154371584700002</v>
      </c>
      <c r="AC170" s="27">
        <v>-6.3401048493000003</v>
      </c>
      <c r="AD170" s="27">
        <v>3.5714285713999998</v>
      </c>
      <c r="AE170" s="27">
        <v>-6.5253671561999997</v>
      </c>
      <c r="AF170" s="27">
        <v>-0.20933014350000001</v>
      </c>
      <c r="AG170" s="27">
        <v>0.91928251120000004</v>
      </c>
      <c r="AH170" s="363">
        <v>0.61154598829999995</v>
      </c>
      <c r="AI170" s="22"/>
      <c r="AJ170" s="22" t="s">
        <v>20</v>
      </c>
    </row>
    <row r="171" spans="3:36" ht="14.1" customHeight="1">
      <c r="C171" s="17">
        <v>2006</v>
      </c>
      <c r="D171" s="352" t="s">
        <v>17</v>
      </c>
      <c r="E171" s="90">
        <v>8.0010000000000012</v>
      </c>
      <c r="F171" s="90">
        <v>1.7230000000000001</v>
      </c>
      <c r="G171" s="90">
        <v>3.8920000000000003</v>
      </c>
      <c r="H171" s="90">
        <v>9.6000000000000002E-2</v>
      </c>
      <c r="I171" s="90">
        <v>3.7960000000000003</v>
      </c>
      <c r="J171" s="90">
        <v>2.3860000000000001</v>
      </c>
      <c r="K171" s="90">
        <v>5.5190000000000001</v>
      </c>
      <c r="L171" s="91">
        <v>7.9050000000000011</v>
      </c>
      <c r="AA171" s="27">
        <v>4.4926211309999999</v>
      </c>
      <c r="AB171" s="27">
        <v>43.225270157899999</v>
      </c>
      <c r="AC171" s="27">
        <v>-8.4235294118000006</v>
      </c>
      <c r="AD171" s="27">
        <v>1.0526315789</v>
      </c>
      <c r="AE171" s="27">
        <v>-8.6401925390999992</v>
      </c>
      <c r="AF171" s="27">
        <v>8.2577132486</v>
      </c>
      <c r="AG171" s="27">
        <v>3.0048525569</v>
      </c>
      <c r="AH171" s="363">
        <v>4.5358370801000003</v>
      </c>
      <c r="AI171" s="22">
        <v>2006</v>
      </c>
      <c r="AJ171" s="22" t="s">
        <v>17</v>
      </c>
    </row>
    <row r="172" spans="3:36" ht="11.1" customHeight="1">
      <c r="C172" s="30">
        <v>2006</v>
      </c>
      <c r="D172" s="352" t="s">
        <v>18</v>
      </c>
      <c r="E172" s="90">
        <v>11.899000000000001</v>
      </c>
      <c r="F172" s="90">
        <v>1.7170000000000001</v>
      </c>
      <c r="G172" s="90">
        <v>7.6340000000000003</v>
      </c>
      <c r="H172" s="90">
        <v>0.126</v>
      </c>
      <c r="I172" s="90">
        <v>7.508</v>
      </c>
      <c r="J172" s="90">
        <v>2.548</v>
      </c>
      <c r="K172" s="90">
        <v>9.2249999999999996</v>
      </c>
      <c r="L172" s="91">
        <v>11.773000000000001</v>
      </c>
      <c r="AA172" s="27">
        <v>6.2126216192000001</v>
      </c>
      <c r="AB172" s="27">
        <v>16.013513513500001</v>
      </c>
      <c r="AC172" s="27">
        <v>4.5323839518</v>
      </c>
      <c r="AD172" s="27">
        <v>0.8</v>
      </c>
      <c r="AE172" s="27">
        <v>4.5973808859999998</v>
      </c>
      <c r="AF172" s="27">
        <v>5.2892561983000004</v>
      </c>
      <c r="AG172" s="27">
        <v>6.5488565488999999</v>
      </c>
      <c r="AH172" s="363">
        <v>6.2736956129000001</v>
      </c>
      <c r="AI172" s="22"/>
      <c r="AJ172" s="22" t="s">
        <v>18</v>
      </c>
    </row>
    <row r="173" spans="3:36" ht="11.1" customHeight="1">
      <c r="C173" s="30">
        <v>2006</v>
      </c>
      <c r="D173" s="352" t="s">
        <v>19</v>
      </c>
      <c r="E173" s="90">
        <v>13.229999999999999</v>
      </c>
      <c r="F173" s="90">
        <v>2.2629999999999999</v>
      </c>
      <c r="G173" s="90">
        <v>8.347999999999999</v>
      </c>
      <c r="H173" s="90">
        <v>0.13600000000000001</v>
      </c>
      <c r="I173" s="90">
        <v>8.2119999999999997</v>
      </c>
      <c r="J173" s="90">
        <v>2.6190000000000002</v>
      </c>
      <c r="K173" s="90">
        <v>10.475</v>
      </c>
      <c r="L173" s="91">
        <v>13.093999999999999</v>
      </c>
      <c r="AA173" s="27">
        <v>9.3027098479999992</v>
      </c>
      <c r="AB173" s="27">
        <v>3.2390510949000002</v>
      </c>
      <c r="AC173" s="27">
        <v>12.719416689199999</v>
      </c>
      <c r="AD173" s="27">
        <v>5.4263565891000001</v>
      </c>
      <c r="AE173" s="27">
        <v>12.8487013879</v>
      </c>
      <c r="AF173" s="27">
        <v>4.5091779728999999</v>
      </c>
      <c r="AG173" s="27">
        <v>10.624141936799999</v>
      </c>
      <c r="AH173" s="363">
        <v>9.3444676408999996</v>
      </c>
      <c r="AI173" s="22"/>
      <c r="AJ173" s="22" t="s">
        <v>19</v>
      </c>
    </row>
    <row r="174" spans="3:36" ht="11.1" customHeight="1">
      <c r="C174" s="30">
        <v>2006</v>
      </c>
      <c r="D174" s="352" t="s">
        <v>20</v>
      </c>
      <c r="E174" s="90">
        <v>14.649000000000001</v>
      </c>
      <c r="F174" s="90">
        <v>4.0780000000000003</v>
      </c>
      <c r="G174" s="90">
        <v>6.891</v>
      </c>
      <c r="H174" s="90">
        <v>0.127</v>
      </c>
      <c r="I174" s="90">
        <v>6.7640000000000002</v>
      </c>
      <c r="J174" s="90">
        <v>3.68</v>
      </c>
      <c r="K174" s="90">
        <v>10.842000000000001</v>
      </c>
      <c r="L174" s="91">
        <v>14.522</v>
      </c>
      <c r="AA174" s="27">
        <v>17.615415495800001</v>
      </c>
      <c r="AB174" s="27">
        <v>19.905910026499999</v>
      </c>
      <c r="AC174" s="27">
        <v>20.5352457583</v>
      </c>
      <c r="AD174" s="27">
        <v>9.4827586207000003</v>
      </c>
      <c r="AE174" s="27">
        <v>20.764149259100002</v>
      </c>
      <c r="AF174" s="27">
        <v>10.278693437199999</v>
      </c>
      <c r="AG174" s="27">
        <v>20.439902243900001</v>
      </c>
      <c r="AH174" s="363">
        <v>17.691871302399999</v>
      </c>
      <c r="AI174" s="22"/>
      <c r="AJ174" s="22" t="s">
        <v>20</v>
      </c>
    </row>
    <row r="175" spans="3:36" ht="14.1" customHeight="1">
      <c r="C175" s="17">
        <v>2007</v>
      </c>
      <c r="D175" s="352" t="s">
        <v>17</v>
      </c>
      <c r="E175" s="90">
        <v>9.4789999999999992</v>
      </c>
      <c r="F175" s="90">
        <v>1.288</v>
      </c>
      <c r="G175" s="90">
        <v>5.758</v>
      </c>
      <c r="H175" s="90">
        <v>0.11700000000000001</v>
      </c>
      <c r="I175" s="90">
        <v>5.641</v>
      </c>
      <c r="J175" s="90">
        <v>2.4329999999999998</v>
      </c>
      <c r="K175" s="90">
        <v>6.9290000000000003</v>
      </c>
      <c r="L175" s="91">
        <v>9.3619999999999983</v>
      </c>
      <c r="AA175" s="27">
        <v>18.472690913600001</v>
      </c>
      <c r="AB175" s="27">
        <v>-25.246662797399999</v>
      </c>
      <c r="AC175" s="27">
        <v>47.944501541599998</v>
      </c>
      <c r="AD175" s="27">
        <v>21.875</v>
      </c>
      <c r="AE175" s="27">
        <v>48.603793466799999</v>
      </c>
      <c r="AF175" s="27">
        <v>1.9698239732</v>
      </c>
      <c r="AG175" s="27">
        <v>25.548106540999999</v>
      </c>
      <c r="AH175" s="363">
        <v>18.431372548999999</v>
      </c>
      <c r="AI175" s="22">
        <v>2007</v>
      </c>
      <c r="AJ175" s="22" t="s">
        <v>17</v>
      </c>
    </row>
    <row r="176" spans="3:36" ht="11.1" customHeight="1">
      <c r="C176" s="30">
        <v>2007</v>
      </c>
      <c r="D176" s="352" t="s">
        <v>18</v>
      </c>
      <c r="E176" s="90">
        <v>11.873000000000001</v>
      </c>
      <c r="F176" s="90">
        <v>1.4410000000000001</v>
      </c>
      <c r="G176" s="90">
        <v>7.7750000000000004</v>
      </c>
      <c r="H176" s="90">
        <v>0.13500000000000001</v>
      </c>
      <c r="I176" s="90">
        <v>7.6400000000000006</v>
      </c>
      <c r="J176" s="90">
        <v>2.657</v>
      </c>
      <c r="K176" s="90">
        <v>9.0810000000000013</v>
      </c>
      <c r="L176" s="91">
        <v>11.738000000000001</v>
      </c>
      <c r="AA176" s="27">
        <v>-0.21850575680000001</v>
      </c>
      <c r="AB176" s="27">
        <v>-16.074548631300001</v>
      </c>
      <c r="AC176" s="27">
        <v>1.8470002619999999</v>
      </c>
      <c r="AD176" s="27">
        <v>7.1428571428999996</v>
      </c>
      <c r="AE176" s="27">
        <v>1.7581246669999999</v>
      </c>
      <c r="AF176" s="27">
        <v>4.2778649921999996</v>
      </c>
      <c r="AG176" s="27">
        <v>-1.5609756098000001</v>
      </c>
      <c r="AH176" s="363">
        <v>-0.29729041029999997</v>
      </c>
      <c r="AI176" s="22"/>
      <c r="AJ176" s="22" t="s">
        <v>18</v>
      </c>
    </row>
    <row r="177" spans="3:36" ht="11.1" customHeight="1">
      <c r="C177" s="30">
        <v>2007</v>
      </c>
      <c r="D177" s="352" t="s">
        <v>19</v>
      </c>
      <c r="E177" s="90">
        <v>13.119</v>
      </c>
      <c r="F177" s="90">
        <v>1.774</v>
      </c>
      <c r="G177" s="90">
        <v>8.5489999999999995</v>
      </c>
      <c r="H177" s="90">
        <v>0.14499999999999999</v>
      </c>
      <c r="I177" s="90">
        <v>8.4039999999999999</v>
      </c>
      <c r="J177" s="90">
        <v>2.7960000000000003</v>
      </c>
      <c r="K177" s="90">
        <v>10.178000000000001</v>
      </c>
      <c r="L177" s="91">
        <v>12.974</v>
      </c>
      <c r="AA177" s="27">
        <v>-0.83900226759999996</v>
      </c>
      <c r="AB177" s="27">
        <v>-21.6084843129</v>
      </c>
      <c r="AC177" s="27">
        <v>2.4077623383</v>
      </c>
      <c r="AD177" s="27">
        <v>6.6176470588000003</v>
      </c>
      <c r="AE177" s="27">
        <v>2.3380418898999999</v>
      </c>
      <c r="AF177" s="27">
        <v>6.7583046963999998</v>
      </c>
      <c r="AG177" s="27">
        <v>-2.8353221956999999</v>
      </c>
      <c r="AH177" s="363">
        <v>-0.91645028260000005</v>
      </c>
      <c r="AI177" s="22"/>
      <c r="AJ177" s="22" t="s">
        <v>19</v>
      </c>
    </row>
    <row r="178" spans="3:36" ht="11.1" customHeight="1">
      <c r="C178" s="30">
        <v>2007</v>
      </c>
      <c r="D178" s="352" t="s">
        <v>20</v>
      </c>
      <c r="E178" s="90">
        <v>14.161000000000001</v>
      </c>
      <c r="F178" s="90">
        <v>3.101</v>
      </c>
      <c r="G178" s="90">
        <v>7.1120000000000001</v>
      </c>
      <c r="H178" s="90">
        <v>0.13</v>
      </c>
      <c r="I178" s="90">
        <v>6.9820000000000002</v>
      </c>
      <c r="J178" s="90">
        <v>3.948</v>
      </c>
      <c r="K178" s="90">
        <v>10.083</v>
      </c>
      <c r="L178" s="91">
        <v>14.031000000000001</v>
      </c>
      <c r="AA178" s="27">
        <v>-3.3312854120000002</v>
      </c>
      <c r="AB178" s="27">
        <v>-23.957822461999999</v>
      </c>
      <c r="AC178" s="27">
        <v>3.2070817007999999</v>
      </c>
      <c r="AD178" s="27">
        <v>2.3622047244000002</v>
      </c>
      <c r="AE178" s="27">
        <v>3.222945003</v>
      </c>
      <c r="AF178" s="27">
        <v>7.2826086956999996</v>
      </c>
      <c r="AG178" s="27">
        <v>-7.0005534033999997</v>
      </c>
      <c r="AH178" s="363">
        <v>-3.3810769866000001</v>
      </c>
      <c r="AI178" s="22"/>
      <c r="AJ178" s="22" t="s">
        <v>20</v>
      </c>
    </row>
    <row r="179" spans="3:36" ht="14.1" customHeight="1">
      <c r="C179" s="17">
        <v>2008</v>
      </c>
      <c r="D179" s="352" t="s">
        <v>17</v>
      </c>
      <c r="E179" s="90">
        <v>10.067</v>
      </c>
      <c r="F179" s="90">
        <v>1.7550000000000001</v>
      </c>
      <c r="G179" s="90">
        <v>5.8440000000000003</v>
      </c>
      <c r="H179" s="90">
        <v>0.157</v>
      </c>
      <c r="I179" s="90">
        <v>5.6870000000000003</v>
      </c>
      <c r="J179" s="90">
        <v>2.468</v>
      </c>
      <c r="K179" s="90">
        <v>7.4420000000000002</v>
      </c>
      <c r="L179" s="91">
        <v>9.91</v>
      </c>
      <c r="AA179" s="27">
        <v>6.2031859900999997</v>
      </c>
      <c r="AB179" s="27">
        <v>36.2577639752</v>
      </c>
      <c r="AC179" s="27">
        <v>1.4935741576999999</v>
      </c>
      <c r="AD179" s="27">
        <v>34.188034188000003</v>
      </c>
      <c r="AE179" s="27">
        <v>0.8154582521</v>
      </c>
      <c r="AF179" s="27">
        <v>1.4385532265000001</v>
      </c>
      <c r="AG179" s="27">
        <v>7.4036657526000003</v>
      </c>
      <c r="AH179" s="363">
        <v>5.8534501175000004</v>
      </c>
      <c r="AI179" s="22">
        <v>2008</v>
      </c>
      <c r="AJ179" s="22" t="s">
        <v>17</v>
      </c>
    </row>
    <row r="180" spans="3:36" ht="11.1" customHeight="1">
      <c r="C180" s="30">
        <v>2008</v>
      </c>
      <c r="D180" s="352" t="s">
        <v>18</v>
      </c>
      <c r="E180" s="90">
        <v>12.930999999999999</v>
      </c>
      <c r="F180" s="90">
        <v>1.5780000000000001</v>
      </c>
      <c r="G180" s="90">
        <v>8.4719999999999995</v>
      </c>
      <c r="H180" s="90">
        <v>0.19</v>
      </c>
      <c r="I180" s="90">
        <v>8.282</v>
      </c>
      <c r="J180" s="90">
        <v>2.8810000000000002</v>
      </c>
      <c r="K180" s="90">
        <v>9.86</v>
      </c>
      <c r="L180" s="91">
        <v>12.741</v>
      </c>
      <c r="AA180" s="27">
        <v>8.9109744799000001</v>
      </c>
      <c r="AB180" s="27">
        <v>9.5072866064999992</v>
      </c>
      <c r="AC180" s="27">
        <v>8.9646302251000005</v>
      </c>
      <c r="AD180" s="27">
        <v>40.740740740699998</v>
      </c>
      <c r="AE180" s="27">
        <v>8.4031413612999994</v>
      </c>
      <c r="AF180" s="27">
        <v>8.4305607828000007</v>
      </c>
      <c r="AG180" s="27">
        <v>8.5783504018999999</v>
      </c>
      <c r="AH180" s="363">
        <v>8.5448969160000008</v>
      </c>
      <c r="AI180" s="22"/>
      <c r="AJ180" s="22" t="s">
        <v>18</v>
      </c>
    </row>
    <row r="181" spans="3:36" ht="11.1" customHeight="1">
      <c r="C181" s="30">
        <v>2008</v>
      </c>
      <c r="D181" s="352" t="s">
        <v>19</v>
      </c>
      <c r="E181" s="90">
        <v>14.066000000000001</v>
      </c>
      <c r="F181" s="90">
        <v>1.9219999999999999</v>
      </c>
      <c r="G181" s="90">
        <v>9.1630000000000003</v>
      </c>
      <c r="H181" s="90">
        <v>0.19500000000000001</v>
      </c>
      <c r="I181" s="90">
        <v>8.968</v>
      </c>
      <c r="J181" s="90">
        <v>2.9809999999999999</v>
      </c>
      <c r="K181" s="90">
        <v>10.89</v>
      </c>
      <c r="L181" s="91">
        <v>13.871</v>
      </c>
      <c r="AA181" s="27">
        <v>7.2185379983000004</v>
      </c>
      <c r="AB181" s="27">
        <v>8.3427282976000008</v>
      </c>
      <c r="AC181" s="27">
        <v>7.1821265644999999</v>
      </c>
      <c r="AD181" s="27">
        <v>34.482758620699997</v>
      </c>
      <c r="AE181" s="27">
        <v>6.7110899571999996</v>
      </c>
      <c r="AF181" s="27">
        <v>6.6165951358999999</v>
      </c>
      <c r="AG181" s="27">
        <v>6.9954804480000004</v>
      </c>
      <c r="AH181" s="363">
        <v>6.9138276553000004</v>
      </c>
      <c r="AI181" s="22"/>
      <c r="AJ181" s="22" t="s">
        <v>19</v>
      </c>
    </row>
    <row r="182" spans="3:36" ht="11.1" customHeight="1">
      <c r="C182" s="30">
        <v>2008</v>
      </c>
      <c r="D182" s="352" t="s">
        <v>20</v>
      </c>
      <c r="E182" s="90">
        <v>15.695</v>
      </c>
      <c r="F182" s="90">
        <v>3.5060000000000002</v>
      </c>
      <c r="G182" s="90">
        <v>8.01</v>
      </c>
      <c r="H182" s="90">
        <v>0.17300000000000001</v>
      </c>
      <c r="I182" s="90">
        <v>7.8369999999999997</v>
      </c>
      <c r="J182" s="90">
        <v>4.1790000000000003</v>
      </c>
      <c r="K182" s="90">
        <v>11.343</v>
      </c>
      <c r="L182" s="91">
        <v>15.522</v>
      </c>
      <c r="AA182" s="27">
        <v>10.8325683214</v>
      </c>
      <c r="AB182" s="27">
        <v>13.060303127999999</v>
      </c>
      <c r="AC182" s="27">
        <v>12.626546681700001</v>
      </c>
      <c r="AD182" s="27">
        <v>33.076923076900002</v>
      </c>
      <c r="AE182" s="27">
        <v>12.2457748496</v>
      </c>
      <c r="AF182" s="27">
        <v>5.8510638298000002</v>
      </c>
      <c r="AG182" s="27">
        <v>12.4962808688</v>
      </c>
      <c r="AH182" s="363">
        <v>10.6264699594</v>
      </c>
      <c r="AI182" s="22"/>
      <c r="AJ182" s="22" t="s">
        <v>20</v>
      </c>
    </row>
    <row r="183" spans="3:36" ht="14.1" customHeight="1">
      <c r="C183" s="17">
        <v>2009</v>
      </c>
      <c r="D183" s="352" t="s">
        <v>17</v>
      </c>
      <c r="E183" s="90">
        <v>10.381</v>
      </c>
      <c r="F183" s="90">
        <v>2.14</v>
      </c>
      <c r="G183" s="90">
        <v>5.6059999999999999</v>
      </c>
      <c r="H183" s="90">
        <v>0.14100000000000001</v>
      </c>
      <c r="I183" s="90">
        <v>5.4649999999999999</v>
      </c>
      <c r="J183" s="90">
        <v>2.6350000000000002</v>
      </c>
      <c r="K183" s="90">
        <v>7.6050000000000004</v>
      </c>
      <c r="L183" s="91">
        <v>10.24</v>
      </c>
      <c r="AA183" s="27">
        <v>3.1191020164999999</v>
      </c>
      <c r="AB183" s="27">
        <v>21.937321937299998</v>
      </c>
      <c r="AC183" s="27">
        <v>-4.0725530459000003</v>
      </c>
      <c r="AD183" s="27">
        <v>-10.1910828025</v>
      </c>
      <c r="AE183" s="27">
        <v>-3.9036398804000001</v>
      </c>
      <c r="AF183" s="27">
        <v>6.7666126418000001</v>
      </c>
      <c r="AG183" s="27">
        <v>2.1902714323999999</v>
      </c>
      <c r="AH183" s="363">
        <v>3.3299697275</v>
      </c>
      <c r="AI183" s="22">
        <v>2009</v>
      </c>
      <c r="AJ183" s="22" t="s">
        <v>17</v>
      </c>
    </row>
    <row r="184" spans="3:36" ht="11.1" customHeight="1">
      <c r="C184" s="30">
        <v>2009</v>
      </c>
      <c r="D184" s="352" t="s">
        <v>18</v>
      </c>
      <c r="E184" s="90">
        <v>14.083</v>
      </c>
      <c r="F184" s="90">
        <v>2.3559999999999999</v>
      </c>
      <c r="G184" s="90">
        <v>8.6780000000000008</v>
      </c>
      <c r="H184" s="90">
        <v>0.17200000000000001</v>
      </c>
      <c r="I184" s="90">
        <v>8.5060000000000002</v>
      </c>
      <c r="J184" s="90">
        <v>3.0489999999999999</v>
      </c>
      <c r="K184" s="90">
        <v>10.862</v>
      </c>
      <c r="L184" s="91">
        <v>13.911</v>
      </c>
      <c r="AA184" s="27">
        <v>8.9088237569000004</v>
      </c>
      <c r="AB184" s="27">
        <v>49.302915082399998</v>
      </c>
      <c r="AC184" s="27">
        <v>2.4315391878999999</v>
      </c>
      <c r="AD184" s="27">
        <v>-9.4736842105000001</v>
      </c>
      <c r="AE184" s="27">
        <v>2.7046607100000002</v>
      </c>
      <c r="AF184" s="27">
        <v>5.8313085734000003</v>
      </c>
      <c r="AG184" s="27">
        <v>10.1622718053</v>
      </c>
      <c r="AH184" s="363">
        <v>9.1829526725000008</v>
      </c>
      <c r="AI184" s="22"/>
      <c r="AJ184" s="22" t="s">
        <v>18</v>
      </c>
    </row>
    <row r="185" spans="3:36" ht="11.1" customHeight="1">
      <c r="C185" s="30">
        <v>2009</v>
      </c>
      <c r="D185" s="352" t="s">
        <v>19</v>
      </c>
      <c r="E185" s="90">
        <v>15.690000000000001</v>
      </c>
      <c r="F185" s="90">
        <v>2.5500000000000003</v>
      </c>
      <c r="G185" s="90">
        <v>9.8309999999999995</v>
      </c>
      <c r="H185" s="90">
        <v>0.183</v>
      </c>
      <c r="I185" s="90">
        <v>9.6479999999999997</v>
      </c>
      <c r="J185" s="90">
        <v>3.3090000000000002</v>
      </c>
      <c r="K185" s="90">
        <v>12.198</v>
      </c>
      <c r="L185" s="91">
        <v>15.507000000000001</v>
      </c>
      <c r="AA185" s="27">
        <v>11.5455708801</v>
      </c>
      <c r="AB185" s="27">
        <v>32.674297606700001</v>
      </c>
      <c r="AC185" s="27">
        <v>7.2901888028000004</v>
      </c>
      <c r="AD185" s="27">
        <v>-6.1538461538</v>
      </c>
      <c r="AE185" s="27">
        <v>7.5825156110999998</v>
      </c>
      <c r="AF185" s="27">
        <v>11.003019121099999</v>
      </c>
      <c r="AG185" s="27">
        <v>12.0110192837</v>
      </c>
      <c r="AH185" s="363">
        <v>11.7943911758</v>
      </c>
      <c r="AI185" s="22"/>
      <c r="AJ185" s="22" t="s">
        <v>19</v>
      </c>
    </row>
    <row r="186" spans="3:36" ht="11.1" customHeight="1">
      <c r="C186" s="30">
        <v>2009</v>
      </c>
      <c r="D186" s="352" t="s">
        <v>20</v>
      </c>
      <c r="E186" s="90">
        <v>17.794</v>
      </c>
      <c r="F186" s="90">
        <v>4.4710000000000001</v>
      </c>
      <c r="G186" s="90">
        <v>8.7439999999999998</v>
      </c>
      <c r="H186" s="90">
        <v>0.16700000000000001</v>
      </c>
      <c r="I186" s="90">
        <v>8.577</v>
      </c>
      <c r="J186" s="90">
        <v>4.5789999999999997</v>
      </c>
      <c r="K186" s="90">
        <v>13.048</v>
      </c>
      <c r="L186" s="91">
        <v>17.626999999999999</v>
      </c>
      <c r="AA186" s="27">
        <v>13.373685887200001</v>
      </c>
      <c r="AB186" s="27">
        <v>27.5242441529</v>
      </c>
      <c r="AC186" s="27">
        <v>9.163545568</v>
      </c>
      <c r="AD186" s="27">
        <v>-3.4682080924999998</v>
      </c>
      <c r="AE186" s="27">
        <v>9.4423886690999996</v>
      </c>
      <c r="AF186" s="27">
        <v>9.5716678631000001</v>
      </c>
      <c r="AG186" s="27">
        <v>15.031296835099999</v>
      </c>
      <c r="AH186" s="363">
        <v>13.5613967272</v>
      </c>
      <c r="AI186" s="22"/>
      <c r="AJ186" s="22" t="s">
        <v>20</v>
      </c>
    </row>
    <row r="187" spans="3:36" ht="14.1" customHeight="1">
      <c r="C187" s="17">
        <v>2010</v>
      </c>
      <c r="D187" s="352" t="s">
        <v>17</v>
      </c>
      <c r="E187" s="90">
        <v>10.731</v>
      </c>
      <c r="F187" s="90">
        <v>2.4830000000000001</v>
      </c>
      <c r="G187" s="90">
        <v>5.3860000000000001</v>
      </c>
      <c r="H187" s="90">
        <v>0.113</v>
      </c>
      <c r="I187" s="90">
        <v>5.2729999999999997</v>
      </c>
      <c r="J187" s="90">
        <v>2.8620000000000001</v>
      </c>
      <c r="K187" s="90">
        <v>7.7560000000000002</v>
      </c>
      <c r="L187" s="91">
        <v>10.618</v>
      </c>
      <c r="AA187" s="27">
        <v>3.3715441672000002</v>
      </c>
      <c r="AB187" s="27">
        <v>16.028037383200001</v>
      </c>
      <c r="AC187" s="27">
        <v>-3.9243667498999999</v>
      </c>
      <c r="AD187" s="27">
        <v>-19.8581560284</v>
      </c>
      <c r="AE187" s="27">
        <v>-3.5132662397000001</v>
      </c>
      <c r="AF187" s="27">
        <v>8.6148007589999995</v>
      </c>
      <c r="AG187" s="27">
        <v>1.9855358317</v>
      </c>
      <c r="AH187" s="363">
        <v>3.69140625</v>
      </c>
      <c r="AI187" s="22">
        <v>2010</v>
      </c>
      <c r="AJ187" s="22" t="s">
        <v>17</v>
      </c>
    </row>
    <row r="188" spans="3:36" ht="11.1" customHeight="1">
      <c r="C188" s="30">
        <v>2010</v>
      </c>
      <c r="D188" s="352" t="s">
        <v>18</v>
      </c>
      <c r="E188" s="90">
        <v>15.121999999999998</v>
      </c>
      <c r="F188" s="90">
        <v>2.383</v>
      </c>
      <c r="G188" s="90">
        <v>9.5249999999999986</v>
      </c>
      <c r="H188" s="90">
        <v>0.14899999999999999</v>
      </c>
      <c r="I188" s="90">
        <v>9.3759999999999994</v>
      </c>
      <c r="J188" s="90">
        <v>3.214</v>
      </c>
      <c r="K188" s="90">
        <v>11.759</v>
      </c>
      <c r="L188" s="91">
        <v>14.972999999999999</v>
      </c>
      <c r="AA188" s="27">
        <v>7.3776894127999997</v>
      </c>
      <c r="AB188" s="27">
        <v>1.1460101868000001</v>
      </c>
      <c r="AC188" s="27">
        <v>9.7603134363000006</v>
      </c>
      <c r="AD188" s="27">
        <v>-13.3720930233</v>
      </c>
      <c r="AE188" s="27">
        <v>10.228074300499999</v>
      </c>
      <c r="AF188" s="27">
        <v>5.4116103641000004</v>
      </c>
      <c r="AG188" s="27">
        <v>8.2581476707999997</v>
      </c>
      <c r="AH188" s="363">
        <v>7.6342462799000002</v>
      </c>
      <c r="AI188" s="22"/>
      <c r="AJ188" s="22" t="s">
        <v>18</v>
      </c>
    </row>
    <row r="189" spans="3:36" ht="11.1" customHeight="1">
      <c r="C189" s="30">
        <v>2010</v>
      </c>
      <c r="D189" s="352" t="s">
        <v>19</v>
      </c>
      <c r="E189" s="90">
        <v>16.337</v>
      </c>
      <c r="F189" s="90">
        <v>2.8050000000000002</v>
      </c>
      <c r="G189" s="90">
        <v>10.097999999999999</v>
      </c>
      <c r="H189" s="90">
        <v>0.155</v>
      </c>
      <c r="I189" s="90">
        <v>9.9429999999999996</v>
      </c>
      <c r="J189" s="90">
        <v>3.4340000000000002</v>
      </c>
      <c r="K189" s="90">
        <v>12.747999999999999</v>
      </c>
      <c r="L189" s="91">
        <v>16.181999999999999</v>
      </c>
      <c r="AA189" s="27">
        <v>4.1236456341999999</v>
      </c>
      <c r="AB189" s="27">
        <v>10</v>
      </c>
      <c r="AC189" s="27">
        <v>2.7158986878000002</v>
      </c>
      <c r="AD189" s="27">
        <v>-15.3005464481</v>
      </c>
      <c r="AE189" s="27">
        <v>3.0576285240000001</v>
      </c>
      <c r="AF189" s="27">
        <v>3.7775763069999999</v>
      </c>
      <c r="AG189" s="27">
        <v>4.5089358911000001</v>
      </c>
      <c r="AH189" s="363">
        <v>4.3528728961000001</v>
      </c>
      <c r="AI189" s="22"/>
      <c r="AJ189" s="22" t="s">
        <v>19</v>
      </c>
    </row>
    <row r="190" spans="3:36" ht="11.1" customHeight="1">
      <c r="C190" s="30">
        <v>2010</v>
      </c>
      <c r="D190" s="352" t="s">
        <v>20</v>
      </c>
      <c r="E190" s="90">
        <v>17.277000000000001</v>
      </c>
      <c r="F190" s="90">
        <v>4.1719999999999997</v>
      </c>
      <c r="G190" s="90">
        <v>8.3970000000000002</v>
      </c>
      <c r="H190" s="90">
        <v>0.13700000000000001</v>
      </c>
      <c r="I190" s="90">
        <v>8.26</v>
      </c>
      <c r="J190" s="90">
        <v>4.7080000000000002</v>
      </c>
      <c r="K190" s="90">
        <v>12.431999999999999</v>
      </c>
      <c r="L190" s="91">
        <v>17.14</v>
      </c>
      <c r="AA190" s="27">
        <v>-2.9054737552000001</v>
      </c>
      <c r="AB190" s="27">
        <v>-6.6875419368999998</v>
      </c>
      <c r="AC190" s="27">
        <v>-3.9684354985999999</v>
      </c>
      <c r="AD190" s="27">
        <v>-17.964071856299999</v>
      </c>
      <c r="AE190" s="27">
        <v>-3.6959309781999998</v>
      </c>
      <c r="AF190" s="27">
        <v>2.8172089975999999</v>
      </c>
      <c r="AG190" s="27">
        <v>-4.7210300428999998</v>
      </c>
      <c r="AH190" s="363">
        <v>-2.7628070573999999</v>
      </c>
      <c r="AI190" s="22"/>
      <c r="AJ190" s="22" t="s">
        <v>20</v>
      </c>
    </row>
    <row r="191" spans="3:36" ht="14.1" customHeight="1">
      <c r="C191" s="17">
        <v>2011</v>
      </c>
      <c r="D191" s="352" t="s">
        <v>17</v>
      </c>
      <c r="E191" s="90">
        <v>12.17</v>
      </c>
      <c r="F191" s="90">
        <v>2.496</v>
      </c>
      <c r="G191" s="90">
        <v>6.3819999999999997</v>
      </c>
      <c r="H191" s="90">
        <v>0.16400000000000001</v>
      </c>
      <c r="I191" s="90">
        <v>6.218</v>
      </c>
      <c r="J191" s="90">
        <v>3.2920000000000003</v>
      </c>
      <c r="K191" s="90">
        <v>8.7140000000000004</v>
      </c>
      <c r="L191" s="91">
        <v>12.006</v>
      </c>
      <c r="AA191" s="27">
        <v>13.4097474606</v>
      </c>
      <c r="AB191" s="27">
        <v>0.52356020940000003</v>
      </c>
      <c r="AC191" s="27">
        <v>18.492387671700001</v>
      </c>
      <c r="AD191" s="27">
        <v>45.132743362799999</v>
      </c>
      <c r="AE191" s="27">
        <v>17.921486819599998</v>
      </c>
      <c r="AF191" s="27">
        <v>15.0244584207</v>
      </c>
      <c r="AG191" s="27">
        <v>12.351727694699999</v>
      </c>
      <c r="AH191" s="363">
        <v>13.0721416463</v>
      </c>
      <c r="AI191" s="22">
        <v>2011</v>
      </c>
      <c r="AJ191" s="22" t="s">
        <v>17</v>
      </c>
    </row>
    <row r="192" spans="3:36" ht="11.1" customHeight="1">
      <c r="C192" s="30">
        <v>2011</v>
      </c>
      <c r="D192" s="352" t="s">
        <v>18</v>
      </c>
      <c r="E192" s="90">
        <v>15.196000000000002</v>
      </c>
      <c r="F192" s="90">
        <v>2.3460000000000001</v>
      </c>
      <c r="G192" s="90">
        <v>9.370000000000001</v>
      </c>
      <c r="H192" s="90">
        <v>0.19800000000000001</v>
      </c>
      <c r="I192" s="90">
        <v>9.1720000000000006</v>
      </c>
      <c r="J192" s="90">
        <v>3.48</v>
      </c>
      <c r="K192" s="90">
        <v>11.518000000000001</v>
      </c>
      <c r="L192" s="91">
        <v>14.998000000000001</v>
      </c>
      <c r="AA192" s="27">
        <v>0.48935326019999997</v>
      </c>
      <c r="AB192" s="27">
        <v>-1.5526647084</v>
      </c>
      <c r="AC192" s="27">
        <v>-1.6272965879000001</v>
      </c>
      <c r="AD192" s="27">
        <v>32.8859060403</v>
      </c>
      <c r="AE192" s="27">
        <v>-2.1757679181</v>
      </c>
      <c r="AF192" s="27">
        <v>8.2762912258999997</v>
      </c>
      <c r="AG192" s="27">
        <v>-2.0494940046000001</v>
      </c>
      <c r="AH192" s="363">
        <v>0.1669672076</v>
      </c>
      <c r="AI192" s="22"/>
      <c r="AJ192" s="22" t="s">
        <v>18</v>
      </c>
    </row>
    <row r="193" spans="3:36" ht="11.1" customHeight="1">
      <c r="C193" s="30">
        <v>2011</v>
      </c>
      <c r="D193" s="352" t="s">
        <v>19</v>
      </c>
      <c r="E193" s="90">
        <v>16.456</v>
      </c>
      <c r="F193" s="90">
        <v>2.794</v>
      </c>
      <c r="G193" s="90">
        <v>10.144</v>
      </c>
      <c r="H193" s="90">
        <v>0.20700000000000002</v>
      </c>
      <c r="I193" s="90">
        <v>9.9369999999999994</v>
      </c>
      <c r="J193" s="90">
        <v>3.5180000000000002</v>
      </c>
      <c r="K193" s="90">
        <v>12.731</v>
      </c>
      <c r="L193" s="91">
        <v>16.248999999999999</v>
      </c>
      <c r="AA193" s="27">
        <v>0.72840790840000003</v>
      </c>
      <c r="AB193" s="27">
        <v>-0.3921568627</v>
      </c>
      <c r="AC193" s="27">
        <v>0.45553574969999999</v>
      </c>
      <c r="AD193" s="27">
        <v>33.548387096799999</v>
      </c>
      <c r="AE193" s="27">
        <v>-6.0343960600000003E-2</v>
      </c>
      <c r="AF193" s="27">
        <v>2.4461269656</v>
      </c>
      <c r="AG193" s="27">
        <v>-0.1333542516</v>
      </c>
      <c r="AH193" s="363">
        <v>0.41404029170000001</v>
      </c>
      <c r="AI193" s="22"/>
      <c r="AJ193" s="22" t="s">
        <v>19</v>
      </c>
    </row>
    <row r="194" spans="3:36" ht="11.1" customHeight="1">
      <c r="C194" s="30">
        <v>2011</v>
      </c>
      <c r="D194" s="352" t="s">
        <v>20</v>
      </c>
      <c r="E194" s="90">
        <v>17.692</v>
      </c>
      <c r="F194" s="90">
        <v>4.4790000000000001</v>
      </c>
      <c r="G194" s="90">
        <v>8.8179999999999996</v>
      </c>
      <c r="H194" s="90">
        <v>0.189</v>
      </c>
      <c r="I194" s="90">
        <v>8.6289999999999996</v>
      </c>
      <c r="J194" s="90">
        <v>4.3950000000000005</v>
      </c>
      <c r="K194" s="90">
        <v>13.108000000000001</v>
      </c>
      <c r="L194" s="91">
        <v>17.503</v>
      </c>
      <c r="AA194" s="27">
        <v>2.4020373907999999</v>
      </c>
      <c r="AB194" s="27">
        <v>7.3585810162999996</v>
      </c>
      <c r="AC194" s="27">
        <v>5.0136953674000004</v>
      </c>
      <c r="AD194" s="27">
        <v>37.956204379600003</v>
      </c>
      <c r="AE194" s="27">
        <v>4.4673123487000002</v>
      </c>
      <c r="AF194" s="27">
        <v>-6.6482582837999997</v>
      </c>
      <c r="AG194" s="27">
        <v>5.4375804376000003</v>
      </c>
      <c r="AH194" s="363">
        <v>2.1178529755</v>
      </c>
      <c r="AI194" s="22"/>
      <c r="AJ194" s="22" t="s">
        <v>20</v>
      </c>
    </row>
    <row r="195" spans="3:36" ht="14.1" customHeight="1">
      <c r="C195" s="17">
        <v>2012</v>
      </c>
      <c r="D195" s="352" t="s">
        <v>17</v>
      </c>
      <c r="E195" s="90">
        <v>12.022</v>
      </c>
      <c r="F195" s="90">
        <v>2.6</v>
      </c>
      <c r="G195" s="90">
        <v>6.0540000000000003</v>
      </c>
      <c r="H195" s="90">
        <v>0.215</v>
      </c>
      <c r="I195" s="90">
        <v>5.8390000000000004</v>
      </c>
      <c r="J195" s="90">
        <v>3.3679999999999999</v>
      </c>
      <c r="K195" s="90">
        <v>8.4390000000000001</v>
      </c>
      <c r="L195" s="91">
        <v>11.807</v>
      </c>
      <c r="AA195" s="27">
        <v>-1.2161051767</v>
      </c>
      <c r="AB195" s="27">
        <v>4.1666666667000003</v>
      </c>
      <c r="AC195" s="27">
        <v>-5.1394547164000004</v>
      </c>
      <c r="AD195" s="27">
        <v>31.0975609756</v>
      </c>
      <c r="AE195" s="27">
        <v>-6.0952074622000003</v>
      </c>
      <c r="AF195" s="27">
        <v>2.3086269745000001</v>
      </c>
      <c r="AG195" s="27">
        <v>-3.1558411751</v>
      </c>
      <c r="AH195" s="363">
        <v>-1.657504581</v>
      </c>
      <c r="AI195" s="22">
        <v>2012</v>
      </c>
      <c r="AJ195" s="22" t="s">
        <v>17</v>
      </c>
    </row>
    <row r="196" spans="3:36" ht="11.1" customHeight="1">
      <c r="C196" s="30">
        <v>2012</v>
      </c>
      <c r="D196" s="352" t="s">
        <v>18</v>
      </c>
      <c r="E196" s="90">
        <v>14.481000000000002</v>
      </c>
      <c r="F196" s="90">
        <v>1.996</v>
      </c>
      <c r="G196" s="90">
        <v>8.82</v>
      </c>
      <c r="H196" s="90">
        <v>0.249</v>
      </c>
      <c r="I196" s="90">
        <v>8.5709999999999997</v>
      </c>
      <c r="J196" s="90">
        <v>3.665</v>
      </c>
      <c r="K196" s="90">
        <v>10.567</v>
      </c>
      <c r="L196" s="91">
        <v>14.232000000000001</v>
      </c>
      <c r="AA196" s="27">
        <v>-4.7051855751999998</v>
      </c>
      <c r="AB196" s="27">
        <v>-14.919011082700001</v>
      </c>
      <c r="AC196" s="27">
        <v>-5.8697972252000001</v>
      </c>
      <c r="AD196" s="27">
        <v>25.757575757600002</v>
      </c>
      <c r="AE196" s="27">
        <v>-6.5525512428999999</v>
      </c>
      <c r="AF196" s="27">
        <v>5.316091954</v>
      </c>
      <c r="AG196" s="27">
        <v>-8.2566417781000006</v>
      </c>
      <c r="AH196" s="363">
        <v>-5.1073476464000001</v>
      </c>
      <c r="AI196" s="22"/>
      <c r="AJ196" s="22" t="s">
        <v>18</v>
      </c>
    </row>
    <row r="197" spans="3:36" ht="11.1" customHeight="1">
      <c r="C197" s="30">
        <v>2012</v>
      </c>
      <c r="D197" s="352" t="s">
        <v>19</v>
      </c>
      <c r="E197" s="90">
        <v>17.087</v>
      </c>
      <c r="F197" s="90">
        <v>3.2440000000000002</v>
      </c>
      <c r="G197" s="90">
        <v>9.8890000000000011</v>
      </c>
      <c r="H197" s="90">
        <v>0.26200000000000001</v>
      </c>
      <c r="I197" s="90">
        <v>9.6270000000000007</v>
      </c>
      <c r="J197" s="90">
        <v>3.9540000000000002</v>
      </c>
      <c r="K197" s="90">
        <v>12.871</v>
      </c>
      <c r="L197" s="91">
        <v>16.824999999999999</v>
      </c>
      <c r="AA197" s="27">
        <v>3.8344676714000001</v>
      </c>
      <c r="AB197" s="27">
        <v>16.105941302800002</v>
      </c>
      <c r="AC197" s="27">
        <v>-2.5138012617999999</v>
      </c>
      <c r="AD197" s="27">
        <v>26.570048309200001</v>
      </c>
      <c r="AE197" s="27">
        <v>-3.1196538190999998</v>
      </c>
      <c r="AF197" s="27">
        <v>12.3934053439</v>
      </c>
      <c r="AG197" s="27">
        <v>1.0996779514999999</v>
      </c>
      <c r="AH197" s="363">
        <v>3.5448335281999999</v>
      </c>
      <c r="AI197" s="22"/>
      <c r="AJ197" s="22" t="s">
        <v>19</v>
      </c>
    </row>
    <row r="198" spans="3:36" ht="11.1" customHeight="1">
      <c r="C198" s="30">
        <v>2012</v>
      </c>
      <c r="D198" s="352" t="s">
        <v>20</v>
      </c>
      <c r="E198" s="90">
        <v>18.452000000000002</v>
      </c>
      <c r="F198" s="90">
        <v>5.1109999999999998</v>
      </c>
      <c r="G198" s="90">
        <v>8.6280000000000001</v>
      </c>
      <c r="H198" s="90">
        <v>0.23300000000000001</v>
      </c>
      <c r="I198" s="90">
        <v>8.3949999999999996</v>
      </c>
      <c r="J198" s="90">
        <v>4.7130000000000001</v>
      </c>
      <c r="K198" s="90">
        <v>13.506</v>
      </c>
      <c r="L198" s="91">
        <v>18.219000000000001</v>
      </c>
      <c r="AA198" s="27">
        <v>4.2957268822000003</v>
      </c>
      <c r="AB198" s="27">
        <v>14.110292476</v>
      </c>
      <c r="AC198" s="27">
        <v>-2.1546836017</v>
      </c>
      <c r="AD198" s="27">
        <v>23.280423280400001</v>
      </c>
      <c r="AE198" s="27">
        <v>-2.7117858385</v>
      </c>
      <c r="AF198" s="27">
        <v>7.2354948805000001</v>
      </c>
      <c r="AG198" s="27">
        <v>3.0363137016000001</v>
      </c>
      <c r="AH198" s="363">
        <v>4.0907273038999996</v>
      </c>
      <c r="AI198" s="22"/>
      <c r="AJ198" s="22" t="s">
        <v>20</v>
      </c>
    </row>
    <row r="199" spans="3:36" ht="14.1" customHeight="1">
      <c r="C199" s="17">
        <v>2013</v>
      </c>
      <c r="D199" s="352" t="s">
        <v>17</v>
      </c>
      <c r="E199" s="90">
        <v>10.597</v>
      </c>
      <c r="F199" s="90">
        <v>1.72</v>
      </c>
      <c r="G199" s="90">
        <v>5.2489999999999997</v>
      </c>
      <c r="H199" s="90">
        <v>0.247</v>
      </c>
      <c r="I199" s="90">
        <v>5.0019999999999998</v>
      </c>
      <c r="J199" s="90">
        <v>3.6280000000000001</v>
      </c>
      <c r="K199" s="90">
        <v>6.7219999999999995</v>
      </c>
      <c r="L199" s="91">
        <v>10.35</v>
      </c>
      <c r="AA199" s="27">
        <v>-11.8532690068</v>
      </c>
      <c r="AB199" s="27">
        <v>-33.846153846199996</v>
      </c>
      <c r="AC199" s="27">
        <v>-13.2969937232</v>
      </c>
      <c r="AD199" s="27">
        <v>14.883720930200001</v>
      </c>
      <c r="AE199" s="27">
        <v>-14.334646343599999</v>
      </c>
      <c r="AF199" s="27">
        <v>7.7197149643999996</v>
      </c>
      <c r="AG199" s="27">
        <v>-20.3460125607</v>
      </c>
      <c r="AH199" s="363">
        <v>-12.3401372067</v>
      </c>
      <c r="AI199" s="22">
        <v>2013</v>
      </c>
      <c r="AJ199" s="22" t="s">
        <v>17</v>
      </c>
    </row>
    <row r="200" spans="3:36" ht="11.1" customHeight="1">
      <c r="C200" s="30">
        <v>2013</v>
      </c>
      <c r="D200" s="352" t="s">
        <v>18</v>
      </c>
      <c r="E200" s="90">
        <v>15.645999999999997</v>
      </c>
      <c r="F200" s="90">
        <v>2.347</v>
      </c>
      <c r="G200" s="90">
        <v>9.4029999999999987</v>
      </c>
      <c r="H200" s="90">
        <v>0.30599999999999999</v>
      </c>
      <c r="I200" s="90">
        <v>9.0969999999999995</v>
      </c>
      <c r="J200" s="90">
        <v>3.8959999999999999</v>
      </c>
      <c r="K200" s="90">
        <v>11.443999999999999</v>
      </c>
      <c r="L200" s="91">
        <v>15.339999999999998</v>
      </c>
      <c r="AA200" s="27">
        <v>8.0450245148999997</v>
      </c>
      <c r="AB200" s="27">
        <v>17.5851703407</v>
      </c>
      <c r="AC200" s="27">
        <v>6.6099773243</v>
      </c>
      <c r="AD200" s="27">
        <v>22.8915662651</v>
      </c>
      <c r="AE200" s="27">
        <v>6.1369735153000002</v>
      </c>
      <c r="AF200" s="27">
        <v>6.3028649386</v>
      </c>
      <c r="AG200" s="27">
        <v>8.2994227311</v>
      </c>
      <c r="AH200" s="363">
        <v>7.7852726251000002</v>
      </c>
      <c r="AI200" s="22"/>
      <c r="AJ200" s="22" t="s">
        <v>18</v>
      </c>
    </row>
    <row r="201" spans="3:36" ht="11.1" customHeight="1">
      <c r="C201" s="30">
        <v>2013</v>
      </c>
      <c r="D201" s="352" t="s">
        <v>19</v>
      </c>
      <c r="E201" s="90">
        <v>17.884</v>
      </c>
      <c r="F201" s="90">
        <v>3.407</v>
      </c>
      <c r="G201" s="90">
        <v>10.507</v>
      </c>
      <c r="H201" s="90">
        <v>0.32800000000000001</v>
      </c>
      <c r="I201" s="90">
        <v>10.179</v>
      </c>
      <c r="J201" s="90">
        <v>3.97</v>
      </c>
      <c r="K201" s="90">
        <v>13.586</v>
      </c>
      <c r="L201" s="91">
        <v>17.556000000000001</v>
      </c>
      <c r="AA201" s="27">
        <v>4.6643647217000002</v>
      </c>
      <c r="AB201" s="27">
        <v>5.0246609124999999</v>
      </c>
      <c r="AC201" s="27">
        <v>6.2493679846000001</v>
      </c>
      <c r="AD201" s="27">
        <v>25.190839694699999</v>
      </c>
      <c r="AE201" s="27">
        <v>5.7338734807999998</v>
      </c>
      <c r="AF201" s="27">
        <v>0.4046535154</v>
      </c>
      <c r="AG201" s="27">
        <v>5.5551239219999999</v>
      </c>
      <c r="AH201" s="363">
        <v>4.3447251113999998</v>
      </c>
      <c r="AI201" s="22"/>
      <c r="AJ201" s="22" t="s">
        <v>19</v>
      </c>
    </row>
    <row r="202" spans="3:36" ht="11.1" customHeight="1">
      <c r="C202" s="30">
        <v>2013</v>
      </c>
      <c r="D202" s="352" t="s">
        <v>20</v>
      </c>
      <c r="E202" s="90">
        <v>19.310000000000002</v>
      </c>
      <c r="F202" s="90">
        <v>4.9459999999999997</v>
      </c>
      <c r="G202" s="90">
        <v>9.3120000000000012</v>
      </c>
      <c r="H202" s="90">
        <v>0.29099999999999998</v>
      </c>
      <c r="I202" s="90">
        <v>9.0210000000000008</v>
      </c>
      <c r="J202" s="90">
        <v>5.0520000000000005</v>
      </c>
      <c r="K202" s="90">
        <v>13.967000000000001</v>
      </c>
      <c r="L202" s="91">
        <v>19.019000000000002</v>
      </c>
      <c r="AA202" s="27">
        <v>4.6499024495999999</v>
      </c>
      <c r="AB202" s="27">
        <v>-3.2283310507</v>
      </c>
      <c r="AC202" s="27">
        <v>7.9276773295999998</v>
      </c>
      <c r="AD202" s="27">
        <v>24.892703862699999</v>
      </c>
      <c r="AE202" s="27">
        <v>7.4568195354000002</v>
      </c>
      <c r="AF202" s="27">
        <v>7.1928707829</v>
      </c>
      <c r="AG202" s="27">
        <v>3.4132977936</v>
      </c>
      <c r="AH202" s="363">
        <v>4.3910203634</v>
      </c>
      <c r="AI202" s="22"/>
      <c r="AJ202" s="22" t="s">
        <v>20</v>
      </c>
    </row>
    <row r="203" spans="3:36" ht="14.1" customHeight="1">
      <c r="C203" s="17">
        <v>2014</v>
      </c>
      <c r="D203" s="352" t="s">
        <v>17</v>
      </c>
      <c r="E203" s="90">
        <v>12.221</v>
      </c>
      <c r="F203" s="90">
        <v>1.617</v>
      </c>
      <c r="G203" s="90">
        <v>6.851</v>
      </c>
      <c r="H203" s="90">
        <v>0.28700000000000003</v>
      </c>
      <c r="I203" s="90">
        <v>6.5640000000000001</v>
      </c>
      <c r="J203" s="90">
        <v>3.7530000000000001</v>
      </c>
      <c r="K203" s="90">
        <v>8.1810000000000009</v>
      </c>
      <c r="L203" s="91">
        <v>11.933999999999999</v>
      </c>
      <c r="AA203" s="27">
        <v>15.3250920072</v>
      </c>
      <c r="AB203" s="27">
        <v>-5.9883720929999997</v>
      </c>
      <c r="AC203" s="27">
        <v>30.520099066499998</v>
      </c>
      <c r="AD203" s="27">
        <v>16.194331983800001</v>
      </c>
      <c r="AE203" s="27">
        <v>31.227508996400001</v>
      </c>
      <c r="AF203" s="27">
        <v>3.4454244762999999</v>
      </c>
      <c r="AG203" s="27">
        <v>21.704849747099999</v>
      </c>
      <c r="AH203" s="363">
        <v>15.304347826100001</v>
      </c>
      <c r="AI203" s="22">
        <v>2014</v>
      </c>
      <c r="AJ203" s="22" t="s">
        <v>17</v>
      </c>
    </row>
    <row r="204" spans="3:36" ht="11.1" customHeight="1">
      <c r="C204" s="30">
        <v>2014</v>
      </c>
      <c r="D204" s="352" t="s">
        <v>18</v>
      </c>
      <c r="E204" s="90">
        <v>15.888999999999999</v>
      </c>
      <c r="F204" s="90">
        <v>2.331</v>
      </c>
      <c r="G204" s="90">
        <v>9.5459999999999994</v>
      </c>
      <c r="H204" s="90">
        <v>0.32200000000000001</v>
      </c>
      <c r="I204" s="90">
        <v>9.2240000000000002</v>
      </c>
      <c r="J204" s="90">
        <v>4.0120000000000005</v>
      </c>
      <c r="K204" s="90">
        <v>11.555</v>
      </c>
      <c r="L204" s="91">
        <v>15.567</v>
      </c>
      <c r="AA204" s="27">
        <v>1.5531126166</v>
      </c>
      <c r="AB204" s="27">
        <v>-0.68172134640000004</v>
      </c>
      <c r="AC204" s="27">
        <v>1.5207912368000001</v>
      </c>
      <c r="AD204" s="27">
        <v>5.2287581698999999</v>
      </c>
      <c r="AE204" s="27">
        <v>1.3960646367</v>
      </c>
      <c r="AF204" s="27">
        <v>2.9774127309999998</v>
      </c>
      <c r="AG204" s="27">
        <v>0.96994058019999996</v>
      </c>
      <c r="AH204" s="363">
        <v>1.4797913949999999</v>
      </c>
      <c r="AI204" s="22"/>
      <c r="AJ204" s="22" t="s">
        <v>18</v>
      </c>
    </row>
    <row r="205" spans="3:36" ht="11.1" customHeight="1">
      <c r="C205" s="30">
        <v>2014</v>
      </c>
      <c r="D205" s="352" t="s">
        <v>19</v>
      </c>
      <c r="E205" s="90">
        <v>16.575000000000003</v>
      </c>
      <c r="F205" s="90">
        <v>2.1659999999999999</v>
      </c>
      <c r="G205" s="90">
        <v>10.348000000000001</v>
      </c>
      <c r="H205" s="90">
        <v>0.33700000000000002</v>
      </c>
      <c r="I205" s="90">
        <v>10.011000000000001</v>
      </c>
      <c r="J205" s="90">
        <v>4.0609999999999999</v>
      </c>
      <c r="K205" s="90">
        <v>12.177000000000001</v>
      </c>
      <c r="L205" s="91">
        <v>16.238000000000003</v>
      </c>
      <c r="AA205" s="27">
        <v>-7.3193916349999997</v>
      </c>
      <c r="AB205" s="27">
        <v>-36.425007337799997</v>
      </c>
      <c r="AC205" s="27">
        <v>-1.513276863</v>
      </c>
      <c r="AD205" s="27">
        <v>2.7439024390000002</v>
      </c>
      <c r="AE205" s="27">
        <v>-1.6504568229000001</v>
      </c>
      <c r="AF205" s="27">
        <v>2.2921914358</v>
      </c>
      <c r="AG205" s="27">
        <v>-10.370970116300001</v>
      </c>
      <c r="AH205" s="363">
        <v>-7.5074048757999998</v>
      </c>
      <c r="AI205" s="22"/>
      <c r="AJ205" s="22" t="s">
        <v>19</v>
      </c>
    </row>
    <row r="206" spans="3:36" ht="11.1" customHeight="1">
      <c r="C206" s="30">
        <v>2014</v>
      </c>
      <c r="D206" s="352" t="s">
        <v>20</v>
      </c>
      <c r="E206" s="90">
        <v>18.710999999999999</v>
      </c>
      <c r="F206" s="90">
        <v>4.0979999999999999</v>
      </c>
      <c r="G206" s="90">
        <v>9.277000000000001</v>
      </c>
      <c r="H206" s="90">
        <v>0.30099999999999999</v>
      </c>
      <c r="I206" s="90">
        <v>8.9760000000000009</v>
      </c>
      <c r="J206" s="90">
        <v>5.3360000000000003</v>
      </c>
      <c r="K206" s="90">
        <v>13.074000000000002</v>
      </c>
      <c r="L206" s="91">
        <v>18.41</v>
      </c>
      <c r="AA206" s="27">
        <v>-3.1020196789000001</v>
      </c>
      <c r="AB206" s="27">
        <v>-17.1451678124</v>
      </c>
      <c r="AC206" s="27">
        <v>-0.37585910649999998</v>
      </c>
      <c r="AD206" s="27">
        <v>3.4364261167999999</v>
      </c>
      <c r="AE206" s="27">
        <v>-0.49883604920000002</v>
      </c>
      <c r="AF206" s="27">
        <v>5.6215360253000002</v>
      </c>
      <c r="AG206" s="27">
        <v>-6.3936421565000003</v>
      </c>
      <c r="AH206" s="363">
        <v>-3.2020610968000001</v>
      </c>
      <c r="AI206" s="22"/>
      <c r="AJ206" s="22" t="s">
        <v>20</v>
      </c>
    </row>
    <row r="207" spans="3:36" ht="14.1" customHeight="1">
      <c r="C207" s="17">
        <v>2015</v>
      </c>
      <c r="D207" s="352" t="s">
        <v>17</v>
      </c>
      <c r="E207" s="90">
        <v>12.071000000000002</v>
      </c>
      <c r="F207" s="90">
        <v>1.639</v>
      </c>
      <c r="G207" s="90">
        <v>6.5710000000000006</v>
      </c>
      <c r="H207" s="90">
        <v>0.29099999999999998</v>
      </c>
      <c r="I207" s="90">
        <v>6.28</v>
      </c>
      <c r="J207" s="90">
        <v>3.8610000000000002</v>
      </c>
      <c r="K207" s="90">
        <v>7.9190000000000005</v>
      </c>
      <c r="L207" s="91">
        <v>11.780000000000001</v>
      </c>
      <c r="AA207" s="27">
        <v>-1.2273954668</v>
      </c>
      <c r="AB207" s="27">
        <v>1.3605442177</v>
      </c>
      <c r="AC207" s="27">
        <v>-4.0869945992999996</v>
      </c>
      <c r="AD207" s="27">
        <v>1.3937282230000001</v>
      </c>
      <c r="AE207" s="27">
        <v>-4.3266301036000003</v>
      </c>
      <c r="AF207" s="27">
        <v>2.8776978416999999</v>
      </c>
      <c r="AG207" s="27">
        <v>-3.2025424765000001</v>
      </c>
      <c r="AH207" s="363">
        <v>-1.2904307021999999</v>
      </c>
      <c r="AI207" s="22">
        <v>2015</v>
      </c>
      <c r="AJ207" s="22" t="s">
        <v>17</v>
      </c>
    </row>
    <row r="208" spans="3:36" ht="11.1" customHeight="1">
      <c r="D208" s="352" t="s">
        <v>18</v>
      </c>
      <c r="E208" s="90">
        <v>15.606999999999999</v>
      </c>
      <c r="F208" s="90">
        <v>1.956</v>
      </c>
      <c r="G208" s="90">
        <v>9.5169999999999995</v>
      </c>
      <c r="H208" s="90">
        <v>0.33700000000000002</v>
      </c>
      <c r="I208" s="90">
        <v>9.18</v>
      </c>
      <c r="J208" s="90">
        <v>4.1340000000000003</v>
      </c>
      <c r="K208" s="90">
        <v>11.135999999999999</v>
      </c>
      <c r="L208" s="91">
        <v>15.27</v>
      </c>
      <c r="AA208" s="27">
        <v>-1.7748127634999999</v>
      </c>
      <c r="AB208" s="27">
        <v>-16.087516087499999</v>
      </c>
      <c r="AC208" s="27">
        <v>-0.3037921643</v>
      </c>
      <c r="AD208" s="27">
        <v>4.6583850931999997</v>
      </c>
      <c r="AE208" s="27">
        <v>-0.47701647879999998</v>
      </c>
      <c r="AF208" s="27">
        <v>3.0408773678999999</v>
      </c>
      <c r="AG208" s="27">
        <v>-3.6261358718999999</v>
      </c>
      <c r="AH208" s="363">
        <v>-1.9078820582</v>
      </c>
      <c r="AI208" s="22"/>
      <c r="AJ208" s="22" t="s">
        <v>18</v>
      </c>
    </row>
    <row r="209" spans="3:36" ht="11.1" customHeight="1">
      <c r="D209" s="352" t="s">
        <v>19</v>
      </c>
      <c r="E209" s="90">
        <v>17.142000000000003</v>
      </c>
      <c r="F209" s="90">
        <v>2.5150000000000001</v>
      </c>
      <c r="G209" s="90">
        <v>10.424000000000001</v>
      </c>
      <c r="H209" s="90">
        <v>0.35199999999999998</v>
      </c>
      <c r="I209" s="90">
        <v>10.072000000000001</v>
      </c>
      <c r="J209" s="90">
        <v>4.2030000000000003</v>
      </c>
      <c r="K209" s="90">
        <v>12.587000000000002</v>
      </c>
      <c r="L209" s="91">
        <v>16.790000000000003</v>
      </c>
      <c r="AA209" s="27">
        <v>3.4208144796000002</v>
      </c>
      <c r="AB209" s="27">
        <v>16.112650046199999</v>
      </c>
      <c r="AC209" s="27">
        <v>0.73444143799999995</v>
      </c>
      <c r="AD209" s="27">
        <v>4.4510385757000002</v>
      </c>
      <c r="AE209" s="27">
        <v>0.60932973729999995</v>
      </c>
      <c r="AF209" s="27">
        <v>3.4966756956</v>
      </c>
      <c r="AG209" s="27">
        <v>3.3670033670000001</v>
      </c>
      <c r="AH209" s="363">
        <v>3.3994334278</v>
      </c>
      <c r="AI209" s="22"/>
      <c r="AJ209" s="22" t="s">
        <v>19</v>
      </c>
    </row>
    <row r="210" spans="3:36" ht="11.1" hidden="1" customHeight="1" outlineLevel="1">
      <c r="D210" s="352" t="s">
        <v>20</v>
      </c>
      <c r="E210" s="90">
        <v>0</v>
      </c>
      <c r="F210" s="90">
        <v>0</v>
      </c>
      <c r="G210" s="90">
        <v>0</v>
      </c>
      <c r="H210" s="90">
        <v>0</v>
      </c>
      <c r="I210" s="90">
        <v>0</v>
      </c>
      <c r="J210" s="90">
        <v>0</v>
      </c>
      <c r="K210" s="90">
        <v>0</v>
      </c>
      <c r="L210" s="91">
        <v>0</v>
      </c>
      <c r="AA210" s="27" t="s">
        <v>21</v>
      </c>
      <c r="AB210" s="27" t="s">
        <v>21</v>
      </c>
      <c r="AC210" s="27" t="s">
        <v>21</v>
      </c>
      <c r="AD210" s="27" t="s">
        <v>21</v>
      </c>
      <c r="AE210" s="27" t="s">
        <v>21</v>
      </c>
      <c r="AF210" s="27" t="s">
        <v>21</v>
      </c>
      <c r="AG210" s="27" t="s">
        <v>21</v>
      </c>
      <c r="AH210" s="363" t="s">
        <v>21</v>
      </c>
      <c r="AI210" s="22"/>
      <c r="AJ210" s="22" t="s">
        <v>20</v>
      </c>
    </row>
    <row r="211" spans="3:36" ht="14.1" hidden="1" customHeight="1" outlineLevel="1">
      <c r="C211" s="17">
        <v>2016</v>
      </c>
      <c r="D211" s="352" t="s">
        <v>17</v>
      </c>
      <c r="E211" s="90"/>
      <c r="F211" s="90"/>
      <c r="G211" s="90"/>
      <c r="H211" s="90"/>
      <c r="I211" s="90"/>
      <c r="J211" s="90"/>
      <c r="K211" s="90"/>
      <c r="L211" s="91"/>
      <c r="AA211" s="27" t="s">
        <v>21</v>
      </c>
      <c r="AB211" s="27" t="s">
        <v>21</v>
      </c>
      <c r="AC211" s="27" t="s">
        <v>21</v>
      </c>
      <c r="AD211" s="27" t="s">
        <v>21</v>
      </c>
      <c r="AE211" s="27" t="s">
        <v>21</v>
      </c>
      <c r="AF211" s="27" t="s">
        <v>21</v>
      </c>
      <c r="AG211" s="27" t="s">
        <v>21</v>
      </c>
      <c r="AH211" s="363" t="s">
        <v>21</v>
      </c>
      <c r="AI211" s="22">
        <v>2016</v>
      </c>
      <c r="AJ211" s="22" t="s">
        <v>17</v>
      </c>
    </row>
    <row r="212" spans="3:36" ht="11.1" hidden="1" customHeight="1" outlineLevel="1">
      <c r="D212" s="352" t="s">
        <v>18</v>
      </c>
      <c r="E212" s="90"/>
      <c r="F212" s="90"/>
      <c r="G212" s="90"/>
      <c r="H212" s="90"/>
      <c r="I212" s="90"/>
      <c r="J212" s="90"/>
      <c r="K212" s="90"/>
      <c r="L212" s="91"/>
      <c r="AA212" s="27" t="s">
        <v>21</v>
      </c>
      <c r="AB212" s="27" t="s">
        <v>21</v>
      </c>
      <c r="AC212" s="27" t="s">
        <v>21</v>
      </c>
      <c r="AD212" s="27" t="s">
        <v>21</v>
      </c>
      <c r="AE212" s="27" t="s">
        <v>21</v>
      </c>
      <c r="AF212" s="27" t="s">
        <v>21</v>
      </c>
      <c r="AG212" s="27" t="s">
        <v>21</v>
      </c>
      <c r="AH212" s="363" t="s">
        <v>21</v>
      </c>
      <c r="AI212" s="22"/>
      <c r="AJ212" s="22" t="s">
        <v>18</v>
      </c>
    </row>
    <row r="213" spans="3:36" ht="11.1" hidden="1" customHeight="1" outlineLevel="1">
      <c r="D213" s="352" t="s">
        <v>19</v>
      </c>
      <c r="E213" s="90"/>
      <c r="F213" s="90"/>
      <c r="G213" s="90"/>
      <c r="H213" s="90"/>
      <c r="I213" s="90"/>
      <c r="J213" s="90"/>
      <c r="K213" s="90"/>
      <c r="L213" s="91"/>
      <c r="AA213" s="27" t="s">
        <v>21</v>
      </c>
      <c r="AB213" s="27" t="s">
        <v>21</v>
      </c>
      <c r="AC213" s="27" t="s">
        <v>21</v>
      </c>
      <c r="AD213" s="27" t="s">
        <v>21</v>
      </c>
      <c r="AE213" s="27" t="s">
        <v>21</v>
      </c>
      <c r="AF213" s="27" t="s">
        <v>21</v>
      </c>
      <c r="AG213" s="27" t="s">
        <v>21</v>
      </c>
      <c r="AH213" s="363" t="s">
        <v>21</v>
      </c>
      <c r="AI213" s="22"/>
      <c r="AJ213" s="22" t="s">
        <v>19</v>
      </c>
    </row>
    <row r="214" spans="3:36" ht="11.1" hidden="1" customHeight="1" outlineLevel="1">
      <c r="D214" s="352" t="s">
        <v>20</v>
      </c>
      <c r="E214" s="90"/>
      <c r="F214" s="90"/>
      <c r="G214" s="90"/>
      <c r="H214" s="90"/>
      <c r="I214" s="90"/>
      <c r="J214" s="90"/>
      <c r="K214" s="90"/>
      <c r="L214" s="91"/>
      <c r="AA214" s="27" t="s">
        <v>21</v>
      </c>
      <c r="AB214" s="27" t="s">
        <v>21</v>
      </c>
      <c r="AC214" s="27" t="s">
        <v>21</v>
      </c>
      <c r="AD214" s="27" t="s">
        <v>21</v>
      </c>
      <c r="AE214" s="27" t="s">
        <v>21</v>
      </c>
      <c r="AF214" s="27" t="s">
        <v>21</v>
      </c>
      <c r="AG214" s="27" t="s">
        <v>21</v>
      </c>
      <c r="AH214" s="363" t="s">
        <v>21</v>
      </c>
      <c r="AI214" s="22"/>
      <c r="AJ214" s="22" t="s">
        <v>20</v>
      </c>
    </row>
    <row r="215" spans="3:36" ht="14.1" hidden="1" customHeight="1" outlineLevel="1">
      <c r="C215" s="17">
        <v>2017</v>
      </c>
      <c r="D215" s="352" t="s">
        <v>17</v>
      </c>
      <c r="E215" s="90"/>
      <c r="F215" s="90"/>
      <c r="G215" s="90"/>
      <c r="H215" s="90"/>
      <c r="I215" s="90"/>
      <c r="J215" s="90"/>
      <c r="K215" s="90"/>
      <c r="L215" s="91"/>
      <c r="AA215" s="31" t="s">
        <v>21</v>
      </c>
      <c r="AB215" s="27" t="s">
        <v>21</v>
      </c>
      <c r="AC215" s="27" t="s">
        <v>21</v>
      </c>
      <c r="AD215" s="27" t="s">
        <v>21</v>
      </c>
      <c r="AE215" s="27" t="s">
        <v>21</v>
      </c>
      <c r="AF215" s="27" t="s">
        <v>21</v>
      </c>
      <c r="AG215" s="27" t="s">
        <v>21</v>
      </c>
      <c r="AH215" s="363" t="s">
        <v>21</v>
      </c>
      <c r="AI215" s="22">
        <v>2017</v>
      </c>
      <c r="AJ215" s="22" t="s">
        <v>17</v>
      </c>
    </row>
    <row r="216" spans="3:36" ht="11.1" hidden="1" customHeight="1" outlineLevel="1">
      <c r="D216" s="352" t="s">
        <v>18</v>
      </c>
      <c r="E216" s="90"/>
      <c r="F216" s="90"/>
      <c r="G216" s="90"/>
      <c r="H216" s="90"/>
      <c r="I216" s="90"/>
      <c r="J216" s="90"/>
      <c r="K216" s="90"/>
      <c r="L216" s="91"/>
      <c r="AA216" s="31" t="s">
        <v>21</v>
      </c>
      <c r="AB216" s="27" t="s">
        <v>21</v>
      </c>
      <c r="AC216" s="27" t="s">
        <v>21</v>
      </c>
      <c r="AD216" s="27" t="s">
        <v>21</v>
      </c>
      <c r="AE216" s="27" t="s">
        <v>21</v>
      </c>
      <c r="AF216" s="27" t="s">
        <v>21</v>
      </c>
      <c r="AG216" s="27" t="s">
        <v>21</v>
      </c>
      <c r="AH216" s="363" t="s">
        <v>21</v>
      </c>
      <c r="AI216" s="22"/>
      <c r="AJ216" s="22" t="s">
        <v>18</v>
      </c>
    </row>
    <row r="217" spans="3:36" ht="11.1" hidden="1" customHeight="1" outlineLevel="1">
      <c r="D217" s="352" t="s">
        <v>19</v>
      </c>
      <c r="E217" s="90"/>
      <c r="F217" s="90"/>
      <c r="G217" s="90"/>
      <c r="H217" s="90"/>
      <c r="I217" s="90"/>
      <c r="J217" s="90"/>
      <c r="K217" s="90"/>
      <c r="L217" s="91"/>
      <c r="AA217" s="31" t="s">
        <v>21</v>
      </c>
      <c r="AB217" s="27" t="s">
        <v>21</v>
      </c>
      <c r="AC217" s="27" t="s">
        <v>21</v>
      </c>
      <c r="AD217" s="27" t="s">
        <v>21</v>
      </c>
      <c r="AE217" s="27" t="s">
        <v>21</v>
      </c>
      <c r="AF217" s="27" t="s">
        <v>21</v>
      </c>
      <c r="AG217" s="27" t="s">
        <v>21</v>
      </c>
      <c r="AH217" s="363" t="s">
        <v>21</v>
      </c>
      <c r="AI217" s="22"/>
      <c r="AJ217" s="22" t="s">
        <v>19</v>
      </c>
    </row>
    <row r="218" spans="3:36" ht="11.1" hidden="1" customHeight="1" outlineLevel="1">
      <c r="D218" s="352" t="s">
        <v>20</v>
      </c>
      <c r="E218" s="90"/>
      <c r="F218" s="90"/>
      <c r="G218" s="90"/>
      <c r="H218" s="90"/>
      <c r="I218" s="90"/>
      <c r="J218" s="90"/>
      <c r="K218" s="90"/>
      <c r="L218" s="91"/>
      <c r="AA218" s="31" t="s">
        <v>21</v>
      </c>
      <c r="AB218" s="27" t="s">
        <v>21</v>
      </c>
      <c r="AC218" s="27" t="s">
        <v>21</v>
      </c>
      <c r="AD218" s="27" t="s">
        <v>21</v>
      </c>
      <c r="AE218" s="27" t="s">
        <v>21</v>
      </c>
      <c r="AF218" s="27" t="s">
        <v>21</v>
      </c>
      <c r="AG218" s="27" t="s">
        <v>21</v>
      </c>
      <c r="AH218" s="363" t="s">
        <v>21</v>
      </c>
      <c r="AI218" s="22"/>
      <c r="AJ218" s="22" t="s">
        <v>20</v>
      </c>
    </row>
    <row r="219" spans="3:36" ht="14.1" hidden="1" customHeight="1" outlineLevel="1">
      <c r="C219" s="17">
        <v>2018</v>
      </c>
      <c r="D219" s="352" t="s">
        <v>17</v>
      </c>
      <c r="E219" s="90"/>
      <c r="F219" s="90"/>
      <c r="G219" s="90"/>
      <c r="H219" s="90"/>
      <c r="I219" s="90"/>
      <c r="J219" s="90"/>
      <c r="K219" s="90"/>
      <c r="L219" s="91"/>
      <c r="AA219" s="31" t="s">
        <v>21</v>
      </c>
      <c r="AB219" s="27" t="s">
        <v>21</v>
      </c>
      <c r="AC219" s="27" t="s">
        <v>21</v>
      </c>
      <c r="AD219" s="27" t="s">
        <v>21</v>
      </c>
      <c r="AE219" s="27" t="s">
        <v>21</v>
      </c>
      <c r="AF219" s="27" t="s">
        <v>21</v>
      </c>
      <c r="AG219" s="27" t="s">
        <v>21</v>
      </c>
      <c r="AH219" s="363" t="s">
        <v>21</v>
      </c>
      <c r="AI219" s="22">
        <v>2018</v>
      </c>
      <c r="AJ219" s="22" t="s">
        <v>17</v>
      </c>
    </row>
    <row r="220" spans="3:36" ht="11.1" hidden="1" customHeight="1" outlineLevel="1">
      <c r="D220" s="352" t="s">
        <v>18</v>
      </c>
      <c r="E220" s="90"/>
      <c r="F220" s="90"/>
      <c r="G220" s="90"/>
      <c r="H220" s="90"/>
      <c r="I220" s="90"/>
      <c r="J220" s="90"/>
      <c r="K220" s="90"/>
      <c r="L220" s="91"/>
      <c r="AA220" s="31" t="s">
        <v>21</v>
      </c>
      <c r="AB220" s="27" t="s">
        <v>21</v>
      </c>
      <c r="AC220" s="27" t="s">
        <v>21</v>
      </c>
      <c r="AD220" s="27" t="s">
        <v>21</v>
      </c>
      <c r="AE220" s="27" t="s">
        <v>21</v>
      </c>
      <c r="AF220" s="27" t="s">
        <v>21</v>
      </c>
      <c r="AG220" s="27" t="s">
        <v>21</v>
      </c>
      <c r="AH220" s="363" t="s">
        <v>21</v>
      </c>
      <c r="AI220" s="22"/>
      <c r="AJ220" s="22" t="s">
        <v>18</v>
      </c>
    </row>
    <row r="221" spans="3:36" ht="11.1" hidden="1" customHeight="1" outlineLevel="1">
      <c r="D221" s="352" t="s">
        <v>19</v>
      </c>
      <c r="E221" s="90"/>
      <c r="F221" s="90"/>
      <c r="G221" s="90"/>
      <c r="H221" s="90"/>
      <c r="I221" s="90"/>
      <c r="J221" s="90"/>
      <c r="K221" s="90"/>
      <c r="L221" s="91"/>
      <c r="AA221" s="31" t="s">
        <v>21</v>
      </c>
      <c r="AB221" s="27" t="s">
        <v>21</v>
      </c>
      <c r="AC221" s="27" t="s">
        <v>21</v>
      </c>
      <c r="AD221" s="27" t="s">
        <v>21</v>
      </c>
      <c r="AE221" s="27" t="s">
        <v>21</v>
      </c>
      <c r="AF221" s="27" t="s">
        <v>21</v>
      </c>
      <c r="AG221" s="27" t="s">
        <v>21</v>
      </c>
      <c r="AH221" s="363" t="s">
        <v>21</v>
      </c>
      <c r="AI221" s="22"/>
      <c r="AJ221" s="22" t="s">
        <v>19</v>
      </c>
    </row>
    <row r="222" spans="3:36" ht="11.1" hidden="1" customHeight="1" outlineLevel="1">
      <c r="D222" s="352" t="s">
        <v>20</v>
      </c>
      <c r="E222" s="90"/>
      <c r="F222" s="90"/>
      <c r="G222" s="90"/>
      <c r="H222" s="90"/>
      <c r="I222" s="90"/>
      <c r="J222" s="90"/>
      <c r="K222" s="90"/>
      <c r="L222" s="91"/>
      <c r="AA222" s="31" t="s">
        <v>21</v>
      </c>
      <c r="AB222" s="27" t="s">
        <v>21</v>
      </c>
      <c r="AC222" s="27" t="s">
        <v>21</v>
      </c>
      <c r="AD222" s="27" t="s">
        <v>21</v>
      </c>
      <c r="AE222" s="27" t="s">
        <v>21</v>
      </c>
      <c r="AF222" s="27" t="s">
        <v>21</v>
      </c>
      <c r="AG222" s="27" t="s">
        <v>21</v>
      </c>
      <c r="AH222" s="363" t="s">
        <v>21</v>
      </c>
      <c r="AI222" s="22"/>
      <c r="AJ222" s="22" t="s">
        <v>20</v>
      </c>
    </row>
    <row r="223" spans="3:36" ht="14.1" hidden="1" customHeight="1" outlineLevel="1">
      <c r="C223" s="17">
        <v>2019</v>
      </c>
      <c r="D223" s="352" t="s">
        <v>17</v>
      </c>
      <c r="E223" s="90"/>
      <c r="F223" s="90"/>
      <c r="G223" s="90"/>
      <c r="H223" s="90"/>
      <c r="I223" s="90"/>
      <c r="J223" s="90"/>
      <c r="K223" s="90"/>
      <c r="L223" s="91"/>
      <c r="AA223" s="31" t="s">
        <v>21</v>
      </c>
      <c r="AB223" s="27" t="s">
        <v>21</v>
      </c>
      <c r="AC223" s="27" t="s">
        <v>21</v>
      </c>
      <c r="AD223" s="27" t="s">
        <v>21</v>
      </c>
      <c r="AE223" s="27" t="s">
        <v>21</v>
      </c>
      <c r="AF223" s="27" t="s">
        <v>21</v>
      </c>
      <c r="AG223" s="27" t="s">
        <v>21</v>
      </c>
      <c r="AH223" s="363" t="s">
        <v>21</v>
      </c>
      <c r="AI223" s="22">
        <v>2019</v>
      </c>
      <c r="AJ223" s="22" t="s">
        <v>17</v>
      </c>
    </row>
    <row r="224" spans="3:36" ht="11.1" hidden="1" customHeight="1" outlineLevel="1">
      <c r="D224" s="352" t="s">
        <v>18</v>
      </c>
      <c r="E224" s="90"/>
      <c r="F224" s="90"/>
      <c r="G224" s="90"/>
      <c r="H224" s="90"/>
      <c r="I224" s="90"/>
      <c r="J224" s="90"/>
      <c r="K224" s="90"/>
      <c r="L224" s="91"/>
      <c r="AA224" s="31" t="s">
        <v>21</v>
      </c>
      <c r="AB224" s="27" t="s">
        <v>21</v>
      </c>
      <c r="AC224" s="27" t="s">
        <v>21</v>
      </c>
      <c r="AD224" s="27" t="s">
        <v>21</v>
      </c>
      <c r="AE224" s="27" t="s">
        <v>21</v>
      </c>
      <c r="AF224" s="27" t="s">
        <v>21</v>
      </c>
      <c r="AG224" s="27" t="s">
        <v>21</v>
      </c>
      <c r="AH224" s="363" t="s">
        <v>21</v>
      </c>
      <c r="AI224" s="22"/>
      <c r="AJ224" s="22" t="s">
        <v>18</v>
      </c>
    </row>
    <row r="225" spans="3:36" ht="11.1" hidden="1" customHeight="1" outlineLevel="1">
      <c r="D225" s="352" t="s">
        <v>19</v>
      </c>
      <c r="E225" s="90"/>
      <c r="F225" s="90"/>
      <c r="G225" s="90"/>
      <c r="H225" s="90"/>
      <c r="I225" s="90"/>
      <c r="J225" s="90"/>
      <c r="K225" s="90"/>
      <c r="L225" s="91"/>
      <c r="AA225" s="31" t="s">
        <v>21</v>
      </c>
      <c r="AB225" s="27" t="s">
        <v>21</v>
      </c>
      <c r="AC225" s="27" t="s">
        <v>21</v>
      </c>
      <c r="AD225" s="27" t="s">
        <v>21</v>
      </c>
      <c r="AE225" s="27" t="s">
        <v>21</v>
      </c>
      <c r="AF225" s="27" t="s">
        <v>21</v>
      </c>
      <c r="AG225" s="27" t="s">
        <v>21</v>
      </c>
      <c r="AH225" s="363" t="s">
        <v>21</v>
      </c>
      <c r="AI225" s="22"/>
      <c r="AJ225" s="22" t="s">
        <v>19</v>
      </c>
    </row>
    <row r="226" spans="3:36" ht="11.1" hidden="1" customHeight="1" outlineLevel="1">
      <c r="D226" s="352" t="s">
        <v>20</v>
      </c>
      <c r="E226" s="90"/>
      <c r="F226" s="90"/>
      <c r="G226" s="90"/>
      <c r="H226" s="90"/>
      <c r="I226" s="90"/>
      <c r="J226" s="90"/>
      <c r="K226" s="90"/>
      <c r="L226" s="91"/>
      <c r="AA226" s="31" t="s">
        <v>21</v>
      </c>
      <c r="AB226" s="27" t="s">
        <v>21</v>
      </c>
      <c r="AC226" s="27" t="s">
        <v>21</v>
      </c>
      <c r="AD226" s="27" t="s">
        <v>21</v>
      </c>
      <c r="AE226" s="27" t="s">
        <v>21</v>
      </c>
      <c r="AF226" s="27" t="s">
        <v>21</v>
      </c>
      <c r="AG226" s="27" t="s">
        <v>21</v>
      </c>
      <c r="AH226" s="363" t="s">
        <v>21</v>
      </c>
      <c r="AI226" s="22"/>
      <c r="AJ226" s="22" t="s">
        <v>20</v>
      </c>
    </row>
    <row r="227" spans="3:36" ht="14.1" hidden="1" customHeight="1" outlineLevel="1">
      <c r="C227" s="17">
        <v>2020</v>
      </c>
      <c r="D227" s="352" t="s">
        <v>17</v>
      </c>
      <c r="E227" s="90"/>
      <c r="F227" s="90"/>
      <c r="G227" s="90"/>
      <c r="H227" s="90"/>
      <c r="I227" s="90"/>
      <c r="J227" s="90"/>
      <c r="K227" s="90"/>
      <c r="L227" s="91"/>
      <c r="AA227" s="31" t="s">
        <v>21</v>
      </c>
      <c r="AB227" s="27" t="s">
        <v>21</v>
      </c>
      <c r="AC227" s="27" t="s">
        <v>21</v>
      </c>
      <c r="AD227" s="27" t="s">
        <v>21</v>
      </c>
      <c r="AE227" s="27" t="s">
        <v>21</v>
      </c>
      <c r="AF227" s="27" t="s">
        <v>21</v>
      </c>
      <c r="AG227" s="27" t="s">
        <v>21</v>
      </c>
      <c r="AH227" s="363" t="s">
        <v>21</v>
      </c>
      <c r="AI227" s="22">
        <v>2020</v>
      </c>
      <c r="AJ227" s="22" t="s">
        <v>17</v>
      </c>
    </row>
    <row r="228" spans="3:36" ht="11.1" hidden="1" customHeight="1" outlineLevel="1">
      <c r="D228" s="352" t="s">
        <v>18</v>
      </c>
      <c r="E228" s="90"/>
      <c r="F228" s="90"/>
      <c r="G228" s="90"/>
      <c r="H228" s="90"/>
      <c r="I228" s="90"/>
      <c r="J228" s="90"/>
      <c r="K228" s="90"/>
      <c r="L228" s="91"/>
      <c r="AA228" s="31" t="s">
        <v>21</v>
      </c>
      <c r="AB228" s="27" t="s">
        <v>21</v>
      </c>
      <c r="AC228" s="27" t="s">
        <v>21</v>
      </c>
      <c r="AD228" s="27" t="s">
        <v>21</v>
      </c>
      <c r="AE228" s="27" t="s">
        <v>21</v>
      </c>
      <c r="AF228" s="27" t="s">
        <v>21</v>
      </c>
      <c r="AG228" s="27" t="s">
        <v>21</v>
      </c>
      <c r="AH228" s="363" t="s">
        <v>21</v>
      </c>
      <c r="AI228" s="22"/>
      <c r="AJ228" s="22" t="s">
        <v>18</v>
      </c>
    </row>
    <row r="229" spans="3:36" ht="11.1" hidden="1" customHeight="1" outlineLevel="1">
      <c r="D229" s="352" t="s">
        <v>19</v>
      </c>
      <c r="E229" s="90"/>
      <c r="F229" s="90"/>
      <c r="G229" s="90"/>
      <c r="H229" s="90"/>
      <c r="I229" s="90"/>
      <c r="J229" s="90"/>
      <c r="K229" s="90"/>
      <c r="L229" s="91"/>
      <c r="AA229" s="31" t="s">
        <v>21</v>
      </c>
      <c r="AB229" s="27" t="s">
        <v>21</v>
      </c>
      <c r="AC229" s="27" t="s">
        <v>21</v>
      </c>
      <c r="AD229" s="27" t="s">
        <v>21</v>
      </c>
      <c r="AE229" s="27" t="s">
        <v>21</v>
      </c>
      <c r="AF229" s="27" t="s">
        <v>21</v>
      </c>
      <c r="AG229" s="27" t="s">
        <v>21</v>
      </c>
      <c r="AH229" s="363" t="s">
        <v>21</v>
      </c>
      <c r="AI229" s="22"/>
      <c r="AJ229" s="22" t="s">
        <v>19</v>
      </c>
    </row>
    <row r="230" spans="3:36" ht="11.1" hidden="1" customHeight="1" outlineLevel="1">
      <c r="D230" s="352" t="s">
        <v>20</v>
      </c>
      <c r="E230" s="90"/>
      <c r="F230" s="90"/>
      <c r="G230" s="90"/>
      <c r="H230" s="90"/>
      <c r="I230" s="90"/>
      <c r="J230" s="90"/>
      <c r="K230" s="90"/>
      <c r="L230" s="91"/>
      <c r="AA230" s="31" t="s">
        <v>21</v>
      </c>
      <c r="AB230" s="27" t="s">
        <v>21</v>
      </c>
      <c r="AC230" s="27" t="s">
        <v>21</v>
      </c>
      <c r="AD230" s="27" t="s">
        <v>21</v>
      </c>
      <c r="AE230" s="27" t="s">
        <v>21</v>
      </c>
      <c r="AF230" s="27" t="s">
        <v>21</v>
      </c>
      <c r="AG230" s="27" t="s">
        <v>21</v>
      </c>
      <c r="AH230" s="363" t="s">
        <v>21</v>
      </c>
      <c r="AI230" s="22"/>
      <c r="AJ230" s="22" t="s">
        <v>20</v>
      </c>
    </row>
    <row r="231" spans="3:36" ht="10.5" customHeight="1" collapsed="1"/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G11:G33">
    <cfRule type="cellIs" dxfId="69" priority="6" operator="notEqual">
      <formula>$H11+$I11</formula>
    </cfRule>
  </conditionalFormatting>
  <conditionalFormatting sqref="K11:K33">
    <cfRule type="cellIs" dxfId="68" priority="7" operator="notEqual">
      <formula>$F11+$I11</formula>
    </cfRule>
  </conditionalFormatting>
  <conditionalFormatting sqref="AC11">
    <cfRule type="cellIs" dxfId="67" priority="4" operator="notEqual">
      <formula>$H11+$I11</formula>
    </cfRule>
  </conditionalFormatting>
  <conditionalFormatting sqref="AG11">
    <cfRule type="cellIs" dxfId="66" priority="5" operator="notEqual">
      <formula>$F11+$I11</formula>
    </cfRule>
  </conditionalFormatting>
  <conditionalFormatting sqref="L11:L33">
    <cfRule type="cellIs" dxfId="65" priority="3" operator="notEqual">
      <formula>$E11-$H11</formula>
    </cfRule>
  </conditionalFormatting>
  <conditionalFormatting sqref="AH11">
    <cfRule type="cellIs" dxfId="64" priority="2" operator="notEqual">
      <formula>$F11+$I11</formula>
    </cfRule>
  </conditionalFormatting>
  <conditionalFormatting sqref="L34">
    <cfRule type="cellIs" dxfId="63" priority="1" operator="notEqual">
      <formula>$E34-$H34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68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 1 Einschl. militärischer Waffensysteme.
&amp;P&amp;R&amp;8Statistisches Bundesamt | VGR-Investitionen |&amp;"MetaNormalLF-Roman,Fett"&amp;10 &amp;K07-0193&amp;"MetaNormalLF-Roman,Standard"&amp;8&amp;K000000 | 2015</even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42"/>
  <dimension ref="A1:AJ231"/>
  <sheetViews>
    <sheetView showGridLines="0" topLeftCell="C2" zoomScale="140" zoomScaleNormal="140" workbookViewId="0"/>
  </sheetViews>
  <sheetFormatPr baseColWidth="10" defaultRowHeight="11.25" outlineLevelRow="2" outlineLevelCol="1"/>
  <cols>
    <col min="1" max="1" width="7.125" style="17" hidden="1" customWidth="1" outlineLevel="1"/>
    <col min="2" max="2" width="4.625" style="17" hidden="1" customWidth="1" outlineLevel="1"/>
    <col min="3" max="3" width="4.125" style="17" customWidth="1" collapsed="1"/>
    <col min="4" max="4" width="5.375" style="17" customWidth="1"/>
    <col min="5" max="12" width="9.625" style="43" customWidth="1"/>
    <col min="13" max="25" width="2.75" style="82" hidden="1" customWidth="1" outlineLevel="1"/>
    <col min="26" max="26" width="2.75" style="82" hidden="1" customWidth="1" outlineLevel="1" collapsed="1"/>
    <col min="27" max="27" width="9.625" style="17" customWidth="1" collapsed="1"/>
    <col min="28" max="28" width="9.625" style="17" customWidth="1"/>
    <col min="29" max="29" width="9.625" style="43" customWidth="1"/>
    <col min="30" max="31" width="9.625" style="17" customWidth="1"/>
    <col min="32" max="34" width="9.625" style="43" customWidth="1"/>
    <col min="35" max="35" width="4.125" style="17" customWidth="1" collapsed="1"/>
    <col min="36" max="36" width="5.375" style="17" customWidth="1"/>
    <col min="37" max="16384" width="11" style="17"/>
  </cols>
  <sheetData>
    <row r="1" spans="1:36" ht="10.5" hidden="1" customHeight="1" outlineLevel="1">
      <c r="A1" s="15"/>
      <c r="E1" s="32" t="s">
        <v>1181</v>
      </c>
      <c r="F1" s="32" t="s">
        <v>1182</v>
      </c>
      <c r="G1" s="32" t="s">
        <v>1183</v>
      </c>
      <c r="H1" s="32" t="s">
        <v>1184</v>
      </c>
      <c r="I1" s="32" t="s">
        <v>1185</v>
      </c>
      <c r="J1" s="32" t="s">
        <v>1186</v>
      </c>
      <c r="K1" s="32" t="s">
        <v>1187</v>
      </c>
      <c r="L1" s="32" t="s">
        <v>1188</v>
      </c>
    </row>
    <row r="2" spans="1:36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77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C2" s="77"/>
      <c r="AF2" s="77"/>
      <c r="AG2" s="77"/>
      <c r="AH2" s="77"/>
    </row>
    <row r="3" spans="1:36" s="81" customFormat="1" ht="10.5" customHeight="1">
      <c r="C3" s="81" t="s">
        <v>417</v>
      </c>
      <c r="E3" s="77"/>
      <c r="F3" s="77"/>
      <c r="G3" s="77"/>
      <c r="H3" s="77"/>
      <c r="I3" s="77"/>
      <c r="J3" s="77"/>
      <c r="K3" s="77"/>
      <c r="L3" s="77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C3" s="77"/>
      <c r="AF3" s="77"/>
      <c r="AG3" s="77"/>
      <c r="AH3" s="77"/>
    </row>
    <row r="4" spans="1:36" s="81" customFormat="1" ht="10.5" customHeight="1">
      <c r="C4" s="81" t="s">
        <v>418</v>
      </c>
      <c r="E4" s="77"/>
      <c r="F4" s="77"/>
      <c r="G4" s="77"/>
      <c r="H4" s="77"/>
      <c r="I4" s="77"/>
      <c r="J4" s="77"/>
      <c r="K4" s="77"/>
      <c r="L4" s="77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C4" s="77"/>
      <c r="AF4" s="77"/>
      <c r="AG4" s="220"/>
      <c r="AH4" s="220"/>
    </row>
    <row r="5" spans="1:36" s="81" customFormat="1" ht="10.5" customHeight="1">
      <c r="C5" s="357"/>
      <c r="D5" s="357"/>
      <c r="E5" s="358"/>
      <c r="F5" s="358"/>
      <c r="G5" s="358"/>
      <c r="H5" s="358"/>
      <c r="I5" s="358"/>
      <c r="J5" s="358"/>
      <c r="K5" s="358"/>
      <c r="L5" s="220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357"/>
      <c r="AB5" s="357"/>
      <c r="AC5" s="358"/>
      <c r="AD5" s="357"/>
      <c r="AE5" s="357"/>
      <c r="AF5" s="358"/>
      <c r="AG5" s="358"/>
      <c r="AH5" s="358"/>
      <c r="AI5" s="359"/>
      <c r="AJ5" s="357"/>
    </row>
    <row r="6" spans="1:36" ht="25.5" customHeight="1">
      <c r="C6" s="635" t="s">
        <v>5</v>
      </c>
      <c r="D6" s="620"/>
      <c r="E6" s="558" t="s">
        <v>6</v>
      </c>
      <c r="F6" s="558" t="s">
        <v>26</v>
      </c>
      <c r="G6" s="615" t="s">
        <v>8</v>
      </c>
      <c r="H6" s="616"/>
      <c r="I6" s="568"/>
      <c r="J6" s="558" t="s">
        <v>9</v>
      </c>
      <c r="K6" s="558" t="s">
        <v>202</v>
      </c>
      <c r="L6" s="626" t="s">
        <v>11</v>
      </c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AA6" s="627" t="s">
        <v>6</v>
      </c>
      <c r="AB6" s="558" t="s">
        <v>26</v>
      </c>
      <c r="AC6" s="615" t="s">
        <v>8</v>
      </c>
      <c r="AD6" s="616"/>
      <c r="AE6" s="568"/>
      <c r="AF6" s="558" t="s">
        <v>9</v>
      </c>
      <c r="AG6" s="558" t="s">
        <v>202</v>
      </c>
      <c r="AH6" s="558" t="s">
        <v>11</v>
      </c>
      <c r="AI6" s="635" t="s">
        <v>5</v>
      </c>
      <c r="AJ6" s="621"/>
    </row>
    <row r="7" spans="1:36" ht="12.75" customHeight="1">
      <c r="C7" s="621"/>
      <c r="D7" s="622"/>
      <c r="E7" s="559"/>
      <c r="F7" s="559"/>
      <c r="G7" s="624" t="s">
        <v>12</v>
      </c>
      <c r="H7" s="624" t="s">
        <v>13</v>
      </c>
      <c r="I7" s="624" t="s">
        <v>14</v>
      </c>
      <c r="J7" s="559"/>
      <c r="K7" s="559"/>
      <c r="L7" s="574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AA7" s="575"/>
      <c r="AB7" s="559"/>
      <c r="AC7" s="624" t="s">
        <v>12</v>
      </c>
      <c r="AD7" s="624" t="s">
        <v>13</v>
      </c>
      <c r="AE7" s="624" t="s">
        <v>14</v>
      </c>
      <c r="AF7" s="559"/>
      <c r="AG7" s="559"/>
      <c r="AH7" s="559"/>
      <c r="AI7" s="621"/>
      <c r="AJ7" s="621"/>
    </row>
    <row r="8" spans="1:36" ht="12.75" customHeight="1">
      <c r="C8" s="621"/>
      <c r="D8" s="622"/>
      <c r="E8" s="560"/>
      <c r="F8" s="560"/>
      <c r="G8" s="560"/>
      <c r="H8" s="560"/>
      <c r="I8" s="560"/>
      <c r="J8" s="560"/>
      <c r="K8" s="560"/>
      <c r="L8" s="557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AA8" s="569"/>
      <c r="AB8" s="560"/>
      <c r="AC8" s="560"/>
      <c r="AD8" s="560"/>
      <c r="AE8" s="560"/>
      <c r="AF8" s="560"/>
      <c r="AG8" s="560"/>
      <c r="AH8" s="560"/>
      <c r="AI8" s="621"/>
      <c r="AJ8" s="621"/>
    </row>
    <row r="9" spans="1:36" s="77" customFormat="1" ht="15" customHeight="1">
      <c r="A9" s="357"/>
      <c r="B9" s="358"/>
      <c r="C9" s="599"/>
      <c r="D9" s="598"/>
      <c r="E9" s="343" t="s">
        <v>22</v>
      </c>
      <c r="F9" s="360"/>
      <c r="G9" s="360"/>
      <c r="H9" s="360"/>
      <c r="I9" s="360"/>
      <c r="J9" s="360"/>
      <c r="K9" s="360"/>
      <c r="L9" s="360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315" t="s">
        <v>16</v>
      </c>
      <c r="AB9" s="360"/>
      <c r="AC9" s="360"/>
      <c r="AD9" s="360"/>
      <c r="AE9" s="360"/>
      <c r="AF9" s="360"/>
      <c r="AG9" s="361"/>
      <c r="AH9" s="362"/>
      <c r="AI9" s="637"/>
      <c r="AJ9" s="599"/>
    </row>
    <row r="10" spans="1:36" ht="20.100000000000001" customHeight="1">
      <c r="A10" s="365">
        <v>2010</v>
      </c>
      <c r="B10" s="366"/>
      <c r="C10"/>
      <c r="D10"/>
      <c r="E10"/>
      <c r="F10"/>
      <c r="L10" s="222"/>
      <c r="AI10" s="22"/>
      <c r="AJ10" s="22"/>
    </row>
    <row r="11" spans="1:36" ht="11.1" customHeight="1">
      <c r="C11" s="23">
        <v>1991</v>
      </c>
      <c r="D11" s="346"/>
      <c r="E11" s="154">
        <v>99.15</v>
      </c>
      <c r="F11" s="154">
        <v>71.53</v>
      </c>
      <c r="G11" s="154">
        <v>128.11000000000001</v>
      </c>
      <c r="H11" s="154">
        <v>301.89</v>
      </c>
      <c r="I11" s="154">
        <v>125.18</v>
      </c>
      <c r="J11" s="154">
        <v>61.36</v>
      </c>
      <c r="K11" s="154">
        <v>110.27</v>
      </c>
      <c r="L11" s="155">
        <v>97.37</v>
      </c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AA11" s="76"/>
      <c r="AB11" s="76"/>
      <c r="AC11" s="76"/>
      <c r="AD11" s="76"/>
      <c r="AE11" s="76"/>
      <c r="AF11" s="76"/>
      <c r="AG11" s="221"/>
      <c r="AH11" s="221"/>
      <c r="AI11" s="226">
        <v>1991</v>
      </c>
      <c r="AJ11" s="26"/>
    </row>
    <row r="12" spans="1:36" ht="11.1" hidden="1" customHeight="1" outlineLevel="1">
      <c r="C12" s="23">
        <v>1992</v>
      </c>
      <c r="D12" s="346"/>
      <c r="E12" s="154">
        <v>105.02</v>
      </c>
      <c r="F12" s="154">
        <v>72.44</v>
      </c>
      <c r="G12" s="154">
        <v>139.06</v>
      </c>
      <c r="H12" s="154">
        <v>300.68</v>
      </c>
      <c r="I12" s="154">
        <v>136.33000000000001</v>
      </c>
      <c r="J12" s="154">
        <v>61.56</v>
      </c>
      <c r="K12" s="154">
        <v>118.26</v>
      </c>
      <c r="L12" s="155">
        <v>103.29</v>
      </c>
      <c r="AA12" s="27">
        <v>5.9203227432999999</v>
      </c>
      <c r="AB12" s="27">
        <v>1.2721934853000001</v>
      </c>
      <c r="AC12" s="27">
        <v>8.5473421279000004</v>
      </c>
      <c r="AD12" s="27">
        <v>-0.40080824139999999</v>
      </c>
      <c r="AE12" s="27">
        <v>8.9071736699000006</v>
      </c>
      <c r="AF12" s="27">
        <v>0.32594524120000001</v>
      </c>
      <c r="AG12" s="27">
        <v>7.2458510927999997</v>
      </c>
      <c r="AH12" s="363">
        <v>6.0799014070000004</v>
      </c>
      <c r="AI12" s="26">
        <v>1992</v>
      </c>
      <c r="AJ12" s="26"/>
    </row>
    <row r="13" spans="1:36" ht="11.1" hidden="1" customHeight="1" outlineLevel="1">
      <c r="C13" s="23">
        <v>1993</v>
      </c>
      <c r="D13" s="346"/>
      <c r="E13" s="154">
        <v>99.88</v>
      </c>
      <c r="F13" s="154">
        <v>63.83</v>
      </c>
      <c r="G13" s="154">
        <v>134.22999999999999</v>
      </c>
      <c r="H13" s="154">
        <v>266.61</v>
      </c>
      <c r="I13" s="154">
        <v>131.97999999999999</v>
      </c>
      <c r="J13" s="154">
        <v>59.23</v>
      </c>
      <c r="K13" s="154">
        <v>112.46</v>
      </c>
      <c r="L13" s="155">
        <v>98.4</v>
      </c>
      <c r="AA13" s="27">
        <v>-4.8943058465</v>
      </c>
      <c r="AB13" s="27">
        <v>-11.885698509099999</v>
      </c>
      <c r="AC13" s="27">
        <v>-3.4733208687000001</v>
      </c>
      <c r="AD13" s="27">
        <v>-11.330983105</v>
      </c>
      <c r="AE13" s="27">
        <v>-3.1907870608</v>
      </c>
      <c r="AF13" s="27">
        <v>-3.7849252762000001</v>
      </c>
      <c r="AG13" s="27">
        <v>-4.9044478268000002</v>
      </c>
      <c r="AH13" s="363">
        <v>-4.7342433923999998</v>
      </c>
      <c r="AI13" s="26">
        <v>1993</v>
      </c>
      <c r="AJ13" s="26"/>
    </row>
    <row r="14" spans="1:36" ht="11.1" hidden="1" customHeight="1" outlineLevel="1">
      <c r="C14" s="23">
        <v>1994</v>
      </c>
      <c r="D14" s="346"/>
      <c r="E14" s="154">
        <v>97.49</v>
      </c>
      <c r="F14" s="154">
        <v>54.57</v>
      </c>
      <c r="G14" s="154">
        <v>133.69999999999999</v>
      </c>
      <c r="H14" s="154">
        <v>204.95</v>
      </c>
      <c r="I14" s="154">
        <v>132.47999999999999</v>
      </c>
      <c r="J14" s="154">
        <v>59.32</v>
      </c>
      <c r="K14" s="154">
        <v>109.86</v>
      </c>
      <c r="L14" s="155">
        <v>96.52</v>
      </c>
      <c r="AA14" s="27">
        <v>-2.3928714457</v>
      </c>
      <c r="AB14" s="27">
        <v>-14.507284975699999</v>
      </c>
      <c r="AC14" s="27">
        <v>-0.39484466959999998</v>
      </c>
      <c r="AD14" s="27">
        <v>-23.1274145756</v>
      </c>
      <c r="AE14" s="27">
        <v>0.37884527959999997</v>
      </c>
      <c r="AF14" s="27">
        <v>0.15195002530000001</v>
      </c>
      <c r="AG14" s="27">
        <v>-2.3119331318</v>
      </c>
      <c r="AH14" s="363">
        <v>-1.9105691057</v>
      </c>
      <c r="AI14" s="26">
        <v>1994</v>
      </c>
      <c r="AJ14" s="26"/>
    </row>
    <row r="15" spans="1:36" ht="11.1" hidden="1" customHeight="1" outlineLevel="1">
      <c r="C15" s="23">
        <v>1995</v>
      </c>
      <c r="D15" s="346"/>
      <c r="E15" s="154">
        <v>89.79</v>
      </c>
      <c r="F15" s="154">
        <v>54.39</v>
      </c>
      <c r="G15" s="154">
        <v>118</v>
      </c>
      <c r="H15" s="154">
        <v>172.85</v>
      </c>
      <c r="I15" s="154">
        <v>117.06</v>
      </c>
      <c r="J15" s="154">
        <v>61.16</v>
      </c>
      <c r="K15" s="154">
        <v>99.02</v>
      </c>
      <c r="L15" s="155">
        <v>89.04</v>
      </c>
      <c r="AA15" s="27">
        <v>-7.8982459738999999</v>
      </c>
      <c r="AB15" s="27">
        <v>-0.3298515668</v>
      </c>
      <c r="AC15" s="27">
        <v>-11.742707554200001</v>
      </c>
      <c r="AD15" s="27">
        <v>-15.6623566724</v>
      </c>
      <c r="AE15" s="27">
        <v>-11.639492753600001</v>
      </c>
      <c r="AF15" s="27">
        <v>3.1018206339000001</v>
      </c>
      <c r="AG15" s="27">
        <v>-9.8671035864000007</v>
      </c>
      <c r="AH15" s="363">
        <v>-7.7496891836000001</v>
      </c>
      <c r="AI15" s="26">
        <v>1995</v>
      </c>
      <c r="AJ15" s="26"/>
    </row>
    <row r="16" spans="1:36" ht="15" hidden="1" customHeight="1" outlineLevel="1">
      <c r="C16" s="23">
        <v>1996</v>
      </c>
      <c r="D16" s="346"/>
      <c r="E16" s="154">
        <v>88.48</v>
      </c>
      <c r="F16" s="154">
        <v>54.17</v>
      </c>
      <c r="G16" s="154">
        <v>115.59</v>
      </c>
      <c r="H16" s="154">
        <v>192.17</v>
      </c>
      <c r="I16" s="154">
        <v>114.28</v>
      </c>
      <c r="J16" s="154">
        <v>61.14</v>
      </c>
      <c r="K16" s="154">
        <v>96.99</v>
      </c>
      <c r="L16" s="155">
        <v>87.54</v>
      </c>
      <c r="AA16" s="27">
        <v>-1.4589597951</v>
      </c>
      <c r="AB16" s="27">
        <v>-0.40448611880000002</v>
      </c>
      <c r="AC16" s="27">
        <v>-2.0423728814</v>
      </c>
      <c r="AD16" s="27">
        <v>11.1773213769</v>
      </c>
      <c r="AE16" s="27">
        <v>-2.3748505039999999</v>
      </c>
      <c r="AF16" s="27">
        <v>-3.2701111800000002E-2</v>
      </c>
      <c r="AG16" s="27">
        <v>-2.0500908906999999</v>
      </c>
      <c r="AH16" s="363">
        <v>-1.6846361186000001</v>
      </c>
      <c r="AI16" s="26">
        <v>1996</v>
      </c>
      <c r="AJ16" s="26"/>
    </row>
    <row r="17" spans="3:36" ht="11.1" hidden="1" customHeight="1" outlineLevel="1">
      <c r="C17" s="23">
        <v>1997</v>
      </c>
      <c r="D17" s="346"/>
      <c r="E17" s="154">
        <v>83.89</v>
      </c>
      <c r="F17" s="154">
        <v>50.19</v>
      </c>
      <c r="G17" s="154">
        <v>108.16</v>
      </c>
      <c r="H17" s="154">
        <v>194.67</v>
      </c>
      <c r="I17" s="154">
        <v>106.68</v>
      </c>
      <c r="J17" s="154">
        <v>61.76</v>
      </c>
      <c r="K17" s="154">
        <v>90.43</v>
      </c>
      <c r="L17" s="155">
        <v>82.89</v>
      </c>
      <c r="AA17" s="27">
        <v>-5.1876130198999997</v>
      </c>
      <c r="AB17" s="27">
        <v>-7.3472401698000001</v>
      </c>
      <c r="AC17" s="27">
        <v>-6.4278916860999997</v>
      </c>
      <c r="AD17" s="27">
        <v>1.3009314669000001</v>
      </c>
      <c r="AE17" s="27">
        <v>-6.6503325165999998</v>
      </c>
      <c r="AF17" s="27">
        <v>1.0140660778999999</v>
      </c>
      <c r="AG17" s="27">
        <v>-6.7635838746000001</v>
      </c>
      <c r="AH17" s="363">
        <v>-5.3118574366000004</v>
      </c>
      <c r="AI17" s="26">
        <v>1997</v>
      </c>
      <c r="AJ17" s="26"/>
    </row>
    <row r="18" spans="3:36" ht="11.1" hidden="1" customHeight="1" outlineLevel="1">
      <c r="C18" s="23">
        <v>1998</v>
      </c>
      <c r="D18" s="346"/>
      <c r="E18" s="154">
        <v>85.41</v>
      </c>
      <c r="F18" s="154">
        <v>54.6</v>
      </c>
      <c r="G18" s="154">
        <v>107.92</v>
      </c>
      <c r="H18" s="154">
        <v>174.03</v>
      </c>
      <c r="I18" s="154">
        <v>106.79</v>
      </c>
      <c r="J18" s="154">
        <v>64.19</v>
      </c>
      <c r="K18" s="154">
        <v>91.87</v>
      </c>
      <c r="L18" s="155">
        <v>84.61</v>
      </c>
      <c r="AA18" s="27">
        <v>1.8118965311999999</v>
      </c>
      <c r="AB18" s="27">
        <v>8.7866108786999995</v>
      </c>
      <c r="AC18" s="27">
        <v>-0.22189349110000001</v>
      </c>
      <c r="AD18" s="27">
        <v>-10.6025581754</v>
      </c>
      <c r="AE18" s="27">
        <v>0.10311211100000001</v>
      </c>
      <c r="AF18" s="27">
        <v>3.9345854922000001</v>
      </c>
      <c r="AG18" s="27">
        <v>1.5923919053</v>
      </c>
      <c r="AH18" s="363">
        <v>2.0750392085999998</v>
      </c>
      <c r="AI18" s="26">
        <v>1998</v>
      </c>
      <c r="AJ18" s="26"/>
    </row>
    <row r="19" spans="3:36" ht="11.1" hidden="1" customHeight="1" outlineLevel="1">
      <c r="C19" s="23">
        <v>1999</v>
      </c>
      <c r="D19" s="346"/>
      <c r="E19" s="154">
        <v>90.91</v>
      </c>
      <c r="F19" s="154">
        <v>62.06</v>
      </c>
      <c r="G19" s="154">
        <v>114.99</v>
      </c>
      <c r="H19" s="154">
        <v>162.77000000000001</v>
      </c>
      <c r="I19" s="154">
        <v>114.18</v>
      </c>
      <c r="J19" s="154">
        <v>64.790000000000006</v>
      </c>
      <c r="K19" s="154">
        <v>99.36</v>
      </c>
      <c r="L19" s="155">
        <v>90.26</v>
      </c>
      <c r="AA19" s="27">
        <v>6.4395269874999999</v>
      </c>
      <c r="AB19" s="27">
        <v>13.663003663</v>
      </c>
      <c r="AC19" s="27">
        <v>6.5511489992999996</v>
      </c>
      <c r="AD19" s="27">
        <v>-6.4701488248999999</v>
      </c>
      <c r="AE19" s="27">
        <v>6.9201236070999999</v>
      </c>
      <c r="AF19" s="27">
        <v>0.93472503510000005</v>
      </c>
      <c r="AG19" s="27">
        <v>8.1528246435000007</v>
      </c>
      <c r="AH19" s="363">
        <v>6.6776976716999998</v>
      </c>
      <c r="AI19" s="26">
        <v>1999</v>
      </c>
      <c r="AJ19" s="26"/>
    </row>
    <row r="20" spans="3:36" ht="11.1" hidden="1" customHeight="1" outlineLevel="1">
      <c r="C20" s="23">
        <v>2000</v>
      </c>
      <c r="D20" s="346"/>
      <c r="E20" s="154">
        <v>90.55</v>
      </c>
      <c r="F20" s="154">
        <v>59.79</v>
      </c>
      <c r="G20" s="154">
        <v>113.95</v>
      </c>
      <c r="H20" s="154">
        <v>155.43</v>
      </c>
      <c r="I20" s="154">
        <v>113.24</v>
      </c>
      <c r="J20" s="154">
        <v>67.37</v>
      </c>
      <c r="K20" s="154">
        <v>98.01</v>
      </c>
      <c r="L20" s="155">
        <v>89.96</v>
      </c>
      <c r="AA20" s="27">
        <v>-0.39599603999999999</v>
      </c>
      <c r="AB20" s="27">
        <v>-3.6577505640000001</v>
      </c>
      <c r="AC20" s="27">
        <v>-0.90442647190000003</v>
      </c>
      <c r="AD20" s="27">
        <v>-4.5094304847000002</v>
      </c>
      <c r="AE20" s="27">
        <v>-0.82326151690000005</v>
      </c>
      <c r="AF20" s="27">
        <v>3.9820960025000001</v>
      </c>
      <c r="AG20" s="27">
        <v>-1.3586956522</v>
      </c>
      <c r="AH20" s="363">
        <v>-0.33237314420000003</v>
      </c>
      <c r="AI20" s="26">
        <v>2000</v>
      </c>
      <c r="AJ20" s="26"/>
    </row>
    <row r="21" spans="3:36" ht="15" customHeight="1" collapsed="1">
      <c r="C21" s="23">
        <v>2001</v>
      </c>
      <c r="D21" s="346"/>
      <c r="E21" s="154">
        <v>91.25</v>
      </c>
      <c r="F21" s="154">
        <v>63.58</v>
      </c>
      <c r="G21" s="154">
        <v>112.57</v>
      </c>
      <c r="H21" s="154">
        <v>150.4</v>
      </c>
      <c r="I21" s="154">
        <v>111.93</v>
      </c>
      <c r="J21" s="154">
        <v>69.569999999999993</v>
      </c>
      <c r="K21" s="154">
        <v>98.24</v>
      </c>
      <c r="L21" s="155">
        <v>90.71</v>
      </c>
      <c r="AA21" s="27">
        <v>0.77305356160000005</v>
      </c>
      <c r="AB21" s="27">
        <v>6.3388526508999998</v>
      </c>
      <c r="AC21" s="27">
        <v>-1.2110574813999999</v>
      </c>
      <c r="AD21" s="27">
        <v>-3.2361834909999998</v>
      </c>
      <c r="AE21" s="27">
        <v>-1.1568350406000001</v>
      </c>
      <c r="AF21" s="27">
        <v>3.2655484637000001</v>
      </c>
      <c r="AG21" s="27">
        <v>0.23466993159999999</v>
      </c>
      <c r="AH21" s="363">
        <v>0.83370386839999999</v>
      </c>
      <c r="AI21" s="26">
        <v>2001</v>
      </c>
      <c r="AJ21" s="26"/>
    </row>
    <row r="22" spans="3:36" ht="11.1" customHeight="1">
      <c r="C22" s="23">
        <v>2002</v>
      </c>
      <c r="D22" s="346"/>
      <c r="E22" s="154">
        <v>89.91</v>
      </c>
      <c r="F22" s="154">
        <v>64.95</v>
      </c>
      <c r="G22" s="154">
        <v>108.77</v>
      </c>
      <c r="H22" s="154">
        <v>140.96</v>
      </c>
      <c r="I22" s="154">
        <v>108.22</v>
      </c>
      <c r="J22" s="154">
        <v>70.92</v>
      </c>
      <c r="K22" s="154">
        <v>96.03</v>
      </c>
      <c r="L22" s="155">
        <v>89.44</v>
      </c>
      <c r="AA22" s="27">
        <v>-1.4684931507000001</v>
      </c>
      <c r="AB22" s="27">
        <v>2.1547656495999998</v>
      </c>
      <c r="AC22" s="27">
        <v>-3.3756773563000002</v>
      </c>
      <c r="AD22" s="27">
        <v>-6.2765957446999998</v>
      </c>
      <c r="AE22" s="27">
        <v>-3.3145716073</v>
      </c>
      <c r="AF22" s="27">
        <v>1.9404915912</v>
      </c>
      <c r="AG22" s="27">
        <v>-2.2495928339</v>
      </c>
      <c r="AH22" s="363">
        <v>-1.4000661449</v>
      </c>
      <c r="AI22" s="26">
        <v>2002</v>
      </c>
      <c r="AJ22" s="26"/>
    </row>
    <row r="23" spans="3:36" ht="11.1" customHeight="1">
      <c r="C23" s="23">
        <v>2003</v>
      </c>
      <c r="D23" s="346"/>
      <c r="E23" s="154">
        <v>87.56</v>
      </c>
      <c r="F23" s="154">
        <v>67.66</v>
      </c>
      <c r="G23" s="154">
        <v>101.79</v>
      </c>
      <c r="H23" s="154">
        <v>135.5</v>
      </c>
      <c r="I23" s="154">
        <v>101.22</v>
      </c>
      <c r="J23" s="154">
        <v>73.650000000000006</v>
      </c>
      <c r="K23" s="154">
        <v>91.88</v>
      </c>
      <c r="L23" s="155">
        <v>87.12</v>
      </c>
      <c r="AA23" s="27">
        <v>-2.6137248358999998</v>
      </c>
      <c r="AB23" s="27">
        <v>4.1724403387000004</v>
      </c>
      <c r="AC23" s="27">
        <v>-6.4172106279000003</v>
      </c>
      <c r="AD23" s="27">
        <v>-3.8734392735999998</v>
      </c>
      <c r="AE23" s="27">
        <v>-6.4683053040000003</v>
      </c>
      <c r="AF23" s="27">
        <v>3.8494077833999998</v>
      </c>
      <c r="AG23" s="27">
        <v>-4.3215661772000002</v>
      </c>
      <c r="AH23" s="363">
        <v>-2.5939177101999999</v>
      </c>
      <c r="AI23" s="26">
        <v>2003</v>
      </c>
      <c r="AJ23" s="26"/>
    </row>
    <row r="24" spans="3:36" ht="11.1" customHeight="1">
      <c r="C24" s="23">
        <v>2004</v>
      </c>
      <c r="D24" s="346"/>
      <c r="E24" s="154">
        <v>82.01</v>
      </c>
      <c r="F24" s="154">
        <v>66.19</v>
      </c>
      <c r="G24" s="154">
        <v>91.73</v>
      </c>
      <c r="H24" s="154">
        <v>95.37</v>
      </c>
      <c r="I24" s="154">
        <v>91.67</v>
      </c>
      <c r="J24" s="154">
        <v>73.86</v>
      </c>
      <c r="K24" s="154">
        <v>84.67</v>
      </c>
      <c r="L24" s="155">
        <v>81.88</v>
      </c>
      <c r="AA24" s="27">
        <v>-6.3385107354999999</v>
      </c>
      <c r="AB24" s="27">
        <v>-2.1726278451000001</v>
      </c>
      <c r="AC24" s="27">
        <v>-9.8830926416999993</v>
      </c>
      <c r="AD24" s="27">
        <v>-29.6162361624</v>
      </c>
      <c r="AE24" s="27">
        <v>-9.4348942897000008</v>
      </c>
      <c r="AF24" s="27">
        <v>0.28513238289999998</v>
      </c>
      <c r="AG24" s="27">
        <v>-7.8471919895999998</v>
      </c>
      <c r="AH24" s="363">
        <v>-6.0146923783000004</v>
      </c>
      <c r="AI24" s="26">
        <v>2004</v>
      </c>
      <c r="AJ24" s="26"/>
    </row>
    <row r="25" spans="3:36" ht="11.1" customHeight="1">
      <c r="C25" s="23">
        <v>2005</v>
      </c>
      <c r="D25" s="346"/>
      <c r="E25" s="154">
        <v>80.39</v>
      </c>
      <c r="F25" s="154">
        <v>71.95</v>
      </c>
      <c r="G25" s="154">
        <v>86.18</v>
      </c>
      <c r="H25" s="154">
        <v>95.79</v>
      </c>
      <c r="I25" s="154">
        <v>86.02</v>
      </c>
      <c r="J25" s="154">
        <v>74.16</v>
      </c>
      <c r="K25" s="154">
        <v>82.33</v>
      </c>
      <c r="L25" s="155">
        <v>80.239999999999995</v>
      </c>
      <c r="AA25" s="27">
        <v>-1.9753688574999999</v>
      </c>
      <c r="AB25" s="27">
        <v>8.7022208793000004</v>
      </c>
      <c r="AC25" s="27">
        <v>-6.0503652022000001</v>
      </c>
      <c r="AD25" s="27">
        <v>0.44039005980000001</v>
      </c>
      <c r="AE25" s="27">
        <v>-6.1634122396000004</v>
      </c>
      <c r="AF25" s="27">
        <v>0.40617384239999998</v>
      </c>
      <c r="AG25" s="27">
        <v>-2.7636707216</v>
      </c>
      <c r="AH25" s="363">
        <v>-2.0029311186999998</v>
      </c>
      <c r="AI25" s="26">
        <v>2005</v>
      </c>
      <c r="AJ25" s="26"/>
    </row>
    <row r="26" spans="3:36" ht="15" customHeight="1">
      <c r="C26" s="23">
        <v>2006</v>
      </c>
      <c r="D26" s="346"/>
      <c r="E26" s="154">
        <v>87.3</v>
      </c>
      <c r="F26" s="154">
        <v>85.47</v>
      </c>
      <c r="G26" s="154">
        <v>90.91</v>
      </c>
      <c r="H26" s="154">
        <v>97.85</v>
      </c>
      <c r="I26" s="154">
        <v>90.8</v>
      </c>
      <c r="J26" s="154">
        <v>79.989999999999995</v>
      </c>
      <c r="K26" s="154">
        <v>89.68</v>
      </c>
      <c r="L26" s="155">
        <v>87.2</v>
      </c>
      <c r="AA26" s="27">
        <v>8.5955964672</v>
      </c>
      <c r="AB26" s="27">
        <v>18.790826963200001</v>
      </c>
      <c r="AC26" s="27">
        <v>5.4885124158999998</v>
      </c>
      <c r="AD26" s="27">
        <v>2.1505376344</v>
      </c>
      <c r="AE26" s="27">
        <v>5.5568472448000001</v>
      </c>
      <c r="AF26" s="27">
        <v>7.8613807982999999</v>
      </c>
      <c r="AG26" s="27">
        <v>8.9274869427999999</v>
      </c>
      <c r="AH26" s="363">
        <v>8.6739780658000001</v>
      </c>
      <c r="AI26" s="26">
        <v>2006</v>
      </c>
      <c r="AJ26" s="26"/>
    </row>
    <row r="27" spans="3:36" ht="11.1" customHeight="1">
      <c r="C27" s="23">
        <v>2007</v>
      </c>
      <c r="D27" s="346"/>
      <c r="E27" s="154">
        <v>85.66</v>
      </c>
      <c r="F27" s="154">
        <v>65.180000000000007</v>
      </c>
      <c r="G27" s="154">
        <v>93.67</v>
      </c>
      <c r="H27" s="154">
        <v>100.47</v>
      </c>
      <c r="I27" s="154">
        <v>93.56</v>
      </c>
      <c r="J27" s="154">
        <v>84.35</v>
      </c>
      <c r="K27" s="154">
        <v>85.89</v>
      </c>
      <c r="L27" s="155">
        <v>85.52</v>
      </c>
      <c r="AA27" s="27">
        <v>-1.8785796105000001</v>
      </c>
      <c r="AB27" s="27">
        <v>-23.739323739300001</v>
      </c>
      <c r="AC27" s="27">
        <v>3.0359696402999998</v>
      </c>
      <c r="AD27" s="27">
        <v>2.6775677057</v>
      </c>
      <c r="AE27" s="27">
        <v>3.0396475771000002</v>
      </c>
      <c r="AF27" s="27">
        <v>5.4506813351999996</v>
      </c>
      <c r="AG27" s="27">
        <v>-4.2261373772999997</v>
      </c>
      <c r="AH27" s="363">
        <v>-1.9266055045999999</v>
      </c>
      <c r="AI27" s="26">
        <v>2007</v>
      </c>
      <c r="AJ27" s="26"/>
    </row>
    <row r="28" spans="3:36" ht="11.1" customHeight="1">
      <c r="C28" s="23">
        <v>2008</v>
      </c>
      <c r="D28" s="346"/>
      <c r="E28" s="154">
        <v>90.78</v>
      </c>
      <c r="F28" s="154">
        <v>75.05</v>
      </c>
      <c r="G28" s="154">
        <v>97.18</v>
      </c>
      <c r="H28" s="154">
        <v>132.31</v>
      </c>
      <c r="I28" s="154">
        <v>96.58</v>
      </c>
      <c r="J28" s="154">
        <v>89.09</v>
      </c>
      <c r="K28" s="154">
        <v>90.81</v>
      </c>
      <c r="L28" s="155">
        <v>90.39</v>
      </c>
      <c r="AA28" s="27">
        <v>5.9771188419000003</v>
      </c>
      <c r="AB28" s="27">
        <v>15.1426818042</v>
      </c>
      <c r="AC28" s="27">
        <v>3.7471976086000001</v>
      </c>
      <c r="AD28" s="27">
        <v>31.691052055299998</v>
      </c>
      <c r="AE28" s="27">
        <v>3.2278751603</v>
      </c>
      <c r="AF28" s="27">
        <v>5.6194427978999997</v>
      </c>
      <c r="AG28" s="27">
        <v>5.728257073</v>
      </c>
      <c r="AH28" s="363">
        <v>5.6945743685999997</v>
      </c>
      <c r="AI28" s="26">
        <v>2008</v>
      </c>
      <c r="AJ28" s="26"/>
    </row>
    <row r="29" spans="3:36" ht="11.1" customHeight="1">
      <c r="C29" s="23">
        <v>2009</v>
      </c>
      <c r="D29" s="346"/>
      <c r="E29" s="154">
        <v>98.53</v>
      </c>
      <c r="F29" s="154">
        <v>97.87</v>
      </c>
      <c r="G29" s="154">
        <v>99.85</v>
      </c>
      <c r="H29" s="154">
        <v>121.21</v>
      </c>
      <c r="I29" s="154">
        <v>99.49</v>
      </c>
      <c r="J29" s="154">
        <v>96</v>
      </c>
      <c r="K29" s="154">
        <v>99.06</v>
      </c>
      <c r="L29" s="155">
        <v>98.31</v>
      </c>
      <c r="AA29" s="27">
        <v>8.5371227143000006</v>
      </c>
      <c r="AB29" s="27">
        <v>30.4063957362</v>
      </c>
      <c r="AC29" s="27">
        <v>2.7474789050999999</v>
      </c>
      <c r="AD29" s="27">
        <v>-8.3893885572000002</v>
      </c>
      <c r="AE29" s="27">
        <v>3.0130461792999998</v>
      </c>
      <c r="AF29" s="27">
        <v>7.7562015939000002</v>
      </c>
      <c r="AG29" s="27">
        <v>9.0849025438000002</v>
      </c>
      <c r="AH29" s="363">
        <v>8.7620311981000008</v>
      </c>
      <c r="AI29" s="26">
        <v>2009</v>
      </c>
      <c r="AJ29" s="26"/>
    </row>
    <row r="30" spans="3:36" ht="11.1" customHeight="1">
      <c r="C30" s="23">
        <v>2010</v>
      </c>
      <c r="D30" s="346"/>
      <c r="E30" s="154">
        <v>100</v>
      </c>
      <c r="F30" s="154">
        <v>100</v>
      </c>
      <c r="G30" s="154">
        <v>100</v>
      </c>
      <c r="H30" s="154">
        <v>100</v>
      </c>
      <c r="I30" s="154">
        <v>100</v>
      </c>
      <c r="J30" s="154">
        <v>100</v>
      </c>
      <c r="K30" s="154">
        <v>100</v>
      </c>
      <c r="L30" s="155">
        <v>100</v>
      </c>
      <c r="AA30" s="27">
        <v>1.4919313915000001</v>
      </c>
      <c r="AB30" s="27">
        <v>2.1763563911000001</v>
      </c>
      <c r="AC30" s="27">
        <v>0.15022533800000001</v>
      </c>
      <c r="AD30" s="27">
        <v>-17.4985562247</v>
      </c>
      <c r="AE30" s="27">
        <v>0.51261433310000004</v>
      </c>
      <c r="AF30" s="27">
        <v>4.1666666667000003</v>
      </c>
      <c r="AG30" s="27">
        <v>0.94891984659999995</v>
      </c>
      <c r="AH30" s="363">
        <v>1.7190519784</v>
      </c>
      <c r="AI30" s="26">
        <v>2010</v>
      </c>
      <c r="AJ30" s="26"/>
    </row>
    <row r="31" spans="3:36" ht="15" customHeight="1">
      <c r="C31" s="23">
        <v>2011</v>
      </c>
      <c r="D31" s="346"/>
      <c r="E31" s="154">
        <v>101.37</v>
      </c>
      <c r="F31" s="154">
        <v>101.45</v>
      </c>
      <c r="G31" s="154">
        <v>101.08</v>
      </c>
      <c r="H31" s="154">
        <v>133.03</v>
      </c>
      <c r="I31" s="154">
        <v>100.54</v>
      </c>
      <c r="J31" s="154">
        <v>101.97</v>
      </c>
      <c r="K31" s="154">
        <v>100.78</v>
      </c>
      <c r="L31" s="155">
        <v>101.07</v>
      </c>
      <c r="AA31" s="27">
        <v>1.37</v>
      </c>
      <c r="AB31" s="27">
        <v>1.45</v>
      </c>
      <c r="AC31" s="27">
        <v>1.08</v>
      </c>
      <c r="AD31" s="27">
        <v>33.03</v>
      </c>
      <c r="AE31" s="27">
        <v>0.54</v>
      </c>
      <c r="AF31" s="27">
        <v>1.97</v>
      </c>
      <c r="AG31" s="27">
        <v>0.78</v>
      </c>
      <c r="AH31" s="363">
        <v>1.07</v>
      </c>
      <c r="AI31" s="26">
        <v>2011</v>
      </c>
      <c r="AJ31" s="26"/>
    </row>
    <row r="32" spans="3:36" ht="11.1" customHeight="1">
      <c r="C32" s="23">
        <v>2012</v>
      </c>
      <c r="D32" s="346"/>
      <c r="E32" s="154">
        <v>100.2</v>
      </c>
      <c r="F32" s="154">
        <v>107.38</v>
      </c>
      <c r="G32" s="154">
        <v>94.41</v>
      </c>
      <c r="H32" s="154">
        <v>163.57</v>
      </c>
      <c r="I32" s="154">
        <v>93.24</v>
      </c>
      <c r="J32" s="154">
        <v>108.05</v>
      </c>
      <c r="K32" s="154">
        <v>96.94</v>
      </c>
      <c r="L32" s="155">
        <v>99.6</v>
      </c>
      <c r="AA32" s="27">
        <v>-1.1541876295</v>
      </c>
      <c r="AB32" s="27">
        <v>5.8452439624999997</v>
      </c>
      <c r="AC32" s="27">
        <v>-6.5987336763000002</v>
      </c>
      <c r="AD32" s="27">
        <v>22.957227693</v>
      </c>
      <c r="AE32" s="27">
        <v>-7.2607917246999998</v>
      </c>
      <c r="AF32" s="27">
        <v>5.9625380013999996</v>
      </c>
      <c r="AG32" s="27">
        <v>-3.8102798174000001</v>
      </c>
      <c r="AH32" s="363">
        <v>-1.4544375186</v>
      </c>
      <c r="AI32" s="26">
        <v>2012</v>
      </c>
      <c r="AJ32" s="26"/>
    </row>
    <row r="33" spans="3:36" ht="11.1" customHeight="1">
      <c r="C33" s="23">
        <v>2013</v>
      </c>
      <c r="D33" s="346"/>
      <c r="E33" s="154">
        <v>100.54</v>
      </c>
      <c r="F33" s="154">
        <v>102.3</v>
      </c>
      <c r="G33" s="154">
        <v>95.12</v>
      </c>
      <c r="H33" s="154">
        <v>194.27</v>
      </c>
      <c r="I33" s="154">
        <v>93.45</v>
      </c>
      <c r="J33" s="154">
        <v>111.99</v>
      </c>
      <c r="K33" s="154">
        <v>95.78</v>
      </c>
      <c r="L33" s="155">
        <v>99.65</v>
      </c>
      <c r="AA33" s="27">
        <v>0.33932135730000001</v>
      </c>
      <c r="AB33" s="27">
        <v>-4.7308623580000004</v>
      </c>
      <c r="AC33" s="27">
        <v>0.75203897890000004</v>
      </c>
      <c r="AD33" s="27">
        <v>18.7687228709</v>
      </c>
      <c r="AE33" s="27">
        <v>0.22522522519999999</v>
      </c>
      <c r="AF33" s="27">
        <v>3.6464599722000002</v>
      </c>
      <c r="AG33" s="27">
        <v>-1.1966164638000001</v>
      </c>
      <c r="AH33" s="363">
        <v>5.0200803199999998E-2</v>
      </c>
      <c r="AI33" s="26">
        <v>2013</v>
      </c>
      <c r="AJ33" s="26"/>
    </row>
    <row r="34" spans="3:36" ht="11.1" customHeight="1">
      <c r="C34" s="23">
        <v>2014</v>
      </c>
      <c r="D34" s="346"/>
      <c r="E34" s="154">
        <v>98.95</v>
      </c>
      <c r="F34" s="154">
        <v>83.74</v>
      </c>
      <c r="G34" s="154">
        <v>97.72</v>
      </c>
      <c r="H34" s="154">
        <v>201.9</v>
      </c>
      <c r="I34" s="154">
        <v>95.96</v>
      </c>
      <c r="J34" s="154">
        <v>114.05</v>
      </c>
      <c r="K34" s="154">
        <v>92.94</v>
      </c>
      <c r="L34" s="155">
        <v>97.97</v>
      </c>
      <c r="AA34" s="27">
        <v>-1.5814601154000001</v>
      </c>
      <c r="AB34" s="27">
        <v>-18.1427174976</v>
      </c>
      <c r="AC34" s="27">
        <v>2.7333894028999999</v>
      </c>
      <c r="AD34" s="27">
        <v>3.9275235497000001</v>
      </c>
      <c r="AE34" s="27">
        <v>2.6859283038999999</v>
      </c>
      <c r="AF34" s="27">
        <v>1.8394499509</v>
      </c>
      <c r="AG34" s="27">
        <v>-2.9651284193</v>
      </c>
      <c r="AH34" s="363">
        <v>-1.6859006523</v>
      </c>
      <c r="AI34" s="26">
        <v>2014</v>
      </c>
      <c r="AJ34" s="26"/>
    </row>
    <row r="35" spans="3:36" ht="10.5" hidden="1" customHeight="1" outlineLevel="1">
      <c r="C35" s="23">
        <v>2015</v>
      </c>
      <c r="D35" s="346"/>
      <c r="E35" s="255"/>
      <c r="F35" s="90"/>
      <c r="G35" s="255"/>
      <c r="H35" s="90"/>
      <c r="I35" s="90"/>
      <c r="J35" s="90"/>
      <c r="K35" s="255"/>
      <c r="L35" s="160"/>
      <c r="AA35" s="27"/>
      <c r="AB35" s="27"/>
      <c r="AC35" s="27"/>
      <c r="AD35" s="27"/>
      <c r="AE35" s="27"/>
      <c r="AF35" s="27"/>
      <c r="AG35" s="27"/>
      <c r="AH35" s="363"/>
      <c r="AI35" s="26">
        <v>2015</v>
      </c>
      <c r="AJ35" s="26"/>
    </row>
    <row r="36" spans="3:36" ht="15" hidden="1" customHeight="1" outlineLevel="1">
      <c r="C36" s="23">
        <v>2016</v>
      </c>
      <c r="D36" s="346"/>
      <c r="E36" s="255"/>
      <c r="F36" s="90"/>
      <c r="G36" s="255"/>
      <c r="H36" s="90"/>
      <c r="I36" s="90"/>
      <c r="J36" s="90"/>
      <c r="K36" s="255"/>
      <c r="L36" s="160"/>
      <c r="AA36" s="27"/>
      <c r="AB36" s="27"/>
      <c r="AC36" s="27"/>
      <c r="AD36" s="27"/>
      <c r="AE36" s="27"/>
      <c r="AF36" s="27"/>
      <c r="AG36" s="27"/>
      <c r="AH36" s="363"/>
      <c r="AI36" s="26">
        <v>2016</v>
      </c>
      <c r="AJ36" s="26"/>
    </row>
    <row r="37" spans="3:36" ht="10.5" hidden="1" customHeight="1" outlineLevel="1">
      <c r="C37" s="23">
        <v>2017</v>
      </c>
      <c r="D37" s="346"/>
      <c r="E37" s="255"/>
      <c r="F37" s="90"/>
      <c r="G37" s="255"/>
      <c r="H37" s="90"/>
      <c r="I37" s="90"/>
      <c r="J37" s="90"/>
      <c r="K37" s="255"/>
      <c r="L37" s="160"/>
      <c r="AA37" s="27"/>
      <c r="AB37" s="27"/>
      <c r="AC37" s="27"/>
      <c r="AD37" s="27"/>
      <c r="AE37" s="27"/>
      <c r="AF37" s="27"/>
      <c r="AG37" s="27"/>
      <c r="AH37" s="363"/>
      <c r="AI37" s="26">
        <v>2017</v>
      </c>
      <c r="AJ37" s="26"/>
    </row>
    <row r="38" spans="3:36" ht="10.5" hidden="1" customHeight="1" outlineLevel="1">
      <c r="C38" s="23">
        <v>2018</v>
      </c>
      <c r="D38" s="346"/>
      <c r="E38" s="255"/>
      <c r="F38" s="90"/>
      <c r="G38" s="255"/>
      <c r="H38" s="90"/>
      <c r="I38" s="90"/>
      <c r="J38" s="90"/>
      <c r="K38" s="255"/>
      <c r="L38" s="160"/>
      <c r="AA38" s="27"/>
      <c r="AB38" s="27"/>
      <c r="AC38" s="27"/>
      <c r="AD38" s="27"/>
      <c r="AE38" s="27"/>
      <c r="AF38" s="27"/>
      <c r="AG38" s="27"/>
      <c r="AH38" s="363"/>
      <c r="AI38" s="26">
        <v>2018</v>
      </c>
      <c r="AJ38" s="26"/>
    </row>
    <row r="39" spans="3:36" ht="10.5" hidden="1" customHeight="1" outlineLevel="1">
      <c r="C39" s="23">
        <v>2019</v>
      </c>
      <c r="D39" s="346"/>
      <c r="E39" s="255"/>
      <c r="F39" s="90"/>
      <c r="G39" s="255"/>
      <c r="H39" s="90"/>
      <c r="I39" s="90"/>
      <c r="J39" s="90"/>
      <c r="K39" s="255"/>
      <c r="L39" s="160"/>
      <c r="AA39" s="27"/>
      <c r="AB39" s="27"/>
      <c r="AC39" s="27"/>
      <c r="AD39" s="27"/>
      <c r="AE39" s="27"/>
      <c r="AF39" s="27"/>
      <c r="AG39" s="27"/>
      <c r="AH39" s="363"/>
      <c r="AI39" s="26">
        <v>2019</v>
      </c>
      <c r="AJ39" s="26"/>
    </row>
    <row r="40" spans="3:36" ht="10.5" hidden="1" customHeight="1" outlineLevel="1">
      <c r="C40" s="23">
        <v>2020</v>
      </c>
      <c r="D40" s="346"/>
      <c r="E40" s="255"/>
      <c r="F40" s="90"/>
      <c r="G40" s="255"/>
      <c r="H40" s="90"/>
      <c r="I40" s="90"/>
      <c r="J40" s="90"/>
      <c r="K40" s="255"/>
      <c r="L40" s="160"/>
      <c r="AA40" s="27"/>
      <c r="AB40" s="27"/>
      <c r="AC40" s="27"/>
      <c r="AD40" s="27"/>
      <c r="AE40" s="27"/>
      <c r="AF40" s="27"/>
      <c r="AG40" s="27"/>
      <c r="AH40" s="363"/>
      <c r="AI40" s="26">
        <v>2020</v>
      </c>
      <c r="AJ40" s="26"/>
    </row>
    <row r="41" spans="3:36" s="222" customFormat="1" ht="20.25" customHeight="1" collapsed="1">
      <c r="C41" s="29"/>
      <c r="D41" s="29"/>
      <c r="E41" s="34"/>
      <c r="F41" s="34"/>
      <c r="G41" s="34"/>
      <c r="H41" s="34"/>
      <c r="I41" s="34"/>
      <c r="J41" s="34"/>
      <c r="K41" s="34"/>
      <c r="L41" s="34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27"/>
      <c r="AB41" s="27"/>
      <c r="AC41" s="27"/>
      <c r="AD41" s="27"/>
      <c r="AE41" s="27"/>
      <c r="AF41" s="27"/>
      <c r="AG41" s="27"/>
      <c r="AH41" s="27"/>
      <c r="AI41" s="29"/>
      <c r="AJ41" s="29"/>
    </row>
    <row r="42" spans="3:36" s="222" customFormat="1" ht="5.0999999999999996" hidden="1" customHeight="1" outlineLevel="2">
      <c r="C42" s="29"/>
      <c r="D42" s="29"/>
      <c r="E42" s="34"/>
      <c r="F42" s="34"/>
      <c r="G42" s="34"/>
      <c r="H42" s="34"/>
      <c r="I42" s="34"/>
      <c r="J42" s="34"/>
      <c r="K42" s="34"/>
      <c r="L42" s="34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76"/>
      <c r="AB42" s="76"/>
      <c r="AC42" s="76"/>
      <c r="AD42" s="76"/>
      <c r="AE42" s="76"/>
      <c r="AF42" s="76"/>
      <c r="AG42" s="76"/>
      <c r="AH42" s="76"/>
      <c r="AI42" s="29"/>
      <c r="AJ42" s="29"/>
    </row>
    <row r="43" spans="3:36" s="222" customFormat="1" ht="5.0999999999999996" hidden="1" customHeight="1" outlineLevel="2">
      <c r="C43" s="29"/>
      <c r="D43" s="29"/>
      <c r="E43" s="34"/>
      <c r="F43" s="34"/>
      <c r="G43" s="34"/>
      <c r="H43" s="34"/>
      <c r="I43" s="34"/>
      <c r="J43" s="34"/>
      <c r="K43" s="34"/>
      <c r="L43" s="34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76"/>
      <c r="AB43" s="76"/>
      <c r="AC43" s="76"/>
      <c r="AD43" s="76"/>
      <c r="AE43" s="76"/>
      <c r="AF43" s="76"/>
      <c r="AG43" s="76"/>
      <c r="AH43" s="76"/>
      <c r="AI43" s="29"/>
      <c r="AJ43" s="29"/>
    </row>
    <row r="44" spans="3:36" s="222" customFormat="1" ht="5.0999999999999996" hidden="1" customHeight="1" outlineLevel="2">
      <c r="C44" s="29"/>
      <c r="D44" s="29"/>
      <c r="E44" s="34"/>
      <c r="F44" s="34"/>
      <c r="G44" s="34"/>
      <c r="H44" s="34"/>
      <c r="I44" s="34"/>
      <c r="J44" s="34"/>
      <c r="K44" s="34"/>
      <c r="L44" s="34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76"/>
      <c r="AB44" s="76"/>
      <c r="AC44" s="76"/>
      <c r="AD44" s="76"/>
      <c r="AE44" s="76"/>
      <c r="AF44" s="76"/>
      <c r="AG44" s="76"/>
      <c r="AH44" s="76"/>
      <c r="AI44" s="29"/>
      <c r="AJ44" s="29"/>
    </row>
    <row r="45" spans="3:36" s="222" customFormat="1" ht="5.0999999999999996" hidden="1" customHeight="1" outlineLevel="2">
      <c r="C45" s="29"/>
      <c r="D45" s="29"/>
      <c r="E45" s="34"/>
      <c r="F45" s="34"/>
      <c r="G45" s="34"/>
      <c r="H45" s="34"/>
      <c r="I45" s="34"/>
      <c r="J45" s="34"/>
      <c r="K45" s="34"/>
      <c r="L45" s="34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76"/>
      <c r="AB45" s="76"/>
      <c r="AC45" s="76"/>
      <c r="AD45" s="76"/>
      <c r="AE45" s="76"/>
      <c r="AF45" s="76"/>
      <c r="AG45" s="76"/>
      <c r="AH45" s="76"/>
      <c r="AI45" s="29"/>
      <c r="AJ45" s="29"/>
    </row>
    <row r="46" spans="3:36" s="222" customFormat="1" ht="5.0999999999999996" hidden="1" customHeight="1" outlineLevel="2">
      <c r="C46" s="29"/>
      <c r="D46" s="29"/>
      <c r="E46" s="34"/>
      <c r="F46" s="34"/>
      <c r="G46" s="34"/>
      <c r="H46" s="34"/>
      <c r="I46" s="34"/>
      <c r="J46" s="34"/>
      <c r="K46" s="34"/>
      <c r="L46" s="34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76"/>
      <c r="AB46" s="76"/>
      <c r="AC46" s="76"/>
      <c r="AD46" s="76"/>
      <c r="AE46" s="76"/>
      <c r="AF46" s="76"/>
      <c r="AG46" s="76"/>
      <c r="AH46" s="76"/>
      <c r="AI46" s="29"/>
      <c r="AJ46" s="29"/>
    </row>
    <row r="47" spans="3:36" s="222" customFormat="1" ht="5.0999999999999996" hidden="1" customHeight="1" outlineLevel="2">
      <c r="C47" s="29"/>
      <c r="D47" s="29"/>
      <c r="E47" s="34"/>
      <c r="F47" s="34"/>
      <c r="G47" s="34"/>
      <c r="H47" s="34"/>
      <c r="I47" s="34"/>
      <c r="J47" s="34"/>
      <c r="K47" s="34"/>
      <c r="L47" s="34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76"/>
      <c r="AB47" s="76"/>
      <c r="AC47" s="76"/>
      <c r="AD47" s="76"/>
      <c r="AE47" s="76"/>
      <c r="AF47" s="76"/>
      <c r="AG47" s="76"/>
      <c r="AH47" s="76"/>
      <c r="AI47" s="29"/>
      <c r="AJ47" s="29"/>
    </row>
    <row r="48" spans="3:36" s="222" customFormat="1" ht="5.0999999999999996" hidden="1" customHeight="1" outlineLevel="2">
      <c r="C48" s="29"/>
      <c r="D48" s="29"/>
      <c r="E48" s="34"/>
      <c r="F48" s="34"/>
      <c r="G48" s="34"/>
      <c r="H48" s="34"/>
      <c r="I48" s="34"/>
      <c r="J48" s="34"/>
      <c r="K48" s="34"/>
      <c r="L48" s="34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76"/>
      <c r="AB48" s="76"/>
      <c r="AC48" s="76"/>
      <c r="AD48" s="76"/>
      <c r="AE48" s="76"/>
      <c r="AF48" s="76"/>
      <c r="AG48" s="76"/>
      <c r="AH48" s="76"/>
      <c r="AI48" s="29"/>
      <c r="AJ48" s="29"/>
    </row>
    <row r="49" spans="3:36" s="222" customFormat="1" ht="5.0999999999999996" hidden="1" customHeight="1" outlineLevel="2">
      <c r="C49" s="29"/>
      <c r="D49" s="29"/>
      <c r="E49" s="34"/>
      <c r="F49" s="34"/>
      <c r="G49" s="34"/>
      <c r="H49" s="34"/>
      <c r="I49" s="34"/>
      <c r="J49" s="34"/>
      <c r="K49" s="34"/>
      <c r="L49" s="34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76"/>
      <c r="AB49" s="76"/>
      <c r="AC49" s="76"/>
      <c r="AD49" s="76"/>
      <c r="AE49" s="76"/>
      <c r="AF49" s="76"/>
      <c r="AG49" s="76"/>
      <c r="AH49" s="76"/>
      <c r="AI49" s="29"/>
      <c r="AJ49" s="29"/>
    </row>
    <row r="50" spans="3:36" s="222" customFormat="1" ht="5.0999999999999996" hidden="1" customHeight="1" outlineLevel="2">
      <c r="C50" s="29"/>
      <c r="D50" s="29"/>
      <c r="E50" s="34"/>
      <c r="F50" s="34"/>
      <c r="G50" s="34"/>
      <c r="H50" s="34"/>
      <c r="I50" s="34"/>
      <c r="J50" s="34"/>
      <c r="K50" s="34"/>
      <c r="L50" s="34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76"/>
      <c r="AB50" s="76"/>
      <c r="AC50" s="76"/>
      <c r="AD50" s="76"/>
      <c r="AE50" s="76"/>
      <c r="AF50" s="76"/>
      <c r="AG50" s="76"/>
      <c r="AH50" s="76"/>
      <c r="AI50" s="29"/>
      <c r="AJ50" s="29"/>
    </row>
    <row r="51" spans="3:36" s="222" customFormat="1" ht="5.0999999999999996" hidden="1" customHeight="1" outlineLevel="2">
      <c r="C51" s="29"/>
      <c r="D51" s="29"/>
      <c r="E51" s="34"/>
      <c r="F51" s="34"/>
      <c r="G51" s="34"/>
      <c r="H51" s="34"/>
      <c r="I51" s="34"/>
      <c r="J51" s="34"/>
      <c r="K51" s="34"/>
      <c r="L51" s="34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76"/>
      <c r="AB51" s="76"/>
      <c r="AC51" s="76"/>
      <c r="AD51" s="76"/>
      <c r="AE51" s="76"/>
      <c r="AF51" s="76"/>
      <c r="AG51" s="76"/>
      <c r="AH51" s="76"/>
      <c r="AI51" s="29"/>
      <c r="AJ51" s="29"/>
    </row>
    <row r="52" spans="3:36" s="222" customFormat="1" ht="5.0999999999999996" hidden="1" customHeight="1" outlineLevel="2">
      <c r="C52" s="29"/>
      <c r="D52" s="29"/>
      <c r="E52" s="34"/>
      <c r="F52" s="34"/>
      <c r="G52" s="34"/>
      <c r="H52" s="34"/>
      <c r="I52" s="34"/>
      <c r="J52" s="34"/>
      <c r="K52" s="34"/>
      <c r="L52" s="34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76"/>
      <c r="AB52" s="76"/>
      <c r="AC52" s="76"/>
      <c r="AD52" s="76"/>
      <c r="AE52" s="76"/>
      <c r="AF52" s="76"/>
      <c r="AG52" s="76"/>
      <c r="AH52" s="76"/>
      <c r="AI52" s="29"/>
      <c r="AJ52" s="29"/>
    </row>
    <row r="53" spans="3:36" s="222" customFormat="1" ht="5.0999999999999996" hidden="1" customHeight="1" outlineLevel="2">
      <c r="C53" s="29"/>
      <c r="D53" s="29"/>
      <c r="E53" s="34"/>
      <c r="F53" s="34"/>
      <c r="G53" s="34"/>
      <c r="H53" s="34"/>
      <c r="I53" s="34"/>
      <c r="J53" s="34"/>
      <c r="K53" s="34"/>
      <c r="L53" s="34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76"/>
      <c r="AB53" s="76"/>
      <c r="AC53" s="76"/>
      <c r="AD53" s="76"/>
      <c r="AE53" s="76"/>
      <c r="AF53" s="76"/>
      <c r="AG53" s="76"/>
      <c r="AH53" s="76"/>
      <c r="AI53" s="29"/>
      <c r="AJ53" s="29"/>
    </row>
    <row r="54" spans="3:36" s="222" customFormat="1" ht="5.0999999999999996" hidden="1" customHeight="1" outlineLevel="2">
      <c r="C54" s="29"/>
      <c r="D54" s="29"/>
      <c r="E54" s="34"/>
      <c r="F54" s="34"/>
      <c r="G54" s="34"/>
      <c r="H54" s="34"/>
      <c r="I54" s="34"/>
      <c r="J54" s="34"/>
      <c r="K54" s="34"/>
      <c r="L54" s="34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76"/>
      <c r="AB54" s="76"/>
      <c r="AC54" s="76"/>
      <c r="AD54" s="76"/>
      <c r="AE54" s="76"/>
      <c r="AF54" s="76"/>
      <c r="AG54" s="76"/>
      <c r="AH54" s="76"/>
      <c r="AI54" s="29"/>
      <c r="AJ54" s="29"/>
    </row>
    <row r="55" spans="3:36" s="222" customFormat="1" ht="5.0999999999999996" hidden="1" customHeight="1" outlineLevel="2">
      <c r="C55" s="29"/>
      <c r="D55" s="29"/>
      <c r="E55" s="34"/>
      <c r="F55" s="34"/>
      <c r="G55" s="34"/>
      <c r="H55" s="34"/>
      <c r="I55" s="34"/>
      <c r="J55" s="34"/>
      <c r="K55" s="34"/>
      <c r="L55" s="34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76"/>
      <c r="AB55" s="76"/>
      <c r="AC55" s="76"/>
      <c r="AD55" s="76"/>
      <c r="AE55" s="76"/>
      <c r="AF55" s="76"/>
      <c r="AG55" s="76"/>
      <c r="AH55" s="76"/>
      <c r="AI55" s="29"/>
      <c r="AJ55" s="29"/>
    </row>
    <row r="56" spans="3:36" s="222" customFormat="1" ht="5.0999999999999996" hidden="1" customHeight="1" outlineLevel="2">
      <c r="C56" s="29"/>
      <c r="D56" s="29"/>
      <c r="E56" s="34"/>
      <c r="F56" s="34"/>
      <c r="G56" s="34"/>
      <c r="H56" s="34"/>
      <c r="I56" s="34"/>
      <c r="J56" s="34"/>
      <c r="K56" s="34"/>
      <c r="L56" s="34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76"/>
      <c r="AB56" s="76"/>
      <c r="AC56" s="76"/>
      <c r="AD56" s="76"/>
      <c r="AE56" s="76"/>
      <c r="AF56" s="76"/>
      <c r="AG56" s="76"/>
      <c r="AH56" s="76"/>
      <c r="AI56" s="29"/>
      <c r="AJ56" s="29"/>
    </row>
    <row r="57" spans="3:36" s="222" customFormat="1" ht="5.0999999999999996" hidden="1" customHeight="1" outlineLevel="2">
      <c r="C57" s="29"/>
      <c r="D57" s="29"/>
      <c r="E57" s="34"/>
      <c r="F57" s="34"/>
      <c r="G57" s="34"/>
      <c r="H57" s="34"/>
      <c r="I57" s="34"/>
      <c r="J57" s="34"/>
      <c r="K57" s="34"/>
      <c r="L57" s="34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76"/>
      <c r="AB57" s="76"/>
      <c r="AC57" s="76"/>
      <c r="AD57" s="76"/>
      <c r="AE57" s="76"/>
      <c r="AF57" s="76"/>
      <c r="AG57" s="76"/>
      <c r="AH57" s="76"/>
      <c r="AI57" s="29"/>
      <c r="AJ57" s="29"/>
    </row>
    <row r="58" spans="3:36" s="222" customFormat="1" ht="5.0999999999999996" hidden="1" customHeight="1" outlineLevel="2">
      <c r="C58" s="29"/>
      <c r="D58" s="29"/>
      <c r="E58" s="34"/>
      <c r="F58" s="34"/>
      <c r="G58" s="34"/>
      <c r="H58" s="34"/>
      <c r="I58" s="34"/>
      <c r="J58" s="34"/>
      <c r="K58" s="34"/>
      <c r="L58" s="34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76"/>
      <c r="AB58" s="76"/>
      <c r="AC58" s="76"/>
      <c r="AD58" s="76"/>
      <c r="AE58" s="76"/>
      <c r="AF58" s="76"/>
      <c r="AG58" s="76"/>
      <c r="AH58" s="76"/>
      <c r="AI58" s="29"/>
      <c r="AJ58" s="29"/>
    </row>
    <row r="59" spans="3:36" s="222" customFormat="1" ht="5.0999999999999996" hidden="1" customHeight="1" outlineLevel="2">
      <c r="C59" s="29"/>
      <c r="D59" s="29"/>
      <c r="E59" s="34"/>
      <c r="F59" s="34"/>
      <c r="G59" s="34"/>
      <c r="H59" s="34"/>
      <c r="I59" s="34"/>
      <c r="J59" s="34"/>
      <c r="K59" s="34"/>
      <c r="L59" s="34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76"/>
      <c r="AB59" s="76"/>
      <c r="AC59" s="76"/>
      <c r="AD59" s="76"/>
      <c r="AE59" s="76"/>
      <c r="AF59" s="76"/>
      <c r="AG59" s="76"/>
      <c r="AH59" s="76"/>
      <c r="AI59" s="29"/>
      <c r="AJ59" s="29"/>
    </row>
    <row r="60" spans="3:36" s="222" customFormat="1" ht="5.0999999999999996" hidden="1" customHeight="1" outlineLevel="2">
      <c r="C60" s="29"/>
      <c r="D60" s="29"/>
      <c r="E60" s="34"/>
      <c r="F60" s="34"/>
      <c r="G60" s="34"/>
      <c r="H60" s="34"/>
      <c r="I60" s="34"/>
      <c r="J60" s="34"/>
      <c r="K60" s="34"/>
      <c r="L60" s="34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76"/>
      <c r="AB60" s="76"/>
      <c r="AC60" s="76"/>
      <c r="AD60" s="76"/>
      <c r="AE60" s="76"/>
      <c r="AF60" s="76"/>
      <c r="AG60" s="76"/>
      <c r="AH60" s="76"/>
      <c r="AI60" s="29"/>
      <c r="AJ60" s="29"/>
    </row>
    <row r="61" spans="3:36" s="222" customFormat="1" ht="5.0999999999999996" hidden="1" customHeight="1" outlineLevel="2">
      <c r="C61" s="29"/>
      <c r="D61" s="29"/>
      <c r="E61" s="34"/>
      <c r="F61" s="34"/>
      <c r="G61" s="34"/>
      <c r="H61" s="34"/>
      <c r="I61" s="34"/>
      <c r="J61" s="34"/>
      <c r="K61" s="34"/>
      <c r="L61" s="34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76"/>
      <c r="AB61" s="76"/>
      <c r="AC61" s="76"/>
      <c r="AD61" s="76"/>
      <c r="AE61" s="76"/>
      <c r="AF61" s="76"/>
      <c r="AG61" s="76"/>
      <c r="AH61" s="76"/>
      <c r="AI61" s="29"/>
      <c r="AJ61" s="29"/>
    </row>
    <row r="62" spans="3:36" s="222" customFormat="1" ht="5.0999999999999996" hidden="1" customHeight="1" outlineLevel="2">
      <c r="C62" s="29"/>
      <c r="D62" s="29"/>
      <c r="E62" s="34"/>
      <c r="F62" s="34"/>
      <c r="G62" s="34"/>
      <c r="H62" s="34"/>
      <c r="I62" s="34"/>
      <c r="J62" s="34"/>
      <c r="K62" s="34"/>
      <c r="L62" s="34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76"/>
      <c r="AB62" s="76"/>
      <c r="AC62" s="76"/>
      <c r="AD62" s="76"/>
      <c r="AE62" s="76"/>
      <c r="AF62" s="76"/>
      <c r="AG62" s="76"/>
      <c r="AH62" s="76"/>
      <c r="AI62" s="29"/>
      <c r="AJ62" s="29"/>
    </row>
    <row r="63" spans="3:36" s="222" customFormat="1" ht="5.0999999999999996" hidden="1" customHeight="1" outlineLevel="2">
      <c r="C63" s="29"/>
      <c r="D63" s="29"/>
      <c r="E63" s="34"/>
      <c r="F63" s="34"/>
      <c r="G63" s="34"/>
      <c r="H63" s="34"/>
      <c r="I63" s="34"/>
      <c r="J63" s="34"/>
      <c r="K63" s="34"/>
      <c r="L63" s="34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76"/>
      <c r="AB63" s="76"/>
      <c r="AC63" s="76"/>
      <c r="AD63" s="76"/>
      <c r="AE63" s="76"/>
      <c r="AF63" s="76"/>
      <c r="AG63" s="76"/>
      <c r="AH63" s="76"/>
      <c r="AI63" s="29"/>
      <c r="AJ63" s="29"/>
    </row>
    <row r="64" spans="3:36" s="222" customFormat="1" ht="5.0999999999999996" hidden="1" customHeight="1" outlineLevel="2">
      <c r="C64" s="29"/>
      <c r="D64" s="29"/>
      <c r="E64" s="34"/>
      <c r="F64" s="34"/>
      <c r="G64" s="34"/>
      <c r="H64" s="34"/>
      <c r="I64" s="34"/>
      <c r="J64" s="34"/>
      <c r="K64" s="34"/>
      <c r="L64" s="34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76"/>
      <c r="AB64" s="76"/>
      <c r="AC64" s="76"/>
      <c r="AD64" s="76"/>
      <c r="AE64" s="76"/>
      <c r="AF64" s="76"/>
      <c r="AG64" s="76"/>
      <c r="AH64" s="76"/>
      <c r="AI64" s="29"/>
      <c r="AJ64" s="29"/>
    </row>
    <row r="65" spans="3:36" s="222" customFormat="1" ht="5.0999999999999996" hidden="1" customHeight="1" outlineLevel="2">
      <c r="C65" s="29"/>
      <c r="D65" s="29"/>
      <c r="E65" s="34"/>
      <c r="F65" s="34"/>
      <c r="G65" s="34"/>
      <c r="H65" s="34"/>
      <c r="I65" s="34"/>
      <c r="J65" s="34"/>
      <c r="K65" s="34"/>
      <c r="L65" s="34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76"/>
      <c r="AB65" s="76"/>
      <c r="AC65" s="76"/>
      <c r="AD65" s="76"/>
      <c r="AE65" s="76"/>
      <c r="AF65" s="76"/>
      <c r="AG65" s="76"/>
      <c r="AH65" s="76"/>
      <c r="AI65" s="29"/>
      <c r="AJ65" s="29"/>
    </row>
    <row r="66" spans="3:36" s="222" customFormat="1" ht="5.0999999999999996" hidden="1" customHeight="1" outlineLevel="2">
      <c r="C66" s="29"/>
      <c r="D66" s="29"/>
      <c r="E66" s="34"/>
      <c r="F66" s="34"/>
      <c r="G66" s="34"/>
      <c r="H66" s="34"/>
      <c r="I66" s="34"/>
      <c r="J66" s="34"/>
      <c r="K66" s="34"/>
      <c r="L66" s="34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76"/>
      <c r="AB66" s="76"/>
      <c r="AC66" s="76"/>
      <c r="AD66" s="76"/>
      <c r="AE66" s="76"/>
      <c r="AF66" s="76"/>
      <c r="AG66" s="76"/>
      <c r="AH66" s="76"/>
      <c r="AI66" s="29"/>
      <c r="AJ66" s="29"/>
    </row>
    <row r="67" spans="3:36" s="222" customFormat="1" ht="5.0999999999999996" hidden="1" customHeight="1" outlineLevel="2">
      <c r="C67" s="29"/>
      <c r="D67" s="29"/>
      <c r="E67" s="34"/>
      <c r="F67" s="34"/>
      <c r="G67" s="34"/>
      <c r="H67" s="34"/>
      <c r="I67" s="34"/>
      <c r="J67" s="34"/>
      <c r="K67" s="34"/>
      <c r="L67" s="34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76"/>
      <c r="AB67" s="76"/>
      <c r="AC67" s="76"/>
      <c r="AD67" s="76"/>
      <c r="AE67" s="76"/>
      <c r="AF67" s="76"/>
      <c r="AG67" s="76"/>
      <c r="AH67" s="76"/>
      <c r="AI67" s="29"/>
      <c r="AJ67" s="29"/>
    </row>
    <row r="68" spans="3:36" s="222" customFormat="1" ht="5.0999999999999996" hidden="1" customHeight="1" outlineLevel="2">
      <c r="C68" s="29"/>
      <c r="D68" s="29"/>
      <c r="E68" s="34"/>
      <c r="F68" s="34"/>
      <c r="G68" s="34"/>
      <c r="H68" s="34"/>
      <c r="I68" s="34"/>
      <c r="J68" s="34"/>
      <c r="K68" s="34"/>
      <c r="L68" s="34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76"/>
      <c r="AB68" s="76"/>
      <c r="AC68" s="76"/>
      <c r="AD68" s="76"/>
      <c r="AE68" s="76"/>
      <c r="AF68" s="76"/>
      <c r="AG68" s="76"/>
      <c r="AH68" s="76"/>
      <c r="AI68" s="29"/>
      <c r="AJ68" s="29"/>
    </row>
    <row r="69" spans="3:36" s="222" customFormat="1" ht="5.0999999999999996" hidden="1" customHeight="1" outlineLevel="2">
      <c r="C69" s="29"/>
      <c r="D69" s="29"/>
      <c r="E69" s="34"/>
      <c r="F69" s="34"/>
      <c r="G69" s="34"/>
      <c r="H69" s="34"/>
      <c r="I69" s="34"/>
      <c r="J69" s="34"/>
      <c r="K69" s="34"/>
      <c r="L69" s="34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76"/>
      <c r="AB69" s="76"/>
      <c r="AC69" s="76"/>
      <c r="AD69" s="76"/>
      <c r="AE69" s="76"/>
      <c r="AF69" s="76"/>
      <c r="AG69" s="76"/>
      <c r="AH69" s="76"/>
      <c r="AI69" s="29"/>
      <c r="AJ69" s="29"/>
    </row>
    <row r="70" spans="3:36" s="222" customFormat="1" ht="5.0999999999999996" hidden="1" customHeight="1" outlineLevel="2">
      <c r="C70" s="29"/>
      <c r="D70" s="29"/>
      <c r="E70" s="34"/>
      <c r="F70" s="34"/>
      <c r="G70" s="34"/>
      <c r="H70" s="34"/>
      <c r="I70" s="34"/>
      <c r="J70" s="34"/>
      <c r="K70" s="34"/>
      <c r="L70" s="34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76"/>
      <c r="AB70" s="76"/>
      <c r="AC70" s="76"/>
      <c r="AD70" s="76"/>
      <c r="AE70" s="76"/>
      <c r="AF70" s="76"/>
      <c r="AG70" s="76"/>
      <c r="AH70" s="76"/>
      <c r="AI70" s="29"/>
      <c r="AJ70" s="29"/>
    </row>
    <row r="71" spans="3:36" s="222" customFormat="1" ht="5.0999999999999996" hidden="1" customHeight="1" outlineLevel="2">
      <c r="C71" s="29"/>
      <c r="D71" s="29"/>
      <c r="E71" s="34"/>
      <c r="F71" s="34"/>
      <c r="G71" s="34"/>
      <c r="H71" s="34"/>
      <c r="I71" s="34"/>
      <c r="J71" s="34"/>
      <c r="K71" s="34"/>
      <c r="L71" s="34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76"/>
      <c r="AB71" s="76"/>
      <c r="AC71" s="76"/>
      <c r="AD71" s="76"/>
      <c r="AE71" s="76"/>
      <c r="AF71" s="76"/>
      <c r="AG71" s="76"/>
      <c r="AH71" s="76"/>
      <c r="AI71" s="29"/>
      <c r="AJ71" s="29"/>
    </row>
    <row r="72" spans="3:36" s="222" customFormat="1" ht="5.0999999999999996" hidden="1" customHeight="1" outlineLevel="2">
      <c r="C72" s="29"/>
      <c r="D72" s="29"/>
      <c r="E72" s="34"/>
      <c r="F72" s="34"/>
      <c r="G72" s="34"/>
      <c r="H72" s="34"/>
      <c r="I72" s="34"/>
      <c r="J72" s="34"/>
      <c r="K72" s="34"/>
      <c r="L72" s="34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76"/>
      <c r="AB72" s="76"/>
      <c r="AC72" s="76"/>
      <c r="AD72" s="76"/>
      <c r="AE72" s="76"/>
      <c r="AF72" s="76"/>
      <c r="AG72" s="76"/>
      <c r="AH72" s="76"/>
      <c r="AI72" s="29"/>
      <c r="AJ72" s="29"/>
    </row>
    <row r="73" spans="3:36" s="222" customFormat="1" ht="5.0999999999999996" hidden="1" customHeight="1" outlineLevel="2">
      <c r="C73" s="29"/>
      <c r="D73" s="29"/>
      <c r="E73" s="34"/>
      <c r="F73" s="34"/>
      <c r="G73" s="34"/>
      <c r="H73" s="34"/>
      <c r="I73" s="34"/>
      <c r="J73" s="34"/>
      <c r="K73" s="34"/>
      <c r="L73" s="34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76"/>
      <c r="AB73" s="76"/>
      <c r="AC73" s="76"/>
      <c r="AD73" s="76"/>
      <c r="AE73" s="76"/>
      <c r="AF73" s="76"/>
      <c r="AG73" s="76"/>
      <c r="AH73" s="76"/>
      <c r="AI73" s="29"/>
      <c r="AJ73" s="29"/>
    </row>
    <row r="74" spans="3:36" s="222" customFormat="1" ht="5.0999999999999996" hidden="1" customHeight="1" outlineLevel="2">
      <c r="C74" s="29"/>
      <c r="D74" s="29"/>
      <c r="E74" s="34"/>
      <c r="F74" s="34"/>
      <c r="G74" s="34"/>
      <c r="H74" s="34"/>
      <c r="I74" s="34"/>
      <c r="J74" s="34"/>
      <c r="K74" s="34"/>
      <c r="L74" s="34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76"/>
      <c r="AB74" s="76"/>
      <c r="AC74" s="76"/>
      <c r="AD74" s="76"/>
      <c r="AE74" s="76"/>
      <c r="AF74" s="76"/>
      <c r="AG74" s="76"/>
      <c r="AH74" s="76"/>
      <c r="AI74" s="29"/>
      <c r="AJ74" s="29"/>
    </row>
    <row r="75" spans="3:36" s="222" customFormat="1" ht="5.0999999999999996" hidden="1" customHeight="1" outlineLevel="2">
      <c r="C75" s="29"/>
      <c r="D75" s="29"/>
      <c r="E75" s="34"/>
      <c r="F75" s="34"/>
      <c r="G75" s="34"/>
      <c r="H75" s="34"/>
      <c r="I75" s="34"/>
      <c r="J75" s="34"/>
      <c r="K75" s="34"/>
      <c r="L75" s="34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76"/>
      <c r="AB75" s="76"/>
      <c r="AC75" s="76"/>
      <c r="AD75" s="76"/>
      <c r="AE75" s="76"/>
      <c r="AF75" s="76"/>
      <c r="AG75" s="76"/>
      <c r="AH75" s="76"/>
      <c r="AI75" s="29"/>
      <c r="AJ75" s="29"/>
    </row>
    <row r="76" spans="3:36" s="222" customFormat="1" ht="5.0999999999999996" hidden="1" customHeight="1" outlineLevel="2">
      <c r="C76" s="29"/>
      <c r="D76" s="29"/>
      <c r="E76" s="34"/>
      <c r="F76" s="34"/>
      <c r="G76" s="34"/>
      <c r="H76" s="34"/>
      <c r="I76" s="34"/>
      <c r="J76" s="34"/>
      <c r="K76" s="34"/>
      <c r="L76" s="34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76"/>
      <c r="AB76" s="76"/>
      <c r="AC76" s="76"/>
      <c r="AD76" s="76"/>
      <c r="AE76" s="76"/>
      <c r="AF76" s="76"/>
      <c r="AG76" s="76"/>
      <c r="AH76" s="76"/>
      <c r="AI76" s="29"/>
      <c r="AJ76" s="29"/>
    </row>
    <row r="77" spans="3:36" s="222" customFormat="1" ht="5.0999999999999996" hidden="1" customHeight="1" outlineLevel="2">
      <c r="C77" s="29"/>
      <c r="D77" s="29"/>
      <c r="E77" s="34"/>
      <c r="F77" s="34"/>
      <c r="G77" s="34"/>
      <c r="H77" s="34"/>
      <c r="I77" s="34"/>
      <c r="J77" s="34"/>
      <c r="K77" s="34"/>
      <c r="L77" s="34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76"/>
      <c r="AB77" s="76"/>
      <c r="AC77" s="76"/>
      <c r="AD77" s="76"/>
      <c r="AE77" s="76"/>
      <c r="AF77" s="76"/>
      <c r="AG77" s="76"/>
      <c r="AH77" s="76"/>
      <c r="AI77" s="29"/>
      <c r="AJ77" s="29"/>
    </row>
    <row r="78" spans="3:36" s="222" customFormat="1" ht="5.0999999999999996" hidden="1" customHeight="1" outlineLevel="2">
      <c r="C78" s="29"/>
      <c r="D78" s="29"/>
      <c r="E78" s="34"/>
      <c r="F78" s="34"/>
      <c r="G78" s="34"/>
      <c r="H78" s="34"/>
      <c r="I78" s="34"/>
      <c r="J78" s="34"/>
      <c r="K78" s="34"/>
      <c r="L78" s="34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76"/>
      <c r="AB78" s="76"/>
      <c r="AC78" s="76"/>
      <c r="AD78" s="76"/>
      <c r="AE78" s="76"/>
      <c r="AF78" s="76"/>
      <c r="AG78" s="76"/>
      <c r="AH78" s="76"/>
      <c r="AI78" s="29"/>
      <c r="AJ78" s="29"/>
    </row>
    <row r="79" spans="3:36" s="222" customFormat="1" ht="5.0999999999999996" hidden="1" customHeight="1" outlineLevel="2">
      <c r="C79" s="29"/>
      <c r="D79" s="29"/>
      <c r="E79" s="34"/>
      <c r="F79" s="34"/>
      <c r="G79" s="34"/>
      <c r="H79" s="34"/>
      <c r="I79" s="34"/>
      <c r="J79" s="34"/>
      <c r="K79" s="34"/>
      <c r="L79" s="34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76"/>
      <c r="AB79" s="76"/>
      <c r="AC79" s="76"/>
      <c r="AD79" s="76"/>
      <c r="AE79" s="76"/>
      <c r="AF79" s="76"/>
      <c r="AG79" s="76"/>
      <c r="AH79" s="76"/>
      <c r="AI79" s="29"/>
      <c r="AJ79" s="29"/>
    </row>
    <row r="80" spans="3:36" s="222" customFormat="1" ht="5.0999999999999996" hidden="1" customHeight="1" outlineLevel="2">
      <c r="C80" s="29"/>
      <c r="D80" s="29"/>
      <c r="E80" s="34"/>
      <c r="F80" s="34"/>
      <c r="G80" s="34"/>
      <c r="H80" s="34"/>
      <c r="I80" s="34"/>
      <c r="J80" s="34"/>
      <c r="K80" s="34"/>
      <c r="L80" s="34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76"/>
      <c r="AB80" s="76"/>
      <c r="AC80" s="76"/>
      <c r="AD80" s="76"/>
      <c r="AE80" s="76"/>
      <c r="AF80" s="76"/>
      <c r="AG80" s="76"/>
      <c r="AH80" s="76"/>
      <c r="AI80" s="29"/>
      <c r="AJ80" s="29"/>
    </row>
    <row r="81" spans="3:36" s="222" customFormat="1" ht="5.0999999999999996" hidden="1" customHeight="1" outlineLevel="2">
      <c r="C81" s="29"/>
      <c r="D81" s="29"/>
      <c r="E81" s="34"/>
      <c r="F81" s="34"/>
      <c r="G81" s="34"/>
      <c r="H81" s="34"/>
      <c r="I81" s="34"/>
      <c r="J81" s="34"/>
      <c r="K81" s="34"/>
      <c r="L81" s="34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76"/>
      <c r="AB81" s="76"/>
      <c r="AC81" s="76"/>
      <c r="AD81" s="76"/>
      <c r="AE81" s="76"/>
      <c r="AF81" s="76"/>
      <c r="AG81" s="76"/>
      <c r="AH81" s="76"/>
      <c r="AI81" s="29"/>
      <c r="AJ81" s="29"/>
    </row>
    <row r="82" spans="3:36" s="222" customFormat="1" ht="5.0999999999999996" hidden="1" customHeight="1" outlineLevel="2">
      <c r="C82" s="29"/>
      <c r="D82" s="29"/>
      <c r="E82" s="34"/>
      <c r="F82" s="34"/>
      <c r="G82" s="34"/>
      <c r="H82" s="34"/>
      <c r="I82" s="34"/>
      <c r="J82" s="34"/>
      <c r="K82" s="34"/>
      <c r="L82" s="34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76"/>
      <c r="AB82" s="76"/>
      <c r="AC82" s="76"/>
      <c r="AD82" s="76"/>
      <c r="AE82" s="76"/>
      <c r="AF82" s="76"/>
      <c r="AG82" s="76"/>
      <c r="AH82" s="76"/>
      <c r="AI82" s="29"/>
      <c r="AJ82" s="29"/>
    </row>
    <row r="83" spans="3:36" s="222" customFormat="1" ht="5.0999999999999996" hidden="1" customHeight="1" outlineLevel="2">
      <c r="C83" s="29"/>
      <c r="D83" s="29"/>
      <c r="E83" s="34"/>
      <c r="F83" s="34"/>
      <c r="G83" s="34"/>
      <c r="H83" s="34"/>
      <c r="I83" s="34"/>
      <c r="J83" s="34"/>
      <c r="K83" s="34"/>
      <c r="L83" s="34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76"/>
      <c r="AB83" s="76"/>
      <c r="AC83" s="76"/>
      <c r="AD83" s="76"/>
      <c r="AE83" s="76"/>
      <c r="AF83" s="76"/>
      <c r="AG83" s="76"/>
      <c r="AH83" s="76"/>
      <c r="AI83" s="29"/>
      <c r="AJ83" s="29"/>
    </row>
    <row r="84" spans="3:36" s="222" customFormat="1" ht="5.0999999999999996" hidden="1" customHeight="1" outlineLevel="2">
      <c r="C84" s="29"/>
      <c r="D84" s="29"/>
      <c r="E84" s="34"/>
      <c r="F84" s="34"/>
      <c r="G84" s="34"/>
      <c r="H84" s="34"/>
      <c r="I84" s="34"/>
      <c r="J84" s="34"/>
      <c r="K84" s="34"/>
      <c r="L84" s="34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76"/>
      <c r="AB84" s="76"/>
      <c r="AC84" s="76"/>
      <c r="AD84" s="76"/>
      <c r="AE84" s="76"/>
      <c r="AF84" s="76"/>
      <c r="AG84" s="76"/>
      <c r="AH84" s="76"/>
      <c r="AI84" s="29"/>
      <c r="AJ84" s="29"/>
    </row>
    <row r="85" spans="3:36" s="222" customFormat="1" ht="5.0999999999999996" hidden="1" customHeight="1" outlineLevel="2">
      <c r="C85" s="29"/>
      <c r="D85" s="29"/>
      <c r="E85" s="34"/>
      <c r="F85" s="34"/>
      <c r="G85" s="34"/>
      <c r="H85" s="34"/>
      <c r="I85" s="34"/>
      <c r="J85" s="34"/>
      <c r="K85" s="34"/>
      <c r="L85" s="34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76"/>
      <c r="AB85" s="76"/>
      <c r="AC85" s="76"/>
      <c r="AD85" s="76"/>
      <c r="AE85" s="76"/>
      <c r="AF85" s="76"/>
      <c r="AG85" s="76"/>
      <c r="AH85" s="76"/>
      <c r="AI85" s="29"/>
      <c r="AJ85" s="29"/>
    </row>
    <row r="86" spans="3:36" s="222" customFormat="1" ht="5.0999999999999996" hidden="1" customHeight="1" outlineLevel="2">
      <c r="C86" s="29"/>
      <c r="D86" s="29"/>
      <c r="E86" s="34"/>
      <c r="F86" s="34"/>
      <c r="G86" s="34"/>
      <c r="H86" s="34"/>
      <c r="I86" s="34"/>
      <c r="J86" s="34"/>
      <c r="K86" s="34"/>
      <c r="L86" s="34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76"/>
      <c r="AB86" s="76"/>
      <c r="AC86" s="76"/>
      <c r="AD86" s="76"/>
      <c r="AE86" s="76"/>
      <c r="AF86" s="76"/>
      <c r="AG86" s="76"/>
      <c r="AH86" s="76"/>
      <c r="AI86" s="29"/>
      <c r="AJ86" s="29"/>
    </row>
    <row r="87" spans="3:36" s="222" customFormat="1" ht="5.0999999999999996" hidden="1" customHeight="1" outlineLevel="2">
      <c r="C87" s="29"/>
      <c r="D87" s="29"/>
      <c r="E87" s="34"/>
      <c r="F87" s="34"/>
      <c r="G87" s="34"/>
      <c r="H87" s="34"/>
      <c r="I87" s="34"/>
      <c r="J87" s="34"/>
      <c r="K87" s="34"/>
      <c r="L87" s="34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76"/>
      <c r="AB87" s="76"/>
      <c r="AC87" s="76"/>
      <c r="AD87" s="76"/>
      <c r="AE87" s="76"/>
      <c r="AF87" s="76"/>
      <c r="AG87" s="76"/>
      <c r="AH87" s="76"/>
      <c r="AI87" s="29"/>
      <c r="AJ87" s="29"/>
    </row>
    <row r="88" spans="3:36" s="222" customFormat="1" ht="5.0999999999999996" hidden="1" customHeight="1" outlineLevel="2">
      <c r="C88" s="29"/>
      <c r="D88" s="29"/>
      <c r="E88" s="34"/>
      <c r="F88" s="34"/>
      <c r="G88" s="34"/>
      <c r="H88" s="34"/>
      <c r="I88" s="34"/>
      <c r="J88" s="34"/>
      <c r="K88" s="34"/>
      <c r="L88" s="34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76"/>
      <c r="AB88" s="76"/>
      <c r="AC88" s="76"/>
      <c r="AD88" s="76"/>
      <c r="AE88" s="76"/>
      <c r="AF88" s="76"/>
      <c r="AG88" s="76"/>
      <c r="AH88" s="76"/>
      <c r="AI88" s="29"/>
      <c r="AJ88" s="29"/>
    </row>
    <row r="89" spans="3:36" s="222" customFormat="1" ht="5.0999999999999996" hidden="1" customHeight="1" outlineLevel="2">
      <c r="C89" s="29"/>
      <c r="D89" s="29"/>
      <c r="E89" s="34"/>
      <c r="F89" s="34"/>
      <c r="G89" s="34"/>
      <c r="H89" s="34"/>
      <c r="I89" s="34"/>
      <c r="J89" s="34"/>
      <c r="K89" s="34"/>
      <c r="L89" s="34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76"/>
      <c r="AB89" s="76"/>
      <c r="AC89" s="76"/>
      <c r="AD89" s="76"/>
      <c r="AE89" s="76"/>
      <c r="AF89" s="76"/>
      <c r="AG89" s="76"/>
      <c r="AH89" s="76"/>
      <c r="AI89" s="29"/>
      <c r="AJ89" s="29"/>
    </row>
    <row r="90" spans="3:36" s="222" customFormat="1" ht="5.0999999999999996" hidden="1" customHeight="1" outlineLevel="2">
      <c r="C90" s="29"/>
      <c r="D90" s="29"/>
      <c r="E90" s="34"/>
      <c r="F90" s="34"/>
      <c r="G90" s="34"/>
      <c r="H90" s="34"/>
      <c r="I90" s="34"/>
      <c r="J90" s="34"/>
      <c r="K90" s="34"/>
      <c r="L90" s="34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76"/>
      <c r="AB90" s="76"/>
      <c r="AC90" s="76"/>
      <c r="AD90" s="76"/>
      <c r="AE90" s="76"/>
      <c r="AF90" s="76"/>
      <c r="AG90" s="76"/>
      <c r="AH90" s="76"/>
      <c r="AI90" s="29"/>
      <c r="AJ90" s="29"/>
    </row>
    <row r="91" spans="3:36" s="222" customFormat="1" ht="5.0999999999999996" hidden="1" customHeight="1" outlineLevel="2">
      <c r="C91" s="29"/>
      <c r="D91" s="29"/>
      <c r="E91" s="34"/>
      <c r="F91" s="34"/>
      <c r="G91" s="34"/>
      <c r="H91" s="34"/>
      <c r="I91" s="34"/>
      <c r="J91" s="34"/>
      <c r="K91" s="34"/>
      <c r="L91" s="34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76"/>
      <c r="AB91" s="76"/>
      <c r="AC91" s="76"/>
      <c r="AD91" s="76"/>
      <c r="AE91" s="76"/>
      <c r="AF91" s="76"/>
      <c r="AG91" s="76"/>
      <c r="AH91" s="76"/>
      <c r="AI91" s="29"/>
      <c r="AJ91" s="29"/>
    </row>
    <row r="92" spans="3:36" s="222" customFormat="1" ht="5.0999999999999996" hidden="1" customHeight="1" outlineLevel="2">
      <c r="C92" s="29"/>
      <c r="D92" s="29"/>
      <c r="E92" s="34"/>
      <c r="F92" s="34"/>
      <c r="G92" s="34"/>
      <c r="H92" s="34"/>
      <c r="I92" s="34"/>
      <c r="J92" s="34"/>
      <c r="K92" s="34"/>
      <c r="L92" s="34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76"/>
      <c r="AB92" s="76"/>
      <c r="AC92" s="76"/>
      <c r="AD92" s="76"/>
      <c r="AE92" s="76"/>
      <c r="AF92" s="76"/>
      <c r="AG92" s="76"/>
      <c r="AH92" s="76"/>
      <c r="AI92" s="29"/>
      <c r="AJ92" s="29"/>
    </row>
    <row r="93" spans="3:36" s="222" customFormat="1" ht="5.0999999999999996" hidden="1" customHeight="1" outlineLevel="2">
      <c r="C93" s="29"/>
      <c r="D93" s="29"/>
      <c r="E93" s="34"/>
      <c r="F93" s="34"/>
      <c r="G93" s="34"/>
      <c r="H93" s="34"/>
      <c r="I93" s="34"/>
      <c r="J93" s="34"/>
      <c r="K93" s="34"/>
      <c r="L93" s="34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76"/>
      <c r="AB93" s="76"/>
      <c r="AC93" s="76"/>
      <c r="AD93" s="76"/>
      <c r="AE93" s="76"/>
      <c r="AF93" s="76"/>
      <c r="AG93" s="76"/>
      <c r="AH93" s="76"/>
      <c r="AI93" s="29"/>
      <c r="AJ93" s="29"/>
    </row>
    <row r="94" spans="3:36" s="222" customFormat="1" ht="5.0999999999999996" hidden="1" customHeight="1" outlineLevel="2">
      <c r="C94" s="29"/>
      <c r="D94" s="29"/>
      <c r="E94" s="34"/>
      <c r="F94" s="34"/>
      <c r="G94" s="34"/>
      <c r="H94" s="34"/>
      <c r="I94" s="34"/>
      <c r="J94" s="34"/>
      <c r="K94" s="34"/>
      <c r="L94" s="34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76"/>
      <c r="AB94" s="76"/>
      <c r="AC94" s="76"/>
      <c r="AD94" s="76"/>
      <c r="AE94" s="76"/>
      <c r="AF94" s="76"/>
      <c r="AG94" s="76"/>
      <c r="AH94" s="76"/>
      <c r="AI94" s="29"/>
      <c r="AJ94" s="29"/>
    </row>
    <row r="95" spans="3:36" s="222" customFormat="1" ht="5.0999999999999996" hidden="1" customHeight="1" outlineLevel="2">
      <c r="C95" s="29"/>
      <c r="D95" s="29"/>
      <c r="E95" s="34"/>
      <c r="F95" s="34"/>
      <c r="G95" s="34"/>
      <c r="H95" s="34"/>
      <c r="I95" s="34"/>
      <c r="J95" s="34"/>
      <c r="K95" s="34"/>
      <c r="L95" s="34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76"/>
      <c r="AB95" s="76"/>
      <c r="AC95" s="76"/>
      <c r="AD95" s="76"/>
      <c r="AE95" s="76"/>
      <c r="AF95" s="76"/>
      <c r="AG95" s="76"/>
      <c r="AH95" s="76"/>
      <c r="AI95" s="29"/>
      <c r="AJ95" s="29"/>
    </row>
    <row r="96" spans="3:36" s="222" customFormat="1" ht="5.0999999999999996" hidden="1" customHeight="1" outlineLevel="2">
      <c r="C96" s="29"/>
      <c r="D96" s="29"/>
      <c r="E96" s="34"/>
      <c r="F96" s="34"/>
      <c r="G96" s="34"/>
      <c r="H96" s="34"/>
      <c r="I96" s="34"/>
      <c r="J96" s="34"/>
      <c r="K96" s="34"/>
      <c r="L96" s="34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76"/>
      <c r="AB96" s="76"/>
      <c r="AC96" s="76"/>
      <c r="AD96" s="76"/>
      <c r="AE96" s="76"/>
      <c r="AF96" s="76"/>
      <c r="AG96" s="76"/>
      <c r="AH96" s="76"/>
      <c r="AI96" s="29"/>
      <c r="AJ96" s="29"/>
    </row>
    <row r="97" spans="3:36" s="222" customFormat="1" ht="5.0999999999999996" hidden="1" customHeight="1" outlineLevel="2">
      <c r="C97" s="29"/>
      <c r="D97" s="29"/>
      <c r="E97" s="34"/>
      <c r="F97" s="34"/>
      <c r="G97" s="34"/>
      <c r="H97" s="34"/>
      <c r="I97" s="34"/>
      <c r="J97" s="34"/>
      <c r="K97" s="34"/>
      <c r="L97" s="34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76"/>
      <c r="AB97" s="76"/>
      <c r="AC97" s="76"/>
      <c r="AD97" s="76"/>
      <c r="AE97" s="76"/>
      <c r="AF97" s="76"/>
      <c r="AG97" s="76"/>
      <c r="AH97" s="76"/>
      <c r="AI97" s="29"/>
      <c r="AJ97" s="29"/>
    </row>
    <row r="98" spans="3:36" s="222" customFormat="1" ht="5.0999999999999996" hidden="1" customHeight="1" outlineLevel="2">
      <c r="C98" s="29"/>
      <c r="D98" s="29"/>
      <c r="E98" s="34"/>
      <c r="F98" s="34"/>
      <c r="G98" s="34"/>
      <c r="H98" s="34"/>
      <c r="I98" s="34"/>
      <c r="J98" s="34"/>
      <c r="K98" s="34"/>
      <c r="L98" s="34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76"/>
      <c r="AB98" s="76"/>
      <c r="AC98" s="76"/>
      <c r="AD98" s="76"/>
      <c r="AE98" s="76"/>
      <c r="AF98" s="76"/>
      <c r="AG98" s="76"/>
      <c r="AH98" s="76"/>
      <c r="AI98" s="29"/>
      <c r="AJ98" s="29"/>
    </row>
    <row r="99" spans="3:36" s="222" customFormat="1" ht="5.0999999999999996" hidden="1" customHeight="1" outlineLevel="2">
      <c r="C99" s="29"/>
      <c r="D99" s="29"/>
      <c r="E99" s="34"/>
      <c r="F99" s="34"/>
      <c r="G99" s="34"/>
      <c r="H99" s="34"/>
      <c r="I99" s="34"/>
      <c r="J99" s="34"/>
      <c r="K99" s="34"/>
      <c r="L99" s="34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76"/>
      <c r="AB99" s="76"/>
      <c r="AC99" s="76"/>
      <c r="AD99" s="76"/>
      <c r="AE99" s="76"/>
      <c r="AF99" s="76"/>
      <c r="AG99" s="76"/>
      <c r="AH99" s="76"/>
      <c r="AI99" s="29"/>
      <c r="AJ99" s="29"/>
    </row>
    <row r="100" spans="3:36" s="222" customFormat="1" ht="5.0999999999999996" hidden="1" customHeight="1" outlineLevel="2">
      <c r="C100" s="29"/>
      <c r="D100" s="29"/>
      <c r="E100" s="34"/>
      <c r="F100" s="34"/>
      <c r="G100" s="34"/>
      <c r="H100" s="34"/>
      <c r="I100" s="34"/>
      <c r="J100" s="34"/>
      <c r="K100" s="34"/>
      <c r="L100" s="34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76"/>
      <c r="AB100" s="76"/>
      <c r="AC100" s="76"/>
      <c r="AD100" s="76"/>
      <c r="AE100" s="76"/>
      <c r="AF100" s="76"/>
      <c r="AG100" s="76"/>
      <c r="AH100" s="76"/>
      <c r="AI100" s="29"/>
      <c r="AJ100" s="29"/>
    </row>
    <row r="101" spans="3:36" s="222" customFormat="1" ht="5.0999999999999996" hidden="1" customHeight="1" outlineLevel="2">
      <c r="C101" s="29"/>
      <c r="D101" s="29"/>
      <c r="E101" s="34"/>
      <c r="F101" s="34"/>
      <c r="G101" s="34"/>
      <c r="H101" s="34"/>
      <c r="I101" s="34"/>
      <c r="J101" s="34"/>
      <c r="K101" s="34"/>
      <c r="L101" s="34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76"/>
      <c r="AB101" s="76"/>
      <c r="AC101" s="76"/>
      <c r="AD101" s="76"/>
      <c r="AE101" s="76"/>
      <c r="AF101" s="76"/>
      <c r="AG101" s="76"/>
      <c r="AH101" s="76"/>
      <c r="AI101" s="29"/>
      <c r="AJ101" s="29"/>
    </row>
    <row r="102" spans="3:36" s="222" customFormat="1" ht="5.0999999999999996" hidden="1" customHeight="1" outlineLevel="2">
      <c r="C102" s="29"/>
      <c r="D102" s="29"/>
      <c r="E102" s="34"/>
      <c r="F102" s="34"/>
      <c r="G102" s="34"/>
      <c r="H102" s="34"/>
      <c r="I102" s="34"/>
      <c r="J102" s="34"/>
      <c r="K102" s="34"/>
      <c r="L102" s="34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76"/>
      <c r="AB102" s="76"/>
      <c r="AC102" s="76"/>
      <c r="AD102" s="76"/>
      <c r="AE102" s="76"/>
      <c r="AF102" s="76"/>
      <c r="AG102" s="76"/>
      <c r="AH102" s="76"/>
      <c r="AI102" s="29"/>
      <c r="AJ102" s="29"/>
    </row>
    <row r="103" spans="3:36" s="222" customFormat="1" ht="5.0999999999999996" hidden="1" customHeight="1" outlineLevel="2">
      <c r="C103" s="29"/>
      <c r="D103" s="29"/>
      <c r="E103" s="34"/>
      <c r="F103" s="34"/>
      <c r="G103" s="34"/>
      <c r="H103" s="34"/>
      <c r="I103" s="34"/>
      <c r="J103" s="34"/>
      <c r="K103" s="34"/>
      <c r="L103" s="34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76"/>
      <c r="AB103" s="76"/>
      <c r="AC103" s="76"/>
      <c r="AD103" s="76"/>
      <c r="AE103" s="76"/>
      <c r="AF103" s="76"/>
      <c r="AG103" s="76"/>
      <c r="AH103" s="76"/>
      <c r="AI103" s="29"/>
      <c r="AJ103" s="29"/>
    </row>
    <row r="104" spans="3:36" s="222" customFormat="1" ht="5.0999999999999996" hidden="1" customHeight="1" outlineLevel="2">
      <c r="C104" s="29"/>
      <c r="D104" s="29"/>
      <c r="E104" s="34"/>
      <c r="F104" s="34"/>
      <c r="G104" s="34"/>
      <c r="H104" s="34"/>
      <c r="I104" s="34"/>
      <c r="J104" s="34"/>
      <c r="K104" s="34"/>
      <c r="L104" s="34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76"/>
      <c r="AB104" s="76"/>
      <c r="AC104" s="76"/>
      <c r="AD104" s="76"/>
      <c r="AE104" s="76"/>
      <c r="AF104" s="76"/>
      <c r="AG104" s="76"/>
      <c r="AH104" s="76"/>
      <c r="AI104" s="29"/>
      <c r="AJ104" s="29"/>
    </row>
    <row r="105" spans="3:36" s="222" customFormat="1" ht="5.0999999999999996" hidden="1" customHeight="1" outlineLevel="2">
      <c r="C105" s="29"/>
      <c r="D105" s="29"/>
      <c r="E105" s="34"/>
      <c r="F105" s="34"/>
      <c r="G105" s="34"/>
      <c r="H105" s="34"/>
      <c r="I105" s="34"/>
      <c r="J105" s="34"/>
      <c r="K105" s="34"/>
      <c r="L105" s="34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76"/>
      <c r="AB105" s="76"/>
      <c r="AC105" s="76"/>
      <c r="AD105" s="76"/>
      <c r="AE105" s="76"/>
      <c r="AF105" s="76"/>
      <c r="AG105" s="76"/>
      <c r="AH105" s="76"/>
      <c r="AI105" s="29"/>
      <c r="AJ105" s="29"/>
    </row>
    <row r="106" spans="3:36" s="222" customFormat="1" ht="5.0999999999999996" hidden="1" customHeight="1" outlineLevel="2">
      <c r="C106" s="29"/>
      <c r="D106" s="29"/>
      <c r="E106" s="34"/>
      <c r="F106" s="34"/>
      <c r="G106" s="34"/>
      <c r="H106" s="34"/>
      <c r="I106" s="34"/>
      <c r="J106" s="34"/>
      <c r="K106" s="34"/>
      <c r="L106" s="34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76"/>
      <c r="AB106" s="76"/>
      <c r="AC106" s="76"/>
      <c r="AD106" s="76"/>
      <c r="AE106" s="76"/>
      <c r="AF106" s="76"/>
      <c r="AG106" s="76"/>
      <c r="AH106" s="76"/>
      <c r="AI106" s="29"/>
      <c r="AJ106" s="29"/>
    </row>
    <row r="107" spans="3:36" s="222" customFormat="1" ht="5.0999999999999996" hidden="1" customHeight="1" outlineLevel="2">
      <c r="C107" s="29"/>
      <c r="D107" s="29"/>
      <c r="E107" s="34"/>
      <c r="F107" s="34"/>
      <c r="G107" s="34"/>
      <c r="H107" s="34"/>
      <c r="I107" s="34"/>
      <c r="J107" s="34"/>
      <c r="K107" s="34"/>
      <c r="L107" s="34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76"/>
      <c r="AB107" s="76"/>
      <c r="AC107" s="76"/>
      <c r="AD107" s="76"/>
      <c r="AE107" s="76"/>
      <c r="AF107" s="76"/>
      <c r="AG107" s="76"/>
      <c r="AH107" s="76"/>
      <c r="AI107" s="29"/>
      <c r="AJ107" s="29"/>
    </row>
    <row r="108" spans="3:36" s="222" customFormat="1" ht="5.0999999999999996" hidden="1" customHeight="1" outlineLevel="2">
      <c r="C108" s="29"/>
      <c r="D108" s="29"/>
      <c r="E108" s="34"/>
      <c r="F108" s="34"/>
      <c r="G108" s="34"/>
      <c r="H108" s="34"/>
      <c r="I108" s="34"/>
      <c r="J108" s="34"/>
      <c r="K108" s="34"/>
      <c r="L108" s="34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76"/>
      <c r="AB108" s="76"/>
      <c r="AC108" s="76"/>
      <c r="AD108" s="76"/>
      <c r="AE108" s="76"/>
      <c r="AF108" s="76"/>
      <c r="AG108" s="76"/>
      <c r="AH108" s="76"/>
      <c r="AI108" s="29"/>
      <c r="AJ108" s="29"/>
    </row>
    <row r="109" spans="3:36" s="222" customFormat="1" ht="5.0999999999999996" hidden="1" customHeight="1" outlineLevel="2">
      <c r="C109" s="29"/>
      <c r="D109" s="29"/>
      <c r="E109" s="34"/>
      <c r="F109" s="34"/>
      <c r="G109" s="34"/>
      <c r="H109" s="34"/>
      <c r="I109" s="34"/>
      <c r="J109" s="34"/>
      <c r="K109" s="34"/>
      <c r="L109" s="34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76"/>
      <c r="AB109" s="76"/>
      <c r="AC109" s="76"/>
      <c r="AD109" s="76"/>
      <c r="AE109" s="76"/>
      <c r="AF109" s="76"/>
      <c r="AG109" s="76"/>
      <c r="AH109" s="76"/>
      <c r="AI109" s="29"/>
      <c r="AJ109" s="29"/>
    </row>
    <row r="110" spans="3:36" s="222" customFormat="1" ht="5.0999999999999996" hidden="1" customHeight="1" outlineLevel="2">
      <c r="C110" s="29"/>
      <c r="D110" s="29"/>
      <c r="E110" s="34"/>
      <c r="F110" s="34"/>
      <c r="G110" s="34"/>
      <c r="H110" s="34"/>
      <c r="I110" s="34"/>
      <c r="J110" s="34"/>
      <c r="K110" s="34"/>
      <c r="L110" s="34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76"/>
      <c r="AB110" s="76"/>
      <c r="AC110" s="76"/>
      <c r="AD110" s="76"/>
      <c r="AE110" s="76"/>
      <c r="AF110" s="76"/>
      <c r="AG110" s="76"/>
      <c r="AH110" s="76"/>
      <c r="AI110" s="29"/>
      <c r="AJ110" s="29"/>
    </row>
    <row r="111" spans="3:36" ht="14.1" hidden="1" customHeight="1" outlineLevel="1" collapsed="1">
      <c r="C111" s="17">
        <v>1991</v>
      </c>
      <c r="D111" s="352" t="s">
        <v>17</v>
      </c>
      <c r="E111" s="33">
        <v>75.16</v>
      </c>
      <c r="F111" s="33">
        <v>47.33</v>
      </c>
      <c r="G111" s="33">
        <v>96.75</v>
      </c>
      <c r="H111" s="33">
        <v>258.89999999999998</v>
      </c>
      <c r="I111" s="33">
        <v>94.03</v>
      </c>
      <c r="J111" s="33">
        <v>53.28</v>
      </c>
      <c r="K111" s="33">
        <v>80.680000000000007</v>
      </c>
      <c r="L111" s="116">
        <v>73.56</v>
      </c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AA111" s="76"/>
      <c r="AB111" s="76"/>
      <c r="AC111" s="76"/>
      <c r="AD111" s="76"/>
      <c r="AE111" s="76"/>
      <c r="AF111" s="76"/>
      <c r="AG111" s="76"/>
      <c r="AH111" s="364"/>
      <c r="AI111" s="22">
        <v>1991</v>
      </c>
      <c r="AJ111" s="22" t="s">
        <v>17</v>
      </c>
    </row>
    <row r="112" spans="3:36" ht="11.1" hidden="1" customHeight="1" outlineLevel="1">
      <c r="C112" s="30">
        <v>1991</v>
      </c>
      <c r="D112" s="352" t="s">
        <v>18</v>
      </c>
      <c r="E112" s="33">
        <v>96.15</v>
      </c>
      <c r="F112" s="33">
        <v>53.6</v>
      </c>
      <c r="G112" s="33">
        <v>134.97</v>
      </c>
      <c r="H112" s="33">
        <v>322.66000000000003</v>
      </c>
      <c r="I112" s="33">
        <v>131.81</v>
      </c>
      <c r="J112" s="33">
        <v>53.57</v>
      </c>
      <c r="K112" s="33">
        <v>108.84</v>
      </c>
      <c r="L112" s="116">
        <v>94.17</v>
      </c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AA112" s="76"/>
      <c r="AB112" s="76"/>
      <c r="AC112" s="76"/>
      <c r="AD112" s="76"/>
      <c r="AE112" s="76"/>
      <c r="AF112" s="76"/>
      <c r="AG112" s="76"/>
      <c r="AH112" s="364"/>
      <c r="AI112" s="22"/>
      <c r="AJ112" s="22" t="s">
        <v>18</v>
      </c>
    </row>
    <row r="113" spans="3:36" ht="11.1" hidden="1" customHeight="1" outlineLevel="1">
      <c r="C113" s="30">
        <v>1991</v>
      </c>
      <c r="D113" s="352" t="s">
        <v>19</v>
      </c>
      <c r="E113" s="33">
        <v>107.39</v>
      </c>
      <c r="F113" s="33">
        <v>69.709999999999994</v>
      </c>
      <c r="G113" s="33">
        <v>145.59</v>
      </c>
      <c r="H113" s="33">
        <v>325.55</v>
      </c>
      <c r="I113" s="33">
        <v>142.55000000000001</v>
      </c>
      <c r="J113" s="33">
        <v>60.72</v>
      </c>
      <c r="K113" s="33">
        <v>121.63</v>
      </c>
      <c r="L113" s="116">
        <v>105.47</v>
      </c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AA113" s="76"/>
      <c r="AB113" s="76"/>
      <c r="AC113" s="76"/>
      <c r="AD113" s="76"/>
      <c r="AE113" s="76"/>
      <c r="AF113" s="76"/>
      <c r="AG113" s="76"/>
      <c r="AH113" s="364"/>
      <c r="AI113" s="22"/>
      <c r="AJ113" s="22" t="s">
        <v>19</v>
      </c>
    </row>
    <row r="114" spans="3:36" ht="11.1" hidden="1" customHeight="1" outlineLevel="1">
      <c r="C114" s="30">
        <v>1991</v>
      </c>
      <c r="D114" s="352" t="s">
        <v>20</v>
      </c>
      <c r="E114" s="33">
        <v>117.89</v>
      </c>
      <c r="F114" s="33">
        <v>115.49</v>
      </c>
      <c r="G114" s="33">
        <v>135.13</v>
      </c>
      <c r="H114" s="33">
        <v>300.44</v>
      </c>
      <c r="I114" s="33">
        <v>132.34</v>
      </c>
      <c r="J114" s="33">
        <v>77.87</v>
      </c>
      <c r="K114" s="33">
        <v>129.91999999999999</v>
      </c>
      <c r="L114" s="116">
        <v>116.26</v>
      </c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AA114" s="76"/>
      <c r="AB114" s="76"/>
      <c r="AC114" s="76"/>
      <c r="AD114" s="76"/>
      <c r="AE114" s="76"/>
      <c r="AF114" s="76"/>
      <c r="AG114" s="76"/>
      <c r="AH114" s="364"/>
      <c r="AI114" s="22"/>
      <c r="AJ114" s="22" t="s">
        <v>20</v>
      </c>
    </row>
    <row r="115" spans="3:36" ht="14.1" hidden="1" customHeight="1" outlineLevel="1">
      <c r="C115" s="17">
        <v>1992</v>
      </c>
      <c r="D115" s="352" t="s">
        <v>17</v>
      </c>
      <c r="E115" s="33">
        <v>85.99</v>
      </c>
      <c r="F115" s="33">
        <v>55.01</v>
      </c>
      <c r="G115" s="33">
        <v>114.39</v>
      </c>
      <c r="H115" s="33">
        <v>263.73</v>
      </c>
      <c r="I115" s="33">
        <v>111.87</v>
      </c>
      <c r="J115" s="33">
        <v>53.36</v>
      </c>
      <c r="K115" s="33">
        <v>95.56</v>
      </c>
      <c r="L115" s="116">
        <v>84.43</v>
      </c>
      <c r="AA115" s="27">
        <v>14.4092602448</v>
      </c>
      <c r="AB115" s="27">
        <v>16.2264948236</v>
      </c>
      <c r="AC115" s="27">
        <v>18.2325581395</v>
      </c>
      <c r="AD115" s="27">
        <v>1.865585168</v>
      </c>
      <c r="AE115" s="27">
        <v>18.972668297399998</v>
      </c>
      <c r="AF115" s="27">
        <v>0.1501501502</v>
      </c>
      <c r="AG115" s="27">
        <v>18.443232523500001</v>
      </c>
      <c r="AH115" s="363">
        <v>14.777052746100001</v>
      </c>
      <c r="AI115" s="22">
        <v>1992</v>
      </c>
      <c r="AJ115" s="22" t="s">
        <v>17</v>
      </c>
    </row>
    <row r="116" spans="3:36" ht="11.1" hidden="1" customHeight="1" outlineLevel="1">
      <c r="C116" s="30">
        <v>1992</v>
      </c>
      <c r="D116" s="352" t="s">
        <v>18</v>
      </c>
      <c r="E116" s="33">
        <v>103.19</v>
      </c>
      <c r="F116" s="33">
        <v>53.66</v>
      </c>
      <c r="G116" s="33">
        <v>146.84</v>
      </c>
      <c r="H116" s="33">
        <v>315.89</v>
      </c>
      <c r="I116" s="33">
        <v>143.97999999999999</v>
      </c>
      <c r="J116" s="33">
        <v>56.92</v>
      </c>
      <c r="K116" s="33">
        <v>117.25</v>
      </c>
      <c r="L116" s="116">
        <v>101.32</v>
      </c>
      <c r="AA116" s="27">
        <v>7.3218928756999997</v>
      </c>
      <c r="AB116" s="27">
        <v>0.11194029849999999</v>
      </c>
      <c r="AC116" s="27">
        <v>8.7945469363999997</v>
      </c>
      <c r="AD116" s="27">
        <v>-2.0981838468</v>
      </c>
      <c r="AE116" s="27">
        <v>9.2329868749999999</v>
      </c>
      <c r="AF116" s="27">
        <v>6.2535000932999996</v>
      </c>
      <c r="AG116" s="27">
        <v>7.7269386254999999</v>
      </c>
      <c r="AH116" s="363">
        <v>7.5926515875999998</v>
      </c>
      <c r="AI116" s="22"/>
      <c r="AJ116" s="22" t="s">
        <v>18</v>
      </c>
    </row>
    <row r="117" spans="3:36" ht="11.1" hidden="1" customHeight="1" outlineLevel="1">
      <c r="C117" s="30">
        <v>1992</v>
      </c>
      <c r="D117" s="352" t="s">
        <v>19</v>
      </c>
      <c r="E117" s="33">
        <v>109.17</v>
      </c>
      <c r="F117" s="33">
        <v>65.53</v>
      </c>
      <c r="G117" s="33">
        <v>151.55000000000001</v>
      </c>
      <c r="H117" s="33">
        <v>318.79000000000002</v>
      </c>
      <c r="I117" s="33">
        <v>148.72</v>
      </c>
      <c r="J117" s="33">
        <v>59.48</v>
      </c>
      <c r="K117" s="33">
        <v>124.49</v>
      </c>
      <c r="L117" s="116">
        <v>107.32</v>
      </c>
      <c r="AA117" s="27">
        <v>1.6575100102</v>
      </c>
      <c r="AB117" s="27">
        <v>-5.9962702625000004</v>
      </c>
      <c r="AC117" s="27">
        <v>4.0936877533000002</v>
      </c>
      <c r="AD117" s="27">
        <v>-2.0764859469000001</v>
      </c>
      <c r="AE117" s="27">
        <v>4.3283058576000002</v>
      </c>
      <c r="AF117" s="27">
        <v>-2.0421607378000002</v>
      </c>
      <c r="AG117" s="27">
        <v>2.3513935707</v>
      </c>
      <c r="AH117" s="363">
        <v>1.7540532852999999</v>
      </c>
      <c r="AI117" s="22"/>
      <c r="AJ117" s="22" t="s">
        <v>19</v>
      </c>
    </row>
    <row r="118" spans="3:36" ht="11.1" hidden="1" customHeight="1" outlineLevel="1">
      <c r="C118" s="30">
        <v>1992</v>
      </c>
      <c r="D118" s="352" t="s">
        <v>20</v>
      </c>
      <c r="E118" s="33">
        <v>121.73</v>
      </c>
      <c r="F118" s="33">
        <v>115.54</v>
      </c>
      <c r="G118" s="33">
        <v>143.44999999999999</v>
      </c>
      <c r="H118" s="33">
        <v>304.3</v>
      </c>
      <c r="I118" s="33">
        <v>140.72999999999999</v>
      </c>
      <c r="J118" s="33">
        <v>76.48</v>
      </c>
      <c r="K118" s="33">
        <v>135.72</v>
      </c>
      <c r="L118" s="116">
        <v>120.09</v>
      </c>
      <c r="AA118" s="27">
        <v>3.2572737297000001</v>
      </c>
      <c r="AB118" s="27">
        <v>4.3293791700000001E-2</v>
      </c>
      <c r="AC118" s="27">
        <v>6.1570339673000003</v>
      </c>
      <c r="AD118" s="27">
        <v>1.2847823193000001</v>
      </c>
      <c r="AE118" s="27">
        <v>6.3397309959000001</v>
      </c>
      <c r="AF118" s="27">
        <v>-1.7850263259000001</v>
      </c>
      <c r="AG118" s="27">
        <v>4.4642857142999999</v>
      </c>
      <c r="AH118" s="363">
        <v>3.2943402717999999</v>
      </c>
      <c r="AI118" s="22"/>
      <c r="AJ118" s="22" t="s">
        <v>20</v>
      </c>
    </row>
    <row r="119" spans="3:36" ht="14.1" hidden="1" customHeight="1" outlineLevel="1">
      <c r="C119" s="17">
        <v>1993</v>
      </c>
      <c r="D119" s="352" t="s">
        <v>17</v>
      </c>
      <c r="E119" s="33">
        <v>80.09</v>
      </c>
      <c r="F119" s="33">
        <v>51.53</v>
      </c>
      <c r="G119" s="33">
        <v>106.25</v>
      </c>
      <c r="H119" s="33">
        <v>228.91</v>
      </c>
      <c r="I119" s="33">
        <v>104.17</v>
      </c>
      <c r="J119" s="33">
        <v>49.87</v>
      </c>
      <c r="K119" s="33">
        <v>89.13</v>
      </c>
      <c r="L119" s="116">
        <v>78.77</v>
      </c>
      <c r="AA119" s="27">
        <v>-6.8612629376000003</v>
      </c>
      <c r="AB119" s="27">
        <v>-6.3261225231999996</v>
      </c>
      <c r="AC119" s="27">
        <v>-7.1160066438999996</v>
      </c>
      <c r="AD119" s="27">
        <v>-13.202896902100001</v>
      </c>
      <c r="AE119" s="27">
        <v>-6.8829891839000004</v>
      </c>
      <c r="AF119" s="27">
        <v>-6.5404797601000002</v>
      </c>
      <c r="AG119" s="27">
        <v>-6.7287568020000004</v>
      </c>
      <c r="AH119" s="363">
        <v>-6.7037782778999997</v>
      </c>
      <c r="AI119" s="22">
        <v>1993</v>
      </c>
      <c r="AJ119" s="22" t="s">
        <v>17</v>
      </c>
    </row>
    <row r="120" spans="3:36" ht="11.1" hidden="1" customHeight="1" outlineLevel="1">
      <c r="C120" s="30">
        <v>1993</v>
      </c>
      <c r="D120" s="352" t="s">
        <v>18</v>
      </c>
      <c r="E120" s="33">
        <v>100.5</v>
      </c>
      <c r="F120" s="33">
        <v>45.48</v>
      </c>
      <c r="G120" s="33">
        <v>145.83000000000001</v>
      </c>
      <c r="H120" s="33">
        <v>279.77999999999997</v>
      </c>
      <c r="I120" s="33">
        <v>143.55000000000001</v>
      </c>
      <c r="J120" s="33">
        <v>55.14</v>
      </c>
      <c r="K120" s="33">
        <v>114.6</v>
      </c>
      <c r="L120" s="116">
        <v>98.91</v>
      </c>
      <c r="AA120" s="27">
        <v>-2.6068417481999999</v>
      </c>
      <c r="AB120" s="27">
        <v>-15.244129705600001</v>
      </c>
      <c r="AC120" s="27">
        <v>-0.68782348130000004</v>
      </c>
      <c r="AD120" s="27">
        <v>-11.431194403099999</v>
      </c>
      <c r="AE120" s="27">
        <v>-0.29865259059999999</v>
      </c>
      <c r="AF120" s="27">
        <v>-3.1271960647000001</v>
      </c>
      <c r="AG120" s="27">
        <v>-2.2601279318</v>
      </c>
      <c r="AH120" s="363">
        <v>-2.3786024477000001</v>
      </c>
      <c r="AI120" s="22"/>
      <c r="AJ120" s="22" t="s">
        <v>18</v>
      </c>
    </row>
    <row r="121" spans="3:36" ht="11.1" hidden="1" customHeight="1" outlineLevel="1">
      <c r="C121" s="30">
        <v>1993</v>
      </c>
      <c r="D121" s="352" t="s">
        <v>19</v>
      </c>
      <c r="E121" s="33">
        <v>106.81</v>
      </c>
      <c r="F121" s="33">
        <v>57.91</v>
      </c>
      <c r="G121" s="33">
        <v>151.33000000000001</v>
      </c>
      <c r="H121" s="33">
        <v>289.77999999999997</v>
      </c>
      <c r="I121" s="33">
        <v>148.97999999999999</v>
      </c>
      <c r="J121" s="33">
        <v>57.22</v>
      </c>
      <c r="K121" s="33">
        <v>122.39</v>
      </c>
      <c r="L121" s="116">
        <v>105.19</v>
      </c>
      <c r="AA121" s="27">
        <v>-2.1617660529</v>
      </c>
      <c r="AB121" s="27">
        <v>-11.628261864800001</v>
      </c>
      <c r="AC121" s="27">
        <v>-0.1451666117</v>
      </c>
      <c r="AD121" s="27">
        <v>-9.1000345055</v>
      </c>
      <c r="AE121" s="27">
        <v>0.17482517480000001</v>
      </c>
      <c r="AF121" s="27">
        <v>-3.7995965030000001</v>
      </c>
      <c r="AG121" s="27">
        <v>-1.6868824805</v>
      </c>
      <c r="AH121" s="363">
        <v>-1.9847185986</v>
      </c>
      <c r="AI121" s="22"/>
      <c r="AJ121" s="22" t="s">
        <v>19</v>
      </c>
    </row>
    <row r="122" spans="3:36" ht="11.1" hidden="1" customHeight="1" outlineLevel="1">
      <c r="C122" s="30">
        <v>1993</v>
      </c>
      <c r="D122" s="352" t="s">
        <v>20</v>
      </c>
      <c r="E122" s="33">
        <v>112.15</v>
      </c>
      <c r="F122" s="33">
        <v>100.39</v>
      </c>
      <c r="G122" s="33">
        <v>133.49</v>
      </c>
      <c r="H122" s="33">
        <v>267.98</v>
      </c>
      <c r="I122" s="33">
        <v>131.19999999999999</v>
      </c>
      <c r="J122" s="33">
        <v>74.66</v>
      </c>
      <c r="K122" s="33">
        <v>123.7</v>
      </c>
      <c r="L122" s="116">
        <v>110.75</v>
      </c>
      <c r="AA122" s="27">
        <v>-7.8698759550000004</v>
      </c>
      <c r="AB122" s="27">
        <v>-13.112342046</v>
      </c>
      <c r="AC122" s="27">
        <v>-6.9431857790000002</v>
      </c>
      <c r="AD122" s="27">
        <v>-11.9355898784</v>
      </c>
      <c r="AE122" s="27">
        <v>-6.7718325871999996</v>
      </c>
      <c r="AF122" s="27">
        <v>-2.3797071129999998</v>
      </c>
      <c r="AG122" s="27">
        <v>-8.8564692012999995</v>
      </c>
      <c r="AH122" s="363">
        <v>-7.7775002082000002</v>
      </c>
      <c r="AI122" s="22"/>
      <c r="AJ122" s="22" t="s">
        <v>20</v>
      </c>
    </row>
    <row r="123" spans="3:36" ht="14.1" hidden="1" customHeight="1" outlineLevel="1">
      <c r="C123" s="17">
        <v>1994</v>
      </c>
      <c r="D123" s="352" t="s">
        <v>17</v>
      </c>
      <c r="E123" s="33">
        <v>78.709999999999994</v>
      </c>
      <c r="F123" s="33">
        <v>42.16</v>
      </c>
      <c r="G123" s="33">
        <v>108.89</v>
      </c>
      <c r="H123" s="33">
        <v>177.16</v>
      </c>
      <c r="I123" s="33">
        <v>107.72</v>
      </c>
      <c r="J123" s="33">
        <v>47.71</v>
      </c>
      <c r="K123" s="33">
        <v>88.63</v>
      </c>
      <c r="L123" s="116">
        <v>77.83</v>
      </c>
      <c r="AA123" s="27">
        <v>-1.7230615557</v>
      </c>
      <c r="AB123" s="27">
        <v>-18.183582379200001</v>
      </c>
      <c r="AC123" s="27">
        <v>2.4847058824000001</v>
      </c>
      <c r="AD123" s="27">
        <v>-22.607138176599999</v>
      </c>
      <c r="AE123" s="27">
        <v>3.4078909474999999</v>
      </c>
      <c r="AF123" s="27">
        <v>-4.3312612792999996</v>
      </c>
      <c r="AG123" s="27">
        <v>-0.56097834619999998</v>
      </c>
      <c r="AH123" s="363">
        <v>-1.1933477212000001</v>
      </c>
      <c r="AI123" s="22">
        <v>1994</v>
      </c>
      <c r="AJ123" s="22" t="s">
        <v>17</v>
      </c>
    </row>
    <row r="124" spans="3:36" ht="11.1" hidden="1" customHeight="1" outlineLevel="1">
      <c r="C124" s="30">
        <v>1994</v>
      </c>
      <c r="D124" s="352" t="s">
        <v>18</v>
      </c>
      <c r="E124" s="33">
        <v>97.94</v>
      </c>
      <c r="F124" s="33">
        <v>39.119999999999997</v>
      </c>
      <c r="G124" s="33">
        <v>143.4</v>
      </c>
      <c r="H124" s="33">
        <v>217.98</v>
      </c>
      <c r="I124" s="33">
        <v>142.12</v>
      </c>
      <c r="J124" s="33">
        <v>55.55</v>
      </c>
      <c r="K124" s="33">
        <v>111.69</v>
      </c>
      <c r="L124" s="116">
        <v>96.86</v>
      </c>
      <c r="AA124" s="27">
        <v>-2.5472636816000001</v>
      </c>
      <c r="AB124" s="27">
        <v>-13.984168865399999</v>
      </c>
      <c r="AC124" s="27">
        <v>-1.6663238016999999</v>
      </c>
      <c r="AD124" s="27">
        <v>-22.088784044600001</v>
      </c>
      <c r="AE124" s="27">
        <v>-0.99616858239999995</v>
      </c>
      <c r="AF124" s="27">
        <v>0.74356184260000002</v>
      </c>
      <c r="AG124" s="27">
        <v>-2.5392670157000001</v>
      </c>
      <c r="AH124" s="363">
        <v>-2.0725912445999999</v>
      </c>
      <c r="AI124" s="22"/>
      <c r="AJ124" s="22" t="s">
        <v>18</v>
      </c>
    </row>
    <row r="125" spans="3:36" ht="11.1" hidden="1" customHeight="1" outlineLevel="1">
      <c r="C125" s="30">
        <v>1994</v>
      </c>
      <c r="D125" s="352" t="s">
        <v>19</v>
      </c>
      <c r="E125" s="33">
        <v>102.02</v>
      </c>
      <c r="F125" s="33">
        <v>45.42</v>
      </c>
      <c r="G125" s="33">
        <v>147.55000000000001</v>
      </c>
      <c r="H125" s="33">
        <v>219.72</v>
      </c>
      <c r="I125" s="33">
        <v>146.31</v>
      </c>
      <c r="J125" s="33">
        <v>57.35</v>
      </c>
      <c r="K125" s="33">
        <v>116.62</v>
      </c>
      <c r="L125" s="116">
        <v>100.96</v>
      </c>
      <c r="AA125" s="27">
        <v>-4.4845988202999996</v>
      </c>
      <c r="AB125" s="27">
        <v>-21.567950267699999</v>
      </c>
      <c r="AC125" s="27">
        <v>-2.4978523756</v>
      </c>
      <c r="AD125" s="27">
        <v>-24.176961833099998</v>
      </c>
      <c r="AE125" s="27">
        <v>-1.7921868706999999</v>
      </c>
      <c r="AF125" s="27">
        <v>0.2271932891</v>
      </c>
      <c r="AG125" s="27">
        <v>-4.7144374539999996</v>
      </c>
      <c r="AH125" s="363">
        <v>-4.0212947998999997</v>
      </c>
      <c r="AI125" s="22"/>
      <c r="AJ125" s="22" t="s">
        <v>19</v>
      </c>
    </row>
    <row r="126" spans="3:36" ht="11.1" hidden="1" customHeight="1" outlineLevel="1">
      <c r="C126" s="30">
        <v>1994</v>
      </c>
      <c r="D126" s="352" t="s">
        <v>20</v>
      </c>
      <c r="E126" s="33">
        <v>111.29</v>
      </c>
      <c r="F126" s="33">
        <v>91.57</v>
      </c>
      <c r="G126" s="33">
        <v>134.97</v>
      </c>
      <c r="H126" s="33">
        <v>204.95</v>
      </c>
      <c r="I126" s="33">
        <v>133.76</v>
      </c>
      <c r="J126" s="33">
        <v>76.650000000000006</v>
      </c>
      <c r="K126" s="33">
        <v>122.52</v>
      </c>
      <c r="L126" s="116">
        <v>110.44</v>
      </c>
      <c r="AA126" s="27">
        <v>-0.76683013820000001</v>
      </c>
      <c r="AB126" s="27">
        <v>-8.7857356309999997</v>
      </c>
      <c r="AC126" s="27">
        <v>1.1086972807</v>
      </c>
      <c r="AD126" s="27">
        <v>-23.520411971000001</v>
      </c>
      <c r="AE126" s="27">
        <v>1.9512195122</v>
      </c>
      <c r="AF126" s="27">
        <v>2.6654165550000002</v>
      </c>
      <c r="AG126" s="27">
        <v>-0.95392077610000003</v>
      </c>
      <c r="AH126" s="363">
        <v>-0.27990970650000002</v>
      </c>
      <c r="AI126" s="22"/>
      <c r="AJ126" s="22" t="s">
        <v>20</v>
      </c>
    </row>
    <row r="127" spans="3:36" ht="14.1" hidden="1" customHeight="1" outlineLevel="1">
      <c r="C127" s="17">
        <v>1995</v>
      </c>
      <c r="D127" s="352" t="s">
        <v>17</v>
      </c>
      <c r="E127" s="33">
        <v>71.22</v>
      </c>
      <c r="F127" s="33">
        <v>36.979999999999997</v>
      </c>
      <c r="G127" s="33">
        <v>94.44</v>
      </c>
      <c r="H127" s="33">
        <v>154.78</v>
      </c>
      <c r="I127" s="33">
        <v>93.41</v>
      </c>
      <c r="J127" s="33">
        <v>52.25</v>
      </c>
      <c r="K127" s="33">
        <v>76.989999999999995</v>
      </c>
      <c r="L127" s="116">
        <v>70.47</v>
      </c>
      <c r="AA127" s="27">
        <v>-9.5159446067999998</v>
      </c>
      <c r="AB127" s="27">
        <v>-12.286527514199999</v>
      </c>
      <c r="AC127" s="27">
        <v>-13.2702727523</v>
      </c>
      <c r="AD127" s="27">
        <v>-12.6326484534</v>
      </c>
      <c r="AE127" s="27">
        <v>-13.284441143700001</v>
      </c>
      <c r="AF127" s="27">
        <v>9.5158247747000004</v>
      </c>
      <c r="AG127" s="27">
        <v>-13.1332505924</v>
      </c>
      <c r="AH127" s="363">
        <v>-9.4565077734000003</v>
      </c>
      <c r="AI127" s="22">
        <v>1995</v>
      </c>
      <c r="AJ127" s="22" t="s">
        <v>17</v>
      </c>
    </row>
    <row r="128" spans="3:36" ht="11.1" hidden="1" customHeight="1" outlineLevel="1">
      <c r="C128" s="30">
        <v>1995</v>
      </c>
      <c r="D128" s="352" t="s">
        <v>18</v>
      </c>
      <c r="E128" s="33">
        <v>91.57</v>
      </c>
      <c r="F128" s="33">
        <v>36.369999999999997</v>
      </c>
      <c r="G128" s="33">
        <v>132.04</v>
      </c>
      <c r="H128" s="33">
        <v>187.09</v>
      </c>
      <c r="I128" s="33">
        <v>131.1</v>
      </c>
      <c r="J128" s="33">
        <v>55.93</v>
      </c>
      <c r="K128" s="33">
        <v>103.17</v>
      </c>
      <c r="L128" s="116">
        <v>90.7</v>
      </c>
      <c r="AA128" s="27">
        <v>-6.5039820298000004</v>
      </c>
      <c r="AB128" s="27">
        <v>-7.0296523517000002</v>
      </c>
      <c r="AC128" s="27">
        <v>-7.9218967922000001</v>
      </c>
      <c r="AD128" s="27">
        <v>-14.1710248647</v>
      </c>
      <c r="AE128" s="27">
        <v>-7.7540106951999999</v>
      </c>
      <c r="AF128" s="27">
        <v>0.68406840680000003</v>
      </c>
      <c r="AG128" s="27">
        <v>-7.6282567822000003</v>
      </c>
      <c r="AH128" s="363">
        <v>-6.3596944042999999</v>
      </c>
      <c r="AI128" s="22"/>
      <c r="AJ128" s="22" t="s">
        <v>18</v>
      </c>
    </row>
    <row r="129" spans="3:36" ht="11.1" hidden="1" customHeight="1" outlineLevel="1">
      <c r="C129" s="30">
        <v>1995</v>
      </c>
      <c r="D129" s="352" t="s">
        <v>19</v>
      </c>
      <c r="E129" s="33">
        <v>97.3</v>
      </c>
      <c r="F129" s="33">
        <v>48.1</v>
      </c>
      <c r="G129" s="33">
        <v>135.91999999999999</v>
      </c>
      <c r="H129" s="33">
        <v>183.69</v>
      </c>
      <c r="I129" s="33">
        <v>135.09</v>
      </c>
      <c r="J129" s="33">
        <v>59.84</v>
      </c>
      <c r="K129" s="33">
        <v>109.66</v>
      </c>
      <c r="L129" s="116">
        <v>96.51</v>
      </c>
      <c r="AA129" s="27">
        <v>-4.6265438148999998</v>
      </c>
      <c r="AB129" s="27">
        <v>5.9004843680999999</v>
      </c>
      <c r="AC129" s="27">
        <v>-7.8820738733000004</v>
      </c>
      <c r="AD129" s="27">
        <v>-16.398143091200001</v>
      </c>
      <c r="AE129" s="27">
        <v>-7.6686487594999999</v>
      </c>
      <c r="AF129" s="27">
        <v>4.3417611159999998</v>
      </c>
      <c r="AG129" s="27">
        <v>-5.9681015262999999</v>
      </c>
      <c r="AH129" s="363">
        <v>-4.4076862123999998</v>
      </c>
      <c r="AI129" s="22"/>
      <c r="AJ129" s="22" t="s">
        <v>19</v>
      </c>
    </row>
    <row r="130" spans="3:36" ht="11.1" hidden="1" customHeight="1" outlineLevel="1">
      <c r="C130" s="30">
        <v>1995</v>
      </c>
      <c r="D130" s="352" t="s">
        <v>20</v>
      </c>
      <c r="E130" s="33">
        <v>99.07</v>
      </c>
      <c r="F130" s="33">
        <v>96.11</v>
      </c>
      <c r="G130" s="33">
        <v>109.61</v>
      </c>
      <c r="H130" s="33">
        <v>165.83</v>
      </c>
      <c r="I130" s="33">
        <v>108.64</v>
      </c>
      <c r="J130" s="33">
        <v>76.61</v>
      </c>
      <c r="K130" s="33">
        <v>106.26</v>
      </c>
      <c r="L130" s="116">
        <v>98.46</v>
      </c>
      <c r="AA130" s="27">
        <v>-10.9803216821</v>
      </c>
      <c r="AB130" s="27">
        <v>4.9579556622999998</v>
      </c>
      <c r="AC130" s="27">
        <v>-18.7893605987</v>
      </c>
      <c r="AD130" s="27">
        <v>-19.087582337200001</v>
      </c>
      <c r="AE130" s="27">
        <v>-18.779904306199999</v>
      </c>
      <c r="AF130" s="27">
        <v>-5.2185257700000001E-2</v>
      </c>
      <c r="AG130" s="27">
        <v>-13.2713026445</v>
      </c>
      <c r="AH130" s="363">
        <v>-10.8475190148</v>
      </c>
      <c r="AI130" s="22"/>
      <c r="AJ130" s="22" t="s">
        <v>20</v>
      </c>
    </row>
    <row r="131" spans="3:36" ht="14.1" hidden="1" customHeight="1" outlineLevel="1">
      <c r="C131" s="17">
        <v>1996</v>
      </c>
      <c r="D131" s="352" t="s">
        <v>17</v>
      </c>
      <c r="E131" s="33">
        <v>60.77</v>
      </c>
      <c r="F131" s="33">
        <v>37.700000000000003</v>
      </c>
      <c r="G131" s="33">
        <v>74.64</v>
      </c>
      <c r="H131" s="33">
        <v>157.06</v>
      </c>
      <c r="I131" s="33">
        <v>73.23</v>
      </c>
      <c r="J131" s="33">
        <v>50.96</v>
      </c>
      <c r="K131" s="33">
        <v>63.08</v>
      </c>
      <c r="L131" s="116">
        <v>59.91</v>
      </c>
      <c r="AA131" s="27">
        <v>-14.672844706499999</v>
      </c>
      <c r="AB131" s="27">
        <v>1.9469983774999999</v>
      </c>
      <c r="AC131" s="27">
        <v>-20.9656925032</v>
      </c>
      <c r="AD131" s="27">
        <v>1.4730585347</v>
      </c>
      <c r="AE131" s="27">
        <v>-21.603682689199999</v>
      </c>
      <c r="AF131" s="27">
        <v>-2.4688995215</v>
      </c>
      <c r="AG131" s="27">
        <v>-18.067281465099999</v>
      </c>
      <c r="AH131" s="363">
        <v>-14.985100042599999</v>
      </c>
      <c r="AI131" s="22">
        <v>1996</v>
      </c>
      <c r="AJ131" s="22" t="s">
        <v>17</v>
      </c>
    </row>
    <row r="132" spans="3:36" ht="11.1" hidden="1" customHeight="1" outlineLevel="1">
      <c r="C132" s="30">
        <v>1996</v>
      </c>
      <c r="D132" s="352" t="s">
        <v>18</v>
      </c>
      <c r="E132" s="33">
        <v>89.58</v>
      </c>
      <c r="F132" s="33">
        <v>37.409999999999997</v>
      </c>
      <c r="G132" s="33">
        <v>127.17</v>
      </c>
      <c r="H132" s="33">
        <v>207.75</v>
      </c>
      <c r="I132" s="33">
        <v>125.78</v>
      </c>
      <c r="J132" s="33">
        <v>56.79</v>
      </c>
      <c r="K132" s="33">
        <v>99.9</v>
      </c>
      <c r="L132" s="116">
        <v>88.52</v>
      </c>
      <c r="AA132" s="27">
        <v>-2.1732008299999999</v>
      </c>
      <c r="AB132" s="27">
        <v>2.8594995875999998</v>
      </c>
      <c r="AC132" s="27">
        <v>-3.6882762799000002</v>
      </c>
      <c r="AD132" s="27">
        <v>11.0428136191</v>
      </c>
      <c r="AE132" s="27">
        <v>-4.0579710144999996</v>
      </c>
      <c r="AF132" s="27">
        <v>1.5376363311000001</v>
      </c>
      <c r="AG132" s="27">
        <v>-3.1695260250000001</v>
      </c>
      <c r="AH132" s="363">
        <v>-2.4035281146999998</v>
      </c>
      <c r="AI132" s="22"/>
      <c r="AJ132" s="22" t="s">
        <v>18</v>
      </c>
    </row>
    <row r="133" spans="3:36" ht="11.1" hidden="1" customHeight="1" outlineLevel="1">
      <c r="C133" s="30">
        <v>1996</v>
      </c>
      <c r="D133" s="352" t="s">
        <v>19</v>
      </c>
      <c r="E133" s="33">
        <v>101.88</v>
      </c>
      <c r="F133" s="33">
        <v>53.25</v>
      </c>
      <c r="G133" s="33">
        <v>142.08000000000001</v>
      </c>
      <c r="H133" s="33">
        <v>212.74</v>
      </c>
      <c r="I133" s="33">
        <v>140.86000000000001</v>
      </c>
      <c r="J133" s="33">
        <v>60.43</v>
      </c>
      <c r="K133" s="33">
        <v>115.38</v>
      </c>
      <c r="L133" s="116">
        <v>100.87</v>
      </c>
      <c r="AA133" s="27">
        <v>4.7070914696999999</v>
      </c>
      <c r="AB133" s="27">
        <v>10.706860706900001</v>
      </c>
      <c r="AC133" s="27">
        <v>4.5320776927999997</v>
      </c>
      <c r="AD133" s="27">
        <v>15.814687789200001</v>
      </c>
      <c r="AE133" s="27">
        <v>4.2712265897000004</v>
      </c>
      <c r="AF133" s="27">
        <v>0.98596256680000005</v>
      </c>
      <c r="AG133" s="27">
        <v>5.2161225605999997</v>
      </c>
      <c r="AH133" s="363">
        <v>4.5176665630999997</v>
      </c>
      <c r="AI133" s="22"/>
      <c r="AJ133" s="22" t="s">
        <v>19</v>
      </c>
    </row>
    <row r="134" spans="3:36" ht="11.1" hidden="1" customHeight="1" outlineLevel="1">
      <c r="C134" s="30">
        <v>1996</v>
      </c>
      <c r="D134" s="352" t="s">
        <v>20</v>
      </c>
      <c r="E134" s="33">
        <v>101.69</v>
      </c>
      <c r="F134" s="33">
        <v>88.3</v>
      </c>
      <c r="G134" s="33">
        <v>118.47</v>
      </c>
      <c r="H134" s="33">
        <v>191.13</v>
      </c>
      <c r="I134" s="33">
        <v>117.22</v>
      </c>
      <c r="J134" s="33">
        <v>76.400000000000006</v>
      </c>
      <c r="K134" s="33">
        <v>109.62</v>
      </c>
      <c r="L134" s="116">
        <v>100.87</v>
      </c>
      <c r="AA134" s="27">
        <v>2.6445947310000002</v>
      </c>
      <c r="AB134" s="27">
        <v>-8.1261055040999999</v>
      </c>
      <c r="AC134" s="27">
        <v>8.0832040872000004</v>
      </c>
      <c r="AD134" s="27">
        <v>15.2565880721</v>
      </c>
      <c r="AE134" s="27">
        <v>7.8976435934999998</v>
      </c>
      <c r="AF134" s="27">
        <v>-0.27411565069999999</v>
      </c>
      <c r="AG134" s="27">
        <v>3.1620553359999999</v>
      </c>
      <c r="AH134" s="363">
        <v>2.4476944951999999</v>
      </c>
      <c r="AI134" s="22"/>
      <c r="AJ134" s="22" t="s">
        <v>20</v>
      </c>
    </row>
    <row r="135" spans="3:36" ht="14.1" hidden="1" customHeight="1" outlineLevel="1">
      <c r="C135" s="17">
        <v>1997</v>
      </c>
      <c r="D135" s="352" t="s">
        <v>17</v>
      </c>
      <c r="E135" s="33">
        <v>63.62</v>
      </c>
      <c r="F135" s="33">
        <v>40.9</v>
      </c>
      <c r="G135" s="33">
        <v>75.959999999999994</v>
      </c>
      <c r="H135" s="33">
        <v>162.4</v>
      </c>
      <c r="I135" s="33">
        <v>74.48</v>
      </c>
      <c r="J135" s="33">
        <v>56.29</v>
      </c>
      <c r="K135" s="33">
        <v>64.95</v>
      </c>
      <c r="L135" s="116">
        <v>62.74</v>
      </c>
      <c r="AA135" s="27">
        <v>4.6898140530000001</v>
      </c>
      <c r="AB135" s="27">
        <v>8.4880636604999999</v>
      </c>
      <c r="AC135" s="27">
        <v>1.7684887460000001</v>
      </c>
      <c r="AD135" s="27">
        <v>3.3999745319999999</v>
      </c>
      <c r="AE135" s="27">
        <v>1.7069507033</v>
      </c>
      <c r="AF135" s="27">
        <v>10.4591836735</v>
      </c>
      <c r="AG135" s="27">
        <v>2.9644895371</v>
      </c>
      <c r="AH135" s="363">
        <v>4.7237522950999997</v>
      </c>
      <c r="AI135" s="22">
        <v>1997</v>
      </c>
      <c r="AJ135" s="22" t="s">
        <v>17</v>
      </c>
    </row>
    <row r="136" spans="3:36" ht="11.1" hidden="1" customHeight="1" outlineLevel="1">
      <c r="C136" s="30">
        <v>1997</v>
      </c>
      <c r="D136" s="352" t="s">
        <v>18</v>
      </c>
      <c r="E136" s="33">
        <v>89.86</v>
      </c>
      <c r="F136" s="33">
        <v>37.39</v>
      </c>
      <c r="G136" s="33">
        <v>126.7</v>
      </c>
      <c r="H136" s="33">
        <v>212.37</v>
      </c>
      <c r="I136" s="33">
        <v>125.23</v>
      </c>
      <c r="J136" s="33">
        <v>58.85</v>
      </c>
      <c r="K136" s="33">
        <v>99.49</v>
      </c>
      <c r="L136" s="116">
        <v>88.76</v>
      </c>
      <c r="AA136" s="27">
        <v>0.31256977000000002</v>
      </c>
      <c r="AB136" s="27">
        <v>-5.3461641300000001E-2</v>
      </c>
      <c r="AC136" s="27">
        <v>-0.36958402140000002</v>
      </c>
      <c r="AD136" s="27">
        <v>2.2238267147999999</v>
      </c>
      <c r="AE136" s="27">
        <v>-0.43727142629999999</v>
      </c>
      <c r="AF136" s="27">
        <v>3.6273991900000002</v>
      </c>
      <c r="AG136" s="27">
        <v>-0.41041041039999998</v>
      </c>
      <c r="AH136" s="363">
        <v>0.27112516949999999</v>
      </c>
      <c r="AI136" s="22"/>
      <c r="AJ136" s="22" t="s">
        <v>18</v>
      </c>
    </row>
    <row r="137" spans="3:36" ht="11.1" hidden="1" customHeight="1" outlineLevel="1">
      <c r="C137" s="30">
        <v>1997</v>
      </c>
      <c r="D137" s="352" t="s">
        <v>19</v>
      </c>
      <c r="E137" s="33">
        <v>93.46</v>
      </c>
      <c r="F137" s="33">
        <v>43.83</v>
      </c>
      <c r="G137" s="33">
        <v>130.18</v>
      </c>
      <c r="H137" s="33">
        <v>213.2</v>
      </c>
      <c r="I137" s="33">
        <v>128.75</v>
      </c>
      <c r="J137" s="33">
        <v>60.12</v>
      </c>
      <c r="K137" s="33">
        <v>103.96</v>
      </c>
      <c r="L137" s="116">
        <v>92.38</v>
      </c>
      <c r="AA137" s="27">
        <v>-8.2646250490999993</v>
      </c>
      <c r="AB137" s="27">
        <v>-17.6901408451</v>
      </c>
      <c r="AC137" s="27">
        <v>-8.3755630630999995</v>
      </c>
      <c r="AD137" s="27">
        <v>0.21622637959999999</v>
      </c>
      <c r="AE137" s="27">
        <v>-8.5971886980000001</v>
      </c>
      <c r="AF137" s="27">
        <v>-0.51299023659999998</v>
      </c>
      <c r="AG137" s="27">
        <v>-9.8977292425000005</v>
      </c>
      <c r="AH137" s="363">
        <v>-8.4167740656000003</v>
      </c>
      <c r="AI137" s="22"/>
      <c r="AJ137" s="22" t="s">
        <v>19</v>
      </c>
    </row>
    <row r="138" spans="3:36" ht="11.1" hidden="1" customHeight="1" outlineLevel="1">
      <c r="C138" s="30">
        <v>1997</v>
      </c>
      <c r="D138" s="352" t="s">
        <v>20</v>
      </c>
      <c r="E138" s="33">
        <v>88.62</v>
      </c>
      <c r="F138" s="33">
        <v>78.650000000000006</v>
      </c>
      <c r="G138" s="33">
        <v>99.81</v>
      </c>
      <c r="H138" s="33">
        <v>190.71</v>
      </c>
      <c r="I138" s="33">
        <v>98.25</v>
      </c>
      <c r="J138" s="33">
        <v>71.760000000000005</v>
      </c>
      <c r="K138" s="33">
        <v>93.32</v>
      </c>
      <c r="L138" s="116">
        <v>87.7</v>
      </c>
      <c r="AA138" s="27">
        <v>-12.8527878847</v>
      </c>
      <c r="AB138" s="27">
        <v>-10.9286523216</v>
      </c>
      <c r="AC138" s="27">
        <v>-15.7508229932</v>
      </c>
      <c r="AD138" s="27">
        <v>-0.21974572279999999</v>
      </c>
      <c r="AE138" s="27">
        <v>-16.18324518</v>
      </c>
      <c r="AF138" s="27">
        <v>-6.0732984293000003</v>
      </c>
      <c r="AG138" s="27">
        <v>-14.8695493523</v>
      </c>
      <c r="AH138" s="363">
        <v>-13.056409239600001</v>
      </c>
      <c r="AI138" s="22"/>
      <c r="AJ138" s="22" t="s">
        <v>20</v>
      </c>
    </row>
    <row r="139" spans="3:36" ht="14.1" hidden="1" customHeight="1" outlineLevel="1">
      <c r="C139" s="17">
        <v>1998</v>
      </c>
      <c r="D139" s="352" t="s">
        <v>17</v>
      </c>
      <c r="E139" s="33">
        <v>65.87</v>
      </c>
      <c r="F139" s="33">
        <v>46.2</v>
      </c>
      <c r="G139" s="33">
        <v>78.56</v>
      </c>
      <c r="H139" s="33">
        <v>155.9</v>
      </c>
      <c r="I139" s="33">
        <v>77.23</v>
      </c>
      <c r="J139" s="33">
        <v>55.13</v>
      </c>
      <c r="K139" s="33">
        <v>68.52</v>
      </c>
      <c r="L139" s="116">
        <v>65.06</v>
      </c>
      <c r="AA139" s="27">
        <v>3.5366237032000001</v>
      </c>
      <c r="AB139" s="27">
        <v>12.958435207799999</v>
      </c>
      <c r="AC139" s="27">
        <v>3.4228541338</v>
      </c>
      <c r="AD139" s="27">
        <v>-4.0024630541999997</v>
      </c>
      <c r="AE139" s="27">
        <v>3.6922663802</v>
      </c>
      <c r="AF139" s="27">
        <v>-2.0607567952000001</v>
      </c>
      <c r="AG139" s="27">
        <v>5.4965357967999999</v>
      </c>
      <c r="AH139" s="363">
        <v>3.6978004463</v>
      </c>
      <c r="AI139" s="22">
        <v>1998</v>
      </c>
      <c r="AJ139" s="22" t="s">
        <v>17</v>
      </c>
    </row>
    <row r="140" spans="3:36" ht="11.1" hidden="1" customHeight="1" outlineLevel="1">
      <c r="C140" s="30">
        <v>1998</v>
      </c>
      <c r="D140" s="352" t="s">
        <v>18</v>
      </c>
      <c r="E140" s="33">
        <v>86.28</v>
      </c>
      <c r="F140" s="33">
        <v>37.630000000000003</v>
      </c>
      <c r="G140" s="33">
        <v>120.03</v>
      </c>
      <c r="H140" s="33">
        <v>181.75</v>
      </c>
      <c r="I140" s="33">
        <v>118.97</v>
      </c>
      <c r="J140" s="33">
        <v>58.22</v>
      </c>
      <c r="K140" s="33">
        <v>95.18</v>
      </c>
      <c r="L140" s="116">
        <v>85.41</v>
      </c>
      <c r="AA140" s="27">
        <v>-3.9839750722999998</v>
      </c>
      <c r="AB140" s="27">
        <v>0.64188285639999998</v>
      </c>
      <c r="AC140" s="27">
        <v>-5.2644041041999996</v>
      </c>
      <c r="AD140" s="27">
        <v>-14.4182323304</v>
      </c>
      <c r="AE140" s="27">
        <v>-4.9988022039000004</v>
      </c>
      <c r="AF140" s="27">
        <v>-1.0705182668</v>
      </c>
      <c r="AG140" s="27">
        <v>-4.3320936777999997</v>
      </c>
      <c r="AH140" s="363">
        <v>-3.7742226228</v>
      </c>
      <c r="AI140" s="22"/>
      <c r="AJ140" s="22" t="s">
        <v>18</v>
      </c>
    </row>
    <row r="141" spans="3:36" ht="11.1" hidden="1" customHeight="1" outlineLevel="1">
      <c r="C141" s="30">
        <v>1998</v>
      </c>
      <c r="D141" s="352" t="s">
        <v>19</v>
      </c>
      <c r="E141" s="33">
        <v>94.53</v>
      </c>
      <c r="F141" s="33">
        <v>47.32</v>
      </c>
      <c r="G141" s="33">
        <v>130.33000000000001</v>
      </c>
      <c r="H141" s="33">
        <v>189.25</v>
      </c>
      <c r="I141" s="33">
        <v>129.33000000000001</v>
      </c>
      <c r="J141" s="33">
        <v>60.94</v>
      </c>
      <c r="K141" s="33">
        <v>105.45</v>
      </c>
      <c r="L141" s="116">
        <v>93.67</v>
      </c>
      <c r="AA141" s="27">
        <v>1.1448748127999999</v>
      </c>
      <c r="AB141" s="27">
        <v>7.9625827059000001</v>
      </c>
      <c r="AC141" s="27">
        <v>0.115225073</v>
      </c>
      <c r="AD141" s="27">
        <v>-11.233583489700001</v>
      </c>
      <c r="AE141" s="27">
        <v>0.45048543689999998</v>
      </c>
      <c r="AF141" s="27">
        <v>1.3639387891000001</v>
      </c>
      <c r="AG141" s="27">
        <v>1.4332435552</v>
      </c>
      <c r="AH141" s="363">
        <v>1.3964061485000001</v>
      </c>
      <c r="AI141" s="22"/>
      <c r="AJ141" s="22" t="s">
        <v>19</v>
      </c>
    </row>
    <row r="142" spans="3:36" ht="11.1" hidden="1" customHeight="1" outlineLevel="1">
      <c r="C142" s="30">
        <v>1998</v>
      </c>
      <c r="D142" s="352" t="s">
        <v>20</v>
      </c>
      <c r="E142" s="33">
        <v>94.95</v>
      </c>
      <c r="F142" s="33">
        <v>87.25</v>
      </c>
      <c r="G142" s="33">
        <v>102.77</v>
      </c>
      <c r="H142" s="33">
        <v>169.24</v>
      </c>
      <c r="I142" s="33">
        <v>101.63</v>
      </c>
      <c r="J142" s="33">
        <v>82.46</v>
      </c>
      <c r="K142" s="33">
        <v>98.35</v>
      </c>
      <c r="L142" s="116">
        <v>94.28</v>
      </c>
      <c r="AA142" s="27">
        <v>7.1428571428999996</v>
      </c>
      <c r="AB142" s="27">
        <v>10.934520025399999</v>
      </c>
      <c r="AC142" s="27">
        <v>2.9656347058999999</v>
      </c>
      <c r="AD142" s="27">
        <v>-11.257930889800001</v>
      </c>
      <c r="AE142" s="27">
        <v>3.4402035622999998</v>
      </c>
      <c r="AF142" s="27">
        <v>14.9108138239</v>
      </c>
      <c r="AG142" s="27">
        <v>5.3900557221999996</v>
      </c>
      <c r="AH142" s="363">
        <v>7.5028506270999999</v>
      </c>
      <c r="AI142" s="22"/>
      <c r="AJ142" s="22" t="s">
        <v>20</v>
      </c>
    </row>
    <row r="143" spans="3:36" ht="14.1" hidden="1" customHeight="1" outlineLevel="1">
      <c r="C143" s="17">
        <v>1999</v>
      </c>
      <c r="D143" s="352" t="s">
        <v>17</v>
      </c>
      <c r="E143" s="33">
        <v>72.489999999999995</v>
      </c>
      <c r="F143" s="33">
        <v>49.35</v>
      </c>
      <c r="G143" s="33">
        <v>90.62</v>
      </c>
      <c r="H143" s="33">
        <v>139.38999999999999</v>
      </c>
      <c r="I143" s="33">
        <v>89.78</v>
      </c>
      <c r="J143" s="33">
        <v>53.89</v>
      </c>
      <c r="K143" s="33">
        <v>78.3</v>
      </c>
      <c r="L143" s="116">
        <v>71.89</v>
      </c>
      <c r="AA143" s="27">
        <v>10.0500986792</v>
      </c>
      <c r="AB143" s="27">
        <v>6.8181818182000002</v>
      </c>
      <c r="AC143" s="27">
        <v>15.3513238289</v>
      </c>
      <c r="AD143" s="27">
        <v>-10.590121872999999</v>
      </c>
      <c r="AE143" s="27">
        <v>16.250161854200002</v>
      </c>
      <c r="AF143" s="27">
        <v>-2.2492290949</v>
      </c>
      <c r="AG143" s="27">
        <v>14.2732049037</v>
      </c>
      <c r="AH143" s="363">
        <v>10.498001844499999</v>
      </c>
      <c r="AI143" s="22">
        <v>1999</v>
      </c>
      <c r="AJ143" s="22" t="s">
        <v>17</v>
      </c>
    </row>
    <row r="144" spans="3:36" ht="11.1" hidden="1" customHeight="1" outlineLevel="1">
      <c r="C144" s="30">
        <v>1999</v>
      </c>
      <c r="D144" s="352" t="s">
        <v>18</v>
      </c>
      <c r="E144" s="33">
        <v>91.29</v>
      </c>
      <c r="F144" s="33">
        <v>43.71</v>
      </c>
      <c r="G144" s="33">
        <v>126.98</v>
      </c>
      <c r="H144" s="33">
        <v>171.11</v>
      </c>
      <c r="I144" s="33">
        <v>126.24</v>
      </c>
      <c r="J144" s="33">
        <v>58.23</v>
      </c>
      <c r="K144" s="33">
        <v>102.19</v>
      </c>
      <c r="L144" s="116">
        <v>90.56</v>
      </c>
      <c r="AA144" s="27">
        <v>5.8066759387999998</v>
      </c>
      <c r="AB144" s="27">
        <v>16.157321286199998</v>
      </c>
      <c r="AC144" s="27">
        <v>5.7902191118999999</v>
      </c>
      <c r="AD144" s="27">
        <v>-5.8541953231999999</v>
      </c>
      <c r="AE144" s="27">
        <v>6.1107842313000003</v>
      </c>
      <c r="AF144" s="27">
        <v>1.71762281E-2</v>
      </c>
      <c r="AG144" s="27">
        <v>7.3649926455000001</v>
      </c>
      <c r="AH144" s="363">
        <v>6.0297389065000004</v>
      </c>
      <c r="AI144" s="22"/>
      <c r="AJ144" s="22" t="s">
        <v>18</v>
      </c>
    </row>
    <row r="145" spans="3:36" ht="11.1" hidden="1" customHeight="1" outlineLevel="1">
      <c r="C145" s="30">
        <v>1999</v>
      </c>
      <c r="D145" s="352" t="s">
        <v>19</v>
      </c>
      <c r="E145" s="33">
        <v>95.5</v>
      </c>
      <c r="F145" s="33">
        <v>55.51</v>
      </c>
      <c r="G145" s="33">
        <v>128.81</v>
      </c>
      <c r="H145" s="33">
        <v>179.46</v>
      </c>
      <c r="I145" s="33">
        <v>127.95</v>
      </c>
      <c r="J145" s="33">
        <v>60.57</v>
      </c>
      <c r="K145" s="33">
        <v>107.02</v>
      </c>
      <c r="L145" s="116">
        <v>94.74</v>
      </c>
      <c r="AA145" s="27">
        <v>1.0261292711000001</v>
      </c>
      <c r="AB145" s="27">
        <v>17.307692307700002</v>
      </c>
      <c r="AC145" s="27">
        <v>-1.1662702371</v>
      </c>
      <c r="AD145" s="27">
        <v>-5.1730515192000004</v>
      </c>
      <c r="AE145" s="27">
        <v>-1.0670378103</v>
      </c>
      <c r="AF145" s="27">
        <v>-0.60715457829999997</v>
      </c>
      <c r="AG145" s="27">
        <v>1.4888572783</v>
      </c>
      <c r="AH145" s="363">
        <v>1.1423081029</v>
      </c>
      <c r="AI145" s="22"/>
      <c r="AJ145" s="22" t="s">
        <v>19</v>
      </c>
    </row>
    <row r="146" spans="3:36" ht="11.1" hidden="1" customHeight="1" outlineLevel="1">
      <c r="C146" s="30">
        <v>1999</v>
      </c>
      <c r="D146" s="352" t="s">
        <v>20</v>
      </c>
      <c r="E146" s="33">
        <v>104.35</v>
      </c>
      <c r="F146" s="33">
        <v>99.65</v>
      </c>
      <c r="G146" s="33">
        <v>113.57</v>
      </c>
      <c r="H146" s="33">
        <v>161.1</v>
      </c>
      <c r="I146" s="33">
        <v>112.76</v>
      </c>
      <c r="J146" s="33">
        <v>86.45</v>
      </c>
      <c r="K146" s="33">
        <v>109.94</v>
      </c>
      <c r="L146" s="116">
        <v>103.84</v>
      </c>
      <c r="AA146" s="27">
        <v>9.8999473407000007</v>
      </c>
      <c r="AB146" s="27">
        <v>14.212034384000001</v>
      </c>
      <c r="AC146" s="27">
        <v>10.508903376499999</v>
      </c>
      <c r="AD146" s="27">
        <v>-4.8097376506999998</v>
      </c>
      <c r="AE146" s="27">
        <v>10.951490701599999</v>
      </c>
      <c r="AF146" s="27">
        <v>4.8387096773999998</v>
      </c>
      <c r="AG146" s="27">
        <v>11.784443314700001</v>
      </c>
      <c r="AH146" s="363">
        <v>10.140008485399999</v>
      </c>
      <c r="AI146" s="22"/>
      <c r="AJ146" s="22" t="s">
        <v>20</v>
      </c>
    </row>
    <row r="147" spans="3:36" ht="14.1" hidden="1" customHeight="1" outlineLevel="1">
      <c r="C147" s="17">
        <v>2000</v>
      </c>
      <c r="D147" s="352" t="s">
        <v>17</v>
      </c>
      <c r="E147" s="33">
        <v>72.599999999999994</v>
      </c>
      <c r="F147" s="33">
        <v>48.48</v>
      </c>
      <c r="G147" s="33">
        <v>89.47</v>
      </c>
      <c r="H147" s="33">
        <v>141.79</v>
      </c>
      <c r="I147" s="33">
        <v>88.57</v>
      </c>
      <c r="J147" s="33">
        <v>57.24</v>
      </c>
      <c r="K147" s="33">
        <v>77.180000000000007</v>
      </c>
      <c r="L147" s="116">
        <v>71.97</v>
      </c>
      <c r="AA147" s="27">
        <v>0.15174506830000001</v>
      </c>
      <c r="AB147" s="27">
        <v>-1.7629179331</v>
      </c>
      <c r="AC147" s="27">
        <v>-1.269035533</v>
      </c>
      <c r="AD147" s="27">
        <v>1.7217877897</v>
      </c>
      <c r="AE147" s="27">
        <v>-1.3477389174000001</v>
      </c>
      <c r="AF147" s="27">
        <v>6.2163666728999996</v>
      </c>
      <c r="AG147" s="27">
        <v>-1.4303959131999999</v>
      </c>
      <c r="AH147" s="363">
        <v>0.1112811239</v>
      </c>
      <c r="AI147" s="22">
        <v>2000</v>
      </c>
      <c r="AJ147" s="22" t="s">
        <v>17</v>
      </c>
    </row>
    <row r="148" spans="3:36" ht="11.1" hidden="1" customHeight="1" outlineLevel="1">
      <c r="C148" s="30">
        <v>2000</v>
      </c>
      <c r="D148" s="352" t="s">
        <v>18</v>
      </c>
      <c r="E148" s="33">
        <v>89.11</v>
      </c>
      <c r="F148" s="33">
        <v>41.71</v>
      </c>
      <c r="G148" s="33">
        <v>122.26</v>
      </c>
      <c r="H148" s="33">
        <v>164.44</v>
      </c>
      <c r="I148" s="33">
        <v>121.55</v>
      </c>
      <c r="J148" s="33">
        <v>60.75</v>
      </c>
      <c r="K148" s="33">
        <v>98.35</v>
      </c>
      <c r="L148" s="116">
        <v>88.43</v>
      </c>
      <c r="AA148" s="27">
        <v>-2.3879943038999998</v>
      </c>
      <c r="AB148" s="27">
        <v>-4.5756119881000004</v>
      </c>
      <c r="AC148" s="27">
        <v>-3.7171208064000001</v>
      </c>
      <c r="AD148" s="27">
        <v>-3.8980772602</v>
      </c>
      <c r="AE148" s="27">
        <v>-3.7151457540999999</v>
      </c>
      <c r="AF148" s="27">
        <v>4.3276661514999999</v>
      </c>
      <c r="AG148" s="27">
        <v>-3.7577062335</v>
      </c>
      <c r="AH148" s="363">
        <v>-2.3520318021</v>
      </c>
      <c r="AI148" s="22"/>
      <c r="AJ148" s="22" t="s">
        <v>18</v>
      </c>
    </row>
    <row r="149" spans="3:36" ht="11.1" hidden="1" customHeight="1" outlineLevel="1">
      <c r="C149" s="30">
        <v>2000</v>
      </c>
      <c r="D149" s="352" t="s">
        <v>19</v>
      </c>
      <c r="E149" s="33">
        <v>95.75</v>
      </c>
      <c r="F149" s="33">
        <v>52.59</v>
      </c>
      <c r="G149" s="33">
        <v>128.96</v>
      </c>
      <c r="H149" s="33">
        <v>167.8</v>
      </c>
      <c r="I149" s="33">
        <v>128.30000000000001</v>
      </c>
      <c r="J149" s="33">
        <v>63.55</v>
      </c>
      <c r="K149" s="33">
        <v>106.42</v>
      </c>
      <c r="L149" s="116">
        <v>95.09</v>
      </c>
      <c r="AA149" s="27">
        <v>0.26178010470000002</v>
      </c>
      <c r="AB149" s="27">
        <v>-5.2603134569999996</v>
      </c>
      <c r="AC149" s="27">
        <v>0.1164505861</v>
      </c>
      <c r="AD149" s="27">
        <v>-6.4972695864999999</v>
      </c>
      <c r="AE149" s="27">
        <v>0.27354435329999999</v>
      </c>
      <c r="AF149" s="27">
        <v>4.9199273567999997</v>
      </c>
      <c r="AG149" s="27">
        <v>-0.56064287049999995</v>
      </c>
      <c r="AH149" s="363">
        <v>0.36943213000000003</v>
      </c>
      <c r="AI149" s="22"/>
      <c r="AJ149" s="22" t="s">
        <v>19</v>
      </c>
    </row>
    <row r="150" spans="3:36" ht="11.1" hidden="1" customHeight="1" outlineLevel="1">
      <c r="C150" s="30">
        <v>2000</v>
      </c>
      <c r="D150" s="352" t="s">
        <v>20</v>
      </c>
      <c r="E150" s="33">
        <v>104.76</v>
      </c>
      <c r="F150" s="33">
        <v>96.39</v>
      </c>
      <c r="G150" s="33">
        <v>115.1</v>
      </c>
      <c r="H150" s="33">
        <v>147.66</v>
      </c>
      <c r="I150" s="33">
        <v>114.55</v>
      </c>
      <c r="J150" s="33">
        <v>87.94</v>
      </c>
      <c r="K150" s="33">
        <v>110.1</v>
      </c>
      <c r="L150" s="116">
        <v>104.36</v>
      </c>
      <c r="AA150" s="27">
        <v>0.39290848109999998</v>
      </c>
      <c r="AB150" s="27">
        <v>-3.2714500753000002</v>
      </c>
      <c r="AC150" s="27">
        <v>1.3471867571</v>
      </c>
      <c r="AD150" s="27">
        <v>-8.3426443202999998</v>
      </c>
      <c r="AE150" s="27">
        <v>1.5874423553999999</v>
      </c>
      <c r="AF150" s="27">
        <v>1.7235396183</v>
      </c>
      <c r="AG150" s="27">
        <v>0.1455339276</v>
      </c>
      <c r="AH150" s="363">
        <v>0.50077041600000005</v>
      </c>
      <c r="AI150" s="22"/>
      <c r="AJ150" s="22" t="s">
        <v>20</v>
      </c>
    </row>
    <row r="151" spans="3:36" ht="14.1" hidden="1" customHeight="1" outlineLevel="1">
      <c r="C151" s="17">
        <v>2001</v>
      </c>
      <c r="D151" s="352" t="s">
        <v>17</v>
      </c>
      <c r="E151" s="33">
        <v>74.069999999999993</v>
      </c>
      <c r="F151" s="33">
        <v>57.37</v>
      </c>
      <c r="G151" s="33">
        <v>86.88</v>
      </c>
      <c r="H151" s="33">
        <v>134.06</v>
      </c>
      <c r="I151" s="33">
        <v>86.08</v>
      </c>
      <c r="J151" s="33">
        <v>60.58</v>
      </c>
      <c r="K151" s="33">
        <v>78.12</v>
      </c>
      <c r="L151" s="116">
        <v>73.53</v>
      </c>
      <c r="AA151" s="27">
        <v>2.0247933884</v>
      </c>
      <c r="AB151" s="27">
        <v>18.337458745900001</v>
      </c>
      <c r="AC151" s="27">
        <v>-2.894825081</v>
      </c>
      <c r="AD151" s="27">
        <v>-5.4517243811</v>
      </c>
      <c r="AE151" s="27">
        <v>-2.8113356666999998</v>
      </c>
      <c r="AF151" s="27">
        <v>5.8350803634000004</v>
      </c>
      <c r="AG151" s="27">
        <v>1.2179321068</v>
      </c>
      <c r="AH151" s="363">
        <v>2.1675698207999998</v>
      </c>
      <c r="AI151" s="22">
        <v>2001</v>
      </c>
      <c r="AJ151" s="22" t="s">
        <v>17</v>
      </c>
    </row>
    <row r="152" spans="3:36" ht="11.1" hidden="1" customHeight="1" outlineLevel="1">
      <c r="C152" s="30">
        <v>2001</v>
      </c>
      <c r="D152" s="352" t="s">
        <v>18</v>
      </c>
      <c r="E152" s="33">
        <v>90.01</v>
      </c>
      <c r="F152" s="33">
        <v>46.26</v>
      </c>
      <c r="G152" s="33">
        <v>120.45</v>
      </c>
      <c r="H152" s="33">
        <v>158.36000000000001</v>
      </c>
      <c r="I152" s="33">
        <v>119.8</v>
      </c>
      <c r="J152" s="33">
        <v>63.78</v>
      </c>
      <c r="K152" s="33">
        <v>98.53</v>
      </c>
      <c r="L152" s="116">
        <v>89.39</v>
      </c>
      <c r="AA152" s="27">
        <v>1.0099876557</v>
      </c>
      <c r="AB152" s="27">
        <v>10.908654998799999</v>
      </c>
      <c r="AC152" s="27">
        <v>-1.4804514968</v>
      </c>
      <c r="AD152" s="27">
        <v>-3.6973972270000002</v>
      </c>
      <c r="AE152" s="27">
        <v>-1.4397367339</v>
      </c>
      <c r="AF152" s="27">
        <v>4.9876543209999999</v>
      </c>
      <c r="AG152" s="27">
        <v>0.1830198271</v>
      </c>
      <c r="AH152" s="363">
        <v>1.0856044329000001</v>
      </c>
      <c r="AI152" s="22"/>
      <c r="AJ152" s="22" t="s">
        <v>18</v>
      </c>
    </row>
    <row r="153" spans="3:36" ht="11.1" hidden="1" customHeight="1" outlineLevel="1">
      <c r="C153" s="30">
        <v>2001</v>
      </c>
      <c r="D153" s="352" t="s">
        <v>19</v>
      </c>
      <c r="E153" s="33">
        <v>94.98</v>
      </c>
      <c r="F153" s="33">
        <v>51.73</v>
      </c>
      <c r="G153" s="33">
        <v>126.94</v>
      </c>
      <c r="H153" s="33">
        <v>163.38999999999999</v>
      </c>
      <c r="I153" s="33">
        <v>126.32</v>
      </c>
      <c r="J153" s="33">
        <v>65.16</v>
      </c>
      <c r="K153" s="33">
        <v>104.79</v>
      </c>
      <c r="L153" s="116">
        <v>94.36</v>
      </c>
      <c r="AA153" s="27">
        <v>-0.8041775457</v>
      </c>
      <c r="AB153" s="27">
        <v>-1.6352918806000001</v>
      </c>
      <c r="AC153" s="27">
        <v>-1.5663771712000001</v>
      </c>
      <c r="AD153" s="27">
        <v>-2.6281287246999998</v>
      </c>
      <c r="AE153" s="27">
        <v>-1.5432579891</v>
      </c>
      <c r="AF153" s="27">
        <v>2.5334382376</v>
      </c>
      <c r="AG153" s="27">
        <v>-1.5316669799</v>
      </c>
      <c r="AH153" s="363">
        <v>-0.76769376379999998</v>
      </c>
      <c r="AI153" s="22"/>
      <c r="AJ153" s="22" t="s">
        <v>19</v>
      </c>
    </row>
    <row r="154" spans="3:36" ht="11.1" hidden="1" customHeight="1" outlineLevel="1">
      <c r="C154" s="30">
        <v>2001</v>
      </c>
      <c r="D154" s="352" t="s">
        <v>20</v>
      </c>
      <c r="E154" s="33">
        <v>105.94</v>
      </c>
      <c r="F154" s="33">
        <v>98.96</v>
      </c>
      <c r="G154" s="33">
        <v>116.03</v>
      </c>
      <c r="H154" s="33">
        <v>145.79</v>
      </c>
      <c r="I154" s="33">
        <v>115.52</v>
      </c>
      <c r="J154" s="33">
        <v>88.78</v>
      </c>
      <c r="K154" s="33">
        <v>111.52</v>
      </c>
      <c r="L154" s="116">
        <v>105.57</v>
      </c>
      <c r="AA154" s="27">
        <v>1.1263841161000001</v>
      </c>
      <c r="AB154" s="27">
        <v>2.6662516858999998</v>
      </c>
      <c r="AC154" s="27">
        <v>0.80799304949999995</v>
      </c>
      <c r="AD154" s="27">
        <v>-1.2664228633000001</v>
      </c>
      <c r="AE154" s="27">
        <v>0.84679179400000004</v>
      </c>
      <c r="AF154" s="27">
        <v>0.95519672499999997</v>
      </c>
      <c r="AG154" s="27">
        <v>1.2897366030999999</v>
      </c>
      <c r="AH154" s="363">
        <v>1.1594480644</v>
      </c>
      <c r="AI154" s="22"/>
      <c r="AJ154" s="22" t="s">
        <v>20</v>
      </c>
    </row>
    <row r="155" spans="3:36" ht="14.1" hidden="1" customHeight="1" outlineLevel="1">
      <c r="C155" s="17">
        <v>2002</v>
      </c>
      <c r="D155" s="352" t="s">
        <v>17</v>
      </c>
      <c r="E155" s="33">
        <v>76.53</v>
      </c>
      <c r="F155" s="33">
        <v>57.05</v>
      </c>
      <c r="G155" s="33">
        <v>90.63</v>
      </c>
      <c r="H155" s="33">
        <v>124.18</v>
      </c>
      <c r="I155" s="33">
        <v>90.06</v>
      </c>
      <c r="J155" s="33">
        <v>62.8</v>
      </c>
      <c r="K155" s="33">
        <v>80.81</v>
      </c>
      <c r="L155" s="116">
        <v>76.099999999999994</v>
      </c>
      <c r="AA155" s="27">
        <v>3.3211826649999998</v>
      </c>
      <c r="AB155" s="27">
        <v>-0.55778281330000001</v>
      </c>
      <c r="AC155" s="27">
        <v>4.3162983424999997</v>
      </c>
      <c r="AD155" s="27">
        <v>-7.3698344025000004</v>
      </c>
      <c r="AE155" s="27">
        <v>4.6236059479999998</v>
      </c>
      <c r="AF155" s="27">
        <v>3.6645757676000001</v>
      </c>
      <c r="AG155" s="27">
        <v>3.4434203789</v>
      </c>
      <c r="AH155" s="363">
        <v>3.4951720385999998</v>
      </c>
      <c r="AI155" s="22">
        <v>2002</v>
      </c>
      <c r="AJ155" s="22" t="s">
        <v>17</v>
      </c>
    </row>
    <row r="156" spans="3:36" ht="11.1" hidden="1" customHeight="1" outlineLevel="1">
      <c r="C156" s="30">
        <v>2002</v>
      </c>
      <c r="D156" s="352" t="s">
        <v>18</v>
      </c>
      <c r="E156" s="33">
        <v>87.93</v>
      </c>
      <c r="F156" s="33">
        <v>49.16</v>
      </c>
      <c r="G156" s="33">
        <v>114.34</v>
      </c>
      <c r="H156" s="33">
        <v>148.51</v>
      </c>
      <c r="I156" s="33">
        <v>113.76</v>
      </c>
      <c r="J156" s="33">
        <v>65.41</v>
      </c>
      <c r="K156" s="33">
        <v>95.2</v>
      </c>
      <c r="L156" s="116">
        <v>87.38</v>
      </c>
      <c r="AA156" s="27">
        <v>-2.3108543495</v>
      </c>
      <c r="AB156" s="27">
        <v>6.2689148291999999</v>
      </c>
      <c r="AC156" s="27">
        <v>-5.0726442506999998</v>
      </c>
      <c r="AD156" s="27">
        <v>-6.2200050518000003</v>
      </c>
      <c r="AE156" s="27">
        <v>-5.0417362270000003</v>
      </c>
      <c r="AF156" s="27">
        <v>2.5556600815000001</v>
      </c>
      <c r="AG156" s="27">
        <v>-3.3796813153</v>
      </c>
      <c r="AH156" s="363">
        <v>-2.248573666</v>
      </c>
      <c r="AI156" s="22"/>
      <c r="AJ156" s="22" t="s">
        <v>18</v>
      </c>
    </row>
    <row r="157" spans="3:36" ht="11.1" hidden="1" customHeight="1" outlineLevel="1">
      <c r="C157" s="30">
        <v>2002</v>
      </c>
      <c r="D157" s="352" t="s">
        <v>19</v>
      </c>
      <c r="E157" s="33">
        <v>95.69</v>
      </c>
      <c r="F157" s="33">
        <v>55.9</v>
      </c>
      <c r="G157" s="33">
        <v>125</v>
      </c>
      <c r="H157" s="33">
        <v>155.22</v>
      </c>
      <c r="I157" s="33">
        <v>124.5</v>
      </c>
      <c r="J157" s="33">
        <v>68.040000000000006</v>
      </c>
      <c r="K157" s="33">
        <v>104.81</v>
      </c>
      <c r="L157" s="116">
        <v>95.15</v>
      </c>
      <c r="AA157" s="27">
        <v>0.74752579490000004</v>
      </c>
      <c r="AB157" s="27">
        <v>8.0610864101999997</v>
      </c>
      <c r="AC157" s="27">
        <v>-1.5282810777</v>
      </c>
      <c r="AD157" s="27">
        <v>-5.0003060162999997</v>
      </c>
      <c r="AE157" s="27">
        <v>-1.4407853072000001</v>
      </c>
      <c r="AF157" s="27">
        <v>4.4198895028000003</v>
      </c>
      <c r="AG157" s="27">
        <v>1.9085790599999999E-2</v>
      </c>
      <c r="AH157" s="363">
        <v>0.83721916070000002</v>
      </c>
      <c r="AI157" s="22"/>
      <c r="AJ157" s="22" t="s">
        <v>19</v>
      </c>
    </row>
    <row r="158" spans="3:36" ht="11.1" hidden="1" customHeight="1" outlineLevel="1">
      <c r="C158" s="30">
        <v>2002</v>
      </c>
      <c r="D158" s="352" t="s">
        <v>20</v>
      </c>
      <c r="E158" s="33">
        <v>99.49</v>
      </c>
      <c r="F158" s="33">
        <v>97.68</v>
      </c>
      <c r="G158" s="33">
        <v>105.1</v>
      </c>
      <c r="H158" s="33">
        <v>135.91999999999999</v>
      </c>
      <c r="I158" s="33">
        <v>104.58</v>
      </c>
      <c r="J158" s="33">
        <v>87.42</v>
      </c>
      <c r="K158" s="33">
        <v>103.29</v>
      </c>
      <c r="L158" s="116">
        <v>99.15</v>
      </c>
      <c r="AA158" s="27">
        <v>-6.0883518972999999</v>
      </c>
      <c r="AB158" s="27">
        <v>-1.2934518998</v>
      </c>
      <c r="AC158" s="27">
        <v>-9.4199775920000004</v>
      </c>
      <c r="AD158" s="27">
        <v>-6.7700116605999998</v>
      </c>
      <c r="AE158" s="27">
        <v>-9.4702216065999991</v>
      </c>
      <c r="AF158" s="27">
        <v>-1.5318765487999999</v>
      </c>
      <c r="AG158" s="27">
        <v>-7.3798421807999999</v>
      </c>
      <c r="AH158" s="363">
        <v>-6.0812730888999997</v>
      </c>
      <c r="AI158" s="22"/>
      <c r="AJ158" s="22" t="s">
        <v>20</v>
      </c>
    </row>
    <row r="159" spans="3:36" ht="14.1" hidden="1" customHeight="1" outlineLevel="1">
      <c r="C159" s="17">
        <v>2003</v>
      </c>
      <c r="D159" s="352" t="s">
        <v>17</v>
      </c>
      <c r="E159" s="33">
        <v>66.72</v>
      </c>
      <c r="F159" s="33">
        <v>50.05</v>
      </c>
      <c r="G159" s="33">
        <v>74.39</v>
      </c>
      <c r="H159" s="33">
        <v>115.12</v>
      </c>
      <c r="I159" s="33">
        <v>73.7</v>
      </c>
      <c r="J159" s="33">
        <v>63.65</v>
      </c>
      <c r="K159" s="33">
        <v>67.13</v>
      </c>
      <c r="L159" s="116">
        <v>66.28</v>
      </c>
      <c r="AA159" s="27">
        <v>-12.818502548</v>
      </c>
      <c r="AB159" s="27">
        <v>-12.2699386503</v>
      </c>
      <c r="AC159" s="27">
        <v>-17.919011364900001</v>
      </c>
      <c r="AD159" s="27">
        <v>-7.2958608472000002</v>
      </c>
      <c r="AE159" s="27">
        <v>-18.1656673329</v>
      </c>
      <c r="AF159" s="27">
        <v>1.3535031847000001</v>
      </c>
      <c r="AG159" s="27">
        <v>-16.9285979458</v>
      </c>
      <c r="AH159" s="363">
        <v>-12.904073587399999</v>
      </c>
      <c r="AI159" s="22">
        <v>2003</v>
      </c>
      <c r="AJ159" s="22" t="s">
        <v>17</v>
      </c>
    </row>
    <row r="160" spans="3:36" ht="11.1" hidden="1" customHeight="1" outlineLevel="1">
      <c r="C160" s="30">
        <v>2003</v>
      </c>
      <c r="D160" s="352" t="s">
        <v>18</v>
      </c>
      <c r="E160" s="33">
        <v>89.11</v>
      </c>
      <c r="F160" s="33">
        <v>57.58</v>
      </c>
      <c r="G160" s="33">
        <v>110.55</v>
      </c>
      <c r="H160" s="33">
        <v>142.01</v>
      </c>
      <c r="I160" s="33">
        <v>110.02</v>
      </c>
      <c r="J160" s="33">
        <v>70.44</v>
      </c>
      <c r="K160" s="33">
        <v>95.1</v>
      </c>
      <c r="L160" s="116">
        <v>88.63</v>
      </c>
      <c r="AA160" s="27">
        <v>1.3419765722999999</v>
      </c>
      <c r="AB160" s="27">
        <v>17.127746135100001</v>
      </c>
      <c r="AC160" s="27">
        <v>-3.3146755291000001</v>
      </c>
      <c r="AD160" s="27">
        <v>-4.3768096423999996</v>
      </c>
      <c r="AE160" s="27">
        <v>-3.2876230661000001</v>
      </c>
      <c r="AF160" s="27">
        <v>7.6899556643000002</v>
      </c>
      <c r="AG160" s="27">
        <v>-0.1050420168</v>
      </c>
      <c r="AH160" s="363">
        <v>1.4305333028</v>
      </c>
      <c r="AI160" s="22"/>
      <c r="AJ160" s="22" t="s">
        <v>18</v>
      </c>
    </row>
    <row r="161" spans="3:36" ht="11.1" hidden="1" customHeight="1" outlineLevel="1">
      <c r="C161" s="30">
        <v>2003</v>
      </c>
      <c r="D161" s="352" t="s">
        <v>19</v>
      </c>
      <c r="E161" s="33">
        <v>95.37</v>
      </c>
      <c r="F161" s="33">
        <v>63.35</v>
      </c>
      <c r="G161" s="33">
        <v>119.21</v>
      </c>
      <c r="H161" s="33">
        <v>151.25</v>
      </c>
      <c r="I161" s="33">
        <v>118.67</v>
      </c>
      <c r="J161" s="33">
        <v>72.19</v>
      </c>
      <c r="K161" s="33">
        <v>102.94</v>
      </c>
      <c r="L161" s="116">
        <v>94.86</v>
      </c>
      <c r="AA161" s="27">
        <v>-0.33441320930000001</v>
      </c>
      <c r="AB161" s="27">
        <v>13.3273703041</v>
      </c>
      <c r="AC161" s="27">
        <v>-4.6319999999999997</v>
      </c>
      <c r="AD161" s="27">
        <v>-2.5576600953000002</v>
      </c>
      <c r="AE161" s="27">
        <v>-4.6827309237000003</v>
      </c>
      <c r="AF161" s="27">
        <v>6.0993533215999998</v>
      </c>
      <c r="AG161" s="27">
        <v>-1.7841808988000001</v>
      </c>
      <c r="AH161" s="363">
        <v>-0.30478192329999998</v>
      </c>
      <c r="AI161" s="22"/>
      <c r="AJ161" s="22" t="s">
        <v>19</v>
      </c>
    </row>
    <row r="162" spans="3:36" ht="11.1" hidden="1" customHeight="1" outlineLevel="1">
      <c r="C162" s="30">
        <v>2003</v>
      </c>
      <c r="D162" s="352" t="s">
        <v>20</v>
      </c>
      <c r="E162" s="33">
        <v>99.04</v>
      </c>
      <c r="F162" s="33">
        <v>99.65</v>
      </c>
      <c r="G162" s="33">
        <v>103</v>
      </c>
      <c r="H162" s="33">
        <v>133.61000000000001</v>
      </c>
      <c r="I162" s="33">
        <v>102.48</v>
      </c>
      <c r="J162" s="33">
        <v>88.33</v>
      </c>
      <c r="K162" s="33">
        <v>102.35</v>
      </c>
      <c r="L162" s="116">
        <v>98.72</v>
      </c>
      <c r="AA162" s="27">
        <v>-0.45230676450000001</v>
      </c>
      <c r="AB162" s="27">
        <v>2.0167895167999998</v>
      </c>
      <c r="AC162" s="27">
        <v>-1.9980970504</v>
      </c>
      <c r="AD162" s="27">
        <v>-1.6995291347999999</v>
      </c>
      <c r="AE162" s="27">
        <v>-2.0080321285</v>
      </c>
      <c r="AF162" s="27">
        <v>1.0409517273</v>
      </c>
      <c r="AG162" s="27">
        <v>-0.910059057</v>
      </c>
      <c r="AH162" s="363">
        <v>-0.43368633379999999</v>
      </c>
      <c r="AI162" s="22"/>
      <c r="AJ162" s="22" t="s">
        <v>20</v>
      </c>
    </row>
    <row r="163" spans="3:36" ht="14.1" hidden="1" customHeight="1" outlineLevel="1">
      <c r="C163" s="17">
        <v>2004</v>
      </c>
      <c r="D163" s="352" t="s">
        <v>17</v>
      </c>
      <c r="E163" s="33">
        <v>65.849999999999994</v>
      </c>
      <c r="F163" s="33">
        <v>54.38</v>
      </c>
      <c r="G163" s="33">
        <v>69.430000000000007</v>
      </c>
      <c r="H163" s="33">
        <v>84.03</v>
      </c>
      <c r="I163" s="33">
        <v>69.19</v>
      </c>
      <c r="J163" s="33">
        <v>66.7</v>
      </c>
      <c r="K163" s="33">
        <v>65.2</v>
      </c>
      <c r="L163" s="116">
        <v>65.680000000000007</v>
      </c>
      <c r="AA163" s="27">
        <v>-1.3039568345000001</v>
      </c>
      <c r="AB163" s="27">
        <v>8.6513486512999993</v>
      </c>
      <c r="AC163" s="27">
        <v>-6.6675628444999999</v>
      </c>
      <c r="AD163" s="27">
        <v>-27.006601806799999</v>
      </c>
      <c r="AE163" s="27">
        <v>-6.1194029850999998</v>
      </c>
      <c r="AF163" s="27">
        <v>4.7918303221</v>
      </c>
      <c r="AG163" s="27">
        <v>-2.8750186206000001</v>
      </c>
      <c r="AH163" s="363">
        <v>-0.90525045260000003</v>
      </c>
      <c r="AI163" s="22">
        <v>2004</v>
      </c>
      <c r="AJ163" s="22" t="s">
        <v>17</v>
      </c>
    </row>
    <row r="164" spans="3:36" ht="11.1" hidden="1" customHeight="1" outlineLevel="1">
      <c r="C164" s="30">
        <v>2004</v>
      </c>
      <c r="D164" s="352" t="s">
        <v>18</v>
      </c>
      <c r="E164" s="33">
        <v>82.22</v>
      </c>
      <c r="F164" s="33">
        <v>49.52</v>
      </c>
      <c r="G164" s="33">
        <v>102</v>
      </c>
      <c r="H164" s="33">
        <v>100.83</v>
      </c>
      <c r="I164" s="33">
        <v>102.03</v>
      </c>
      <c r="J164" s="33">
        <v>67.8</v>
      </c>
      <c r="K164" s="33">
        <v>87.1</v>
      </c>
      <c r="L164" s="116">
        <v>82.05</v>
      </c>
      <c r="AA164" s="27">
        <v>-7.7320166087000004</v>
      </c>
      <c r="AB164" s="27">
        <v>-13.997915943000001</v>
      </c>
      <c r="AC164" s="27">
        <v>-7.7340569877999998</v>
      </c>
      <c r="AD164" s="27">
        <v>-28.9979578903</v>
      </c>
      <c r="AE164" s="27">
        <v>-7.2623159425999999</v>
      </c>
      <c r="AF164" s="27">
        <v>-3.7478705281</v>
      </c>
      <c r="AG164" s="27">
        <v>-8.4121976866000008</v>
      </c>
      <c r="AH164" s="363">
        <v>-7.4241227575000002</v>
      </c>
      <c r="AI164" s="22"/>
      <c r="AJ164" s="22" t="s">
        <v>18</v>
      </c>
    </row>
    <row r="165" spans="3:36" ht="11.1" hidden="1" customHeight="1" outlineLevel="1">
      <c r="C165" s="30">
        <v>2004</v>
      </c>
      <c r="D165" s="352" t="s">
        <v>19</v>
      </c>
      <c r="E165" s="33">
        <v>89.03</v>
      </c>
      <c r="F165" s="33">
        <v>58.43</v>
      </c>
      <c r="G165" s="33">
        <v>109.76</v>
      </c>
      <c r="H165" s="33">
        <v>104.2</v>
      </c>
      <c r="I165" s="33">
        <v>109.87</v>
      </c>
      <c r="J165" s="33">
        <v>70.87</v>
      </c>
      <c r="K165" s="33">
        <v>95.3</v>
      </c>
      <c r="L165" s="116">
        <v>88.89</v>
      </c>
      <c r="AA165" s="27">
        <v>-6.6477928070000001</v>
      </c>
      <c r="AB165" s="27">
        <v>-7.7663772691000004</v>
      </c>
      <c r="AC165" s="27">
        <v>-7.9271873165000004</v>
      </c>
      <c r="AD165" s="27">
        <v>-31.107438016500002</v>
      </c>
      <c r="AE165" s="27">
        <v>-7.4155220358999996</v>
      </c>
      <c r="AF165" s="27">
        <v>-1.8285081035999999</v>
      </c>
      <c r="AG165" s="27">
        <v>-7.4217991062999999</v>
      </c>
      <c r="AH165" s="363">
        <v>-6.2934851360000001</v>
      </c>
      <c r="AI165" s="22"/>
      <c r="AJ165" s="22" t="s">
        <v>19</v>
      </c>
    </row>
    <row r="166" spans="3:36" ht="11.1" hidden="1" customHeight="1" outlineLevel="1">
      <c r="C166" s="30">
        <v>2004</v>
      </c>
      <c r="D166" s="352" t="s">
        <v>20</v>
      </c>
      <c r="E166" s="33">
        <v>90.93</v>
      </c>
      <c r="F166" s="33">
        <v>102.44</v>
      </c>
      <c r="G166" s="33">
        <v>85.71</v>
      </c>
      <c r="H166" s="33">
        <v>92.43</v>
      </c>
      <c r="I166" s="33">
        <v>85.6</v>
      </c>
      <c r="J166" s="33">
        <v>90.09</v>
      </c>
      <c r="K166" s="33">
        <v>91.06</v>
      </c>
      <c r="L166" s="116">
        <v>90.91</v>
      </c>
      <c r="AA166" s="27">
        <v>-8.1886106624000004</v>
      </c>
      <c r="AB166" s="27">
        <v>2.7997992974999999</v>
      </c>
      <c r="AC166" s="27">
        <v>-16.786407767</v>
      </c>
      <c r="AD166" s="27">
        <v>-30.8210463289</v>
      </c>
      <c r="AE166" s="27">
        <v>-16.471506635400001</v>
      </c>
      <c r="AF166" s="27">
        <v>1.9925280198999999</v>
      </c>
      <c r="AG166" s="27">
        <v>-11.030776746500001</v>
      </c>
      <c r="AH166" s="363">
        <v>-7.9112641815</v>
      </c>
      <c r="AI166" s="22"/>
      <c r="AJ166" s="22" t="s">
        <v>20</v>
      </c>
    </row>
    <row r="167" spans="3:36" ht="14.1" customHeight="1" collapsed="1">
      <c r="C167" s="17">
        <v>2005</v>
      </c>
      <c r="D167" s="352" t="s">
        <v>17</v>
      </c>
      <c r="E167" s="33">
        <v>57.13</v>
      </c>
      <c r="F167" s="33">
        <v>41.62</v>
      </c>
      <c r="G167" s="33">
        <v>59.42</v>
      </c>
      <c r="H167" s="33">
        <v>78.13</v>
      </c>
      <c r="I167" s="33">
        <v>59.1</v>
      </c>
      <c r="J167" s="33">
        <v>64.099999999999994</v>
      </c>
      <c r="K167" s="33">
        <v>54.27</v>
      </c>
      <c r="L167" s="116">
        <v>56.94</v>
      </c>
      <c r="AA167" s="27">
        <v>-13.242217160199999</v>
      </c>
      <c r="AB167" s="27">
        <v>-23.464509010699999</v>
      </c>
      <c r="AC167" s="27">
        <v>-14.417398819000001</v>
      </c>
      <c r="AD167" s="27">
        <v>-7.0213019159999996</v>
      </c>
      <c r="AE167" s="27">
        <v>-14.583032230100001</v>
      </c>
      <c r="AF167" s="27">
        <v>-3.8980509744999998</v>
      </c>
      <c r="AG167" s="27">
        <v>-16.763803680999999</v>
      </c>
      <c r="AH167" s="363">
        <v>-13.306942752699999</v>
      </c>
      <c r="AI167" s="22">
        <v>2005</v>
      </c>
      <c r="AJ167" s="22" t="s">
        <v>17</v>
      </c>
    </row>
    <row r="168" spans="3:36" ht="11.1" customHeight="1">
      <c r="C168" s="30">
        <v>2005</v>
      </c>
      <c r="D168" s="352" t="s">
        <v>18</v>
      </c>
      <c r="E168" s="33">
        <v>83.4</v>
      </c>
      <c r="F168" s="33">
        <v>51.19</v>
      </c>
      <c r="G168" s="33">
        <v>102.27</v>
      </c>
      <c r="H168" s="33">
        <v>103.06</v>
      </c>
      <c r="I168" s="33">
        <v>102.26</v>
      </c>
      <c r="J168" s="33">
        <v>70.19</v>
      </c>
      <c r="K168" s="33">
        <v>87.81</v>
      </c>
      <c r="L168" s="116">
        <v>83.22</v>
      </c>
      <c r="AA168" s="27">
        <v>1.4351739236000001</v>
      </c>
      <c r="AB168" s="27">
        <v>3.3723747981000001</v>
      </c>
      <c r="AC168" s="27">
        <v>0.26470588239999998</v>
      </c>
      <c r="AD168" s="27">
        <v>2.2116433601000001</v>
      </c>
      <c r="AE168" s="27">
        <v>0.2254238949</v>
      </c>
      <c r="AF168" s="27">
        <v>3.5250737462999999</v>
      </c>
      <c r="AG168" s="27">
        <v>0.81515499430000005</v>
      </c>
      <c r="AH168" s="363">
        <v>1.4259597805999999</v>
      </c>
      <c r="AI168" s="22"/>
      <c r="AJ168" s="22" t="s">
        <v>18</v>
      </c>
    </row>
    <row r="169" spans="3:36" ht="11.1" customHeight="1">
      <c r="C169" s="30">
        <v>2005</v>
      </c>
      <c r="D169" s="352" t="s">
        <v>19</v>
      </c>
      <c r="E169" s="33">
        <v>89.72</v>
      </c>
      <c r="F169" s="33">
        <v>75.900000000000006</v>
      </c>
      <c r="G169" s="33">
        <v>103.55</v>
      </c>
      <c r="H169" s="33">
        <v>106.39</v>
      </c>
      <c r="I169" s="33">
        <v>103.51</v>
      </c>
      <c r="J169" s="33">
        <v>71.569999999999993</v>
      </c>
      <c r="K169" s="33">
        <v>95.94</v>
      </c>
      <c r="L169" s="116">
        <v>89.56</v>
      </c>
      <c r="AA169" s="27">
        <v>0.77501965630000003</v>
      </c>
      <c r="AB169" s="27">
        <v>29.899024473699999</v>
      </c>
      <c r="AC169" s="27">
        <v>-5.6577988338000003</v>
      </c>
      <c r="AD169" s="27">
        <v>2.1017274472</v>
      </c>
      <c r="AE169" s="27">
        <v>-5.7886593247000002</v>
      </c>
      <c r="AF169" s="27">
        <v>0.98772400169999996</v>
      </c>
      <c r="AG169" s="27">
        <v>0.67156348369999996</v>
      </c>
      <c r="AH169" s="363">
        <v>0.75374057819999996</v>
      </c>
      <c r="AI169" s="22"/>
      <c r="AJ169" s="22" t="s">
        <v>19</v>
      </c>
    </row>
    <row r="170" spans="3:36" ht="11.1" customHeight="1">
      <c r="C170" s="30">
        <v>2005</v>
      </c>
      <c r="D170" s="352" t="s">
        <v>20</v>
      </c>
      <c r="E170" s="33">
        <v>91.3</v>
      </c>
      <c r="F170" s="33">
        <v>119.06</v>
      </c>
      <c r="G170" s="33">
        <v>79.5</v>
      </c>
      <c r="H170" s="33">
        <v>95.58</v>
      </c>
      <c r="I170" s="33">
        <v>79.23</v>
      </c>
      <c r="J170" s="33">
        <v>90.78</v>
      </c>
      <c r="K170" s="33">
        <v>91.29</v>
      </c>
      <c r="L170" s="116">
        <v>91.25</v>
      </c>
      <c r="AA170" s="27">
        <v>0.40690641150000001</v>
      </c>
      <c r="AB170" s="27">
        <v>16.224131198799999</v>
      </c>
      <c r="AC170" s="27">
        <v>-7.2453622681000001</v>
      </c>
      <c r="AD170" s="27">
        <v>3.4079844206000001</v>
      </c>
      <c r="AE170" s="27">
        <v>-7.4415887850000004</v>
      </c>
      <c r="AF170" s="27">
        <v>0.7659007659</v>
      </c>
      <c r="AG170" s="27">
        <v>0.25258071599999998</v>
      </c>
      <c r="AH170" s="363">
        <v>0.37399626000000002</v>
      </c>
      <c r="AI170" s="22"/>
      <c r="AJ170" s="22" t="s">
        <v>20</v>
      </c>
    </row>
    <row r="171" spans="3:36" ht="14.1" customHeight="1">
      <c r="C171" s="17">
        <v>2006</v>
      </c>
      <c r="D171" s="352" t="s">
        <v>17</v>
      </c>
      <c r="E171" s="33">
        <v>59.6</v>
      </c>
      <c r="F171" s="33">
        <v>60.23</v>
      </c>
      <c r="G171" s="33">
        <v>53.83</v>
      </c>
      <c r="H171" s="33">
        <v>79.099999999999994</v>
      </c>
      <c r="I171" s="33">
        <v>53.4</v>
      </c>
      <c r="J171" s="33">
        <v>69.8</v>
      </c>
      <c r="K171" s="33">
        <v>55.64</v>
      </c>
      <c r="L171" s="116">
        <v>59.42</v>
      </c>
      <c r="AA171" s="27">
        <v>4.3234727813999996</v>
      </c>
      <c r="AB171" s="27">
        <v>44.7140797693</v>
      </c>
      <c r="AC171" s="27">
        <v>-9.4076068664000001</v>
      </c>
      <c r="AD171" s="27">
        <v>1.2415205427</v>
      </c>
      <c r="AE171" s="27">
        <v>-9.6446700508000003</v>
      </c>
      <c r="AF171" s="27">
        <v>8.8923556942000008</v>
      </c>
      <c r="AG171" s="27">
        <v>2.5244149621999998</v>
      </c>
      <c r="AH171" s="363">
        <v>4.3554618896999999</v>
      </c>
      <c r="AI171" s="22">
        <v>2006</v>
      </c>
      <c r="AJ171" s="22" t="s">
        <v>17</v>
      </c>
    </row>
    <row r="172" spans="3:36" ht="11.1" customHeight="1">
      <c r="C172" s="30">
        <v>2006</v>
      </c>
      <c r="D172" s="352" t="s">
        <v>18</v>
      </c>
      <c r="E172" s="33">
        <v>87.5</v>
      </c>
      <c r="F172" s="33">
        <v>59.81</v>
      </c>
      <c r="G172" s="33">
        <v>104.5</v>
      </c>
      <c r="H172" s="33">
        <v>102.17</v>
      </c>
      <c r="I172" s="33">
        <v>104.55</v>
      </c>
      <c r="J172" s="33">
        <v>74.11</v>
      </c>
      <c r="K172" s="33">
        <v>92</v>
      </c>
      <c r="L172" s="116">
        <v>87.36</v>
      </c>
      <c r="AA172" s="27">
        <v>4.9160671462999996</v>
      </c>
      <c r="AB172" s="27">
        <v>16.839226411399999</v>
      </c>
      <c r="AC172" s="27">
        <v>2.1805025911999998</v>
      </c>
      <c r="AD172" s="27">
        <v>-0.86357461670000002</v>
      </c>
      <c r="AE172" s="27">
        <v>2.2393897907000002</v>
      </c>
      <c r="AF172" s="27">
        <v>5.5848411455000004</v>
      </c>
      <c r="AG172" s="27">
        <v>4.7716660972999998</v>
      </c>
      <c r="AH172" s="363">
        <v>4.9747656813000001</v>
      </c>
      <c r="AI172" s="22"/>
      <c r="AJ172" s="22" t="s">
        <v>18</v>
      </c>
    </row>
    <row r="173" spans="3:36" ht="11.1" customHeight="1">
      <c r="C173" s="30">
        <v>2006</v>
      </c>
      <c r="D173" s="352" t="s">
        <v>19</v>
      </c>
      <c r="E173" s="33">
        <v>96.31</v>
      </c>
      <c r="F173" s="33">
        <v>78.48</v>
      </c>
      <c r="G173" s="33">
        <v>112.89</v>
      </c>
      <c r="H173" s="33">
        <v>108.77</v>
      </c>
      <c r="I173" s="33">
        <v>112.97</v>
      </c>
      <c r="J173" s="33">
        <v>75.56</v>
      </c>
      <c r="K173" s="33">
        <v>103.46</v>
      </c>
      <c r="L173" s="116">
        <v>96.19</v>
      </c>
      <c r="AA173" s="27">
        <v>7.3450735621999996</v>
      </c>
      <c r="AB173" s="27">
        <v>3.3992094862000002</v>
      </c>
      <c r="AC173" s="27">
        <v>9.0197971993999992</v>
      </c>
      <c r="AD173" s="27">
        <v>2.2370523544999998</v>
      </c>
      <c r="AE173" s="27">
        <v>9.1392136025999999</v>
      </c>
      <c r="AF173" s="27">
        <v>5.5749615760999998</v>
      </c>
      <c r="AG173" s="27">
        <v>7.8382322284999999</v>
      </c>
      <c r="AH173" s="363">
        <v>7.4028584189000002</v>
      </c>
      <c r="AI173" s="22"/>
      <c r="AJ173" s="22" t="s">
        <v>19</v>
      </c>
    </row>
    <row r="174" spans="3:36" ht="11.1" customHeight="1">
      <c r="C174" s="30">
        <v>2006</v>
      </c>
      <c r="D174" s="352" t="s">
        <v>20</v>
      </c>
      <c r="E174" s="33">
        <v>105.8</v>
      </c>
      <c r="F174" s="33">
        <v>143.37</v>
      </c>
      <c r="G174" s="33">
        <v>92.44</v>
      </c>
      <c r="H174" s="33">
        <v>101.35</v>
      </c>
      <c r="I174" s="33">
        <v>92.29</v>
      </c>
      <c r="J174" s="33">
        <v>100.49</v>
      </c>
      <c r="K174" s="33">
        <v>107.62</v>
      </c>
      <c r="L174" s="116">
        <v>105.83</v>
      </c>
      <c r="AA174" s="27">
        <v>15.8817086528</v>
      </c>
      <c r="AB174" s="27">
        <v>20.418276499200001</v>
      </c>
      <c r="AC174" s="27">
        <v>16.276729559700001</v>
      </c>
      <c r="AD174" s="27">
        <v>6.0368277882000001</v>
      </c>
      <c r="AE174" s="27">
        <v>16.483655181100001</v>
      </c>
      <c r="AF174" s="27">
        <v>10.6961885878</v>
      </c>
      <c r="AG174" s="27">
        <v>17.888049074400001</v>
      </c>
      <c r="AH174" s="363">
        <v>15.9780821918</v>
      </c>
      <c r="AI174" s="22"/>
      <c r="AJ174" s="22" t="s">
        <v>20</v>
      </c>
    </row>
    <row r="175" spans="3:36" ht="14.1" customHeight="1">
      <c r="C175" s="17">
        <v>2007</v>
      </c>
      <c r="D175" s="352" t="s">
        <v>17</v>
      </c>
      <c r="E175" s="33">
        <v>67.61</v>
      </c>
      <c r="F175" s="33">
        <v>43.97</v>
      </c>
      <c r="G175" s="33">
        <v>74.650000000000006</v>
      </c>
      <c r="H175" s="33">
        <v>90.38</v>
      </c>
      <c r="I175" s="33">
        <v>74.38</v>
      </c>
      <c r="J175" s="33">
        <v>71.180000000000007</v>
      </c>
      <c r="K175" s="33">
        <v>66.05</v>
      </c>
      <c r="L175" s="116">
        <v>67.400000000000006</v>
      </c>
      <c r="AA175" s="27">
        <v>13.4395973154</v>
      </c>
      <c r="AB175" s="27">
        <v>-26.996513365399998</v>
      </c>
      <c r="AC175" s="27">
        <v>38.677317481000003</v>
      </c>
      <c r="AD175" s="27">
        <v>14.2604298357</v>
      </c>
      <c r="AE175" s="27">
        <v>39.2883895131</v>
      </c>
      <c r="AF175" s="27">
        <v>1.9770773639000001</v>
      </c>
      <c r="AG175" s="27">
        <v>18.7095614666</v>
      </c>
      <c r="AH175" s="363">
        <v>13.429821608899999</v>
      </c>
      <c r="AI175" s="22">
        <v>2007</v>
      </c>
      <c r="AJ175" s="22" t="s">
        <v>17</v>
      </c>
    </row>
    <row r="176" spans="3:36" ht="9.75" customHeight="1">
      <c r="C176" s="30">
        <v>2007</v>
      </c>
      <c r="D176" s="352" t="s">
        <v>18</v>
      </c>
      <c r="E176" s="33">
        <v>83.94</v>
      </c>
      <c r="F176" s="33">
        <v>48.9</v>
      </c>
      <c r="G176" s="33">
        <v>100.12</v>
      </c>
      <c r="H176" s="33">
        <v>103.3</v>
      </c>
      <c r="I176" s="33">
        <v>100.08</v>
      </c>
      <c r="J176" s="33">
        <v>77.39</v>
      </c>
      <c r="K176" s="33">
        <v>85.95</v>
      </c>
      <c r="L176" s="116">
        <v>83.76</v>
      </c>
      <c r="AA176" s="27">
        <v>-4.0685714286000003</v>
      </c>
      <c r="AB176" s="27">
        <v>-18.241096806600002</v>
      </c>
      <c r="AC176" s="27">
        <v>-4.1913875597999999</v>
      </c>
      <c r="AD176" s="27">
        <v>1.1059998042000001</v>
      </c>
      <c r="AE176" s="27">
        <v>-4.2754662841000002</v>
      </c>
      <c r="AF176" s="27">
        <v>4.4258534611</v>
      </c>
      <c r="AG176" s="27">
        <v>-6.5760869565000002</v>
      </c>
      <c r="AH176" s="363">
        <v>-4.1208791208999997</v>
      </c>
      <c r="AI176" s="22"/>
      <c r="AJ176" s="22" t="s">
        <v>18</v>
      </c>
    </row>
    <row r="177" spans="3:36" ht="11.1" customHeight="1">
      <c r="C177" s="30">
        <v>2007</v>
      </c>
      <c r="D177" s="352" t="s">
        <v>19</v>
      </c>
      <c r="E177" s="33">
        <v>92.3</v>
      </c>
      <c r="F177" s="33">
        <v>60.54</v>
      </c>
      <c r="G177" s="33">
        <v>109.43</v>
      </c>
      <c r="H177" s="33">
        <v>109.75</v>
      </c>
      <c r="I177" s="33">
        <v>109.43</v>
      </c>
      <c r="J177" s="33">
        <v>80.98</v>
      </c>
      <c r="K177" s="33">
        <v>96</v>
      </c>
      <c r="L177" s="116">
        <v>92.14</v>
      </c>
      <c r="AA177" s="27">
        <v>-4.1636382515000001</v>
      </c>
      <c r="AB177" s="27">
        <v>-22.859327217099999</v>
      </c>
      <c r="AC177" s="27">
        <v>-3.0649304633000001</v>
      </c>
      <c r="AD177" s="27">
        <v>0.90098372709999996</v>
      </c>
      <c r="AE177" s="27">
        <v>-3.1335752855000001</v>
      </c>
      <c r="AF177" s="27">
        <v>7.1731074643000001</v>
      </c>
      <c r="AG177" s="27">
        <v>-7.2105161415000003</v>
      </c>
      <c r="AH177" s="363">
        <v>-4.2104168832999997</v>
      </c>
      <c r="AI177" s="22"/>
      <c r="AJ177" s="22" t="s">
        <v>19</v>
      </c>
    </row>
    <row r="178" spans="3:36" ht="11.1" customHeight="1">
      <c r="C178" s="30">
        <v>2007</v>
      </c>
      <c r="D178" s="352" t="s">
        <v>20</v>
      </c>
      <c r="E178" s="33">
        <v>98.77</v>
      </c>
      <c r="F178" s="33">
        <v>107.31</v>
      </c>
      <c r="G178" s="33">
        <v>90.46</v>
      </c>
      <c r="H178" s="33">
        <v>98.45</v>
      </c>
      <c r="I178" s="33">
        <v>90.33</v>
      </c>
      <c r="J178" s="33">
        <v>107.84</v>
      </c>
      <c r="K178" s="33">
        <v>95.56</v>
      </c>
      <c r="L178" s="116">
        <v>98.77</v>
      </c>
      <c r="AA178" s="27">
        <v>-6.6446124763999999</v>
      </c>
      <c r="AB178" s="27">
        <v>-25.151705377700001</v>
      </c>
      <c r="AC178" s="27">
        <v>-2.1419299005000001</v>
      </c>
      <c r="AD178" s="27">
        <v>-2.8613714849999998</v>
      </c>
      <c r="AE178" s="27">
        <v>-2.1237403835999999</v>
      </c>
      <c r="AF178" s="27">
        <v>7.3141606130000003</v>
      </c>
      <c r="AG178" s="27">
        <v>-11.2060955213</v>
      </c>
      <c r="AH178" s="363">
        <v>-6.6710762544</v>
      </c>
      <c r="AI178" s="22"/>
      <c r="AJ178" s="22" t="s">
        <v>20</v>
      </c>
    </row>
    <row r="179" spans="3:36" ht="14.1" customHeight="1">
      <c r="C179" s="17">
        <v>2008</v>
      </c>
      <c r="D179" s="352" t="s">
        <v>17</v>
      </c>
      <c r="E179" s="33">
        <v>70.28</v>
      </c>
      <c r="F179" s="33">
        <v>59.93</v>
      </c>
      <c r="G179" s="33">
        <v>73.290000000000006</v>
      </c>
      <c r="H179" s="33">
        <v>118.2</v>
      </c>
      <c r="I179" s="33">
        <v>72.53</v>
      </c>
      <c r="J179" s="33">
        <v>71.73</v>
      </c>
      <c r="K179" s="33">
        <v>69.180000000000007</v>
      </c>
      <c r="L179" s="116">
        <v>69.83</v>
      </c>
      <c r="AA179" s="27">
        <v>3.9491199526999998</v>
      </c>
      <c r="AB179" s="27">
        <v>36.2974755515</v>
      </c>
      <c r="AC179" s="27">
        <v>-1.8218352310999999</v>
      </c>
      <c r="AD179" s="27">
        <v>30.781146271299999</v>
      </c>
      <c r="AE179" s="27">
        <v>-2.4872277494000001</v>
      </c>
      <c r="AF179" s="27">
        <v>0.7726889576</v>
      </c>
      <c r="AG179" s="27">
        <v>4.7388342164999999</v>
      </c>
      <c r="AH179" s="363">
        <v>3.6053412463000001</v>
      </c>
      <c r="AI179" s="22">
        <v>2008</v>
      </c>
      <c r="AJ179" s="22" t="s">
        <v>17</v>
      </c>
    </row>
    <row r="180" spans="3:36" ht="11.1" customHeight="1">
      <c r="C180" s="30">
        <v>2008</v>
      </c>
      <c r="D180" s="352" t="s">
        <v>18</v>
      </c>
      <c r="E180" s="33">
        <v>89.43</v>
      </c>
      <c r="F180" s="33">
        <v>53.76</v>
      </c>
      <c r="G180" s="33">
        <v>105.29</v>
      </c>
      <c r="H180" s="33">
        <v>141.08000000000001</v>
      </c>
      <c r="I180" s="33">
        <v>104.68</v>
      </c>
      <c r="J180" s="33">
        <v>83.31</v>
      </c>
      <c r="K180" s="33">
        <v>90.81</v>
      </c>
      <c r="L180" s="116">
        <v>88.95</v>
      </c>
      <c r="AA180" s="27">
        <v>6.5403859899999999</v>
      </c>
      <c r="AB180" s="27">
        <v>9.9386503066999996</v>
      </c>
      <c r="AC180" s="27">
        <v>5.1638034359000002</v>
      </c>
      <c r="AD180" s="27">
        <v>36.573088092900001</v>
      </c>
      <c r="AE180" s="27">
        <v>4.5963229416000004</v>
      </c>
      <c r="AF180" s="27">
        <v>7.6495671275000001</v>
      </c>
      <c r="AG180" s="27">
        <v>5.6544502618000001</v>
      </c>
      <c r="AH180" s="363">
        <v>6.1962750715999997</v>
      </c>
      <c r="AI180" s="22"/>
      <c r="AJ180" s="22" t="s">
        <v>18</v>
      </c>
    </row>
    <row r="181" spans="3:36" ht="11.1" customHeight="1">
      <c r="C181" s="30">
        <v>2008</v>
      </c>
      <c r="D181" s="352" t="s">
        <v>19</v>
      </c>
      <c r="E181" s="33">
        <v>96.41</v>
      </c>
      <c r="F181" s="33">
        <v>65.489999999999995</v>
      </c>
      <c r="G181" s="33">
        <v>112.18</v>
      </c>
      <c r="H181" s="33">
        <v>142.6</v>
      </c>
      <c r="I181" s="33">
        <v>111.66</v>
      </c>
      <c r="J181" s="33">
        <v>86.47</v>
      </c>
      <c r="K181" s="33">
        <v>99.11</v>
      </c>
      <c r="L181" s="116">
        <v>95.97</v>
      </c>
      <c r="AA181" s="27">
        <v>4.4528710725999998</v>
      </c>
      <c r="AB181" s="27">
        <v>8.1764122894</v>
      </c>
      <c r="AC181" s="27">
        <v>2.5130220232</v>
      </c>
      <c r="AD181" s="27">
        <v>29.9316628702</v>
      </c>
      <c r="AE181" s="27">
        <v>2.0378324043</v>
      </c>
      <c r="AF181" s="27">
        <v>6.7794517164999997</v>
      </c>
      <c r="AG181" s="27">
        <v>3.2395833333000001</v>
      </c>
      <c r="AH181" s="363">
        <v>4.1567180378000002</v>
      </c>
      <c r="AI181" s="22"/>
      <c r="AJ181" s="22" t="s">
        <v>19</v>
      </c>
    </row>
    <row r="182" spans="3:36" ht="11.1" customHeight="1">
      <c r="C182" s="30">
        <v>2008</v>
      </c>
      <c r="D182" s="352" t="s">
        <v>20</v>
      </c>
      <c r="E182" s="33">
        <v>107.01</v>
      </c>
      <c r="F182" s="33">
        <v>121</v>
      </c>
      <c r="G182" s="33">
        <v>97.95</v>
      </c>
      <c r="H182" s="33">
        <v>127.35</v>
      </c>
      <c r="I182" s="33">
        <v>97.45</v>
      </c>
      <c r="J182" s="33">
        <v>114.84</v>
      </c>
      <c r="K182" s="33">
        <v>104.13</v>
      </c>
      <c r="L182" s="116">
        <v>106.82</v>
      </c>
      <c r="AA182" s="27">
        <v>8.3426141540999996</v>
      </c>
      <c r="AB182" s="27">
        <v>12.757431739799999</v>
      </c>
      <c r="AC182" s="27">
        <v>8.2799027194000008</v>
      </c>
      <c r="AD182" s="27">
        <v>29.355002539400001</v>
      </c>
      <c r="AE182" s="27">
        <v>7.8822096756000004</v>
      </c>
      <c r="AF182" s="27">
        <v>6.4910979227999999</v>
      </c>
      <c r="AG182" s="27">
        <v>8.9681875261999995</v>
      </c>
      <c r="AH182" s="363">
        <v>8.1502480510000002</v>
      </c>
      <c r="AI182" s="22"/>
      <c r="AJ182" s="22" t="s">
        <v>20</v>
      </c>
    </row>
    <row r="183" spans="3:36" ht="14.1" customHeight="1">
      <c r="C183" s="17">
        <v>2009</v>
      </c>
      <c r="D183" s="352" t="s">
        <v>17</v>
      </c>
      <c r="E183" s="33">
        <v>71.09</v>
      </c>
      <c r="F183" s="33">
        <v>72.709999999999994</v>
      </c>
      <c r="G183" s="33">
        <v>68.28</v>
      </c>
      <c r="H183" s="33">
        <v>102.15</v>
      </c>
      <c r="I183" s="33">
        <v>67.7</v>
      </c>
      <c r="J183" s="33">
        <v>76.23</v>
      </c>
      <c r="K183" s="33">
        <v>69.05</v>
      </c>
      <c r="L183" s="116">
        <v>70.8</v>
      </c>
      <c r="AA183" s="27">
        <v>1.1525327262</v>
      </c>
      <c r="AB183" s="27">
        <v>21.3248790255</v>
      </c>
      <c r="AC183" s="27">
        <v>-6.8358575522000002</v>
      </c>
      <c r="AD183" s="27">
        <v>-13.578680202999999</v>
      </c>
      <c r="AE183" s="27">
        <v>-6.6593133876000001</v>
      </c>
      <c r="AF183" s="27">
        <v>6.2735257215000004</v>
      </c>
      <c r="AG183" s="27">
        <v>-0.18791558250000001</v>
      </c>
      <c r="AH183" s="363">
        <v>1.3890877846</v>
      </c>
      <c r="AI183" s="22">
        <v>2009</v>
      </c>
      <c r="AJ183" s="22" t="s">
        <v>17</v>
      </c>
    </row>
    <row r="184" spans="3:36" ht="11.1" customHeight="1">
      <c r="C184" s="30">
        <v>2009</v>
      </c>
      <c r="D184" s="352" t="s">
        <v>18</v>
      </c>
      <c r="E184" s="33">
        <v>95.99</v>
      </c>
      <c r="F184" s="33">
        <v>79.56</v>
      </c>
      <c r="G184" s="33">
        <v>105.69</v>
      </c>
      <c r="H184" s="33">
        <v>125.09</v>
      </c>
      <c r="I184" s="33">
        <v>105.36</v>
      </c>
      <c r="J184" s="33">
        <v>87.26</v>
      </c>
      <c r="K184" s="33">
        <v>98.45</v>
      </c>
      <c r="L184" s="116">
        <v>95.72</v>
      </c>
      <c r="AA184" s="27">
        <v>7.3353460806999999</v>
      </c>
      <c r="AB184" s="27">
        <v>47.991071428600002</v>
      </c>
      <c r="AC184" s="27">
        <v>0.37990312469999998</v>
      </c>
      <c r="AD184" s="27">
        <v>-11.3339948965</v>
      </c>
      <c r="AE184" s="27">
        <v>0.64959877720000003</v>
      </c>
      <c r="AF184" s="27">
        <v>4.7413275717000003</v>
      </c>
      <c r="AG184" s="27">
        <v>8.4131703557000002</v>
      </c>
      <c r="AH184" s="363">
        <v>7.6110174255</v>
      </c>
      <c r="AI184" s="22"/>
      <c r="AJ184" s="22" t="s">
        <v>18</v>
      </c>
    </row>
    <row r="185" spans="3:36" ht="11.1" customHeight="1">
      <c r="C185" s="30">
        <v>2009</v>
      </c>
      <c r="D185" s="352" t="s">
        <v>19</v>
      </c>
      <c r="E185" s="33">
        <v>107</v>
      </c>
      <c r="F185" s="33">
        <v>86.41</v>
      </c>
      <c r="G185" s="33">
        <v>119.55</v>
      </c>
      <c r="H185" s="33">
        <v>137.68</v>
      </c>
      <c r="I185" s="33">
        <v>119.25</v>
      </c>
      <c r="J185" s="33">
        <v>95.12</v>
      </c>
      <c r="K185" s="33">
        <v>110.45</v>
      </c>
      <c r="L185" s="116">
        <v>106.71</v>
      </c>
      <c r="AA185" s="27">
        <v>10.9843377243</v>
      </c>
      <c r="AB185" s="27">
        <v>31.943808215000001</v>
      </c>
      <c r="AC185" s="27">
        <v>6.5697985380999997</v>
      </c>
      <c r="AD185" s="27">
        <v>-3.4502103787</v>
      </c>
      <c r="AE185" s="27">
        <v>6.7974207414999999</v>
      </c>
      <c r="AF185" s="27">
        <v>10.003469411399999</v>
      </c>
      <c r="AG185" s="27">
        <v>11.4418323075</v>
      </c>
      <c r="AH185" s="363">
        <v>11.190997186600001</v>
      </c>
      <c r="AI185" s="22"/>
      <c r="AJ185" s="22" t="s">
        <v>19</v>
      </c>
    </row>
    <row r="186" spans="3:36" ht="11.1" customHeight="1">
      <c r="C186" s="30">
        <v>2009</v>
      </c>
      <c r="D186" s="352" t="s">
        <v>20</v>
      </c>
      <c r="E186" s="33">
        <v>120.02</v>
      </c>
      <c r="F186" s="33">
        <v>152.78</v>
      </c>
      <c r="G186" s="33">
        <v>105.88</v>
      </c>
      <c r="H186" s="33">
        <v>119.91</v>
      </c>
      <c r="I186" s="33">
        <v>105.64</v>
      </c>
      <c r="J186" s="33">
        <v>125.37</v>
      </c>
      <c r="K186" s="33">
        <v>118.28</v>
      </c>
      <c r="L186" s="116">
        <v>120.02</v>
      </c>
      <c r="AA186" s="27">
        <v>12.1577422671</v>
      </c>
      <c r="AB186" s="27">
        <v>26.264462809899999</v>
      </c>
      <c r="AC186" s="27">
        <v>8.0959673303000006</v>
      </c>
      <c r="AD186" s="27">
        <v>-5.8421672555999997</v>
      </c>
      <c r="AE186" s="27">
        <v>8.4043099024999997</v>
      </c>
      <c r="AF186" s="27">
        <v>9.1692789968999993</v>
      </c>
      <c r="AG186" s="27">
        <v>13.588783251700001</v>
      </c>
      <c r="AH186" s="363">
        <v>12.3572364726</v>
      </c>
      <c r="AI186" s="22"/>
      <c r="AJ186" s="22" t="s">
        <v>20</v>
      </c>
    </row>
    <row r="187" spans="3:36" ht="14.1" customHeight="1">
      <c r="C187" s="17">
        <v>2010</v>
      </c>
      <c r="D187" s="352" t="s">
        <v>17</v>
      </c>
      <c r="E187" s="33">
        <v>72.849999999999994</v>
      </c>
      <c r="F187" s="33">
        <v>83.45</v>
      </c>
      <c r="G187" s="33">
        <v>64.88</v>
      </c>
      <c r="H187" s="33">
        <v>81.17</v>
      </c>
      <c r="I187" s="33">
        <v>64.61</v>
      </c>
      <c r="J187" s="33">
        <v>82.56</v>
      </c>
      <c r="K187" s="33">
        <v>69.63</v>
      </c>
      <c r="L187" s="116">
        <v>72.77</v>
      </c>
      <c r="AA187" s="27">
        <v>2.4757349837999998</v>
      </c>
      <c r="AB187" s="27">
        <v>14.771008114400001</v>
      </c>
      <c r="AC187" s="27">
        <v>-4.9794961921000001</v>
      </c>
      <c r="AD187" s="27">
        <v>-20.5384238864</v>
      </c>
      <c r="AE187" s="27">
        <v>-4.5642540619999998</v>
      </c>
      <c r="AF187" s="27">
        <v>8.3038173946999994</v>
      </c>
      <c r="AG187" s="27">
        <v>0.83997103549999996</v>
      </c>
      <c r="AH187" s="363">
        <v>2.7824858756999999</v>
      </c>
      <c r="AI187" s="22">
        <v>2010</v>
      </c>
      <c r="AJ187" s="22" t="s">
        <v>17</v>
      </c>
    </row>
    <row r="188" spans="3:36" ht="11.1" customHeight="1">
      <c r="C188" s="30">
        <v>2010</v>
      </c>
      <c r="D188" s="352" t="s">
        <v>18</v>
      </c>
      <c r="E188" s="33">
        <v>101.95</v>
      </c>
      <c r="F188" s="33">
        <v>79.739999999999995</v>
      </c>
      <c r="G188" s="33">
        <v>114.27</v>
      </c>
      <c r="H188" s="33">
        <v>106.76</v>
      </c>
      <c r="I188" s="33">
        <v>114.39</v>
      </c>
      <c r="J188" s="33">
        <v>91.78</v>
      </c>
      <c r="K188" s="33">
        <v>105.15</v>
      </c>
      <c r="L188" s="116">
        <v>101.91</v>
      </c>
      <c r="AA188" s="27">
        <v>6.2089801021</v>
      </c>
      <c r="AB188" s="27">
        <v>0.22624434390000001</v>
      </c>
      <c r="AC188" s="27">
        <v>8.1180811808000009</v>
      </c>
      <c r="AD188" s="27">
        <v>-14.6534495163</v>
      </c>
      <c r="AE188" s="27">
        <v>8.5706150341999994</v>
      </c>
      <c r="AF188" s="27">
        <v>5.1799220720000001</v>
      </c>
      <c r="AG188" s="27">
        <v>6.8054850177999997</v>
      </c>
      <c r="AH188" s="363">
        <v>6.4667781028000002</v>
      </c>
      <c r="AI188" s="22"/>
      <c r="AJ188" s="22" t="s">
        <v>18</v>
      </c>
    </row>
    <row r="189" spans="3:36" ht="11.1" customHeight="1">
      <c r="C189" s="30">
        <v>2010</v>
      </c>
      <c r="D189" s="352" t="s">
        <v>19</v>
      </c>
      <c r="E189" s="33">
        <v>110.14</v>
      </c>
      <c r="F189" s="33">
        <v>94.39</v>
      </c>
      <c r="G189" s="33">
        <v>120.77</v>
      </c>
      <c r="H189" s="33">
        <v>115.54</v>
      </c>
      <c r="I189" s="33">
        <v>120.86</v>
      </c>
      <c r="J189" s="33">
        <v>98.49</v>
      </c>
      <c r="K189" s="33">
        <v>113.8</v>
      </c>
      <c r="L189" s="116">
        <v>110.08</v>
      </c>
      <c r="AA189" s="27">
        <v>2.9345794393000002</v>
      </c>
      <c r="AB189" s="27">
        <v>9.2350422405000003</v>
      </c>
      <c r="AC189" s="27">
        <v>1.0204935174</v>
      </c>
      <c r="AD189" s="27">
        <v>-16.080766995899999</v>
      </c>
      <c r="AE189" s="27">
        <v>1.3501048218</v>
      </c>
      <c r="AF189" s="27">
        <v>3.5428931875999998</v>
      </c>
      <c r="AG189" s="27">
        <v>3.0330466274000001</v>
      </c>
      <c r="AH189" s="363">
        <v>3.1580920251000002</v>
      </c>
      <c r="AI189" s="22"/>
      <c r="AJ189" s="22" t="s">
        <v>19</v>
      </c>
    </row>
    <row r="190" spans="3:36" ht="11.1" customHeight="1">
      <c r="C190" s="30">
        <v>2010</v>
      </c>
      <c r="D190" s="352" t="s">
        <v>20</v>
      </c>
      <c r="E190" s="33">
        <v>115.07</v>
      </c>
      <c r="F190" s="33">
        <v>142.41999999999999</v>
      </c>
      <c r="G190" s="33">
        <v>100.08</v>
      </c>
      <c r="H190" s="33">
        <v>96.53</v>
      </c>
      <c r="I190" s="33">
        <v>100.14</v>
      </c>
      <c r="J190" s="33">
        <v>127.17</v>
      </c>
      <c r="K190" s="33">
        <v>111.42</v>
      </c>
      <c r="L190" s="116">
        <v>115.24</v>
      </c>
      <c r="AA190" s="27">
        <v>-4.1243126146</v>
      </c>
      <c r="AB190" s="27">
        <v>-6.7809922765000001</v>
      </c>
      <c r="AC190" s="27">
        <v>-5.4778995089000002</v>
      </c>
      <c r="AD190" s="27">
        <v>-19.497956800899999</v>
      </c>
      <c r="AE190" s="27">
        <v>-5.2063612268000004</v>
      </c>
      <c r="AF190" s="27">
        <v>1.4357501795000001</v>
      </c>
      <c r="AG190" s="27">
        <v>-5.7997970916000003</v>
      </c>
      <c r="AH190" s="363">
        <v>-3.9826695551000002</v>
      </c>
      <c r="AI190" s="22"/>
      <c r="AJ190" s="22" t="s">
        <v>20</v>
      </c>
    </row>
    <row r="191" spans="3:36" ht="14.1" customHeight="1">
      <c r="C191" s="17">
        <v>2011</v>
      </c>
      <c r="D191" s="352" t="s">
        <v>17</v>
      </c>
      <c r="E191" s="33">
        <v>81.28</v>
      </c>
      <c r="F191" s="33">
        <v>83.46</v>
      </c>
      <c r="G191" s="33">
        <v>75.260000000000005</v>
      </c>
      <c r="H191" s="33">
        <v>116.25</v>
      </c>
      <c r="I191" s="33">
        <v>74.56</v>
      </c>
      <c r="J191" s="33">
        <v>93.63</v>
      </c>
      <c r="K191" s="33">
        <v>76.92</v>
      </c>
      <c r="L191" s="116">
        <v>80.95</v>
      </c>
      <c r="AA191" s="27">
        <v>11.5717227179</v>
      </c>
      <c r="AB191" s="27">
        <v>1.1983223499999999E-2</v>
      </c>
      <c r="AC191" s="27">
        <v>15.998766954400001</v>
      </c>
      <c r="AD191" s="27">
        <v>43.217937661699999</v>
      </c>
      <c r="AE191" s="27">
        <v>15.4000928649</v>
      </c>
      <c r="AF191" s="27">
        <v>13.408430232600001</v>
      </c>
      <c r="AG191" s="27">
        <v>10.4696251616</v>
      </c>
      <c r="AH191" s="363">
        <v>11.240895973600001</v>
      </c>
      <c r="AI191" s="22">
        <v>2011</v>
      </c>
      <c r="AJ191" s="22" t="s">
        <v>17</v>
      </c>
    </row>
    <row r="192" spans="3:36" ht="11.1" customHeight="1">
      <c r="C192" s="30">
        <v>2011</v>
      </c>
      <c r="D192" s="352" t="s">
        <v>18</v>
      </c>
      <c r="E192" s="33">
        <v>100.41</v>
      </c>
      <c r="F192" s="33">
        <v>77.95</v>
      </c>
      <c r="G192" s="33">
        <v>109.53</v>
      </c>
      <c r="H192" s="33">
        <v>140.07</v>
      </c>
      <c r="I192" s="33">
        <v>109.01</v>
      </c>
      <c r="J192" s="33">
        <v>97.68</v>
      </c>
      <c r="K192" s="33">
        <v>100.78</v>
      </c>
      <c r="L192" s="116">
        <v>100.03</v>
      </c>
      <c r="AA192" s="27">
        <v>-1.5105443844999999</v>
      </c>
      <c r="AB192" s="27">
        <v>-2.2447955856999999</v>
      </c>
      <c r="AC192" s="27">
        <v>-4.1480703597000002</v>
      </c>
      <c r="AD192" s="27">
        <v>31.200824278799999</v>
      </c>
      <c r="AE192" s="27">
        <v>-4.7032083224000001</v>
      </c>
      <c r="AF192" s="27">
        <v>6.4284157768999997</v>
      </c>
      <c r="AG192" s="27">
        <v>-4.1559676652000004</v>
      </c>
      <c r="AH192" s="363">
        <v>-1.8447649886999999</v>
      </c>
      <c r="AI192" s="22"/>
      <c r="AJ192" s="22" t="s">
        <v>18</v>
      </c>
    </row>
    <row r="193" spans="3:36" ht="11.1" customHeight="1">
      <c r="C193" s="30">
        <v>2011</v>
      </c>
      <c r="D193" s="352" t="s">
        <v>19</v>
      </c>
      <c r="E193" s="33">
        <v>108.37</v>
      </c>
      <c r="F193" s="33">
        <v>93.19</v>
      </c>
      <c r="G193" s="33">
        <v>117.62</v>
      </c>
      <c r="H193" s="33">
        <v>144.4</v>
      </c>
      <c r="I193" s="33">
        <v>117.17</v>
      </c>
      <c r="J193" s="33">
        <v>99.28</v>
      </c>
      <c r="K193" s="33">
        <v>110.81</v>
      </c>
      <c r="L193" s="116">
        <v>108.03</v>
      </c>
      <c r="AA193" s="27">
        <v>-1.6070455784</v>
      </c>
      <c r="AB193" s="27">
        <v>-1.2713211145000001</v>
      </c>
      <c r="AC193" s="27">
        <v>-2.6082636415999998</v>
      </c>
      <c r="AD193" s="27">
        <v>24.978362471899999</v>
      </c>
      <c r="AE193" s="27">
        <v>-3.0531193116000002</v>
      </c>
      <c r="AF193" s="27">
        <v>0.80211188950000001</v>
      </c>
      <c r="AG193" s="27">
        <v>-2.6274165202000002</v>
      </c>
      <c r="AH193" s="363">
        <v>-1.8622819767000001</v>
      </c>
      <c r="AI193" s="22"/>
      <c r="AJ193" s="22" t="s">
        <v>19</v>
      </c>
    </row>
    <row r="194" spans="3:36" ht="11.1" customHeight="1">
      <c r="C194" s="30">
        <v>2011</v>
      </c>
      <c r="D194" s="352" t="s">
        <v>20</v>
      </c>
      <c r="E194" s="33">
        <v>115.41</v>
      </c>
      <c r="F194" s="33">
        <v>151.21</v>
      </c>
      <c r="G194" s="33">
        <v>101.92</v>
      </c>
      <c r="H194" s="33">
        <v>131.41</v>
      </c>
      <c r="I194" s="33">
        <v>101.42</v>
      </c>
      <c r="J194" s="33">
        <v>117.29</v>
      </c>
      <c r="K194" s="33">
        <v>114.62</v>
      </c>
      <c r="L194" s="116">
        <v>115.26</v>
      </c>
      <c r="AA194" s="27">
        <v>0.2954723212</v>
      </c>
      <c r="AB194" s="27">
        <v>6.1718859711</v>
      </c>
      <c r="AC194" s="27">
        <v>1.8385291767</v>
      </c>
      <c r="AD194" s="27">
        <v>36.133844400699999</v>
      </c>
      <c r="AE194" s="27">
        <v>1.2782105052999999</v>
      </c>
      <c r="AF194" s="27">
        <v>-7.7691279389999996</v>
      </c>
      <c r="AG194" s="27">
        <v>2.8720157960999999</v>
      </c>
      <c r="AH194" s="363">
        <v>1.7355084999999999E-2</v>
      </c>
      <c r="AI194" s="22"/>
      <c r="AJ194" s="22" t="s">
        <v>20</v>
      </c>
    </row>
    <row r="195" spans="3:36" ht="14.1" customHeight="1">
      <c r="C195" s="17">
        <v>2012</v>
      </c>
      <c r="D195" s="352" t="s">
        <v>17</v>
      </c>
      <c r="E195" s="33">
        <v>78.44</v>
      </c>
      <c r="F195" s="33">
        <v>86.12</v>
      </c>
      <c r="G195" s="33">
        <v>69.08</v>
      </c>
      <c r="H195" s="33">
        <v>147.41999999999999</v>
      </c>
      <c r="I195" s="33">
        <v>67.760000000000005</v>
      </c>
      <c r="J195" s="33">
        <v>94.38</v>
      </c>
      <c r="K195" s="33">
        <v>72.56</v>
      </c>
      <c r="L195" s="116">
        <v>77.790000000000006</v>
      </c>
      <c r="AA195" s="27">
        <v>-3.4940944882</v>
      </c>
      <c r="AB195" s="27">
        <v>3.1871555236</v>
      </c>
      <c r="AC195" s="27">
        <v>-8.2115333509999999</v>
      </c>
      <c r="AD195" s="27">
        <v>26.8129032258</v>
      </c>
      <c r="AE195" s="27">
        <v>-9.1201716737999998</v>
      </c>
      <c r="AF195" s="27">
        <v>0.80102531239999997</v>
      </c>
      <c r="AG195" s="27">
        <v>-5.6682267290999997</v>
      </c>
      <c r="AH195" s="363">
        <v>-3.9036442247999998</v>
      </c>
      <c r="AI195" s="22">
        <v>2012</v>
      </c>
      <c r="AJ195" s="22" t="s">
        <v>17</v>
      </c>
    </row>
    <row r="196" spans="3:36" ht="11.1" customHeight="1">
      <c r="C196" s="30">
        <v>2012</v>
      </c>
      <c r="D196" s="352" t="s">
        <v>18</v>
      </c>
      <c r="E196" s="33">
        <v>93.77</v>
      </c>
      <c r="F196" s="33">
        <v>65.89</v>
      </c>
      <c r="G196" s="33">
        <v>99.96</v>
      </c>
      <c r="H196" s="33">
        <v>170.59</v>
      </c>
      <c r="I196" s="33">
        <v>98.77</v>
      </c>
      <c r="J196" s="33">
        <v>102.13</v>
      </c>
      <c r="K196" s="33">
        <v>90.18</v>
      </c>
      <c r="L196" s="116">
        <v>93.04</v>
      </c>
      <c r="AA196" s="27">
        <v>-6.6128871625999999</v>
      </c>
      <c r="AB196" s="27">
        <v>-15.4714560616</v>
      </c>
      <c r="AC196" s="27">
        <v>-8.7373322377000004</v>
      </c>
      <c r="AD196" s="27">
        <v>21.789105447299999</v>
      </c>
      <c r="AE196" s="27">
        <v>-9.3936336116000003</v>
      </c>
      <c r="AF196" s="27">
        <v>4.5556920556999998</v>
      </c>
      <c r="AG196" s="27">
        <v>-10.5179599127</v>
      </c>
      <c r="AH196" s="363">
        <v>-6.9879036288999998</v>
      </c>
      <c r="AI196" s="22"/>
      <c r="AJ196" s="22" t="s">
        <v>18</v>
      </c>
    </row>
    <row r="197" spans="3:36" ht="11.1" customHeight="1">
      <c r="C197" s="30">
        <v>2012</v>
      </c>
      <c r="D197" s="352" t="s">
        <v>19</v>
      </c>
      <c r="E197" s="33">
        <v>110.49</v>
      </c>
      <c r="F197" s="33">
        <v>107.29</v>
      </c>
      <c r="G197" s="33">
        <v>111.58</v>
      </c>
      <c r="H197" s="33">
        <v>177.61</v>
      </c>
      <c r="I197" s="33">
        <v>110.47</v>
      </c>
      <c r="J197" s="33">
        <v>110.54</v>
      </c>
      <c r="K197" s="33">
        <v>109.64</v>
      </c>
      <c r="L197" s="116">
        <v>109.86</v>
      </c>
      <c r="AA197" s="27">
        <v>1.9562609578000001</v>
      </c>
      <c r="AB197" s="27">
        <v>15.130378796</v>
      </c>
      <c r="AC197" s="27">
        <v>-5.1351810916999998</v>
      </c>
      <c r="AD197" s="27">
        <v>22.998614958400001</v>
      </c>
      <c r="AE197" s="27">
        <v>-5.7181872492999997</v>
      </c>
      <c r="AF197" s="27">
        <v>11.341659951700001</v>
      </c>
      <c r="AG197" s="27">
        <v>-1.0558613844</v>
      </c>
      <c r="AH197" s="363">
        <v>1.6939738960999999</v>
      </c>
      <c r="AI197" s="22"/>
      <c r="AJ197" s="22" t="s">
        <v>19</v>
      </c>
    </row>
    <row r="198" spans="3:36" ht="11.1" customHeight="1">
      <c r="C198" s="30">
        <v>2012</v>
      </c>
      <c r="D198" s="352" t="s">
        <v>20</v>
      </c>
      <c r="E198" s="33">
        <v>118.11</v>
      </c>
      <c r="F198" s="33">
        <v>170.23</v>
      </c>
      <c r="G198" s="33">
        <v>97.02</v>
      </c>
      <c r="H198" s="33">
        <v>158.66</v>
      </c>
      <c r="I198" s="33">
        <v>95.98</v>
      </c>
      <c r="J198" s="33">
        <v>125.15</v>
      </c>
      <c r="K198" s="33">
        <v>115.38</v>
      </c>
      <c r="L198" s="116">
        <v>117.72</v>
      </c>
      <c r="AA198" s="27">
        <v>2.3394853132</v>
      </c>
      <c r="AB198" s="27">
        <v>12.5785331658</v>
      </c>
      <c r="AC198" s="27">
        <v>-4.8076923077</v>
      </c>
      <c r="AD198" s="27">
        <v>20.736625827600001</v>
      </c>
      <c r="AE198" s="27">
        <v>-5.3638335634000001</v>
      </c>
      <c r="AF198" s="27">
        <v>6.7013385625000002</v>
      </c>
      <c r="AG198" s="27">
        <v>0.66306054790000002</v>
      </c>
      <c r="AH198" s="363">
        <v>2.1343050495</v>
      </c>
      <c r="AI198" s="22"/>
      <c r="AJ198" s="22" t="s">
        <v>20</v>
      </c>
    </row>
    <row r="199" spans="3:36" ht="14.1" customHeight="1">
      <c r="C199" s="17">
        <v>2013</v>
      </c>
      <c r="D199" s="352" t="s">
        <v>17</v>
      </c>
      <c r="E199" s="33">
        <v>68.09</v>
      </c>
      <c r="F199" s="33">
        <v>56.51</v>
      </c>
      <c r="G199" s="33">
        <v>58.62</v>
      </c>
      <c r="H199" s="33">
        <v>165.79</v>
      </c>
      <c r="I199" s="33">
        <v>56.81</v>
      </c>
      <c r="J199" s="33">
        <v>100.56</v>
      </c>
      <c r="K199" s="33">
        <v>56.77</v>
      </c>
      <c r="L199" s="116">
        <v>67.16</v>
      </c>
      <c r="AA199" s="27">
        <v>-13.1947985722</v>
      </c>
      <c r="AB199" s="27">
        <v>-34.382257315399997</v>
      </c>
      <c r="AC199" s="27">
        <v>-15.141864504899999</v>
      </c>
      <c r="AD199" s="27">
        <v>12.4609957943</v>
      </c>
      <c r="AE199" s="27">
        <v>-16.1599763872</v>
      </c>
      <c r="AF199" s="27">
        <v>6.5479974571000001</v>
      </c>
      <c r="AG199" s="27">
        <v>-21.761300992300001</v>
      </c>
      <c r="AH199" s="363">
        <v>-13.6649955007</v>
      </c>
      <c r="AI199" s="22">
        <v>2013</v>
      </c>
      <c r="AJ199" s="22" t="s">
        <v>17</v>
      </c>
    </row>
    <row r="200" spans="3:36" ht="11.1" customHeight="1">
      <c r="C200" s="30">
        <v>2013</v>
      </c>
      <c r="D200" s="352" t="s">
        <v>18</v>
      </c>
      <c r="E200" s="33">
        <v>99.75</v>
      </c>
      <c r="F200" s="33">
        <v>77.040000000000006</v>
      </c>
      <c r="G200" s="33">
        <v>104.35</v>
      </c>
      <c r="H200" s="33">
        <v>204.68</v>
      </c>
      <c r="I200" s="33">
        <v>102.66</v>
      </c>
      <c r="J200" s="33">
        <v>107.09</v>
      </c>
      <c r="K200" s="33">
        <v>96.12</v>
      </c>
      <c r="L200" s="116">
        <v>98.75</v>
      </c>
      <c r="AA200" s="27">
        <v>6.3773061747000002</v>
      </c>
      <c r="AB200" s="27">
        <v>16.922142965500001</v>
      </c>
      <c r="AC200" s="27">
        <v>4.3917567027000004</v>
      </c>
      <c r="AD200" s="27">
        <v>19.9835863767</v>
      </c>
      <c r="AE200" s="27">
        <v>3.9384428470000001</v>
      </c>
      <c r="AF200" s="27">
        <v>4.8565553705999998</v>
      </c>
      <c r="AG200" s="27">
        <v>6.5868263472999997</v>
      </c>
      <c r="AH200" s="363">
        <v>6.1371453137999996</v>
      </c>
      <c r="AI200" s="22"/>
      <c r="AJ200" s="22" t="s">
        <v>18</v>
      </c>
    </row>
    <row r="201" spans="3:36" ht="11.1" customHeight="1">
      <c r="C201" s="30">
        <v>2013</v>
      </c>
      <c r="D201" s="352" t="s">
        <v>19</v>
      </c>
      <c r="E201" s="33">
        <v>113.36</v>
      </c>
      <c r="F201" s="33">
        <v>112.03</v>
      </c>
      <c r="G201" s="33">
        <v>115.46</v>
      </c>
      <c r="H201" s="33">
        <v>216.27</v>
      </c>
      <c r="I201" s="33">
        <v>113.76</v>
      </c>
      <c r="J201" s="33">
        <v>109.02</v>
      </c>
      <c r="K201" s="33">
        <v>113.38</v>
      </c>
      <c r="L201" s="116">
        <v>112.38</v>
      </c>
      <c r="AA201" s="27">
        <v>2.5975201376000001</v>
      </c>
      <c r="AB201" s="27">
        <v>4.4179327058000002</v>
      </c>
      <c r="AC201" s="27">
        <v>3.4773256855999999</v>
      </c>
      <c r="AD201" s="27">
        <v>21.766792410299999</v>
      </c>
      <c r="AE201" s="27">
        <v>2.9781841224000001</v>
      </c>
      <c r="AF201" s="27">
        <v>-1.3750678487000001</v>
      </c>
      <c r="AG201" s="27">
        <v>3.4111638088</v>
      </c>
      <c r="AH201" s="363">
        <v>2.2938285089999999</v>
      </c>
      <c r="AI201" s="22"/>
      <c r="AJ201" s="22" t="s">
        <v>19</v>
      </c>
    </row>
    <row r="202" spans="3:36" ht="11.1" customHeight="1">
      <c r="C202" s="30">
        <v>2013</v>
      </c>
      <c r="D202" s="352" t="s">
        <v>20</v>
      </c>
      <c r="E202" s="33">
        <v>120.97</v>
      </c>
      <c r="F202" s="33">
        <v>163.6</v>
      </c>
      <c r="G202" s="33">
        <v>102.05</v>
      </c>
      <c r="H202" s="33">
        <v>190.35</v>
      </c>
      <c r="I202" s="33">
        <v>100.56</v>
      </c>
      <c r="J202" s="33">
        <v>131.29</v>
      </c>
      <c r="K202" s="33">
        <v>116.86</v>
      </c>
      <c r="L202" s="116">
        <v>120.31</v>
      </c>
      <c r="AA202" s="27">
        <v>2.4214715095999999</v>
      </c>
      <c r="AB202" s="27">
        <v>-3.8947306584999999</v>
      </c>
      <c r="AC202" s="27">
        <v>5.1844980416000004</v>
      </c>
      <c r="AD202" s="27">
        <v>19.9735282995</v>
      </c>
      <c r="AE202" s="27">
        <v>4.7718274641000002</v>
      </c>
      <c r="AF202" s="27">
        <v>4.9061126648000002</v>
      </c>
      <c r="AG202" s="27">
        <v>1.2827179754</v>
      </c>
      <c r="AH202" s="363">
        <v>2.2001359156999998</v>
      </c>
      <c r="AI202" s="22"/>
      <c r="AJ202" s="22" t="s">
        <v>20</v>
      </c>
    </row>
    <row r="203" spans="3:36" ht="14.1" customHeight="1">
      <c r="C203" s="17">
        <v>2014</v>
      </c>
      <c r="D203" s="352" t="s">
        <v>17</v>
      </c>
      <c r="E203" s="33">
        <v>77.03</v>
      </c>
      <c r="F203" s="33">
        <v>52.85</v>
      </c>
      <c r="G203" s="33">
        <v>74.739999999999995</v>
      </c>
      <c r="H203" s="33">
        <v>186.98</v>
      </c>
      <c r="I203" s="33">
        <v>72.84</v>
      </c>
      <c r="J203" s="33">
        <v>102.2</v>
      </c>
      <c r="K203" s="33">
        <v>67.819999999999993</v>
      </c>
      <c r="L203" s="116">
        <v>75.98</v>
      </c>
      <c r="AA203" s="27">
        <v>13.1296813042</v>
      </c>
      <c r="AB203" s="27">
        <v>-6.4767297822999996</v>
      </c>
      <c r="AC203" s="27">
        <v>27.499147048800001</v>
      </c>
      <c r="AD203" s="27">
        <v>12.7812292659</v>
      </c>
      <c r="AE203" s="27">
        <v>28.216863228299999</v>
      </c>
      <c r="AF203" s="27">
        <v>1.630867144</v>
      </c>
      <c r="AG203" s="27">
        <v>19.464505900999999</v>
      </c>
      <c r="AH203" s="363">
        <v>13.1328171531</v>
      </c>
      <c r="AI203" s="22">
        <v>2014</v>
      </c>
      <c r="AJ203" s="22" t="s">
        <v>17</v>
      </c>
    </row>
    <row r="204" spans="3:36" ht="11.1" customHeight="1">
      <c r="C204" s="30">
        <v>2014</v>
      </c>
      <c r="D204" s="352" t="s">
        <v>18</v>
      </c>
      <c r="E204" s="33">
        <v>99.69</v>
      </c>
      <c r="F204" s="33">
        <v>76.14</v>
      </c>
      <c r="G204" s="33">
        <v>103.89</v>
      </c>
      <c r="H204" s="33">
        <v>208.86</v>
      </c>
      <c r="I204" s="33">
        <v>102.12</v>
      </c>
      <c r="J204" s="33">
        <v>108.35</v>
      </c>
      <c r="K204" s="33">
        <v>95.6</v>
      </c>
      <c r="L204" s="116">
        <v>98.65</v>
      </c>
      <c r="AA204" s="27">
        <v>-6.0150375899999997E-2</v>
      </c>
      <c r="AB204" s="27">
        <v>-1.1682242991</v>
      </c>
      <c r="AC204" s="27">
        <v>-0.44082414949999998</v>
      </c>
      <c r="AD204" s="27">
        <v>2.0422122336999999</v>
      </c>
      <c r="AE204" s="27">
        <v>-0.52600818230000002</v>
      </c>
      <c r="AF204" s="27">
        <v>1.1765804464</v>
      </c>
      <c r="AG204" s="27">
        <v>-0.54099042860000002</v>
      </c>
      <c r="AH204" s="363">
        <v>-0.1012658228</v>
      </c>
      <c r="AI204" s="22"/>
      <c r="AJ204" s="22" t="s">
        <v>18</v>
      </c>
    </row>
    <row r="205" spans="3:36" ht="11.1" customHeight="1">
      <c r="C205" s="30">
        <v>2014</v>
      </c>
      <c r="D205" s="352" t="s">
        <v>19</v>
      </c>
      <c r="E205" s="33">
        <v>103.55</v>
      </c>
      <c r="F205" s="33">
        <v>70.87</v>
      </c>
      <c r="G205" s="33">
        <v>111.94</v>
      </c>
      <c r="H205" s="33">
        <v>218.14</v>
      </c>
      <c r="I205" s="33">
        <v>110.15</v>
      </c>
      <c r="J205" s="33">
        <v>109.4</v>
      </c>
      <c r="K205" s="33">
        <v>100.26</v>
      </c>
      <c r="L205" s="116">
        <v>102.46</v>
      </c>
      <c r="AA205" s="27">
        <v>-8.6538461538</v>
      </c>
      <c r="AB205" s="27">
        <v>-36.740158886000003</v>
      </c>
      <c r="AC205" s="27">
        <v>-3.0486748657999998</v>
      </c>
      <c r="AD205" s="27">
        <v>0.86465991580000001</v>
      </c>
      <c r="AE205" s="27">
        <v>-3.1733473980000002</v>
      </c>
      <c r="AF205" s="27">
        <v>0.34855989729999998</v>
      </c>
      <c r="AG205" s="27">
        <v>-11.571705768199999</v>
      </c>
      <c r="AH205" s="363">
        <v>-8.8271934507999994</v>
      </c>
      <c r="AI205" s="22"/>
      <c r="AJ205" s="22" t="s">
        <v>19</v>
      </c>
    </row>
    <row r="206" spans="3:36" ht="11.1" customHeight="1">
      <c r="C206" s="30">
        <v>2014</v>
      </c>
      <c r="D206" s="352" t="s">
        <v>20</v>
      </c>
      <c r="E206" s="33">
        <v>115.51</v>
      </c>
      <c r="F206" s="33">
        <v>135.11000000000001</v>
      </c>
      <c r="G206" s="33">
        <v>100.31</v>
      </c>
      <c r="H206" s="33">
        <v>193.61</v>
      </c>
      <c r="I206" s="33">
        <v>98.74</v>
      </c>
      <c r="J206" s="33">
        <v>136.22999999999999</v>
      </c>
      <c r="K206" s="33">
        <v>108.08</v>
      </c>
      <c r="L206" s="116">
        <v>114.78</v>
      </c>
      <c r="AA206" s="27">
        <v>-4.5135157476999996</v>
      </c>
      <c r="AB206" s="27">
        <v>-17.414425427899999</v>
      </c>
      <c r="AC206" s="27">
        <v>-1.7050465457999999</v>
      </c>
      <c r="AD206" s="27">
        <v>1.7126346204</v>
      </c>
      <c r="AE206" s="27">
        <v>-1.8098647574</v>
      </c>
      <c r="AF206" s="27">
        <v>3.7626628074999999</v>
      </c>
      <c r="AG206" s="27">
        <v>-7.5132637343999997</v>
      </c>
      <c r="AH206" s="363">
        <v>-4.5964591472</v>
      </c>
      <c r="AI206" s="22"/>
      <c r="AJ206" s="22" t="s">
        <v>20</v>
      </c>
    </row>
    <row r="207" spans="3:36" ht="14.1" customHeight="1">
      <c r="C207" s="17">
        <v>2015</v>
      </c>
      <c r="D207" s="352" t="s">
        <v>17</v>
      </c>
      <c r="E207" s="33">
        <v>75.08</v>
      </c>
      <c r="F207" s="33">
        <v>53.24</v>
      </c>
      <c r="G207" s="33">
        <v>70.569999999999993</v>
      </c>
      <c r="H207" s="33">
        <v>185.87</v>
      </c>
      <c r="I207" s="33">
        <v>68.62</v>
      </c>
      <c r="J207" s="33">
        <v>103.67</v>
      </c>
      <c r="K207" s="33">
        <v>64.790000000000006</v>
      </c>
      <c r="L207" s="116">
        <v>74.02</v>
      </c>
      <c r="AA207" s="27">
        <v>-2.5314812410999998</v>
      </c>
      <c r="AB207" s="27">
        <v>0.73793755910000003</v>
      </c>
      <c r="AC207" s="27">
        <v>-5.5793417180000002</v>
      </c>
      <c r="AD207" s="27">
        <v>-0.59364637929999997</v>
      </c>
      <c r="AE207" s="27">
        <v>-5.7935200439000001</v>
      </c>
      <c r="AF207" s="27">
        <v>1.4383561644</v>
      </c>
      <c r="AG207" s="27">
        <v>-4.4677086404999997</v>
      </c>
      <c r="AH207" s="363">
        <v>-2.5796262174</v>
      </c>
      <c r="AI207" s="22">
        <v>2015</v>
      </c>
      <c r="AJ207" s="22" t="s">
        <v>17</v>
      </c>
    </row>
    <row r="208" spans="3:36" ht="11.1" customHeight="1">
      <c r="D208" s="352" t="s">
        <v>18</v>
      </c>
      <c r="E208" s="33">
        <v>96.48</v>
      </c>
      <c r="F208" s="33">
        <v>63.44</v>
      </c>
      <c r="G208" s="33">
        <v>102.02</v>
      </c>
      <c r="H208" s="33">
        <v>215.01</v>
      </c>
      <c r="I208" s="33">
        <v>100.11</v>
      </c>
      <c r="J208" s="33">
        <v>109.46</v>
      </c>
      <c r="K208" s="33">
        <v>90.93</v>
      </c>
      <c r="L208" s="116">
        <v>95.35</v>
      </c>
      <c r="AA208" s="27">
        <v>-3.2199819440000002</v>
      </c>
      <c r="AB208" s="27">
        <v>-16.6798003677</v>
      </c>
      <c r="AC208" s="27">
        <v>-1.7999807488999999</v>
      </c>
      <c r="AD208" s="27">
        <v>2.944556162</v>
      </c>
      <c r="AE208" s="27">
        <v>-1.9682726204000001</v>
      </c>
      <c r="AF208" s="27">
        <v>1.0244577757</v>
      </c>
      <c r="AG208" s="27">
        <v>-4.8849372385000001</v>
      </c>
      <c r="AH208" s="363">
        <v>-3.3451596552999998</v>
      </c>
      <c r="AI208" s="22"/>
      <c r="AJ208" s="22" t="s">
        <v>18</v>
      </c>
    </row>
    <row r="209" spans="3:36" ht="11.1" customHeight="1">
      <c r="D209" s="352" t="s">
        <v>19</v>
      </c>
      <c r="E209" s="33">
        <v>105.68</v>
      </c>
      <c r="F209" s="33">
        <v>81.38</v>
      </c>
      <c r="G209" s="33">
        <v>111.43</v>
      </c>
      <c r="H209" s="33">
        <v>224.08</v>
      </c>
      <c r="I209" s="33">
        <v>109.53</v>
      </c>
      <c r="J209" s="33">
        <v>111.03</v>
      </c>
      <c r="K209" s="33">
        <v>102.5</v>
      </c>
      <c r="L209" s="116">
        <v>104.55</v>
      </c>
      <c r="AA209" s="27">
        <v>2.0569773055999998</v>
      </c>
      <c r="AB209" s="27">
        <v>14.8299703683</v>
      </c>
      <c r="AC209" s="27">
        <v>-0.4556012149</v>
      </c>
      <c r="AD209" s="27">
        <v>2.7230219125000001</v>
      </c>
      <c r="AE209" s="27">
        <v>-0.56286881529999999</v>
      </c>
      <c r="AF209" s="27">
        <v>1.4899451554000001</v>
      </c>
      <c r="AG209" s="27">
        <v>2.2341911031000001</v>
      </c>
      <c r="AH209" s="363">
        <v>2.0398204177000001</v>
      </c>
      <c r="AI209" s="22"/>
      <c r="AJ209" s="22" t="s">
        <v>19</v>
      </c>
    </row>
    <row r="210" spans="3:36" ht="11.1" hidden="1" customHeight="1" outlineLevel="1">
      <c r="D210" s="352" t="s">
        <v>20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116">
        <v>0</v>
      </c>
      <c r="AA210" s="27" t="s">
        <v>21</v>
      </c>
      <c r="AB210" s="27" t="s">
        <v>21</v>
      </c>
      <c r="AC210" s="27" t="s">
        <v>21</v>
      </c>
      <c r="AD210" s="27" t="s">
        <v>21</v>
      </c>
      <c r="AE210" s="27" t="s">
        <v>21</v>
      </c>
      <c r="AF210" s="27" t="s">
        <v>21</v>
      </c>
      <c r="AG210" s="27" t="s">
        <v>21</v>
      </c>
      <c r="AH210" s="363" t="s">
        <v>21</v>
      </c>
      <c r="AI210" s="22"/>
      <c r="AJ210" s="22" t="s">
        <v>20</v>
      </c>
    </row>
    <row r="211" spans="3:36" ht="14.1" hidden="1" customHeight="1" outlineLevel="1">
      <c r="C211" s="17">
        <v>2016</v>
      </c>
      <c r="D211" s="352" t="s">
        <v>17</v>
      </c>
      <c r="E211" s="33"/>
      <c r="F211" s="33"/>
      <c r="G211" s="33"/>
      <c r="H211" s="33"/>
      <c r="I211" s="33"/>
      <c r="J211" s="33"/>
      <c r="K211" s="33"/>
      <c r="L211" s="116"/>
      <c r="AA211" s="27" t="s">
        <v>21</v>
      </c>
      <c r="AB211" s="27" t="s">
        <v>21</v>
      </c>
      <c r="AC211" s="27" t="s">
        <v>21</v>
      </c>
      <c r="AD211" s="27" t="s">
        <v>21</v>
      </c>
      <c r="AE211" s="27" t="s">
        <v>21</v>
      </c>
      <c r="AF211" s="27" t="s">
        <v>21</v>
      </c>
      <c r="AG211" s="27" t="s">
        <v>21</v>
      </c>
      <c r="AH211" s="363" t="s">
        <v>21</v>
      </c>
      <c r="AI211" s="22">
        <v>2016</v>
      </c>
      <c r="AJ211" s="22" t="s">
        <v>17</v>
      </c>
    </row>
    <row r="212" spans="3:36" ht="11.1" hidden="1" customHeight="1" outlineLevel="1">
      <c r="D212" s="352" t="s">
        <v>18</v>
      </c>
      <c r="E212" s="33"/>
      <c r="F212" s="33"/>
      <c r="G212" s="33"/>
      <c r="H212" s="33"/>
      <c r="I212" s="33"/>
      <c r="J212" s="33"/>
      <c r="K212" s="33"/>
      <c r="L212" s="116"/>
      <c r="AA212" s="27" t="s">
        <v>21</v>
      </c>
      <c r="AB212" s="27" t="s">
        <v>21</v>
      </c>
      <c r="AC212" s="27" t="s">
        <v>21</v>
      </c>
      <c r="AD212" s="27" t="s">
        <v>21</v>
      </c>
      <c r="AE212" s="27" t="s">
        <v>21</v>
      </c>
      <c r="AF212" s="27" t="s">
        <v>21</v>
      </c>
      <c r="AG212" s="27" t="s">
        <v>21</v>
      </c>
      <c r="AH212" s="363" t="s">
        <v>21</v>
      </c>
      <c r="AI212" s="22"/>
      <c r="AJ212" s="22" t="s">
        <v>18</v>
      </c>
    </row>
    <row r="213" spans="3:36" ht="11.1" hidden="1" customHeight="1" outlineLevel="1">
      <c r="D213" s="352" t="s">
        <v>19</v>
      </c>
      <c r="E213" s="33"/>
      <c r="F213" s="33"/>
      <c r="G213" s="33"/>
      <c r="H213" s="33"/>
      <c r="I213" s="33"/>
      <c r="J213" s="33"/>
      <c r="K213" s="33"/>
      <c r="L213" s="116"/>
      <c r="AA213" s="27" t="s">
        <v>21</v>
      </c>
      <c r="AB213" s="27" t="s">
        <v>21</v>
      </c>
      <c r="AC213" s="27" t="s">
        <v>21</v>
      </c>
      <c r="AD213" s="27" t="s">
        <v>21</v>
      </c>
      <c r="AE213" s="27" t="s">
        <v>21</v>
      </c>
      <c r="AF213" s="27" t="s">
        <v>21</v>
      </c>
      <c r="AG213" s="27" t="s">
        <v>21</v>
      </c>
      <c r="AH213" s="363" t="s">
        <v>21</v>
      </c>
      <c r="AI213" s="22"/>
      <c r="AJ213" s="22" t="s">
        <v>19</v>
      </c>
    </row>
    <row r="214" spans="3:36" ht="11.1" hidden="1" customHeight="1" outlineLevel="1">
      <c r="D214" s="352" t="s">
        <v>20</v>
      </c>
      <c r="E214" s="33"/>
      <c r="F214" s="33"/>
      <c r="G214" s="33"/>
      <c r="H214" s="33"/>
      <c r="I214" s="33"/>
      <c r="J214" s="33"/>
      <c r="K214" s="33"/>
      <c r="L214" s="116"/>
      <c r="AA214" s="27" t="s">
        <v>21</v>
      </c>
      <c r="AB214" s="27" t="s">
        <v>21</v>
      </c>
      <c r="AC214" s="27" t="s">
        <v>21</v>
      </c>
      <c r="AD214" s="27" t="s">
        <v>21</v>
      </c>
      <c r="AE214" s="27" t="s">
        <v>21</v>
      </c>
      <c r="AF214" s="27" t="s">
        <v>21</v>
      </c>
      <c r="AG214" s="27" t="s">
        <v>21</v>
      </c>
      <c r="AH214" s="363" t="s">
        <v>21</v>
      </c>
      <c r="AI214" s="22"/>
      <c r="AJ214" s="22" t="s">
        <v>20</v>
      </c>
    </row>
    <row r="215" spans="3:36" ht="14.1" hidden="1" customHeight="1" outlineLevel="1">
      <c r="C215" s="17">
        <v>2017</v>
      </c>
      <c r="D215" s="352" t="s">
        <v>17</v>
      </c>
      <c r="E215" s="33"/>
      <c r="F215" s="33"/>
      <c r="G215" s="33"/>
      <c r="H215" s="33"/>
      <c r="I215" s="33"/>
      <c r="J215" s="33"/>
      <c r="K215" s="33"/>
      <c r="L215" s="116"/>
      <c r="AA215" s="31" t="s">
        <v>21</v>
      </c>
      <c r="AB215" s="27" t="s">
        <v>21</v>
      </c>
      <c r="AC215" s="27" t="s">
        <v>21</v>
      </c>
      <c r="AD215" s="27" t="s">
        <v>21</v>
      </c>
      <c r="AE215" s="27" t="s">
        <v>21</v>
      </c>
      <c r="AF215" s="27" t="s">
        <v>21</v>
      </c>
      <c r="AG215" s="27" t="s">
        <v>21</v>
      </c>
      <c r="AH215" s="363" t="s">
        <v>21</v>
      </c>
      <c r="AI215" s="22">
        <v>2017</v>
      </c>
      <c r="AJ215" s="22" t="s">
        <v>17</v>
      </c>
    </row>
    <row r="216" spans="3:36" ht="11.1" hidden="1" customHeight="1" outlineLevel="1">
      <c r="D216" s="352" t="s">
        <v>18</v>
      </c>
      <c r="E216" s="33"/>
      <c r="F216" s="33"/>
      <c r="G216" s="33"/>
      <c r="H216" s="33"/>
      <c r="I216" s="33"/>
      <c r="J216" s="33"/>
      <c r="K216" s="33"/>
      <c r="L216" s="116"/>
      <c r="AA216" s="31" t="s">
        <v>21</v>
      </c>
      <c r="AB216" s="27" t="s">
        <v>21</v>
      </c>
      <c r="AC216" s="27" t="s">
        <v>21</v>
      </c>
      <c r="AD216" s="27" t="s">
        <v>21</v>
      </c>
      <c r="AE216" s="27" t="s">
        <v>21</v>
      </c>
      <c r="AF216" s="27" t="s">
        <v>21</v>
      </c>
      <c r="AG216" s="27" t="s">
        <v>21</v>
      </c>
      <c r="AH216" s="363" t="s">
        <v>21</v>
      </c>
      <c r="AI216" s="22"/>
      <c r="AJ216" s="22" t="s">
        <v>18</v>
      </c>
    </row>
    <row r="217" spans="3:36" ht="11.1" hidden="1" customHeight="1" outlineLevel="1">
      <c r="D217" s="352" t="s">
        <v>19</v>
      </c>
      <c r="E217" s="33"/>
      <c r="F217" s="33"/>
      <c r="G217" s="33"/>
      <c r="H217" s="33"/>
      <c r="I217" s="33"/>
      <c r="J217" s="33"/>
      <c r="K217" s="33"/>
      <c r="L217" s="116"/>
      <c r="AA217" s="31" t="s">
        <v>21</v>
      </c>
      <c r="AB217" s="27" t="s">
        <v>21</v>
      </c>
      <c r="AC217" s="27" t="s">
        <v>21</v>
      </c>
      <c r="AD217" s="27" t="s">
        <v>21</v>
      </c>
      <c r="AE217" s="27" t="s">
        <v>21</v>
      </c>
      <c r="AF217" s="27" t="s">
        <v>21</v>
      </c>
      <c r="AG217" s="27" t="s">
        <v>21</v>
      </c>
      <c r="AH217" s="363" t="s">
        <v>21</v>
      </c>
      <c r="AI217" s="22"/>
      <c r="AJ217" s="22" t="s">
        <v>19</v>
      </c>
    </row>
    <row r="218" spans="3:36" ht="11.1" hidden="1" customHeight="1" outlineLevel="1">
      <c r="D218" s="352" t="s">
        <v>20</v>
      </c>
      <c r="E218" s="33"/>
      <c r="F218" s="33"/>
      <c r="G218" s="33"/>
      <c r="H218" s="33"/>
      <c r="I218" s="33"/>
      <c r="J218" s="33"/>
      <c r="K218" s="33"/>
      <c r="L218" s="116"/>
      <c r="AA218" s="31" t="s">
        <v>21</v>
      </c>
      <c r="AB218" s="27" t="s">
        <v>21</v>
      </c>
      <c r="AC218" s="27" t="s">
        <v>21</v>
      </c>
      <c r="AD218" s="27" t="s">
        <v>21</v>
      </c>
      <c r="AE218" s="27" t="s">
        <v>21</v>
      </c>
      <c r="AF218" s="27" t="s">
        <v>21</v>
      </c>
      <c r="AG218" s="27" t="s">
        <v>21</v>
      </c>
      <c r="AH218" s="363" t="s">
        <v>21</v>
      </c>
      <c r="AI218" s="22"/>
      <c r="AJ218" s="22" t="s">
        <v>20</v>
      </c>
    </row>
    <row r="219" spans="3:36" ht="14.1" hidden="1" customHeight="1" outlineLevel="1">
      <c r="C219" s="17">
        <v>2018</v>
      </c>
      <c r="D219" s="352" t="s">
        <v>17</v>
      </c>
      <c r="E219" s="33"/>
      <c r="F219" s="33"/>
      <c r="G219" s="33"/>
      <c r="H219" s="33"/>
      <c r="I219" s="33"/>
      <c r="J219" s="33"/>
      <c r="K219" s="33"/>
      <c r="L219" s="116"/>
      <c r="AA219" s="31" t="s">
        <v>21</v>
      </c>
      <c r="AB219" s="27" t="s">
        <v>21</v>
      </c>
      <c r="AC219" s="27" t="s">
        <v>21</v>
      </c>
      <c r="AD219" s="27" t="s">
        <v>21</v>
      </c>
      <c r="AE219" s="27" t="s">
        <v>21</v>
      </c>
      <c r="AF219" s="27" t="s">
        <v>21</v>
      </c>
      <c r="AG219" s="27" t="s">
        <v>21</v>
      </c>
      <c r="AH219" s="363" t="s">
        <v>21</v>
      </c>
      <c r="AI219" s="22">
        <v>2018</v>
      </c>
      <c r="AJ219" s="22" t="s">
        <v>17</v>
      </c>
    </row>
    <row r="220" spans="3:36" ht="11.1" hidden="1" customHeight="1" outlineLevel="1">
      <c r="D220" s="352" t="s">
        <v>18</v>
      </c>
      <c r="E220" s="33"/>
      <c r="F220" s="33"/>
      <c r="G220" s="33"/>
      <c r="H220" s="33"/>
      <c r="I220" s="33"/>
      <c r="J220" s="33"/>
      <c r="K220" s="33"/>
      <c r="L220" s="116"/>
      <c r="AA220" s="31" t="s">
        <v>21</v>
      </c>
      <c r="AB220" s="27" t="s">
        <v>21</v>
      </c>
      <c r="AC220" s="27" t="s">
        <v>21</v>
      </c>
      <c r="AD220" s="27" t="s">
        <v>21</v>
      </c>
      <c r="AE220" s="27" t="s">
        <v>21</v>
      </c>
      <c r="AF220" s="27" t="s">
        <v>21</v>
      </c>
      <c r="AG220" s="27" t="s">
        <v>21</v>
      </c>
      <c r="AH220" s="363" t="s">
        <v>21</v>
      </c>
      <c r="AI220" s="22"/>
      <c r="AJ220" s="22" t="s">
        <v>18</v>
      </c>
    </row>
    <row r="221" spans="3:36" ht="11.1" hidden="1" customHeight="1" outlineLevel="1">
      <c r="D221" s="352" t="s">
        <v>19</v>
      </c>
      <c r="E221" s="33"/>
      <c r="F221" s="33"/>
      <c r="G221" s="33"/>
      <c r="H221" s="33"/>
      <c r="I221" s="33"/>
      <c r="J221" s="33"/>
      <c r="K221" s="33"/>
      <c r="L221" s="116"/>
      <c r="AA221" s="31" t="s">
        <v>21</v>
      </c>
      <c r="AB221" s="27" t="s">
        <v>21</v>
      </c>
      <c r="AC221" s="27" t="s">
        <v>21</v>
      </c>
      <c r="AD221" s="27" t="s">
        <v>21</v>
      </c>
      <c r="AE221" s="27" t="s">
        <v>21</v>
      </c>
      <c r="AF221" s="27" t="s">
        <v>21</v>
      </c>
      <c r="AG221" s="27" t="s">
        <v>21</v>
      </c>
      <c r="AH221" s="363" t="s">
        <v>21</v>
      </c>
      <c r="AI221" s="22"/>
      <c r="AJ221" s="22" t="s">
        <v>19</v>
      </c>
    </row>
    <row r="222" spans="3:36" ht="11.1" hidden="1" customHeight="1" outlineLevel="1">
      <c r="D222" s="352" t="s">
        <v>20</v>
      </c>
      <c r="E222" s="33"/>
      <c r="F222" s="33"/>
      <c r="G222" s="33"/>
      <c r="H222" s="33"/>
      <c r="I222" s="33"/>
      <c r="J222" s="33"/>
      <c r="K222" s="33"/>
      <c r="L222" s="116"/>
      <c r="AA222" s="31" t="s">
        <v>21</v>
      </c>
      <c r="AB222" s="27" t="s">
        <v>21</v>
      </c>
      <c r="AC222" s="27" t="s">
        <v>21</v>
      </c>
      <c r="AD222" s="27" t="s">
        <v>21</v>
      </c>
      <c r="AE222" s="27" t="s">
        <v>21</v>
      </c>
      <c r="AF222" s="27" t="s">
        <v>21</v>
      </c>
      <c r="AG222" s="27" t="s">
        <v>21</v>
      </c>
      <c r="AH222" s="363" t="s">
        <v>21</v>
      </c>
      <c r="AI222" s="22"/>
      <c r="AJ222" s="22" t="s">
        <v>20</v>
      </c>
    </row>
    <row r="223" spans="3:36" ht="14.1" hidden="1" customHeight="1" outlineLevel="1">
      <c r="C223" s="17">
        <v>2019</v>
      </c>
      <c r="D223" s="352" t="s">
        <v>17</v>
      </c>
      <c r="E223" s="33"/>
      <c r="F223" s="33"/>
      <c r="G223" s="33"/>
      <c r="H223" s="33"/>
      <c r="I223" s="33"/>
      <c r="J223" s="33"/>
      <c r="K223" s="33"/>
      <c r="L223" s="116"/>
      <c r="AA223" s="31" t="s">
        <v>21</v>
      </c>
      <c r="AB223" s="27" t="s">
        <v>21</v>
      </c>
      <c r="AC223" s="27" t="s">
        <v>21</v>
      </c>
      <c r="AD223" s="27" t="s">
        <v>21</v>
      </c>
      <c r="AE223" s="27" t="s">
        <v>21</v>
      </c>
      <c r="AF223" s="27" t="s">
        <v>21</v>
      </c>
      <c r="AG223" s="27" t="s">
        <v>21</v>
      </c>
      <c r="AH223" s="363" t="s">
        <v>21</v>
      </c>
      <c r="AI223" s="22">
        <v>2019</v>
      </c>
      <c r="AJ223" s="22" t="s">
        <v>17</v>
      </c>
    </row>
    <row r="224" spans="3:36" ht="11.1" hidden="1" customHeight="1" outlineLevel="1">
      <c r="D224" s="352" t="s">
        <v>18</v>
      </c>
      <c r="E224" s="33"/>
      <c r="F224" s="33"/>
      <c r="G224" s="33"/>
      <c r="H224" s="33"/>
      <c r="I224" s="33"/>
      <c r="J224" s="33"/>
      <c r="K224" s="33"/>
      <c r="L224" s="116"/>
      <c r="AA224" s="31" t="s">
        <v>21</v>
      </c>
      <c r="AB224" s="27" t="s">
        <v>21</v>
      </c>
      <c r="AC224" s="27" t="s">
        <v>21</v>
      </c>
      <c r="AD224" s="27" t="s">
        <v>21</v>
      </c>
      <c r="AE224" s="27" t="s">
        <v>21</v>
      </c>
      <c r="AF224" s="27" t="s">
        <v>21</v>
      </c>
      <c r="AG224" s="27" t="s">
        <v>21</v>
      </c>
      <c r="AH224" s="363" t="s">
        <v>21</v>
      </c>
      <c r="AI224" s="22"/>
      <c r="AJ224" s="22" t="s">
        <v>18</v>
      </c>
    </row>
    <row r="225" spans="3:36" ht="11.1" hidden="1" customHeight="1" outlineLevel="1">
      <c r="D225" s="352" t="s">
        <v>19</v>
      </c>
      <c r="E225" s="33"/>
      <c r="F225" s="33"/>
      <c r="G225" s="33"/>
      <c r="H225" s="33"/>
      <c r="I225" s="33"/>
      <c r="J225" s="33"/>
      <c r="K225" s="33"/>
      <c r="L225" s="116"/>
      <c r="AA225" s="31" t="s">
        <v>21</v>
      </c>
      <c r="AB225" s="27" t="s">
        <v>21</v>
      </c>
      <c r="AC225" s="27" t="s">
        <v>21</v>
      </c>
      <c r="AD225" s="27" t="s">
        <v>21</v>
      </c>
      <c r="AE225" s="27" t="s">
        <v>21</v>
      </c>
      <c r="AF225" s="27" t="s">
        <v>21</v>
      </c>
      <c r="AG225" s="27" t="s">
        <v>21</v>
      </c>
      <c r="AH225" s="363" t="s">
        <v>21</v>
      </c>
      <c r="AI225" s="22"/>
      <c r="AJ225" s="22" t="s">
        <v>19</v>
      </c>
    </row>
    <row r="226" spans="3:36" ht="11.1" hidden="1" customHeight="1" outlineLevel="1">
      <c r="D226" s="352" t="s">
        <v>20</v>
      </c>
      <c r="E226" s="33"/>
      <c r="F226" s="33"/>
      <c r="G226" s="33"/>
      <c r="H226" s="33"/>
      <c r="I226" s="33"/>
      <c r="J226" s="33"/>
      <c r="K226" s="33"/>
      <c r="L226" s="116"/>
      <c r="AA226" s="31" t="s">
        <v>21</v>
      </c>
      <c r="AB226" s="27" t="s">
        <v>21</v>
      </c>
      <c r="AC226" s="27" t="s">
        <v>21</v>
      </c>
      <c r="AD226" s="27" t="s">
        <v>21</v>
      </c>
      <c r="AE226" s="27" t="s">
        <v>21</v>
      </c>
      <c r="AF226" s="27" t="s">
        <v>21</v>
      </c>
      <c r="AG226" s="27" t="s">
        <v>21</v>
      </c>
      <c r="AH226" s="363" t="s">
        <v>21</v>
      </c>
      <c r="AI226" s="22"/>
      <c r="AJ226" s="22" t="s">
        <v>20</v>
      </c>
    </row>
    <row r="227" spans="3:36" ht="14.1" hidden="1" customHeight="1" outlineLevel="1">
      <c r="C227" s="17">
        <v>2020</v>
      </c>
      <c r="D227" s="352" t="s">
        <v>17</v>
      </c>
      <c r="E227" s="33"/>
      <c r="F227" s="33"/>
      <c r="G227" s="33"/>
      <c r="H227" s="33"/>
      <c r="I227" s="33"/>
      <c r="J227" s="33"/>
      <c r="K227" s="33"/>
      <c r="L227" s="116"/>
      <c r="AA227" s="31" t="s">
        <v>21</v>
      </c>
      <c r="AB227" s="27" t="s">
        <v>21</v>
      </c>
      <c r="AC227" s="27" t="s">
        <v>21</v>
      </c>
      <c r="AD227" s="27" t="s">
        <v>21</v>
      </c>
      <c r="AE227" s="27" t="s">
        <v>21</v>
      </c>
      <c r="AF227" s="27" t="s">
        <v>21</v>
      </c>
      <c r="AG227" s="27" t="s">
        <v>21</v>
      </c>
      <c r="AH227" s="363" t="s">
        <v>21</v>
      </c>
      <c r="AI227" s="22">
        <v>2020</v>
      </c>
      <c r="AJ227" s="22" t="s">
        <v>17</v>
      </c>
    </row>
    <row r="228" spans="3:36" ht="11.1" hidden="1" customHeight="1" outlineLevel="1">
      <c r="D228" s="352" t="s">
        <v>18</v>
      </c>
      <c r="E228" s="33"/>
      <c r="F228" s="33"/>
      <c r="G228" s="33"/>
      <c r="H228" s="33"/>
      <c r="I228" s="33"/>
      <c r="J228" s="33"/>
      <c r="K228" s="33"/>
      <c r="L228" s="116"/>
      <c r="AA228" s="31" t="s">
        <v>21</v>
      </c>
      <c r="AB228" s="27" t="s">
        <v>21</v>
      </c>
      <c r="AC228" s="27" t="s">
        <v>21</v>
      </c>
      <c r="AD228" s="27" t="s">
        <v>21</v>
      </c>
      <c r="AE228" s="27" t="s">
        <v>21</v>
      </c>
      <c r="AF228" s="27" t="s">
        <v>21</v>
      </c>
      <c r="AG228" s="27" t="s">
        <v>21</v>
      </c>
      <c r="AH228" s="363" t="s">
        <v>21</v>
      </c>
      <c r="AI228" s="22"/>
      <c r="AJ228" s="22" t="s">
        <v>18</v>
      </c>
    </row>
    <row r="229" spans="3:36" ht="11.1" hidden="1" customHeight="1" outlineLevel="1">
      <c r="D229" s="352" t="s">
        <v>19</v>
      </c>
      <c r="E229" s="33"/>
      <c r="F229" s="33"/>
      <c r="G229" s="33"/>
      <c r="H229" s="33"/>
      <c r="I229" s="33"/>
      <c r="J229" s="33"/>
      <c r="K229" s="33"/>
      <c r="L229" s="116"/>
      <c r="AA229" s="31" t="s">
        <v>21</v>
      </c>
      <c r="AB229" s="27" t="s">
        <v>21</v>
      </c>
      <c r="AC229" s="27" t="s">
        <v>21</v>
      </c>
      <c r="AD229" s="27" t="s">
        <v>21</v>
      </c>
      <c r="AE229" s="27" t="s">
        <v>21</v>
      </c>
      <c r="AF229" s="27" t="s">
        <v>21</v>
      </c>
      <c r="AG229" s="27" t="s">
        <v>21</v>
      </c>
      <c r="AH229" s="363" t="s">
        <v>21</v>
      </c>
      <c r="AI229" s="22"/>
      <c r="AJ229" s="22" t="s">
        <v>19</v>
      </c>
    </row>
    <row r="230" spans="3:36" ht="11.1" hidden="1" customHeight="1" outlineLevel="1">
      <c r="D230" s="352" t="s">
        <v>20</v>
      </c>
      <c r="E230" s="33"/>
      <c r="F230" s="33"/>
      <c r="G230" s="33"/>
      <c r="H230" s="33"/>
      <c r="I230" s="33"/>
      <c r="J230" s="33"/>
      <c r="K230" s="33"/>
      <c r="L230" s="116"/>
      <c r="AA230" s="31" t="s">
        <v>21</v>
      </c>
      <c r="AB230" s="27" t="s">
        <v>21</v>
      </c>
      <c r="AC230" s="27" t="s">
        <v>21</v>
      </c>
      <c r="AD230" s="27" t="s">
        <v>21</v>
      </c>
      <c r="AE230" s="27" t="s">
        <v>21</v>
      </c>
      <c r="AF230" s="27" t="s">
        <v>21</v>
      </c>
      <c r="AG230" s="27" t="s">
        <v>21</v>
      </c>
      <c r="AH230" s="363" t="s">
        <v>21</v>
      </c>
      <c r="AI230" s="22"/>
      <c r="AJ230" s="22" t="s">
        <v>20</v>
      </c>
    </row>
    <row r="231" spans="3:36" ht="11.1" customHeight="1" collapsed="1">
      <c r="E231" s="33"/>
      <c r="F231" s="33"/>
      <c r="G231" s="33"/>
      <c r="H231" s="33"/>
      <c r="I231" s="33"/>
      <c r="J231" s="33"/>
      <c r="K231" s="33"/>
      <c r="L231" s="33"/>
      <c r="AA231" s="31"/>
      <c r="AB231" s="27"/>
      <c r="AC231" s="27"/>
      <c r="AD231" s="27"/>
      <c r="AE231" s="27"/>
      <c r="AF231" s="27"/>
      <c r="AG231" s="27"/>
      <c r="AH231" s="27"/>
      <c r="AI231" s="22"/>
      <c r="AJ231" s="22"/>
    </row>
  </sheetData>
  <mergeCells count="20">
    <mergeCell ref="AH6:AH8"/>
    <mergeCell ref="AI6:AJ9"/>
    <mergeCell ref="G7:G8"/>
    <mergeCell ref="H7:H8"/>
    <mergeCell ref="I7:I8"/>
    <mergeCell ref="AC7:AC8"/>
    <mergeCell ref="AD7:AD8"/>
    <mergeCell ref="AE7:AE8"/>
    <mergeCell ref="L6:L8"/>
    <mergeCell ref="AA6:AA8"/>
    <mergeCell ref="AB6:AB8"/>
    <mergeCell ref="AC6:AE6"/>
    <mergeCell ref="AF6:AF8"/>
    <mergeCell ref="AG6:AG8"/>
    <mergeCell ref="K6:K8"/>
    <mergeCell ref="C6:D9"/>
    <mergeCell ref="E6:E8"/>
    <mergeCell ref="F6:F8"/>
    <mergeCell ref="G6:I6"/>
    <mergeCell ref="J6:J8"/>
  </mergeCells>
  <conditionalFormatting sqref="AC11">
    <cfRule type="cellIs" dxfId="62" priority="3" operator="notEqual">
      <formula>$H11+$I11</formula>
    </cfRule>
  </conditionalFormatting>
  <conditionalFormatting sqref="AG11">
    <cfRule type="cellIs" dxfId="61" priority="4" operator="notEqual">
      <formula>$F11+$I11</formula>
    </cfRule>
  </conditionalFormatting>
  <conditionalFormatting sqref="AH11">
    <cfRule type="cellIs" dxfId="60" priority="2" operator="notEqual">
      <formula>$F11+$I11</formula>
    </cfRule>
  </conditionalFormatting>
  <conditionalFormatting sqref="E11:L34">
    <cfRule type="cellIs" dxfId="59" priority="1" operator="equal">
      <formula>100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0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 1 Einschl. militärischer Waffensysteme.
&amp;P&amp;R&amp;8Statistisches Bundesamt | VGR-Investitionen |&amp;"MetaNormalLF-Roman,Fett"&amp;10 &amp;K07-0193&amp;"MetaNormalLF-Roman,Standard"&amp;8&amp;K000000 | 2015</even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43"/>
  <dimension ref="A1:CI131"/>
  <sheetViews>
    <sheetView showGridLines="0" topLeftCell="AA81" zoomScale="140" zoomScaleNormal="140" workbookViewId="0"/>
  </sheetViews>
  <sheetFormatPr baseColWidth="10" defaultRowHeight="10.5" customHeight="1" outlineLevelRow="1" outlineLevelCol="2"/>
  <cols>
    <col min="1" max="1" width="7.125" style="17" hidden="1" customWidth="1" outlineLevel="2"/>
    <col min="2" max="2" width="4.625" style="17" hidden="1" customWidth="1" outlineLevel="2"/>
    <col min="3" max="4" width="4.125" style="17" hidden="1" customWidth="1" outlineLevel="1"/>
    <col min="5" max="11" width="10.875" style="43" hidden="1" customWidth="1" outlineLevel="1"/>
    <col min="12" max="26" width="2.625" style="22" hidden="1" customWidth="1" outlineLevel="2"/>
    <col min="27" max="27" width="4.25" style="17" customWidth="1" collapsed="1"/>
    <col min="28" max="28" width="5.375" style="17" customWidth="1"/>
    <col min="29" max="29" width="11" style="43" customWidth="1" collapsed="1"/>
    <col min="30" max="35" width="11" style="43" customWidth="1"/>
    <col min="36" max="52" width="2.625" style="82" hidden="1" customWidth="1" outlineLevel="2"/>
    <col min="53" max="54" width="4.125" style="17" hidden="1" customWidth="1" outlineLevel="1"/>
    <col min="55" max="61" width="10.875" style="43" hidden="1" customWidth="1" outlineLevel="1"/>
    <col min="62" max="78" width="2.625" style="82" hidden="1" customWidth="1" outlineLevel="2"/>
    <col min="79" max="79" width="4.25" style="17" customWidth="1" collapsed="1"/>
    <col min="80" max="80" width="5.375" style="17" customWidth="1"/>
    <col min="81" max="87" width="11" style="43" customWidth="1"/>
    <col min="88" max="16384" width="11" style="17"/>
  </cols>
  <sheetData>
    <row r="1" spans="1:87" ht="10.5" hidden="1" customHeight="1" outlineLevel="1">
      <c r="A1" s="15" t="s">
        <v>0</v>
      </c>
      <c r="E1" s="32" t="s">
        <v>1189</v>
      </c>
      <c r="F1" s="32" t="s">
        <v>1190</v>
      </c>
      <c r="G1" s="32" t="s">
        <v>1191</v>
      </c>
      <c r="H1" s="32" t="s">
        <v>1192</v>
      </c>
      <c r="I1" s="32" t="s">
        <v>1193</v>
      </c>
      <c r="J1" s="32" t="s">
        <v>1194</v>
      </c>
      <c r="K1" s="32" t="s">
        <v>1195</v>
      </c>
      <c r="AC1" s="32" t="s">
        <v>1189</v>
      </c>
      <c r="AD1" s="32" t="s">
        <v>1190</v>
      </c>
      <c r="AE1" s="32" t="s">
        <v>1191</v>
      </c>
      <c r="AF1" s="32" t="s">
        <v>1192</v>
      </c>
      <c r="AG1" s="32" t="s">
        <v>1193</v>
      </c>
      <c r="AH1" s="32" t="s">
        <v>1194</v>
      </c>
      <c r="AI1" s="32" t="s">
        <v>1195</v>
      </c>
      <c r="BC1" s="32" t="s">
        <v>1196</v>
      </c>
      <c r="BD1" s="32" t="s">
        <v>1197</v>
      </c>
      <c r="BE1" s="32" t="s">
        <v>1198</v>
      </c>
      <c r="BF1" s="32" t="s">
        <v>1199</v>
      </c>
      <c r="BG1" s="32" t="s">
        <v>1200</v>
      </c>
      <c r="BH1" s="32" t="s">
        <v>1201</v>
      </c>
      <c r="BI1" s="32" t="s">
        <v>1202</v>
      </c>
      <c r="CC1" s="32" t="s">
        <v>1203</v>
      </c>
      <c r="CD1" s="32" t="s">
        <v>1204</v>
      </c>
      <c r="CE1" s="32" t="s">
        <v>1205</v>
      </c>
      <c r="CF1" s="32" t="s">
        <v>1206</v>
      </c>
      <c r="CG1" s="32" t="s">
        <v>1207</v>
      </c>
      <c r="CH1" s="32" t="s">
        <v>1208</v>
      </c>
      <c r="CI1" s="32" t="s">
        <v>1209</v>
      </c>
    </row>
    <row r="2" spans="1:87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19" t="s">
        <v>405</v>
      </c>
      <c r="AC2" s="77"/>
      <c r="AD2" s="77"/>
      <c r="AE2" s="77"/>
      <c r="AG2" s="77"/>
      <c r="AH2" s="77"/>
      <c r="AI2" s="77"/>
      <c r="AJ2" s="82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19" t="s">
        <v>405</v>
      </c>
      <c r="BC2" s="77"/>
      <c r="BD2" s="77"/>
      <c r="BE2" s="77"/>
      <c r="BG2" s="77"/>
      <c r="BH2" s="77"/>
      <c r="BI2" s="77"/>
      <c r="BJ2" s="82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19" t="s">
        <v>405</v>
      </c>
      <c r="CC2" s="77"/>
      <c r="CD2" s="77"/>
      <c r="CE2" s="77"/>
      <c r="CG2" s="77"/>
      <c r="CH2" s="77"/>
      <c r="CI2" s="77"/>
    </row>
    <row r="3" spans="1:87" s="81" customFormat="1" ht="10.5" customHeight="1">
      <c r="C3" s="81" t="s">
        <v>417</v>
      </c>
      <c r="E3" s="77"/>
      <c r="F3" s="77"/>
      <c r="G3" s="77"/>
      <c r="H3" s="77"/>
      <c r="I3" s="77"/>
      <c r="J3" s="77"/>
      <c r="K3" s="77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81" t="s">
        <v>417</v>
      </c>
      <c r="AC3" s="77"/>
      <c r="AD3" s="77"/>
      <c r="AE3" s="77"/>
      <c r="AF3" s="77"/>
      <c r="AG3" s="77"/>
      <c r="AH3" s="77"/>
      <c r="AI3" s="77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1" t="s">
        <v>417</v>
      </c>
      <c r="BC3" s="77"/>
      <c r="BD3" s="77"/>
      <c r="BE3" s="77"/>
      <c r="BF3" s="77"/>
      <c r="BG3" s="77"/>
      <c r="BH3" s="77"/>
      <c r="BI3" s="77"/>
      <c r="BJ3" s="82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1" t="s">
        <v>417</v>
      </c>
      <c r="CC3" s="77"/>
      <c r="CD3" s="77"/>
      <c r="CE3" s="77"/>
      <c r="CF3" s="77"/>
      <c r="CG3" s="77"/>
      <c r="CH3" s="77"/>
      <c r="CI3" s="77"/>
    </row>
    <row r="4" spans="1:87" s="81" customFormat="1" ht="10.5" customHeight="1">
      <c r="C4" s="81" t="s">
        <v>419</v>
      </c>
      <c r="E4" s="77"/>
      <c r="F4" s="77"/>
      <c r="G4" s="77"/>
      <c r="H4" s="77"/>
      <c r="I4" s="77"/>
      <c r="J4" s="77"/>
      <c r="K4" s="77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81" t="s">
        <v>419</v>
      </c>
      <c r="AC4" s="77"/>
      <c r="AD4" s="77"/>
      <c r="AE4" s="77"/>
      <c r="AF4" s="77"/>
      <c r="AG4" s="77"/>
      <c r="AH4" s="77"/>
      <c r="AI4" s="77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1" t="s">
        <v>420</v>
      </c>
      <c r="BC4" s="77"/>
      <c r="BD4" s="77"/>
      <c r="BE4" s="77"/>
      <c r="BF4" s="77"/>
      <c r="BG4" s="77"/>
      <c r="BH4" s="77"/>
      <c r="BI4" s="77"/>
      <c r="BJ4" s="82"/>
      <c r="BK4" s="82"/>
      <c r="BL4" s="82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1" t="s">
        <v>420</v>
      </c>
      <c r="CC4" s="77"/>
      <c r="CD4" s="77"/>
      <c r="CE4" s="77"/>
      <c r="CF4" s="77"/>
      <c r="CG4" s="77"/>
      <c r="CH4" s="77"/>
      <c r="CI4" s="77"/>
    </row>
    <row r="5" spans="1:87" s="81" customFormat="1" ht="10.5" customHeight="1">
      <c r="C5" s="367" t="s">
        <v>23</v>
      </c>
      <c r="D5" s="357"/>
      <c r="E5" s="358"/>
      <c r="F5" s="358"/>
      <c r="G5" s="358"/>
      <c r="H5" s="358"/>
      <c r="I5" s="358"/>
      <c r="J5" s="358"/>
      <c r="K5" s="358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7"/>
      <c r="AB5" s="357"/>
      <c r="AC5" s="358"/>
      <c r="AD5" s="358"/>
      <c r="AE5" s="358"/>
      <c r="AF5" s="358"/>
      <c r="AG5" s="358"/>
      <c r="AH5" s="358"/>
      <c r="AI5" s="220"/>
      <c r="AJ5" s="82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367" t="s">
        <v>23</v>
      </c>
      <c r="BB5" s="357"/>
      <c r="BC5" s="358"/>
      <c r="BD5" s="358"/>
      <c r="BE5" s="358"/>
      <c r="BF5" s="358"/>
      <c r="BG5" s="358"/>
      <c r="BH5" s="358"/>
      <c r="BI5" s="358"/>
      <c r="BJ5" s="82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357"/>
      <c r="CB5" s="357"/>
      <c r="CC5" s="358"/>
      <c r="CD5" s="358"/>
      <c r="CE5" s="358"/>
      <c r="CF5" s="358"/>
      <c r="CG5" s="358"/>
      <c r="CH5" s="358"/>
      <c r="CI5" s="358"/>
    </row>
    <row r="6" spans="1:87" ht="25.5" customHeight="1">
      <c r="C6" s="635" t="s">
        <v>1751</v>
      </c>
      <c r="D6" s="620"/>
      <c r="E6" s="558" t="s">
        <v>6</v>
      </c>
      <c r="F6" s="558" t="s">
        <v>26</v>
      </c>
      <c r="G6" s="615" t="s">
        <v>8</v>
      </c>
      <c r="H6" s="616"/>
      <c r="I6" s="568"/>
      <c r="J6" s="558" t="s">
        <v>9</v>
      </c>
      <c r="K6" s="636" t="s">
        <v>202</v>
      </c>
      <c r="L6" s="456"/>
      <c r="M6" s="456"/>
      <c r="N6" s="456"/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  <c r="Z6" s="456"/>
      <c r="AA6" s="635" t="s">
        <v>1751</v>
      </c>
      <c r="AB6" s="620"/>
      <c r="AC6" s="558" t="s">
        <v>6</v>
      </c>
      <c r="AD6" s="558" t="s">
        <v>26</v>
      </c>
      <c r="AE6" s="615" t="s">
        <v>8</v>
      </c>
      <c r="AF6" s="616"/>
      <c r="AG6" s="568"/>
      <c r="AH6" s="558" t="s">
        <v>9</v>
      </c>
      <c r="AI6" s="626" t="s">
        <v>202</v>
      </c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635" t="s">
        <v>1751</v>
      </c>
      <c r="BB6" s="620"/>
      <c r="BC6" s="558" t="s">
        <v>6</v>
      </c>
      <c r="BD6" s="558" t="s">
        <v>26</v>
      </c>
      <c r="BE6" s="615" t="s">
        <v>8</v>
      </c>
      <c r="BF6" s="616"/>
      <c r="BG6" s="568"/>
      <c r="BH6" s="558" t="s">
        <v>9</v>
      </c>
      <c r="BI6" s="636" t="s">
        <v>202</v>
      </c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635" t="s">
        <v>1751</v>
      </c>
      <c r="CB6" s="620"/>
      <c r="CC6" s="558" t="s">
        <v>6</v>
      </c>
      <c r="CD6" s="558" t="s">
        <v>26</v>
      </c>
      <c r="CE6" s="615" t="s">
        <v>8</v>
      </c>
      <c r="CF6" s="616"/>
      <c r="CG6" s="568"/>
      <c r="CH6" s="558" t="s">
        <v>9</v>
      </c>
      <c r="CI6" s="636" t="s">
        <v>202</v>
      </c>
    </row>
    <row r="7" spans="1:87" ht="12.75" customHeight="1">
      <c r="C7" s="621"/>
      <c r="D7" s="622"/>
      <c r="E7" s="559"/>
      <c r="F7" s="559"/>
      <c r="G7" s="624" t="s">
        <v>12</v>
      </c>
      <c r="H7" s="624" t="s">
        <v>13</v>
      </c>
      <c r="I7" s="624" t="s">
        <v>14</v>
      </c>
      <c r="J7" s="559"/>
      <c r="K7" s="574"/>
      <c r="L7" s="456"/>
      <c r="M7" s="456"/>
      <c r="N7" s="456"/>
      <c r="O7" s="456"/>
      <c r="P7" s="456"/>
      <c r="Q7" s="456"/>
      <c r="R7" s="456"/>
      <c r="S7" s="456"/>
      <c r="T7" s="456"/>
      <c r="U7" s="456"/>
      <c r="V7" s="456"/>
      <c r="W7" s="456"/>
      <c r="X7" s="456"/>
      <c r="Y7" s="456"/>
      <c r="Z7" s="456"/>
      <c r="AA7" s="621"/>
      <c r="AB7" s="622"/>
      <c r="AC7" s="559"/>
      <c r="AD7" s="559"/>
      <c r="AE7" s="624" t="s">
        <v>12</v>
      </c>
      <c r="AF7" s="624" t="s">
        <v>13</v>
      </c>
      <c r="AG7" s="624" t="s">
        <v>14</v>
      </c>
      <c r="AH7" s="559"/>
      <c r="AI7" s="574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621"/>
      <c r="BB7" s="622"/>
      <c r="BC7" s="559"/>
      <c r="BD7" s="559"/>
      <c r="BE7" s="624" t="s">
        <v>12</v>
      </c>
      <c r="BF7" s="624" t="s">
        <v>13</v>
      </c>
      <c r="BG7" s="624" t="s">
        <v>14</v>
      </c>
      <c r="BH7" s="559"/>
      <c r="BI7" s="574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621"/>
      <c r="CB7" s="622"/>
      <c r="CC7" s="559"/>
      <c r="CD7" s="559"/>
      <c r="CE7" s="624" t="s">
        <v>12</v>
      </c>
      <c r="CF7" s="624" t="s">
        <v>13</v>
      </c>
      <c r="CG7" s="624" t="s">
        <v>14</v>
      </c>
      <c r="CH7" s="559"/>
      <c r="CI7" s="574"/>
    </row>
    <row r="8" spans="1:87" ht="12.75" customHeight="1">
      <c r="C8" s="621"/>
      <c r="D8" s="622"/>
      <c r="E8" s="560"/>
      <c r="F8" s="560"/>
      <c r="G8" s="560"/>
      <c r="H8" s="560"/>
      <c r="I8" s="560"/>
      <c r="J8" s="560"/>
      <c r="K8" s="557"/>
      <c r="L8" s="456"/>
      <c r="M8" s="456"/>
      <c r="N8" s="456"/>
      <c r="O8" s="456"/>
      <c r="P8" s="456"/>
      <c r="Q8" s="456"/>
      <c r="R8" s="456"/>
      <c r="S8" s="456"/>
      <c r="T8" s="456"/>
      <c r="U8" s="456"/>
      <c r="V8" s="456"/>
      <c r="W8" s="456"/>
      <c r="X8" s="456"/>
      <c r="Y8" s="456"/>
      <c r="Z8" s="456"/>
      <c r="AA8" s="621"/>
      <c r="AB8" s="622"/>
      <c r="AC8" s="560"/>
      <c r="AD8" s="560"/>
      <c r="AE8" s="560"/>
      <c r="AF8" s="560"/>
      <c r="AG8" s="560"/>
      <c r="AH8" s="560"/>
      <c r="AI8" s="557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621"/>
      <c r="BB8" s="622"/>
      <c r="BC8" s="560"/>
      <c r="BD8" s="560"/>
      <c r="BE8" s="560"/>
      <c r="BF8" s="560"/>
      <c r="BG8" s="560"/>
      <c r="BH8" s="560"/>
      <c r="BI8" s="557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621"/>
      <c r="CB8" s="622"/>
      <c r="CC8" s="560"/>
      <c r="CD8" s="560"/>
      <c r="CE8" s="560"/>
      <c r="CF8" s="560"/>
      <c r="CG8" s="560"/>
      <c r="CH8" s="560"/>
      <c r="CI8" s="557"/>
    </row>
    <row r="9" spans="1:87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456"/>
      <c r="M9" s="456"/>
      <c r="N9" s="456"/>
      <c r="O9" s="456"/>
      <c r="P9" s="456"/>
      <c r="Q9" s="456"/>
      <c r="R9" s="456"/>
      <c r="S9" s="456"/>
      <c r="T9" s="456"/>
      <c r="U9" s="456"/>
      <c r="V9" s="456"/>
      <c r="W9" s="456"/>
      <c r="X9" s="456"/>
      <c r="Y9" s="456"/>
      <c r="Z9" s="456"/>
      <c r="AA9" s="599"/>
      <c r="AB9" s="598"/>
      <c r="AC9" s="343" t="s">
        <v>24</v>
      </c>
      <c r="AD9" s="360"/>
      <c r="AE9" s="360"/>
      <c r="AF9" s="360"/>
      <c r="AG9" s="360"/>
      <c r="AH9" s="360"/>
      <c r="AI9" s="360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599"/>
      <c r="BB9" s="598"/>
      <c r="BC9" s="343" t="s">
        <v>25</v>
      </c>
      <c r="BD9" s="360"/>
      <c r="BE9" s="360"/>
      <c r="BF9" s="360"/>
      <c r="BG9" s="360"/>
      <c r="BH9" s="360"/>
      <c r="BI9" s="360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599"/>
      <c r="CB9" s="598"/>
      <c r="CC9" s="343" t="s">
        <v>24</v>
      </c>
      <c r="CD9" s="360"/>
      <c r="CE9" s="360"/>
      <c r="CF9" s="360"/>
      <c r="CG9" s="360"/>
      <c r="CH9" s="360"/>
      <c r="CI9" s="360"/>
    </row>
    <row r="10" spans="1:87" ht="18.95" customHeight="1">
      <c r="A10" s="43"/>
      <c r="B10" s="43"/>
      <c r="C10"/>
      <c r="D10" s="43"/>
      <c r="E10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81"/>
      <c r="AB10" s="43"/>
      <c r="AI10" s="222"/>
      <c r="BB10" s="43"/>
      <c r="CA10" s="81"/>
      <c r="CB10" s="43"/>
    </row>
    <row r="11" spans="1:87" ht="15" hidden="1" customHeight="1" outlineLevel="1">
      <c r="C11" s="17">
        <v>1991</v>
      </c>
      <c r="D11" s="352" t="s">
        <v>17</v>
      </c>
      <c r="E11" s="37">
        <v>11.82</v>
      </c>
      <c r="F11" s="37">
        <v>1.9510000000000001</v>
      </c>
      <c r="G11" s="37">
        <v>7.8529999999999998</v>
      </c>
      <c r="H11" s="37">
        <v>0.313</v>
      </c>
      <c r="I11" s="37">
        <v>7.54</v>
      </c>
      <c r="J11" s="37">
        <v>2.016</v>
      </c>
      <c r="K11" s="37">
        <v>9.4909999999999997</v>
      </c>
      <c r="AA11" s="17">
        <v>1991</v>
      </c>
      <c r="AB11" s="352" t="s">
        <v>17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116">
        <v>0</v>
      </c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17">
        <v>1991</v>
      </c>
      <c r="BB11" s="352" t="s">
        <v>17</v>
      </c>
      <c r="BC11" s="33">
        <v>97.09</v>
      </c>
      <c r="BD11" s="33">
        <v>64.11</v>
      </c>
      <c r="BE11" s="33">
        <v>126.94</v>
      </c>
      <c r="BF11" s="33">
        <v>312.68</v>
      </c>
      <c r="BG11" s="33">
        <v>123.81</v>
      </c>
      <c r="BH11" s="33">
        <v>62.69</v>
      </c>
      <c r="BI11" s="33">
        <v>106.84</v>
      </c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17">
        <v>1991</v>
      </c>
      <c r="CB11" s="352" t="s">
        <v>17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</row>
    <row r="12" spans="1:87" ht="11.1" hidden="1" customHeight="1" outlineLevel="1">
      <c r="C12" s="30">
        <v>1991</v>
      </c>
      <c r="D12" s="352" t="s">
        <v>18</v>
      </c>
      <c r="E12" s="37">
        <v>12.108000000000001</v>
      </c>
      <c r="F12" s="37">
        <v>2.2869999999999999</v>
      </c>
      <c r="G12" s="37">
        <v>7.9119999999999999</v>
      </c>
      <c r="H12" s="37">
        <v>0.315</v>
      </c>
      <c r="I12" s="37">
        <v>7.5969999999999995</v>
      </c>
      <c r="J12" s="37">
        <v>1.909</v>
      </c>
      <c r="K12" s="37">
        <v>9.8840000000000003</v>
      </c>
      <c r="AA12" s="30">
        <v>1991</v>
      </c>
      <c r="AB12" s="352" t="s">
        <v>18</v>
      </c>
      <c r="AC12" s="38">
        <v>2.4365482234</v>
      </c>
      <c r="AD12" s="38">
        <v>17.221937468</v>
      </c>
      <c r="AE12" s="38">
        <v>0.75130523370000002</v>
      </c>
      <c r="AF12" s="38">
        <v>0.6389776358</v>
      </c>
      <c r="AG12" s="38">
        <v>0.75596816980000003</v>
      </c>
      <c r="AH12" s="38">
        <v>-5.3075396824999999</v>
      </c>
      <c r="AI12" s="117">
        <v>4.1407649352</v>
      </c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30">
        <v>1991</v>
      </c>
      <c r="BB12" s="352" t="s">
        <v>18</v>
      </c>
      <c r="BC12" s="33">
        <v>97.25</v>
      </c>
      <c r="BD12" s="33">
        <v>75.05</v>
      </c>
      <c r="BE12" s="33">
        <v>124.75</v>
      </c>
      <c r="BF12" s="33">
        <v>304.81</v>
      </c>
      <c r="BG12" s="33">
        <v>121.72</v>
      </c>
      <c r="BH12" s="33">
        <v>57.4</v>
      </c>
      <c r="BI12" s="33">
        <v>109.06</v>
      </c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30">
        <v>1991</v>
      </c>
      <c r="CB12" s="352" t="s">
        <v>18</v>
      </c>
      <c r="CC12" s="38">
        <v>0.2</v>
      </c>
      <c r="CD12" s="38">
        <v>17.100000000000001</v>
      </c>
      <c r="CE12" s="38">
        <v>-1.7</v>
      </c>
      <c r="CF12" s="38">
        <v>-2.5</v>
      </c>
      <c r="CG12" s="38">
        <v>-1.7</v>
      </c>
      <c r="CH12" s="38">
        <v>-8.4</v>
      </c>
      <c r="CI12" s="38">
        <v>2.1</v>
      </c>
    </row>
    <row r="13" spans="1:87" ht="11.1" hidden="1" customHeight="1" outlineLevel="1">
      <c r="C13" s="30">
        <v>1991</v>
      </c>
      <c r="D13" s="352" t="s">
        <v>19</v>
      </c>
      <c r="E13" s="37">
        <v>12.581000000000001</v>
      </c>
      <c r="F13" s="37">
        <v>2.3490000000000002</v>
      </c>
      <c r="G13" s="37">
        <v>8.1780000000000008</v>
      </c>
      <c r="H13" s="37">
        <v>0.314</v>
      </c>
      <c r="I13" s="37">
        <v>7.8640000000000008</v>
      </c>
      <c r="J13" s="37">
        <v>2.0539999999999998</v>
      </c>
      <c r="K13" s="37">
        <v>10.213000000000001</v>
      </c>
      <c r="AA13" s="30">
        <v>1991</v>
      </c>
      <c r="AB13" s="352" t="s">
        <v>19</v>
      </c>
      <c r="AC13" s="38">
        <v>3.9065080937999999</v>
      </c>
      <c r="AD13" s="38">
        <v>2.7109750765</v>
      </c>
      <c r="AE13" s="38">
        <v>3.3619817998000001</v>
      </c>
      <c r="AF13" s="38">
        <v>-0.31746031749999998</v>
      </c>
      <c r="AG13" s="38">
        <v>3.5145452152000001</v>
      </c>
      <c r="AH13" s="38">
        <v>7.5955997904999997</v>
      </c>
      <c r="AI13" s="117">
        <v>3.3286118980000001</v>
      </c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30">
        <v>1991</v>
      </c>
      <c r="BB13" s="352" t="s">
        <v>19</v>
      </c>
      <c r="BC13" s="33">
        <v>100.43</v>
      </c>
      <c r="BD13" s="33">
        <v>77.150000000000006</v>
      </c>
      <c r="BE13" s="33">
        <v>127.24</v>
      </c>
      <c r="BF13" s="33">
        <v>299.70999999999998</v>
      </c>
      <c r="BG13" s="33">
        <v>124.33</v>
      </c>
      <c r="BH13" s="33">
        <v>62.69</v>
      </c>
      <c r="BI13" s="33">
        <v>111.56</v>
      </c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30">
        <v>1991</v>
      </c>
      <c r="CB13" s="352" t="s">
        <v>19</v>
      </c>
      <c r="CC13" s="38">
        <v>3.3</v>
      </c>
      <c r="CD13" s="38">
        <v>2.8</v>
      </c>
      <c r="CE13" s="38">
        <v>2</v>
      </c>
      <c r="CF13" s="38">
        <v>-1.7</v>
      </c>
      <c r="CG13" s="38">
        <v>2.1</v>
      </c>
      <c r="CH13" s="38">
        <v>9.1999999999999993</v>
      </c>
      <c r="CI13" s="38">
        <v>2.2999999999999998</v>
      </c>
    </row>
    <row r="14" spans="1:87" ht="11.1" hidden="1" customHeight="1" outlineLevel="1">
      <c r="C14" s="30">
        <v>1991</v>
      </c>
      <c r="D14" s="352" t="s">
        <v>20</v>
      </c>
      <c r="E14" s="37">
        <v>13.086</v>
      </c>
      <c r="F14" s="37">
        <v>2.12</v>
      </c>
      <c r="G14" s="37">
        <v>8.8770000000000007</v>
      </c>
      <c r="H14" s="37">
        <v>0.313</v>
      </c>
      <c r="I14" s="37">
        <v>8.5640000000000001</v>
      </c>
      <c r="J14" s="37">
        <v>2.089</v>
      </c>
      <c r="K14" s="37">
        <v>10.684000000000001</v>
      </c>
      <c r="AA14" s="30">
        <v>1991</v>
      </c>
      <c r="AB14" s="352" t="s">
        <v>20</v>
      </c>
      <c r="AC14" s="38">
        <v>4.013989349</v>
      </c>
      <c r="AD14" s="38">
        <v>-9.7488292890999997</v>
      </c>
      <c r="AE14" s="38">
        <v>8.5473220835999992</v>
      </c>
      <c r="AF14" s="38">
        <v>-0.31847133760000002</v>
      </c>
      <c r="AG14" s="38">
        <v>8.9013224821999994</v>
      </c>
      <c r="AH14" s="38">
        <v>1.7039922103</v>
      </c>
      <c r="AI14" s="117">
        <v>4.6117693136</v>
      </c>
      <c r="AJ14" s="25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30">
        <v>1991</v>
      </c>
      <c r="BB14" s="352" t="s">
        <v>20</v>
      </c>
      <c r="BC14" s="33">
        <v>103.26</v>
      </c>
      <c r="BD14" s="33">
        <v>69.819999999999993</v>
      </c>
      <c r="BE14" s="33">
        <v>136.29</v>
      </c>
      <c r="BF14" s="33">
        <v>297.01</v>
      </c>
      <c r="BG14" s="33">
        <v>133.57</v>
      </c>
      <c r="BH14" s="33">
        <v>62.66</v>
      </c>
      <c r="BI14" s="33">
        <v>115.48</v>
      </c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30">
        <v>1991</v>
      </c>
      <c r="CB14" s="352" t="s">
        <v>20</v>
      </c>
      <c r="CC14" s="38">
        <v>2.8</v>
      </c>
      <c r="CD14" s="38">
        <v>-9.5</v>
      </c>
      <c r="CE14" s="38">
        <v>7.1</v>
      </c>
      <c r="CF14" s="38">
        <v>-0.9</v>
      </c>
      <c r="CG14" s="38">
        <v>7.4</v>
      </c>
      <c r="CH14" s="38">
        <v>0</v>
      </c>
      <c r="CI14" s="38">
        <v>3.5</v>
      </c>
    </row>
    <row r="15" spans="1:87" ht="15" hidden="1" customHeight="1" outlineLevel="1">
      <c r="C15" s="17">
        <v>1992</v>
      </c>
      <c r="D15" s="352" t="s">
        <v>17</v>
      </c>
      <c r="E15" s="37">
        <v>13.812999999999999</v>
      </c>
      <c r="F15" s="37">
        <v>2.2610000000000001</v>
      </c>
      <c r="G15" s="37">
        <v>9.4849999999999994</v>
      </c>
      <c r="H15" s="37">
        <v>0.33700000000000002</v>
      </c>
      <c r="I15" s="37">
        <v>9.1479999999999997</v>
      </c>
      <c r="J15" s="37">
        <v>2.0670000000000002</v>
      </c>
      <c r="K15" s="37">
        <v>11.408999999999999</v>
      </c>
      <c r="AA15" s="17">
        <v>1992</v>
      </c>
      <c r="AB15" s="352" t="s">
        <v>17</v>
      </c>
      <c r="AC15" s="38">
        <v>5.5555555555999998</v>
      </c>
      <c r="AD15" s="38">
        <v>6.6509433961999997</v>
      </c>
      <c r="AE15" s="38">
        <v>6.8491607524999996</v>
      </c>
      <c r="AF15" s="38">
        <v>7.6677316294000004</v>
      </c>
      <c r="AG15" s="38">
        <v>6.8192433442000002</v>
      </c>
      <c r="AH15" s="38">
        <v>-1.0531354715000001</v>
      </c>
      <c r="AI15" s="117">
        <v>6.7858479970000003</v>
      </c>
      <c r="BA15" s="17">
        <v>1992</v>
      </c>
      <c r="BB15" s="352" t="s">
        <v>17</v>
      </c>
      <c r="BC15" s="33">
        <v>107.79</v>
      </c>
      <c r="BD15" s="33">
        <v>73.97</v>
      </c>
      <c r="BE15" s="33">
        <v>143.30000000000001</v>
      </c>
      <c r="BF15" s="33">
        <v>312.83</v>
      </c>
      <c r="BG15" s="33">
        <v>140.43</v>
      </c>
      <c r="BH15" s="33">
        <v>62.41</v>
      </c>
      <c r="BI15" s="33">
        <v>121.6</v>
      </c>
      <c r="CA15" s="17">
        <v>1992</v>
      </c>
      <c r="CB15" s="352" t="s">
        <v>17</v>
      </c>
      <c r="CC15" s="38">
        <v>4.4000000000000004</v>
      </c>
      <c r="CD15" s="38">
        <v>5.9</v>
      </c>
      <c r="CE15" s="38">
        <v>5.0999999999999996</v>
      </c>
      <c r="CF15" s="38">
        <v>5.3</v>
      </c>
      <c r="CG15" s="38">
        <v>5.0999999999999996</v>
      </c>
      <c r="CH15" s="38">
        <v>-0.4</v>
      </c>
      <c r="CI15" s="38">
        <v>5.3</v>
      </c>
    </row>
    <row r="16" spans="1:87" ht="11.1" hidden="1" customHeight="1" outlineLevel="1">
      <c r="C16" s="30">
        <v>1992</v>
      </c>
      <c r="D16" s="352" t="s">
        <v>18</v>
      </c>
      <c r="E16" s="37">
        <v>13.66</v>
      </c>
      <c r="F16" s="37">
        <v>2.2879999999999998</v>
      </c>
      <c r="G16" s="37">
        <v>9.2710000000000008</v>
      </c>
      <c r="H16" s="37">
        <v>0.33100000000000002</v>
      </c>
      <c r="I16" s="37">
        <v>8.9400000000000013</v>
      </c>
      <c r="J16" s="37">
        <v>2.101</v>
      </c>
      <c r="K16" s="37">
        <v>11.228000000000002</v>
      </c>
      <c r="AA16" s="30">
        <v>1992</v>
      </c>
      <c r="AB16" s="352" t="s">
        <v>18</v>
      </c>
      <c r="AC16" s="38">
        <v>-1.1076522117000001</v>
      </c>
      <c r="AD16" s="38">
        <v>1.1941618753000001</v>
      </c>
      <c r="AE16" s="38">
        <v>-2.2561939904999999</v>
      </c>
      <c r="AF16" s="38">
        <v>-1.7804154302999999</v>
      </c>
      <c r="AG16" s="38">
        <v>-2.2737210319000001</v>
      </c>
      <c r="AH16" s="38">
        <v>1.6448959845</v>
      </c>
      <c r="AI16" s="117">
        <v>-1.5864668244</v>
      </c>
      <c r="BA16" s="30">
        <v>1992</v>
      </c>
      <c r="BB16" s="352" t="s">
        <v>18</v>
      </c>
      <c r="BC16" s="33">
        <v>104.99</v>
      </c>
      <c r="BD16" s="33">
        <v>74.64</v>
      </c>
      <c r="BE16" s="33">
        <v>137.81</v>
      </c>
      <c r="BF16" s="33">
        <v>301.13</v>
      </c>
      <c r="BG16" s="33">
        <v>135.05000000000001</v>
      </c>
      <c r="BH16" s="33">
        <v>61.83</v>
      </c>
      <c r="BI16" s="33">
        <v>118.11</v>
      </c>
      <c r="CA16" s="30">
        <v>1992</v>
      </c>
      <c r="CB16" s="352" t="s">
        <v>18</v>
      </c>
      <c r="CC16" s="38">
        <v>-2.6</v>
      </c>
      <c r="CD16" s="38">
        <v>0.9</v>
      </c>
      <c r="CE16" s="38">
        <v>-3.8</v>
      </c>
      <c r="CF16" s="38">
        <v>-3.7</v>
      </c>
      <c r="CG16" s="38">
        <v>-3.8</v>
      </c>
      <c r="CH16" s="38">
        <v>-0.9</v>
      </c>
      <c r="CI16" s="38">
        <v>-2.9</v>
      </c>
    </row>
    <row r="17" spans="3:87" ht="11.1" hidden="1" customHeight="1" outlineLevel="1">
      <c r="C17" s="30">
        <v>1992</v>
      </c>
      <c r="D17" s="352" t="s">
        <v>19</v>
      </c>
      <c r="E17" s="37">
        <v>13.395</v>
      </c>
      <c r="F17" s="37">
        <v>2.2090000000000001</v>
      </c>
      <c r="G17" s="37">
        <v>9.032</v>
      </c>
      <c r="H17" s="37">
        <v>0.32500000000000001</v>
      </c>
      <c r="I17" s="37">
        <v>8.7070000000000007</v>
      </c>
      <c r="J17" s="37">
        <v>2.1539999999999999</v>
      </c>
      <c r="K17" s="37">
        <v>10.916</v>
      </c>
      <c r="AA17" s="30">
        <v>1992</v>
      </c>
      <c r="AB17" s="352" t="s">
        <v>19</v>
      </c>
      <c r="AC17" s="38">
        <v>-1.9399707174</v>
      </c>
      <c r="AD17" s="38">
        <v>-3.4527972027999998</v>
      </c>
      <c r="AE17" s="38">
        <v>-2.5779311833</v>
      </c>
      <c r="AF17" s="38">
        <v>-1.8126888217999999</v>
      </c>
      <c r="AG17" s="38">
        <v>-2.6062639821000002</v>
      </c>
      <c r="AH17" s="38">
        <v>2.5226082818000002</v>
      </c>
      <c r="AI17" s="117">
        <v>-2.7787673673</v>
      </c>
      <c r="BA17" s="30">
        <v>1992</v>
      </c>
      <c r="BB17" s="352" t="s">
        <v>19</v>
      </c>
      <c r="BC17" s="33">
        <v>101.6</v>
      </c>
      <c r="BD17" s="33">
        <v>71.86</v>
      </c>
      <c r="BE17" s="33">
        <v>132.65</v>
      </c>
      <c r="BF17" s="33">
        <v>292.27</v>
      </c>
      <c r="BG17" s="33">
        <v>129.94999999999999</v>
      </c>
      <c r="BH17" s="33">
        <v>61.54</v>
      </c>
      <c r="BI17" s="33">
        <v>113.67</v>
      </c>
      <c r="CA17" s="30">
        <v>1992</v>
      </c>
      <c r="CB17" s="352" t="s">
        <v>19</v>
      </c>
      <c r="CC17" s="38">
        <v>-3.2</v>
      </c>
      <c r="CD17" s="38">
        <v>-3.7</v>
      </c>
      <c r="CE17" s="38">
        <v>-3.7</v>
      </c>
      <c r="CF17" s="38">
        <v>-2.9</v>
      </c>
      <c r="CG17" s="38">
        <v>-3.8</v>
      </c>
      <c r="CH17" s="38">
        <v>-0.5</v>
      </c>
      <c r="CI17" s="38">
        <v>-3.8</v>
      </c>
    </row>
    <row r="18" spans="3:87" ht="11.1" hidden="1" customHeight="1" outlineLevel="1">
      <c r="C18" s="30">
        <v>1992</v>
      </c>
      <c r="D18" s="352" t="s">
        <v>20</v>
      </c>
      <c r="E18" s="37">
        <v>13.916</v>
      </c>
      <c r="F18" s="37">
        <v>2.1429999999999998</v>
      </c>
      <c r="G18" s="37">
        <v>9.6820000000000004</v>
      </c>
      <c r="H18" s="37">
        <v>0.32800000000000001</v>
      </c>
      <c r="I18" s="37">
        <v>9.354000000000001</v>
      </c>
      <c r="J18" s="37">
        <v>2.0910000000000002</v>
      </c>
      <c r="K18" s="37">
        <v>11.497</v>
      </c>
      <c r="AA18" s="30">
        <v>1992</v>
      </c>
      <c r="AB18" s="352" t="s">
        <v>20</v>
      </c>
      <c r="AC18" s="38">
        <v>3.8895110115999998</v>
      </c>
      <c r="AD18" s="38">
        <v>-2.9877772748</v>
      </c>
      <c r="AE18" s="38">
        <v>7.1966341895000001</v>
      </c>
      <c r="AF18" s="38">
        <v>0.9230769231</v>
      </c>
      <c r="AG18" s="38">
        <v>7.4308028022999997</v>
      </c>
      <c r="AH18" s="38">
        <v>-2.9247910864</v>
      </c>
      <c r="AI18" s="117">
        <v>5.3224624404999998</v>
      </c>
      <c r="BA18" s="30">
        <v>1992</v>
      </c>
      <c r="BB18" s="352" t="s">
        <v>20</v>
      </c>
      <c r="BC18" s="33">
        <v>105.23</v>
      </c>
      <c r="BD18" s="33">
        <v>69.260000000000005</v>
      </c>
      <c r="BE18" s="33">
        <v>141.56</v>
      </c>
      <c r="BF18" s="33">
        <v>294.54000000000002</v>
      </c>
      <c r="BG18" s="33">
        <v>138.97</v>
      </c>
      <c r="BH18" s="33">
        <v>60.45</v>
      </c>
      <c r="BI18" s="33">
        <v>119.02</v>
      </c>
      <c r="CA18" s="30">
        <v>1992</v>
      </c>
      <c r="CB18" s="352" t="s">
        <v>20</v>
      </c>
      <c r="CC18" s="38">
        <v>3.6</v>
      </c>
      <c r="CD18" s="38">
        <v>-3.6</v>
      </c>
      <c r="CE18" s="38">
        <v>6.7</v>
      </c>
      <c r="CF18" s="38">
        <v>0.8</v>
      </c>
      <c r="CG18" s="38">
        <v>6.9</v>
      </c>
      <c r="CH18" s="38">
        <v>-1.8</v>
      </c>
      <c r="CI18" s="38">
        <v>4.7</v>
      </c>
    </row>
    <row r="19" spans="3:87" ht="15" hidden="1" customHeight="1" outlineLevel="1">
      <c r="C19" s="17">
        <v>1993</v>
      </c>
      <c r="D19" s="352" t="s">
        <v>17</v>
      </c>
      <c r="E19" s="37">
        <v>13.623999999999999</v>
      </c>
      <c r="F19" s="37">
        <v>2.1549999999999998</v>
      </c>
      <c r="G19" s="37">
        <v>9.4260000000000002</v>
      </c>
      <c r="H19" s="37">
        <v>0.31</v>
      </c>
      <c r="I19" s="37">
        <v>9.1159999999999997</v>
      </c>
      <c r="J19" s="37">
        <v>2.0430000000000001</v>
      </c>
      <c r="K19" s="37">
        <v>11.270999999999999</v>
      </c>
      <c r="AA19" s="17">
        <v>1993</v>
      </c>
      <c r="AB19" s="352" t="s">
        <v>17</v>
      </c>
      <c r="AC19" s="38">
        <v>-2.0983041104</v>
      </c>
      <c r="AD19" s="38">
        <v>0.55996266920000004</v>
      </c>
      <c r="AE19" s="38">
        <v>-2.6440818013</v>
      </c>
      <c r="AF19" s="38">
        <v>-5.4878048780000004</v>
      </c>
      <c r="AG19" s="38">
        <v>-2.5443660466</v>
      </c>
      <c r="AH19" s="38">
        <v>-2.2955523673</v>
      </c>
      <c r="AI19" s="117">
        <v>-1.9657301905</v>
      </c>
      <c r="BA19" s="17">
        <v>1993</v>
      </c>
      <c r="BB19" s="352" t="s">
        <v>17</v>
      </c>
      <c r="BC19" s="33">
        <v>101.85</v>
      </c>
      <c r="BD19" s="33">
        <v>69.209999999999994</v>
      </c>
      <c r="BE19" s="33">
        <v>136</v>
      </c>
      <c r="BF19" s="33">
        <v>272.89</v>
      </c>
      <c r="BG19" s="33">
        <v>133.68</v>
      </c>
      <c r="BH19" s="33">
        <v>58.37</v>
      </c>
      <c r="BI19" s="33">
        <v>115.38</v>
      </c>
      <c r="CA19" s="17">
        <v>1993</v>
      </c>
      <c r="CB19" s="352" t="s">
        <v>17</v>
      </c>
      <c r="CC19" s="38">
        <v>-3.2</v>
      </c>
      <c r="CD19" s="38">
        <v>-0.1</v>
      </c>
      <c r="CE19" s="38">
        <v>-3.9</v>
      </c>
      <c r="CF19" s="38">
        <v>-7.4</v>
      </c>
      <c r="CG19" s="38">
        <v>-3.8</v>
      </c>
      <c r="CH19" s="38">
        <v>-3.4</v>
      </c>
      <c r="CI19" s="38">
        <v>-3.1</v>
      </c>
    </row>
    <row r="20" spans="3:87" ht="11.1" hidden="1" customHeight="1" outlineLevel="1">
      <c r="C20" s="30">
        <v>1993</v>
      </c>
      <c r="D20" s="352" t="s">
        <v>18</v>
      </c>
      <c r="E20" s="37">
        <v>13.530999999999999</v>
      </c>
      <c r="F20" s="37">
        <v>1.9690000000000001</v>
      </c>
      <c r="G20" s="37">
        <v>9.42</v>
      </c>
      <c r="H20" s="37">
        <v>0.30499999999999999</v>
      </c>
      <c r="I20" s="37">
        <v>9.1150000000000002</v>
      </c>
      <c r="J20" s="37">
        <v>2.1419999999999999</v>
      </c>
      <c r="K20" s="37">
        <v>11.084</v>
      </c>
      <c r="AA20" s="30">
        <v>1993</v>
      </c>
      <c r="AB20" s="352" t="s">
        <v>18</v>
      </c>
      <c r="AC20" s="38">
        <v>-0.68261890780000001</v>
      </c>
      <c r="AD20" s="38">
        <v>-8.6310904871999998</v>
      </c>
      <c r="AE20" s="38">
        <v>-6.3653723699999998E-2</v>
      </c>
      <c r="AF20" s="38">
        <v>-1.6129032258</v>
      </c>
      <c r="AG20" s="38">
        <v>-1.09697236E-2</v>
      </c>
      <c r="AH20" s="38">
        <v>4.8458149779999999</v>
      </c>
      <c r="AI20" s="117">
        <v>-1.6591251885</v>
      </c>
      <c r="BA20" s="30">
        <v>1993</v>
      </c>
      <c r="BB20" s="352" t="s">
        <v>18</v>
      </c>
      <c r="BC20" s="33">
        <v>100.24</v>
      </c>
      <c r="BD20" s="33">
        <v>62.98</v>
      </c>
      <c r="BE20" s="33">
        <v>134.87</v>
      </c>
      <c r="BF20" s="33">
        <v>264.16000000000003</v>
      </c>
      <c r="BG20" s="33">
        <v>132.66999999999999</v>
      </c>
      <c r="BH20" s="33">
        <v>60.05</v>
      </c>
      <c r="BI20" s="33">
        <v>112.67</v>
      </c>
      <c r="CA20" s="30">
        <v>1993</v>
      </c>
      <c r="CB20" s="352" t="s">
        <v>18</v>
      </c>
      <c r="CC20" s="38">
        <v>-1.6</v>
      </c>
      <c r="CD20" s="38">
        <v>-9</v>
      </c>
      <c r="CE20" s="38">
        <v>-0.8</v>
      </c>
      <c r="CF20" s="38">
        <v>-3.2</v>
      </c>
      <c r="CG20" s="38">
        <v>-0.8</v>
      </c>
      <c r="CH20" s="38">
        <v>2.9</v>
      </c>
      <c r="CI20" s="38">
        <v>-2.2999999999999998</v>
      </c>
    </row>
    <row r="21" spans="3:87" ht="11.1" hidden="1" customHeight="1" outlineLevel="1">
      <c r="C21" s="30">
        <v>1993</v>
      </c>
      <c r="D21" s="352" t="s">
        <v>19</v>
      </c>
      <c r="E21" s="37">
        <v>13.376999999999999</v>
      </c>
      <c r="F21" s="37">
        <v>1.974</v>
      </c>
      <c r="G21" s="37">
        <v>9.2799999999999994</v>
      </c>
      <c r="H21" s="37">
        <v>0.307</v>
      </c>
      <c r="I21" s="37">
        <v>8.972999999999999</v>
      </c>
      <c r="J21" s="37">
        <v>2.1230000000000002</v>
      </c>
      <c r="K21" s="37">
        <v>10.946999999999999</v>
      </c>
      <c r="AA21" s="30">
        <v>1993</v>
      </c>
      <c r="AB21" s="352" t="s">
        <v>19</v>
      </c>
      <c r="AC21" s="38">
        <v>-1.1381272632999999</v>
      </c>
      <c r="AD21" s="38">
        <v>0.2539360081</v>
      </c>
      <c r="AE21" s="38">
        <v>-1.4861995753999999</v>
      </c>
      <c r="AF21" s="38">
        <v>0.65573770490000005</v>
      </c>
      <c r="AG21" s="38">
        <v>-1.5578716401999999</v>
      </c>
      <c r="AH21" s="38">
        <v>-0.88702147529999997</v>
      </c>
      <c r="AI21" s="117">
        <v>-1.2360158787</v>
      </c>
      <c r="BA21" s="30">
        <v>1993</v>
      </c>
      <c r="BB21" s="352" t="s">
        <v>19</v>
      </c>
      <c r="BC21" s="33">
        <v>98.85</v>
      </c>
      <c r="BD21" s="33">
        <v>63.07</v>
      </c>
      <c r="BE21" s="33">
        <v>132.52000000000001</v>
      </c>
      <c r="BF21" s="33">
        <v>265.68</v>
      </c>
      <c r="BG21" s="33">
        <v>130.26</v>
      </c>
      <c r="BH21" s="33">
        <v>59.31</v>
      </c>
      <c r="BI21" s="33">
        <v>111.02</v>
      </c>
      <c r="CA21" s="30">
        <v>1993</v>
      </c>
      <c r="CB21" s="352" t="s">
        <v>19</v>
      </c>
      <c r="CC21" s="38">
        <v>-1.4</v>
      </c>
      <c r="CD21" s="38">
        <v>0.1</v>
      </c>
      <c r="CE21" s="38">
        <v>-1.7</v>
      </c>
      <c r="CF21" s="38">
        <v>0.6</v>
      </c>
      <c r="CG21" s="38">
        <v>-1.8</v>
      </c>
      <c r="CH21" s="38">
        <v>-1.2</v>
      </c>
      <c r="CI21" s="38">
        <v>-1.5</v>
      </c>
    </row>
    <row r="22" spans="3:87" ht="11.1" hidden="1" customHeight="1" outlineLevel="1">
      <c r="C22" s="30">
        <v>1993</v>
      </c>
      <c r="D22" s="352" t="s">
        <v>20</v>
      </c>
      <c r="E22" s="37">
        <v>13.266999999999999</v>
      </c>
      <c r="F22" s="37">
        <v>1.885</v>
      </c>
      <c r="G22" s="37">
        <v>9.2579999999999991</v>
      </c>
      <c r="H22" s="37">
        <v>0.30099999999999999</v>
      </c>
      <c r="I22" s="37">
        <v>8.956999999999999</v>
      </c>
      <c r="J22" s="37">
        <v>2.1240000000000001</v>
      </c>
      <c r="K22" s="37">
        <v>10.841999999999999</v>
      </c>
      <c r="AA22" s="30">
        <v>1993</v>
      </c>
      <c r="AB22" s="352" t="s">
        <v>20</v>
      </c>
      <c r="AC22" s="38">
        <v>-0.82230694479999999</v>
      </c>
      <c r="AD22" s="38">
        <v>-4.5086119554000001</v>
      </c>
      <c r="AE22" s="38">
        <v>-0.23706896550000001</v>
      </c>
      <c r="AF22" s="38">
        <v>-1.9543973940999999</v>
      </c>
      <c r="AG22" s="38">
        <v>-0.1783127159</v>
      </c>
      <c r="AH22" s="38">
        <v>4.7103155899999999E-2</v>
      </c>
      <c r="AI22" s="117">
        <v>-0.95916689499999996</v>
      </c>
      <c r="BA22" s="30">
        <v>1993</v>
      </c>
      <c r="BB22" s="352" t="s">
        <v>20</v>
      </c>
      <c r="BC22" s="33">
        <v>97.76</v>
      </c>
      <c r="BD22" s="33">
        <v>60.04</v>
      </c>
      <c r="BE22" s="33">
        <v>131.87</v>
      </c>
      <c r="BF22" s="33">
        <v>260.58</v>
      </c>
      <c r="BG22" s="33">
        <v>129.68</v>
      </c>
      <c r="BH22" s="33">
        <v>59.17</v>
      </c>
      <c r="BI22" s="33">
        <v>109.64</v>
      </c>
      <c r="CA22" s="30">
        <v>1993</v>
      </c>
      <c r="CB22" s="352" t="s">
        <v>20</v>
      </c>
      <c r="CC22" s="38">
        <v>-1.1000000000000001</v>
      </c>
      <c r="CD22" s="38">
        <v>-4.8</v>
      </c>
      <c r="CE22" s="38">
        <v>-0.5</v>
      </c>
      <c r="CF22" s="38">
        <v>-1.9</v>
      </c>
      <c r="CG22" s="38">
        <v>-0.4</v>
      </c>
      <c r="CH22" s="38">
        <v>-0.2</v>
      </c>
      <c r="CI22" s="38">
        <v>-1.2</v>
      </c>
    </row>
    <row r="23" spans="3:87" ht="15" hidden="1" customHeight="1" outlineLevel="1">
      <c r="C23" s="17">
        <v>1994</v>
      </c>
      <c r="D23" s="352" t="s">
        <v>17</v>
      </c>
      <c r="E23" s="37">
        <v>13.482999999999999</v>
      </c>
      <c r="F23" s="37">
        <v>1.8109999999999999</v>
      </c>
      <c r="G23" s="37">
        <v>9.6709999999999994</v>
      </c>
      <c r="H23" s="37">
        <v>0.24299999999999999</v>
      </c>
      <c r="I23" s="37">
        <v>9.427999999999999</v>
      </c>
      <c r="J23" s="37">
        <v>2.0009999999999999</v>
      </c>
      <c r="K23" s="37">
        <v>11.238999999999999</v>
      </c>
      <c r="AA23" s="17">
        <v>1994</v>
      </c>
      <c r="AB23" s="352" t="s">
        <v>17</v>
      </c>
      <c r="AC23" s="38">
        <v>1.6280997964999999</v>
      </c>
      <c r="AD23" s="38">
        <v>-3.9257294429999998</v>
      </c>
      <c r="AE23" s="38">
        <v>4.4610066969000002</v>
      </c>
      <c r="AF23" s="38">
        <v>-19.26910299</v>
      </c>
      <c r="AG23" s="38">
        <v>5.2584570726999997</v>
      </c>
      <c r="AH23" s="38">
        <v>-5.7909604520000002</v>
      </c>
      <c r="AI23" s="117">
        <v>3.6616860357999998</v>
      </c>
      <c r="BA23" s="17">
        <v>1994</v>
      </c>
      <c r="BB23" s="352" t="s">
        <v>17</v>
      </c>
      <c r="BC23" s="33">
        <v>99.42</v>
      </c>
      <c r="BD23" s="33">
        <v>57.78</v>
      </c>
      <c r="BE23" s="33">
        <v>137.69999999999999</v>
      </c>
      <c r="BF23" s="33">
        <v>209.01</v>
      </c>
      <c r="BG23" s="33">
        <v>136.47</v>
      </c>
      <c r="BH23" s="33">
        <v>55.93</v>
      </c>
      <c r="BI23" s="33">
        <v>113.67</v>
      </c>
      <c r="CA23" s="17">
        <v>1994</v>
      </c>
      <c r="CB23" s="352" t="s">
        <v>17</v>
      </c>
      <c r="CC23" s="38">
        <v>1.7</v>
      </c>
      <c r="CD23" s="38">
        <v>-3.8</v>
      </c>
      <c r="CE23" s="38">
        <v>4.4000000000000004</v>
      </c>
      <c r="CF23" s="38">
        <v>-19.8</v>
      </c>
      <c r="CG23" s="38">
        <v>5.2</v>
      </c>
      <c r="CH23" s="38">
        <v>-5.5</v>
      </c>
      <c r="CI23" s="38">
        <v>3.7</v>
      </c>
    </row>
    <row r="24" spans="3:87" ht="11.1" hidden="1" customHeight="1" outlineLevel="1">
      <c r="C24" s="30">
        <v>1994</v>
      </c>
      <c r="D24" s="352" t="s">
        <v>18</v>
      </c>
      <c r="E24" s="37">
        <v>13.213000000000001</v>
      </c>
      <c r="F24" s="37">
        <v>1.7130000000000001</v>
      </c>
      <c r="G24" s="37">
        <v>9.3339999999999996</v>
      </c>
      <c r="H24" s="37">
        <v>0.24199999999999999</v>
      </c>
      <c r="I24" s="37">
        <v>9.0919999999999987</v>
      </c>
      <c r="J24" s="37">
        <v>2.1659999999999999</v>
      </c>
      <c r="K24" s="37">
        <v>10.805</v>
      </c>
      <c r="AA24" s="30">
        <v>1994</v>
      </c>
      <c r="AB24" s="352" t="s">
        <v>18</v>
      </c>
      <c r="AC24" s="38">
        <v>-2.0025216939999999</v>
      </c>
      <c r="AD24" s="38">
        <v>-5.4113749310000001</v>
      </c>
      <c r="AE24" s="38">
        <v>-3.4846448144000002</v>
      </c>
      <c r="AF24" s="38">
        <v>-0.41152263369999997</v>
      </c>
      <c r="AG24" s="38">
        <v>-3.5638523546999998</v>
      </c>
      <c r="AH24" s="38">
        <v>8.2458770614999999</v>
      </c>
      <c r="AI24" s="117">
        <v>-3.8615535190000001</v>
      </c>
      <c r="BA24" s="30">
        <v>1994</v>
      </c>
      <c r="BB24" s="352" t="s">
        <v>18</v>
      </c>
      <c r="BC24" s="33">
        <v>97.14</v>
      </c>
      <c r="BD24" s="33">
        <v>54.73</v>
      </c>
      <c r="BE24" s="33">
        <v>132.22999999999999</v>
      </c>
      <c r="BF24" s="33">
        <v>205.9</v>
      </c>
      <c r="BG24" s="33">
        <v>130.97</v>
      </c>
      <c r="BH24" s="33">
        <v>60.71</v>
      </c>
      <c r="BI24" s="33">
        <v>108.86</v>
      </c>
      <c r="CA24" s="30">
        <v>1994</v>
      </c>
      <c r="CB24" s="352" t="s">
        <v>18</v>
      </c>
      <c r="CC24" s="38">
        <v>-2.2999999999999998</v>
      </c>
      <c r="CD24" s="38">
        <v>-5.3</v>
      </c>
      <c r="CE24" s="38">
        <v>-4</v>
      </c>
      <c r="CF24" s="38">
        <v>-1.5</v>
      </c>
      <c r="CG24" s="38">
        <v>-4</v>
      </c>
      <c r="CH24" s="38">
        <v>8.5</v>
      </c>
      <c r="CI24" s="38">
        <v>-4.2</v>
      </c>
    </row>
    <row r="25" spans="3:87" ht="11.1" hidden="1" customHeight="1" outlineLevel="1">
      <c r="C25" s="30">
        <v>1994</v>
      </c>
      <c r="D25" s="352" t="s">
        <v>19</v>
      </c>
      <c r="E25" s="37">
        <v>12.853000000000002</v>
      </c>
      <c r="F25" s="37">
        <v>1.5660000000000001</v>
      </c>
      <c r="G25" s="37">
        <v>9.1530000000000005</v>
      </c>
      <c r="H25" s="37">
        <v>0.23699999999999999</v>
      </c>
      <c r="I25" s="37">
        <v>8.9160000000000004</v>
      </c>
      <c r="J25" s="37">
        <v>2.1339999999999999</v>
      </c>
      <c r="K25" s="37">
        <v>10.482000000000001</v>
      </c>
      <c r="AA25" s="30">
        <v>1994</v>
      </c>
      <c r="AB25" s="352" t="s">
        <v>19</v>
      </c>
      <c r="AC25" s="38">
        <v>-2.7245894195</v>
      </c>
      <c r="AD25" s="38">
        <v>-8.5814360770999993</v>
      </c>
      <c r="AE25" s="38">
        <v>-1.9391472037999999</v>
      </c>
      <c r="AF25" s="38">
        <v>-2.0661157024999999</v>
      </c>
      <c r="AG25" s="38">
        <v>-1.9357677079</v>
      </c>
      <c r="AH25" s="38">
        <v>-1.4773776546999999</v>
      </c>
      <c r="AI25" s="117">
        <v>-2.9893567793</v>
      </c>
      <c r="BA25" s="30">
        <v>1994</v>
      </c>
      <c r="BB25" s="352" t="s">
        <v>19</v>
      </c>
      <c r="BC25" s="33">
        <v>94.18</v>
      </c>
      <c r="BD25" s="33">
        <v>50.12</v>
      </c>
      <c r="BE25" s="33">
        <v>129.11000000000001</v>
      </c>
      <c r="BF25" s="33">
        <v>201.46</v>
      </c>
      <c r="BG25" s="33">
        <v>127.87</v>
      </c>
      <c r="BH25" s="33">
        <v>59.68</v>
      </c>
      <c r="BI25" s="33">
        <v>105.23</v>
      </c>
      <c r="CA25" s="30">
        <v>1994</v>
      </c>
      <c r="CB25" s="352" t="s">
        <v>19</v>
      </c>
      <c r="CC25" s="38">
        <v>-3</v>
      </c>
      <c r="CD25" s="38">
        <v>-8.4</v>
      </c>
      <c r="CE25" s="38">
        <v>-2.4</v>
      </c>
      <c r="CF25" s="38">
        <v>-2.2000000000000002</v>
      </c>
      <c r="CG25" s="38">
        <v>-2.4</v>
      </c>
      <c r="CH25" s="38">
        <v>-1.7</v>
      </c>
      <c r="CI25" s="38">
        <v>-3.3</v>
      </c>
    </row>
    <row r="26" spans="3:87" ht="11.1" hidden="1" customHeight="1" outlineLevel="1">
      <c r="C26" s="30">
        <v>1994</v>
      </c>
      <c r="D26" s="352" t="s">
        <v>20</v>
      </c>
      <c r="E26" s="37">
        <v>13.556000000000001</v>
      </c>
      <c r="F26" s="37">
        <v>1.738</v>
      </c>
      <c r="G26" s="37">
        <v>9.6170000000000009</v>
      </c>
      <c r="H26" s="37">
        <v>0.24</v>
      </c>
      <c r="I26" s="37">
        <v>9.3770000000000007</v>
      </c>
      <c r="J26" s="37">
        <v>2.2010000000000001</v>
      </c>
      <c r="K26" s="37">
        <v>11.115</v>
      </c>
      <c r="AA26" s="30">
        <v>1994</v>
      </c>
      <c r="AB26" s="352" t="s">
        <v>20</v>
      </c>
      <c r="AC26" s="38">
        <v>5.4695401851999996</v>
      </c>
      <c r="AD26" s="38">
        <v>10.9833971903</v>
      </c>
      <c r="AE26" s="38">
        <v>5.0693761608000001</v>
      </c>
      <c r="AF26" s="38">
        <v>1.2658227848000001</v>
      </c>
      <c r="AG26" s="38">
        <v>5.1704800358999998</v>
      </c>
      <c r="AH26" s="38">
        <v>3.1396438613000002</v>
      </c>
      <c r="AI26" s="117">
        <v>6.0389238694999996</v>
      </c>
      <c r="BA26" s="30">
        <v>1994</v>
      </c>
      <c r="BB26" s="352" t="s">
        <v>20</v>
      </c>
      <c r="BC26" s="33">
        <v>98.85</v>
      </c>
      <c r="BD26" s="33">
        <v>55.64</v>
      </c>
      <c r="BE26" s="33">
        <v>135.01</v>
      </c>
      <c r="BF26" s="33">
        <v>202.24</v>
      </c>
      <c r="BG26" s="33">
        <v>133.85</v>
      </c>
      <c r="BH26" s="33">
        <v>60.94</v>
      </c>
      <c r="BI26" s="33">
        <v>111.16</v>
      </c>
      <c r="CA26" s="30">
        <v>1994</v>
      </c>
      <c r="CB26" s="352" t="s">
        <v>20</v>
      </c>
      <c r="CC26" s="38">
        <v>5</v>
      </c>
      <c r="CD26" s="38">
        <v>11</v>
      </c>
      <c r="CE26" s="38">
        <v>4.5999999999999996</v>
      </c>
      <c r="CF26" s="38">
        <v>0.4</v>
      </c>
      <c r="CG26" s="38">
        <v>4.7</v>
      </c>
      <c r="CH26" s="38">
        <v>2.1</v>
      </c>
      <c r="CI26" s="38">
        <v>5.6</v>
      </c>
    </row>
    <row r="27" spans="3:87" ht="15" hidden="1" customHeight="1" outlineLevel="1">
      <c r="C27" s="17">
        <v>1995</v>
      </c>
      <c r="D27" s="352" t="s">
        <v>17</v>
      </c>
      <c r="E27" s="37">
        <v>12.546000000000001</v>
      </c>
      <c r="F27" s="37">
        <v>1.6080000000000001</v>
      </c>
      <c r="G27" s="37">
        <v>8.7420000000000009</v>
      </c>
      <c r="H27" s="37">
        <v>0.216</v>
      </c>
      <c r="I27" s="37">
        <v>8.5260000000000016</v>
      </c>
      <c r="J27" s="37">
        <v>2.1960000000000002</v>
      </c>
      <c r="K27" s="37">
        <v>10.134000000000002</v>
      </c>
      <c r="AA27" s="17">
        <v>1995</v>
      </c>
      <c r="AB27" s="352" t="s">
        <v>17</v>
      </c>
      <c r="AC27" s="38">
        <v>-7.4505753910000001</v>
      </c>
      <c r="AD27" s="38">
        <v>-7.4798619102000004</v>
      </c>
      <c r="AE27" s="38">
        <v>-9.0984714568000005</v>
      </c>
      <c r="AF27" s="38">
        <v>-10</v>
      </c>
      <c r="AG27" s="38">
        <v>-9.0753972485999999</v>
      </c>
      <c r="AH27" s="38">
        <v>-0.22716946839999999</v>
      </c>
      <c r="AI27" s="117">
        <v>-8.8259109311999993</v>
      </c>
      <c r="BA27" s="17">
        <v>1995</v>
      </c>
      <c r="BB27" s="352" t="s">
        <v>17</v>
      </c>
      <c r="BC27" s="33">
        <v>91.45</v>
      </c>
      <c r="BD27" s="33">
        <v>51.7</v>
      </c>
      <c r="BE27" s="33">
        <v>122.49</v>
      </c>
      <c r="BF27" s="33">
        <v>180.71</v>
      </c>
      <c r="BG27" s="33">
        <v>121.49</v>
      </c>
      <c r="BH27" s="33">
        <v>60.96</v>
      </c>
      <c r="BI27" s="33">
        <v>101.27</v>
      </c>
      <c r="CA27" s="17">
        <v>1995</v>
      </c>
      <c r="CB27" s="352" t="s">
        <v>17</v>
      </c>
      <c r="CC27" s="38">
        <v>-7.5</v>
      </c>
      <c r="CD27" s="38">
        <v>-7.1</v>
      </c>
      <c r="CE27" s="38">
        <v>-9.3000000000000007</v>
      </c>
      <c r="CF27" s="38">
        <v>-10.6</v>
      </c>
      <c r="CG27" s="38">
        <v>-9.1999999999999993</v>
      </c>
      <c r="CH27" s="38">
        <v>0</v>
      </c>
      <c r="CI27" s="38">
        <v>-8.9</v>
      </c>
    </row>
    <row r="28" spans="3:87" ht="11.1" hidden="1" customHeight="1" outlineLevel="1">
      <c r="C28" s="30">
        <v>1995</v>
      </c>
      <c r="D28" s="352" t="s">
        <v>18</v>
      </c>
      <c r="E28" s="37">
        <v>12.559999999999999</v>
      </c>
      <c r="F28" s="37">
        <v>1.601</v>
      </c>
      <c r="G28" s="37">
        <v>8.7590000000000003</v>
      </c>
      <c r="H28" s="37">
        <v>0.216</v>
      </c>
      <c r="I28" s="37">
        <v>8.543000000000001</v>
      </c>
      <c r="J28" s="37">
        <v>2.2000000000000002</v>
      </c>
      <c r="K28" s="37">
        <v>10.144000000000002</v>
      </c>
      <c r="AA28" s="30">
        <v>1995</v>
      </c>
      <c r="AB28" s="352" t="s">
        <v>18</v>
      </c>
      <c r="AC28" s="38">
        <v>0.11158935120000001</v>
      </c>
      <c r="AD28" s="38">
        <v>-0.43532338310000002</v>
      </c>
      <c r="AE28" s="38">
        <v>0.19446350949999999</v>
      </c>
      <c r="AF28" s="38">
        <v>0</v>
      </c>
      <c r="AG28" s="38">
        <v>0.19939010090000001</v>
      </c>
      <c r="AH28" s="38">
        <v>0.18214936249999999</v>
      </c>
      <c r="AI28" s="117">
        <v>9.8677718600000006E-2</v>
      </c>
      <c r="BA28" s="30">
        <v>1995</v>
      </c>
      <c r="BB28" s="352" t="s">
        <v>18</v>
      </c>
      <c r="BC28" s="33">
        <v>91.27</v>
      </c>
      <c r="BD28" s="33">
        <v>51.72</v>
      </c>
      <c r="BE28" s="33">
        <v>122.16</v>
      </c>
      <c r="BF28" s="33">
        <v>178.5</v>
      </c>
      <c r="BG28" s="33">
        <v>121.19</v>
      </c>
      <c r="BH28" s="33">
        <v>60.89</v>
      </c>
      <c r="BI28" s="33">
        <v>101.07</v>
      </c>
      <c r="CA28" s="30">
        <v>1995</v>
      </c>
      <c r="CB28" s="352" t="s">
        <v>18</v>
      </c>
      <c r="CC28" s="38">
        <v>-0.2</v>
      </c>
      <c r="CD28" s="38">
        <v>0</v>
      </c>
      <c r="CE28" s="38">
        <v>-0.3</v>
      </c>
      <c r="CF28" s="38">
        <v>-1.2</v>
      </c>
      <c r="CG28" s="38">
        <v>-0.2</v>
      </c>
      <c r="CH28" s="38">
        <v>-0.1</v>
      </c>
      <c r="CI28" s="38">
        <v>-0.2</v>
      </c>
    </row>
    <row r="29" spans="3:87" ht="11.1" hidden="1" customHeight="1" outlineLevel="1">
      <c r="C29" s="30">
        <v>1995</v>
      </c>
      <c r="D29" s="352" t="s">
        <v>19</v>
      </c>
      <c r="E29" s="37">
        <v>12.492000000000001</v>
      </c>
      <c r="F29" s="37">
        <v>1.6830000000000001</v>
      </c>
      <c r="G29" s="37">
        <v>8.5470000000000006</v>
      </c>
      <c r="H29" s="37">
        <v>0.20399999999999999</v>
      </c>
      <c r="I29" s="37">
        <v>8.343</v>
      </c>
      <c r="J29" s="37">
        <v>2.262</v>
      </c>
      <c r="K29" s="37">
        <v>10.026</v>
      </c>
      <c r="AA29" s="30">
        <v>1995</v>
      </c>
      <c r="AB29" s="352" t="s">
        <v>19</v>
      </c>
      <c r="AC29" s="38">
        <v>-0.54140127390000004</v>
      </c>
      <c r="AD29" s="38">
        <v>5.1217988756999997</v>
      </c>
      <c r="AE29" s="38">
        <v>-2.4203676219000001</v>
      </c>
      <c r="AF29" s="38">
        <v>-5.5555555555999998</v>
      </c>
      <c r="AG29" s="38">
        <v>-2.3410979749999998</v>
      </c>
      <c r="AH29" s="38">
        <v>2.8181818181999998</v>
      </c>
      <c r="AI29" s="117">
        <v>-1.1632492113999999</v>
      </c>
      <c r="BA29" s="30">
        <v>1995</v>
      </c>
      <c r="BB29" s="352" t="s">
        <v>19</v>
      </c>
      <c r="BC29" s="33">
        <v>90.58</v>
      </c>
      <c r="BD29" s="33">
        <v>54.23</v>
      </c>
      <c r="BE29" s="33">
        <v>119.08</v>
      </c>
      <c r="BF29" s="33">
        <v>169.65</v>
      </c>
      <c r="BG29" s="33">
        <v>118.21</v>
      </c>
      <c r="BH29" s="33">
        <v>62.16</v>
      </c>
      <c r="BI29" s="33">
        <v>99.78</v>
      </c>
      <c r="CA29" s="30">
        <v>1995</v>
      </c>
      <c r="CB29" s="352" t="s">
        <v>19</v>
      </c>
      <c r="CC29" s="38">
        <v>-0.8</v>
      </c>
      <c r="CD29" s="38">
        <v>4.9000000000000004</v>
      </c>
      <c r="CE29" s="38">
        <v>-2.5</v>
      </c>
      <c r="CF29" s="38">
        <v>-5</v>
      </c>
      <c r="CG29" s="38">
        <v>-2.5</v>
      </c>
      <c r="CH29" s="38">
        <v>2.1</v>
      </c>
      <c r="CI29" s="38">
        <v>-1.3</v>
      </c>
    </row>
    <row r="30" spans="3:87" ht="11.1" hidden="1" customHeight="1" outlineLevel="1">
      <c r="C30" s="30">
        <v>1995</v>
      </c>
      <c r="D30" s="352" t="s">
        <v>20</v>
      </c>
      <c r="E30" s="37">
        <v>11.88</v>
      </c>
      <c r="F30" s="37">
        <v>1.8540000000000001</v>
      </c>
      <c r="G30" s="37">
        <v>7.8280000000000003</v>
      </c>
      <c r="H30" s="37">
        <v>0.19700000000000001</v>
      </c>
      <c r="I30" s="37">
        <v>7.6310000000000002</v>
      </c>
      <c r="J30" s="37">
        <v>2.198</v>
      </c>
      <c r="K30" s="37">
        <v>9.4849999999999994</v>
      </c>
      <c r="AA30" s="30">
        <v>1995</v>
      </c>
      <c r="AB30" s="352" t="s">
        <v>20</v>
      </c>
      <c r="AC30" s="38">
        <v>-4.8991354466999999</v>
      </c>
      <c r="AD30" s="38">
        <v>10.1604278075</v>
      </c>
      <c r="AE30" s="38">
        <v>-8.4123084122999998</v>
      </c>
      <c r="AF30" s="38">
        <v>-3.4313725490000002</v>
      </c>
      <c r="AG30" s="38">
        <v>-8.5341004434999999</v>
      </c>
      <c r="AH30" s="38">
        <v>-2.8293545535</v>
      </c>
      <c r="AI30" s="117">
        <v>-5.3959704767999996</v>
      </c>
      <c r="BA30" s="30">
        <v>1995</v>
      </c>
      <c r="BB30" s="352" t="s">
        <v>20</v>
      </c>
      <c r="BC30" s="33">
        <v>86.38</v>
      </c>
      <c r="BD30" s="33">
        <v>59.92</v>
      </c>
      <c r="BE30" s="33">
        <v>109.24</v>
      </c>
      <c r="BF30" s="33">
        <v>163.52000000000001</v>
      </c>
      <c r="BG30" s="33">
        <v>108.31</v>
      </c>
      <c r="BH30" s="33">
        <v>60.63</v>
      </c>
      <c r="BI30" s="33">
        <v>94.64</v>
      </c>
      <c r="CA30" s="30">
        <v>1995</v>
      </c>
      <c r="CB30" s="352" t="s">
        <v>20</v>
      </c>
      <c r="CC30" s="38">
        <v>-4.5999999999999996</v>
      </c>
      <c r="CD30" s="38">
        <v>10.5</v>
      </c>
      <c r="CE30" s="38">
        <v>-8.3000000000000007</v>
      </c>
      <c r="CF30" s="38">
        <v>-3.6</v>
      </c>
      <c r="CG30" s="38">
        <v>-8.4</v>
      </c>
      <c r="CH30" s="38">
        <v>-2.5</v>
      </c>
      <c r="CI30" s="38">
        <v>-5.2</v>
      </c>
    </row>
    <row r="31" spans="3:87" ht="15" hidden="1" customHeight="1" outlineLevel="1">
      <c r="C31" s="17">
        <v>1996</v>
      </c>
      <c r="D31" s="352" t="s">
        <v>17</v>
      </c>
      <c r="E31" s="37">
        <v>11.092000000000001</v>
      </c>
      <c r="F31" s="37">
        <v>1.5569999999999999</v>
      </c>
      <c r="G31" s="37">
        <v>7.3810000000000002</v>
      </c>
      <c r="H31" s="37">
        <v>0.223</v>
      </c>
      <c r="I31" s="37">
        <v>7.1580000000000004</v>
      </c>
      <c r="J31" s="37">
        <v>2.1539999999999999</v>
      </c>
      <c r="K31" s="37">
        <v>8.7149999999999999</v>
      </c>
      <c r="AA31" s="17">
        <v>1996</v>
      </c>
      <c r="AB31" s="352" t="s">
        <v>17</v>
      </c>
      <c r="AC31" s="38">
        <v>-6.6329966330000003</v>
      </c>
      <c r="AD31" s="38">
        <v>-16.019417475699999</v>
      </c>
      <c r="AE31" s="38">
        <v>-5.7102708227000001</v>
      </c>
      <c r="AF31" s="38">
        <v>13.197969543099999</v>
      </c>
      <c r="AG31" s="38">
        <v>-6.1984012579999996</v>
      </c>
      <c r="AH31" s="38">
        <v>-2.0018198362000001</v>
      </c>
      <c r="AI31" s="117">
        <v>-8.1180811808000009</v>
      </c>
      <c r="BA31" s="17">
        <v>1996</v>
      </c>
      <c r="BB31" s="352" t="s">
        <v>17</v>
      </c>
      <c r="BC31" s="33">
        <v>80.86</v>
      </c>
      <c r="BD31" s="33">
        <v>50.52</v>
      </c>
      <c r="BE31" s="33">
        <v>103.41</v>
      </c>
      <c r="BF31" s="33">
        <v>185.3</v>
      </c>
      <c r="BG31" s="33">
        <v>102</v>
      </c>
      <c r="BH31" s="33">
        <v>59.41</v>
      </c>
      <c r="BI31" s="33">
        <v>87.25</v>
      </c>
      <c r="CA31" s="17">
        <v>1996</v>
      </c>
      <c r="CB31" s="352" t="s">
        <v>17</v>
      </c>
      <c r="CC31" s="38">
        <v>-6.4</v>
      </c>
      <c r="CD31" s="38">
        <v>-15.7</v>
      </c>
      <c r="CE31" s="38">
        <v>-5.3</v>
      </c>
      <c r="CF31" s="38">
        <v>13.3</v>
      </c>
      <c r="CG31" s="38">
        <v>-5.8</v>
      </c>
      <c r="CH31" s="38">
        <v>-2</v>
      </c>
      <c r="CI31" s="38">
        <v>-7.8</v>
      </c>
    </row>
    <row r="32" spans="3:87" ht="11.1" hidden="1" customHeight="1" outlineLevel="1">
      <c r="C32" s="30">
        <v>1996</v>
      </c>
      <c r="D32" s="352" t="s">
        <v>18</v>
      </c>
      <c r="E32" s="37">
        <v>12.165000000000001</v>
      </c>
      <c r="F32" s="37">
        <v>1.6080000000000001</v>
      </c>
      <c r="G32" s="37">
        <v>8.3160000000000007</v>
      </c>
      <c r="H32" s="37">
        <v>0.24</v>
      </c>
      <c r="I32" s="37">
        <v>8.0760000000000005</v>
      </c>
      <c r="J32" s="37">
        <v>2.2410000000000001</v>
      </c>
      <c r="K32" s="37">
        <v>9.6840000000000011</v>
      </c>
      <c r="AA32" s="30">
        <v>1996</v>
      </c>
      <c r="AB32" s="352" t="s">
        <v>18</v>
      </c>
      <c r="AC32" s="38">
        <v>9.6736386584999998</v>
      </c>
      <c r="AD32" s="38">
        <v>3.2755298651000002</v>
      </c>
      <c r="AE32" s="38">
        <v>12.667660208599999</v>
      </c>
      <c r="AF32" s="38">
        <v>7.6233183857000002</v>
      </c>
      <c r="AG32" s="38">
        <v>12.8248113998</v>
      </c>
      <c r="AH32" s="38">
        <v>4.0389972145000002</v>
      </c>
      <c r="AI32" s="117">
        <v>11.1187607573</v>
      </c>
      <c r="BA32" s="30">
        <v>1996</v>
      </c>
      <c r="BB32" s="352" t="s">
        <v>18</v>
      </c>
      <c r="BC32" s="33">
        <v>89.05</v>
      </c>
      <c r="BD32" s="33">
        <v>52.17</v>
      </c>
      <c r="BE32" s="33">
        <v>117.22</v>
      </c>
      <c r="BF32" s="33">
        <v>199.27</v>
      </c>
      <c r="BG32" s="33">
        <v>115.81</v>
      </c>
      <c r="BH32" s="33">
        <v>61.8</v>
      </c>
      <c r="BI32" s="33">
        <v>97.46</v>
      </c>
      <c r="CA32" s="30">
        <v>1996</v>
      </c>
      <c r="CB32" s="352" t="s">
        <v>18</v>
      </c>
      <c r="CC32" s="38">
        <v>10.1</v>
      </c>
      <c r="CD32" s="38">
        <v>3.3</v>
      </c>
      <c r="CE32" s="38">
        <v>13.4</v>
      </c>
      <c r="CF32" s="38">
        <v>7.5</v>
      </c>
      <c r="CG32" s="38">
        <v>13.5</v>
      </c>
      <c r="CH32" s="38">
        <v>4</v>
      </c>
      <c r="CI32" s="38">
        <v>11.7</v>
      </c>
    </row>
    <row r="33" spans="3:87" ht="11.1" hidden="1" customHeight="1" outlineLevel="1">
      <c r="C33" s="30">
        <v>1996</v>
      </c>
      <c r="D33" s="352" t="s">
        <v>19</v>
      </c>
      <c r="E33" s="37">
        <v>12.899999999999999</v>
      </c>
      <c r="F33" s="37">
        <v>1.8280000000000001</v>
      </c>
      <c r="G33" s="37">
        <v>8.7789999999999999</v>
      </c>
      <c r="H33" s="37">
        <v>0.23300000000000001</v>
      </c>
      <c r="I33" s="37">
        <v>8.5459999999999994</v>
      </c>
      <c r="J33" s="37">
        <v>2.2930000000000001</v>
      </c>
      <c r="K33" s="37">
        <v>10.373999999999999</v>
      </c>
      <c r="AA33" s="30">
        <v>1996</v>
      </c>
      <c r="AB33" s="352" t="s">
        <v>19</v>
      </c>
      <c r="AC33" s="38">
        <v>6.0419235512</v>
      </c>
      <c r="AD33" s="38">
        <v>13.6815920398</v>
      </c>
      <c r="AE33" s="38">
        <v>5.5675805676000003</v>
      </c>
      <c r="AF33" s="38">
        <v>-2.9166666666999999</v>
      </c>
      <c r="AG33" s="38">
        <v>5.8197127290999999</v>
      </c>
      <c r="AH33" s="38">
        <v>2.3203926818</v>
      </c>
      <c r="AI33" s="117">
        <v>7.1251548946999996</v>
      </c>
      <c r="BA33" s="30">
        <v>1996</v>
      </c>
      <c r="BB33" s="352" t="s">
        <v>19</v>
      </c>
      <c r="BC33" s="33">
        <v>94.49</v>
      </c>
      <c r="BD33" s="33">
        <v>59.36</v>
      </c>
      <c r="BE33" s="33">
        <v>123.92</v>
      </c>
      <c r="BF33" s="33">
        <v>194.59</v>
      </c>
      <c r="BG33" s="33">
        <v>122.7</v>
      </c>
      <c r="BH33" s="33">
        <v>63.04</v>
      </c>
      <c r="BI33" s="33">
        <v>104.52</v>
      </c>
      <c r="CA33" s="30">
        <v>1996</v>
      </c>
      <c r="CB33" s="352" t="s">
        <v>19</v>
      </c>
      <c r="CC33" s="38">
        <v>6.1</v>
      </c>
      <c r="CD33" s="38">
        <v>13.8</v>
      </c>
      <c r="CE33" s="38">
        <v>5.7</v>
      </c>
      <c r="CF33" s="38">
        <v>-2.2999999999999998</v>
      </c>
      <c r="CG33" s="38">
        <v>5.9</v>
      </c>
      <c r="CH33" s="38">
        <v>2</v>
      </c>
      <c r="CI33" s="38">
        <v>7.2</v>
      </c>
    </row>
    <row r="34" spans="3:87" ht="11.1" hidden="1" customHeight="1" outlineLevel="1">
      <c r="C34" s="30">
        <v>1996</v>
      </c>
      <c r="D34" s="352" t="s">
        <v>20</v>
      </c>
      <c r="E34" s="37">
        <v>12.285</v>
      </c>
      <c r="F34" s="37">
        <v>1.671</v>
      </c>
      <c r="G34" s="37">
        <v>8.4169999999999998</v>
      </c>
      <c r="H34" s="37">
        <v>0.22900000000000001</v>
      </c>
      <c r="I34" s="37">
        <v>8.1880000000000006</v>
      </c>
      <c r="J34" s="37">
        <v>2.1970000000000001</v>
      </c>
      <c r="K34" s="37">
        <v>9.859</v>
      </c>
      <c r="AA34" s="30">
        <v>1996</v>
      </c>
      <c r="AB34" s="352" t="s">
        <v>20</v>
      </c>
      <c r="AC34" s="38">
        <v>-4.7674418605</v>
      </c>
      <c r="AD34" s="38">
        <v>-8.5886214441999993</v>
      </c>
      <c r="AE34" s="38">
        <v>-4.1234764779999997</v>
      </c>
      <c r="AF34" s="38">
        <v>-1.7167381974</v>
      </c>
      <c r="AG34" s="38">
        <v>-4.1890943131</v>
      </c>
      <c r="AH34" s="38">
        <v>-4.1866550371000004</v>
      </c>
      <c r="AI34" s="117">
        <v>-4.9643339116999998</v>
      </c>
      <c r="BA34" s="30">
        <v>1996</v>
      </c>
      <c r="BB34" s="352" t="s">
        <v>20</v>
      </c>
      <c r="BC34" s="33">
        <v>90.17</v>
      </c>
      <c r="BD34" s="33">
        <v>54.61</v>
      </c>
      <c r="BE34" s="33">
        <v>119.04</v>
      </c>
      <c r="BF34" s="33">
        <v>191.33</v>
      </c>
      <c r="BG34" s="33">
        <v>117.8</v>
      </c>
      <c r="BH34" s="33">
        <v>60.34</v>
      </c>
      <c r="BI34" s="33">
        <v>99.61</v>
      </c>
      <c r="CA34" s="30">
        <v>1996</v>
      </c>
      <c r="CB34" s="352" t="s">
        <v>20</v>
      </c>
      <c r="CC34" s="38">
        <v>-4.5999999999999996</v>
      </c>
      <c r="CD34" s="38">
        <v>-8</v>
      </c>
      <c r="CE34" s="38">
        <v>-3.9</v>
      </c>
      <c r="CF34" s="38">
        <v>-1.7</v>
      </c>
      <c r="CG34" s="38">
        <v>-4</v>
      </c>
      <c r="CH34" s="38">
        <v>-4.3</v>
      </c>
      <c r="CI34" s="38">
        <v>-4.7</v>
      </c>
    </row>
    <row r="35" spans="3:87" ht="15" hidden="1" customHeight="1" outlineLevel="1">
      <c r="C35" s="17">
        <v>1997</v>
      </c>
      <c r="D35" s="352" t="s">
        <v>17</v>
      </c>
      <c r="E35" s="37">
        <v>11.518000000000001</v>
      </c>
      <c r="F35" s="37">
        <v>1.5860000000000001</v>
      </c>
      <c r="G35" s="37">
        <v>7.5609999999999999</v>
      </c>
      <c r="H35" s="37">
        <v>0.23699999999999999</v>
      </c>
      <c r="I35" s="37">
        <v>7.3239999999999998</v>
      </c>
      <c r="J35" s="37">
        <v>2.371</v>
      </c>
      <c r="K35" s="37">
        <v>8.91</v>
      </c>
      <c r="AA35" s="17">
        <v>1997</v>
      </c>
      <c r="AB35" s="352" t="s">
        <v>17</v>
      </c>
      <c r="AC35" s="38">
        <v>-6.2433862433999998</v>
      </c>
      <c r="AD35" s="38">
        <v>-5.0867743866000001</v>
      </c>
      <c r="AE35" s="38">
        <v>-10.1698942616</v>
      </c>
      <c r="AF35" s="38">
        <v>3.4934497816999999</v>
      </c>
      <c r="AG35" s="38">
        <v>-10.5520273571</v>
      </c>
      <c r="AH35" s="38">
        <v>7.9198907601000004</v>
      </c>
      <c r="AI35" s="117">
        <v>-9.6257226898999999</v>
      </c>
      <c r="BA35" s="17">
        <v>1997</v>
      </c>
      <c r="BB35" s="352" t="s">
        <v>17</v>
      </c>
      <c r="BC35" s="33">
        <v>84.43</v>
      </c>
      <c r="BD35" s="33">
        <v>51.88</v>
      </c>
      <c r="BE35" s="33">
        <v>106.83</v>
      </c>
      <c r="BF35" s="33">
        <v>196.77</v>
      </c>
      <c r="BG35" s="33">
        <v>105.28</v>
      </c>
      <c r="BH35" s="33">
        <v>64.959999999999994</v>
      </c>
      <c r="BI35" s="33">
        <v>89.97</v>
      </c>
      <c r="CA35" s="17">
        <v>1997</v>
      </c>
      <c r="CB35" s="352" t="s">
        <v>17</v>
      </c>
      <c r="CC35" s="38">
        <v>-6.4</v>
      </c>
      <c r="CD35" s="38">
        <v>-5</v>
      </c>
      <c r="CE35" s="38">
        <v>-10.3</v>
      </c>
      <c r="CF35" s="38">
        <v>2.8</v>
      </c>
      <c r="CG35" s="38">
        <v>-10.6</v>
      </c>
      <c r="CH35" s="38">
        <v>7.7</v>
      </c>
      <c r="CI35" s="38">
        <v>-9.6999999999999993</v>
      </c>
    </row>
    <row r="36" spans="3:87" ht="11.1" hidden="1" customHeight="1" outlineLevel="1">
      <c r="C36" s="30">
        <v>1997</v>
      </c>
      <c r="D36" s="352" t="s">
        <v>18</v>
      </c>
      <c r="E36" s="37">
        <v>11.880999999999998</v>
      </c>
      <c r="F36" s="37">
        <v>1.5680000000000001</v>
      </c>
      <c r="G36" s="37">
        <v>8.0109999999999992</v>
      </c>
      <c r="H36" s="37">
        <v>0.23899999999999999</v>
      </c>
      <c r="I36" s="37">
        <v>7.7719999999999994</v>
      </c>
      <c r="J36" s="37">
        <v>2.302</v>
      </c>
      <c r="K36" s="37">
        <v>9.34</v>
      </c>
      <c r="AA36" s="30">
        <v>1997</v>
      </c>
      <c r="AB36" s="352" t="s">
        <v>18</v>
      </c>
      <c r="AC36" s="38">
        <v>3.1515888175</v>
      </c>
      <c r="AD36" s="38">
        <v>-1.1349306430999999</v>
      </c>
      <c r="AE36" s="38">
        <v>5.9515937044999996</v>
      </c>
      <c r="AF36" s="38">
        <v>0.84388185650000003</v>
      </c>
      <c r="AG36" s="38">
        <v>6.1168760239999997</v>
      </c>
      <c r="AH36" s="38">
        <v>-2.9101644875999999</v>
      </c>
      <c r="AI36" s="117">
        <v>4.8260381594000004</v>
      </c>
      <c r="BA36" s="30">
        <v>1997</v>
      </c>
      <c r="BB36" s="352" t="s">
        <v>18</v>
      </c>
      <c r="BC36" s="33">
        <v>87.69</v>
      </c>
      <c r="BD36" s="33">
        <v>51.6</v>
      </c>
      <c r="BE36" s="33">
        <v>113.97</v>
      </c>
      <c r="BF36" s="33">
        <v>198.9</v>
      </c>
      <c r="BG36" s="33">
        <v>112.51</v>
      </c>
      <c r="BH36" s="33">
        <v>63.51</v>
      </c>
      <c r="BI36" s="33">
        <v>94.96</v>
      </c>
      <c r="CA36" s="30">
        <v>1997</v>
      </c>
      <c r="CB36" s="352" t="s">
        <v>18</v>
      </c>
      <c r="CC36" s="38">
        <v>3.9</v>
      </c>
      <c r="CD36" s="38">
        <v>-0.5</v>
      </c>
      <c r="CE36" s="38">
        <v>6.7</v>
      </c>
      <c r="CF36" s="38">
        <v>1.1000000000000001</v>
      </c>
      <c r="CG36" s="38">
        <v>6.9</v>
      </c>
      <c r="CH36" s="38">
        <v>-2.2000000000000002</v>
      </c>
      <c r="CI36" s="38">
        <v>5.5</v>
      </c>
    </row>
    <row r="37" spans="3:87" ht="11.1" hidden="1" customHeight="1" outlineLevel="1">
      <c r="C37" s="30">
        <v>1997</v>
      </c>
      <c r="D37" s="352" t="s">
        <v>19</v>
      </c>
      <c r="E37" s="37">
        <v>11.612</v>
      </c>
      <c r="F37" s="37">
        <v>1.484</v>
      </c>
      <c r="G37" s="37">
        <v>7.8719999999999999</v>
      </c>
      <c r="H37" s="37">
        <v>0.23200000000000001</v>
      </c>
      <c r="I37" s="37">
        <v>7.64</v>
      </c>
      <c r="J37" s="37">
        <v>2.2559999999999998</v>
      </c>
      <c r="K37" s="37">
        <v>9.1239999999999988</v>
      </c>
      <c r="AA37" s="30">
        <v>1997</v>
      </c>
      <c r="AB37" s="352" t="s">
        <v>19</v>
      </c>
      <c r="AC37" s="38">
        <v>-2.2641191818999999</v>
      </c>
      <c r="AD37" s="38">
        <v>-5.3571428571000004</v>
      </c>
      <c r="AE37" s="38">
        <v>-1.7351142180000001</v>
      </c>
      <c r="AF37" s="38">
        <v>-2.9288702929000001</v>
      </c>
      <c r="AG37" s="38">
        <v>-1.6984045291000001</v>
      </c>
      <c r="AH37" s="38">
        <v>-1.9982623804999999</v>
      </c>
      <c r="AI37" s="117">
        <v>-2.312633833</v>
      </c>
      <c r="BA37" s="30">
        <v>1997</v>
      </c>
      <c r="BB37" s="352" t="s">
        <v>19</v>
      </c>
      <c r="BC37" s="33">
        <v>85.8</v>
      </c>
      <c r="BD37" s="33">
        <v>48.74</v>
      </c>
      <c r="BE37" s="33">
        <v>112.09</v>
      </c>
      <c r="BF37" s="33">
        <v>193.81</v>
      </c>
      <c r="BG37" s="33">
        <v>110.69</v>
      </c>
      <c r="BH37" s="33">
        <v>62.48</v>
      </c>
      <c r="BI37" s="33">
        <v>92.8</v>
      </c>
      <c r="CA37" s="30">
        <v>1997</v>
      </c>
      <c r="CB37" s="352" t="s">
        <v>19</v>
      </c>
      <c r="CC37" s="38">
        <v>-2.2000000000000002</v>
      </c>
      <c r="CD37" s="38">
        <v>-5.5</v>
      </c>
      <c r="CE37" s="38">
        <v>-1.6</v>
      </c>
      <c r="CF37" s="38">
        <v>-2.6</v>
      </c>
      <c r="CG37" s="38">
        <v>-1.6</v>
      </c>
      <c r="CH37" s="38">
        <v>-1.6</v>
      </c>
      <c r="CI37" s="38">
        <v>-2.2999999999999998</v>
      </c>
    </row>
    <row r="38" spans="3:87" ht="11.1" hidden="1" customHeight="1" outlineLevel="1">
      <c r="C38" s="30">
        <v>1997</v>
      </c>
      <c r="D38" s="352" t="s">
        <v>20</v>
      </c>
      <c r="E38" s="37">
        <v>10.510000000000002</v>
      </c>
      <c r="F38" s="37">
        <v>1.4750000000000001</v>
      </c>
      <c r="G38" s="37">
        <v>6.9980000000000002</v>
      </c>
      <c r="H38" s="37">
        <v>0.22800000000000001</v>
      </c>
      <c r="I38" s="37">
        <v>6.7700000000000005</v>
      </c>
      <c r="J38" s="37">
        <v>2.0369999999999999</v>
      </c>
      <c r="K38" s="37">
        <v>8.245000000000001</v>
      </c>
      <c r="AA38" s="30">
        <v>1997</v>
      </c>
      <c r="AB38" s="352" t="s">
        <v>20</v>
      </c>
      <c r="AC38" s="38">
        <v>-9.4901825698</v>
      </c>
      <c r="AD38" s="38">
        <v>-0.60646900270000004</v>
      </c>
      <c r="AE38" s="38">
        <v>-11.102642276399999</v>
      </c>
      <c r="AF38" s="38">
        <v>-1.724137931</v>
      </c>
      <c r="AG38" s="38">
        <v>-11.387434555</v>
      </c>
      <c r="AH38" s="38">
        <v>-9.7074468085000003</v>
      </c>
      <c r="AI38" s="117">
        <v>-9.6339324858000008</v>
      </c>
      <c r="BA38" s="30">
        <v>1997</v>
      </c>
      <c r="BB38" s="352" t="s">
        <v>20</v>
      </c>
      <c r="BC38" s="33">
        <v>77.69</v>
      </c>
      <c r="BD38" s="33">
        <v>48.55</v>
      </c>
      <c r="BE38" s="33">
        <v>99.84</v>
      </c>
      <c r="BF38" s="33">
        <v>190.3</v>
      </c>
      <c r="BG38" s="33">
        <v>98.28</v>
      </c>
      <c r="BH38" s="33">
        <v>56.07</v>
      </c>
      <c r="BI38" s="33">
        <v>84.03</v>
      </c>
      <c r="CA38" s="30">
        <v>1997</v>
      </c>
      <c r="CB38" s="352" t="s">
        <v>20</v>
      </c>
      <c r="CC38" s="38">
        <v>-9.5</v>
      </c>
      <c r="CD38" s="38">
        <v>-0.4</v>
      </c>
      <c r="CE38" s="38">
        <v>-10.9</v>
      </c>
      <c r="CF38" s="38">
        <v>-1.8</v>
      </c>
      <c r="CG38" s="38">
        <v>-11.2</v>
      </c>
      <c r="CH38" s="38">
        <v>-10.3</v>
      </c>
      <c r="CI38" s="38">
        <v>-9.5</v>
      </c>
    </row>
    <row r="39" spans="3:87" ht="15" hidden="1" customHeight="1" outlineLevel="1">
      <c r="C39" s="17">
        <v>1998</v>
      </c>
      <c r="D39" s="352" t="s">
        <v>17</v>
      </c>
      <c r="E39" s="37">
        <v>11.583</v>
      </c>
      <c r="F39" s="37">
        <v>1.7330000000000001</v>
      </c>
      <c r="G39" s="37">
        <v>7.5490000000000004</v>
      </c>
      <c r="H39" s="37">
        <v>0.221</v>
      </c>
      <c r="I39" s="37">
        <v>7.3280000000000003</v>
      </c>
      <c r="J39" s="37">
        <v>2.3010000000000002</v>
      </c>
      <c r="K39" s="37">
        <v>9.0609999999999999</v>
      </c>
      <c r="AA39" s="17">
        <v>1998</v>
      </c>
      <c r="AB39" s="352" t="s">
        <v>17</v>
      </c>
      <c r="AC39" s="38">
        <v>10.209324452900001</v>
      </c>
      <c r="AD39" s="38">
        <v>17.491525423700001</v>
      </c>
      <c r="AE39" s="38">
        <v>7.8736781938</v>
      </c>
      <c r="AF39" s="38">
        <v>-3.0701754386000002</v>
      </c>
      <c r="AG39" s="38">
        <v>8.2422451993999992</v>
      </c>
      <c r="AH39" s="38">
        <v>12.960235640600001</v>
      </c>
      <c r="AI39" s="117">
        <v>9.8969072165000007</v>
      </c>
      <c r="BA39" s="17">
        <v>1998</v>
      </c>
      <c r="BB39" s="352" t="s">
        <v>17</v>
      </c>
      <c r="BC39" s="33">
        <v>85.76</v>
      </c>
      <c r="BD39" s="33">
        <v>57.06</v>
      </c>
      <c r="BE39" s="33">
        <v>107.59</v>
      </c>
      <c r="BF39" s="33">
        <v>184.12</v>
      </c>
      <c r="BG39" s="33">
        <v>106.28</v>
      </c>
      <c r="BH39" s="33">
        <v>64.09</v>
      </c>
      <c r="BI39" s="33">
        <v>92.28</v>
      </c>
      <c r="CA39" s="17">
        <v>1998</v>
      </c>
      <c r="CB39" s="352" t="s">
        <v>17</v>
      </c>
      <c r="CC39" s="38">
        <v>10.4</v>
      </c>
      <c r="CD39" s="38">
        <v>17.5</v>
      </c>
      <c r="CE39" s="38">
        <v>7.8</v>
      </c>
      <c r="CF39" s="38">
        <v>-3.2</v>
      </c>
      <c r="CG39" s="38">
        <v>8.1</v>
      </c>
      <c r="CH39" s="38">
        <v>14.3</v>
      </c>
      <c r="CI39" s="38">
        <v>9.8000000000000007</v>
      </c>
    </row>
    <row r="40" spans="3:87" ht="11.1" hidden="1" customHeight="1" outlineLevel="1">
      <c r="C40" s="30">
        <v>1998</v>
      </c>
      <c r="D40" s="352" t="s">
        <v>18</v>
      </c>
      <c r="E40" s="37">
        <v>11.574000000000002</v>
      </c>
      <c r="F40" s="37">
        <v>1.595</v>
      </c>
      <c r="G40" s="37">
        <v>7.702</v>
      </c>
      <c r="H40" s="37">
        <v>0.20799999999999999</v>
      </c>
      <c r="I40" s="37">
        <v>7.4939999999999998</v>
      </c>
      <c r="J40" s="37">
        <v>2.2770000000000001</v>
      </c>
      <c r="K40" s="37">
        <v>9.0890000000000004</v>
      </c>
      <c r="AA40" s="30">
        <v>1998</v>
      </c>
      <c r="AB40" s="352" t="s">
        <v>18</v>
      </c>
      <c r="AC40" s="38">
        <v>-7.7700077699999995E-2</v>
      </c>
      <c r="AD40" s="38">
        <v>-7.9630698211000004</v>
      </c>
      <c r="AE40" s="38">
        <v>2.0267585111000002</v>
      </c>
      <c r="AF40" s="38">
        <v>-5.8823529411999997</v>
      </c>
      <c r="AG40" s="38">
        <v>2.2652838428000002</v>
      </c>
      <c r="AH40" s="38">
        <v>-1.0430247718000001</v>
      </c>
      <c r="AI40" s="117">
        <v>0.30901666480000001</v>
      </c>
      <c r="BA40" s="30">
        <v>1998</v>
      </c>
      <c r="BB40" s="352" t="s">
        <v>18</v>
      </c>
      <c r="BC40" s="33">
        <v>85.76</v>
      </c>
      <c r="BD40" s="33">
        <v>52.6</v>
      </c>
      <c r="BE40" s="33">
        <v>109.86</v>
      </c>
      <c r="BF40" s="33">
        <v>173.51</v>
      </c>
      <c r="BG40" s="33">
        <v>108.77</v>
      </c>
      <c r="BH40" s="33">
        <v>63.42</v>
      </c>
      <c r="BI40" s="33">
        <v>92.65</v>
      </c>
      <c r="CA40" s="30">
        <v>1998</v>
      </c>
      <c r="CB40" s="352" t="s">
        <v>18</v>
      </c>
      <c r="CC40" s="38">
        <v>0</v>
      </c>
      <c r="CD40" s="38">
        <v>-7.8</v>
      </c>
      <c r="CE40" s="38">
        <v>2.1</v>
      </c>
      <c r="CF40" s="38">
        <v>-5.8</v>
      </c>
      <c r="CG40" s="38">
        <v>2.2999999999999998</v>
      </c>
      <c r="CH40" s="38">
        <v>-1</v>
      </c>
      <c r="CI40" s="38">
        <v>0.4</v>
      </c>
    </row>
    <row r="41" spans="3:87" ht="11.1" hidden="1" customHeight="1" outlineLevel="1">
      <c r="C41" s="30">
        <v>1998</v>
      </c>
      <c r="D41" s="352" t="s">
        <v>19</v>
      </c>
      <c r="E41" s="37">
        <v>11.788</v>
      </c>
      <c r="F41" s="37">
        <v>1.6120000000000001</v>
      </c>
      <c r="G41" s="37">
        <v>7.8620000000000001</v>
      </c>
      <c r="H41" s="37">
        <v>0.20499999999999999</v>
      </c>
      <c r="I41" s="37">
        <v>7.657</v>
      </c>
      <c r="J41" s="37">
        <v>2.3140000000000001</v>
      </c>
      <c r="K41" s="37">
        <v>9.2690000000000001</v>
      </c>
      <c r="AA41" s="30">
        <v>1998</v>
      </c>
      <c r="AB41" s="352" t="s">
        <v>19</v>
      </c>
      <c r="AC41" s="38">
        <v>1.8489718334</v>
      </c>
      <c r="AD41" s="38">
        <v>1.065830721</v>
      </c>
      <c r="AE41" s="38">
        <v>2.0773824981</v>
      </c>
      <c r="AF41" s="38">
        <v>-1.4423076923</v>
      </c>
      <c r="AG41" s="38">
        <v>2.1750733919999998</v>
      </c>
      <c r="AH41" s="38">
        <v>1.6249451032</v>
      </c>
      <c r="AI41" s="117">
        <v>1.9804158873</v>
      </c>
      <c r="BA41" s="30">
        <v>1998</v>
      </c>
      <c r="BB41" s="352" t="s">
        <v>19</v>
      </c>
      <c r="BC41" s="33">
        <v>87.45</v>
      </c>
      <c r="BD41" s="33">
        <v>53.63</v>
      </c>
      <c r="BE41" s="33">
        <v>112.23</v>
      </c>
      <c r="BF41" s="33">
        <v>170.74</v>
      </c>
      <c r="BG41" s="33">
        <v>111.23</v>
      </c>
      <c r="BH41" s="33">
        <v>64.290000000000006</v>
      </c>
      <c r="BI41" s="33">
        <v>94.69</v>
      </c>
      <c r="CA41" s="30">
        <v>1998</v>
      </c>
      <c r="CB41" s="352" t="s">
        <v>19</v>
      </c>
      <c r="CC41" s="38">
        <v>2</v>
      </c>
      <c r="CD41" s="38">
        <v>2</v>
      </c>
      <c r="CE41" s="38">
        <v>2.2000000000000002</v>
      </c>
      <c r="CF41" s="38">
        <v>-1.6</v>
      </c>
      <c r="CG41" s="38">
        <v>2.2999999999999998</v>
      </c>
      <c r="CH41" s="38">
        <v>1.4</v>
      </c>
      <c r="CI41" s="38">
        <v>2.2000000000000002</v>
      </c>
    </row>
    <row r="42" spans="3:87" ht="11.1" hidden="1" customHeight="1" outlineLevel="1">
      <c r="C42" s="30">
        <v>1998</v>
      </c>
      <c r="D42" s="352" t="s">
        <v>20</v>
      </c>
      <c r="E42" s="37">
        <v>11.058999999999999</v>
      </c>
      <c r="F42" s="37">
        <v>1.651</v>
      </c>
      <c r="G42" s="37">
        <v>7.0709999999999997</v>
      </c>
      <c r="H42" s="37">
        <v>0.19900000000000001</v>
      </c>
      <c r="I42" s="37">
        <v>6.8719999999999999</v>
      </c>
      <c r="J42" s="37">
        <v>2.3370000000000002</v>
      </c>
      <c r="K42" s="37">
        <v>8.5229999999999997</v>
      </c>
      <c r="AA42" s="30">
        <v>1998</v>
      </c>
      <c r="AB42" s="352" t="s">
        <v>20</v>
      </c>
      <c r="AC42" s="38">
        <v>-6.1842551747999996</v>
      </c>
      <c r="AD42" s="38">
        <v>2.4193548386999999</v>
      </c>
      <c r="AE42" s="38">
        <v>-10.061053167100001</v>
      </c>
      <c r="AF42" s="38">
        <v>-2.9268292683000001</v>
      </c>
      <c r="AG42" s="38">
        <v>-10.252056941399999</v>
      </c>
      <c r="AH42" s="38">
        <v>0.99394987040000005</v>
      </c>
      <c r="AI42" s="117">
        <v>-8.0483331534999998</v>
      </c>
      <c r="BA42" s="30">
        <v>1998</v>
      </c>
      <c r="BB42" s="352" t="s">
        <v>20</v>
      </c>
      <c r="BC42" s="33">
        <v>82.2</v>
      </c>
      <c r="BD42" s="33">
        <v>55.11</v>
      </c>
      <c r="BE42" s="33">
        <v>101.12</v>
      </c>
      <c r="BF42" s="33">
        <v>166.37</v>
      </c>
      <c r="BG42" s="33">
        <v>100</v>
      </c>
      <c r="BH42" s="33">
        <v>64.95</v>
      </c>
      <c r="BI42" s="33">
        <v>87.26</v>
      </c>
      <c r="CA42" s="30">
        <v>1998</v>
      </c>
      <c r="CB42" s="352" t="s">
        <v>20</v>
      </c>
      <c r="CC42" s="38">
        <v>-6</v>
      </c>
      <c r="CD42" s="38">
        <v>2.8</v>
      </c>
      <c r="CE42" s="38">
        <v>-9.9</v>
      </c>
      <c r="CF42" s="38">
        <v>-2.6</v>
      </c>
      <c r="CG42" s="38">
        <v>-10.1</v>
      </c>
      <c r="CH42" s="38">
        <v>1</v>
      </c>
      <c r="CI42" s="38">
        <v>-7.8</v>
      </c>
    </row>
    <row r="43" spans="3:87" ht="15" hidden="1" customHeight="1" outlineLevel="1">
      <c r="C43" s="17">
        <v>1999</v>
      </c>
      <c r="D43" s="352" t="s">
        <v>17</v>
      </c>
      <c r="E43" s="37">
        <v>12.345000000000001</v>
      </c>
      <c r="F43" s="37">
        <v>1.784</v>
      </c>
      <c r="G43" s="37">
        <v>8.3279999999999994</v>
      </c>
      <c r="H43" s="37">
        <v>0.19700000000000001</v>
      </c>
      <c r="I43" s="37">
        <v>8.1310000000000002</v>
      </c>
      <c r="J43" s="37">
        <v>2.2330000000000001</v>
      </c>
      <c r="K43" s="37">
        <v>9.9150000000000009</v>
      </c>
      <c r="AA43" s="17">
        <v>1999</v>
      </c>
      <c r="AB43" s="352" t="s">
        <v>17</v>
      </c>
      <c r="AC43" s="38">
        <v>11.6285378425</v>
      </c>
      <c r="AD43" s="38">
        <v>8.0557238037999994</v>
      </c>
      <c r="AE43" s="38">
        <v>17.7768349597</v>
      </c>
      <c r="AF43" s="38">
        <v>-1.0050251256</v>
      </c>
      <c r="AG43" s="38">
        <v>18.3207217695</v>
      </c>
      <c r="AH43" s="38">
        <v>-4.4501497646999999</v>
      </c>
      <c r="AI43" s="117">
        <v>16.332277367100001</v>
      </c>
      <c r="BA43" s="17">
        <v>1999</v>
      </c>
      <c r="BB43" s="352" t="s">
        <v>17</v>
      </c>
      <c r="BC43" s="33">
        <v>92.05</v>
      </c>
      <c r="BD43" s="33">
        <v>59.86</v>
      </c>
      <c r="BE43" s="33">
        <v>119.18</v>
      </c>
      <c r="BF43" s="33">
        <v>164.4</v>
      </c>
      <c r="BG43" s="33">
        <v>118.41</v>
      </c>
      <c r="BH43" s="33">
        <v>62.73</v>
      </c>
      <c r="BI43" s="33">
        <v>101.66</v>
      </c>
      <c r="CA43" s="17">
        <v>1999</v>
      </c>
      <c r="CB43" s="352" t="s">
        <v>17</v>
      </c>
      <c r="CC43" s="38">
        <v>12</v>
      </c>
      <c r="CD43" s="38">
        <v>8.6</v>
      </c>
      <c r="CE43" s="38">
        <v>17.899999999999999</v>
      </c>
      <c r="CF43" s="38">
        <v>-1.2</v>
      </c>
      <c r="CG43" s="38">
        <v>18.399999999999999</v>
      </c>
      <c r="CH43" s="38">
        <v>-3.4</v>
      </c>
      <c r="CI43" s="38">
        <v>16.5</v>
      </c>
    </row>
    <row r="44" spans="3:87" ht="11.1" hidden="1" customHeight="1" outlineLevel="1">
      <c r="C44" s="30">
        <v>1999</v>
      </c>
      <c r="D44" s="352" t="s">
        <v>18</v>
      </c>
      <c r="E44" s="37">
        <v>12.165000000000001</v>
      </c>
      <c r="F44" s="37">
        <v>1.8260000000000001</v>
      </c>
      <c r="G44" s="37">
        <v>8.0440000000000005</v>
      </c>
      <c r="H44" s="37">
        <v>0.193</v>
      </c>
      <c r="I44" s="37">
        <v>7.8510000000000009</v>
      </c>
      <c r="J44" s="37">
        <v>2.2949999999999999</v>
      </c>
      <c r="K44" s="37">
        <v>9.6770000000000014</v>
      </c>
      <c r="AA44" s="30">
        <v>1999</v>
      </c>
      <c r="AB44" s="352" t="s">
        <v>18</v>
      </c>
      <c r="AC44" s="38">
        <v>-1.4580801943999999</v>
      </c>
      <c r="AD44" s="38">
        <v>2.3542600896999999</v>
      </c>
      <c r="AE44" s="38">
        <v>-3.4101825168</v>
      </c>
      <c r="AF44" s="38">
        <v>-2.0304568528</v>
      </c>
      <c r="AG44" s="38">
        <v>-3.4436108719999998</v>
      </c>
      <c r="AH44" s="38">
        <v>2.7765338110000002</v>
      </c>
      <c r="AI44" s="117">
        <v>-2.4004034290999998</v>
      </c>
      <c r="BA44" s="30">
        <v>1999</v>
      </c>
      <c r="BB44" s="352" t="s">
        <v>18</v>
      </c>
      <c r="BC44" s="33">
        <v>90.76</v>
      </c>
      <c r="BD44" s="33">
        <v>61.23</v>
      </c>
      <c r="BE44" s="33">
        <v>115.66</v>
      </c>
      <c r="BF44" s="33">
        <v>162.11000000000001</v>
      </c>
      <c r="BG44" s="33">
        <v>114.87</v>
      </c>
      <c r="BH44" s="33">
        <v>63.63</v>
      </c>
      <c r="BI44" s="33">
        <v>99.59</v>
      </c>
      <c r="CA44" s="30">
        <v>1999</v>
      </c>
      <c r="CB44" s="352" t="s">
        <v>18</v>
      </c>
      <c r="CC44" s="38">
        <v>-1.4</v>
      </c>
      <c r="CD44" s="38">
        <v>2.2999999999999998</v>
      </c>
      <c r="CE44" s="38">
        <v>-3</v>
      </c>
      <c r="CF44" s="38">
        <v>-1.4</v>
      </c>
      <c r="CG44" s="38">
        <v>-3</v>
      </c>
      <c r="CH44" s="38">
        <v>1.4</v>
      </c>
      <c r="CI44" s="38">
        <v>-2</v>
      </c>
    </row>
    <row r="45" spans="3:87" ht="11.1" hidden="1" customHeight="1" outlineLevel="1">
      <c r="C45" s="30">
        <v>1999</v>
      </c>
      <c r="D45" s="352" t="s">
        <v>19</v>
      </c>
      <c r="E45" s="37">
        <v>11.923</v>
      </c>
      <c r="F45" s="37">
        <v>1.8740000000000001</v>
      </c>
      <c r="G45" s="37">
        <v>7.7350000000000003</v>
      </c>
      <c r="H45" s="37">
        <v>0.192</v>
      </c>
      <c r="I45" s="37">
        <v>7.5430000000000001</v>
      </c>
      <c r="J45" s="37">
        <v>2.3140000000000001</v>
      </c>
      <c r="K45" s="37">
        <v>9.4169999999999998</v>
      </c>
      <c r="AA45" s="30">
        <v>1999</v>
      </c>
      <c r="AB45" s="352" t="s">
        <v>19</v>
      </c>
      <c r="AC45" s="38">
        <v>-1.9893136046</v>
      </c>
      <c r="AD45" s="38">
        <v>2.6286966046</v>
      </c>
      <c r="AE45" s="38">
        <v>-3.8413724514999998</v>
      </c>
      <c r="AF45" s="38">
        <v>-0.51813471499999997</v>
      </c>
      <c r="AG45" s="38">
        <v>-3.9230671251999998</v>
      </c>
      <c r="AH45" s="38">
        <v>0.82788671020000004</v>
      </c>
      <c r="AI45" s="117">
        <v>-2.6867830938999999</v>
      </c>
      <c r="BA45" s="30">
        <v>1999</v>
      </c>
      <c r="BB45" s="352" t="s">
        <v>19</v>
      </c>
      <c r="BC45" s="33">
        <v>89</v>
      </c>
      <c r="BD45" s="33">
        <v>63.35</v>
      </c>
      <c r="BE45" s="33">
        <v>110.98</v>
      </c>
      <c r="BF45" s="33">
        <v>161.94</v>
      </c>
      <c r="BG45" s="33">
        <v>110.11</v>
      </c>
      <c r="BH45" s="33">
        <v>64.34</v>
      </c>
      <c r="BI45" s="33">
        <v>96.9</v>
      </c>
      <c r="CA45" s="30">
        <v>1999</v>
      </c>
      <c r="CB45" s="352" t="s">
        <v>19</v>
      </c>
      <c r="CC45" s="38">
        <v>-1.9</v>
      </c>
      <c r="CD45" s="38">
        <v>3.5</v>
      </c>
      <c r="CE45" s="38">
        <v>-4</v>
      </c>
      <c r="CF45" s="38">
        <v>-0.1</v>
      </c>
      <c r="CG45" s="38">
        <v>-4.0999999999999996</v>
      </c>
      <c r="CH45" s="38">
        <v>1.1000000000000001</v>
      </c>
      <c r="CI45" s="38">
        <v>-2.7</v>
      </c>
    </row>
    <row r="46" spans="3:87" ht="11.1" hidden="1" customHeight="1" outlineLevel="1">
      <c r="C46" s="30">
        <v>1999</v>
      </c>
      <c r="D46" s="352" t="s">
        <v>20</v>
      </c>
      <c r="E46" s="37">
        <v>12.156000000000001</v>
      </c>
      <c r="F46" s="37">
        <v>1.889</v>
      </c>
      <c r="G46" s="37">
        <v>7.8220000000000001</v>
      </c>
      <c r="H46" s="37">
        <v>0.19</v>
      </c>
      <c r="I46" s="37">
        <v>7.6319999999999997</v>
      </c>
      <c r="J46" s="37">
        <v>2.4449999999999998</v>
      </c>
      <c r="K46" s="37">
        <v>9.520999999999999</v>
      </c>
      <c r="AA46" s="30">
        <v>1999</v>
      </c>
      <c r="AB46" s="352" t="s">
        <v>20</v>
      </c>
      <c r="AC46" s="38">
        <v>1.9542061561999999</v>
      </c>
      <c r="AD46" s="38">
        <v>0.80042689430000002</v>
      </c>
      <c r="AE46" s="38">
        <v>1.1247575953</v>
      </c>
      <c r="AF46" s="38">
        <v>-1.0416666667000001</v>
      </c>
      <c r="AG46" s="38">
        <v>1.1799018958</v>
      </c>
      <c r="AH46" s="38">
        <v>5.6611927397999997</v>
      </c>
      <c r="AI46" s="117">
        <v>1.1043856855</v>
      </c>
      <c r="BA46" s="30">
        <v>1999</v>
      </c>
      <c r="BB46" s="352" t="s">
        <v>20</v>
      </c>
      <c r="BC46" s="33">
        <v>90.64</v>
      </c>
      <c r="BD46" s="33">
        <v>63.78</v>
      </c>
      <c r="BE46" s="33">
        <v>111.85</v>
      </c>
      <c r="BF46" s="33">
        <v>159.38999999999999</v>
      </c>
      <c r="BG46" s="33">
        <v>111.04</v>
      </c>
      <c r="BH46" s="33">
        <v>68.44</v>
      </c>
      <c r="BI46" s="33">
        <v>97.69</v>
      </c>
      <c r="CA46" s="30">
        <v>1999</v>
      </c>
      <c r="CB46" s="352" t="s">
        <v>20</v>
      </c>
      <c r="CC46" s="38">
        <v>1.8</v>
      </c>
      <c r="CD46" s="38">
        <v>0.7</v>
      </c>
      <c r="CE46" s="38">
        <v>0.8</v>
      </c>
      <c r="CF46" s="38">
        <v>-1.6</v>
      </c>
      <c r="CG46" s="38">
        <v>0.8</v>
      </c>
      <c r="CH46" s="38">
        <v>6.4</v>
      </c>
      <c r="CI46" s="38">
        <v>0.8</v>
      </c>
    </row>
    <row r="47" spans="3:87" ht="15" hidden="1" customHeight="1" outlineLevel="1" collapsed="1">
      <c r="C47" s="17">
        <v>2000</v>
      </c>
      <c r="D47" s="352" t="s">
        <v>17</v>
      </c>
      <c r="E47" s="37">
        <v>12.227</v>
      </c>
      <c r="F47" s="37">
        <v>1.736</v>
      </c>
      <c r="G47" s="37">
        <v>8.1359999999999992</v>
      </c>
      <c r="H47" s="37">
        <v>0.19700000000000001</v>
      </c>
      <c r="I47" s="37">
        <v>7.9389999999999992</v>
      </c>
      <c r="J47" s="37">
        <v>2.355</v>
      </c>
      <c r="K47" s="37">
        <v>9.6749999999999989</v>
      </c>
      <c r="AA47" s="17">
        <v>2000</v>
      </c>
      <c r="AB47" s="352" t="s">
        <v>17</v>
      </c>
      <c r="AC47" s="38">
        <v>0.58407370849999996</v>
      </c>
      <c r="AD47" s="38">
        <v>-8.0995235573999995</v>
      </c>
      <c r="AE47" s="38">
        <v>4.0143185886000001</v>
      </c>
      <c r="AF47" s="38">
        <v>3.6842105262999998</v>
      </c>
      <c r="AG47" s="38">
        <v>4.0225366875999997</v>
      </c>
      <c r="AH47" s="38">
        <v>-3.6809815951</v>
      </c>
      <c r="AI47" s="117">
        <v>1.6174771558000001</v>
      </c>
      <c r="BA47" s="17">
        <v>2000</v>
      </c>
      <c r="BB47" s="352" t="s">
        <v>17</v>
      </c>
      <c r="BC47" s="33">
        <v>91.21</v>
      </c>
      <c r="BD47" s="33">
        <v>58.57</v>
      </c>
      <c r="BE47" s="33">
        <v>116.27</v>
      </c>
      <c r="BF47" s="33">
        <v>163.97</v>
      </c>
      <c r="BG47" s="33">
        <v>115.46</v>
      </c>
      <c r="BH47" s="33">
        <v>66.3</v>
      </c>
      <c r="BI47" s="33">
        <v>99.2</v>
      </c>
      <c r="CA47" s="17">
        <v>2000</v>
      </c>
      <c r="CB47" s="352" t="s">
        <v>17</v>
      </c>
      <c r="CC47" s="38">
        <v>0.6</v>
      </c>
      <c r="CD47" s="38">
        <v>-8.1999999999999993</v>
      </c>
      <c r="CE47" s="38">
        <v>4</v>
      </c>
      <c r="CF47" s="38">
        <v>2.9</v>
      </c>
      <c r="CG47" s="38">
        <v>4</v>
      </c>
      <c r="CH47" s="38">
        <v>-3.1</v>
      </c>
      <c r="CI47" s="38">
        <v>1.5</v>
      </c>
    </row>
    <row r="48" spans="3:87" ht="11.1" hidden="1" customHeight="1" outlineLevel="1">
      <c r="C48" s="30">
        <v>2000</v>
      </c>
      <c r="D48" s="352" t="s">
        <v>18</v>
      </c>
      <c r="E48" s="37">
        <v>11.945</v>
      </c>
      <c r="F48" s="37">
        <v>1.74</v>
      </c>
      <c r="G48" s="37">
        <v>7.8860000000000001</v>
      </c>
      <c r="H48" s="37">
        <v>0.187</v>
      </c>
      <c r="I48" s="37">
        <v>7.6989999999999998</v>
      </c>
      <c r="J48" s="37">
        <v>2.319</v>
      </c>
      <c r="K48" s="37">
        <v>9.4390000000000001</v>
      </c>
      <c r="AA48" s="30">
        <v>2000</v>
      </c>
      <c r="AB48" s="352" t="s">
        <v>18</v>
      </c>
      <c r="AC48" s="38">
        <v>-2.3063711458</v>
      </c>
      <c r="AD48" s="38">
        <v>0.23041474649999999</v>
      </c>
      <c r="AE48" s="38">
        <v>-3.0727630284999998</v>
      </c>
      <c r="AF48" s="38">
        <v>-5.0761421320000002</v>
      </c>
      <c r="AG48" s="38">
        <v>-3.0230507621</v>
      </c>
      <c r="AH48" s="38">
        <v>-1.5286624204000001</v>
      </c>
      <c r="AI48" s="117">
        <v>-2.4392764857999998</v>
      </c>
      <c r="BA48" s="30">
        <v>2000</v>
      </c>
      <c r="BB48" s="352" t="s">
        <v>18</v>
      </c>
      <c r="BC48" s="33">
        <v>88.98</v>
      </c>
      <c r="BD48" s="33">
        <v>58.31</v>
      </c>
      <c r="BE48" s="33">
        <v>112.2</v>
      </c>
      <c r="BF48" s="33">
        <v>157.09</v>
      </c>
      <c r="BG48" s="33">
        <v>111.44</v>
      </c>
      <c r="BH48" s="33">
        <v>66.12</v>
      </c>
      <c r="BI48" s="33">
        <v>96.29</v>
      </c>
      <c r="CA48" s="30">
        <v>2000</v>
      </c>
      <c r="CB48" s="352" t="s">
        <v>18</v>
      </c>
      <c r="CC48" s="38">
        <v>-2.4</v>
      </c>
      <c r="CD48" s="38">
        <v>-0.4</v>
      </c>
      <c r="CE48" s="38">
        <v>-3.5</v>
      </c>
      <c r="CF48" s="38">
        <v>-4.2</v>
      </c>
      <c r="CG48" s="38">
        <v>-3.5</v>
      </c>
      <c r="CH48" s="38">
        <v>-0.3</v>
      </c>
      <c r="CI48" s="38">
        <v>-2.9</v>
      </c>
    </row>
    <row r="49" spans="3:87" ht="11.1" hidden="1" customHeight="1" outlineLevel="1">
      <c r="C49" s="30">
        <v>2000</v>
      </c>
      <c r="D49" s="352" t="s">
        <v>19</v>
      </c>
      <c r="E49" s="37">
        <v>12.106999999999999</v>
      </c>
      <c r="F49" s="37">
        <v>1.78</v>
      </c>
      <c r="G49" s="37">
        <v>7.9480000000000004</v>
      </c>
      <c r="H49" s="37">
        <v>0.182</v>
      </c>
      <c r="I49" s="37">
        <v>7.766</v>
      </c>
      <c r="J49" s="37">
        <v>2.379</v>
      </c>
      <c r="K49" s="37">
        <v>9.5459999999999994</v>
      </c>
      <c r="AA49" s="30">
        <v>2000</v>
      </c>
      <c r="AB49" s="352" t="s">
        <v>19</v>
      </c>
      <c r="AC49" s="38">
        <v>1.3562159899999999</v>
      </c>
      <c r="AD49" s="38">
        <v>2.2988505746999999</v>
      </c>
      <c r="AE49" s="38">
        <v>0.78620339839999998</v>
      </c>
      <c r="AF49" s="38">
        <v>-2.6737967914</v>
      </c>
      <c r="AG49" s="38">
        <v>0.87024288869999999</v>
      </c>
      <c r="AH49" s="38">
        <v>2.5873221216000002</v>
      </c>
      <c r="AI49" s="117">
        <v>1.1335946605</v>
      </c>
      <c r="BA49" s="30">
        <v>2000</v>
      </c>
      <c r="BB49" s="352" t="s">
        <v>19</v>
      </c>
      <c r="BC49" s="33">
        <v>89.97</v>
      </c>
      <c r="BD49" s="33">
        <v>59.96</v>
      </c>
      <c r="BE49" s="33">
        <v>112.8</v>
      </c>
      <c r="BF49" s="33">
        <v>152.72999999999999</v>
      </c>
      <c r="BG49" s="33">
        <v>112.12</v>
      </c>
      <c r="BH49" s="33">
        <v>67.290000000000006</v>
      </c>
      <c r="BI49" s="33">
        <v>97.27</v>
      </c>
      <c r="CA49" s="30">
        <v>2000</v>
      </c>
      <c r="CB49" s="352" t="s">
        <v>19</v>
      </c>
      <c r="CC49" s="38">
        <v>1.1000000000000001</v>
      </c>
      <c r="CD49" s="38">
        <v>2.8</v>
      </c>
      <c r="CE49" s="38">
        <v>0.5</v>
      </c>
      <c r="CF49" s="38">
        <v>-2.8</v>
      </c>
      <c r="CG49" s="38">
        <v>0.6</v>
      </c>
      <c r="CH49" s="38">
        <v>1.8</v>
      </c>
      <c r="CI49" s="38">
        <v>1</v>
      </c>
    </row>
    <row r="50" spans="3:87" ht="11.1" hidden="1" customHeight="1" outlineLevel="1">
      <c r="C50" s="30">
        <v>2000</v>
      </c>
      <c r="D50" s="352" t="s">
        <v>20</v>
      </c>
      <c r="E50" s="37">
        <v>12.507</v>
      </c>
      <c r="F50" s="37">
        <v>1.869</v>
      </c>
      <c r="G50" s="37">
        <v>8.1630000000000003</v>
      </c>
      <c r="H50" s="37">
        <v>0.17699999999999999</v>
      </c>
      <c r="I50" s="37">
        <v>7.9860000000000007</v>
      </c>
      <c r="J50" s="37">
        <v>2.4750000000000001</v>
      </c>
      <c r="K50" s="37">
        <v>9.8550000000000004</v>
      </c>
      <c r="AA50" s="30">
        <v>2000</v>
      </c>
      <c r="AB50" s="352" t="s">
        <v>20</v>
      </c>
      <c r="AC50" s="38">
        <v>3.3038737920000001</v>
      </c>
      <c r="AD50" s="38">
        <v>5</v>
      </c>
      <c r="AE50" s="38">
        <v>2.7050830397999999</v>
      </c>
      <c r="AF50" s="38">
        <v>-2.7472527473000001</v>
      </c>
      <c r="AG50" s="38">
        <v>2.8328611898</v>
      </c>
      <c r="AH50" s="38">
        <v>4.0353089533000004</v>
      </c>
      <c r="AI50" s="117">
        <v>3.2369578881000001</v>
      </c>
      <c r="BA50" s="30">
        <v>2000</v>
      </c>
      <c r="BB50" s="352" t="s">
        <v>20</v>
      </c>
      <c r="BC50" s="33">
        <v>92.47</v>
      </c>
      <c r="BD50" s="33">
        <v>62.33</v>
      </c>
      <c r="BE50" s="33">
        <v>115.32</v>
      </c>
      <c r="BF50" s="33">
        <v>148.63999999999999</v>
      </c>
      <c r="BG50" s="33">
        <v>114.76</v>
      </c>
      <c r="BH50" s="33">
        <v>69.760000000000005</v>
      </c>
      <c r="BI50" s="33">
        <v>99.86</v>
      </c>
      <c r="CA50" s="30">
        <v>2000</v>
      </c>
      <c r="CB50" s="352" t="s">
        <v>20</v>
      </c>
      <c r="CC50" s="38">
        <v>2.8</v>
      </c>
      <c r="CD50" s="38">
        <v>4</v>
      </c>
      <c r="CE50" s="38">
        <v>2.2000000000000002</v>
      </c>
      <c r="CF50" s="38">
        <v>-2.7</v>
      </c>
      <c r="CG50" s="38">
        <v>2.4</v>
      </c>
      <c r="CH50" s="38">
        <v>3.7</v>
      </c>
      <c r="CI50" s="38">
        <v>2.7</v>
      </c>
    </row>
    <row r="51" spans="3:87" ht="15" customHeight="1" collapsed="1">
      <c r="C51" s="17">
        <v>2001</v>
      </c>
      <c r="D51" s="352" t="s">
        <v>17</v>
      </c>
      <c r="E51" s="37">
        <v>12.557</v>
      </c>
      <c r="F51" s="37">
        <v>2.0470000000000002</v>
      </c>
      <c r="G51" s="37">
        <v>8.0489999999999995</v>
      </c>
      <c r="H51" s="37">
        <v>0.186</v>
      </c>
      <c r="I51" s="37">
        <v>7.8629999999999995</v>
      </c>
      <c r="J51" s="37">
        <v>2.4609999999999999</v>
      </c>
      <c r="K51" s="37">
        <v>9.91</v>
      </c>
      <c r="AA51" s="17">
        <v>2001</v>
      </c>
      <c r="AB51" s="352" t="s">
        <v>17</v>
      </c>
      <c r="AC51" s="38">
        <v>0.39977612540000002</v>
      </c>
      <c r="AD51" s="38">
        <v>9.5238095238000007</v>
      </c>
      <c r="AE51" s="38">
        <v>-1.3965453877</v>
      </c>
      <c r="AF51" s="38">
        <v>5.0847457626999999</v>
      </c>
      <c r="AG51" s="38">
        <v>-1.5401953418000001</v>
      </c>
      <c r="AH51" s="38">
        <v>-0.5656565657</v>
      </c>
      <c r="AI51" s="117">
        <v>0.55809233889999998</v>
      </c>
      <c r="BA51" s="17">
        <v>2001</v>
      </c>
      <c r="BB51" s="352" t="s">
        <v>17</v>
      </c>
      <c r="BC51" s="33">
        <v>93.17</v>
      </c>
      <c r="BD51" s="33">
        <v>69.040000000000006</v>
      </c>
      <c r="BE51" s="33">
        <v>113.79</v>
      </c>
      <c r="BF51" s="33">
        <v>155.78</v>
      </c>
      <c r="BG51" s="33">
        <v>113.08</v>
      </c>
      <c r="BH51" s="33">
        <v>69.84</v>
      </c>
      <c r="BI51" s="33">
        <v>100.71</v>
      </c>
      <c r="CA51" s="17">
        <v>2001</v>
      </c>
      <c r="CB51" s="352" t="s">
        <v>17</v>
      </c>
      <c r="CC51" s="38">
        <v>0.8</v>
      </c>
      <c r="CD51" s="38">
        <v>10.8</v>
      </c>
      <c r="CE51" s="38">
        <v>-1.3</v>
      </c>
      <c r="CF51" s="38">
        <v>4.8</v>
      </c>
      <c r="CG51" s="38">
        <v>-1.5</v>
      </c>
      <c r="CH51" s="38">
        <v>0.1</v>
      </c>
      <c r="CI51" s="38">
        <v>0.9</v>
      </c>
    </row>
    <row r="52" spans="3:87" ht="11.1" customHeight="1">
      <c r="C52" s="30">
        <v>2001</v>
      </c>
      <c r="D52" s="352" t="s">
        <v>18</v>
      </c>
      <c r="E52" s="37">
        <v>12.136000000000001</v>
      </c>
      <c r="F52" s="37">
        <v>1.8819999999999999</v>
      </c>
      <c r="G52" s="37">
        <v>7.8310000000000004</v>
      </c>
      <c r="H52" s="37">
        <v>0.18099999999999999</v>
      </c>
      <c r="I52" s="37">
        <v>7.65</v>
      </c>
      <c r="J52" s="37">
        <v>2.423</v>
      </c>
      <c r="K52" s="37">
        <v>9.532</v>
      </c>
      <c r="AA52" s="30">
        <v>2001</v>
      </c>
      <c r="AB52" s="352" t="s">
        <v>18</v>
      </c>
      <c r="AC52" s="38">
        <v>-3.3527116348999999</v>
      </c>
      <c r="AD52" s="38">
        <v>-8.0605764532999995</v>
      </c>
      <c r="AE52" s="38">
        <v>-2.7084109826999998</v>
      </c>
      <c r="AF52" s="38">
        <v>-2.6881720429999998</v>
      </c>
      <c r="AG52" s="38">
        <v>-2.7088897367000002</v>
      </c>
      <c r="AH52" s="38">
        <v>-1.5440877691999999</v>
      </c>
      <c r="AI52" s="117">
        <v>-3.8143289606000002</v>
      </c>
      <c r="BA52" s="30">
        <v>2001</v>
      </c>
      <c r="BB52" s="352" t="s">
        <v>18</v>
      </c>
      <c r="BC52" s="33">
        <v>90.23</v>
      </c>
      <c r="BD52" s="33">
        <v>63.69</v>
      </c>
      <c r="BE52" s="33">
        <v>110.8</v>
      </c>
      <c r="BF52" s="33">
        <v>151.66</v>
      </c>
      <c r="BG52" s="33">
        <v>110.11</v>
      </c>
      <c r="BH52" s="33">
        <v>69.13</v>
      </c>
      <c r="BI52" s="33">
        <v>96.99</v>
      </c>
      <c r="CA52" s="30">
        <v>2001</v>
      </c>
      <c r="CB52" s="352" t="s">
        <v>18</v>
      </c>
      <c r="CC52" s="38">
        <v>-3.2</v>
      </c>
      <c r="CD52" s="38">
        <v>-7.7</v>
      </c>
      <c r="CE52" s="38">
        <v>-2.6</v>
      </c>
      <c r="CF52" s="38">
        <v>-2.6</v>
      </c>
      <c r="CG52" s="38">
        <v>-2.6</v>
      </c>
      <c r="CH52" s="38">
        <v>-1</v>
      </c>
      <c r="CI52" s="38">
        <v>-3.7</v>
      </c>
    </row>
    <row r="53" spans="3:87" ht="11.1" customHeight="1">
      <c r="C53" s="30">
        <v>2001</v>
      </c>
      <c r="D53" s="352" t="s">
        <v>19</v>
      </c>
      <c r="E53" s="37">
        <v>11.954000000000001</v>
      </c>
      <c r="F53" s="37">
        <v>1.7150000000000001</v>
      </c>
      <c r="G53" s="37">
        <v>7.8250000000000002</v>
      </c>
      <c r="H53" s="37">
        <v>0.17699999999999999</v>
      </c>
      <c r="I53" s="37">
        <v>7.6480000000000006</v>
      </c>
      <c r="J53" s="37">
        <v>2.4140000000000001</v>
      </c>
      <c r="K53" s="37">
        <v>9.3630000000000013</v>
      </c>
      <c r="AA53" s="30">
        <v>2001</v>
      </c>
      <c r="AB53" s="352" t="s">
        <v>19</v>
      </c>
      <c r="AC53" s="38">
        <v>-1.4996704021</v>
      </c>
      <c r="AD53" s="38">
        <v>-8.8735387884999994</v>
      </c>
      <c r="AE53" s="38">
        <v>-7.6618567200000001E-2</v>
      </c>
      <c r="AF53" s="38">
        <v>-2.2099447514000001</v>
      </c>
      <c r="AG53" s="38">
        <v>-2.61437908E-2</v>
      </c>
      <c r="AH53" s="38">
        <v>-0.37144036320000001</v>
      </c>
      <c r="AI53" s="117">
        <v>-1.7729752412999999</v>
      </c>
      <c r="BA53" s="30">
        <v>2001</v>
      </c>
      <c r="BB53" s="352" t="s">
        <v>19</v>
      </c>
      <c r="BC53" s="33">
        <v>88.83</v>
      </c>
      <c r="BD53" s="33">
        <v>58.22</v>
      </c>
      <c r="BE53" s="33">
        <v>110.72</v>
      </c>
      <c r="BF53" s="33">
        <v>148.72</v>
      </c>
      <c r="BG53" s="33">
        <v>110.08</v>
      </c>
      <c r="BH53" s="33">
        <v>68.540000000000006</v>
      </c>
      <c r="BI53" s="33">
        <v>95.31</v>
      </c>
      <c r="CA53" s="30">
        <v>2001</v>
      </c>
      <c r="CB53" s="352" t="s">
        <v>19</v>
      </c>
      <c r="CC53" s="38">
        <v>-1.6</v>
      </c>
      <c r="CD53" s="38">
        <v>-8.6</v>
      </c>
      <c r="CE53" s="38">
        <v>-0.1</v>
      </c>
      <c r="CF53" s="38">
        <v>-1.9</v>
      </c>
      <c r="CG53" s="38">
        <v>0</v>
      </c>
      <c r="CH53" s="38">
        <v>-0.9</v>
      </c>
      <c r="CI53" s="38">
        <v>-1.7</v>
      </c>
    </row>
    <row r="54" spans="3:87" ht="11.1" customHeight="1">
      <c r="C54" s="30">
        <v>2001</v>
      </c>
      <c r="D54" s="352" t="s">
        <v>20</v>
      </c>
      <c r="E54" s="37">
        <v>12.661000000000001</v>
      </c>
      <c r="F54" s="37">
        <v>1.867</v>
      </c>
      <c r="G54" s="37">
        <v>8.2680000000000007</v>
      </c>
      <c r="H54" s="37">
        <v>0.17499999999999999</v>
      </c>
      <c r="I54" s="37">
        <v>8.093</v>
      </c>
      <c r="J54" s="37">
        <v>2.5259999999999998</v>
      </c>
      <c r="K54" s="37">
        <v>9.9600000000000009</v>
      </c>
      <c r="AA54" s="30">
        <v>2001</v>
      </c>
      <c r="AB54" s="352" t="s">
        <v>20</v>
      </c>
      <c r="AC54" s="38">
        <v>5.9143382967999996</v>
      </c>
      <c r="AD54" s="38">
        <v>8.8629737608999992</v>
      </c>
      <c r="AE54" s="38">
        <v>5.6613418529999997</v>
      </c>
      <c r="AF54" s="38">
        <v>-1.1299435028</v>
      </c>
      <c r="AG54" s="38">
        <v>5.8185146444000004</v>
      </c>
      <c r="AH54" s="38">
        <v>4.6396023197999998</v>
      </c>
      <c r="AI54" s="117">
        <v>6.3761614867</v>
      </c>
      <c r="BA54" s="30">
        <v>2001</v>
      </c>
      <c r="BB54" s="352" t="s">
        <v>20</v>
      </c>
      <c r="BC54" s="33">
        <v>93.87</v>
      </c>
      <c r="BD54" s="33">
        <v>63.37</v>
      </c>
      <c r="BE54" s="33">
        <v>117.05</v>
      </c>
      <c r="BF54" s="33">
        <v>147.88999999999999</v>
      </c>
      <c r="BG54" s="33">
        <v>116.53</v>
      </c>
      <c r="BH54" s="33">
        <v>70.790000000000006</v>
      </c>
      <c r="BI54" s="33">
        <v>101.42</v>
      </c>
      <c r="CA54" s="30">
        <v>2001</v>
      </c>
      <c r="CB54" s="352" t="s">
        <v>20</v>
      </c>
      <c r="CC54" s="38">
        <v>5.7</v>
      </c>
      <c r="CD54" s="38">
        <v>8.8000000000000007</v>
      </c>
      <c r="CE54" s="38">
        <v>5.7</v>
      </c>
      <c r="CF54" s="38">
        <v>-0.6</v>
      </c>
      <c r="CG54" s="38">
        <v>5.9</v>
      </c>
      <c r="CH54" s="38">
        <v>3.3</v>
      </c>
      <c r="CI54" s="38">
        <v>6.4</v>
      </c>
    </row>
    <row r="55" spans="3:87" ht="15" customHeight="1">
      <c r="C55" s="17">
        <v>2002</v>
      </c>
      <c r="D55" s="352" t="s">
        <v>17</v>
      </c>
      <c r="E55" s="37">
        <v>13.001999999999999</v>
      </c>
      <c r="F55" s="37">
        <v>2.0489999999999999</v>
      </c>
      <c r="G55" s="37">
        <v>8.3889999999999993</v>
      </c>
      <c r="H55" s="37">
        <v>0.17499999999999999</v>
      </c>
      <c r="I55" s="37">
        <v>8.2139999999999986</v>
      </c>
      <c r="J55" s="37">
        <v>2.5640000000000001</v>
      </c>
      <c r="K55" s="37">
        <v>10.262999999999998</v>
      </c>
      <c r="AA55" s="17">
        <v>2002</v>
      </c>
      <c r="AB55" s="352" t="s">
        <v>17</v>
      </c>
      <c r="AC55" s="38">
        <v>2.6933101651000002</v>
      </c>
      <c r="AD55" s="38">
        <v>9.7482592393999994</v>
      </c>
      <c r="AE55" s="38">
        <v>1.4634736333</v>
      </c>
      <c r="AF55" s="38">
        <v>0</v>
      </c>
      <c r="AG55" s="38">
        <v>1.4951192388000001</v>
      </c>
      <c r="AH55" s="38">
        <v>1.504354711</v>
      </c>
      <c r="AI55" s="117">
        <v>3.0421686747000001</v>
      </c>
      <c r="BA55" s="17">
        <v>2002</v>
      </c>
      <c r="BB55" s="352" t="s">
        <v>17</v>
      </c>
      <c r="BC55" s="33">
        <v>96.43</v>
      </c>
      <c r="BD55" s="33">
        <v>69.41</v>
      </c>
      <c r="BE55" s="33">
        <v>118.76</v>
      </c>
      <c r="BF55" s="33">
        <v>146.63</v>
      </c>
      <c r="BG55" s="33">
        <v>118.29</v>
      </c>
      <c r="BH55" s="33">
        <v>72.06</v>
      </c>
      <c r="BI55" s="33">
        <v>104.49</v>
      </c>
      <c r="CA55" s="17">
        <v>2002</v>
      </c>
      <c r="CB55" s="352" t="s">
        <v>17</v>
      </c>
      <c r="CC55" s="38">
        <v>2.7</v>
      </c>
      <c r="CD55" s="38">
        <v>9.5</v>
      </c>
      <c r="CE55" s="38">
        <v>1.5</v>
      </c>
      <c r="CF55" s="38">
        <v>-0.9</v>
      </c>
      <c r="CG55" s="38">
        <v>1.5</v>
      </c>
      <c r="CH55" s="38">
        <v>1.8</v>
      </c>
      <c r="CI55" s="38">
        <v>3</v>
      </c>
    </row>
    <row r="56" spans="3:87" ht="11.1" customHeight="1">
      <c r="C56" s="30">
        <v>2002</v>
      </c>
      <c r="D56" s="352" t="s">
        <v>18</v>
      </c>
      <c r="E56" s="37">
        <v>11.799999999999999</v>
      </c>
      <c r="F56" s="37">
        <v>1.958</v>
      </c>
      <c r="G56" s="37">
        <v>7.3419999999999996</v>
      </c>
      <c r="H56" s="37">
        <v>0.16800000000000001</v>
      </c>
      <c r="I56" s="37">
        <v>7.1739999999999995</v>
      </c>
      <c r="J56" s="37">
        <v>2.5</v>
      </c>
      <c r="K56" s="37">
        <v>9.1319999999999997</v>
      </c>
      <c r="AA56" s="30">
        <v>2002</v>
      </c>
      <c r="AB56" s="352" t="s">
        <v>18</v>
      </c>
      <c r="AC56" s="38">
        <v>-9.2447315797999998</v>
      </c>
      <c r="AD56" s="38">
        <v>-4.4411908247999996</v>
      </c>
      <c r="AE56" s="38">
        <v>-12.480629395599999</v>
      </c>
      <c r="AF56" s="38">
        <v>-4</v>
      </c>
      <c r="AG56" s="38">
        <v>-12.6613099586</v>
      </c>
      <c r="AH56" s="38">
        <v>-2.4960998440000002</v>
      </c>
      <c r="AI56" s="117">
        <v>-11.0201695411</v>
      </c>
      <c r="BA56" s="30">
        <v>2002</v>
      </c>
      <c r="BB56" s="352" t="s">
        <v>18</v>
      </c>
      <c r="BC56" s="33">
        <v>87.6</v>
      </c>
      <c r="BD56" s="33">
        <v>66.540000000000006</v>
      </c>
      <c r="BE56" s="33">
        <v>103.91</v>
      </c>
      <c r="BF56" s="33">
        <v>140.94</v>
      </c>
      <c r="BG56" s="33">
        <v>103.28</v>
      </c>
      <c r="BH56" s="33">
        <v>70.5</v>
      </c>
      <c r="BI56" s="33">
        <v>93.01</v>
      </c>
      <c r="CA56" s="30">
        <v>2002</v>
      </c>
      <c r="CB56" s="352" t="s">
        <v>18</v>
      </c>
      <c r="CC56" s="38">
        <v>-9.1999999999999993</v>
      </c>
      <c r="CD56" s="38">
        <v>-4.0999999999999996</v>
      </c>
      <c r="CE56" s="38">
        <v>-12.5</v>
      </c>
      <c r="CF56" s="38">
        <v>-3.9</v>
      </c>
      <c r="CG56" s="38">
        <v>-12.7</v>
      </c>
      <c r="CH56" s="38">
        <v>-2.2000000000000002</v>
      </c>
      <c r="CI56" s="38">
        <v>-11</v>
      </c>
    </row>
    <row r="57" spans="3:87" ht="11.1" customHeight="1">
      <c r="C57" s="30">
        <v>2002</v>
      </c>
      <c r="D57" s="352" t="s">
        <v>19</v>
      </c>
      <c r="E57" s="37">
        <v>11.9</v>
      </c>
      <c r="F57" s="37">
        <v>1.8069999999999999</v>
      </c>
      <c r="G57" s="37">
        <v>7.577</v>
      </c>
      <c r="H57" s="37">
        <v>0.16700000000000001</v>
      </c>
      <c r="I57" s="37">
        <v>7.41</v>
      </c>
      <c r="J57" s="37">
        <v>2.516</v>
      </c>
      <c r="K57" s="37">
        <v>9.2170000000000005</v>
      </c>
      <c r="AA57" s="30">
        <v>2002</v>
      </c>
      <c r="AB57" s="352" t="s">
        <v>19</v>
      </c>
      <c r="AC57" s="38">
        <v>0.84745762710000005</v>
      </c>
      <c r="AD57" s="38">
        <v>-7.7119509704000002</v>
      </c>
      <c r="AE57" s="38">
        <v>3.2007627349000001</v>
      </c>
      <c r="AF57" s="38">
        <v>-0.59523809520000004</v>
      </c>
      <c r="AG57" s="38">
        <v>3.2896570950999999</v>
      </c>
      <c r="AH57" s="38">
        <v>0.64</v>
      </c>
      <c r="AI57" s="117">
        <v>0.93079281650000001</v>
      </c>
      <c r="BA57" s="30">
        <v>2002</v>
      </c>
      <c r="BB57" s="352" t="s">
        <v>19</v>
      </c>
      <c r="BC57" s="33">
        <v>88.56</v>
      </c>
      <c r="BD57" s="33">
        <v>62.02</v>
      </c>
      <c r="BE57" s="33">
        <v>107.4</v>
      </c>
      <c r="BF57" s="33">
        <v>139.86000000000001</v>
      </c>
      <c r="BG57" s="33">
        <v>106.85</v>
      </c>
      <c r="BH57" s="33">
        <v>70.95</v>
      </c>
      <c r="BI57" s="33">
        <v>94.18</v>
      </c>
      <c r="CA57" s="30">
        <v>2002</v>
      </c>
      <c r="CB57" s="352" t="s">
        <v>19</v>
      </c>
      <c r="CC57" s="38">
        <v>1.1000000000000001</v>
      </c>
      <c r="CD57" s="38">
        <v>-6.8</v>
      </c>
      <c r="CE57" s="38">
        <v>3.4</v>
      </c>
      <c r="CF57" s="38">
        <v>-0.8</v>
      </c>
      <c r="CG57" s="38">
        <v>3.5</v>
      </c>
      <c r="CH57" s="38">
        <v>0.6</v>
      </c>
      <c r="CI57" s="38">
        <v>1.3</v>
      </c>
    </row>
    <row r="58" spans="3:87" ht="11.1" customHeight="1">
      <c r="C58" s="30">
        <v>2002</v>
      </c>
      <c r="D58" s="352" t="s">
        <v>20</v>
      </c>
      <c r="E58" s="37">
        <v>11.784000000000001</v>
      </c>
      <c r="F58" s="37">
        <v>1.8049999999999999</v>
      </c>
      <c r="G58" s="37">
        <v>7.4880000000000004</v>
      </c>
      <c r="H58" s="37">
        <v>0.16400000000000001</v>
      </c>
      <c r="I58" s="37">
        <v>7.3240000000000007</v>
      </c>
      <c r="J58" s="37">
        <v>2.4910000000000001</v>
      </c>
      <c r="K58" s="37">
        <v>9.1290000000000013</v>
      </c>
      <c r="AA58" s="30">
        <v>2002</v>
      </c>
      <c r="AB58" s="352" t="s">
        <v>20</v>
      </c>
      <c r="AC58" s="38">
        <v>-0.97478991599999998</v>
      </c>
      <c r="AD58" s="38">
        <v>-0.1106806862</v>
      </c>
      <c r="AE58" s="38">
        <v>-1.1746073643999999</v>
      </c>
      <c r="AF58" s="38">
        <v>-1.7964071855999999</v>
      </c>
      <c r="AG58" s="38">
        <v>-1.1605937922</v>
      </c>
      <c r="AH58" s="38">
        <v>-0.9936406995</v>
      </c>
      <c r="AI58" s="117">
        <v>-0.95475751330000003</v>
      </c>
      <c r="BA58" s="30">
        <v>2002</v>
      </c>
      <c r="BB58" s="352" t="s">
        <v>20</v>
      </c>
      <c r="BC58" s="33">
        <v>87.72</v>
      </c>
      <c r="BD58" s="33">
        <v>61.81</v>
      </c>
      <c r="BE58" s="33">
        <v>106.3</v>
      </c>
      <c r="BF58" s="33">
        <v>138.13999999999999</v>
      </c>
      <c r="BG58" s="33">
        <v>105.76</v>
      </c>
      <c r="BH58" s="33">
        <v>70.150000000000006</v>
      </c>
      <c r="BI58" s="33">
        <v>93.34</v>
      </c>
      <c r="CA58" s="30">
        <v>2002</v>
      </c>
      <c r="CB58" s="352" t="s">
        <v>20</v>
      </c>
      <c r="CC58" s="38">
        <v>-0.9</v>
      </c>
      <c r="CD58" s="38">
        <v>-0.3</v>
      </c>
      <c r="CE58" s="38">
        <v>-1</v>
      </c>
      <c r="CF58" s="38">
        <v>-1.2</v>
      </c>
      <c r="CG58" s="38">
        <v>-1</v>
      </c>
      <c r="CH58" s="38">
        <v>-1.1000000000000001</v>
      </c>
      <c r="CI58" s="38">
        <v>-0.9</v>
      </c>
    </row>
    <row r="59" spans="3:87" ht="15" customHeight="1">
      <c r="C59" s="17">
        <v>2003</v>
      </c>
      <c r="D59" s="352" t="s">
        <v>17</v>
      </c>
      <c r="E59" s="37">
        <v>11.574</v>
      </c>
      <c r="F59" s="37">
        <v>1.8149999999999999</v>
      </c>
      <c r="G59" s="37">
        <v>7.1779999999999999</v>
      </c>
      <c r="H59" s="37">
        <v>0.161</v>
      </c>
      <c r="I59" s="37">
        <v>7.0170000000000003</v>
      </c>
      <c r="J59" s="37">
        <v>2.581</v>
      </c>
      <c r="K59" s="37">
        <v>8.8320000000000007</v>
      </c>
      <c r="AA59" s="17">
        <v>2003</v>
      </c>
      <c r="AB59" s="352" t="s">
        <v>17</v>
      </c>
      <c r="AC59" s="38">
        <v>-1.7820773931</v>
      </c>
      <c r="AD59" s="38">
        <v>0.5540166205</v>
      </c>
      <c r="AE59" s="38">
        <v>-4.1399572649999996</v>
      </c>
      <c r="AF59" s="38">
        <v>-1.8292682926999999</v>
      </c>
      <c r="AG59" s="38">
        <v>-4.1916985253999997</v>
      </c>
      <c r="AH59" s="38">
        <v>3.6130068246000002</v>
      </c>
      <c r="AI59" s="117">
        <v>-3.2533683865</v>
      </c>
      <c r="BA59" s="17">
        <v>2003</v>
      </c>
      <c r="BB59" s="352" t="s">
        <v>17</v>
      </c>
      <c r="BC59" s="33">
        <v>86.17</v>
      </c>
      <c r="BD59" s="33">
        <v>62.58</v>
      </c>
      <c r="BE59" s="33">
        <v>101.69</v>
      </c>
      <c r="BF59" s="33">
        <v>135.1</v>
      </c>
      <c r="BG59" s="33">
        <v>101.12</v>
      </c>
      <c r="BH59" s="33">
        <v>72.77</v>
      </c>
      <c r="BI59" s="33">
        <v>90.29</v>
      </c>
      <c r="CA59" s="17">
        <v>2003</v>
      </c>
      <c r="CB59" s="352" t="s">
        <v>17</v>
      </c>
      <c r="CC59" s="38">
        <v>-1.8</v>
      </c>
      <c r="CD59" s="38">
        <v>1.2</v>
      </c>
      <c r="CE59" s="38">
        <v>-4.3</v>
      </c>
      <c r="CF59" s="38">
        <v>-2.2000000000000002</v>
      </c>
      <c r="CG59" s="38">
        <v>-4.4000000000000004</v>
      </c>
      <c r="CH59" s="38">
        <v>3.7</v>
      </c>
      <c r="CI59" s="38">
        <v>-3.3</v>
      </c>
    </row>
    <row r="60" spans="3:87" ht="11.1" customHeight="1">
      <c r="C60" s="30">
        <v>2003</v>
      </c>
      <c r="D60" s="352" t="s">
        <v>18</v>
      </c>
      <c r="E60" s="37">
        <v>12.036999999999999</v>
      </c>
      <c r="F60" s="37">
        <v>2.1989999999999998</v>
      </c>
      <c r="G60" s="37">
        <v>7.1719999999999997</v>
      </c>
      <c r="H60" s="37">
        <v>0.16200000000000001</v>
      </c>
      <c r="I60" s="37">
        <v>7.01</v>
      </c>
      <c r="J60" s="37">
        <v>2.6659999999999999</v>
      </c>
      <c r="K60" s="37">
        <v>9.2089999999999996</v>
      </c>
      <c r="AA60" s="30">
        <v>2003</v>
      </c>
      <c r="AB60" s="352" t="s">
        <v>18</v>
      </c>
      <c r="AC60" s="38">
        <v>4.0003456022000004</v>
      </c>
      <c r="AD60" s="38">
        <v>21.157024793400002</v>
      </c>
      <c r="AE60" s="38">
        <v>-8.3588743399999998E-2</v>
      </c>
      <c r="AF60" s="38">
        <v>0.62111801239999997</v>
      </c>
      <c r="AG60" s="38">
        <v>-9.9757731200000005E-2</v>
      </c>
      <c r="AH60" s="38">
        <v>3.2932971715999999</v>
      </c>
      <c r="AI60" s="117">
        <v>4.2685688406000004</v>
      </c>
      <c r="BA60" s="30">
        <v>2003</v>
      </c>
      <c r="BB60" s="352" t="s">
        <v>18</v>
      </c>
      <c r="BC60" s="33">
        <v>89.91</v>
      </c>
      <c r="BD60" s="33">
        <v>76.400000000000006</v>
      </c>
      <c r="BE60" s="33">
        <v>101.63</v>
      </c>
      <c r="BF60" s="33">
        <v>136.5</v>
      </c>
      <c r="BG60" s="33">
        <v>101.04</v>
      </c>
      <c r="BH60" s="33">
        <v>75.64</v>
      </c>
      <c r="BI60" s="33">
        <v>94.37</v>
      </c>
      <c r="CA60" s="30">
        <v>2003</v>
      </c>
      <c r="CB60" s="352" t="s">
        <v>18</v>
      </c>
      <c r="CC60" s="38">
        <v>4.3</v>
      </c>
      <c r="CD60" s="38">
        <v>22.1</v>
      </c>
      <c r="CE60" s="38">
        <v>-0.1</v>
      </c>
      <c r="CF60" s="38">
        <v>1</v>
      </c>
      <c r="CG60" s="38">
        <v>-0.1</v>
      </c>
      <c r="CH60" s="38">
        <v>3.9</v>
      </c>
      <c r="CI60" s="38">
        <v>4.5</v>
      </c>
    </row>
    <row r="61" spans="3:87" ht="11.1" customHeight="1">
      <c r="C61" s="30">
        <v>2003</v>
      </c>
      <c r="D61" s="352" t="s">
        <v>19</v>
      </c>
      <c r="E61" s="37">
        <v>11.834</v>
      </c>
      <c r="F61" s="37">
        <v>1.994</v>
      </c>
      <c r="G61" s="37">
        <v>7.1509999999999998</v>
      </c>
      <c r="H61" s="37">
        <v>0.16200000000000001</v>
      </c>
      <c r="I61" s="37">
        <v>6.9889999999999999</v>
      </c>
      <c r="J61" s="37">
        <v>2.6890000000000001</v>
      </c>
      <c r="K61" s="37">
        <v>8.9830000000000005</v>
      </c>
      <c r="AA61" s="30">
        <v>2003</v>
      </c>
      <c r="AB61" s="352" t="s">
        <v>19</v>
      </c>
      <c r="AC61" s="38">
        <v>-1.6864667276</v>
      </c>
      <c r="AD61" s="38">
        <v>-9.3224192815000002</v>
      </c>
      <c r="AE61" s="38">
        <v>-0.29280535419999998</v>
      </c>
      <c r="AF61" s="38">
        <v>0</v>
      </c>
      <c r="AG61" s="38">
        <v>-0.29957203989999998</v>
      </c>
      <c r="AH61" s="38">
        <v>0.8627156789</v>
      </c>
      <c r="AI61" s="117">
        <v>-2.4541209685999998</v>
      </c>
      <c r="BA61" s="30">
        <v>2003</v>
      </c>
      <c r="BB61" s="352" t="s">
        <v>19</v>
      </c>
      <c r="BC61" s="33">
        <v>87.99</v>
      </c>
      <c r="BD61" s="33">
        <v>69.25</v>
      </c>
      <c r="BE61" s="33">
        <v>101.33</v>
      </c>
      <c r="BF61" s="33">
        <v>136.51</v>
      </c>
      <c r="BG61" s="33">
        <v>100.73</v>
      </c>
      <c r="BH61" s="33">
        <v>74.86</v>
      </c>
      <c r="BI61" s="33">
        <v>92.01</v>
      </c>
      <c r="CA61" s="30">
        <v>2003</v>
      </c>
      <c r="CB61" s="352" t="s">
        <v>19</v>
      </c>
      <c r="CC61" s="38">
        <v>-2.1</v>
      </c>
      <c r="CD61" s="38">
        <v>-9.4</v>
      </c>
      <c r="CE61" s="38">
        <v>-0.3</v>
      </c>
      <c r="CF61" s="38">
        <v>0</v>
      </c>
      <c r="CG61" s="38">
        <v>-0.3</v>
      </c>
      <c r="CH61" s="38">
        <v>-1</v>
      </c>
      <c r="CI61" s="38">
        <v>-2.5</v>
      </c>
    </row>
    <row r="62" spans="3:87" ht="11.1" customHeight="1">
      <c r="C62" s="30">
        <v>2003</v>
      </c>
      <c r="D62" s="352" t="s">
        <v>20</v>
      </c>
      <c r="E62" s="37">
        <v>11.657</v>
      </c>
      <c r="F62" s="37">
        <v>1.8009999999999999</v>
      </c>
      <c r="G62" s="37">
        <v>7.3239999999999998</v>
      </c>
      <c r="H62" s="37">
        <v>0.161</v>
      </c>
      <c r="I62" s="37">
        <v>7.1630000000000003</v>
      </c>
      <c r="J62" s="37">
        <v>2.532</v>
      </c>
      <c r="K62" s="37">
        <v>8.9640000000000004</v>
      </c>
      <c r="AA62" s="30">
        <v>2003</v>
      </c>
      <c r="AB62" s="352" t="s">
        <v>20</v>
      </c>
      <c r="AC62" s="38">
        <v>-1.4956903836</v>
      </c>
      <c r="AD62" s="38">
        <v>-9.6790371112999996</v>
      </c>
      <c r="AE62" s="38">
        <v>2.4192420640000001</v>
      </c>
      <c r="AF62" s="38">
        <v>-0.61728395059999996</v>
      </c>
      <c r="AG62" s="38">
        <v>2.4896265560000002</v>
      </c>
      <c r="AH62" s="38">
        <v>-5.8386017106999999</v>
      </c>
      <c r="AI62" s="117">
        <v>-0.21151063119999999</v>
      </c>
      <c r="BA62" s="30">
        <v>2003</v>
      </c>
      <c r="BB62" s="352" t="s">
        <v>20</v>
      </c>
      <c r="BC62" s="33">
        <v>86.83</v>
      </c>
      <c r="BD62" s="33">
        <v>62.41</v>
      </c>
      <c r="BE62" s="33">
        <v>103.73</v>
      </c>
      <c r="BF62" s="33">
        <v>135.58000000000001</v>
      </c>
      <c r="BG62" s="33">
        <v>103.19</v>
      </c>
      <c r="BH62" s="33">
        <v>71.34</v>
      </c>
      <c r="BI62" s="33">
        <v>91.71</v>
      </c>
      <c r="CA62" s="30">
        <v>2003</v>
      </c>
      <c r="CB62" s="352" t="s">
        <v>20</v>
      </c>
      <c r="CC62" s="38">
        <v>-1.3</v>
      </c>
      <c r="CD62" s="38">
        <v>-9.9</v>
      </c>
      <c r="CE62" s="38">
        <v>2.4</v>
      </c>
      <c r="CF62" s="38">
        <v>-0.7</v>
      </c>
      <c r="CG62" s="38">
        <v>2.4</v>
      </c>
      <c r="CH62" s="38">
        <v>-4.7</v>
      </c>
      <c r="CI62" s="38">
        <v>-0.3</v>
      </c>
    </row>
    <row r="63" spans="3:87" ht="15" customHeight="1">
      <c r="C63" s="17">
        <v>2004</v>
      </c>
      <c r="D63" s="352" t="s">
        <v>17</v>
      </c>
      <c r="E63" s="37">
        <v>11.496</v>
      </c>
      <c r="F63" s="37">
        <v>2.0289999999999999</v>
      </c>
      <c r="G63" s="37">
        <v>6.7789999999999999</v>
      </c>
      <c r="H63" s="37">
        <v>0.11700000000000001</v>
      </c>
      <c r="I63" s="37">
        <v>6.6619999999999999</v>
      </c>
      <c r="J63" s="37">
        <v>2.6880000000000002</v>
      </c>
      <c r="K63" s="37">
        <v>8.6909999999999989</v>
      </c>
      <c r="AA63" s="17">
        <v>2004</v>
      </c>
      <c r="AB63" s="352" t="s">
        <v>17</v>
      </c>
      <c r="AC63" s="38">
        <v>-1.3811443768</v>
      </c>
      <c r="AD63" s="38">
        <v>12.659633536899999</v>
      </c>
      <c r="AE63" s="38">
        <v>-7.4412889132000002</v>
      </c>
      <c r="AF63" s="38">
        <v>-27.329192546600002</v>
      </c>
      <c r="AG63" s="38">
        <v>-6.9942761413000003</v>
      </c>
      <c r="AH63" s="38">
        <v>6.1611374408000001</v>
      </c>
      <c r="AI63" s="117">
        <v>-3.0455153948999998</v>
      </c>
      <c r="BA63" s="17">
        <v>2004</v>
      </c>
      <c r="BB63" s="352" t="s">
        <v>17</v>
      </c>
      <c r="BC63" s="33">
        <v>85.73</v>
      </c>
      <c r="BD63" s="33">
        <v>70.61</v>
      </c>
      <c r="BE63" s="33">
        <v>95.84</v>
      </c>
      <c r="BF63" s="33">
        <v>97.08</v>
      </c>
      <c r="BG63" s="33">
        <v>95.83</v>
      </c>
      <c r="BH63" s="33">
        <v>76.17</v>
      </c>
      <c r="BI63" s="33">
        <v>88.92</v>
      </c>
      <c r="CA63" s="17">
        <v>2004</v>
      </c>
      <c r="CB63" s="352" t="s">
        <v>17</v>
      </c>
      <c r="CC63" s="38">
        <v>-1.3</v>
      </c>
      <c r="CD63" s="38">
        <v>13.1</v>
      </c>
      <c r="CE63" s="38">
        <v>-7.6</v>
      </c>
      <c r="CF63" s="38">
        <v>-28.4</v>
      </c>
      <c r="CG63" s="38">
        <v>-7.1</v>
      </c>
      <c r="CH63" s="38">
        <v>6.8</v>
      </c>
      <c r="CI63" s="38">
        <v>-3</v>
      </c>
    </row>
    <row r="64" spans="3:87" ht="11.1" customHeight="1">
      <c r="C64" s="30">
        <v>2004</v>
      </c>
      <c r="D64" s="352" t="s">
        <v>18</v>
      </c>
      <c r="E64" s="37">
        <v>11.013000000000002</v>
      </c>
      <c r="F64" s="37">
        <v>1.883</v>
      </c>
      <c r="G64" s="37">
        <v>6.548</v>
      </c>
      <c r="H64" s="37">
        <v>0.115</v>
      </c>
      <c r="I64" s="37">
        <v>6.4329999999999998</v>
      </c>
      <c r="J64" s="37">
        <v>2.5819999999999999</v>
      </c>
      <c r="K64" s="37">
        <v>8.3159999999999989</v>
      </c>
      <c r="AA64" s="30">
        <v>2004</v>
      </c>
      <c r="AB64" s="352" t="s">
        <v>18</v>
      </c>
      <c r="AC64" s="38">
        <v>-4.2014613779000003</v>
      </c>
      <c r="AD64" s="38">
        <v>-7.1956628881000002</v>
      </c>
      <c r="AE64" s="38">
        <v>-3.4075822392999999</v>
      </c>
      <c r="AF64" s="38">
        <v>-1.7094017094</v>
      </c>
      <c r="AG64" s="38">
        <v>-3.4374061842999999</v>
      </c>
      <c r="AH64" s="38">
        <v>-3.9434523810000002</v>
      </c>
      <c r="AI64" s="117">
        <v>-4.3148084224999996</v>
      </c>
      <c r="BA64" s="30">
        <v>2004</v>
      </c>
      <c r="BB64" s="352" t="s">
        <v>18</v>
      </c>
      <c r="BC64" s="33">
        <v>81.849999999999994</v>
      </c>
      <c r="BD64" s="33">
        <v>65.59</v>
      </c>
      <c r="BE64" s="33">
        <v>92.23</v>
      </c>
      <c r="BF64" s="33">
        <v>95.84</v>
      </c>
      <c r="BG64" s="33">
        <v>92.17</v>
      </c>
      <c r="BH64" s="33">
        <v>72.73</v>
      </c>
      <c r="BI64" s="33">
        <v>84.84</v>
      </c>
      <c r="CA64" s="30">
        <v>2004</v>
      </c>
      <c r="CB64" s="352" t="s">
        <v>18</v>
      </c>
      <c r="CC64" s="38">
        <v>-4.5</v>
      </c>
      <c r="CD64" s="38">
        <v>-7.1</v>
      </c>
      <c r="CE64" s="38">
        <v>-3.8</v>
      </c>
      <c r="CF64" s="38">
        <v>-1.3</v>
      </c>
      <c r="CG64" s="38">
        <v>-3.8</v>
      </c>
      <c r="CH64" s="38">
        <v>-4.5</v>
      </c>
      <c r="CI64" s="38">
        <v>-4.5999999999999996</v>
      </c>
    </row>
    <row r="65" spans="3:87" ht="11.1" customHeight="1">
      <c r="C65" s="30">
        <v>2004</v>
      </c>
      <c r="D65" s="352" t="s">
        <v>19</v>
      </c>
      <c r="E65" s="37">
        <v>10.981999999999999</v>
      </c>
      <c r="F65" s="37">
        <v>1.841</v>
      </c>
      <c r="G65" s="37">
        <v>6.5289999999999999</v>
      </c>
      <c r="H65" s="37">
        <v>0.113</v>
      </c>
      <c r="I65" s="37">
        <v>6.4159999999999995</v>
      </c>
      <c r="J65" s="37">
        <v>2.6120000000000001</v>
      </c>
      <c r="K65" s="37">
        <v>8.2569999999999997</v>
      </c>
      <c r="AA65" s="30">
        <v>2004</v>
      </c>
      <c r="AB65" s="352" t="s">
        <v>19</v>
      </c>
      <c r="AC65" s="38">
        <v>-0.28148551710000003</v>
      </c>
      <c r="AD65" s="38">
        <v>-2.2304832713999998</v>
      </c>
      <c r="AE65" s="38">
        <v>-0.29016493589999998</v>
      </c>
      <c r="AF65" s="38">
        <v>-1.7391304348000001</v>
      </c>
      <c r="AG65" s="38">
        <v>-0.26426239699999998</v>
      </c>
      <c r="AH65" s="38">
        <v>1.1618900077000001</v>
      </c>
      <c r="AI65" s="117">
        <v>-0.70947570950000005</v>
      </c>
      <c r="BA65" s="30">
        <v>2004</v>
      </c>
      <c r="BB65" s="352" t="s">
        <v>19</v>
      </c>
      <c r="BC65" s="33">
        <v>81.42</v>
      </c>
      <c r="BD65" s="33">
        <v>64.05</v>
      </c>
      <c r="BE65" s="33">
        <v>91.68</v>
      </c>
      <c r="BF65" s="33">
        <v>93.93</v>
      </c>
      <c r="BG65" s="33">
        <v>91.65</v>
      </c>
      <c r="BH65" s="33">
        <v>73.48</v>
      </c>
      <c r="BI65" s="33">
        <v>84.02</v>
      </c>
      <c r="CA65" s="30">
        <v>2004</v>
      </c>
      <c r="CB65" s="352" t="s">
        <v>19</v>
      </c>
      <c r="CC65" s="38">
        <v>-0.5</v>
      </c>
      <c r="CD65" s="38">
        <v>-2.2999999999999998</v>
      </c>
      <c r="CE65" s="38">
        <v>-0.6</v>
      </c>
      <c r="CF65" s="38">
        <v>-2</v>
      </c>
      <c r="CG65" s="38">
        <v>-0.6</v>
      </c>
      <c r="CH65" s="38">
        <v>1</v>
      </c>
      <c r="CI65" s="38">
        <v>-1</v>
      </c>
    </row>
    <row r="66" spans="3:87" ht="11.1" customHeight="1">
      <c r="C66" s="30">
        <v>2004</v>
      </c>
      <c r="D66" s="352" t="s">
        <v>20</v>
      </c>
      <c r="E66" s="37">
        <v>10.495999999999999</v>
      </c>
      <c r="F66" s="37">
        <v>1.8540000000000001</v>
      </c>
      <c r="G66" s="37">
        <v>6.0519999999999996</v>
      </c>
      <c r="H66" s="37">
        <v>0.112</v>
      </c>
      <c r="I66" s="37">
        <v>5.9399999999999995</v>
      </c>
      <c r="J66" s="37">
        <v>2.59</v>
      </c>
      <c r="K66" s="37">
        <v>7.7939999999999996</v>
      </c>
      <c r="AA66" s="30">
        <v>2004</v>
      </c>
      <c r="AB66" s="352" t="s">
        <v>20</v>
      </c>
      <c r="AC66" s="38">
        <v>-4.4254234200999996</v>
      </c>
      <c r="AD66" s="38">
        <v>0.70613796849999999</v>
      </c>
      <c r="AE66" s="38">
        <v>-7.3058661356999997</v>
      </c>
      <c r="AF66" s="38">
        <v>-0.8849557522</v>
      </c>
      <c r="AG66" s="38">
        <v>-7.4189526184999997</v>
      </c>
      <c r="AH66" s="38">
        <v>-0.84226646250000003</v>
      </c>
      <c r="AI66" s="117">
        <v>-5.6073634492000002</v>
      </c>
      <c r="BA66" s="30">
        <v>2004</v>
      </c>
      <c r="BB66" s="352" t="s">
        <v>20</v>
      </c>
      <c r="BC66" s="33">
        <v>77.819999999999993</v>
      </c>
      <c r="BD66" s="33">
        <v>64.52</v>
      </c>
      <c r="BE66" s="33">
        <v>84.84</v>
      </c>
      <c r="BF66" s="33">
        <v>92.19</v>
      </c>
      <c r="BG66" s="33">
        <v>84.72</v>
      </c>
      <c r="BH66" s="33">
        <v>73.069999999999993</v>
      </c>
      <c r="BI66" s="33">
        <v>79.23</v>
      </c>
      <c r="CA66" s="30">
        <v>2004</v>
      </c>
      <c r="CB66" s="352" t="s">
        <v>20</v>
      </c>
      <c r="CC66" s="38">
        <v>-4.4000000000000004</v>
      </c>
      <c r="CD66" s="38">
        <v>0.7</v>
      </c>
      <c r="CE66" s="38">
        <v>-7.5</v>
      </c>
      <c r="CF66" s="38">
        <v>-1.9</v>
      </c>
      <c r="CG66" s="38">
        <v>-7.6</v>
      </c>
      <c r="CH66" s="38">
        <v>-0.6</v>
      </c>
      <c r="CI66" s="38">
        <v>-5.7</v>
      </c>
    </row>
    <row r="67" spans="3:87" ht="17.45" customHeight="1" collapsed="1">
      <c r="C67" s="17">
        <v>2005</v>
      </c>
      <c r="D67" s="352" t="s">
        <v>17</v>
      </c>
      <c r="E67" s="37">
        <v>10.465</v>
      </c>
      <c r="F67" s="37">
        <v>1.659</v>
      </c>
      <c r="G67" s="37">
        <v>6.2190000000000003</v>
      </c>
      <c r="H67" s="37">
        <v>0.112</v>
      </c>
      <c r="I67" s="37">
        <v>6.1070000000000002</v>
      </c>
      <c r="J67" s="37">
        <v>2.5870000000000002</v>
      </c>
      <c r="K67" s="37">
        <v>7.766</v>
      </c>
      <c r="AA67" s="17">
        <v>2005</v>
      </c>
      <c r="AB67" s="352" t="s">
        <v>17</v>
      </c>
      <c r="AC67" s="38">
        <v>-0.2953506098</v>
      </c>
      <c r="AD67" s="38">
        <v>-10.517799352799999</v>
      </c>
      <c r="AE67" s="38">
        <v>2.7594183741</v>
      </c>
      <c r="AF67" s="38">
        <v>0</v>
      </c>
      <c r="AG67" s="38">
        <v>2.8114478113999999</v>
      </c>
      <c r="AH67" s="38">
        <v>-0.11583011579999999</v>
      </c>
      <c r="AI67" s="117">
        <v>-0.35925070570000001</v>
      </c>
      <c r="BA67" s="17">
        <v>2005</v>
      </c>
      <c r="BB67" s="352" t="s">
        <v>17</v>
      </c>
      <c r="BC67" s="33">
        <v>77.489999999999995</v>
      </c>
      <c r="BD67" s="33">
        <v>57.5</v>
      </c>
      <c r="BE67" s="33">
        <v>87.02</v>
      </c>
      <c r="BF67" s="33">
        <v>91.85</v>
      </c>
      <c r="BG67" s="33">
        <v>86.94</v>
      </c>
      <c r="BH67" s="33">
        <v>73.19</v>
      </c>
      <c r="BI67" s="33">
        <v>78.75</v>
      </c>
      <c r="CA67" s="17">
        <v>2005</v>
      </c>
      <c r="CB67" s="352" t="s">
        <v>17</v>
      </c>
      <c r="CC67" s="38">
        <v>-0.4</v>
      </c>
      <c r="CD67" s="38">
        <v>-10.9</v>
      </c>
      <c r="CE67" s="38">
        <v>2.6</v>
      </c>
      <c r="CF67" s="38">
        <v>-0.4</v>
      </c>
      <c r="CG67" s="38">
        <v>2.6</v>
      </c>
      <c r="CH67" s="38">
        <v>0.2</v>
      </c>
      <c r="CI67" s="38">
        <v>-0.6</v>
      </c>
    </row>
    <row r="68" spans="3:87" ht="11.1" customHeight="1">
      <c r="C68" s="30">
        <v>2005</v>
      </c>
      <c r="D68" s="352" t="s">
        <v>18</v>
      </c>
      <c r="E68" s="37">
        <v>11.103999999999999</v>
      </c>
      <c r="F68" s="37">
        <v>1.97</v>
      </c>
      <c r="G68" s="37">
        <v>6.4820000000000002</v>
      </c>
      <c r="H68" s="37">
        <v>0.11700000000000001</v>
      </c>
      <c r="I68" s="37">
        <v>6.3650000000000002</v>
      </c>
      <c r="J68" s="37">
        <v>2.6520000000000001</v>
      </c>
      <c r="K68" s="37">
        <v>8.3350000000000009</v>
      </c>
      <c r="AA68" s="30">
        <v>2005</v>
      </c>
      <c r="AB68" s="352" t="s">
        <v>18</v>
      </c>
      <c r="AC68" s="38">
        <v>6.1060678452000001</v>
      </c>
      <c r="AD68" s="38">
        <v>18.7462326703</v>
      </c>
      <c r="AE68" s="38">
        <v>4.2289757196000002</v>
      </c>
      <c r="AF68" s="38">
        <v>4.4642857142999999</v>
      </c>
      <c r="AG68" s="38">
        <v>4.2246602260000001</v>
      </c>
      <c r="AH68" s="38">
        <v>2.5125628140999998</v>
      </c>
      <c r="AI68" s="117">
        <v>7.3268091681999996</v>
      </c>
      <c r="BA68" s="30">
        <v>2005</v>
      </c>
      <c r="BB68" s="352" t="s">
        <v>18</v>
      </c>
      <c r="BC68" s="33">
        <v>82.43</v>
      </c>
      <c r="BD68" s="33">
        <v>68.66</v>
      </c>
      <c r="BE68" s="33">
        <v>90.8</v>
      </c>
      <c r="BF68" s="33">
        <v>96.32</v>
      </c>
      <c r="BG68" s="33">
        <v>90.71</v>
      </c>
      <c r="BH68" s="33">
        <v>75.319999999999993</v>
      </c>
      <c r="BI68" s="33">
        <v>84.71</v>
      </c>
      <c r="CA68" s="30">
        <v>2005</v>
      </c>
      <c r="CB68" s="352" t="s">
        <v>18</v>
      </c>
      <c r="CC68" s="38">
        <v>6.4</v>
      </c>
      <c r="CD68" s="38">
        <v>19.399999999999999</v>
      </c>
      <c r="CE68" s="38">
        <v>4.3</v>
      </c>
      <c r="CF68" s="38">
        <v>4.9000000000000004</v>
      </c>
      <c r="CG68" s="38">
        <v>4.3</v>
      </c>
      <c r="CH68" s="38">
        <v>2.9</v>
      </c>
      <c r="CI68" s="38">
        <v>7.6</v>
      </c>
    </row>
    <row r="69" spans="3:87" ht="11.1" customHeight="1">
      <c r="C69" s="30">
        <v>2005</v>
      </c>
      <c r="D69" s="352" t="s">
        <v>19</v>
      </c>
      <c r="E69" s="37">
        <v>11.189</v>
      </c>
      <c r="F69" s="37">
        <v>2.4340000000000002</v>
      </c>
      <c r="G69" s="37">
        <v>6.1159999999999997</v>
      </c>
      <c r="H69" s="37">
        <v>0.11700000000000001</v>
      </c>
      <c r="I69" s="37">
        <v>5.9989999999999997</v>
      </c>
      <c r="J69" s="37">
        <v>2.6389999999999998</v>
      </c>
      <c r="K69" s="37">
        <v>8.4329999999999998</v>
      </c>
      <c r="AA69" s="30">
        <v>2005</v>
      </c>
      <c r="AB69" s="352" t="s">
        <v>19</v>
      </c>
      <c r="AC69" s="38">
        <v>0.76548991349999995</v>
      </c>
      <c r="AD69" s="38">
        <v>23.553299492400001</v>
      </c>
      <c r="AE69" s="38">
        <v>-5.6464054303999998</v>
      </c>
      <c r="AF69" s="38">
        <v>0</v>
      </c>
      <c r="AG69" s="38">
        <v>-5.7501963864999999</v>
      </c>
      <c r="AH69" s="38">
        <v>-0.49019607840000001</v>
      </c>
      <c r="AI69" s="117">
        <v>1.1757648469999999</v>
      </c>
      <c r="BA69" s="30">
        <v>2005</v>
      </c>
      <c r="BB69" s="352" t="s">
        <v>19</v>
      </c>
      <c r="BC69" s="33">
        <v>82.84</v>
      </c>
      <c r="BD69" s="33">
        <v>84.58</v>
      </c>
      <c r="BE69" s="33">
        <v>85.54</v>
      </c>
      <c r="BF69" s="33">
        <v>96.44</v>
      </c>
      <c r="BG69" s="33">
        <v>85.36</v>
      </c>
      <c r="BH69" s="33">
        <v>74.489999999999995</v>
      </c>
      <c r="BI69" s="33">
        <v>85.56</v>
      </c>
      <c r="CA69" s="30">
        <v>2005</v>
      </c>
      <c r="CB69" s="352" t="s">
        <v>19</v>
      </c>
      <c r="CC69" s="38">
        <v>0.5</v>
      </c>
      <c r="CD69" s="38">
        <v>23.2</v>
      </c>
      <c r="CE69" s="38">
        <v>-5.8</v>
      </c>
      <c r="CF69" s="38">
        <v>0.1</v>
      </c>
      <c r="CG69" s="38">
        <v>-5.9</v>
      </c>
      <c r="CH69" s="38">
        <v>-1.1000000000000001</v>
      </c>
      <c r="CI69" s="38">
        <v>1</v>
      </c>
    </row>
    <row r="70" spans="3:87" ht="11.1" customHeight="1">
      <c r="C70" s="30">
        <v>2005</v>
      </c>
      <c r="D70" s="352" t="s">
        <v>20</v>
      </c>
      <c r="E70" s="37">
        <v>10.521000000000001</v>
      </c>
      <c r="F70" s="37">
        <v>2.2130000000000001</v>
      </c>
      <c r="G70" s="37">
        <v>5.7190000000000003</v>
      </c>
      <c r="H70" s="37">
        <v>0.11700000000000001</v>
      </c>
      <c r="I70" s="37">
        <v>5.6020000000000003</v>
      </c>
      <c r="J70" s="37">
        <v>2.589</v>
      </c>
      <c r="K70" s="37">
        <v>7.8150000000000004</v>
      </c>
      <c r="AA70" s="30">
        <v>2005</v>
      </c>
      <c r="AB70" s="352" t="s">
        <v>20</v>
      </c>
      <c r="AC70" s="38">
        <v>-5.9701492536999998</v>
      </c>
      <c r="AD70" s="38">
        <v>-9.0797041905999993</v>
      </c>
      <c r="AE70" s="38">
        <v>-6.4911706997999996</v>
      </c>
      <c r="AF70" s="38">
        <v>0</v>
      </c>
      <c r="AG70" s="38">
        <v>-6.6177696282999996</v>
      </c>
      <c r="AH70" s="38">
        <v>-1.8946570671</v>
      </c>
      <c r="AI70" s="117">
        <v>-7.3283528992999996</v>
      </c>
      <c r="BA70" s="30">
        <v>2005</v>
      </c>
      <c r="BB70" s="352" t="s">
        <v>20</v>
      </c>
      <c r="BC70" s="33">
        <v>77.77</v>
      </c>
      <c r="BD70" s="33">
        <v>77.03</v>
      </c>
      <c r="BE70" s="33">
        <v>79.42</v>
      </c>
      <c r="BF70" s="33">
        <v>96.77</v>
      </c>
      <c r="BG70" s="33">
        <v>79.13</v>
      </c>
      <c r="BH70" s="33">
        <v>73.64</v>
      </c>
      <c r="BI70" s="33">
        <v>78.91</v>
      </c>
      <c r="CA70" s="30">
        <v>2005</v>
      </c>
      <c r="CB70" s="352" t="s">
        <v>20</v>
      </c>
      <c r="CC70" s="38">
        <v>-6.1</v>
      </c>
      <c r="CD70" s="38">
        <v>-8.9</v>
      </c>
      <c r="CE70" s="38">
        <v>-7.2</v>
      </c>
      <c r="CF70" s="38">
        <v>0.3</v>
      </c>
      <c r="CG70" s="38">
        <v>-7.3</v>
      </c>
      <c r="CH70" s="38">
        <v>-1.1000000000000001</v>
      </c>
      <c r="CI70" s="38">
        <v>-7.8</v>
      </c>
    </row>
    <row r="71" spans="3:87" ht="15" customHeight="1">
      <c r="C71" s="17">
        <v>2006</v>
      </c>
      <c r="D71" s="352" t="s">
        <v>17</v>
      </c>
      <c r="E71" s="37">
        <v>10.974</v>
      </c>
      <c r="F71" s="37">
        <v>2.379</v>
      </c>
      <c r="G71" s="37">
        <v>5.79</v>
      </c>
      <c r="H71" s="37">
        <v>0.11</v>
      </c>
      <c r="I71" s="37">
        <v>5.68</v>
      </c>
      <c r="J71" s="37">
        <v>2.8050000000000002</v>
      </c>
      <c r="K71" s="37">
        <v>8.0589999999999993</v>
      </c>
      <c r="AA71" s="17">
        <v>2006</v>
      </c>
      <c r="AB71" s="352" t="s">
        <v>17</v>
      </c>
      <c r="AC71" s="38">
        <v>4.3056743655999998</v>
      </c>
      <c r="AD71" s="38">
        <v>7.5011296881999998</v>
      </c>
      <c r="AE71" s="38">
        <v>1.2414757825</v>
      </c>
      <c r="AF71" s="38">
        <v>-5.9829059829000002</v>
      </c>
      <c r="AG71" s="38">
        <v>1.3923598715000001</v>
      </c>
      <c r="AH71" s="38">
        <v>8.3429895713000004</v>
      </c>
      <c r="AI71" s="117">
        <v>3.1222008956999998</v>
      </c>
      <c r="BA71" s="17">
        <v>2006</v>
      </c>
      <c r="BB71" s="352" t="s">
        <v>17</v>
      </c>
      <c r="BC71" s="33">
        <v>81.05</v>
      </c>
      <c r="BD71" s="33">
        <v>83.37</v>
      </c>
      <c r="BE71" s="33">
        <v>80.040000000000006</v>
      </c>
      <c r="BF71" s="33">
        <v>90.45</v>
      </c>
      <c r="BG71" s="33">
        <v>79.87</v>
      </c>
      <c r="BH71" s="33">
        <v>79.84</v>
      </c>
      <c r="BI71" s="33">
        <v>81.27</v>
      </c>
      <c r="CA71" s="17">
        <v>2006</v>
      </c>
      <c r="CB71" s="352" t="s">
        <v>17</v>
      </c>
      <c r="CC71" s="38">
        <v>4.2</v>
      </c>
      <c r="CD71" s="38">
        <v>8.1999999999999993</v>
      </c>
      <c r="CE71" s="38">
        <v>0.8</v>
      </c>
      <c r="CF71" s="38">
        <v>-6.5</v>
      </c>
      <c r="CG71" s="38">
        <v>0.9</v>
      </c>
      <c r="CH71" s="38">
        <v>8.4</v>
      </c>
      <c r="CI71" s="38">
        <v>3</v>
      </c>
    </row>
    <row r="72" spans="3:87" ht="11.1" customHeight="1">
      <c r="C72" s="30">
        <v>2006</v>
      </c>
      <c r="D72" s="352" t="s">
        <v>18</v>
      </c>
      <c r="E72" s="37">
        <v>12.088999999999999</v>
      </c>
      <c r="F72" s="37">
        <v>2.2650000000000001</v>
      </c>
      <c r="G72" s="37">
        <v>7.0309999999999997</v>
      </c>
      <c r="H72" s="37">
        <v>0.121</v>
      </c>
      <c r="I72" s="37">
        <v>6.91</v>
      </c>
      <c r="J72" s="37">
        <v>2.7930000000000001</v>
      </c>
      <c r="K72" s="37">
        <v>9.1750000000000007</v>
      </c>
      <c r="AA72" s="30">
        <v>2006</v>
      </c>
      <c r="AB72" s="352" t="s">
        <v>18</v>
      </c>
      <c r="AC72" s="38">
        <v>10.1603790778</v>
      </c>
      <c r="AD72" s="38">
        <v>-4.7919293821000002</v>
      </c>
      <c r="AE72" s="38">
        <v>21.4335060449</v>
      </c>
      <c r="AF72" s="38">
        <v>10</v>
      </c>
      <c r="AG72" s="38">
        <v>21.654929577499999</v>
      </c>
      <c r="AH72" s="38">
        <v>-0.42780748660000001</v>
      </c>
      <c r="AI72" s="117">
        <v>13.8478719444</v>
      </c>
      <c r="BA72" s="30">
        <v>2006</v>
      </c>
      <c r="BB72" s="352" t="s">
        <v>18</v>
      </c>
      <c r="BC72" s="33">
        <v>88.7</v>
      </c>
      <c r="BD72" s="33">
        <v>79.430000000000007</v>
      </c>
      <c r="BE72" s="33">
        <v>96.15</v>
      </c>
      <c r="BF72" s="33">
        <v>98.27</v>
      </c>
      <c r="BG72" s="33">
        <v>96.12</v>
      </c>
      <c r="BH72" s="33">
        <v>79.62</v>
      </c>
      <c r="BI72" s="33">
        <v>91.71</v>
      </c>
      <c r="CA72" s="30">
        <v>2006</v>
      </c>
      <c r="CB72" s="352" t="s">
        <v>18</v>
      </c>
      <c r="CC72" s="38">
        <v>9.4</v>
      </c>
      <c r="CD72" s="38">
        <v>-4.7</v>
      </c>
      <c r="CE72" s="38">
        <v>20.100000000000001</v>
      </c>
      <c r="CF72" s="38">
        <v>8.6</v>
      </c>
      <c r="CG72" s="38">
        <v>20.3</v>
      </c>
      <c r="CH72" s="38">
        <v>-0.3</v>
      </c>
      <c r="CI72" s="38">
        <v>12.8</v>
      </c>
    </row>
    <row r="73" spans="3:87" ht="11.1" customHeight="1">
      <c r="C73" s="30">
        <v>2006</v>
      </c>
      <c r="D73" s="352" t="s">
        <v>19</v>
      </c>
      <c r="E73" s="37">
        <v>12.358000000000001</v>
      </c>
      <c r="F73" s="37">
        <v>2.4849999999999999</v>
      </c>
      <c r="G73" s="37">
        <v>7.0949999999999998</v>
      </c>
      <c r="H73" s="37">
        <v>0.125</v>
      </c>
      <c r="I73" s="37">
        <v>6.97</v>
      </c>
      <c r="J73" s="37">
        <v>2.778</v>
      </c>
      <c r="K73" s="37">
        <v>9.4550000000000001</v>
      </c>
      <c r="AA73" s="30">
        <v>2006</v>
      </c>
      <c r="AB73" s="352" t="s">
        <v>19</v>
      </c>
      <c r="AC73" s="38">
        <v>2.2251633716999999</v>
      </c>
      <c r="AD73" s="38">
        <v>9.7130242825999993</v>
      </c>
      <c r="AE73" s="38">
        <v>0.91025458680000004</v>
      </c>
      <c r="AF73" s="38">
        <v>3.3057851239999998</v>
      </c>
      <c r="AG73" s="38">
        <v>0.86830680169999996</v>
      </c>
      <c r="AH73" s="38">
        <v>-0.53705692800000004</v>
      </c>
      <c r="AI73" s="117">
        <v>3.0517711171999999</v>
      </c>
      <c r="BA73" s="30">
        <v>2006</v>
      </c>
      <c r="BB73" s="352" t="s">
        <v>19</v>
      </c>
      <c r="BC73" s="33">
        <v>89.9</v>
      </c>
      <c r="BD73" s="33">
        <v>86.49</v>
      </c>
      <c r="BE73" s="33">
        <v>95.83</v>
      </c>
      <c r="BF73" s="33">
        <v>99.8</v>
      </c>
      <c r="BG73" s="33">
        <v>95.77</v>
      </c>
      <c r="BH73" s="33">
        <v>79.099999999999994</v>
      </c>
      <c r="BI73" s="33">
        <v>93.52</v>
      </c>
      <c r="CA73" s="30">
        <v>2006</v>
      </c>
      <c r="CB73" s="352" t="s">
        <v>19</v>
      </c>
      <c r="CC73" s="38">
        <v>1.4</v>
      </c>
      <c r="CD73" s="38">
        <v>8.9</v>
      </c>
      <c r="CE73" s="38">
        <v>-0.3</v>
      </c>
      <c r="CF73" s="38">
        <v>1.6</v>
      </c>
      <c r="CG73" s="38">
        <v>-0.4</v>
      </c>
      <c r="CH73" s="38">
        <v>-0.7</v>
      </c>
      <c r="CI73" s="38">
        <v>2</v>
      </c>
    </row>
    <row r="74" spans="3:87" ht="11.1" customHeight="1">
      <c r="C74" s="30">
        <v>2006</v>
      </c>
      <c r="D74" s="352" t="s">
        <v>20</v>
      </c>
      <c r="E74" s="37">
        <v>12.438000000000001</v>
      </c>
      <c r="F74" s="37">
        <v>2.6520000000000001</v>
      </c>
      <c r="G74" s="37">
        <v>6.9279999999999999</v>
      </c>
      <c r="H74" s="37">
        <v>0.13</v>
      </c>
      <c r="I74" s="37">
        <v>6.798</v>
      </c>
      <c r="J74" s="37">
        <v>2.8580000000000001</v>
      </c>
      <c r="K74" s="37">
        <v>9.4499999999999993</v>
      </c>
      <c r="AA74" s="30">
        <v>2006</v>
      </c>
      <c r="AB74" s="352" t="s">
        <v>20</v>
      </c>
      <c r="AC74" s="38">
        <v>0.64735394079999997</v>
      </c>
      <c r="AD74" s="38">
        <v>6.7203219316</v>
      </c>
      <c r="AE74" s="38">
        <v>-2.3537702607000002</v>
      </c>
      <c r="AF74" s="38">
        <v>4</v>
      </c>
      <c r="AG74" s="38">
        <v>-2.4677187948000001</v>
      </c>
      <c r="AH74" s="38">
        <v>2.8797696184000001</v>
      </c>
      <c r="AI74" s="117">
        <v>-5.2882073000000002E-2</v>
      </c>
      <c r="BA74" s="30">
        <v>2006</v>
      </c>
      <c r="BB74" s="352" t="s">
        <v>20</v>
      </c>
      <c r="BC74" s="33">
        <v>90.13</v>
      </c>
      <c r="BD74" s="33">
        <v>92.6</v>
      </c>
      <c r="BE74" s="33">
        <v>92.68</v>
      </c>
      <c r="BF74" s="33">
        <v>103.57</v>
      </c>
      <c r="BG74" s="33">
        <v>92.5</v>
      </c>
      <c r="BH74" s="33">
        <v>81.39</v>
      </c>
      <c r="BI74" s="33">
        <v>92.97</v>
      </c>
      <c r="CA74" s="30">
        <v>2006</v>
      </c>
      <c r="CB74" s="352" t="s">
        <v>20</v>
      </c>
      <c r="CC74" s="38">
        <v>0.3</v>
      </c>
      <c r="CD74" s="38">
        <v>7.1</v>
      </c>
      <c r="CE74" s="38">
        <v>-3.3</v>
      </c>
      <c r="CF74" s="38">
        <v>3.8</v>
      </c>
      <c r="CG74" s="38">
        <v>-3.4</v>
      </c>
      <c r="CH74" s="38">
        <v>2.9</v>
      </c>
      <c r="CI74" s="38">
        <v>-0.6</v>
      </c>
    </row>
    <row r="75" spans="3:87" ht="15" customHeight="1">
      <c r="C75" s="17">
        <v>2007</v>
      </c>
      <c r="D75" s="352" t="s">
        <v>17</v>
      </c>
      <c r="E75" s="37">
        <v>12.427</v>
      </c>
      <c r="F75" s="37">
        <v>1.7709999999999999</v>
      </c>
      <c r="G75" s="37">
        <v>7.7930000000000001</v>
      </c>
      <c r="H75" s="37">
        <v>0.13400000000000001</v>
      </c>
      <c r="I75" s="37">
        <v>7.6589999999999998</v>
      </c>
      <c r="J75" s="37">
        <v>2.863</v>
      </c>
      <c r="K75" s="37">
        <v>9.43</v>
      </c>
      <c r="AA75" s="17">
        <v>2007</v>
      </c>
      <c r="AB75" s="352" t="s">
        <v>17</v>
      </c>
      <c r="AC75" s="38">
        <v>-8.8438655699999993E-2</v>
      </c>
      <c r="AD75" s="38">
        <v>-33.220211161400002</v>
      </c>
      <c r="AE75" s="38">
        <v>12.4855658199</v>
      </c>
      <c r="AF75" s="38">
        <v>3.0769230769</v>
      </c>
      <c r="AG75" s="38">
        <v>12.66548985</v>
      </c>
      <c r="AH75" s="38">
        <v>0.1749475157</v>
      </c>
      <c r="AI75" s="117">
        <v>-0.21164021159999999</v>
      </c>
      <c r="BA75" s="17">
        <v>2007</v>
      </c>
      <c r="BB75" s="352" t="s">
        <v>17</v>
      </c>
      <c r="BC75" s="33">
        <v>87.98</v>
      </c>
      <c r="BD75" s="33">
        <v>60.71</v>
      </c>
      <c r="BE75" s="33">
        <v>101.03</v>
      </c>
      <c r="BF75" s="33">
        <v>103.13</v>
      </c>
      <c r="BG75" s="33">
        <v>101</v>
      </c>
      <c r="BH75" s="33">
        <v>81.599999999999994</v>
      </c>
      <c r="BI75" s="33">
        <v>89.97</v>
      </c>
      <c r="CA75" s="17">
        <v>2007</v>
      </c>
      <c r="CB75" s="352" t="s">
        <v>17</v>
      </c>
      <c r="CC75" s="38">
        <v>-2.4</v>
      </c>
      <c r="CD75" s="38">
        <v>-34.4</v>
      </c>
      <c r="CE75" s="38">
        <v>9</v>
      </c>
      <c r="CF75" s="38">
        <v>-0.4</v>
      </c>
      <c r="CG75" s="38">
        <v>9.1999999999999993</v>
      </c>
      <c r="CH75" s="38">
        <v>0.3</v>
      </c>
      <c r="CI75" s="38">
        <v>-3.2</v>
      </c>
    </row>
    <row r="76" spans="3:87" ht="11.1" customHeight="1">
      <c r="C76" s="30">
        <v>2007</v>
      </c>
      <c r="D76" s="352" t="s">
        <v>18</v>
      </c>
      <c r="E76" s="37">
        <v>11.957000000000001</v>
      </c>
      <c r="F76" s="37">
        <v>1.885</v>
      </c>
      <c r="G76" s="37">
        <v>7.157</v>
      </c>
      <c r="H76" s="37">
        <v>0.129</v>
      </c>
      <c r="I76" s="37">
        <v>7.0280000000000005</v>
      </c>
      <c r="J76" s="37">
        <v>2.915</v>
      </c>
      <c r="K76" s="37">
        <v>8.9130000000000003</v>
      </c>
      <c r="AA76" s="30">
        <v>2007</v>
      </c>
      <c r="AB76" s="352" t="s">
        <v>18</v>
      </c>
      <c r="AC76" s="38">
        <v>-3.7820873904000001</v>
      </c>
      <c r="AD76" s="38">
        <v>6.4370412196000002</v>
      </c>
      <c r="AE76" s="38">
        <v>-8.1611702810000004</v>
      </c>
      <c r="AF76" s="38">
        <v>-3.7313432835999998</v>
      </c>
      <c r="AG76" s="38">
        <v>-8.2386734561000008</v>
      </c>
      <c r="AH76" s="38">
        <v>1.8162766329</v>
      </c>
      <c r="AI76" s="117">
        <v>-5.4825026510999999</v>
      </c>
      <c r="BA76" s="30">
        <v>2007</v>
      </c>
      <c r="BB76" s="352" t="s">
        <v>18</v>
      </c>
      <c r="BC76" s="33">
        <v>84.41</v>
      </c>
      <c r="BD76" s="33">
        <v>64.48</v>
      </c>
      <c r="BE76" s="33">
        <v>92.12</v>
      </c>
      <c r="BF76" s="33">
        <v>98.9</v>
      </c>
      <c r="BG76" s="33">
        <v>92.01</v>
      </c>
      <c r="BH76" s="33">
        <v>83.31</v>
      </c>
      <c r="BI76" s="33">
        <v>84.58</v>
      </c>
      <c r="CA76" s="30">
        <v>2007</v>
      </c>
      <c r="CB76" s="352" t="s">
        <v>18</v>
      </c>
      <c r="CC76" s="38">
        <v>-4.0999999999999996</v>
      </c>
      <c r="CD76" s="38">
        <v>6.2</v>
      </c>
      <c r="CE76" s="38">
        <v>-8.8000000000000007</v>
      </c>
      <c r="CF76" s="38">
        <v>-4.0999999999999996</v>
      </c>
      <c r="CG76" s="38">
        <v>-8.9</v>
      </c>
      <c r="CH76" s="38">
        <v>2.1</v>
      </c>
      <c r="CI76" s="38">
        <v>-6</v>
      </c>
    </row>
    <row r="77" spans="3:87" ht="11.1" customHeight="1">
      <c r="C77" s="30">
        <v>2007</v>
      </c>
      <c r="D77" s="352" t="s">
        <v>19</v>
      </c>
      <c r="E77" s="37">
        <v>12.108000000000001</v>
      </c>
      <c r="F77" s="37">
        <v>1.923</v>
      </c>
      <c r="G77" s="37">
        <v>7.202</v>
      </c>
      <c r="H77" s="37">
        <v>0.13300000000000001</v>
      </c>
      <c r="I77" s="37">
        <v>7.069</v>
      </c>
      <c r="J77" s="37">
        <v>2.9830000000000001</v>
      </c>
      <c r="K77" s="37">
        <v>8.9920000000000009</v>
      </c>
      <c r="AA77" s="30">
        <v>2007</v>
      </c>
      <c r="AB77" s="352" t="s">
        <v>19</v>
      </c>
      <c r="AC77" s="38">
        <v>1.2628585766</v>
      </c>
      <c r="AD77" s="38">
        <v>2.0159151193999998</v>
      </c>
      <c r="AE77" s="38">
        <v>0.628755065</v>
      </c>
      <c r="AF77" s="38">
        <v>3.1007751938000001</v>
      </c>
      <c r="AG77" s="38">
        <v>0.58338076270000006</v>
      </c>
      <c r="AH77" s="38">
        <v>2.3327615779999999</v>
      </c>
      <c r="AI77" s="117">
        <v>0.8863457871</v>
      </c>
      <c r="BA77" s="30">
        <v>2007</v>
      </c>
      <c r="BB77" s="352" t="s">
        <v>19</v>
      </c>
      <c r="BC77" s="33">
        <v>85.2</v>
      </c>
      <c r="BD77" s="33">
        <v>65.92</v>
      </c>
      <c r="BE77" s="33">
        <v>92.14</v>
      </c>
      <c r="BF77" s="33">
        <v>100.33</v>
      </c>
      <c r="BG77" s="33">
        <v>92.01</v>
      </c>
      <c r="BH77" s="33">
        <v>85.17</v>
      </c>
      <c r="BI77" s="33">
        <v>84.99</v>
      </c>
      <c r="CA77" s="30">
        <v>2007</v>
      </c>
      <c r="CB77" s="352" t="s">
        <v>19</v>
      </c>
      <c r="CC77" s="38">
        <v>0.9</v>
      </c>
      <c r="CD77" s="38">
        <v>2.2000000000000002</v>
      </c>
      <c r="CE77" s="38">
        <v>0</v>
      </c>
      <c r="CF77" s="38">
        <v>1.4</v>
      </c>
      <c r="CG77" s="38">
        <v>0</v>
      </c>
      <c r="CH77" s="38">
        <v>2.2000000000000002</v>
      </c>
      <c r="CI77" s="38">
        <v>0.5</v>
      </c>
    </row>
    <row r="78" spans="3:87" ht="11.1" customHeight="1">
      <c r="C78" s="30">
        <v>2007</v>
      </c>
      <c r="D78" s="352" t="s">
        <v>20</v>
      </c>
      <c r="E78" s="37">
        <v>12.273</v>
      </c>
      <c r="F78" s="37">
        <v>2.0249999999999999</v>
      </c>
      <c r="G78" s="37">
        <v>7.1749999999999998</v>
      </c>
      <c r="H78" s="37">
        <v>0.13400000000000001</v>
      </c>
      <c r="I78" s="37">
        <v>7.0409999999999995</v>
      </c>
      <c r="J78" s="37">
        <v>3.073</v>
      </c>
      <c r="K78" s="37">
        <v>9.0659999999999989</v>
      </c>
      <c r="AA78" s="30">
        <v>2007</v>
      </c>
      <c r="AB78" s="352" t="s">
        <v>20</v>
      </c>
      <c r="AC78" s="38">
        <v>1.3627353816000001</v>
      </c>
      <c r="AD78" s="38">
        <v>5.3042121685000003</v>
      </c>
      <c r="AE78" s="38">
        <v>-0.37489586229999999</v>
      </c>
      <c r="AF78" s="38">
        <v>0.75187969919999997</v>
      </c>
      <c r="AG78" s="38">
        <v>-0.39609562879999999</v>
      </c>
      <c r="AH78" s="38">
        <v>3.0170968823000002</v>
      </c>
      <c r="AI78" s="117">
        <v>0.82295373670000005</v>
      </c>
      <c r="BA78" s="30">
        <v>2007</v>
      </c>
      <c r="BB78" s="352" t="s">
        <v>20</v>
      </c>
      <c r="BC78" s="33">
        <v>85.94</v>
      </c>
      <c r="BD78" s="33">
        <v>69.61</v>
      </c>
      <c r="BE78" s="33">
        <v>91.05</v>
      </c>
      <c r="BF78" s="33">
        <v>101.15</v>
      </c>
      <c r="BG78" s="33">
        <v>90.88</v>
      </c>
      <c r="BH78" s="33">
        <v>87.31</v>
      </c>
      <c r="BI78" s="33">
        <v>85.22</v>
      </c>
      <c r="CA78" s="30">
        <v>2007</v>
      </c>
      <c r="CB78" s="352" t="s">
        <v>20</v>
      </c>
      <c r="CC78" s="38">
        <v>0.9</v>
      </c>
      <c r="CD78" s="38">
        <v>5.6</v>
      </c>
      <c r="CE78" s="38">
        <v>-1.2</v>
      </c>
      <c r="CF78" s="38">
        <v>0.8</v>
      </c>
      <c r="CG78" s="38">
        <v>-1.2</v>
      </c>
      <c r="CH78" s="38">
        <v>2.5</v>
      </c>
      <c r="CI78" s="38">
        <v>0.3</v>
      </c>
    </row>
    <row r="79" spans="3:87" ht="15" customHeight="1">
      <c r="C79" s="17">
        <v>2008</v>
      </c>
      <c r="D79" s="352" t="s">
        <v>17</v>
      </c>
      <c r="E79" s="37">
        <v>13.285</v>
      </c>
      <c r="F79" s="37">
        <v>2.323</v>
      </c>
      <c r="G79" s="37">
        <v>8.0589999999999993</v>
      </c>
      <c r="H79" s="37">
        <v>0.182</v>
      </c>
      <c r="I79" s="37">
        <v>7.8769999999999989</v>
      </c>
      <c r="J79" s="37">
        <v>2.903</v>
      </c>
      <c r="K79" s="37">
        <v>10.199999999999999</v>
      </c>
      <c r="AA79" s="17">
        <v>2008</v>
      </c>
      <c r="AB79" s="352" t="s">
        <v>17</v>
      </c>
      <c r="AC79" s="38">
        <v>8.2457426871999999</v>
      </c>
      <c r="AD79" s="38">
        <v>14.7160493827</v>
      </c>
      <c r="AE79" s="38">
        <v>12.320557491300001</v>
      </c>
      <c r="AF79" s="38">
        <v>35.820895522400001</v>
      </c>
      <c r="AG79" s="38">
        <v>11.873313449799999</v>
      </c>
      <c r="AH79" s="38">
        <v>-5.5320533679999997</v>
      </c>
      <c r="AI79" s="117">
        <v>12.5082726671</v>
      </c>
      <c r="BA79" s="17">
        <v>2008</v>
      </c>
      <c r="BB79" s="352" t="s">
        <v>17</v>
      </c>
      <c r="BC79" s="33">
        <v>92.15</v>
      </c>
      <c r="BD79" s="33">
        <v>79.62</v>
      </c>
      <c r="BE79" s="33">
        <v>101.01</v>
      </c>
      <c r="BF79" s="33">
        <v>136.63</v>
      </c>
      <c r="BG79" s="33">
        <v>100.41</v>
      </c>
      <c r="BH79" s="33">
        <v>82.33</v>
      </c>
      <c r="BI79" s="33">
        <v>94.85</v>
      </c>
      <c r="CA79" s="17">
        <v>2008</v>
      </c>
      <c r="CB79" s="352" t="s">
        <v>17</v>
      </c>
      <c r="CC79" s="38">
        <v>7.2</v>
      </c>
      <c r="CD79" s="38">
        <v>14.4</v>
      </c>
      <c r="CE79" s="38">
        <v>10.9</v>
      </c>
      <c r="CF79" s="38">
        <v>35.1</v>
      </c>
      <c r="CG79" s="38">
        <v>10.5</v>
      </c>
      <c r="CH79" s="38">
        <v>-5.7</v>
      </c>
      <c r="CI79" s="38">
        <v>11.3</v>
      </c>
    </row>
    <row r="80" spans="3:87" ht="11.1" customHeight="1">
      <c r="C80" s="30">
        <v>2008</v>
      </c>
      <c r="D80" s="352" t="s">
        <v>18</v>
      </c>
      <c r="E80" s="37">
        <v>12.843</v>
      </c>
      <c r="F80" s="37">
        <v>2.0720000000000001</v>
      </c>
      <c r="G80" s="37">
        <v>7.6120000000000001</v>
      </c>
      <c r="H80" s="37">
        <v>0.17599999999999999</v>
      </c>
      <c r="I80" s="37">
        <v>7.4359999999999999</v>
      </c>
      <c r="J80" s="37">
        <v>3.1589999999999998</v>
      </c>
      <c r="K80" s="37">
        <v>9.5079999999999991</v>
      </c>
      <c r="AA80" s="30">
        <v>2008</v>
      </c>
      <c r="AB80" s="352" t="s">
        <v>18</v>
      </c>
      <c r="AC80" s="38">
        <v>-3.3270605946999998</v>
      </c>
      <c r="AD80" s="38">
        <v>-10.8049935428</v>
      </c>
      <c r="AE80" s="38">
        <v>-5.5465938701999997</v>
      </c>
      <c r="AF80" s="38">
        <v>-3.2967032967000001</v>
      </c>
      <c r="AG80" s="38">
        <v>-5.5985781388999998</v>
      </c>
      <c r="AH80" s="38">
        <v>8.8184636583000007</v>
      </c>
      <c r="AI80" s="117">
        <v>-6.7843137254999997</v>
      </c>
      <c r="BA80" s="30">
        <v>2008</v>
      </c>
      <c r="BB80" s="352" t="s">
        <v>18</v>
      </c>
      <c r="BC80" s="33">
        <v>88.68</v>
      </c>
      <c r="BD80" s="33">
        <v>71.099999999999994</v>
      </c>
      <c r="BE80" s="33">
        <v>94.52</v>
      </c>
      <c r="BF80" s="33">
        <v>131.05000000000001</v>
      </c>
      <c r="BG80" s="33">
        <v>93.9</v>
      </c>
      <c r="BH80" s="33">
        <v>89.79</v>
      </c>
      <c r="BI80" s="33">
        <v>87.77</v>
      </c>
      <c r="CA80" s="30">
        <v>2008</v>
      </c>
      <c r="CB80" s="352" t="s">
        <v>18</v>
      </c>
      <c r="CC80" s="38">
        <v>-3.8</v>
      </c>
      <c r="CD80" s="38">
        <v>-10.7</v>
      </c>
      <c r="CE80" s="38">
        <v>-6.4</v>
      </c>
      <c r="CF80" s="38">
        <v>-4.0999999999999996</v>
      </c>
      <c r="CG80" s="38">
        <v>-6.5</v>
      </c>
      <c r="CH80" s="38">
        <v>9.1</v>
      </c>
      <c r="CI80" s="38">
        <v>-7.5</v>
      </c>
    </row>
    <row r="81" spans="3:87" ht="11.1" customHeight="1">
      <c r="C81" s="30">
        <v>2008</v>
      </c>
      <c r="D81" s="352" t="s">
        <v>19</v>
      </c>
      <c r="E81" s="37">
        <v>12.925000000000001</v>
      </c>
      <c r="F81" s="37">
        <v>2.069</v>
      </c>
      <c r="G81" s="37">
        <v>7.6740000000000004</v>
      </c>
      <c r="H81" s="37">
        <v>0.17699999999999999</v>
      </c>
      <c r="I81" s="37">
        <v>7.4970000000000008</v>
      </c>
      <c r="J81" s="37">
        <v>3.1819999999999999</v>
      </c>
      <c r="K81" s="37">
        <v>9.5660000000000007</v>
      </c>
      <c r="AA81" s="30">
        <v>2008</v>
      </c>
      <c r="AB81" s="352" t="s">
        <v>19</v>
      </c>
      <c r="AC81" s="38">
        <v>0.63848010590000004</v>
      </c>
      <c r="AD81" s="38">
        <v>-0.1447876448</v>
      </c>
      <c r="AE81" s="38">
        <v>0.81450341569999996</v>
      </c>
      <c r="AF81" s="38">
        <v>0.56818181820000002</v>
      </c>
      <c r="AG81" s="38">
        <v>0.82033351259999998</v>
      </c>
      <c r="AH81" s="38">
        <v>0.72807850590000001</v>
      </c>
      <c r="AI81" s="117">
        <v>0.61001262099999998</v>
      </c>
      <c r="BA81" s="30">
        <v>2008</v>
      </c>
      <c r="BB81" s="352" t="s">
        <v>19</v>
      </c>
      <c r="BC81" s="33">
        <v>88.54</v>
      </c>
      <c r="BD81" s="33">
        <v>70.78</v>
      </c>
      <c r="BE81" s="33">
        <v>93.85</v>
      </c>
      <c r="BF81" s="33">
        <v>129.08000000000001</v>
      </c>
      <c r="BG81" s="33">
        <v>93.25</v>
      </c>
      <c r="BH81" s="33">
        <v>90.96</v>
      </c>
      <c r="BI81" s="33">
        <v>87.21</v>
      </c>
      <c r="CA81" s="30">
        <v>2008</v>
      </c>
      <c r="CB81" s="352" t="s">
        <v>19</v>
      </c>
      <c r="CC81" s="38">
        <v>-0.2</v>
      </c>
      <c r="CD81" s="38">
        <v>-0.5</v>
      </c>
      <c r="CE81" s="38">
        <v>-0.7</v>
      </c>
      <c r="CF81" s="38">
        <v>-1.5</v>
      </c>
      <c r="CG81" s="38">
        <v>-0.7</v>
      </c>
      <c r="CH81" s="38">
        <v>1.3</v>
      </c>
      <c r="CI81" s="38">
        <v>-0.6</v>
      </c>
    </row>
    <row r="82" spans="3:87" ht="11.1" customHeight="1">
      <c r="C82" s="30">
        <v>2008</v>
      </c>
      <c r="D82" s="352" t="s">
        <v>20</v>
      </c>
      <c r="E82" s="37">
        <v>13.591000000000001</v>
      </c>
      <c r="F82" s="37">
        <v>2.2970000000000002</v>
      </c>
      <c r="G82" s="37">
        <v>8.0280000000000005</v>
      </c>
      <c r="H82" s="37">
        <v>0.17799999999999999</v>
      </c>
      <c r="I82" s="37">
        <v>7.8500000000000005</v>
      </c>
      <c r="J82" s="37">
        <v>3.266</v>
      </c>
      <c r="K82" s="37">
        <v>10.147</v>
      </c>
      <c r="AA82" s="30">
        <v>2008</v>
      </c>
      <c r="AB82" s="352" t="s">
        <v>20</v>
      </c>
      <c r="AC82" s="38">
        <v>5.1528046421999996</v>
      </c>
      <c r="AD82" s="38">
        <v>11.0198163364</v>
      </c>
      <c r="AE82" s="38">
        <v>4.6129788897999999</v>
      </c>
      <c r="AF82" s="38">
        <v>0.5649717514</v>
      </c>
      <c r="AG82" s="38">
        <v>4.7085500866999999</v>
      </c>
      <c r="AH82" s="38">
        <v>2.6398491515</v>
      </c>
      <c r="AI82" s="117">
        <v>6.0735939787</v>
      </c>
      <c r="BA82" s="30">
        <v>2008</v>
      </c>
      <c r="BB82" s="352" t="s">
        <v>20</v>
      </c>
      <c r="BC82" s="33">
        <v>92.95</v>
      </c>
      <c r="BD82" s="33">
        <v>78.69</v>
      </c>
      <c r="BE82" s="33">
        <v>97.89</v>
      </c>
      <c r="BF82" s="33">
        <v>130.75</v>
      </c>
      <c r="BG82" s="33">
        <v>97.33</v>
      </c>
      <c r="BH82" s="33">
        <v>93.27</v>
      </c>
      <c r="BI82" s="33">
        <v>92.36</v>
      </c>
      <c r="CA82" s="30">
        <v>2008</v>
      </c>
      <c r="CB82" s="352" t="s">
        <v>20</v>
      </c>
      <c r="CC82" s="38">
        <v>5</v>
      </c>
      <c r="CD82" s="38">
        <v>11.2</v>
      </c>
      <c r="CE82" s="38">
        <v>4.3</v>
      </c>
      <c r="CF82" s="38">
        <v>1.3</v>
      </c>
      <c r="CG82" s="38">
        <v>4.4000000000000004</v>
      </c>
      <c r="CH82" s="38">
        <v>2.5</v>
      </c>
      <c r="CI82" s="38">
        <v>5.9</v>
      </c>
    </row>
    <row r="83" spans="3:87" ht="15" customHeight="1">
      <c r="C83" s="17">
        <v>2009</v>
      </c>
      <c r="D83" s="352" t="s">
        <v>17</v>
      </c>
      <c r="E83" s="37">
        <v>13.683999999999999</v>
      </c>
      <c r="F83" s="37">
        <v>2.7570000000000001</v>
      </c>
      <c r="G83" s="37">
        <v>7.8330000000000002</v>
      </c>
      <c r="H83" s="37">
        <v>0.161</v>
      </c>
      <c r="I83" s="37">
        <v>7.6720000000000006</v>
      </c>
      <c r="J83" s="37">
        <v>3.0939999999999999</v>
      </c>
      <c r="K83" s="37">
        <v>10.429</v>
      </c>
      <c r="AA83" s="17">
        <v>2009</v>
      </c>
      <c r="AB83" s="352" t="s">
        <v>17</v>
      </c>
      <c r="AC83" s="38">
        <v>0.68427635939999998</v>
      </c>
      <c r="AD83" s="38">
        <v>20.026121027399999</v>
      </c>
      <c r="AE83" s="38">
        <v>-2.4289985052</v>
      </c>
      <c r="AF83" s="38">
        <v>-9.5505617978000004</v>
      </c>
      <c r="AG83" s="38">
        <v>-2.2675159236</v>
      </c>
      <c r="AH83" s="38">
        <v>-5.2663808941000001</v>
      </c>
      <c r="AI83" s="117">
        <v>2.7791465458000002</v>
      </c>
      <c r="BA83" s="17">
        <v>2009</v>
      </c>
      <c r="BB83" s="352" t="s">
        <v>17</v>
      </c>
      <c r="BC83" s="33">
        <v>93.25</v>
      </c>
      <c r="BD83" s="33">
        <v>94.04</v>
      </c>
      <c r="BE83" s="33">
        <v>95.46</v>
      </c>
      <c r="BF83" s="33">
        <v>117.13</v>
      </c>
      <c r="BG83" s="33">
        <v>95.09</v>
      </c>
      <c r="BH83" s="33">
        <v>87.48</v>
      </c>
      <c r="BI83" s="33">
        <v>94.81</v>
      </c>
      <c r="CA83" s="17">
        <v>2009</v>
      </c>
      <c r="CB83" s="352" t="s">
        <v>17</v>
      </c>
      <c r="CC83" s="38">
        <v>0.3</v>
      </c>
      <c r="CD83" s="38">
        <v>19.5</v>
      </c>
      <c r="CE83" s="38">
        <v>-2.5</v>
      </c>
      <c r="CF83" s="38">
        <v>-10.4</v>
      </c>
      <c r="CG83" s="38">
        <v>-2.2999999999999998</v>
      </c>
      <c r="CH83" s="38">
        <v>-6.2</v>
      </c>
      <c r="CI83" s="38">
        <v>2.7</v>
      </c>
    </row>
    <row r="84" spans="3:87" ht="11.1" customHeight="1">
      <c r="C84" s="30">
        <v>2009</v>
      </c>
      <c r="D84" s="352" t="s">
        <v>18</v>
      </c>
      <c r="E84" s="37">
        <v>14.494999999999999</v>
      </c>
      <c r="F84" s="37">
        <v>3.097</v>
      </c>
      <c r="G84" s="37">
        <v>8.0549999999999997</v>
      </c>
      <c r="H84" s="37">
        <v>0.16500000000000001</v>
      </c>
      <c r="I84" s="37">
        <v>7.89</v>
      </c>
      <c r="J84" s="37">
        <v>3.343</v>
      </c>
      <c r="K84" s="37">
        <v>10.987</v>
      </c>
      <c r="AA84" s="30">
        <v>2009</v>
      </c>
      <c r="AB84" s="352" t="s">
        <v>18</v>
      </c>
      <c r="AC84" s="38">
        <v>5.9266296404999999</v>
      </c>
      <c r="AD84" s="38">
        <v>12.3322451941</v>
      </c>
      <c r="AE84" s="38">
        <v>2.8341631558999998</v>
      </c>
      <c r="AF84" s="38">
        <v>2.4844720496999999</v>
      </c>
      <c r="AG84" s="38">
        <v>2.8415015641000001</v>
      </c>
      <c r="AH84" s="38">
        <v>8.0478345184000002</v>
      </c>
      <c r="AI84" s="117">
        <v>5.3504650494000003</v>
      </c>
      <c r="BA84" s="30">
        <v>2009</v>
      </c>
      <c r="BB84" s="352" t="s">
        <v>18</v>
      </c>
      <c r="BC84" s="33">
        <v>98.6</v>
      </c>
      <c r="BD84" s="33">
        <v>105.23</v>
      </c>
      <c r="BE84" s="33">
        <v>98.13</v>
      </c>
      <c r="BF84" s="33">
        <v>119.92</v>
      </c>
      <c r="BG84" s="33">
        <v>97.76</v>
      </c>
      <c r="BH84" s="33">
        <v>94.13</v>
      </c>
      <c r="BI84" s="33">
        <v>99.77</v>
      </c>
      <c r="CA84" s="30">
        <v>2009</v>
      </c>
      <c r="CB84" s="352" t="s">
        <v>18</v>
      </c>
      <c r="CC84" s="38">
        <v>5.7</v>
      </c>
      <c r="CD84" s="38">
        <v>11.9</v>
      </c>
      <c r="CE84" s="38">
        <v>2.8</v>
      </c>
      <c r="CF84" s="38">
        <v>2.4</v>
      </c>
      <c r="CG84" s="38">
        <v>2.8</v>
      </c>
      <c r="CH84" s="38">
        <v>7.6</v>
      </c>
      <c r="CI84" s="38">
        <v>5.2</v>
      </c>
    </row>
    <row r="85" spans="3:87" ht="11.1" customHeight="1">
      <c r="C85" s="30">
        <v>2009</v>
      </c>
      <c r="D85" s="352" t="s">
        <v>19</v>
      </c>
      <c r="E85" s="37">
        <v>14.574</v>
      </c>
      <c r="F85" s="37">
        <v>2.7370000000000001</v>
      </c>
      <c r="G85" s="37">
        <v>8.3109999999999999</v>
      </c>
      <c r="H85" s="37">
        <v>0.16900000000000001</v>
      </c>
      <c r="I85" s="37">
        <v>8.1419999999999995</v>
      </c>
      <c r="J85" s="37">
        <v>3.5259999999999998</v>
      </c>
      <c r="K85" s="37">
        <v>10.879</v>
      </c>
      <c r="AA85" s="30">
        <v>2009</v>
      </c>
      <c r="AB85" s="352" t="s">
        <v>19</v>
      </c>
      <c r="AC85" s="38">
        <v>0.54501552259999997</v>
      </c>
      <c r="AD85" s="38">
        <v>-11.6241524056</v>
      </c>
      <c r="AE85" s="38">
        <v>3.1781502172999998</v>
      </c>
      <c r="AF85" s="38">
        <v>2.4242424242</v>
      </c>
      <c r="AG85" s="38">
        <v>3.1939163497999998</v>
      </c>
      <c r="AH85" s="38">
        <v>5.4741250374000003</v>
      </c>
      <c r="AI85" s="117">
        <v>-0.98297988530000002</v>
      </c>
      <c r="BA85" s="30">
        <v>2009</v>
      </c>
      <c r="BB85" s="352" t="s">
        <v>19</v>
      </c>
      <c r="BC85" s="33">
        <v>99.18</v>
      </c>
      <c r="BD85" s="33">
        <v>93.07</v>
      </c>
      <c r="BE85" s="33">
        <v>101.1</v>
      </c>
      <c r="BF85" s="33">
        <v>124.77</v>
      </c>
      <c r="BG85" s="33">
        <v>100.7</v>
      </c>
      <c r="BH85" s="33">
        <v>99.82</v>
      </c>
      <c r="BI85" s="33">
        <v>98.66</v>
      </c>
      <c r="CA85" s="30">
        <v>2009</v>
      </c>
      <c r="CB85" s="352" t="s">
        <v>19</v>
      </c>
      <c r="CC85" s="38">
        <v>0.6</v>
      </c>
      <c r="CD85" s="38">
        <v>-11.6</v>
      </c>
      <c r="CE85" s="38">
        <v>3</v>
      </c>
      <c r="CF85" s="38">
        <v>4</v>
      </c>
      <c r="CG85" s="38">
        <v>3</v>
      </c>
      <c r="CH85" s="38">
        <v>6</v>
      </c>
      <c r="CI85" s="38">
        <v>-1.1000000000000001</v>
      </c>
    </row>
    <row r="86" spans="3:87" ht="11.1" customHeight="1">
      <c r="C86" s="30">
        <v>2009</v>
      </c>
      <c r="D86" s="352" t="s">
        <v>20</v>
      </c>
      <c r="E86" s="37">
        <v>15.117000000000001</v>
      </c>
      <c r="F86" s="37">
        <v>2.9249999999999998</v>
      </c>
      <c r="G86" s="37">
        <v>8.5820000000000007</v>
      </c>
      <c r="H86" s="37">
        <v>0.16600000000000001</v>
      </c>
      <c r="I86" s="37">
        <v>8.4160000000000004</v>
      </c>
      <c r="J86" s="37">
        <v>3.61</v>
      </c>
      <c r="K86" s="37">
        <v>11.341000000000001</v>
      </c>
      <c r="AA86" s="30">
        <v>2009</v>
      </c>
      <c r="AB86" s="352" t="s">
        <v>20</v>
      </c>
      <c r="AC86" s="38">
        <v>3.7258130918000001</v>
      </c>
      <c r="AD86" s="38">
        <v>6.8688344903000003</v>
      </c>
      <c r="AE86" s="38">
        <v>3.2607387799000001</v>
      </c>
      <c r="AF86" s="38">
        <v>-1.7751479290000001</v>
      </c>
      <c r="AG86" s="38">
        <v>3.3652665193</v>
      </c>
      <c r="AH86" s="38">
        <v>2.3823028927999998</v>
      </c>
      <c r="AI86" s="117">
        <v>4.2467138524000001</v>
      </c>
      <c r="BA86" s="30">
        <v>2009</v>
      </c>
      <c r="BB86" s="352" t="s">
        <v>20</v>
      </c>
      <c r="BC86" s="33">
        <v>102.54</v>
      </c>
      <c r="BD86" s="33">
        <v>99.13</v>
      </c>
      <c r="BE86" s="33">
        <v>103.75</v>
      </c>
      <c r="BF86" s="33">
        <v>122.03</v>
      </c>
      <c r="BG86" s="33">
        <v>103.44</v>
      </c>
      <c r="BH86" s="33">
        <v>102.55</v>
      </c>
      <c r="BI86" s="33">
        <v>102.29</v>
      </c>
      <c r="CA86" s="30">
        <v>2009</v>
      </c>
      <c r="CB86" s="352" t="s">
        <v>20</v>
      </c>
      <c r="CC86" s="38">
        <v>3.4</v>
      </c>
      <c r="CD86" s="38">
        <v>6.5</v>
      </c>
      <c r="CE86" s="38">
        <v>2.6</v>
      </c>
      <c r="CF86" s="38">
        <v>-2.2000000000000002</v>
      </c>
      <c r="CG86" s="38">
        <v>2.7</v>
      </c>
      <c r="CH86" s="38">
        <v>2.7</v>
      </c>
      <c r="CI86" s="38">
        <v>3.7</v>
      </c>
    </row>
    <row r="87" spans="3:87" ht="17.45" customHeight="1">
      <c r="C87" s="17">
        <v>2010</v>
      </c>
      <c r="D87" s="352" t="s">
        <v>17</v>
      </c>
      <c r="E87" s="37">
        <v>14.060000000000002</v>
      </c>
      <c r="F87" s="37">
        <v>3.0960000000000001</v>
      </c>
      <c r="G87" s="37">
        <v>7.6230000000000002</v>
      </c>
      <c r="H87" s="37">
        <v>0.128</v>
      </c>
      <c r="I87" s="37">
        <v>7.4950000000000001</v>
      </c>
      <c r="J87" s="37">
        <v>3.3410000000000002</v>
      </c>
      <c r="K87" s="37">
        <v>10.591000000000001</v>
      </c>
      <c r="AA87" s="17">
        <v>2010</v>
      </c>
      <c r="AB87" s="352" t="s">
        <v>17</v>
      </c>
      <c r="AC87" s="38">
        <v>-6.9921280677000004</v>
      </c>
      <c r="AD87" s="38">
        <v>5.8461538462</v>
      </c>
      <c r="AE87" s="38">
        <v>-11.174551386599999</v>
      </c>
      <c r="AF87" s="38">
        <v>-22.8915662651</v>
      </c>
      <c r="AG87" s="38">
        <v>-10.9434410646</v>
      </c>
      <c r="AH87" s="38">
        <v>-7.4515235456999998</v>
      </c>
      <c r="AI87" s="117">
        <v>-6.6131734414999999</v>
      </c>
      <c r="BA87" s="17">
        <v>2010</v>
      </c>
      <c r="BB87" s="352" t="s">
        <v>17</v>
      </c>
      <c r="BC87" s="33">
        <v>94.98</v>
      </c>
      <c r="BD87" s="33">
        <v>104.53</v>
      </c>
      <c r="BE87" s="33">
        <v>91.86</v>
      </c>
      <c r="BF87" s="33">
        <v>92.58</v>
      </c>
      <c r="BG87" s="33">
        <v>91.85</v>
      </c>
      <c r="BH87" s="33">
        <v>94.28</v>
      </c>
      <c r="BI87" s="33">
        <v>95.23</v>
      </c>
      <c r="CA87" s="17">
        <v>2010</v>
      </c>
      <c r="CB87" s="352" t="s">
        <v>17</v>
      </c>
      <c r="CC87" s="38">
        <v>-7.4</v>
      </c>
      <c r="CD87" s="38">
        <v>5.4</v>
      </c>
      <c r="CE87" s="38">
        <v>-11.5</v>
      </c>
      <c r="CF87" s="38">
        <v>-24.1</v>
      </c>
      <c r="CG87" s="38">
        <v>-11.2</v>
      </c>
      <c r="CH87" s="38">
        <v>-8.1</v>
      </c>
      <c r="CI87" s="38">
        <v>-6.9</v>
      </c>
    </row>
    <row r="88" spans="3:87" ht="11.1" customHeight="1">
      <c r="C88" s="30">
        <v>2010</v>
      </c>
      <c r="D88" s="352" t="s">
        <v>18</v>
      </c>
      <c r="E88" s="37">
        <v>15.427999999999999</v>
      </c>
      <c r="F88" s="37">
        <v>3.101</v>
      </c>
      <c r="G88" s="37">
        <v>8.8230000000000004</v>
      </c>
      <c r="H88" s="37">
        <v>0.14199999999999999</v>
      </c>
      <c r="I88" s="37">
        <v>8.6810000000000009</v>
      </c>
      <c r="J88" s="37">
        <v>3.504</v>
      </c>
      <c r="K88" s="37">
        <v>11.782</v>
      </c>
      <c r="AA88" s="30">
        <v>2010</v>
      </c>
      <c r="AB88" s="352" t="s">
        <v>18</v>
      </c>
      <c r="AC88" s="38">
        <v>9.7297297297000007</v>
      </c>
      <c r="AD88" s="38">
        <v>0.16149870799999999</v>
      </c>
      <c r="AE88" s="38">
        <v>15.7418339237</v>
      </c>
      <c r="AF88" s="38">
        <v>10.9375</v>
      </c>
      <c r="AG88" s="38">
        <v>15.8238825884</v>
      </c>
      <c r="AH88" s="38">
        <v>4.8787788086999999</v>
      </c>
      <c r="AI88" s="117">
        <v>11.2453970352</v>
      </c>
      <c r="BA88" s="30">
        <v>2010</v>
      </c>
      <c r="BB88" s="352" t="s">
        <v>18</v>
      </c>
      <c r="BC88" s="33">
        <v>103.81</v>
      </c>
      <c r="BD88" s="33">
        <v>104.47</v>
      </c>
      <c r="BE88" s="33">
        <v>105.84</v>
      </c>
      <c r="BF88" s="33">
        <v>101.55</v>
      </c>
      <c r="BG88" s="33">
        <v>105.91</v>
      </c>
      <c r="BH88" s="33">
        <v>98.53</v>
      </c>
      <c r="BI88" s="33">
        <v>105.53</v>
      </c>
      <c r="CA88" s="30">
        <v>2010</v>
      </c>
      <c r="CB88" s="352" t="s">
        <v>18</v>
      </c>
      <c r="CC88" s="38">
        <v>9.3000000000000007</v>
      </c>
      <c r="CD88" s="38">
        <v>-0.1</v>
      </c>
      <c r="CE88" s="38">
        <v>15.2</v>
      </c>
      <c r="CF88" s="38">
        <v>9.6999999999999993</v>
      </c>
      <c r="CG88" s="38">
        <v>15.3</v>
      </c>
      <c r="CH88" s="38">
        <v>4.5</v>
      </c>
      <c r="CI88" s="38">
        <v>10.8</v>
      </c>
    </row>
    <row r="89" spans="3:87" ht="11.1" customHeight="1">
      <c r="C89" s="30">
        <v>2010</v>
      </c>
      <c r="D89" s="352" t="s">
        <v>19</v>
      </c>
      <c r="E89" s="37">
        <v>15.167000000000002</v>
      </c>
      <c r="F89" s="37">
        <v>2.9609999999999999</v>
      </c>
      <c r="G89" s="37">
        <v>8.5760000000000005</v>
      </c>
      <c r="H89" s="37">
        <v>0.14299999999999999</v>
      </c>
      <c r="I89" s="37">
        <v>8.4329999999999998</v>
      </c>
      <c r="J89" s="37">
        <v>3.63</v>
      </c>
      <c r="K89" s="37">
        <v>11.394</v>
      </c>
      <c r="AA89" s="30">
        <v>2010</v>
      </c>
      <c r="AB89" s="352" t="s">
        <v>19</v>
      </c>
      <c r="AC89" s="38">
        <v>-1.6917293232999999</v>
      </c>
      <c r="AD89" s="38">
        <v>-4.5146726862</v>
      </c>
      <c r="AE89" s="38">
        <v>-2.7995013034</v>
      </c>
      <c r="AF89" s="38">
        <v>0.70422535210000003</v>
      </c>
      <c r="AG89" s="38">
        <v>-2.8568137310999999</v>
      </c>
      <c r="AH89" s="38">
        <v>3.5958904110000001</v>
      </c>
      <c r="AI89" s="117">
        <v>-3.2931590561999999</v>
      </c>
      <c r="BA89" s="30">
        <v>2010</v>
      </c>
      <c r="BB89" s="352" t="s">
        <v>19</v>
      </c>
      <c r="BC89" s="33">
        <v>102.03</v>
      </c>
      <c r="BD89" s="33">
        <v>100.03</v>
      </c>
      <c r="BE89" s="33">
        <v>102.58</v>
      </c>
      <c r="BF89" s="33">
        <v>104.98</v>
      </c>
      <c r="BG89" s="33">
        <v>102.54</v>
      </c>
      <c r="BH89" s="33">
        <v>102.43</v>
      </c>
      <c r="BI89" s="33">
        <v>101.87</v>
      </c>
      <c r="CA89" s="30">
        <v>2010</v>
      </c>
      <c r="CB89" s="352" t="s">
        <v>19</v>
      </c>
      <c r="CC89" s="38">
        <v>-1.7</v>
      </c>
      <c r="CD89" s="38">
        <v>-4.3</v>
      </c>
      <c r="CE89" s="38">
        <v>-3.1</v>
      </c>
      <c r="CF89" s="38">
        <v>3.4</v>
      </c>
      <c r="CG89" s="38">
        <v>-3.2</v>
      </c>
      <c r="CH89" s="38">
        <v>4</v>
      </c>
      <c r="CI89" s="38">
        <v>-3.5</v>
      </c>
    </row>
    <row r="90" spans="3:87" ht="11.1" customHeight="1">
      <c r="C90" s="30">
        <v>2010</v>
      </c>
      <c r="D90" s="352" t="s">
        <v>20</v>
      </c>
      <c r="E90" s="37">
        <v>14.641</v>
      </c>
      <c r="F90" s="37">
        <v>2.6859999999999999</v>
      </c>
      <c r="G90" s="37">
        <v>8.2119999999999997</v>
      </c>
      <c r="H90" s="37">
        <v>0.13900000000000001</v>
      </c>
      <c r="I90" s="37">
        <v>8.0730000000000004</v>
      </c>
      <c r="J90" s="37">
        <v>3.7429999999999999</v>
      </c>
      <c r="K90" s="37">
        <v>10.759</v>
      </c>
      <c r="AA90" s="30">
        <v>2010</v>
      </c>
      <c r="AB90" s="352" t="s">
        <v>20</v>
      </c>
      <c r="AC90" s="38">
        <v>-3.4680556470999999</v>
      </c>
      <c r="AD90" s="38">
        <v>-9.2874029044000004</v>
      </c>
      <c r="AE90" s="38">
        <v>-4.2444029850999998</v>
      </c>
      <c r="AF90" s="38">
        <v>-2.7972027972000002</v>
      </c>
      <c r="AG90" s="38">
        <v>-4.2689434364999999</v>
      </c>
      <c r="AH90" s="38">
        <v>3.1129476584</v>
      </c>
      <c r="AI90" s="117">
        <v>-5.5731086537000003</v>
      </c>
      <c r="BA90" s="30">
        <v>2010</v>
      </c>
      <c r="BB90" s="352" t="s">
        <v>20</v>
      </c>
      <c r="BC90" s="33">
        <v>98.03</v>
      </c>
      <c r="BD90" s="33">
        <v>90.97</v>
      </c>
      <c r="BE90" s="33">
        <v>97.67</v>
      </c>
      <c r="BF90" s="33">
        <v>98.94</v>
      </c>
      <c r="BG90" s="33">
        <v>97.65</v>
      </c>
      <c r="BH90" s="33">
        <v>104.76</v>
      </c>
      <c r="BI90" s="33">
        <v>95.87</v>
      </c>
      <c r="CA90" s="30">
        <v>2010</v>
      </c>
      <c r="CB90" s="352" t="s">
        <v>20</v>
      </c>
      <c r="CC90" s="38">
        <v>-3.9</v>
      </c>
      <c r="CD90" s="38">
        <v>-9.1</v>
      </c>
      <c r="CE90" s="38">
        <v>-4.8</v>
      </c>
      <c r="CF90" s="38">
        <v>-5.8</v>
      </c>
      <c r="CG90" s="38">
        <v>-4.8</v>
      </c>
      <c r="CH90" s="38">
        <v>2.2999999999999998</v>
      </c>
      <c r="CI90" s="38">
        <v>-5.9</v>
      </c>
    </row>
    <row r="91" spans="3:87" ht="15" customHeight="1">
      <c r="C91" s="17">
        <v>2011</v>
      </c>
      <c r="D91" s="352" t="s">
        <v>17</v>
      </c>
      <c r="E91" s="37">
        <v>15.619</v>
      </c>
      <c r="F91" s="37">
        <v>3.198</v>
      </c>
      <c r="G91" s="37">
        <v>8.6370000000000005</v>
      </c>
      <c r="H91" s="37">
        <v>0.183</v>
      </c>
      <c r="I91" s="37">
        <v>8.4540000000000006</v>
      </c>
      <c r="J91" s="37">
        <v>3.7839999999999998</v>
      </c>
      <c r="K91" s="37">
        <v>11.652000000000001</v>
      </c>
      <c r="AA91" s="17">
        <v>2011</v>
      </c>
      <c r="AB91" s="352" t="s">
        <v>17</v>
      </c>
      <c r="AC91" s="38">
        <v>6.6798715934999997</v>
      </c>
      <c r="AD91" s="38">
        <v>19.061801935999998</v>
      </c>
      <c r="AE91" s="38">
        <v>5.1753531416999996</v>
      </c>
      <c r="AF91" s="38">
        <v>31.654676258999999</v>
      </c>
      <c r="AG91" s="38">
        <v>4.7194351542000001</v>
      </c>
      <c r="AH91" s="38">
        <v>1.0953780390000001</v>
      </c>
      <c r="AI91" s="117">
        <v>8.3000278836000003</v>
      </c>
      <c r="BA91" s="17">
        <v>2011</v>
      </c>
      <c r="BB91" s="352" t="s">
        <v>17</v>
      </c>
      <c r="BC91" s="33">
        <v>103.84</v>
      </c>
      <c r="BD91" s="33">
        <v>107.42</v>
      </c>
      <c r="BE91" s="33">
        <v>101.83</v>
      </c>
      <c r="BF91" s="33">
        <v>130.66999999999999</v>
      </c>
      <c r="BG91" s="33">
        <v>101.34</v>
      </c>
      <c r="BH91" s="33">
        <v>105.57</v>
      </c>
      <c r="BI91" s="33">
        <v>102.95</v>
      </c>
      <c r="CA91" s="17">
        <v>2011</v>
      </c>
      <c r="CB91" s="352" t="s">
        <v>17</v>
      </c>
      <c r="CC91" s="38">
        <v>5.9</v>
      </c>
      <c r="CD91" s="38">
        <v>18.100000000000001</v>
      </c>
      <c r="CE91" s="38">
        <v>4.3</v>
      </c>
      <c r="CF91" s="38">
        <v>32.1</v>
      </c>
      <c r="CG91" s="38">
        <v>3.8</v>
      </c>
      <c r="CH91" s="38">
        <v>0.8</v>
      </c>
      <c r="CI91" s="38">
        <v>7.4</v>
      </c>
    </row>
    <row r="92" spans="3:87" ht="11.1" customHeight="1">
      <c r="C92" s="30">
        <v>2011</v>
      </c>
      <c r="D92" s="352" t="s">
        <v>18</v>
      </c>
      <c r="E92" s="37">
        <v>15.484000000000002</v>
      </c>
      <c r="F92" s="37">
        <v>3.0760000000000001</v>
      </c>
      <c r="G92" s="37">
        <v>8.6690000000000005</v>
      </c>
      <c r="H92" s="37">
        <v>0.188</v>
      </c>
      <c r="I92" s="37">
        <v>8.4809999999999999</v>
      </c>
      <c r="J92" s="37">
        <v>3.7389999999999999</v>
      </c>
      <c r="K92" s="37">
        <v>11.557</v>
      </c>
      <c r="AA92" s="30">
        <v>2011</v>
      </c>
      <c r="AB92" s="352" t="s">
        <v>18</v>
      </c>
      <c r="AC92" s="38">
        <v>-0.8643319035</v>
      </c>
      <c r="AD92" s="38">
        <v>-3.8148843026999999</v>
      </c>
      <c r="AE92" s="38">
        <v>0.37049901590000001</v>
      </c>
      <c r="AF92" s="38">
        <v>2.7322404372000002</v>
      </c>
      <c r="AG92" s="38">
        <v>0.31937544359999998</v>
      </c>
      <c r="AH92" s="38">
        <v>-1.1892177589999999</v>
      </c>
      <c r="AI92" s="117">
        <v>-0.81531067629999998</v>
      </c>
      <c r="BA92" s="30">
        <v>2011</v>
      </c>
      <c r="BB92" s="352" t="s">
        <v>18</v>
      </c>
      <c r="BC92" s="33">
        <v>102.14</v>
      </c>
      <c r="BD92" s="33">
        <v>102.87</v>
      </c>
      <c r="BE92" s="33">
        <v>101.26</v>
      </c>
      <c r="BF92" s="33">
        <v>132.6</v>
      </c>
      <c r="BG92" s="33">
        <v>100.73</v>
      </c>
      <c r="BH92" s="33">
        <v>103.61</v>
      </c>
      <c r="BI92" s="33">
        <v>101.3</v>
      </c>
      <c r="CA92" s="30">
        <v>2011</v>
      </c>
      <c r="CB92" s="352" t="s">
        <v>18</v>
      </c>
      <c r="CC92" s="38">
        <v>-1.6</v>
      </c>
      <c r="CD92" s="38">
        <v>-4.2</v>
      </c>
      <c r="CE92" s="38">
        <v>-0.6</v>
      </c>
      <c r="CF92" s="38">
        <v>1.5</v>
      </c>
      <c r="CG92" s="38">
        <v>-0.6</v>
      </c>
      <c r="CH92" s="38">
        <v>-1.9</v>
      </c>
      <c r="CI92" s="38">
        <v>-1.6</v>
      </c>
    </row>
    <row r="93" spans="3:87" ht="11.1" customHeight="1">
      <c r="C93" s="30">
        <v>2011</v>
      </c>
      <c r="D93" s="352" t="s">
        <v>19</v>
      </c>
      <c r="E93" s="37">
        <v>15.237</v>
      </c>
      <c r="F93" s="37">
        <v>2.9590000000000001</v>
      </c>
      <c r="G93" s="37">
        <v>8.6140000000000008</v>
      </c>
      <c r="H93" s="37">
        <v>0.189</v>
      </c>
      <c r="I93" s="37">
        <v>8.4250000000000007</v>
      </c>
      <c r="J93" s="37">
        <v>3.6640000000000001</v>
      </c>
      <c r="K93" s="37">
        <v>11.384</v>
      </c>
      <c r="AA93" s="30">
        <v>2011</v>
      </c>
      <c r="AB93" s="352" t="s">
        <v>19</v>
      </c>
      <c r="AC93" s="38">
        <v>-1.5951950399999999</v>
      </c>
      <c r="AD93" s="38">
        <v>-3.8036410922999999</v>
      </c>
      <c r="AE93" s="38">
        <v>-0.63444457259999998</v>
      </c>
      <c r="AF93" s="38">
        <v>0.53191489359999999</v>
      </c>
      <c r="AG93" s="38">
        <v>-0.66029949300000002</v>
      </c>
      <c r="AH93" s="38">
        <v>-2.0058839262000001</v>
      </c>
      <c r="AI93" s="117">
        <v>-1.4969282686000001</v>
      </c>
      <c r="BA93" s="30">
        <v>2011</v>
      </c>
      <c r="BB93" s="352" t="s">
        <v>19</v>
      </c>
      <c r="BC93" s="33">
        <v>100.18</v>
      </c>
      <c r="BD93" s="33">
        <v>99.03</v>
      </c>
      <c r="BE93" s="33">
        <v>99.85</v>
      </c>
      <c r="BF93" s="33">
        <v>131.03</v>
      </c>
      <c r="BG93" s="33">
        <v>99.32</v>
      </c>
      <c r="BH93" s="33">
        <v>101.9</v>
      </c>
      <c r="BI93" s="33">
        <v>99.24</v>
      </c>
      <c r="CA93" s="30">
        <v>2011</v>
      </c>
      <c r="CB93" s="352" t="s">
        <v>19</v>
      </c>
      <c r="CC93" s="38">
        <v>-1.9</v>
      </c>
      <c r="CD93" s="38">
        <v>-3.7</v>
      </c>
      <c r="CE93" s="38">
        <v>-1.4</v>
      </c>
      <c r="CF93" s="38">
        <v>-1.2</v>
      </c>
      <c r="CG93" s="38">
        <v>-1.4</v>
      </c>
      <c r="CH93" s="38">
        <v>-1.7</v>
      </c>
      <c r="CI93" s="38">
        <v>-2</v>
      </c>
    </row>
    <row r="94" spans="3:87" ht="11.1" customHeight="1">
      <c r="C94" s="30">
        <v>2011</v>
      </c>
      <c r="D94" s="352" t="s">
        <v>20</v>
      </c>
      <c r="E94" s="37">
        <v>15.057000000000002</v>
      </c>
      <c r="F94" s="37">
        <v>2.8809999999999998</v>
      </c>
      <c r="G94" s="37">
        <v>8.6780000000000008</v>
      </c>
      <c r="H94" s="37">
        <v>0.19500000000000001</v>
      </c>
      <c r="I94" s="37">
        <v>8.4830000000000005</v>
      </c>
      <c r="J94" s="37">
        <v>3.4980000000000002</v>
      </c>
      <c r="K94" s="37">
        <v>11.364000000000001</v>
      </c>
      <c r="AA94" s="30">
        <v>2011</v>
      </c>
      <c r="AB94" s="352" t="s">
        <v>20</v>
      </c>
      <c r="AC94" s="38">
        <v>-1.1813349084</v>
      </c>
      <c r="AD94" s="38">
        <v>-2.6360256843999998</v>
      </c>
      <c r="AE94" s="38">
        <v>0.74297654980000005</v>
      </c>
      <c r="AF94" s="38">
        <v>3.1746031746000001</v>
      </c>
      <c r="AG94" s="38">
        <v>0.68842729970000005</v>
      </c>
      <c r="AH94" s="38">
        <v>-4.5305676856000003</v>
      </c>
      <c r="AI94" s="117">
        <v>-0.17568517219999999</v>
      </c>
      <c r="BA94" s="30">
        <v>2011</v>
      </c>
      <c r="BB94" s="352" t="s">
        <v>20</v>
      </c>
      <c r="BC94" s="33">
        <v>98.56</v>
      </c>
      <c r="BD94" s="33">
        <v>96.49</v>
      </c>
      <c r="BE94" s="33">
        <v>100.03</v>
      </c>
      <c r="BF94" s="33">
        <v>136.01</v>
      </c>
      <c r="BG94" s="33">
        <v>99.42</v>
      </c>
      <c r="BH94" s="33">
        <v>96.81</v>
      </c>
      <c r="BI94" s="33">
        <v>98.64</v>
      </c>
      <c r="CA94" s="30">
        <v>2011</v>
      </c>
      <c r="CB94" s="352" t="s">
        <v>20</v>
      </c>
      <c r="CC94" s="38">
        <v>-1.6</v>
      </c>
      <c r="CD94" s="38">
        <v>-2.6</v>
      </c>
      <c r="CE94" s="38">
        <v>0.2</v>
      </c>
      <c r="CF94" s="38">
        <v>3.8</v>
      </c>
      <c r="CG94" s="38">
        <v>0.1</v>
      </c>
      <c r="CH94" s="38">
        <v>-5</v>
      </c>
      <c r="CI94" s="38">
        <v>-0.6</v>
      </c>
    </row>
    <row r="95" spans="3:87" ht="15" customHeight="1">
      <c r="C95" s="17">
        <v>2012</v>
      </c>
      <c r="D95" s="352" t="s">
        <v>17</v>
      </c>
      <c r="E95" s="37">
        <v>15.775</v>
      </c>
      <c r="F95" s="37">
        <v>3.5579999999999998</v>
      </c>
      <c r="G95" s="37">
        <v>8.3580000000000005</v>
      </c>
      <c r="H95" s="37">
        <v>0.23799999999999999</v>
      </c>
      <c r="I95" s="37">
        <v>8.120000000000001</v>
      </c>
      <c r="J95" s="37">
        <v>3.859</v>
      </c>
      <c r="K95" s="37">
        <v>11.678000000000001</v>
      </c>
      <c r="AA95" s="17">
        <v>2012</v>
      </c>
      <c r="AB95" s="352" t="s">
        <v>17</v>
      </c>
      <c r="AC95" s="38">
        <v>4.7685461911000004</v>
      </c>
      <c r="AD95" s="38">
        <v>23.498785143999999</v>
      </c>
      <c r="AE95" s="38">
        <v>-3.6874855958000001</v>
      </c>
      <c r="AF95" s="38">
        <v>22.051282051299999</v>
      </c>
      <c r="AG95" s="38">
        <v>-4.2791465284000001</v>
      </c>
      <c r="AH95" s="38">
        <v>10.3201829617</v>
      </c>
      <c r="AI95" s="117">
        <v>2.7631115803999999</v>
      </c>
      <c r="BA95" s="17">
        <v>2012</v>
      </c>
      <c r="BB95" s="352" t="s">
        <v>17</v>
      </c>
      <c r="BC95" s="33">
        <v>102.45</v>
      </c>
      <c r="BD95" s="33">
        <v>118.33</v>
      </c>
      <c r="BE95" s="33">
        <v>95.37</v>
      </c>
      <c r="BF95" s="33">
        <v>163.82</v>
      </c>
      <c r="BG95" s="33">
        <v>94.22</v>
      </c>
      <c r="BH95" s="33">
        <v>106.16</v>
      </c>
      <c r="BI95" s="33">
        <v>100.52</v>
      </c>
      <c r="CA95" s="17">
        <v>2012</v>
      </c>
      <c r="CB95" s="352" t="s">
        <v>17</v>
      </c>
      <c r="CC95" s="38">
        <v>3.9</v>
      </c>
      <c r="CD95" s="38">
        <v>22.6</v>
      </c>
      <c r="CE95" s="38">
        <v>-4.7</v>
      </c>
      <c r="CF95" s="38">
        <v>20.399999999999999</v>
      </c>
      <c r="CG95" s="38">
        <v>-5.2</v>
      </c>
      <c r="CH95" s="38">
        <v>9.6999999999999993</v>
      </c>
      <c r="CI95" s="38">
        <v>1.9</v>
      </c>
    </row>
    <row r="96" spans="3:87" ht="11.1" customHeight="1">
      <c r="C96" s="30">
        <v>2012</v>
      </c>
      <c r="D96" s="352" t="s">
        <v>18</v>
      </c>
      <c r="E96" s="37">
        <v>14.763</v>
      </c>
      <c r="F96" s="37">
        <v>2.645</v>
      </c>
      <c r="G96" s="37">
        <v>8.1890000000000001</v>
      </c>
      <c r="H96" s="37">
        <v>0.23899999999999999</v>
      </c>
      <c r="I96" s="37">
        <v>7.95</v>
      </c>
      <c r="J96" s="37">
        <v>3.9289999999999998</v>
      </c>
      <c r="K96" s="37">
        <v>10.595000000000001</v>
      </c>
      <c r="AA96" s="30">
        <v>2012</v>
      </c>
      <c r="AB96" s="352" t="s">
        <v>18</v>
      </c>
      <c r="AC96" s="38">
        <v>-6.4152139460999997</v>
      </c>
      <c r="AD96" s="38">
        <v>-25.6604834177</v>
      </c>
      <c r="AE96" s="38">
        <v>-2.0220148360999999</v>
      </c>
      <c r="AF96" s="38">
        <v>0.42016806719999999</v>
      </c>
      <c r="AG96" s="38">
        <v>-2.0935960590999998</v>
      </c>
      <c r="AH96" s="38">
        <v>1.8139414356000001</v>
      </c>
      <c r="AI96" s="117">
        <v>-9.2738482616999995</v>
      </c>
      <c r="BA96" s="30">
        <v>2012</v>
      </c>
      <c r="BB96" s="352" t="s">
        <v>18</v>
      </c>
      <c r="BC96" s="33">
        <v>95.45</v>
      </c>
      <c r="BD96" s="33">
        <v>87.82</v>
      </c>
      <c r="BE96" s="33">
        <v>92.76</v>
      </c>
      <c r="BF96" s="33">
        <v>162.97</v>
      </c>
      <c r="BG96" s="33">
        <v>91.58</v>
      </c>
      <c r="BH96" s="33">
        <v>108.16</v>
      </c>
      <c r="BI96" s="33">
        <v>90.6</v>
      </c>
      <c r="CA96" s="30">
        <v>2012</v>
      </c>
      <c r="CB96" s="352" t="s">
        <v>18</v>
      </c>
      <c r="CC96" s="38">
        <v>-6.8</v>
      </c>
      <c r="CD96" s="38">
        <v>-25.8</v>
      </c>
      <c r="CE96" s="38">
        <v>-2.7</v>
      </c>
      <c r="CF96" s="38">
        <v>-0.5</v>
      </c>
      <c r="CG96" s="38">
        <v>-2.8</v>
      </c>
      <c r="CH96" s="38">
        <v>1.9</v>
      </c>
      <c r="CI96" s="38">
        <v>-9.9</v>
      </c>
    </row>
    <row r="97" spans="3:87" ht="11.1" customHeight="1">
      <c r="C97" s="30">
        <v>2012</v>
      </c>
      <c r="D97" s="352" t="s">
        <v>19</v>
      </c>
      <c r="E97" s="37">
        <v>15.99</v>
      </c>
      <c r="F97" s="37">
        <v>3.448</v>
      </c>
      <c r="G97" s="37">
        <v>8.4239999999999995</v>
      </c>
      <c r="H97" s="37">
        <v>0.24099999999999999</v>
      </c>
      <c r="I97" s="37">
        <v>8.1829999999999998</v>
      </c>
      <c r="J97" s="37">
        <v>4.1180000000000003</v>
      </c>
      <c r="K97" s="37">
        <v>11.631</v>
      </c>
      <c r="AA97" s="30">
        <v>2012</v>
      </c>
      <c r="AB97" s="352" t="s">
        <v>19</v>
      </c>
      <c r="AC97" s="38">
        <v>8.3113188376</v>
      </c>
      <c r="AD97" s="38">
        <v>30.359168241999999</v>
      </c>
      <c r="AE97" s="38">
        <v>2.8697032605000001</v>
      </c>
      <c r="AF97" s="38">
        <v>0.83682008370000005</v>
      </c>
      <c r="AG97" s="38">
        <v>2.9308176101000001</v>
      </c>
      <c r="AH97" s="38">
        <v>4.8103843217</v>
      </c>
      <c r="AI97" s="117">
        <v>9.7781972628999991</v>
      </c>
      <c r="BA97" s="30">
        <v>2012</v>
      </c>
      <c r="BB97" s="352" t="s">
        <v>19</v>
      </c>
      <c r="BC97" s="33">
        <v>103.21</v>
      </c>
      <c r="BD97" s="33">
        <v>114.33</v>
      </c>
      <c r="BE97" s="33">
        <v>95.05</v>
      </c>
      <c r="BF97" s="33">
        <v>162.88999999999999</v>
      </c>
      <c r="BG97" s="33">
        <v>93.91</v>
      </c>
      <c r="BH97" s="33">
        <v>113.44</v>
      </c>
      <c r="BI97" s="33">
        <v>99.25</v>
      </c>
      <c r="CA97" s="30">
        <v>2012</v>
      </c>
      <c r="CB97" s="352" t="s">
        <v>19</v>
      </c>
      <c r="CC97" s="38">
        <v>8.1</v>
      </c>
      <c r="CD97" s="38">
        <v>30.2</v>
      </c>
      <c r="CE97" s="38">
        <v>2.5</v>
      </c>
      <c r="CF97" s="38">
        <v>0</v>
      </c>
      <c r="CG97" s="38">
        <v>2.5</v>
      </c>
      <c r="CH97" s="38">
        <v>4.9000000000000004</v>
      </c>
      <c r="CI97" s="38">
        <v>9.5</v>
      </c>
    </row>
    <row r="98" spans="3:87" ht="11.1" customHeight="1">
      <c r="C98" s="30">
        <v>2012</v>
      </c>
      <c r="D98" s="352" t="s">
        <v>20</v>
      </c>
      <c r="E98" s="37">
        <v>15.641000000000002</v>
      </c>
      <c r="F98" s="37">
        <v>3.3</v>
      </c>
      <c r="G98" s="37">
        <v>8.5470000000000006</v>
      </c>
      <c r="H98" s="37">
        <v>0.24399999999999999</v>
      </c>
      <c r="I98" s="37">
        <v>8.3030000000000008</v>
      </c>
      <c r="J98" s="37">
        <v>3.794</v>
      </c>
      <c r="K98" s="37">
        <v>11.603000000000002</v>
      </c>
      <c r="AA98" s="30">
        <v>2012</v>
      </c>
      <c r="AB98" s="352" t="s">
        <v>20</v>
      </c>
      <c r="AC98" s="38">
        <v>-2.1826141338</v>
      </c>
      <c r="AD98" s="38">
        <v>-4.2923433874999999</v>
      </c>
      <c r="AE98" s="38">
        <v>1.4601139600999999</v>
      </c>
      <c r="AF98" s="38">
        <v>1.2448132780000001</v>
      </c>
      <c r="AG98" s="38">
        <v>1.4664548453999999</v>
      </c>
      <c r="AH98" s="38">
        <v>-7.8678970373999997</v>
      </c>
      <c r="AI98" s="117">
        <v>-0.24073596420000001</v>
      </c>
      <c r="BA98" s="30">
        <v>2012</v>
      </c>
      <c r="BB98" s="352" t="s">
        <v>20</v>
      </c>
      <c r="BC98" s="33">
        <v>100.51</v>
      </c>
      <c r="BD98" s="33">
        <v>109.05</v>
      </c>
      <c r="BE98" s="33">
        <v>95.89</v>
      </c>
      <c r="BF98" s="33">
        <v>166.51</v>
      </c>
      <c r="BG98" s="33">
        <v>94.7</v>
      </c>
      <c r="BH98" s="33">
        <v>104.44</v>
      </c>
      <c r="BI98" s="33">
        <v>98.45</v>
      </c>
      <c r="CA98" s="30">
        <v>2012</v>
      </c>
      <c r="CB98" s="352" t="s">
        <v>20</v>
      </c>
      <c r="CC98" s="38">
        <v>-2.6</v>
      </c>
      <c r="CD98" s="38">
        <v>-4.5999999999999996</v>
      </c>
      <c r="CE98" s="38">
        <v>0.9</v>
      </c>
      <c r="CF98" s="38">
        <v>2.2000000000000002</v>
      </c>
      <c r="CG98" s="38">
        <v>0.8</v>
      </c>
      <c r="CH98" s="38">
        <v>-7.9</v>
      </c>
      <c r="CI98" s="38">
        <v>-0.8</v>
      </c>
    </row>
    <row r="99" spans="3:87" ht="15" customHeight="1">
      <c r="C99" s="17">
        <v>2013</v>
      </c>
      <c r="D99" s="352" t="s">
        <v>17</v>
      </c>
      <c r="E99" s="37">
        <v>14.431999999999999</v>
      </c>
      <c r="F99" s="37">
        <v>2.5489999999999999</v>
      </c>
      <c r="G99" s="37">
        <v>7.7439999999999998</v>
      </c>
      <c r="H99" s="37">
        <v>0.27900000000000003</v>
      </c>
      <c r="I99" s="37">
        <v>7.4649999999999999</v>
      </c>
      <c r="J99" s="37">
        <v>4.1390000000000002</v>
      </c>
      <c r="K99" s="37">
        <v>10.013999999999999</v>
      </c>
      <c r="AA99" s="17">
        <v>2013</v>
      </c>
      <c r="AB99" s="352" t="s">
        <v>17</v>
      </c>
      <c r="AC99" s="38">
        <v>-7.7296848027999996</v>
      </c>
      <c r="AD99" s="38">
        <v>-22.757575757600002</v>
      </c>
      <c r="AE99" s="38">
        <v>-9.3951093951000004</v>
      </c>
      <c r="AF99" s="38">
        <v>14.3442622951</v>
      </c>
      <c r="AG99" s="38">
        <v>-10.0927375647</v>
      </c>
      <c r="AH99" s="38">
        <v>9.0933052187999994</v>
      </c>
      <c r="AI99" s="117">
        <v>-13.6947341205</v>
      </c>
      <c r="BA99" s="17">
        <v>2013</v>
      </c>
      <c r="BB99" s="352" t="s">
        <v>17</v>
      </c>
      <c r="BC99" s="33">
        <v>92.2</v>
      </c>
      <c r="BD99" s="33">
        <v>84.12</v>
      </c>
      <c r="BE99" s="33">
        <v>86.46</v>
      </c>
      <c r="BF99" s="33">
        <v>187.8</v>
      </c>
      <c r="BG99" s="33">
        <v>84.75</v>
      </c>
      <c r="BH99" s="33">
        <v>112.59</v>
      </c>
      <c r="BI99" s="33">
        <v>84.64</v>
      </c>
      <c r="CA99" s="17">
        <v>2013</v>
      </c>
      <c r="CB99" s="352" t="s">
        <v>17</v>
      </c>
      <c r="CC99" s="38">
        <v>-8.3000000000000007</v>
      </c>
      <c r="CD99" s="38">
        <v>-22.9</v>
      </c>
      <c r="CE99" s="38">
        <v>-9.8000000000000007</v>
      </c>
      <c r="CF99" s="38">
        <v>12.8</v>
      </c>
      <c r="CG99" s="38">
        <v>-10.5</v>
      </c>
      <c r="CH99" s="38">
        <v>7.8</v>
      </c>
      <c r="CI99" s="38">
        <v>-14</v>
      </c>
    </row>
    <row r="100" spans="3:87" ht="11.1" customHeight="1">
      <c r="C100" s="30">
        <v>2013</v>
      </c>
      <c r="D100" s="352" t="s">
        <v>18</v>
      </c>
      <c r="E100" s="37">
        <v>15.934000000000001</v>
      </c>
      <c r="F100" s="37">
        <v>3.097</v>
      </c>
      <c r="G100" s="37">
        <v>8.6690000000000005</v>
      </c>
      <c r="H100" s="37">
        <v>0.29099999999999998</v>
      </c>
      <c r="I100" s="37">
        <v>8.3780000000000001</v>
      </c>
      <c r="J100" s="37">
        <v>4.1680000000000001</v>
      </c>
      <c r="K100" s="37">
        <v>11.475</v>
      </c>
      <c r="AA100" s="30">
        <v>2013</v>
      </c>
      <c r="AB100" s="352" t="s">
        <v>18</v>
      </c>
      <c r="AC100" s="38">
        <v>10.4074279379</v>
      </c>
      <c r="AD100" s="38">
        <v>21.498626912500001</v>
      </c>
      <c r="AE100" s="38">
        <v>11.944731405000001</v>
      </c>
      <c r="AF100" s="38">
        <v>4.3010752688</v>
      </c>
      <c r="AG100" s="38">
        <v>12.2304085733</v>
      </c>
      <c r="AH100" s="38">
        <v>0.70065233149999995</v>
      </c>
      <c r="AI100" s="117">
        <v>14.5895745956</v>
      </c>
      <c r="BA100" s="30">
        <v>2013</v>
      </c>
      <c r="BB100" s="352" t="s">
        <v>18</v>
      </c>
      <c r="BC100" s="33">
        <v>101.37</v>
      </c>
      <c r="BD100" s="33">
        <v>102.23</v>
      </c>
      <c r="BE100" s="33">
        <v>96.13</v>
      </c>
      <c r="BF100" s="33">
        <v>193.79</v>
      </c>
      <c r="BG100" s="33">
        <v>94.48</v>
      </c>
      <c r="BH100" s="33">
        <v>113.12</v>
      </c>
      <c r="BI100" s="33">
        <v>96.53</v>
      </c>
      <c r="CA100" s="30">
        <v>2013</v>
      </c>
      <c r="CB100" s="352" t="s">
        <v>18</v>
      </c>
      <c r="CC100" s="38">
        <v>9.9</v>
      </c>
      <c r="CD100" s="38">
        <v>21.5</v>
      </c>
      <c r="CE100" s="38">
        <v>11.2</v>
      </c>
      <c r="CF100" s="38">
        <v>3.2</v>
      </c>
      <c r="CG100" s="38">
        <v>11.5</v>
      </c>
      <c r="CH100" s="38">
        <v>0.5</v>
      </c>
      <c r="CI100" s="38">
        <v>14</v>
      </c>
    </row>
    <row r="101" spans="3:87" ht="11.1" customHeight="1">
      <c r="C101" s="30">
        <v>2013</v>
      </c>
      <c r="D101" s="352" t="s">
        <v>19</v>
      </c>
      <c r="E101" s="37">
        <v>16.646000000000001</v>
      </c>
      <c r="F101" s="37">
        <v>3.5920000000000001</v>
      </c>
      <c r="G101" s="37">
        <v>8.907</v>
      </c>
      <c r="H101" s="37">
        <v>0.29899999999999999</v>
      </c>
      <c r="I101" s="37">
        <v>8.6080000000000005</v>
      </c>
      <c r="J101" s="37">
        <v>4.1470000000000002</v>
      </c>
      <c r="K101" s="37">
        <v>12.200000000000001</v>
      </c>
      <c r="AA101" s="30">
        <v>2013</v>
      </c>
      <c r="AB101" s="352" t="s">
        <v>19</v>
      </c>
      <c r="AC101" s="38">
        <v>4.4684322832000003</v>
      </c>
      <c r="AD101" s="38">
        <v>15.9832095576</v>
      </c>
      <c r="AE101" s="38">
        <v>2.7454146960000001</v>
      </c>
      <c r="AF101" s="38">
        <v>2.7491408934999999</v>
      </c>
      <c r="AG101" s="38">
        <v>2.7452852709000002</v>
      </c>
      <c r="AH101" s="38">
        <v>-0.50383877160000001</v>
      </c>
      <c r="AI101" s="117">
        <v>6.3180827887</v>
      </c>
      <c r="BA101" s="30">
        <v>2013</v>
      </c>
      <c r="BB101" s="352" t="s">
        <v>19</v>
      </c>
      <c r="BC101" s="33">
        <v>105.28</v>
      </c>
      <c r="BD101" s="33">
        <v>118.37</v>
      </c>
      <c r="BE101" s="33">
        <v>97.88</v>
      </c>
      <c r="BF101" s="33">
        <v>196.94</v>
      </c>
      <c r="BG101" s="33">
        <v>96.21</v>
      </c>
      <c r="BH101" s="33">
        <v>112.12</v>
      </c>
      <c r="BI101" s="33">
        <v>101.98</v>
      </c>
      <c r="CA101" s="30">
        <v>2013</v>
      </c>
      <c r="CB101" s="352" t="s">
        <v>19</v>
      </c>
      <c r="CC101" s="38">
        <v>3.9</v>
      </c>
      <c r="CD101" s="38">
        <v>15.8</v>
      </c>
      <c r="CE101" s="38">
        <v>1.8</v>
      </c>
      <c r="CF101" s="38">
        <v>1.6</v>
      </c>
      <c r="CG101" s="38">
        <v>1.8</v>
      </c>
      <c r="CH101" s="38">
        <v>-0.9</v>
      </c>
      <c r="CI101" s="38">
        <v>5.6</v>
      </c>
    </row>
    <row r="102" spans="3:87" ht="11.1" customHeight="1">
      <c r="C102" s="30">
        <v>2013</v>
      </c>
      <c r="D102" s="352" t="s">
        <v>20</v>
      </c>
      <c r="E102" s="37">
        <v>16.513000000000002</v>
      </c>
      <c r="F102" s="37">
        <v>3.1819999999999999</v>
      </c>
      <c r="G102" s="37">
        <v>9.2390000000000008</v>
      </c>
      <c r="H102" s="37">
        <v>0.307</v>
      </c>
      <c r="I102" s="37">
        <v>8.9320000000000004</v>
      </c>
      <c r="J102" s="37">
        <v>4.0919999999999996</v>
      </c>
      <c r="K102" s="37">
        <v>12.114000000000001</v>
      </c>
      <c r="AA102" s="30">
        <v>2013</v>
      </c>
      <c r="AB102" s="352" t="s">
        <v>20</v>
      </c>
      <c r="AC102" s="38">
        <v>-0.79899074849999996</v>
      </c>
      <c r="AD102" s="38">
        <v>-11.4142538976</v>
      </c>
      <c r="AE102" s="38">
        <v>3.7274054114999999</v>
      </c>
      <c r="AF102" s="38">
        <v>2.6755852842999999</v>
      </c>
      <c r="AG102" s="38">
        <v>3.7639405203999998</v>
      </c>
      <c r="AH102" s="38">
        <v>-1.3262599469</v>
      </c>
      <c r="AI102" s="117">
        <v>-0.70491803279999998</v>
      </c>
      <c r="BA102" s="30">
        <v>2013</v>
      </c>
      <c r="BB102" s="352" t="s">
        <v>20</v>
      </c>
      <c r="BC102" s="33">
        <v>103.88</v>
      </c>
      <c r="BD102" s="33">
        <v>104.46</v>
      </c>
      <c r="BE102" s="33">
        <v>100.98</v>
      </c>
      <c r="BF102" s="33">
        <v>200.9</v>
      </c>
      <c r="BG102" s="33">
        <v>99.3</v>
      </c>
      <c r="BH102" s="33">
        <v>110.14</v>
      </c>
      <c r="BI102" s="33">
        <v>100.69</v>
      </c>
      <c r="CA102" s="30">
        <v>2013</v>
      </c>
      <c r="CB102" s="352" t="s">
        <v>20</v>
      </c>
      <c r="CC102" s="38">
        <v>-1.3</v>
      </c>
      <c r="CD102" s="38">
        <v>-11.8</v>
      </c>
      <c r="CE102" s="38">
        <v>3.2</v>
      </c>
      <c r="CF102" s="38">
        <v>2</v>
      </c>
      <c r="CG102" s="38">
        <v>3.2</v>
      </c>
      <c r="CH102" s="38">
        <v>-1.8</v>
      </c>
      <c r="CI102" s="38">
        <v>-1.3</v>
      </c>
    </row>
    <row r="103" spans="3:87" ht="15" customHeight="1">
      <c r="C103" s="17">
        <v>2014</v>
      </c>
      <c r="D103" s="352" t="s">
        <v>17</v>
      </c>
      <c r="E103" s="37">
        <v>16.106000000000002</v>
      </c>
      <c r="F103" s="37">
        <v>2.4550000000000001</v>
      </c>
      <c r="G103" s="37">
        <v>9.3819999999999997</v>
      </c>
      <c r="H103" s="37">
        <v>0.32100000000000001</v>
      </c>
      <c r="I103" s="37">
        <v>9.0609999999999999</v>
      </c>
      <c r="J103" s="37">
        <v>4.2690000000000001</v>
      </c>
      <c r="K103" s="37">
        <v>11.516</v>
      </c>
      <c r="AA103" s="17">
        <v>2014</v>
      </c>
      <c r="AB103" s="352" t="s">
        <v>17</v>
      </c>
      <c r="AC103" s="38">
        <v>-2.4647247622999999</v>
      </c>
      <c r="AD103" s="38">
        <v>-22.847265870499999</v>
      </c>
      <c r="AE103" s="38">
        <v>1.547786557</v>
      </c>
      <c r="AF103" s="38">
        <v>4.5602605863000001</v>
      </c>
      <c r="AG103" s="38">
        <v>1.4442454097999999</v>
      </c>
      <c r="AH103" s="38">
        <v>4.3255131965000002</v>
      </c>
      <c r="AI103" s="117">
        <v>-4.9364371801000004</v>
      </c>
      <c r="BA103" s="17">
        <v>2014</v>
      </c>
      <c r="BB103" s="352" t="s">
        <v>17</v>
      </c>
      <c r="BC103" s="33">
        <v>101.03</v>
      </c>
      <c r="BD103" s="33">
        <v>80.599999999999994</v>
      </c>
      <c r="BE103" s="33">
        <v>102.37</v>
      </c>
      <c r="BF103" s="33">
        <v>209.31</v>
      </c>
      <c r="BG103" s="33">
        <v>100.57</v>
      </c>
      <c r="BH103" s="33">
        <v>114.1</v>
      </c>
      <c r="BI103" s="33">
        <v>95.58</v>
      </c>
      <c r="CA103" s="17">
        <v>2014</v>
      </c>
      <c r="CB103" s="352" t="s">
        <v>17</v>
      </c>
      <c r="CC103" s="38">
        <v>-2.7</v>
      </c>
      <c r="CD103" s="38">
        <v>-22.8</v>
      </c>
      <c r="CE103" s="38">
        <v>1.4</v>
      </c>
      <c r="CF103" s="38">
        <v>4.2</v>
      </c>
      <c r="CG103" s="38">
        <v>1.3</v>
      </c>
      <c r="CH103" s="38">
        <v>3.6</v>
      </c>
      <c r="CI103" s="38">
        <v>-5.0999999999999996</v>
      </c>
    </row>
    <row r="104" spans="3:87" ht="11.1" customHeight="1">
      <c r="C104" s="30">
        <v>2014</v>
      </c>
      <c r="D104" s="352" t="s">
        <v>18</v>
      </c>
      <c r="E104" s="37">
        <v>16.155999999999999</v>
      </c>
      <c r="F104" s="37">
        <v>2.98</v>
      </c>
      <c r="G104" s="37">
        <v>8.8859999999999992</v>
      </c>
      <c r="H104" s="37">
        <v>0.308</v>
      </c>
      <c r="I104" s="37">
        <v>8.5779999999999994</v>
      </c>
      <c r="J104" s="37">
        <v>4.29</v>
      </c>
      <c r="K104" s="37">
        <v>11.558</v>
      </c>
      <c r="AA104" s="30">
        <v>2014</v>
      </c>
      <c r="AB104" s="352" t="s">
        <v>18</v>
      </c>
      <c r="AC104" s="38">
        <v>0.31044331310000001</v>
      </c>
      <c r="AD104" s="38">
        <v>21.384928716899999</v>
      </c>
      <c r="AE104" s="38">
        <v>-5.2867192495999999</v>
      </c>
      <c r="AF104" s="38">
        <v>-4.0498442368000003</v>
      </c>
      <c r="AG104" s="38">
        <v>-5.3305374683000002</v>
      </c>
      <c r="AH104" s="38">
        <v>0.4919184821</v>
      </c>
      <c r="AI104" s="117">
        <v>0.3647099687</v>
      </c>
      <c r="BA104" s="30">
        <v>2014</v>
      </c>
      <c r="BB104" s="352" t="s">
        <v>18</v>
      </c>
      <c r="BC104" s="33">
        <v>101.14</v>
      </c>
      <c r="BD104" s="33">
        <v>97.9</v>
      </c>
      <c r="BE104" s="33">
        <v>96.66</v>
      </c>
      <c r="BF104" s="33">
        <v>199.25</v>
      </c>
      <c r="BG104" s="33">
        <v>94.93</v>
      </c>
      <c r="BH104" s="33">
        <v>114.37</v>
      </c>
      <c r="BI104" s="33">
        <v>95.77</v>
      </c>
      <c r="CA104" s="30">
        <v>2014</v>
      </c>
      <c r="CB104" s="352" t="s">
        <v>18</v>
      </c>
      <c r="CC104" s="38">
        <v>0.1</v>
      </c>
      <c r="CD104" s="38">
        <v>21.5</v>
      </c>
      <c r="CE104" s="38">
        <v>-5.6</v>
      </c>
      <c r="CF104" s="38">
        <v>-4.8</v>
      </c>
      <c r="CG104" s="38">
        <v>-5.6</v>
      </c>
      <c r="CH104" s="38">
        <v>0.2</v>
      </c>
      <c r="CI104" s="38">
        <v>0.2</v>
      </c>
    </row>
    <row r="105" spans="3:87" ht="11.1" customHeight="1">
      <c r="C105" s="30">
        <v>2014</v>
      </c>
      <c r="D105" s="352" t="s">
        <v>19</v>
      </c>
      <c r="E105" s="37">
        <v>15.196</v>
      </c>
      <c r="F105" s="37">
        <v>2.2120000000000002</v>
      </c>
      <c r="G105" s="37">
        <v>8.7210000000000001</v>
      </c>
      <c r="H105" s="37">
        <v>0.30599999999999999</v>
      </c>
      <c r="I105" s="37">
        <v>8.4150000000000009</v>
      </c>
      <c r="J105" s="37">
        <v>4.2629999999999999</v>
      </c>
      <c r="K105" s="37">
        <v>10.627000000000001</v>
      </c>
      <c r="AA105" s="30">
        <v>2014</v>
      </c>
      <c r="AB105" s="352" t="s">
        <v>19</v>
      </c>
      <c r="AC105" s="38">
        <v>-5.9420648675000001</v>
      </c>
      <c r="AD105" s="38">
        <v>-25.771812080499998</v>
      </c>
      <c r="AE105" s="38">
        <v>-1.8568534774000001</v>
      </c>
      <c r="AF105" s="38">
        <v>-0.64935064939999998</v>
      </c>
      <c r="AG105" s="38">
        <v>-1.9002098391</v>
      </c>
      <c r="AH105" s="38">
        <v>-0.62937062939999999</v>
      </c>
      <c r="AI105" s="117">
        <v>-8.0550268212000002</v>
      </c>
      <c r="BA105" s="30">
        <v>2014</v>
      </c>
      <c r="BB105" s="352" t="s">
        <v>19</v>
      </c>
      <c r="BC105" s="33">
        <v>94.64</v>
      </c>
      <c r="BD105" s="33">
        <v>72.540000000000006</v>
      </c>
      <c r="BE105" s="33">
        <v>94.4</v>
      </c>
      <c r="BF105" s="33">
        <v>198.36</v>
      </c>
      <c r="BG105" s="33">
        <v>92.65</v>
      </c>
      <c r="BH105" s="33">
        <v>113.02</v>
      </c>
      <c r="BI105" s="33">
        <v>87.62</v>
      </c>
      <c r="CA105" s="30">
        <v>2014</v>
      </c>
      <c r="CB105" s="352" t="s">
        <v>19</v>
      </c>
      <c r="CC105" s="38">
        <v>-6.4</v>
      </c>
      <c r="CD105" s="38">
        <v>-25.9</v>
      </c>
      <c r="CE105" s="38">
        <v>-2.2999999999999998</v>
      </c>
      <c r="CF105" s="38">
        <v>-0.4</v>
      </c>
      <c r="CG105" s="38">
        <v>-2.4</v>
      </c>
      <c r="CH105" s="38">
        <v>-1.2</v>
      </c>
      <c r="CI105" s="38">
        <v>-8.5</v>
      </c>
    </row>
    <row r="106" spans="3:87" ht="11.1" customHeight="1">
      <c r="C106" s="30">
        <v>2014</v>
      </c>
      <c r="D106" s="352" t="s">
        <v>20</v>
      </c>
      <c r="E106" s="37">
        <v>16.044</v>
      </c>
      <c r="F106" s="37">
        <v>2.5640000000000001</v>
      </c>
      <c r="G106" s="37">
        <v>9.14</v>
      </c>
      <c r="H106" s="37">
        <v>0.316</v>
      </c>
      <c r="I106" s="37">
        <v>8.8239999999999998</v>
      </c>
      <c r="J106" s="37">
        <v>4.34</v>
      </c>
      <c r="K106" s="37">
        <v>11.388</v>
      </c>
      <c r="AA106" s="30">
        <v>2014</v>
      </c>
      <c r="AB106" s="352" t="s">
        <v>20</v>
      </c>
      <c r="AC106" s="38">
        <v>5.5804158989000001</v>
      </c>
      <c r="AD106" s="38">
        <v>15.913200723299999</v>
      </c>
      <c r="AE106" s="38">
        <v>4.8044948973999997</v>
      </c>
      <c r="AF106" s="38">
        <v>3.2679738561999998</v>
      </c>
      <c r="AG106" s="38">
        <v>4.8603683897999996</v>
      </c>
      <c r="AH106" s="38">
        <v>1.8062397373000001</v>
      </c>
      <c r="AI106" s="117">
        <v>7.1610049873000001</v>
      </c>
      <c r="BA106" s="30">
        <v>2014</v>
      </c>
      <c r="BB106" s="352" t="s">
        <v>20</v>
      </c>
      <c r="BC106" s="33">
        <v>99.66</v>
      </c>
      <c r="BD106" s="33">
        <v>83.93</v>
      </c>
      <c r="BE106" s="33">
        <v>98.63</v>
      </c>
      <c r="BF106" s="33">
        <v>203.2</v>
      </c>
      <c r="BG106" s="33">
        <v>96.87</v>
      </c>
      <c r="BH106" s="33">
        <v>114.7</v>
      </c>
      <c r="BI106" s="33">
        <v>93.66</v>
      </c>
      <c r="CA106" s="30">
        <v>2014</v>
      </c>
      <c r="CB106" s="352" t="s">
        <v>20</v>
      </c>
      <c r="CC106" s="38">
        <v>5.3</v>
      </c>
      <c r="CD106" s="38">
        <v>15.7</v>
      </c>
      <c r="CE106" s="38">
        <v>4.5</v>
      </c>
      <c r="CF106" s="38">
        <v>2.4</v>
      </c>
      <c r="CG106" s="38">
        <v>4.5999999999999996</v>
      </c>
      <c r="CH106" s="38">
        <v>1.5</v>
      </c>
      <c r="CI106" s="38">
        <v>6.9</v>
      </c>
    </row>
    <row r="107" spans="3:87" ht="14.1" customHeight="1">
      <c r="C107" s="17">
        <v>2015</v>
      </c>
      <c r="D107" s="352" t="s">
        <v>17</v>
      </c>
      <c r="E107" s="37">
        <v>16.015999999999998</v>
      </c>
      <c r="F107" s="37">
        <v>2.5070000000000001</v>
      </c>
      <c r="G107" s="37">
        <v>9.1340000000000003</v>
      </c>
      <c r="H107" s="37">
        <v>0.32300000000000001</v>
      </c>
      <c r="I107" s="37">
        <v>8.8109999999999999</v>
      </c>
      <c r="J107" s="37">
        <v>4.375</v>
      </c>
      <c r="K107" s="37">
        <v>11.318</v>
      </c>
      <c r="AA107" s="17">
        <v>2015</v>
      </c>
      <c r="AB107" s="352" t="s">
        <v>17</v>
      </c>
      <c r="AC107" s="38">
        <v>-0.17452006980000001</v>
      </c>
      <c r="AD107" s="38">
        <v>-2.2230889236000002</v>
      </c>
      <c r="AE107" s="38">
        <v>-6.5645514200000005E-2</v>
      </c>
      <c r="AF107" s="38">
        <v>2.2151898734</v>
      </c>
      <c r="AG107" s="38">
        <v>-0.14732547600000001</v>
      </c>
      <c r="AH107" s="38">
        <v>0.8064516129</v>
      </c>
      <c r="AI107" s="117">
        <v>-0.61468212150000001</v>
      </c>
      <c r="BA107" s="17">
        <v>2015</v>
      </c>
      <c r="BB107" s="352" t="s">
        <v>17</v>
      </c>
      <c r="BC107" s="33">
        <v>99.1</v>
      </c>
      <c r="BD107" s="33">
        <v>81.78</v>
      </c>
      <c r="BE107" s="33">
        <v>98.11</v>
      </c>
      <c r="BF107" s="33">
        <v>206.94</v>
      </c>
      <c r="BG107" s="33">
        <v>96.27</v>
      </c>
      <c r="BH107" s="33">
        <v>115.34</v>
      </c>
      <c r="BI107" s="33">
        <v>92.67</v>
      </c>
      <c r="CA107" s="17">
        <v>2015</v>
      </c>
      <c r="CB107" s="352" t="s">
        <v>17</v>
      </c>
      <c r="CC107" s="38">
        <v>-0.6</v>
      </c>
      <c r="CD107" s="38">
        <v>-2.6</v>
      </c>
      <c r="CE107" s="38">
        <v>-0.5</v>
      </c>
      <c r="CF107" s="38">
        <v>1.8</v>
      </c>
      <c r="CG107" s="38">
        <v>-0.6</v>
      </c>
      <c r="CH107" s="38">
        <v>0.6</v>
      </c>
      <c r="CI107" s="38">
        <v>-1.1000000000000001</v>
      </c>
    </row>
    <row r="108" spans="3:87" ht="11.1" customHeight="1">
      <c r="D108" s="352" t="s">
        <v>18</v>
      </c>
      <c r="E108" s="37">
        <v>15.757000000000001</v>
      </c>
      <c r="F108" s="37">
        <v>2.508</v>
      </c>
      <c r="G108" s="37">
        <v>8.8360000000000003</v>
      </c>
      <c r="H108" s="37">
        <v>0.32200000000000001</v>
      </c>
      <c r="I108" s="37">
        <v>8.5140000000000011</v>
      </c>
      <c r="J108" s="37">
        <v>4.4130000000000003</v>
      </c>
      <c r="K108" s="37">
        <v>11.022000000000002</v>
      </c>
      <c r="AB108" s="352" t="s">
        <v>18</v>
      </c>
      <c r="AC108" s="38">
        <v>-1.6171328671</v>
      </c>
      <c r="AD108" s="38">
        <v>3.9888312699999998E-2</v>
      </c>
      <c r="AE108" s="38">
        <v>-3.2625355812999999</v>
      </c>
      <c r="AF108" s="38">
        <v>-0.3095975232</v>
      </c>
      <c r="AG108" s="38">
        <v>-3.3707865169</v>
      </c>
      <c r="AH108" s="38">
        <v>0.86857142860000003</v>
      </c>
      <c r="AI108" s="117">
        <v>-2.6153030571000002</v>
      </c>
      <c r="BB108" s="352" t="s">
        <v>18</v>
      </c>
      <c r="BC108" s="33">
        <v>97.12</v>
      </c>
      <c r="BD108" s="33">
        <v>81.78</v>
      </c>
      <c r="BE108" s="33">
        <v>94.67</v>
      </c>
      <c r="BF108" s="33">
        <v>205.1</v>
      </c>
      <c r="BG108" s="33">
        <v>92.81</v>
      </c>
      <c r="BH108" s="33">
        <v>115.34</v>
      </c>
      <c r="BI108" s="33">
        <v>90.08</v>
      </c>
      <c r="CB108" s="352" t="s">
        <v>18</v>
      </c>
      <c r="CC108" s="38">
        <v>-2</v>
      </c>
      <c r="CD108" s="38">
        <v>0</v>
      </c>
      <c r="CE108" s="38">
        <v>-3.5</v>
      </c>
      <c r="CF108" s="38">
        <v>-0.9</v>
      </c>
      <c r="CG108" s="38">
        <v>-3.6</v>
      </c>
      <c r="CH108" s="38">
        <v>0</v>
      </c>
      <c r="CI108" s="38">
        <v>-2.8</v>
      </c>
    </row>
    <row r="109" spans="3:87" ht="11.1" customHeight="1">
      <c r="D109" s="352" t="s">
        <v>19</v>
      </c>
      <c r="E109" s="37">
        <v>15.766000000000002</v>
      </c>
      <c r="F109" s="37">
        <v>2.573</v>
      </c>
      <c r="G109" s="37">
        <v>8.7650000000000006</v>
      </c>
      <c r="H109" s="37">
        <v>0.32</v>
      </c>
      <c r="I109" s="37">
        <v>8.4450000000000003</v>
      </c>
      <c r="J109" s="37">
        <v>4.4279999999999999</v>
      </c>
      <c r="K109" s="37">
        <v>11.018000000000001</v>
      </c>
      <c r="AB109" s="352" t="s">
        <v>19</v>
      </c>
      <c r="AC109" s="38">
        <v>5.7117471599999997E-2</v>
      </c>
      <c r="AD109" s="38">
        <v>2.5917065391</v>
      </c>
      <c r="AE109" s="38">
        <v>-0.8035310095</v>
      </c>
      <c r="AF109" s="38">
        <v>-0.62111801239999997</v>
      </c>
      <c r="AG109" s="38">
        <v>-0.81042988019999995</v>
      </c>
      <c r="AH109" s="38">
        <v>0.33990482659999999</v>
      </c>
      <c r="AI109" s="117">
        <v>-3.62910543E-2</v>
      </c>
      <c r="BB109" s="352" t="s">
        <v>19</v>
      </c>
      <c r="BC109" s="33">
        <v>96.86</v>
      </c>
      <c r="BD109" s="33">
        <v>83.44</v>
      </c>
      <c r="BE109" s="33">
        <v>93.76</v>
      </c>
      <c r="BF109" s="33">
        <v>203.62</v>
      </c>
      <c r="BG109" s="33">
        <v>91.91</v>
      </c>
      <c r="BH109" s="33">
        <v>115.12</v>
      </c>
      <c r="BI109" s="33">
        <v>89.83</v>
      </c>
      <c r="CB109" s="352" t="s">
        <v>19</v>
      </c>
      <c r="CC109" s="38">
        <v>-0.3</v>
      </c>
      <c r="CD109" s="38">
        <v>2</v>
      </c>
      <c r="CE109" s="38">
        <v>-1</v>
      </c>
      <c r="CF109" s="38">
        <v>-0.7</v>
      </c>
      <c r="CG109" s="38">
        <v>-1</v>
      </c>
      <c r="CH109" s="38">
        <v>-0.2</v>
      </c>
      <c r="CI109" s="38">
        <v>-0.3</v>
      </c>
    </row>
    <row r="110" spans="3:87" ht="11.1" hidden="1" customHeight="1" outlineLevel="1">
      <c r="D110" s="352" t="s">
        <v>20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AB110" s="352" t="s">
        <v>20</v>
      </c>
      <c r="AC110" s="38">
        <v>-100</v>
      </c>
      <c r="AD110" s="38">
        <v>-100</v>
      </c>
      <c r="AE110" s="38">
        <v>-100</v>
      </c>
      <c r="AF110" s="38">
        <v>-100</v>
      </c>
      <c r="AG110" s="38">
        <v>-100</v>
      </c>
      <c r="AH110" s="38">
        <v>-100</v>
      </c>
      <c r="AI110" s="117">
        <v>-100</v>
      </c>
      <c r="BB110" s="352" t="s">
        <v>20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CB110" s="352" t="s">
        <v>20</v>
      </c>
      <c r="CC110" s="38">
        <v>0</v>
      </c>
      <c r="CD110" s="38">
        <v>0</v>
      </c>
      <c r="CE110" s="38">
        <v>0</v>
      </c>
      <c r="CF110" s="38">
        <v>0</v>
      </c>
      <c r="CG110" s="38">
        <v>0</v>
      </c>
      <c r="CH110" s="38">
        <v>0</v>
      </c>
      <c r="CI110" s="38">
        <v>0</v>
      </c>
    </row>
    <row r="111" spans="3:87" ht="14.1" hidden="1" customHeight="1" outlineLevel="1">
      <c r="C111" s="17">
        <v>2016</v>
      </c>
      <c r="D111" s="352" t="s">
        <v>17</v>
      </c>
      <c r="E111" s="33"/>
      <c r="F111" s="33"/>
      <c r="G111" s="33"/>
      <c r="H111" s="33"/>
      <c r="I111" s="33"/>
      <c r="J111" s="33"/>
      <c r="K111" s="33"/>
      <c r="AA111" s="17">
        <v>2016</v>
      </c>
      <c r="AB111" s="352" t="s">
        <v>17</v>
      </c>
      <c r="AC111" s="33"/>
      <c r="AD111" s="33"/>
      <c r="AE111" s="33"/>
      <c r="AF111" s="33"/>
      <c r="AG111" s="33"/>
      <c r="AH111" s="33"/>
      <c r="AI111" s="116"/>
      <c r="BA111" s="17">
        <v>2016</v>
      </c>
      <c r="BB111" s="352" t="s">
        <v>17</v>
      </c>
      <c r="BC111" s="33"/>
      <c r="BD111" s="33"/>
      <c r="BE111" s="33"/>
      <c r="BF111" s="33"/>
      <c r="BG111" s="33"/>
      <c r="BH111" s="33"/>
      <c r="BI111" s="33"/>
      <c r="CA111" s="17">
        <v>2016</v>
      </c>
      <c r="CB111" s="352" t="s">
        <v>17</v>
      </c>
      <c r="CC111" s="33"/>
      <c r="CD111" s="33"/>
      <c r="CE111" s="33"/>
      <c r="CF111" s="33"/>
      <c r="CG111" s="33"/>
      <c r="CH111" s="33"/>
      <c r="CI111" s="33"/>
    </row>
    <row r="112" spans="3:87" ht="11.1" hidden="1" customHeight="1" outlineLevel="1">
      <c r="D112" s="352" t="s">
        <v>18</v>
      </c>
      <c r="E112" s="33"/>
      <c r="F112" s="33"/>
      <c r="G112" s="33"/>
      <c r="H112" s="33"/>
      <c r="I112" s="33"/>
      <c r="J112" s="33"/>
      <c r="K112" s="33"/>
      <c r="AB112" s="352" t="s">
        <v>18</v>
      </c>
      <c r="AC112" s="33"/>
      <c r="AD112" s="33"/>
      <c r="AE112" s="33"/>
      <c r="AF112" s="33"/>
      <c r="AG112" s="33"/>
      <c r="AH112" s="33"/>
      <c r="AI112" s="116"/>
      <c r="BB112" s="352" t="s">
        <v>18</v>
      </c>
      <c r="BC112" s="33"/>
      <c r="BD112" s="33"/>
      <c r="BE112" s="33"/>
      <c r="BF112" s="33"/>
      <c r="BG112" s="33"/>
      <c r="BH112" s="33"/>
      <c r="BI112" s="33"/>
      <c r="CB112" s="352" t="s">
        <v>18</v>
      </c>
      <c r="CC112" s="33"/>
      <c r="CD112" s="33"/>
      <c r="CE112" s="33"/>
      <c r="CF112" s="33"/>
      <c r="CG112" s="33"/>
      <c r="CH112" s="33"/>
      <c r="CI112" s="33"/>
    </row>
    <row r="113" spans="3:87" ht="11.1" hidden="1" customHeight="1" outlineLevel="1">
      <c r="D113" s="352" t="s">
        <v>19</v>
      </c>
      <c r="E113" s="33"/>
      <c r="F113" s="33"/>
      <c r="G113" s="33"/>
      <c r="H113" s="33"/>
      <c r="I113" s="33"/>
      <c r="J113" s="33"/>
      <c r="K113" s="33"/>
      <c r="AB113" s="352" t="s">
        <v>19</v>
      </c>
      <c r="AC113" s="33"/>
      <c r="AD113" s="33"/>
      <c r="AE113" s="33"/>
      <c r="AF113" s="33"/>
      <c r="AG113" s="33"/>
      <c r="AH113" s="33"/>
      <c r="AI113" s="116"/>
      <c r="BB113" s="352" t="s">
        <v>19</v>
      </c>
      <c r="BC113" s="33"/>
      <c r="BD113" s="33"/>
      <c r="BE113" s="33"/>
      <c r="BF113" s="33"/>
      <c r="BG113" s="33"/>
      <c r="BH113" s="33"/>
      <c r="BI113" s="33"/>
      <c r="CB113" s="352" t="s">
        <v>19</v>
      </c>
      <c r="CC113" s="33"/>
      <c r="CD113" s="33"/>
      <c r="CE113" s="33"/>
      <c r="CF113" s="33"/>
      <c r="CG113" s="33"/>
      <c r="CH113" s="33"/>
      <c r="CI113" s="33"/>
    </row>
    <row r="114" spans="3:87" ht="11.1" hidden="1" customHeight="1" outlineLevel="1">
      <c r="D114" s="352" t="s">
        <v>20</v>
      </c>
      <c r="E114" s="33"/>
      <c r="F114" s="33"/>
      <c r="G114" s="33"/>
      <c r="H114" s="33"/>
      <c r="I114" s="33"/>
      <c r="J114" s="33"/>
      <c r="K114" s="33"/>
      <c r="AB114" s="352" t="s">
        <v>20</v>
      </c>
      <c r="AC114" s="33"/>
      <c r="AD114" s="33"/>
      <c r="AE114" s="33"/>
      <c r="AF114" s="33"/>
      <c r="AG114" s="33"/>
      <c r="AH114" s="33"/>
      <c r="AI114" s="116"/>
      <c r="BB114" s="352" t="s">
        <v>20</v>
      </c>
      <c r="BC114" s="33"/>
      <c r="BD114" s="33"/>
      <c r="BE114" s="33"/>
      <c r="BF114" s="33"/>
      <c r="BG114" s="33"/>
      <c r="BH114" s="33"/>
      <c r="BI114" s="33"/>
      <c r="CB114" s="352" t="s">
        <v>20</v>
      </c>
      <c r="CC114" s="33"/>
      <c r="CD114" s="33"/>
      <c r="CE114" s="33"/>
      <c r="CF114" s="33"/>
      <c r="CG114" s="33"/>
      <c r="CH114" s="33"/>
      <c r="CI114" s="33"/>
    </row>
    <row r="115" spans="3:87" ht="14.1" hidden="1" customHeight="1" outlineLevel="1">
      <c r="C115" s="17">
        <v>2017</v>
      </c>
      <c r="D115" s="352" t="s">
        <v>17</v>
      </c>
      <c r="E115" s="33"/>
      <c r="F115" s="33"/>
      <c r="G115" s="33"/>
      <c r="H115" s="33"/>
      <c r="I115" s="33"/>
      <c r="J115" s="33"/>
      <c r="K115" s="33"/>
      <c r="AA115" s="17">
        <v>2017</v>
      </c>
      <c r="AB115" s="352" t="s">
        <v>17</v>
      </c>
      <c r="AC115" s="33"/>
      <c r="AD115" s="33"/>
      <c r="AE115" s="33"/>
      <c r="AF115" s="33"/>
      <c r="AG115" s="33"/>
      <c r="AH115" s="33"/>
      <c r="AI115" s="116"/>
      <c r="BA115" s="17">
        <v>2017</v>
      </c>
      <c r="BB115" s="352" t="s">
        <v>17</v>
      </c>
      <c r="BC115" s="33"/>
      <c r="BD115" s="33"/>
      <c r="BE115" s="33"/>
      <c r="BF115" s="33"/>
      <c r="BG115" s="33"/>
      <c r="BH115" s="33"/>
      <c r="BI115" s="33"/>
      <c r="CA115" s="17">
        <v>2017</v>
      </c>
      <c r="CB115" s="352" t="s">
        <v>17</v>
      </c>
      <c r="CC115" s="33"/>
      <c r="CD115" s="33"/>
      <c r="CE115" s="33"/>
      <c r="CF115" s="33"/>
      <c r="CG115" s="33"/>
      <c r="CH115" s="33"/>
      <c r="CI115" s="33"/>
    </row>
    <row r="116" spans="3:87" ht="11.1" hidden="1" customHeight="1" outlineLevel="1">
      <c r="D116" s="352" t="s">
        <v>18</v>
      </c>
      <c r="E116" s="33"/>
      <c r="F116" s="33"/>
      <c r="G116" s="33"/>
      <c r="H116" s="33"/>
      <c r="I116" s="33"/>
      <c r="J116" s="33"/>
      <c r="K116" s="33"/>
      <c r="AB116" s="352" t="s">
        <v>18</v>
      </c>
      <c r="AC116" s="33"/>
      <c r="AD116" s="33"/>
      <c r="AE116" s="33"/>
      <c r="AF116" s="33"/>
      <c r="AG116" s="33"/>
      <c r="AH116" s="33"/>
      <c r="AI116" s="116"/>
      <c r="BB116" s="352" t="s">
        <v>18</v>
      </c>
      <c r="BC116" s="33"/>
      <c r="BD116" s="33"/>
      <c r="BE116" s="33"/>
      <c r="BF116" s="33"/>
      <c r="BG116" s="33"/>
      <c r="BH116" s="33"/>
      <c r="BI116" s="33"/>
      <c r="CB116" s="352" t="s">
        <v>18</v>
      </c>
      <c r="CC116" s="33"/>
      <c r="CD116" s="33"/>
      <c r="CE116" s="33"/>
      <c r="CF116" s="33"/>
      <c r="CG116" s="33"/>
      <c r="CH116" s="33"/>
      <c r="CI116" s="33"/>
    </row>
    <row r="117" spans="3:87" ht="11.1" hidden="1" customHeight="1" outlineLevel="1">
      <c r="D117" s="352" t="s">
        <v>19</v>
      </c>
      <c r="E117" s="33"/>
      <c r="F117" s="33"/>
      <c r="G117" s="33"/>
      <c r="H117" s="33"/>
      <c r="I117" s="33"/>
      <c r="J117" s="33"/>
      <c r="K117" s="33"/>
      <c r="AB117" s="352" t="s">
        <v>19</v>
      </c>
      <c r="AC117" s="33"/>
      <c r="AD117" s="33"/>
      <c r="AE117" s="33"/>
      <c r="AF117" s="33"/>
      <c r="AG117" s="33"/>
      <c r="AH117" s="33"/>
      <c r="AI117" s="116"/>
      <c r="BB117" s="352" t="s">
        <v>19</v>
      </c>
      <c r="BC117" s="33"/>
      <c r="BD117" s="33"/>
      <c r="BE117" s="33"/>
      <c r="BF117" s="33"/>
      <c r="BG117" s="33"/>
      <c r="BH117" s="33"/>
      <c r="BI117" s="33"/>
      <c r="CB117" s="352" t="s">
        <v>19</v>
      </c>
      <c r="CC117" s="33"/>
      <c r="CD117" s="33"/>
      <c r="CE117" s="33"/>
      <c r="CF117" s="33"/>
      <c r="CG117" s="33"/>
      <c r="CH117" s="33"/>
      <c r="CI117" s="33"/>
    </row>
    <row r="118" spans="3:87" ht="11.1" hidden="1" customHeight="1" outlineLevel="1">
      <c r="D118" s="352" t="s">
        <v>20</v>
      </c>
      <c r="E118" s="33"/>
      <c r="F118" s="33"/>
      <c r="G118" s="33"/>
      <c r="H118" s="33"/>
      <c r="I118" s="33"/>
      <c r="J118" s="33"/>
      <c r="K118" s="33"/>
      <c r="AB118" s="352" t="s">
        <v>20</v>
      </c>
      <c r="AC118" s="33"/>
      <c r="AD118" s="33"/>
      <c r="AE118" s="33"/>
      <c r="AF118" s="33"/>
      <c r="AG118" s="33"/>
      <c r="AH118" s="33"/>
      <c r="AI118" s="116"/>
      <c r="BB118" s="352" t="s">
        <v>20</v>
      </c>
      <c r="BC118" s="33"/>
      <c r="BD118" s="33"/>
      <c r="BE118" s="33"/>
      <c r="BF118" s="33"/>
      <c r="BG118" s="33"/>
      <c r="BH118" s="33"/>
      <c r="BI118" s="33"/>
      <c r="CB118" s="352" t="s">
        <v>20</v>
      </c>
      <c r="CC118" s="33"/>
      <c r="CD118" s="33"/>
      <c r="CE118" s="33"/>
      <c r="CF118" s="33"/>
      <c r="CG118" s="33"/>
      <c r="CH118" s="33"/>
      <c r="CI118" s="33"/>
    </row>
    <row r="119" spans="3:87" ht="14.1" hidden="1" customHeight="1" outlineLevel="1">
      <c r="C119" s="17">
        <v>2018</v>
      </c>
      <c r="D119" s="352" t="s">
        <v>17</v>
      </c>
      <c r="E119" s="33"/>
      <c r="F119" s="33"/>
      <c r="G119" s="33"/>
      <c r="H119" s="33"/>
      <c r="I119" s="33"/>
      <c r="J119" s="33"/>
      <c r="K119" s="33"/>
      <c r="AA119" s="17">
        <v>2018</v>
      </c>
      <c r="AB119" s="352" t="s">
        <v>17</v>
      </c>
      <c r="AC119" s="33"/>
      <c r="AD119" s="33"/>
      <c r="AE119" s="33"/>
      <c r="AF119" s="33"/>
      <c r="AG119" s="33"/>
      <c r="AH119" s="33"/>
      <c r="AI119" s="116"/>
      <c r="BA119" s="17">
        <v>2018</v>
      </c>
      <c r="BB119" s="352" t="s">
        <v>17</v>
      </c>
      <c r="BC119" s="33"/>
      <c r="BD119" s="33"/>
      <c r="BE119" s="33"/>
      <c r="BF119" s="33"/>
      <c r="BG119" s="33"/>
      <c r="BH119" s="33"/>
      <c r="BI119" s="33"/>
      <c r="CA119" s="17">
        <v>2018</v>
      </c>
      <c r="CB119" s="352" t="s">
        <v>17</v>
      </c>
      <c r="CC119" s="33"/>
      <c r="CD119" s="33"/>
      <c r="CE119" s="33"/>
      <c r="CF119" s="33"/>
      <c r="CG119" s="33"/>
      <c r="CH119" s="33"/>
      <c r="CI119" s="33"/>
    </row>
    <row r="120" spans="3:87" ht="11.1" hidden="1" customHeight="1" outlineLevel="1">
      <c r="D120" s="352" t="s">
        <v>18</v>
      </c>
      <c r="E120" s="33"/>
      <c r="F120" s="33"/>
      <c r="G120" s="33"/>
      <c r="H120" s="33"/>
      <c r="I120" s="33"/>
      <c r="J120" s="33"/>
      <c r="K120" s="33"/>
      <c r="AB120" s="352" t="s">
        <v>18</v>
      </c>
      <c r="AC120" s="33"/>
      <c r="AD120" s="33"/>
      <c r="AE120" s="33"/>
      <c r="AF120" s="33"/>
      <c r="AG120" s="33"/>
      <c r="AH120" s="33"/>
      <c r="AI120" s="116"/>
      <c r="BB120" s="352" t="s">
        <v>18</v>
      </c>
      <c r="BC120" s="33"/>
      <c r="BD120" s="33"/>
      <c r="BE120" s="33"/>
      <c r="BF120" s="33"/>
      <c r="BG120" s="33"/>
      <c r="BH120" s="33"/>
      <c r="BI120" s="33"/>
      <c r="CB120" s="352" t="s">
        <v>18</v>
      </c>
      <c r="CC120" s="33"/>
      <c r="CD120" s="33"/>
      <c r="CE120" s="33"/>
      <c r="CF120" s="33"/>
      <c r="CG120" s="33"/>
      <c r="CH120" s="33"/>
      <c r="CI120" s="33"/>
    </row>
    <row r="121" spans="3:87" ht="11.1" hidden="1" customHeight="1" outlineLevel="1">
      <c r="D121" s="352" t="s">
        <v>19</v>
      </c>
      <c r="E121" s="33"/>
      <c r="F121" s="33"/>
      <c r="G121" s="33"/>
      <c r="H121" s="33"/>
      <c r="I121" s="33"/>
      <c r="J121" s="33"/>
      <c r="K121" s="33"/>
      <c r="AB121" s="352" t="s">
        <v>19</v>
      </c>
      <c r="AC121" s="33"/>
      <c r="AD121" s="33"/>
      <c r="AE121" s="33"/>
      <c r="AF121" s="33"/>
      <c r="AG121" s="33"/>
      <c r="AH121" s="33"/>
      <c r="AI121" s="116"/>
      <c r="BB121" s="352" t="s">
        <v>19</v>
      </c>
      <c r="BC121" s="33"/>
      <c r="BD121" s="33"/>
      <c r="BE121" s="33"/>
      <c r="BF121" s="33"/>
      <c r="BG121" s="33"/>
      <c r="BH121" s="33"/>
      <c r="BI121" s="33"/>
      <c r="CB121" s="352" t="s">
        <v>19</v>
      </c>
      <c r="CC121" s="33"/>
      <c r="CD121" s="33"/>
      <c r="CE121" s="33"/>
      <c r="CF121" s="33"/>
      <c r="CG121" s="33"/>
      <c r="CH121" s="33"/>
      <c r="CI121" s="33"/>
    </row>
    <row r="122" spans="3:87" ht="11.1" hidden="1" customHeight="1" outlineLevel="1">
      <c r="D122" s="352" t="s">
        <v>20</v>
      </c>
      <c r="E122" s="33"/>
      <c r="F122" s="33"/>
      <c r="G122" s="33"/>
      <c r="H122" s="33"/>
      <c r="I122" s="33"/>
      <c r="J122" s="33"/>
      <c r="K122" s="33"/>
      <c r="AB122" s="352" t="s">
        <v>20</v>
      </c>
      <c r="AC122" s="33"/>
      <c r="AD122" s="33"/>
      <c r="AE122" s="33"/>
      <c r="AF122" s="33"/>
      <c r="AG122" s="33"/>
      <c r="AH122" s="33"/>
      <c r="AI122" s="116"/>
      <c r="BB122" s="352" t="s">
        <v>20</v>
      </c>
      <c r="BC122" s="33"/>
      <c r="BD122" s="33"/>
      <c r="BE122" s="33"/>
      <c r="BF122" s="33"/>
      <c r="BG122" s="33"/>
      <c r="BH122" s="33"/>
      <c r="BI122" s="33"/>
      <c r="CB122" s="352" t="s">
        <v>20</v>
      </c>
      <c r="CC122" s="33"/>
      <c r="CD122" s="33"/>
      <c r="CE122" s="33"/>
      <c r="CF122" s="33"/>
      <c r="CG122" s="33"/>
      <c r="CH122" s="33"/>
      <c r="CI122" s="33"/>
    </row>
    <row r="123" spans="3:87" ht="14.1" hidden="1" customHeight="1" outlineLevel="1">
      <c r="C123" s="17">
        <v>2019</v>
      </c>
      <c r="D123" s="352" t="s">
        <v>17</v>
      </c>
      <c r="E123" s="33"/>
      <c r="F123" s="33"/>
      <c r="G123" s="33"/>
      <c r="H123" s="33"/>
      <c r="I123" s="33"/>
      <c r="J123" s="33"/>
      <c r="K123" s="33"/>
      <c r="AA123" s="17">
        <v>2019</v>
      </c>
      <c r="AB123" s="352" t="s">
        <v>17</v>
      </c>
      <c r="AC123" s="33"/>
      <c r="AD123" s="33"/>
      <c r="AE123" s="33"/>
      <c r="AF123" s="33"/>
      <c r="AG123" s="33"/>
      <c r="AH123" s="33"/>
      <c r="AI123" s="116"/>
      <c r="BA123" s="17">
        <v>2019</v>
      </c>
      <c r="BB123" s="352" t="s">
        <v>17</v>
      </c>
      <c r="BC123" s="33"/>
      <c r="BD123" s="33"/>
      <c r="BE123" s="33"/>
      <c r="BF123" s="33"/>
      <c r="BG123" s="33"/>
      <c r="BH123" s="33"/>
      <c r="BI123" s="33"/>
      <c r="CA123" s="17">
        <v>2019</v>
      </c>
      <c r="CB123" s="352" t="s">
        <v>17</v>
      </c>
      <c r="CC123" s="33"/>
      <c r="CD123" s="33"/>
      <c r="CE123" s="33"/>
      <c r="CF123" s="33"/>
      <c r="CG123" s="33"/>
      <c r="CH123" s="33"/>
      <c r="CI123" s="33"/>
    </row>
    <row r="124" spans="3:87" ht="11.1" hidden="1" customHeight="1" outlineLevel="1">
      <c r="D124" s="352" t="s">
        <v>18</v>
      </c>
      <c r="E124" s="33"/>
      <c r="F124" s="33"/>
      <c r="G124" s="33"/>
      <c r="H124" s="33"/>
      <c r="I124" s="33"/>
      <c r="J124" s="33"/>
      <c r="K124" s="33"/>
      <c r="AB124" s="352" t="s">
        <v>18</v>
      </c>
      <c r="AC124" s="33"/>
      <c r="AD124" s="33"/>
      <c r="AE124" s="33"/>
      <c r="AF124" s="33"/>
      <c r="AG124" s="33"/>
      <c r="AH124" s="33"/>
      <c r="AI124" s="116"/>
      <c r="BB124" s="352" t="s">
        <v>18</v>
      </c>
      <c r="BC124" s="33"/>
      <c r="BD124" s="33"/>
      <c r="BE124" s="33"/>
      <c r="BF124" s="33"/>
      <c r="BG124" s="33"/>
      <c r="BH124" s="33"/>
      <c r="BI124" s="33"/>
      <c r="CB124" s="352" t="s">
        <v>18</v>
      </c>
      <c r="CC124" s="33"/>
      <c r="CD124" s="33"/>
      <c r="CE124" s="33"/>
      <c r="CF124" s="33"/>
      <c r="CG124" s="33"/>
      <c r="CH124" s="33"/>
      <c r="CI124" s="33"/>
    </row>
    <row r="125" spans="3:87" ht="11.1" hidden="1" customHeight="1" outlineLevel="1">
      <c r="D125" s="352" t="s">
        <v>19</v>
      </c>
      <c r="E125" s="33"/>
      <c r="F125" s="33"/>
      <c r="G125" s="33"/>
      <c r="H125" s="33"/>
      <c r="I125" s="33"/>
      <c r="J125" s="33"/>
      <c r="K125" s="33"/>
      <c r="AB125" s="352" t="s">
        <v>19</v>
      </c>
      <c r="AC125" s="33"/>
      <c r="AD125" s="33"/>
      <c r="AE125" s="33"/>
      <c r="AF125" s="33"/>
      <c r="AG125" s="33"/>
      <c r="AH125" s="33"/>
      <c r="AI125" s="116"/>
      <c r="BB125" s="352" t="s">
        <v>19</v>
      </c>
      <c r="BC125" s="33"/>
      <c r="BD125" s="33"/>
      <c r="BE125" s="33"/>
      <c r="BF125" s="33"/>
      <c r="BG125" s="33"/>
      <c r="BH125" s="33"/>
      <c r="BI125" s="33"/>
      <c r="CB125" s="352" t="s">
        <v>19</v>
      </c>
      <c r="CC125" s="33"/>
      <c r="CD125" s="33"/>
      <c r="CE125" s="33"/>
      <c r="CF125" s="33"/>
      <c r="CG125" s="33"/>
      <c r="CH125" s="33"/>
      <c r="CI125" s="33"/>
    </row>
    <row r="126" spans="3:87" ht="11.1" hidden="1" customHeight="1" outlineLevel="1">
      <c r="D126" s="352" t="s">
        <v>20</v>
      </c>
      <c r="E126" s="33"/>
      <c r="F126" s="33"/>
      <c r="G126" s="33"/>
      <c r="H126" s="33"/>
      <c r="I126" s="33"/>
      <c r="J126" s="33"/>
      <c r="K126" s="33"/>
      <c r="AB126" s="352" t="s">
        <v>20</v>
      </c>
      <c r="AC126" s="33"/>
      <c r="AD126" s="33"/>
      <c r="AE126" s="33"/>
      <c r="AF126" s="33"/>
      <c r="AG126" s="33"/>
      <c r="AH126" s="33"/>
      <c r="AI126" s="116"/>
      <c r="BB126" s="352" t="s">
        <v>20</v>
      </c>
      <c r="BC126" s="33"/>
      <c r="BD126" s="33"/>
      <c r="BE126" s="33"/>
      <c r="BF126" s="33"/>
      <c r="BG126" s="33"/>
      <c r="BH126" s="33"/>
      <c r="BI126" s="33"/>
      <c r="CB126" s="352" t="s">
        <v>20</v>
      </c>
      <c r="CC126" s="33"/>
      <c r="CD126" s="33"/>
      <c r="CE126" s="33"/>
      <c r="CF126" s="33"/>
      <c r="CG126" s="33"/>
      <c r="CH126" s="33"/>
      <c r="CI126" s="33"/>
    </row>
    <row r="127" spans="3:87" ht="14.1" hidden="1" customHeight="1" outlineLevel="1">
      <c r="C127" s="17">
        <v>2020</v>
      </c>
      <c r="D127" s="352" t="s">
        <v>17</v>
      </c>
      <c r="E127" s="33"/>
      <c r="F127" s="33"/>
      <c r="G127" s="33"/>
      <c r="H127" s="33"/>
      <c r="I127" s="33"/>
      <c r="J127" s="33"/>
      <c r="K127" s="33"/>
      <c r="AA127" s="17">
        <v>2020</v>
      </c>
      <c r="AB127" s="352" t="s">
        <v>17</v>
      </c>
      <c r="AC127" s="33"/>
      <c r="AD127" s="33"/>
      <c r="AE127" s="33"/>
      <c r="AF127" s="33"/>
      <c r="AG127" s="33"/>
      <c r="AH127" s="33"/>
      <c r="AI127" s="116"/>
      <c r="BA127" s="17">
        <v>2020</v>
      </c>
      <c r="BB127" s="352" t="s">
        <v>17</v>
      </c>
      <c r="BC127" s="33"/>
      <c r="BD127" s="33"/>
      <c r="BE127" s="33"/>
      <c r="BF127" s="33"/>
      <c r="BG127" s="33"/>
      <c r="BH127" s="33"/>
      <c r="BI127" s="33"/>
      <c r="CA127" s="17">
        <v>2020</v>
      </c>
      <c r="CB127" s="352" t="s">
        <v>17</v>
      </c>
      <c r="CC127" s="33"/>
      <c r="CD127" s="33"/>
      <c r="CE127" s="33"/>
      <c r="CF127" s="33"/>
      <c r="CG127" s="33"/>
      <c r="CH127" s="33"/>
      <c r="CI127" s="33"/>
    </row>
    <row r="128" spans="3:87" ht="11.1" hidden="1" customHeight="1" outlineLevel="1">
      <c r="D128" s="352" t="s">
        <v>18</v>
      </c>
      <c r="E128" s="33"/>
      <c r="F128" s="33"/>
      <c r="G128" s="33"/>
      <c r="H128" s="33"/>
      <c r="I128" s="33"/>
      <c r="J128" s="33"/>
      <c r="K128" s="33"/>
      <c r="AB128" s="352" t="s">
        <v>18</v>
      </c>
      <c r="AC128" s="33"/>
      <c r="AD128" s="33"/>
      <c r="AE128" s="33"/>
      <c r="AF128" s="33"/>
      <c r="AG128" s="33"/>
      <c r="AH128" s="33"/>
      <c r="AI128" s="116"/>
      <c r="BB128" s="352" t="s">
        <v>18</v>
      </c>
      <c r="BC128" s="33"/>
      <c r="BD128" s="33"/>
      <c r="BE128" s="33"/>
      <c r="BF128" s="33"/>
      <c r="BG128" s="33"/>
      <c r="BH128" s="33"/>
      <c r="BI128" s="33"/>
      <c r="CB128" s="352" t="s">
        <v>18</v>
      </c>
      <c r="CC128" s="33"/>
      <c r="CD128" s="33"/>
      <c r="CE128" s="33"/>
      <c r="CF128" s="33"/>
      <c r="CG128" s="33"/>
      <c r="CH128" s="33"/>
      <c r="CI128" s="33"/>
    </row>
    <row r="129" spans="4:87" ht="11.1" hidden="1" customHeight="1" outlineLevel="1">
      <c r="D129" s="352" t="s">
        <v>19</v>
      </c>
      <c r="E129" s="33"/>
      <c r="F129" s="33"/>
      <c r="G129" s="33"/>
      <c r="H129" s="33"/>
      <c r="I129" s="33"/>
      <c r="J129" s="33"/>
      <c r="K129" s="33"/>
      <c r="AB129" s="352" t="s">
        <v>19</v>
      </c>
      <c r="AC129" s="33"/>
      <c r="AD129" s="33"/>
      <c r="AE129" s="33"/>
      <c r="AF129" s="33"/>
      <c r="AG129" s="33"/>
      <c r="AH129" s="33"/>
      <c r="AI129" s="116"/>
      <c r="BB129" s="352" t="s">
        <v>19</v>
      </c>
      <c r="BC129" s="33"/>
      <c r="BD129" s="33"/>
      <c r="BE129" s="33"/>
      <c r="BF129" s="33"/>
      <c r="BG129" s="33"/>
      <c r="BH129" s="33"/>
      <c r="BI129" s="33"/>
      <c r="CB129" s="352" t="s">
        <v>19</v>
      </c>
      <c r="CC129" s="33"/>
      <c r="CD129" s="33"/>
      <c r="CE129" s="33"/>
      <c r="CF129" s="33"/>
      <c r="CG129" s="33"/>
      <c r="CH129" s="33"/>
      <c r="CI129" s="33"/>
    </row>
    <row r="130" spans="4:87" ht="11.1" hidden="1" customHeight="1" outlineLevel="1">
      <c r="D130" s="352" t="s">
        <v>20</v>
      </c>
      <c r="E130" s="33"/>
      <c r="F130" s="33"/>
      <c r="G130" s="33"/>
      <c r="H130" s="33"/>
      <c r="I130" s="33"/>
      <c r="J130" s="33"/>
      <c r="K130" s="33"/>
      <c r="AB130" s="352" t="s">
        <v>20</v>
      </c>
      <c r="AC130" s="33"/>
      <c r="AD130" s="33"/>
      <c r="AE130" s="33"/>
      <c r="AF130" s="33"/>
      <c r="AG130" s="33"/>
      <c r="AH130" s="33"/>
      <c r="AI130" s="116"/>
      <c r="BB130" s="352" t="s">
        <v>20</v>
      </c>
      <c r="BC130" s="33"/>
      <c r="BD130" s="33"/>
      <c r="BE130" s="33"/>
      <c r="BF130" s="33"/>
      <c r="BG130" s="33"/>
      <c r="BH130" s="33"/>
      <c r="BI130" s="33"/>
      <c r="CB130" s="352" t="s">
        <v>20</v>
      </c>
      <c r="CC130" s="33"/>
      <c r="CD130" s="33"/>
      <c r="CE130" s="33"/>
      <c r="CF130" s="33"/>
      <c r="CG130" s="33"/>
      <c r="CH130" s="33"/>
      <c r="CI130" s="33"/>
    </row>
    <row r="131" spans="4:87" ht="11.1" customHeight="1" collapsed="1">
      <c r="E131" s="33"/>
      <c r="F131" s="33"/>
      <c r="G131" s="33"/>
      <c r="H131" s="33"/>
      <c r="I131" s="33"/>
      <c r="J131" s="33"/>
      <c r="K131" s="33"/>
      <c r="AC131" s="33"/>
      <c r="AD131" s="33"/>
      <c r="AE131" s="33"/>
      <c r="AF131" s="33"/>
      <c r="AG131" s="33"/>
      <c r="AH131" s="33"/>
      <c r="AI131" s="33"/>
      <c r="BC131" s="33"/>
      <c r="BD131" s="33"/>
      <c r="BE131" s="33"/>
      <c r="BF131" s="33"/>
      <c r="BG131" s="33"/>
      <c r="BH131" s="33"/>
      <c r="BI131" s="33"/>
      <c r="CC131" s="33"/>
      <c r="CD131" s="33"/>
      <c r="CE131" s="33"/>
      <c r="CF131" s="33"/>
      <c r="CG131" s="33"/>
      <c r="CH131" s="33"/>
      <c r="CI131" s="33"/>
    </row>
  </sheetData>
  <mergeCells count="36">
    <mergeCell ref="CH6:CH8"/>
    <mergeCell ref="CI6:CI8"/>
    <mergeCell ref="G7:G8"/>
    <mergeCell ref="H7:H8"/>
    <mergeCell ref="I7:I8"/>
    <mergeCell ref="AE7:AE8"/>
    <mergeCell ref="AF7:AF8"/>
    <mergeCell ref="AG7:AG8"/>
    <mergeCell ref="BH6:BH8"/>
    <mergeCell ref="BI6:BI8"/>
    <mergeCell ref="CA6:CB9"/>
    <mergeCell ref="CC6:CC8"/>
    <mergeCell ref="CD6:CD8"/>
    <mergeCell ref="AI6:AI8"/>
    <mergeCell ref="CE7:CE8"/>
    <mergeCell ref="CF7:CF8"/>
    <mergeCell ref="CG7:CG8"/>
    <mergeCell ref="BA6:BB9"/>
    <mergeCell ref="BC6:BC8"/>
    <mergeCell ref="BD6:BD8"/>
    <mergeCell ref="BE6:BG6"/>
    <mergeCell ref="BE7:BE8"/>
    <mergeCell ref="BF7:BF8"/>
    <mergeCell ref="BG7:BG8"/>
    <mergeCell ref="CE6:CG6"/>
    <mergeCell ref="AH6:AH8"/>
    <mergeCell ref="C6:D9"/>
    <mergeCell ref="E6:E8"/>
    <mergeCell ref="F6:F8"/>
    <mergeCell ref="G6:I6"/>
    <mergeCell ref="J6:J8"/>
    <mergeCell ref="K6:K8"/>
    <mergeCell ref="AA6:AB9"/>
    <mergeCell ref="AC6:AC8"/>
    <mergeCell ref="AD6:AD8"/>
    <mergeCell ref="AE6:AG6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2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&amp;K07-0193&amp;"MetaNormalLF-Roman,Standard"&amp;8&amp;K000000 | 2015</oddFooter>
    <evenFooter>&amp;L&amp;8 1 Einschl. militärischer Waffensysteme.
 &amp;P&amp;R&amp;8Statistisches Bundesamt | VGR-Investitionen |&amp;"MetaNormalLF-Roman,Fett"&amp;10 &amp;K07-0193&amp;"MetaNormalLF-Roman,Standard"&amp;8&amp;K000000 | 2015</even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345"/>
  <dimension ref="A1:CI131"/>
  <sheetViews>
    <sheetView showGridLines="0" topLeftCell="AA81" zoomScale="140" zoomScaleNormal="140" workbookViewId="0"/>
  </sheetViews>
  <sheetFormatPr baseColWidth="10" defaultRowHeight="10.5" customHeight="1" outlineLevelRow="1" outlineLevelCol="2"/>
  <cols>
    <col min="1" max="1" width="7.125" style="17" hidden="1" customWidth="1" outlineLevel="2"/>
    <col min="2" max="2" width="4.625" style="17" hidden="1" customWidth="1" outlineLevel="2"/>
    <col min="3" max="3" width="4.125" style="17" hidden="1" customWidth="1" outlineLevel="1" collapsed="1"/>
    <col min="4" max="4" width="4.125" style="17" hidden="1" customWidth="1" outlineLevel="1"/>
    <col min="5" max="11" width="10.875" style="43" hidden="1" customWidth="1" outlineLevel="1"/>
    <col min="12" max="26" width="2.625" style="22" hidden="1" customWidth="1" outlineLevel="2"/>
    <col min="27" max="27" width="4.25" style="17" customWidth="1" collapsed="1"/>
    <col min="28" max="28" width="5.375" style="17" customWidth="1"/>
    <col min="29" max="29" width="11" style="43" customWidth="1" collapsed="1"/>
    <col min="30" max="34" width="11" style="43" customWidth="1"/>
    <col min="35" max="35" width="11" style="222" customWidth="1"/>
    <col min="36" max="36" width="2.625" style="80" hidden="1" customWidth="1" outlineLevel="2"/>
    <col min="37" max="52" width="2.625" style="82" hidden="1" customWidth="1" outlineLevel="2"/>
    <col min="53" max="53" width="4.125" style="17" hidden="1" customWidth="1" outlineLevel="1" collapsed="1"/>
    <col min="54" max="54" width="4.125" style="17" hidden="1" customWidth="1" outlineLevel="1"/>
    <col min="55" max="61" width="10.875" style="43" hidden="1" customWidth="1" outlineLevel="1"/>
    <col min="62" max="78" width="2.625" style="82" hidden="1" customWidth="1" outlineLevel="2"/>
    <col min="79" max="79" width="4.25" style="17" customWidth="1" collapsed="1"/>
    <col min="80" max="80" width="5.375" style="17" customWidth="1"/>
    <col min="81" max="87" width="11" style="43" customWidth="1"/>
    <col min="88" max="16384" width="11" style="17"/>
  </cols>
  <sheetData>
    <row r="1" spans="1:87" ht="10.5" hidden="1" customHeight="1" outlineLevel="1">
      <c r="A1" s="15" t="s">
        <v>0</v>
      </c>
      <c r="E1" s="32" t="s">
        <v>1210</v>
      </c>
      <c r="F1" s="32" t="s">
        <v>1211</v>
      </c>
      <c r="G1" s="32" t="s">
        <v>1212</v>
      </c>
      <c r="H1" s="32" t="s">
        <v>1213</v>
      </c>
      <c r="I1" s="32" t="s">
        <v>1214</v>
      </c>
      <c r="J1" s="32" t="s">
        <v>1215</v>
      </c>
      <c r="K1" s="32" t="s">
        <v>1216</v>
      </c>
      <c r="AC1" s="32" t="s">
        <v>1210</v>
      </c>
      <c r="AD1" s="32" t="s">
        <v>1211</v>
      </c>
      <c r="AE1" s="32" t="s">
        <v>1212</v>
      </c>
      <c r="AF1" s="32" t="s">
        <v>1213</v>
      </c>
      <c r="AG1" s="32" t="s">
        <v>1214</v>
      </c>
      <c r="AH1" s="32" t="s">
        <v>1215</v>
      </c>
      <c r="AI1" s="211" t="s">
        <v>1216</v>
      </c>
      <c r="BC1" s="32" t="s">
        <v>1217</v>
      </c>
      <c r="BD1" s="32" t="s">
        <v>1218</v>
      </c>
      <c r="BE1" s="32" t="s">
        <v>1219</v>
      </c>
      <c r="BF1" s="32" t="s">
        <v>1220</v>
      </c>
      <c r="BG1" s="32" t="s">
        <v>1221</v>
      </c>
      <c r="BH1" s="32" t="s">
        <v>1222</v>
      </c>
      <c r="BI1" s="32" t="s">
        <v>1223</v>
      </c>
      <c r="CC1" s="32" t="s">
        <v>1224</v>
      </c>
      <c r="CD1" s="32" t="s">
        <v>1225</v>
      </c>
      <c r="CE1" s="32" t="s">
        <v>1226</v>
      </c>
      <c r="CF1" s="32" t="s">
        <v>1227</v>
      </c>
      <c r="CG1" s="32" t="s">
        <v>1228</v>
      </c>
      <c r="CH1" s="32" t="s">
        <v>1229</v>
      </c>
      <c r="CI1" s="32" t="s">
        <v>1230</v>
      </c>
    </row>
    <row r="2" spans="1:87" s="81" customFormat="1" ht="10.5" customHeight="1" collapsed="1">
      <c r="C2" s="19" t="s">
        <v>405</v>
      </c>
      <c r="E2" s="77"/>
      <c r="F2" s="77"/>
      <c r="G2" s="77"/>
      <c r="I2" s="77"/>
      <c r="J2" s="77"/>
      <c r="K2" s="77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19" t="s">
        <v>405</v>
      </c>
      <c r="AC2" s="77"/>
      <c r="AD2" s="77"/>
      <c r="AE2" s="77"/>
      <c r="AG2" s="77"/>
      <c r="AH2" s="77"/>
      <c r="AI2" s="220"/>
      <c r="AJ2" s="80"/>
      <c r="AK2" s="82"/>
      <c r="AL2" s="82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19" t="s">
        <v>405</v>
      </c>
      <c r="BC2" s="77"/>
      <c r="BD2" s="77"/>
      <c r="BE2" s="77"/>
      <c r="BG2" s="77"/>
      <c r="BH2" s="77"/>
      <c r="BI2" s="77"/>
      <c r="BJ2" s="82"/>
      <c r="BK2" s="82"/>
      <c r="BL2" s="82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19" t="s">
        <v>405</v>
      </c>
      <c r="CC2" s="77"/>
      <c r="CD2" s="77"/>
      <c r="CE2" s="77"/>
      <c r="CG2" s="77"/>
      <c r="CH2" s="77"/>
      <c r="CI2" s="77"/>
    </row>
    <row r="3" spans="1:87" s="81" customFormat="1" ht="10.5" customHeight="1">
      <c r="C3" s="81" t="s">
        <v>417</v>
      </c>
      <c r="E3" s="77"/>
      <c r="F3" s="77"/>
      <c r="G3" s="77"/>
      <c r="H3" s="77"/>
      <c r="I3" s="77"/>
      <c r="J3" s="77"/>
      <c r="K3" s="77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81" t="s">
        <v>417</v>
      </c>
      <c r="AC3" s="77"/>
      <c r="AD3" s="77"/>
      <c r="AE3" s="77"/>
      <c r="AF3" s="77"/>
      <c r="AG3" s="77"/>
      <c r="AH3" s="77"/>
      <c r="AI3" s="220"/>
      <c r="AJ3" s="80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1" t="s">
        <v>417</v>
      </c>
      <c r="BC3" s="77"/>
      <c r="BD3" s="77"/>
      <c r="BE3" s="77"/>
      <c r="BF3" s="77"/>
      <c r="BG3" s="77"/>
      <c r="BH3" s="77"/>
      <c r="BI3" s="77"/>
      <c r="BJ3" s="82"/>
      <c r="BK3" s="82"/>
      <c r="BL3" s="82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1" t="s">
        <v>417</v>
      </c>
      <c r="CC3" s="77"/>
      <c r="CD3" s="77"/>
      <c r="CE3" s="77"/>
      <c r="CF3" s="77"/>
      <c r="CG3" s="77"/>
      <c r="CH3" s="77"/>
      <c r="CI3" s="77"/>
    </row>
    <row r="4" spans="1:87" s="81" customFormat="1" ht="10.5" customHeight="1">
      <c r="C4" s="81" t="s">
        <v>421</v>
      </c>
      <c r="E4" s="77"/>
      <c r="F4" s="77"/>
      <c r="G4" s="77"/>
      <c r="H4" s="77"/>
      <c r="I4" s="77"/>
      <c r="J4" s="77"/>
      <c r="K4" s="77"/>
      <c r="L4" s="35"/>
      <c r="M4" s="35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81" t="s">
        <v>421</v>
      </c>
      <c r="AC4" s="77"/>
      <c r="AD4" s="77"/>
      <c r="AE4" s="77"/>
      <c r="AF4" s="77"/>
      <c r="AG4" s="77"/>
      <c r="AH4" s="77"/>
      <c r="AI4" s="220"/>
      <c r="AJ4" s="80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1" t="s">
        <v>422</v>
      </c>
      <c r="BC4" s="77"/>
      <c r="BD4" s="77"/>
      <c r="BE4" s="77"/>
      <c r="BF4" s="77"/>
      <c r="BG4" s="77"/>
      <c r="BH4" s="77"/>
      <c r="BI4" s="77"/>
      <c r="BJ4" s="82"/>
      <c r="BK4" s="82"/>
      <c r="BL4" s="82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1" t="s">
        <v>422</v>
      </c>
      <c r="CC4" s="77"/>
      <c r="CD4" s="77"/>
      <c r="CE4" s="77"/>
      <c r="CF4" s="77"/>
      <c r="CG4" s="77"/>
      <c r="CH4" s="77"/>
      <c r="CI4" s="77"/>
    </row>
    <row r="5" spans="1:87" s="81" customFormat="1" ht="10.5" customHeight="1">
      <c r="C5" s="367" t="s">
        <v>23</v>
      </c>
      <c r="D5" s="357"/>
      <c r="E5" s="358"/>
      <c r="F5" s="358"/>
      <c r="G5" s="358"/>
      <c r="H5" s="358"/>
      <c r="I5" s="358"/>
      <c r="J5" s="358"/>
      <c r="K5" s="358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7"/>
      <c r="AB5" s="357"/>
      <c r="AC5" s="358"/>
      <c r="AD5" s="358"/>
      <c r="AE5" s="358"/>
      <c r="AF5" s="358"/>
      <c r="AG5" s="358"/>
      <c r="AH5" s="358"/>
      <c r="AI5" s="220"/>
      <c r="AJ5" s="80"/>
      <c r="AK5" s="82"/>
      <c r="AL5" s="82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367" t="s">
        <v>23</v>
      </c>
      <c r="BB5" s="357"/>
      <c r="BC5" s="358"/>
      <c r="BD5" s="358"/>
      <c r="BE5" s="358"/>
      <c r="BF5" s="358"/>
      <c r="BG5" s="358"/>
      <c r="BH5" s="358"/>
      <c r="BI5" s="358"/>
      <c r="BJ5" s="82"/>
      <c r="BK5" s="82"/>
      <c r="BL5" s="82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357"/>
      <c r="CB5" s="357"/>
      <c r="CC5" s="358"/>
      <c r="CD5" s="358"/>
      <c r="CE5" s="358"/>
      <c r="CF5" s="358"/>
      <c r="CG5" s="358"/>
      <c r="CH5" s="358"/>
      <c r="CI5" s="358"/>
    </row>
    <row r="6" spans="1:87" ht="25.5" customHeight="1">
      <c r="C6" s="635" t="s">
        <v>1751</v>
      </c>
      <c r="D6" s="620"/>
      <c r="E6" s="558" t="s">
        <v>6</v>
      </c>
      <c r="F6" s="558" t="s">
        <v>26</v>
      </c>
      <c r="G6" s="615" t="s">
        <v>8</v>
      </c>
      <c r="H6" s="616"/>
      <c r="I6" s="568"/>
      <c r="J6" s="558" t="s">
        <v>9</v>
      </c>
      <c r="K6" s="636" t="s">
        <v>202</v>
      </c>
      <c r="L6" s="456"/>
      <c r="M6" s="456"/>
      <c r="N6" s="456"/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  <c r="Z6" s="456"/>
      <c r="AA6" s="635" t="s">
        <v>1751</v>
      </c>
      <c r="AB6" s="620"/>
      <c r="AC6" s="558" t="s">
        <v>6</v>
      </c>
      <c r="AD6" s="558" t="s">
        <v>26</v>
      </c>
      <c r="AE6" s="615" t="s">
        <v>8</v>
      </c>
      <c r="AF6" s="616"/>
      <c r="AG6" s="568"/>
      <c r="AH6" s="558" t="s">
        <v>9</v>
      </c>
      <c r="AI6" s="626" t="s">
        <v>202</v>
      </c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635" t="s">
        <v>1751</v>
      </c>
      <c r="BB6" s="620"/>
      <c r="BC6" s="558" t="s">
        <v>6</v>
      </c>
      <c r="BD6" s="558" t="s">
        <v>26</v>
      </c>
      <c r="BE6" s="615" t="s">
        <v>8</v>
      </c>
      <c r="BF6" s="616"/>
      <c r="BG6" s="568"/>
      <c r="BH6" s="558" t="s">
        <v>9</v>
      </c>
      <c r="BI6" s="636" t="s">
        <v>202</v>
      </c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635" t="s">
        <v>1751</v>
      </c>
      <c r="CB6" s="620"/>
      <c r="CC6" s="558" t="s">
        <v>6</v>
      </c>
      <c r="CD6" s="558" t="s">
        <v>26</v>
      </c>
      <c r="CE6" s="615" t="s">
        <v>8</v>
      </c>
      <c r="CF6" s="616"/>
      <c r="CG6" s="568"/>
      <c r="CH6" s="558" t="s">
        <v>9</v>
      </c>
      <c r="CI6" s="636" t="s">
        <v>202</v>
      </c>
    </row>
    <row r="7" spans="1:87" ht="12.75" customHeight="1">
      <c r="C7" s="621"/>
      <c r="D7" s="622"/>
      <c r="E7" s="559"/>
      <c r="F7" s="559"/>
      <c r="G7" s="624" t="s">
        <v>12</v>
      </c>
      <c r="H7" s="624" t="s">
        <v>13</v>
      </c>
      <c r="I7" s="624" t="s">
        <v>14</v>
      </c>
      <c r="J7" s="559"/>
      <c r="K7" s="574"/>
      <c r="L7" s="456"/>
      <c r="M7" s="456"/>
      <c r="N7" s="456"/>
      <c r="O7" s="456"/>
      <c r="P7" s="456"/>
      <c r="Q7" s="456"/>
      <c r="R7" s="456"/>
      <c r="S7" s="456"/>
      <c r="T7" s="456"/>
      <c r="U7" s="456"/>
      <c r="V7" s="456"/>
      <c r="W7" s="456"/>
      <c r="X7" s="456"/>
      <c r="Y7" s="456"/>
      <c r="Z7" s="456"/>
      <c r="AA7" s="621"/>
      <c r="AB7" s="622"/>
      <c r="AC7" s="559"/>
      <c r="AD7" s="559"/>
      <c r="AE7" s="624" t="s">
        <v>12</v>
      </c>
      <c r="AF7" s="624" t="s">
        <v>13</v>
      </c>
      <c r="AG7" s="624" t="s">
        <v>14</v>
      </c>
      <c r="AH7" s="559"/>
      <c r="AI7" s="574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621"/>
      <c r="BB7" s="622"/>
      <c r="BC7" s="559"/>
      <c r="BD7" s="559"/>
      <c r="BE7" s="624" t="s">
        <v>12</v>
      </c>
      <c r="BF7" s="624" t="s">
        <v>13</v>
      </c>
      <c r="BG7" s="624" t="s">
        <v>14</v>
      </c>
      <c r="BH7" s="559"/>
      <c r="BI7" s="574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621"/>
      <c r="CB7" s="622"/>
      <c r="CC7" s="559"/>
      <c r="CD7" s="559"/>
      <c r="CE7" s="624" t="s">
        <v>12</v>
      </c>
      <c r="CF7" s="624" t="s">
        <v>13</v>
      </c>
      <c r="CG7" s="624" t="s">
        <v>14</v>
      </c>
      <c r="CH7" s="559"/>
      <c r="CI7" s="574"/>
    </row>
    <row r="8" spans="1:87" ht="12.75" customHeight="1">
      <c r="C8" s="621"/>
      <c r="D8" s="622"/>
      <c r="E8" s="560"/>
      <c r="F8" s="560"/>
      <c r="G8" s="560"/>
      <c r="H8" s="560"/>
      <c r="I8" s="560"/>
      <c r="J8" s="560"/>
      <c r="K8" s="557"/>
      <c r="L8" s="456"/>
      <c r="M8" s="456"/>
      <c r="N8" s="456"/>
      <c r="O8" s="456"/>
      <c r="P8" s="456"/>
      <c r="Q8" s="456"/>
      <c r="R8" s="456"/>
      <c r="S8" s="456"/>
      <c r="T8" s="456"/>
      <c r="U8" s="456"/>
      <c r="V8" s="456"/>
      <c r="W8" s="456"/>
      <c r="X8" s="456"/>
      <c r="Y8" s="456"/>
      <c r="Z8" s="456"/>
      <c r="AA8" s="621"/>
      <c r="AB8" s="622"/>
      <c r="AC8" s="560"/>
      <c r="AD8" s="560"/>
      <c r="AE8" s="560"/>
      <c r="AF8" s="560"/>
      <c r="AG8" s="560"/>
      <c r="AH8" s="560"/>
      <c r="AI8" s="557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621"/>
      <c r="BB8" s="622"/>
      <c r="BC8" s="560"/>
      <c r="BD8" s="560"/>
      <c r="BE8" s="560"/>
      <c r="BF8" s="560"/>
      <c r="BG8" s="560"/>
      <c r="BH8" s="560"/>
      <c r="BI8" s="557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621"/>
      <c r="CB8" s="622"/>
      <c r="CC8" s="560"/>
      <c r="CD8" s="560"/>
      <c r="CE8" s="560"/>
      <c r="CF8" s="560"/>
      <c r="CG8" s="560"/>
      <c r="CH8" s="560"/>
      <c r="CI8" s="557"/>
    </row>
    <row r="9" spans="1:87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456"/>
      <c r="M9" s="456"/>
      <c r="N9" s="456"/>
      <c r="O9" s="456"/>
      <c r="P9" s="456"/>
      <c r="Q9" s="456"/>
      <c r="R9" s="456"/>
      <c r="S9" s="456"/>
      <c r="T9" s="456"/>
      <c r="U9" s="456"/>
      <c r="V9" s="456"/>
      <c r="W9" s="456"/>
      <c r="X9" s="456"/>
      <c r="Y9" s="456"/>
      <c r="Z9" s="456"/>
      <c r="AA9" s="599"/>
      <c r="AB9" s="598"/>
      <c r="AC9" s="343" t="s">
        <v>24</v>
      </c>
      <c r="AD9" s="360"/>
      <c r="AE9" s="360"/>
      <c r="AF9" s="360"/>
      <c r="AG9" s="360"/>
      <c r="AH9" s="360"/>
      <c r="AI9" s="360"/>
      <c r="AJ9" s="80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599"/>
      <c r="BB9" s="598"/>
      <c r="BC9" s="343" t="s">
        <v>25</v>
      </c>
      <c r="BD9" s="360"/>
      <c r="BE9" s="360"/>
      <c r="BF9" s="360"/>
      <c r="BG9" s="360"/>
      <c r="BH9" s="360"/>
      <c r="BI9" s="360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599"/>
      <c r="CB9" s="598"/>
      <c r="CC9" s="343" t="s">
        <v>24</v>
      </c>
      <c r="CD9" s="360"/>
      <c r="CE9" s="360"/>
      <c r="CF9" s="360"/>
      <c r="CG9" s="360"/>
      <c r="CH9" s="360"/>
      <c r="CI9" s="360"/>
    </row>
    <row r="10" spans="1:87" ht="18.95" customHeight="1">
      <c r="A10" s="43"/>
      <c r="B10" s="43"/>
      <c r="C10"/>
      <c r="D10" s="43"/>
      <c r="E10"/>
      <c r="L10" s="222"/>
      <c r="M10" s="222"/>
      <c r="N10" s="222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81"/>
      <c r="AB10" s="43"/>
      <c r="BB10" s="43"/>
      <c r="CA10" s="81"/>
      <c r="CB10" s="43"/>
    </row>
    <row r="11" spans="1:87" ht="15" hidden="1" customHeight="1" outlineLevel="1">
      <c r="C11" s="17">
        <v>1991</v>
      </c>
      <c r="D11" s="352" t="s">
        <v>17</v>
      </c>
      <c r="E11" s="37">
        <v>11.824</v>
      </c>
      <c r="F11" s="37">
        <v>2.08</v>
      </c>
      <c r="G11" s="37">
        <v>7.6890000000000001</v>
      </c>
      <c r="H11" s="37">
        <v>0.309</v>
      </c>
      <c r="I11" s="37">
        <v>7.38</v>
      </c>
      <c r="J11" s="37">
        <v>2.0550000000000002</v>
      </c>
      <c r="K11" s="37">
        <v>9.4600000000000009</v>
      </c>
      <c r="AA11" s="17">
        <v>1991</v>
      </c>
      <c r="AB11" s="352" t="s">
        <v>17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116">
        <v>0</v>
      </c>
      <c r="AJ11" s="133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17">
        <v>1991</v>
      </c>
      <c r="BB11" s="352" t="s">
        <v>17</v>
      </c>
      <c r="BC11" s="33">
        <v>95.82</v>
      </c>
      <c r="BD11" s="33">
        <v>68.260000000000005</v>
      </c>
      <c r="BE11" s="33">
        <v>122.51</v>
      </c>
      <c r="BF11" s="33">
        <v>300.72000000000003</v>
      </c>
      <c r="BG11" s="33">
        <v>119.51</v>
      </c>
      <c r="BH11" s="33">
        <v>62.62</v>
      </c>
      <c r="BI11" s="33">
        <v>105.24</v>
      </c>
      <c r="BJ11" s="25"/>
      <c r="BK11" s="25"/>
      <c r="BL11" s="25"/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17">
        <v>1991</v>
      </c>
      <c r="CB11" s="352" t="s">
        <v>17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</row>
    <row r="12" spans="1:87" ht="11.1" hidden="1" customHeight="1" outlineLevel="1">
      <c r="C12" s="30">
        <v>1991</v>
      </c>
      <c r="D12" s="352" t="s">
        <v>18</v>
      </c>
      <c r="E12" s="37">
        <v>12.090999999999999</v>
      </c>
      <c r="F12" s="37">
        <v>2.1960000000000002</v>
      </c>
      <c r="G12" s="37">
        <v>7.9479999999999995</v>
      </c>
      <c r="H12" s="37">
        <v>0.314</v>
      </c>
      <c r="I12" s="37">
        <v>7.6339999999999995</v>
      </c>
      <c r="J12" s="37">
        <v>1.9470000000000001</v>
      </c>
      <c r="K12" s="37">
        <v>9.83</v>
      </c>
      <c r="AA12" s="30">
        <v>1991</v>
      </c>
      <c r="AB12" s="352" t="s">
        <v>18</v>
      </c>
      <c r="AC12" s="38">
        <v>2.2581190798000002</v>
      </c>
      <c r="AD12" s="38">
        <v>5.5769230769</v>
      </c>
      <c r="AE12" s="38">
        <v>3.3684484328000002</v>
      </c>
      <c r="AF12" s="38">
        <v>1.6181229773000001</v>
      </c>
      <c r="AG12" s="38">
        <v>3.4417344173000002</v>
      </c>
      <c r="AH12" s="38">
        <v>-5.2554744525999997</v>
      </c>
      <c r="AI12" s="117">
        <v>3.9112050740000002</v>
      </c>
      <c r="AJ12" s="133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30">
        <v>1991</v>
      </c>
      <c r="BB12" s="352" t="s">
        <v>18</v>
      </c>
      <c r="BC12" s="33">
        <v>97.54</v>
      </c>
      <c r="BD12" s="33">
        <v>71.95</v>
      </c>
      <c r="BE12" s="33">
        <v>126.1</v>
      </c>
      <c r="BF12" s="33">
        <v>304.39999999999998</v>
      </c>
      <c r="BG12" s="33">
        <v>123.09</v>
      </c>
      <c r="BH12" s="33">
        <v>58.78</v>
      </c>
      <c r="BI12" s="33">
        <v>108.94</v>
      </c>
      <c r="BJ12" s="25"/>
      <c r="BK12" s="25"/>
      <c r="BL12" s="25"/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30">
        <v>1991</v>
      </c>
      <c r="CB12" s="352" t="s">
        <v>18</v>
      </c>
      <c r="CC12" s="38">
        <v>1.8</v>
      </c>
      <c r="CD12" s="38">
        <v>5.4</v>
      </c>
      <c r="CE12" s="38">
        <v>2.9</v>
      </c>
      <c r="CF12" s="38">
        <v>1.2</v>
      </c>
      <c r="CG12" s="38">
        <v>3</v>
      </c>
      <c r="CH12" s="38">
        <v>-6.1</v>
      </c>
      <c r="CI12" s="38">
        <v>3.5</v>
      </c>
    </row>
    <row r="13" spans="1:87" ht="11.1" hidden="1" customHeight="1" outlineLevel="1">
      <c r="C13" s="30">
        <v>1991</v>
      </c>
      <c r="D13" s="352" t="s">
        <v>19</v>
      </c>
      <c r="E13" s="37">
        <v>12.705</v>
      </c>
      <c r="F13" s="37">
        <v>2.2869999999999999</v>
      </c>
      <c r="G13" s="37">
        <v>8.4029999999999987</v>
      </c>
      <c r="H13" s="37">
        <v>0.316</v>
      </c>
      <c r="I13" s="37">
        <v>8.086999999999998</v>
      </c>
      <c r="J13" s="37">
        <v>2.0150000000000001</v>
      </c>
      <c r="K13" s="37">
        <v>10.373999999999999</v>
      </c>
      <c r="AA13" s="30">
        <v>1991</v>
      </c>
      <c r="AB13" s="352" t="s">
        <v>19</v>
      </c>
      <c r="AC13" s="38">
        <v>5.0781573070999997</v>
      </c>
      <c r="AD13" s="38">
        <v>4.1438979963999998</v>
      </c>
      <c r="AE13" s="38">
        <v>5.7247106189999997</v>
      </c>
      <c r="AF13" s="38">
        <v>0.63694267520000003</v>
      </c>
      <c r="AG13" s="38">
        <v>5.9339795650999996</v>
      </c>
      <c r="AH13" s="38">
        <v>3.4925526451</v>
      </c>
      <c r="AI13" s="117">
        <v>5.5340793488999998</v>
      </c>
      <c r="AJ13" s="133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30">
        <v>1991</v>
      </c>
      <c r="BB13" s="352" t="s">
        <v>19</v>
      </c>
      <c r="BC13" s="33">
        <v>101.95</v>
      </c>
      <c r="BD13" s="33">
        <v>75.069999999999993</v>
      </c>
      <c r="BE13" s="33">
        <v>131.65</v>
      </c>
      <c r="BF13" s="33">
        <v>300.67</v>
      </c>
      <c r="BG13" s="33">
        <v>128.80000000000001</v>
      </c>
      <c r="BH13" s="33">
        <v>61.85</v>
      </c>
      <c r="BI13" s="33">
        <v>113.93</v>
      </c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30">
        <v>1991</v>
      </c>
      <c r="CB13" s="352" t="s">
        <v>19</v>
      </c>
      <c r="CC13" s="38">
        <v>4.5</v>
      </c>
      <c r="CD13" s="38">
        <v>4.3</v>
      </c>
      <c r="CE13" s="38">
        <v>4.4000000000000004</v>
      </c>
      <c r="CF13" s="38">
        <v>-1.2</v>
      </c>
      <c r="CG13" s="38">
        <v>4.5999999999999996</v>
      </c>
      <c r="CH13" s="38">
        <v>5.2</v>
      </c>
      <c r="CI13" s="38">
        <v>4.5999999999999996</v>
      </c>
    </row>
    <row r="14" spans="1:87" ht="11.1" hidden="1" customHeight="1" outlineLevel="1">
      <c r="C14" s="30">
        <v>1991</v>
      </c>
      <c r="D14" s="352" t="s">
        <v>20</v>
      </c>
      <c r="E14" s="37">
        <v>12.997999999999999</v>
      </c>
      <c r="F14" s="37">
        <v>2.238</v>
      </c>
      <c r="G14" s="37">
        <v>8.6669999999999998</v>
      </c>
      <c r="H14" s="37">
        <v>0.315</v>
      </c>
      <c r="I14" s="37">
        <v>8.3520000000000003</v>
      </c>
      <c r="J14" s="37">
        <v>2.093</v>
      </c>
      <c r="K14" s="37">
        <v>10.59</v>
      </c>
      <c r="AA14" s="30">
        <v>1991</v>
      </c>
      <c r="AB14" s="352" t="s">
        <v>20</v>
      </c>
      <c r="AC14" s="38">
        <v>2.3061786698</v>
      </c>
      <c r="AD14" s="38">
        <v>-2.1425448184999998</v>
      </c>
      <c r="AE14" s="38">
        <v>3.1417350946</v>
      </c>
      <c r="AF14" s="38">
        <v>-0.31645569620000003</v>
      </c>
      <c r="AG14" s="38">
        <v>3.2768641028999999</v>
      </c>
      <c r="AH14" s="38">
        <v>3.8709677418999999</v>
      </c>
      <c r="AI14" s="117">
        <v>2.0821283979</v>
      </c>
      <c r="AJ14" s="133"/>
      <c r="AK14" s="25"/>
      <c r="AL14" s="25"/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30">
        <v>1991</v>
      </c>
      <c r="BB14" s="352" t="s">
        <v>20</v>
      </c>
      <c r="BC14" s="33">
        <v>102.78</v>
      </c>
      <c r="BD14" s="33">
        <v>74.08</v>
      </c>
      <c r="BE14" s="33">
        <v>133.13</v>
      </c>
      <c r="BF14" s="33">
        <v>304.60000000000002</v>
      </c>
      <c r="BG14" s="33">
        <v>130.22999999999999</v>
      </c>
      <c r="BH14" s="33">
        <v>63.05</v>
      </c>
      <c r="BI14" s="33">
        <v>114.58</v>
      </c>
      <c r="BJ14" s="25"/>
      <c r="BK14" s="25"/>
      <c r="BL14" s="25"/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30">
        <v>1991</v>
      </c>
      <c r="CB14" s="352" t="s">
        <v>20</v>
      </c>
      <c r="CC14" s="38">
        <v>0.8</v>
      </c>
      <c r="CD14" s="38">
        <v>-1.3</v>
      </c>
      <c r="CE14" s="38">
        <v>1.1000000000000001</v>
      </c>
      <c r="CF14" s="38">
        <v>1.3</v>
      </c>
      <c r="CG14" s="38">
        <v>1.1000000000000001</v>
      </c>
      <c r="CH14" s="38">
        <v>1.9</v>
      </c>
      <c r="CI14" s="38">
        <v>0.6</v>
      </c>
    </row>
    <row r="15" spans="1:87" ht="15" hidden="1" customHeight="1" outlineLevel="1">
      <c r="C15" s="17">
        <v>1992</v>
      </c>
      <c r="D15" s="352" t="s">
        <v>17</v>
      </c>
      <c r="E15" s="37">
        <v>13.593</v>
      </c>
      <c r="F15" s="37">
        <v>2.2290000000000001</v>
      </c>
      <c r="G15" s="37">
        <v>9.2750000000000004</v>
      </c>
      <c r="H15" s="37">
        <v>0.33200000000000002</v>
      </c>
      <c r="I15" s="37">
        <v>8.9429999999999996</v>
      </c>
      <c r="J15" s="37">
        <v>2.089</v>
      </c>
      <c r="K15" s="37">
        <v>11.172000000000001</v>
      </c>
      <c r="AA15" s="17">
        <v>1992</v>
      </c>
      <c r="AB15" s="352" t="s">
        <v>17</v>
      </c>
      <c r="AC15" s="38">
        <v>4.5776273273000001</v>
      </c>
      <c r="AD15" s="38">
        <v>-0.40214477209999999</v>
      </c>
      <c r="AE15" s="38">
        <v>7.0151148033000004</v>
      </c>
      <c r="AF15" s="38">
        <v>5.3968253967999997</v>
      </c>
      <c r="AG15" s="38">
        <v>7.0761494252999997</v>
      </c>
      <c r="AH15" s="38">
        <v>-0.19111323459999999</v>
      </c>
      <c r="AI15" s="117">
        <v>5.4957507082000001</v>
      </c>
      <c r="BA15" s="17">
        <v>1992</v>
      </c>
      <c r="BB15" s="352" t="s">
        <v>17</v>
      </c>
      <c r="BC15" s="33">
        <v>105.81</v>
      </c>
      <c r="BD15" s="33">
        <v>73.010000000000005</v>
      </c>
      <c r="BE15" s="33">
        <v>139.91</v>
      </c>
      <c r="BF15" s="33">
        <v>303.99</v>
      </c>
      <c r="BG15" s="33">
        <v>137.13</v>
      </c>
      <c r="BH15" s="33">
        <v>62.39</v>
      </c>
      <c r="BI15" s="33">
        <v>118.98</v>
      </c>
      <c r="CA15" s="17">
        <v>1992</v>
      </c>
      <c r="CB15" s="352" t="s">
        <v>17</v>
      </c>
      <c r="CC15" s="38">
        <v>2.9</v>
      </c>
      <c r="CD15" s="38">
        <v>-1.4</v>
      </c>
      <c r="CE15" s="38">
        <v>5.0999999999999996</v>
      </c>
      <c r="CF15" s="38">
        <v>-0.2</v>
      </c>
      <c r="CG15" s="38">
        <v>5.3</v>
      </c>
      <c r="CH15" s="38">
        <v>-1</v>
      </c>
      <c r="CI15" s="38">
        <v>3.8</v>
      </c>
    </row>
    <row r="16" spans="1:87" ht="11.1" hidden="1" customHeight="1" outlineLevel="1">
      <c r="C16" s="30">
        <v>1992</v>
      </c>
      <c r="D16" s="352" t="s">
        <v>18</v>
      </c>
      <c r="E16" s="37">
        <v>13.659000000000001</v>
      </c>
      <c r="F16" s="37">
        <v>2.2519999999999998</v>
      </c>
      <c r="G16" s="37">
        <v>9.282</v>
      </c>
      <c r="H16" s="37">
        <v>0.33200000000000002</v>
      </c>
      <c r="I16" s="37">
        <v>8.9499999999999993</v>
      </c>
      <c r="J16" s="37">
        <v>2.125</v>
      </c>
      <c r="K16" s="37">
        <v>11.201999999999998</v>
      </c>
      <c r="AA16" s="30">
        <v>1992</v>
      </c>
      <c r="AB16" s="352" t="s">
        <v>18</v>
      </c>
      <c r="AC16" s="38">
        <v>0.48554403000000002</v>
      </c>
      <c r="AD16" s="38">
        <v>1.0318528488000001</v>
      </c>
      <c r="AE16" s="38">
        <v>7.5471698099999998E-2</v>
      </c>
      <c r="AF16" s="38">
        <v>0</v>
      </c>
      <c r="AG16" s="38">
        <v>7.8273510000000004E-2</v>
      </c>
      <c r="AH16" s="38">
        <v>1.7233125897999999</v>
      </c>
      <c r="AI16" s="117">
        <v>0.26852846400000002</v>
      </c>
      <c r="BA16" s="30">
        <v>1992</v>
      </c>
      <c r="BB16" s="352" t="s">
        <v>18</v>
      </c>
      <c r="BC16" s="33">
        <v>105.15</v>
      </c>
      <c r="BD16" s="33">
        <v>73.5</v>
      </c>
      <c r="BE16" s="33">
        <v>138.19</v>
      </c>
      <c r="BF16" s="33">
        <v>299.61</v>
      </c>
      <c r="BG16" s="33">
        <v>135.44999999999999</v>
      </c>
      <c r="BH16" s="33">
        <v>62.77</v>
      </c>
      <c r="BI16" s="33">
        <v>117.99</v>
      </c>
      <c r="CA16" s="30">
        <v>1992</v>
      </c>
      <c r="CB16" s="352" t="s">
        <v>18</v>
      </c>
      <c r="CC16" s="38">
        <v>-0.6</v>
      </c>
      <c r="CD16" s="38">
        <v>0.7</v>
      </c>
      <c r="CE16" s="38">
        <v>-1.2</v>
      </c>
      <c r="CF16" s="38">
        <v>-1.4</v>
      </c>
      <c r="CG16" s="38">
        <v>-1.2</v>
      </c>
      <c r="CH16" s="38">
        <v>0.6</v>
      </c>
      <c r="CI16" s="38">
        <v>-0.8</v>
      </c>
    </row>
    <row r="17" spans="3:87" ht="11.1" hidden="1" customHeight="1" outlineLevel="1">
      <c r="C17" s="30">
        <v>1992</v>
      </c>
      <c r="D17" s="352" t="s">
        <v>19</v>
      </c>
      <c r="E17" s="37">
        <v>13.615</v>
      </c>
      <c r="F17" s="37">
        <v>2.181</v>
      </c>
      <c r="G17" s="37">
        <v>9.3160000000000007</v>
      </c>
      <c r="H17" s="37">
        <v>0.32600000000000001</v>
      </c>
      <c r="I17" s="37">
        <v>8.99</v>
      </c>
      <c r="J17" s="37">
        <v>2.1179999999999999</v>
      </c>
      <c r="K17" s="37">
        <v>11.170999999999999</v>
      </c>
      <c r="AA17" s="30">
        <v>1992</v>
      </c>
      <c r="AB17" s="352" t="s">
        <v>19</v>
      </c>
      <c r="AC17" s="38">
        <v>-0.32213192769999999</v>
      </c>
      <c r="AD17" s="38">
        <v>-3.1527531083000002</v>
      </c>
      <c r="AE17" s="38">
        <v>0.36630036630000001</v>
      </c>
      <c r="AF17" s="38">
        <v>-1.8072289157000001</v>
      </c>
      <c r="AG17" s="38">
        <v>0.44692737430000001</v>
      </c>
      <c r="AH17" s="38">
        <v>-0.3294117647</v>
      </c>
      <c r="AI17" s="117">
        <v>-0.27673629709999997</v>
      </c>
      <c r="BA17" s="30">
        <v>1992</v>
      </c>
      <c r="BB17" s="352" t="s">
        <v>19</v>
      </c>
      <c r="BC17" s="33">
        <v>103.46</v>
      </c>
      <c r="BD17" s="33">
        <v>70.95</v>
      </c>
      <c r="BE17" s="33">
        <v>137.01</v>
      </c>
      <c r="BF17" s="33">
        <v>291.02999999999997</v>
      </c>
      <c r="BG17" s="33">
        <v>134.4</v>
      </c>
      <c r="BH17" s="33">
        <v>61</v>
      </c>
      <c r="BI17" s="33">
        <v>116.41</v>
      </c>
      <c r="CA17" s="30">
        <v>1992</v>
      </c>
      <c r="CB17" s="352" t="s">
        <v>19</v>
      </c>
      <c r="CC17" s="38">
        <v>-1.6</v>
      </c>
      <c r="CD17" s="38">
        <v>-3.5</v>
      </c>
      <c r="CE17" s="38">
        <v>-0.9</v>
      </c>
      <c r="CF17" s="38">
        <v>-2.9</v>
      </c>
      <c r="CG17" s="38">
        <v>-0.8</v>
      </c>
      <c r="CH17" s="38">
        <v>-2.8</v>
      </c>
      <c r="CI17" s="38">
        <v>-1.3</v>
      </c>
    </row>
    <row r="18" spans="3:87" ht="11.1" hidden="1" customHeight="1" outlineLevel="1">
      <c r="C18" s="30">
        <v>1992</v>
      </c>
      <c r="D18" s="352" t="s">
        <v>20</v>
      </c>
      <c r="E18" s="37">
        <v>13.928000000000001</v>
      </c>
      <c r="F18" s="37">
        <v>2.2450000000000001</v>
      </c>
      <c r="G18" s="37">
        <v>9.6080000000000005</v>
      </c>
      <c r="H18" s="37">
        <v>0.33</v>
      </c>
      <c r="I18" s="37">
        <v>9.2780000000000005</v>
      </c>
      <c r="J18" s="37">
        <v>2.0750000000000002</v>
      </c>
      <c r="K18" s="37">
        <v>11.523</v>
      </c>
      <c r="AA18" s="30">
        <v>1992</v>
      </c>
      <c r="AB18" s="352" t="s">
        <v>20</v>
      </c>
      <c r="AC18" s="38">
        <v>2.2989349982</v>
      </c>
      <c r="AD18" s="38">
        <v>2.9344337459999998</v>
      </c>
      <c r="AE18" s="38">
        <v>3.1343924430999999</v>
      </c>
      <c r="AF18" s="38">
        <v>1.2269938650000001</v>
      </c>
      <c r="AG18" s="38">
        <v>3.2035595105999999</v>
      </c>
      <c r="AH18" s="38">
        <v>-2.0302171859999998</v>
      </c>
      <c r="AI18" s="117">
        <v>3.1510160236</v>
      </c>
      <c r="BA18" s="30">
        <v>1992</v>
      </c>
      <c r="BB18" s="352" t="s">
        <v>20</v>
      </c>
      <c r="BC18" s="33">
        <v>105.48</v>
      </c>
      <c r="BD18" s="33">
        <v>72.61</v>
      </c>
      <c r="BE18" s="33">
        <v>140.68</v>
      </c>
      <c r="BF18" s="33">
        <v>307.08999999999997</v>
      </c>
      <c r="BG18" s="33">
        <v>137.86000000000001</v>
      </c>
      <c r="BH18" s="33">
        <v>60.02</v>
      </c>
      <c r="BI18" s="33">
        <v>119.35</v>
      </c>
      <c r="CA18" s="30">
        <v>1992</v>
      </c>
      <c r="CB18" s="352" t="s">
        <v>20</v>
      </c>
      <c r="CC18" s="38">
        <v>2</v>
      </c>
      <c r="CD18" s="38">
        <v>2.2999999999999998</v>
      </c>
      <c r="CE18" s="38">
        <v>2.7</v>
      </c>
      <c r="CF18" s="38">
        <v>5.5</v>
      </c>
      <c r="CG18" s="38">
        <v>2.6</v>
      </c>
      <c r="CH18" s="38">
        <v>-1.6</v>
      </c>
      <c r="CI18" s="38">
        <v>2.5</v>
      </c>
    </row>
    <row r="19" spans="3:87" ht="15" hidden="1" customHeight="1" outlineLevel="1">
      <c r="C19" s="17">
        <v>1993</v>
      </c>
      <c r="D19" s="352" t="s">
        <v>17</v>
      </c>
      <c r="E19" s="37">
        <v>13.505000000000001</v>
      </c>
      <c r="F19" s="37">
        <v>2.149</v>
      </c>
      <c r="G19" s="37">
        <v>9.2470000000000017</v>
      </c>
      <c r="H19" s="37">
        <v>0.314</v>
      </c>
      <c r="I19" s="37">
        <v>8.9330000000000016</v>
      </c>
      <c r="J19" s="37">
        <v>2.109</v>
      </c>
      <c r="K19" s="37">
        <v>11.082000000000001</v>
      </c>
      <c r="AA19" s="17">
        <v>1993</v>
      </c>
      <c r="AB19" s="352" t="s">
        <v>17</v>
      </c>
      <c r="AC19" s="38">
        <v>-3.0370476738000001</v>
      </c>
      <c r="AD19" s="38">
        <v>-4.2761692650000001</v>
      </c>
      <c r="AE19" s="38">
        <v>-3.7572855952999999</v>
      </c>
      <c r="AF19" s="38">
        <v>-4.8484848485000001</v>
      </c>
      <c r="AG19" s="38">
        <v>-3.7184738089999998</v>
      </c>
      <c r="AH19" s="38">
        <v>1.6385542169</v>
      </c>
      <c r="AI19" s="117">
        <v>-3.8271283519999999</v>
      </c>
      <c r="BA19" s="17">
        <v>1993</v>
      </c>
      <c r="BB19" s="352" t="s">
        <v>17</v>
      </c>
      <c r="BC19" s="33">
        <v>101.14</v>
      </c>
      <c r="BD19" s="33">
        <v>69.290000000000006</v>
      </c>
      <c r="BE19" s="33">
        <v>133.77000000000001</v>
      </c>
      <c r="BF19" s="33">
        <v>270.77999999999997</v>
      </c>
      <c r="BG19" s="33">
        <v>131.44</v>
      </c>
      <c r="BH19" s="33">
        <v>60.02</v>
      </c>
      <c r="BI19" s="33">
        <v>113.82</v>
      </c>
      <c r="CA19" s="17">
        <v>1993</v>
      </c>
      <c r="CB19" s="352" t="s">
        <v>17</v>
      </c>
      <c r="CC19" s="38">
        <v>-4.0999999999999996</v>
      </c>
      <c r="CD19" s="38">
        <v>-4.5999999999999996</v>
      </c>
      <c r="CE19" s="38">
        <v>-4.9000000000000004</v>
      </c>
      <c r="CF19" s="38">
        <v>-11.8</v>
      </c>
      <c r="CG19" s="38">
        <v>-4.7</v>
      </c>
      <c r="CH19" s="38">
        <v>0</v>
      </c>
      <c r="CI19" s="38">
        <v>-4.5999999999999996</v>
      </c>
    </row>
    <row r="20" spans="3:87" ht="11.1" hidden="1" customHeight="1" outlineLevel="1">
      <c r="C20" s="30">
        <v>1993</v>
      </c>
      <c r="D20" s="352" t="s">
        <v>18</v>
      </c>
      <c r="E20" s="37">
        <v>13.585000000000001</v>
      </c>
      <c r="F20" s="37">
        <v>1.9930000000000001</v>
      </c>
      <c r="G20" s="37">
        <v>9.4870000000000001</v>
      </c>
      <c r="H20" s="37">
        <v>0.308</v>
      </c>
      <c r="I20" s="37">
        <v>9.1790000000000003</v>
      </c>
      <c r="J20" s="37">
        <v>2.105</v>
      </c>
      <c r="K20" s="37">
        <v>11.172000000000001</v>
      </c>
      <c r="AA20" s="30">
        <v>1993</v>
      </c>
      <c r="AB20" s="352" t="s">
        <v>18</v>
      </c>
      <c r="AC20" s="38">
        <v>0.59237319509999997</v>
      </c>
      <c r="AD20" s="38">
        <v>-7.2591903211000002</v>
      </c>
      <c r="AE20" s="38">
        <v>2.5954363577000001</v>
      </c>
      <c r="AF20" s="38">
        <v>-1.9108280255000001</v>
      </c>
      <c r="AG20" s="38">
        <v>2.7538340983</v>
      </c>
      <c r="AH20" s="38">
        <v>-0.1896633476</v>
      </c>
      <c r="AI20" s="117">
        <v>0.81212777479999998</v>
      </c>
      <c r="BA20" s="30">
        <v>1993</v>
      </c>
      <c r="BB20" s="352" t="s">
        <v>18</v>
      </c>
      <c r="BC20" s="33">
        <v>100.9</v>
      </c>
      <c r="BD20" s="33">
        <v>63.94</v>
      </c>
      <c r="BE20" s="33">
        <v>136.12</v>
      </c>
      <c r="BF20" s="33">
        <v>265.02</v>
      </c>
      <c r="BG20" s="33">
        <v>133.91999999999999</v>
      </c>
      <c r="BH20" s="33">
        <v>59.28</v>
      </c>
      <c r="BI20" s="33">
        <v>113.82</v>
      </c>
      <c r="CA20" s="30">
        <v>1993</v>
      </c>
      <c r="CB20" s="352" t="s">
        <v>18</v>
      </c>
      <c r="CC20" s="38">
        <v>-0.2</v>
      </c>
      <c r="CD20" s="38">
        <v>-7.7</v>
      </c>
      <c r="CE20" s="38">
        <v>1.8</v>
      </c>
      <c r="CF20" s="38">
        <v>-2.1</v>
      </c>
      <c r="CG20" s="38">
        <v>1.9</v>
      </c>
      <c r="CH20" s="38">
        <v>-1.2</v>
      </c>
      <c r="CI20" s="38">
        <v>0</v>
      </c>
    </row>
    <row r="21" spans="3:87" ht="11.1" hidden="1" customHeight="1" outlineLevel="1">
      <c r="C21" s="30">
        <v>1993</v>
      </c>
      <c r="D21" s="352" t="s">
        <v>19</v>
      </c>
      <c r="E21" s="37">
        <v>13.587999999999999</v>
      </c>
      <c r="F21" s="37">
        <v>1.9930000000000001</v>
      </c>
      <c r="G21" s="37">
        <v>9.4959999999999987</v>
      </c>
      <c r="H21" s="37">
        <v>0.30299999999999999</v>
      </c>
      <c r="I21" s="37">
        <v>9.1929999999999978</v>
      </c>
      <c r="J21" s="37">
        <v>2.0990000000000002</v>
      </c>
      <c r="K21" s="37">
        <v>11.185999999999998</v>
      </c>
      <c r="AA21" s="30">
        <v>1993</v>
      </c>
      <c r="AB21" s="352" t="s">
        <v>19</v>
      </c>
      <c r="AC21" s="38">
        <v>2.2083180000000001E-2</v>
      </c>
      <c r="AD21" s="38">
        <v>0</v>
      </c>
      <c r="AE21" s="38">
        <v>9.48666596E-2</v>
      </c>
      <c r="AF21" s="38">
        <v>-1.6233766234</v>
      </c>
      <c r="AG21" s="38">
        <v>0.1525220612</v>
      </c>
      <c r="AH21" s="38">
        <v>-0.2850356295</v>
      </c>
      <c r="AI21" s="117">
        <v>0.12531328319999999</v>
      </c>
      <c r="BA21" s="30">
        <v>1993</v>
      </c>
      <c r="BB21" s="352" t="s">
        <v>19</v>
      </c>
      <c r="BC21" s="33">
        <v>100.55</v>
      </c>
      <c r="BD21" s="33">
        <v>63.65</v>
      </c>
      <c r="BE21" s="33">
        <v>135.75</v>
      </c>
      <c r="BF21" s="33">
        <v>259.13</v>
      </c>
      <c r="BG21" s="33">
        <v>133.63999999999999</v>
      </c>
      <c r="BH21" s="33">
        <v>58.93</v>
      </c>
      <c r="BI21" s="33">
        <v>113.54</v>
      </c>
      <c r="CA21" s="30">
        <v>1993</v>
      </c>
      <c r="CB21" s="352" t="s">
        <v>19</v>
      </c>
      <c r="CC21" s="38">
        <v>-0.3</v>
      </c>
      <c r="CD21" s="38">
        <v>-0.5</v>
      </c>
      <c r="CE21" s="38">
        <v>-0.3</v>
      </c>
      <c r="CF21" s="38">
        <v>-2.2000000000000002</v>
      </c>
      <c r="CG21" s="38">
        <v>-0.2</v>
      </c>
      <c r="CH21" s="38">
        <v>-0.6</v>
      </c>
      <c r="CI21" s="38">
        <v>-0.2</v>
      </c>
    </row>
    <row r="22" spans="3:87" ht="11.1" hidden="1" customHeight="1" outlineLevel="1">
      <c r="C22" s="30">
        <v>1993</v>
      </c>
      <c r="D22" s="352" t="s">
        <v>20</v>
      </c>
      <c r="E22" s="37">
        <v>13.067</v>
      </c>
      <c r="F22" s="37">
        <v>1.831</v>
      </c>
      <c r="G22" s="37">
        <v>9.1530000000000005</v>
      </c>
      <c r="H22" s="37">
        <v>0.3</v>
      </c>
      <c r="I22" s="37">
        <v>8.8529999999999998</v>
      </c>
      <c r="J22" s="37">
        <v>2.0830000000000002</v>
      </c>
      <c r="K22" s="37">
        <v>10.683999999999999</v>
      </c>
      <c r="AA22" s="30">
        <v>1993</v>
      </c>
      <c r="AB22" s="352" t="s">
        <v>20</v>
      </c>
      <c r="AC22" s="38">
        <v>-3.8342655284</v>
      </c>
      <c r="AD22" s="38">
        <v>-8.1284495734999993</v>
      </c>
      <c r="AE22" s="38">
        <v>-3.6120471778000001</v>
      </c>
      <c r="AF22" s="38">
        <v>-0.99009900989999999</v>
      </c>
      <c r="AG22" s="38">
        <v>-3.6984662243000002</v>
      </c>
      <c r="AH22" s="38">
        <v>-0.76226774649999995</v>
      </c>
      <c r="AI22" s="117">
        <v>-4.4877525478000004</v>
      </c>
      <c r="BA22" s="30">
        <v>1993</v>
      </c>
      <c r="BB22" s="352" t="s">
        <v>20</v>
      </c>
      <c r="BC22" s="33">
        <v>96.19</v>
      </c>
      <c r="BD22" s="33">
        <v>58.15</v>
      </c>
      <c r="BE22" s="33">
        <v>130.25</v>
      </c>
      <c r="BF22" s="33">
        <v>270.93</v>
      </c>
      <c r="BG22" s="33">
        <v>127.86</v>
      </c>
      <c r="BH22" s="33">
        <v>58.08</v>
      </c>
      <c r="BI22" s="33">
        <v>107.74</v>
      </c>
      <c r="CA22" s="30">
        <v>1993</v>
      </c>
      <c r="CB22" s="352" t="s">
        <v>20</v>
      </c>
      <c r="CC22" s="38">
        <v>-4.3</v>
      </c>
      <c r="CD22" s="38">
        <v>-8.6</v>
      </c>
      <c r="CE22" s="38">
        <v>-4.0999999999999996</v>
      </c>
      <c r="CF22" s="38">
        <v>4.5999999999999996</v>
      </c>
      <c r="CG22" s="38">
        <v>-4.3</v>
      </c>
      <c r="CH22" s="38">
        <v>-1.4</v>
      </c>
      <c r="CI22" s="38">
        <v>-5.0999999999999996</v>
      </c>
    </row>
    <row r="23" spans="3:87" ht="15" hidden="1" customHeight="1" outlineLevel="1">
      <c r="C23" s="17">
        <v>1994</v>
      </c>
      <c r="D23" s="352" t="s">
        <v>17</v>
      </c>
      <c r="E23" s="37">
        <v>13.510999999999999</v>
      </c>
      <c r="F23" s="37">
        <v>1.8169999999999999</v>
      </c>
      <c r="G23" s="37">
        <v>9.629999999999999</v>
      </c>
      <c r="H23" s="37">
        <v>0.255</v>
      </c>
      <c r="I23" s="37">
        <v>9.3749999999999982</v>
      </c>
      <c r="J23" s="37">
        <v>2.0640000000000001</v>
      </c>
      <c r="K23" s="37">
        <v>11.191999999999998</v>
      </c>
      <c r="AA23" s="17">
        <v>1994</v>
      </c>
      <c r="AB23" s="352" t="s">
        <v>17</v>
      </c>
      <c r="AC23" s="38">
        <v>3.3978725032999999</v>
      </c>
      <c r="AD23" s="38">
        <v>-0.76460950299999997</v>
      </c>
      <c r="AE23" s="38">
        <v>5.2114060964000002</v>
      </c>
      <c r="AF23" s="38">
        <v>-15</v>
      </c>
      <c r="AG23" s="38">
        <v>5.8963063368000004</v>
      </c>
      <c r="AH23" s="38">
        <v>-0.91214594339999999</v>
      </c>
      <c r="AI23" s="117">
        <v>4.7547734931000001</v>
      </c>
      <c r="BA23" s="17">
        <v>1994</v>
      </c>
      <c r="BB23" s="352" t="s">
        <v>17</v>
      </c>
      <c r="BC23" s="33">
        <v>99.62</v>
      </c>
      <c r="BD23" s="33">
        <v>58.04</v>
      </c>
      <c r="BE23" s="33">
        <v>137.1</v>
      </c>
      <c r="BF23" s="33">
        <v>214.89</v>
      </c>
      <c r="BG23" s="33">
        <v>135.76</v>
      </c>
      <c r="BH23" s="33">
        <v>57.67</v>
      </c>
      <c r="BI23" s="33">
        <v>113.24</v>
      </c>
      <c r="CA23" s="17">
        <v>1994</v>
      </c>
      <c r="CB23" s="352" t="s">
        <v>17</v>
      </c>
      <c r="CC23" s="38">
        <v>3.6</v>
      </c>
      <c r="CD23" s="38">
        <v>-0.2</v>
      </c>
      <c r="CE23" s="38">
        <v>5.3</v>
      </c>
      <c r="CF23" s="38">
        <v>-20.7</v>
      </c>
      <c r="CG23" s="38">
        <v>6.2</v>
      </c>
      <c r="CH23" s="38">
        <v>-0.7</v>
      </c>
      <c r="CI23" s="38">
        <v>5.0999999999999996</v>
      </c>
    </row>
    <row r="24" spans="3:87" ht="11.1" hidden="1" customHeight="1" outlineLevel="1">
      <c r="C24" s="30">
        <v>1994</v>
      </c>
      <c r="D24" s="352" t="s">
        <v>18</v>
      </c>
      <c r="E24" s="37">
        <v>13.259</v>
      </c>
      <c r="F24" s="37">
        <v>1.7569999999999999</v>
      </c>
      <c r="G24" s="37">
        <v>9.3820000000000014</v>
      </c>
      <c r="H24" s="37">
        <v>0.24099999999999999</v>
      </c>
      <c r="I24" s="37">
        <v>9.1410000000000018</v>
      </c>
      <c r="J24" s="37">
        <v>2.12</v>
      </c>
      <c r="K24" s="37">
        <v>10.898000000000001</v>
      </c>
      <c r="AA24" s="30">
        <v>1994</v>
      </c>
      <c r="AB24" s="352" t="s">
        <v>18</v>
      </c>
      <c r="AC24" s="38">
        <v>-1.8651469172999999</v>
      </c>
      <c r="AD24" s="38">
        <v>-3.3021463951999999</v>
      </c>
      <c r="AE24" s="38">
        <v>-2.5752855658999998</v>
      </c>
      <c r="AF24" s="38">
        <v>-5.4901960784000003</v>
      </c>
      <c r="AG24" s="38">
        <v>-2.496</v>
      </c>
      <c r="AH24" s="38">
        <v>2.7131782946</v>
      </c>
      <c r="AI24" s="117">
        <v>-2.6268763401999999</v>
      </c>
      <c r="BA24" s="30">
        <v>1994</v>
      </c>
      <c r="BB24" s="352" t="s">
        <v>18</v>
      </c>
      <c r="BC24" s="33">
        <v>97.57</v>
      </c>
      <c r="BD24" s="33">
        <v>56.14</v>
      </c>
      <c r="BE24" s="33">
        <v>133.07</v>
      </c>
      <c r="BF24" s="33">
        <v>203.57</v>
      </c>
      <c r="BG24" s="33">
        <v>131.85</v>
      </c>
      <c r="BH24" s="33">
        <v>59.48</v>
      </c>
      <c r="BI24" s="33">
        <v>109.9</v>
      </c>
      <c r="CA24" s="30">
        <v>1994</v>
      </c>
      <c r="CB24" s="352" t="s">
        <v>18</v>
      </c>
      <c r="CC24" s="38">
        <v>-2.1</v>
      </c>
      <c r="CD24" s="38">
        <v>-3.3</v>
      </c>
      <c r="CE24" s="38">
        <v>-2.9</v>
      </c>
      <c r="CF24" s="38">
        <v>-5.3</v>
      </c>
      <c r="CG24" s="38">
        <v>-2.9</v>
      </c>
      <c r="CH24" s="38">
        <v>3.1</v>
      </c>
      <c r="CI24" s="38">
        <v>-2.9</v>
      </c>
    </row>
    <row r="25" spans="3:87" ht="11.1" hidden="1" customHeight="1" outlineLevel="1">
      <c r="C25" s="30">
        <v>1994</v>
      </c>
      <c r="D25" s="352" t="s">
        <v>19</v>
      </c>
      <c r="E25" s="37">
        <v>12.946</v>
      </c>
      <c r="F25" s="37">
        <v>1.613</v>
      </c>
      <c r="G25" s="37">
        <v>9.2230000000000008</v>
      </c>
      <c r="H25" s="37">
        <v>0.23100000000000001</v>
      </c>
      <c r="I25" s="37">
        <v>8.9920000000000009</v>
      </c>
      <c r="J25" s="37">
        <v>2.11</v>
      </c>
      <c r="K25" s="37">
        <v>10.605</v>
      </c>
      <c r="AA25" s="30">
        <v>1994</v>
      </c>
      <c r="AB25" s="352" t="s">
        <v>19</v>
      </c>
      <c r="AC25" s="38">
        <v>-2.3606606832999999</v>
      </c>
      <c r="AD25" s="38">
        <v>-8.1957882755</v>
      </c>
      <c r="AE25" s="38">
        <v>-1.6947345981999999</v>
      </c>
      <c r="AF25" s="38">
        <v>-4.1493775933999997</v>
      </c>
      <c r="AG25" s="38">
        <v>-1.6300185975000001</v>
      </c>
      <c r="AH25" s="38">
        <v>-0.47169811319999999</v>
      </c>
      <c r="AI25" s="117">
        <v>-2.6885667094999999</v>
      </c>
      <c r="BA25" s="30">
        <v>1994</v>
      </c>
      <c r="BB25" s="352" t="s">
        <v>19</v>
      </c>
      <c r="BC25" s="33">
        <v>94.92</v>
      </c>
      <c r="BD25" s="33">
        <v>51.6</v>
      </c>
      <c r="BE25" s="33">
        <v>130.16999999999999</v>
      </c>
      <c r="BF25" s="33">
        <v>194.53</v>
      </c>
      <c r="BG25" s="33">
        <v>129.06</v>
      </c>
      <c r="BH25" s="33">
        <v>59.11</v>
      </c>
      <c r="BI25" s="33">
        <v>106.51</v>
      </c>
      <c r="CA25" s="30">
        <v>1994</v>
      </c>
      <c r="CB25" s="352" t="s">
        <v>19</v>
      </c>
      <c r="CC25" s="38">
        <v>-2.7</v>
      </c>
      <c r="CD25" s="38">
        <v>-8.1</v>
      </c>
      <c r="CE25" s="38">
        <v>-2.2000000000000002</v>
      </c>
      <c r="CF25" s="38">
        <v>-4.4000000000000004</v>
      </c>
      <c r="CG25" s="38">
        <v>-2.1</v>
      </c>
      <c r="CH25" s="38">
        <v>-0.6</v>
      </c>
      <c r="CI25" s="38">
        <v>-3.1</v>
      </c>
    </row>
    <row r="26" spans="3:87" ht="11.1" hidden="1" customHeight="1" outlineLevel="1">
      <c r="C26" s="30">
        <v>1994</v>
      </c>
      <c r="D26" s="352" t="s">
        <v>20</v>
      </c>
      <c r="E26" s="37">
        <v>13.298999999999999</v>
      </c>
      <c r="F26" s="37">
        <v>1.63</v>
      </c>
      <c r="G26" s="37">
        <v>9.4760000000000009</v>
      </c>
      <c r="H26" s="37">
        <v>0.24399999999999999</v>
      </c>
      <c r="I26" s="37">
        <v>9.2320000000000011</v>
      </c>
      <c r="J26" s="37">
        <v>2.1930000000000001</v>
      </c>
      <c r="K26" s="37">
        <v>10.862000000000002</v>
      </c>
      <c r="AA26" s="30">
        <v>1994</v>
      </c>
      <c r="AB26" s="352" t="s">
        <v>20</v>
      </c>
      <c r="AC26" s="38">
        <v>2.7267109532</v>
      </c>
      <c r="AD26" s="38">
        <v>1.0539367637999999</v>
      </c>
      <c r="AE26" s="38">
        <v>2.7431421446000002</v>
      </c>
      <c r="AF26" s="38">
        <v>5.6277056277000002</v>
      </c>
      <c r="AG26" s="38">
        <v>2.6690391458999998</v>
      </c>
      <c r="AH26" s="38">
        <v>3.9336492890999999</v>
      </c>
      <c r="AI26" s="117">
        <v>2.4233851956999999</v>
      </c>
      <c r="BA26" s="30">
        <v>1994</v>
      </c>
      <c r="BB26" s="352" t="s">
        <v>20</v>
      </c>
      <c r="BC26" s="33">
        <v>97.05</v>
      </c>
      <c r="BD26" s="33">
        <v>52.09</v>
      </c>
      <c r="BE26" s="33">
        <v>133.19</v>
      </c>
      <c r="BF26" s="33">
        <v>211.07</v>
      </c>
      <c r="BG26" s="33">
        <v>131.85</v>
      </c>
      <c r="BH26" s="33">
        <v>60.84</v>
      </c>
      <c r="BI26" s="33">
        <v>108.62</v>
      </c>
      <c r="CA26" s="30">
        <v>1994</v>
      </c>
      <c r="CB26" s="352" t="s">
        <v>20</v>
      </c>
      <c r="CC26" s="38">
        <v>2.2000000000000002</v>
      </c>
      <c r="CD26" s="38">
        <v>0.9</v>
      </c>
      <c r="CE26" s="38">
        <v>2.2999999999999998</v>
      </c>
      <c r="CF26" s="38">
        <v>8.5</v>
      </c>
      <c r="CG26" s="38">
        <v>2.2000000000000002</v>
      </c>
      <c r="CH26" s="38">
        <v>2.9</v>
      </c>
      <c r="CI26" s="38">
        <v>2</v>
      </c>
    </row>
    <row r="27" spans="3:87" ht="15" hidden="1" customHeight="1" outlineLevel="1">
      <c r="C27" s="17">
        <v>1995</v>
      </c>
      <c r="D27" s="352" t="s">
        <v>17</v>
      </c>
      <c r="E27" s="37">
        <v>12.807</v>
      </c>
      <c r="F27" s="37">
        <v>1.635</v>
      </c>
      <c r="G27" s="37">
        <v>8.9559999999999995</v>
      </c>
      <c r="H27" s="37">
        <v>0.221</v>
      </c>
      <c r="I27" s="37">
        <v>8.7349999999999994</v>
      </c>
      <c r="J27" s="37">
        <v>2.2160000000000002</v>
      </c>
      <c r="K27" s="37">
        <v>10.37</v>
      </c>
      <c r="AA27" s="17">
        <v>1995</v>
      </c>
      <c r="AB27" s="352" t="s">
        <v>17</v>
      </c>
      <c r="AC27" s="38">
        <v>-3.6995262802000002</v>
      </c>
      <c r="AD27" s="38">
        <v>0.30674846630000002</v>
      </c>
      <c r="AE27" s="38">
        <v>-5.4875474883999997</v>
      </c>
      <c r="AF27" s="38">
        <v>-9.4262295082000005</v>
      </c>
      <c r="AG27" s="38">
        <v>-5.3834488734999999</v>
      </c>
      <c r="AH27" s="38">
        <v>1.0487916097000001</v>
      </c>
      <c r="AI27" s="117">
        <v>-4.5295525685999998</v>
      </c>
      <c r="BA27" s="17">
        <v>1995</v>
      </c>
      <c r="BB27" s="352" t="s">
        <v>17</v>
      </c>
      <c r="BC27" s="33">
        <v>93.38</v>
      </c>
      <c r="BD27" s="33">
        <v>52.44</v>
      </c>
      <c r="BE27" s="33">
        <v>125.58</v>
      </c>
      <c r="BF27" s="33">
        <v>183.8</v>
      </c>
      <c r="BG27" s="33">
        <v>124.57</v>
      </c>
      <c r="BH27" s="33">
        <v>61.58</v>
      </c>
      <c r="BI27" s="33">
        <v>103.64</v>
      </c>
      <c r="CA27" s="17">
        <v>1995</v>
      </c>
      <c r="CB27" s="352" t="s">
        <v>17</v>
      </c>
      <c r="CC27" s="38">
        <v>-3.8</v>
      </c>
      <c r="CD27" s="38">
        <v>0.7</v>
      </c>
      <c r="CE27" s="38">
        <v>-5.7</v>
      </c>
      <c r="CF27" s="38">
        <v>-12.9</v>
      </c>
      <c r="CG27" s="38">
        <v>-5.5</v>
      </c>
      <c r="CH27" s="38">
        <v>1.2</v>
      </c>
      <c r="CI27" s="38">
        <v>-4.5999999999999996</v>
      </c>
    </row>
    <row r="28" spans="3:87" ht="11.1" hidden="1" customHeight="1" outlineLevel="1">
      <c r="C28" s="30">
        <v>1995</v>
      </c>
      <c r="D28" s="352" t="s">
        <v>18</v>
      </c>
      <c r="E28" s="37">
        <v>12.548999999999999</v>
      </c>
      <c r="F28" s="37">
        <v>1.6719999999999999</v>
      </c>
      <c r="G28" s="37">
        <v>8.6809999999999992</v>
      </c>
      <c r="H28" s="37">
        <v>0.20899999999999999</v>
      </c>
      <c r="I28" s="37">
        <v>8.4719999999999995</v>
      </c>
      <c r="J28" s="37">
        <v>2.1960000000000002</v>
      </c>
      <c r="K28" s="37">
        <v>10.144</v>
      </c>
      <c r="AA28" s="30">
        <v>1995</v>
      </c>
      <c r="AB28" s="352" t="s">
        <v>18</v>
      </c>
      <c r="AC28" s="38">
        <v>-2.0145233076000002</v>
      </c>
      <c r="AD28" s="38">
        <v>2.2629969419</v>
      </c>
      <c r="AE28" s="38">
        <v>-3.0705672174999998</v>
      </c>
      <c r="AF28" s="38">
        <v>-5.4298642533999999</v>
      </c>
      <c r="AG28" s="38">
        <v>-3.0108757870999998</v>
      </c>
      <c r="AH28" s="38">
        <v>-0.90252707580000002</v>
      </c>
      <c r="AI28" s="117">
        <v>-2.1793635487</v>
      </c>
      <c r="BA28" s="30">
        <v>1995</v>
      </c>
      <c r="BB28" s="352" t="s">
        <v>18</v>
      </c>
      <c r="BC28" s="33">
        <v>91.12</v>
      </c>
      <c r="BD28" s="33">
        <v>53.9</v>
      </c>
      <c r="BE28" s="33">
        <v>121.06</v>
      </c>
      <c r="BF28" s="33">
        <v>172.01</v>
      </c>
      <c r="BG28" s="33">
        <v>120.18</v>
      </c>
      <c r="BH28" s="33">
        <v>60.62</v>
      </c>
      <c r="BI28" s="33">
        <v>101.03</v>
      </c>
      <c r="CA28" s="30">
        <v>1995</v>
      </c>
      <c r="CB28" s="352" t="s">
        <v>18</v>
      </c>
      <c r="CC28" s="38">
        <v>-2.4</v>
      </c>
      <c r="CD28" s="38">
        <v>2.8</v>
      </c>
      <c r="CE28" s="38">
        <v>-3.6</v>
      </c>
      <c r="CF28" s="38">
        <v>-6.4</v>
      </c>
      <c r="CG28" s="38">
        <v>-3.5</v>
      </c>
      <c r="CH28" s="38">
        <v>-1.6</v>
      </c>
      <c r="CI28" s="38">
        <v>-2.5</v>
      </c>
    </row>
    <row r="29" spans="3:87" ht="11.1" hidden="1" customHeight="1" outlineLevel="1">
      <c r="C29" s="30">
        <v>1995</v>
      </c>
      <c r="D29" s="352" t="s">
        <v>19</v>
      </c>
      <c r="E29" s="37">
        <v>12.237</v>
      </c>
      <c r="F29" s="37">
        <v>1.69</v>
      </c>
      <c r="G29" s="37">
        <v>8.3010000000000002</v>
      </c>
      <c r="H29" s="37">
        <v>0.20200000000000001</v>
      </c>
      <c r="I29" s="37">
        <v>8.0990000000000002</v>
      </c>
      <c r="J29" s="37">
        <v>2.246</v>
      </c>
      <c r="K29" s="37">
        <v>9.7889999999999997</v>
      </c>
      <c r="AA29" s="30">
        <v>1995</v>
      </c>
      <c r="AB29" s="352" t="s">
        <v>19</v>
      </c>
      <c r="AC29" s="38">
        <v>-2.4862538848</v>
      </c>
      <c r="AD29" s="38">
        <v>1.0765550238999999</v>
      </c>
      <c r="AE29" s="38">
        <v>-4.3773758783999996</v>
      </c>
      <c r="AF29" s="38">
        <v>-3.3492822967000002</v>
      </c>
      <c r="AG29" s="38">
        <v>-4.4027384324999996</v>
      </c>
      <c r="AH29" s="38">
        <v>2.2768670310000001</v>
      </c>
      <c r="AI29" s="117">
        <v>-3.4996056782</v>
      </c>
      <c r="BA29" s="30">
        <v>1995</v>
      </c>
      <c r="BB29" s="352" t="s">
        <v>19</v>
      </c>
      <c r="BC29" s="33">
        <v>88.72</v>
      </c>
      <c r="BD29" s="33">
        <v>54.55</v>
      </c>
      <c r="BE29" s="33">
        <v>115.58</v>
      </c>
      <c r="BF29" s="33">
        <v>166.36</v>
      </c>
      <c r="BG29" s="33">
        <v>114.7</v>
      </c>
      <c r="BH29" s="33">
        <v>61.74</v>
      </c>
      <c r="BI29" s="33">
        <v>97.4</v>
      </c>
      <c r="CA29" s="30">
        <v>1995</v>
      </c>
      <c r="CB29" s="352" t="s">
        <v>19</v>
      </c>
      <c r="CC29" s="38">
        <v>-2.6</v>
      </c>
      <c r="CD29" s="38">
        <v>1.2</v>
      </c>
      <c r="CE29" s="38">
        <v>-4.5</v>
      </c>
      <c r="CF29" s="38">
        <v>-3.3</v>
      </c>
      <c r="CG29" s="38">
        <v>-4.5999999999999996</v>
      </c>
      <c r="CH29" s="38">
        <v>1.8</v>
      </c>
      <c r="CI29" s="38">
        <v>-3.6</v>
      </c>
    </row>
    <row r="30" spans="3:87" ht="11.1" hidden="1" customHeight="1" outlineLevel="1">
      <c r="C30" s="30">
        <v>1995</v>
      </c>
      <c r="D30" s="352" t="s">
        <v>20</v>
      </c>
      <c r="E30" s="37">
        <v>11.819000000000001</v>
      </c>
      <c r="F30" s="37">
        <v>1.7949999999999999</v>
      </c>
      <c r="G30" s="37">
        <v>7.7920000000000007</v>
      </c>
      <c r="H30" s="37">
        <v>0.20699999999999999</v>
      </c>
      <c r="I30" s="37">
        <v>7.5850000000000009</v>
      </c>
      <c r="J30" s="37">
        <v>2.2320000000000002</v>
      </c>
      <c r="K30" s="37">
        <v>9.3800000000000008</v>
      </c>
      <c r="AA30" s="30">
        <v>1995</v>
      </c>
      <c r="AB30" s="352" t="s">
        <v>20</v>
      </c>
      <c r="AC30" s="38">
        <v>-3.4158699027999999</v>
      </c>
      <c r="AD30" s="38">
        <v>6.2130177514999998</v>
      </c>
      <c r="AE30" s="38">
        <v>-6.1317913504000003</v>
      </c>
      <c r="AF30" s="38">
        <v>2.4752475247999999</v>
      </c>
      <c r="AG30" s="38">
        <v>-6.3464625261999998</v>
      </c>
      <c r="AH30" s="38">
        <v>-0.62333036509999995</v>
      </c>
      <c r="AI30" s="117">
        <v>-4.1781591581999997</v>
      </c>
      <c r="BA30" s="30">
        <v>1995</v>
      </c>
      <c r="BB30" s="352" t="s">
        <v>20</v>
      </c>
      <c r="BC30" s="33">
        <v>85.96</v>
      </c>
      <c r="BD30" s="33">
        <v>58.03</v>
      </c>
      <c r="BE30" s="33">
        <v>108.81</v>
      </c>
      <c r="BF30" s="33">
        <v>172.58</v>
      </c>
      <c r="BG30" s="33">
        <v>107.71</v>
      </c>
      <c r="BH30" s="33">
        <v>61.56</v>
      </c>
      <c r="BI30" s="33">
        <v>93.61</v>
      </c>
      <c r="CA30" s="30">
        <v>1995</v>
      </c>
      <c r="CB30" s="352" t="s">
        <v>20</v>
      </c>
      <c r="CC30" s="38">
        <v>-3.1</v>
      </c>
      <c r="CD30" s="38">
        <v>6.4</v>
      </c>
      <c r="CE30" s="38">
        <v>-5.9</v>
      </c>
      <c r="CF30" s="38">
        <v>3.7</v>
      </c>
      <c r="CG30" s="38">
        <v>-6.1</v>
      </c>
      <c r="CH30" s="38">
        <v>-0.3</v>
      </c>
      <c r="CI30" s="38">
        <v>-3.9</v>
      </c>
    </row>
    <row r="31" spans="3:87" ht="15" hidden="1" customHeight="1" outlineLevel="1">
      <c r="C31" s="17">
        <v>1996</v>
      </c>
      <c r="D31" s="352" t="s">
        <v>17</v>
      </c>
      <c r="E31" s="37">
        <v>11.670999999999999</v>
      </c>
      <c r="F31" s="37">
        <v>1.6459999999999999</v>
      </c>
      <c r="G31" s="37">
        <v>7.8599999999999985</v>
      </c>
      <c r="H31" s="37">
        <v>0.221</v>
      </c>
      <c r="I31" s="37">
        <v>7.6389999999999985</v>
      </c>
      <c r="J31" s="37">
        <v>2.165</v>
      </c>
      <c r="K31" s="37">
        <v>9.2849999999999984</v>
      </c>
      <c r="AA31" s="17">
        <v>1996</v>
      </c>
      <c r="AB31" s="352" t="s">
        <v>17</v>
      </c>
      <c r="AC31" s="38">
        <v>-1.2522210001</v>
      </c>
      <c r="AD31" s="38">
        <v>-8.3008356546000002</v>
      </c>
      <c r="AE31" s="38">
        <v>0.87268993839999998</v>
      </c>
      <c r="AF31" s="38">
        <v>6.7632850242</v>
      </c>
      <c r="AG31" s="38">
        <v>0.71193144360000005</v>
      </c>
      <c r="AH31" s="38">
        <v>-3.0017921147000002</v>
      </c>
      <c r="AI31" s="117">
        <v>-1.012793177</v>
      </c>
      <c r="BA31" s="17">
        <v>1996</v>
      </c>
      <c r="BB31" s="352" t="s">
        <v>17</v>
      </c>
      <c r="BC31" s="33">
        <v>85.15</v>
      </c>
      <c r="BD31" s="33">
        <v>53.28</v>
      </c>
      <c r="BE31" s="33">
        <v>110.3</v>
      </c>
      <c r="BF31" s="33">
        <v>184.03</v>
      </c>
      <c r="BG31" s="33">
        <v>109.03</v>
      </c>
      <c r="BH31" s="33">
        <v>59.72</v>
      </c>
      <c r="BI31" s="33">
        <v>93.02</v>
      </c>
      <c r="CA31" s="17">
        <v>1996</v>
      </c>
      <c r="CB31" s="352" t="s">
        <v>17</v>
      </c>
      <c r="CC31" s="38">
        <v>-0.9</v>
      </c>
      <c r="CD31" s="38">
        <v>-8.1999999999999993</v>
      </c>
      <c r="CE31" s="38">
        <v>1.4</v>
      </c>
      <c r="CF31" s="38">
        <v>6.6</v>
      </c>
      <c r="CG31" s="38">
        <v>1.2</v>
      </c>
      <c r="CH31" s="38">
        <v>-3</v>
      </c>
      <c r="CI31" s="38">
        <v>-0.6</v>
      </c>
    </row>
    <row r="32" spans="3:87" ht="11.1" hidden="1" customHeight="1" outlineLevel="1">
      <c r="C32" s="30">
        <v>1996</v>
      </c>
      <c r="D32" s="352" t="s">
        <v>18</v>
      </c>
      <c r="E32" s="37">
        <v>12.055</v>
      </c>
      <c r="F32" s="37">
        <v>1.6950000000000001</v>
      </c>
      <c r="G32" s="37">
        <v>8.1269999999999989</v>
      </c>
      <c r="H32" s="37">
        <v>0.23200000000000001</v>
      </c>
      <c r="I32" s="37">
        <v>7.8949999999999987</v>
      </c>
      <c r="J32" s="37">
        <v>2.2330000000000001</v>
      </c>
      <c r="K32" s="37">
        <v>9.5899999999999981</v>
      </c>
      <c r="AA32" s="30">
        <v>1996</v>
      </c>
      <c r="AB32" s="352" t="s">
        <v>18</v>
      </c>
      <c r="AC32" s="38">
        <v>3.2902064947</v>
      </c>
      <c r="AD32" s="38">
        <v>2.9769137303000002</v>
      </c>
      <c r="AE32" s="38">
        <v>3.3969465648999999</v>
      </c>
      <c r="AF32" s="38">
        <v>4.9773755656000001</v>
      </c>
      <c r="AG32" s="38">
        <v>3.3512239822000001</v>
      </c>
      <c r="AH32" s="38">
        <v>3.1408775981999999</v>
      </c>
      <c r="AI32" s="117">
        <v>3.2848680668000001</v>
      </c>
      <c r="BA32" s="30">
        <v>1996</v>
      </c>
      <c r="BB32" s="352" t="s">
        <v>18</v>
      </c>
      <c r="BC32" s="33">
        <v>88.17</v>
      </c>
      <c r="BD32" s="33">
        <v>54.94</v>
      </c>
      <c r="BE32" s="33">
        <v>114.51</v>
      </c>
      <c r="BF32" s="33">
        <v>191.93</v>
      </c>
      <c r="BG32" s="33">
        <v>113.17</v>
      </c>
      <c r="BH32" s="33">
        <v>61.45</v>
      </c>
      <c r="BI32" s="33">
        <v>96.44</v>
      </c>
      <c r="CA32" s="30">
        <v>1996</v>
      </c>
      <c r="CB32" s="352" t="s">
        <v>18</v>
      </c>
      <c r="CC32" s="38">
        <v>3.5</v>
      </c>
      <c r="CD32" s="38">
        <v>3.1</v>
      </c>
      <c r="CE32" s="38">
        <v>3.8</v>
      </c>
      <c r="CF32" s="38">
        <v>4.3</v>
      </c>
      <c r="CG32" s="38">
        <v>3.8</v>
      </c>
      <c r="CH32" s="38">
        <v>2.9</v>
      </c>
      <c r="CI32" s="38">
        <v>3.7</v>
      </c>
    </row>
    <row r="33" spans="3:87" ht="11.1" hidden="1" customHeight="1" outlineLevel="1">
      <c r="C33" s="30">
        <v>1996</v>
      </c>
      <c r="D33" s="352" t="s">
        <v>19</v>
      </c>
      <c r="E33" s="37">
        <v>12.433</v>
      </c>
      <c r="F33" s="37">
        <v>1.7729999999999999</v>
      </c>
      <c r="G33" s="37">
        <v>8.4109999999999996</v>
      </c>
      <c r="H33" s="37">
        <v>0.23499999999999999</v>
      </c>
      <c r="I33" s="37">
        <v>8.1760000000000002</v>
      </c>
      <c r="J33" s="37">
        <v>2.2490000000000001</v>
      </c>
      <c r="K33" s="37">
        <v>9.9489999999999998</v>
      </c>
      <c r="AA33" s="30">
        <v>1996</v>
      </c>
      <c r="AB33" s="352" t="s">
        <v>19</v>
      </c>
      <c r="AC33" s="38">
        <v>3.1356283700000001</v>
      </c>
      <c r="AD33" s="38">
        <v>4.6017699114999999</v>
      </c>
      <c r="AE33" s="38">
        <v>3.4945244247999998</v>
      </c>
      <c r="AF33" s="38">
        <v>1.2931034482999999</v>
      </c>
      <c r="AG33" s="38">
        <v>3.5592146927999999</v>
      </c>
      <c r="AH33" s="38">
        <v>0.71652485450000003</v>
      </c>
      <c r="AI33" s="117">
        <v>3.7434827946000002</v>
      </c>
      <c r="BA33" s="30">
        <v>1996</v>
      </c>
      <c r="BB33" s="352" t="s">
        <v>19</v>
      </c>
      <c r="BC33" s="33">
        <v>91.09</v>
      </c>
      <c r="BD33" s="33">
        <v>57.65</v>
      </c>
      <c r="BE33" s="33">
        <v>118.73</v>
      </c>
      <c r="BF33" s="33">
        <v>195.69</v>
      </c>
      <c r="BG33" s="33">
        <v>117.4</v>
      </c>
      <c r="BH33" s="33">
        <v>61.87</v>
      </c>
      <c r="BI33" s="33">
        <v>100.25</v>
      </c>
      <c r="CA33" s="30">
        <v>1996</v>
      </c>
      <c r="CB33" s="352" t="s">
        <v>19</v>
      </c>
      <c r="CC33" s="38">
        <v>3.3</v>
      </c>
      <c r="CD33" s="38">
        <v>4.9000000000000004</v>
      </c>
      <c r="CE33" s="38">
        <v>3.7</v>
      </c>
      <c r="CF33" s="38">
        <v>2</v>
      </c>
      <c r="CG33" s="38">
        <v>3.7</v>
      </c>
      <c r="CH33" s="38">
        <v>0.7</v>
      </c>
      <c r="CI33" s="38">
        <v>4</v>
      </c>
    </row>
    <row r="34" spans="3:87" ht="11.1" hidden="1" customHeight="1" outlineLevel="1">
      <c r="C34" s="30">
        <v>1996</v>
      </c>
      <c r="D34" s="352" t="s">
        <v>20</v>
      </c>
      <c r="E34" s="37">
        <v>12.494</v>
      </c>
      <c r="F34" s="37">
        <v>1.6850000000000001</v>
      </c>
      <c r="G34" s="37">
        <v>8.51</v>
      </c>
      <c r="H34" s="37">
        <v>0.23499999999999999</v>
      </c>
      <c r="I34" s="37">
        <v>8.2750000000000004</v>
      </c>
      <c r="J34" s="37">
        <v>2.2989999999999999</v>
      </c>
      <c r="K34" s="37">
        <v>9.9600000000000009</v>
      </c>
      <c r="AA34" s="30">
        <v>1996</v>
      </c>
      <c r="AB34" s="352" t="s">
        <v>20</v>
      </c>
      <c r="AC34" s="38">
        <v>0.49062977559999998</v>
      </c>
      <c r="AD34" s="38">
        <v>-4.9633389735</v>
      </c>
      <c r="AE34" s="38">
        <v>1.1770300797</v>
      </c>
      <c r="AF34" s="38">
        <v>0</v>
      </c>
      <c r="AG34" s="38">
        <v>1.2108610568</v>
      </c>
      <c r="AH34" s="38">
        <v>2.2232103156999998</v>
      </c>
      <c r="AI34" s="117">
        <v>0.1105638758</v>
      </c>
      <c r="BA34" s="30">
        <v>1996</v>
      </c>
      <c r="BB34" s="352" t="s">
        <v>20</v>
      </c>
      <c r="BC34" s="33">
        <v>91.62</v>
      </c>
      <c r="BD34" s="33">
        <v>55.04</v>
      </c>
      <c r="BE34" s="33">
        <v>120.23</v>
      </c>
      <c r="BF34" s="33">
        <v>195.63</v>
      </c>
      <c r="BG34" s="33">
        <v>118.93</v>
      </c>
      <c r="BH34" s="33">
        <v>63.16</v>
      </c>
      <c r="BI34" s="33">
        <v>100.52</v>
      </c>
      <c r="CA34" s="30">
        <v>1996</v>
      </c>
      <c r="CB34" s="352" t="s">
        <v>20</v>
      </c>
      <c r="CC34" s="38">
        <v>0.6</v>
      </c>
      <c r="CD34" s="38">
        <v>-4.5</v>
      </c>
      <c r="CE34" s="38">
        <v>1.3</v>
      </c>
      <c r="CF34" s="38">
        <v>0</v>
      </c>
      <c r="CG34" s="38">
        <v>1.3</v>
      </c>
      <c r="CH34" s="38">
        <v>2.1</v>
      </c>
      <c r="CI34" s="38">
        <v>0.3</v>
      </c>
    </row>
    <row r="35" spans="3:87" ht="15" hidden="1" customHeight="1" outlineLevel="1">
      <c r="C35" s="17">
        <v>1997</v>
      </c>
      <c r="D35" s="352" t="s">
        <v>17</v>
      </c>
      <c r="E35" s="37">
        <v>11.984999999999999</v>
      </c>
      <c r="F35" s="37">
        <v>1.6859999999999999</v>
      </c>
      <c r="G35" s="37">
        <v>7.9399999999999995</v>
      </c>
      <c r="H35" s="37">
        <v>0.23400000000000001</v>
      </c>
      <c r="I35" s="37">
        <v>7.7059999999999995</v>
      </c>
      <c r="J35" s="37">
        <v>2.359</v>
      </c>
      <c r="K35" s="37">
        <v>9.3919999999999995</v>
      </c>
      <c r="AA35" s="17">
        <v>1997</v>
      </c>
      <c r="AB35" s="352" t="s">
        <v>17</v>
      </c>
      <c r="AC35" s="38">
        <v>-4.0739554986000002</v>
      </c>
      <c r="AD35" s="38">
        <v>5.9347180999999999E-2</v>
      </c>
      <c r="AE35" s="38">
        <v>-6.6980023502000003</v>
      </c>
      <c r="AF35" s="38">
        <v>-0.42553191489999997</v>
      </c>
      <c r="AG35" s="38">
        <v>-6.8761329304999999</v>
      </c>
      <c r="AH35" s="38">
        <v>2.6098303610000002</v>
      </c>
      <c r="AI35" s="117">
        <v>-5.7028112450000004</v>
      </c>
      <c r="BA35" s="17">
        <v>1997</v>
      </c>
      <c r="BB35" s="352" t="s">
        <v>17</v>
      </c>
      <c r="BC35" s="33">
        <v>87.95</v>
      </c>
      <c r="BD35" s="33">
        <v>55.11</v>
      </c>
      <c r="BE35" s="33">
        <v>112.42</v>
      </c>
      <c r="BF35" s="33">
        <v>193.38</v>
      </c>
      <c r="BG35" s="33">
        <v>111.02</v>
      </c>
      <c r="BH35" s="33">
        <v>64.55</v>
      </c>
      <c r="BI35" s="33">
        <v>94.99</v>
      </c>
      <c r="CA35" s="17">
        <v>1997</v>
      </c>
      <c r="CB35" s="352" t="s">
        <v>17</v>
      </c>
      <c r="CC35" s="38">
        <v>-4</v>
      </c>
      <c r="CD35" s="38">
        <v>0.1</v>
      </c>
      <c r="CE35" s="38">
        <v>-6.5</v>
      </c>
      <c r="CF35" s="38">
        <v>-1.2</v>
      </c>
      <c r="CG35" s="38">
        <v>-6.7</v>
      </c>
      <c r="CH35" s="38">
        <v>2.2000000000000002</v>
      </c>
      <c r="CI35" s="38">
        <v>-5.5</v>
      </c>
    </row>
    <row r="36" spans="3:87" ht="11.1" hidden="1" customHeight="1" outlineLevel="1">
      <c r="C36" s="30">
        <v>1997</v>
      </c>
      <c r="D36" s="352" t="s">
        <v>18</v>
      </c>
      <c r="E36" s="37">
        <v>11.718999999999999</v>
      </c>
      <c r="F36" s="37">
        <v>1.58</v>
      </c>
      <c r="G36" s="37">
        <v>7.8669999999999991</v>
      </c>
      <c r="H36" s="37">
        <v>0.23699999999999999</v>
      </c>
      <c r="I36" s="37">
        <v>7.629999999999999</v>
      </c>
      <c r="J36" s="37">
        <v>2.2719999999999998</v>
      </c>
      <c r="K36" s="37">
        <v>9.2099999999999991</v>
      </c>
      <c r="AA36" s="30">
        <v>1997</v>
      </c>
      <c r="AB36" s="352" t="s">
        <v>18</v>
      </c>
      <c r="AC36" s="38">
        <v>-2.2194409678999998</v>
      </c>
      <c r="AD36" s="38">
        <v>-6.2870699880999998</v>
      </c>
      <c r="AE36" s="38">
        <v>-0.91939546599999999</v>
      </c>
      <c r="AF36" s="38">
        <v>1.2820512821000001</v>
      </c>
      <c r="AG36" s="38">
        <v>-0.98624448480000004</v>
      </c>
      <c r="AH36" s="38">
        <v>-3.6880033913000001</v>
      </c>
      <c r="AI36" s="117">
        <v>-1.9378194207999999</v>
      </c>
      <c r="BA36" s="30">
        <v>1997</v>
      </c>
      <c r="BB36" s="352" t="s">
        <v>18</v>
      </c>
      <c r="BC36" s="33">
        <v>86.38</v>
      </c>
      <c r="BD36" s="33">
        <v>51.89</v>
      </c>
      <c r="BE36" s="33">
        <v>111.79</v>
      </c>
      <c r="BF36" s="33">
        <v>197.86</v>
      </c>
      <c r="BG36" s="33">
        <v>110.3</v>
      </c>
      <c r="BH36" s="33">
        <v>62.61</v>
      </c>
      <c r="BI36" s="33">
        <v>93.49</v>
      </c>
      <c r="CA36" s="30">
        <v>1997</v>
      </c>
      <c r="CB36" s="352" t="s">
        <v>18</v>
      </c>
      <c r="CC36" s="38">
        <v>-1.8</v>
      </c>
      <c r="CD36" s="38">
        <v>-5.8</v>
      </c>
      <c r="CE36" s="38">
        <v>-0.6</v>
      </c>
      <c r="CF36" s="38">
        <v>2.2999999999999998</v>
      </c>
      <c r="CG36" s="38">
        <v>-0.6</v>
      </c>
      <c r="CH36" s="38">
        <v>-3</v>
      </c>
      <c r="CI36" s="38">
        <v>-1.6</v>
      </c>
    </row>
    <row r="37" spans="3:87" ht="11.1" hidden="1" customHeight="1" outlineLevel="1">
      <c r="C37" s="30">
        <v>1997</v>
      </c>
      <c r="D37" s="352" t="s">
        <v>19</v>
      </c>
      <c r="E37" s="37">
        <v>11.308999999999999</v>
      </c>
      <c r="F37" s="37">
        <v>1.506</v>
      </c>
      <c r="G37" s="37">
        <v>7.5579999999999989</v>
      </c>
      <c r="H37" s="37">
        <v>0.23400000000000001</v>
      </c>
      <c r="I37" s="37">
        <v>7.323999999999999</v>
      </c>
      <c r="J37" s="37">
        <v>2.2450000000000001</v>
      </c>
      <c r="K37" s="37">
        <v>8.8299999999999983</v>
      </c>
      <c r="AA37" s="30">
        <v>1997</v>
      </c>
      <c r="AB37" s="352" t="s">
        <v>19</v>
      </c>
      <c r="AC37" s="38">
        <v>-3.4985920300000002</v>
      </c>
      <c r="AD37" s="38">
        <v>-4.6835443037999998</v>
      </c>
      <c r="AE37" s="38">
        <v>-3.9277996695000001</v>
      </c>
      <c r="AF37" s="38">
        <v>-1.2658227848000001</v>
      </c>
      <c r="AG37" s="38">
        <v>-4.0104849279000003</v>
      </c>
      <c r="AH37" s="38">
        <v>-1.1883802817</v>
      </c>
      <c r="AI37" s="117">
        <v>-4.1259500542999996</v>
      </c>
      <c r="BA37" s="30">
        <v>1997</v>
      </c>
      <c r="BB37" s="352" t="s">
        <v>19</v>
      </c>
      <c r="BC37" s="33">
        <v>83.53</v>
      </c>
      <c r="BD37" s="33">
        <v>49.53</v>
      </c>
      <c r="BE37" s="33">
        <v>107.61</v>
      </c>
      <c r="BF37" s="33">
        <v>195.27</v>
      </c>
      <c r="BG37" s="33">
        <v>106.1</v>
      </c>
      <c r="BH37" s="33">
        <v>62.04</v>
      </c>
      <c r="BI37" s="33">
        <v>89.81</v>
      </c>
      <c r="CA37" s="30">
        <v>1997</v>
      </c>
      <c r="CB37" s="352" t="s">
        <v>19</v>
      </c>
      <c r="CC37" s="38">
        <v>-3.3</v>
      </c>
      <c r="CD37" s="38">
        <v>-4.5</v>
      </c>
      <c r="CE37" s="38">
        <v>-3.7</v>
      </c>
      <c r="CF37" s="38">
        <v>-1.3</v>
      </c>
      <c r="CG37" s="38">
        <v>-3.8</v>
      </c>
      <c r="CH37" s="38">
        <v>-0.9</v>
      </c>
      <c r="CI37" s="38">
        <v>-3.9</v>
      </c>
    </row>
    <row r="38" spans="3:87" ht="11.1" hidden="1" customHeight="1" outlineLevel="1">
      <c r="C38" s="30">
        <v>1997</v>
      </c>
      <c r="D38" s="352" t="s">
        <v>20</v>
      </c>
      <c r="E38" s="37">
        <v>11.023</v>
      </c>
      <c r="F38" s="37">
        <v>1.498</v>
      </c>
      <c r="G38" s="37">
        <v>7.4080000000000004</v>
      </c>
      <c r="H38" s="37">
        <v>0.23100000000000001</v>
      </c>
      <c r="I38" s="37">
        <v>7.1770000000000005</v>
      </c>
      <c r="J38" s="37">
        <v>2.117</v>
      </c>
      <c r="K38" s="37">
        <v>8.6750000000000007</v>
      </c>
      <c r="AA38" s="30">
        <v>1997</v>
      </c>
      <c r="AB38" s="352" t="s">
        <v>20</v>
      </c>
      <c r="AC38" s="38">
        <v>-2.5289592359999999</v>
      </c>
      <c r="AD38" s="38">
        <v>-0.53120849930000003</v>
      </c>
      <c r="AE38" s="38">
        <v>-1.9846520243000001</v>
      </c>
      <c r="AF38" s="38">
        <v>-1.2820512821000001</v>
      </c>
      <c r="AG38" s="38">
        <v>-2.0070999453999998</v>
      </c>
      <c r="AH38" s="38">
        <v>-5.7015590200000004</v>
      </c>
      <c r="AI38" s="117">
        <v>-1.7553793884</v>
      </c>
      <c r="BA38" s="30">
        <v>1997</v>
      </c>
      <c r="BB38" s="352" t="s">
        <v>20</v>
      </c>
      <c r="BC38" s="33">
        <v>81.48</v>
      </c>
      <c r="BD38" s="33">
        <v>49.21</v>
      </c>
      <c r="BE38" s="33">
        <v>105.62</v>
      </c>
      <c r="BF38" s="33">
        <v>191.94</v>
      </c>
      <c r="BG38" s="33">
        <v>104.13</v>
      </c>
      <c r="BH38" s="33">
        <v>58.49</v>
      </c>
      <c r="BI38" s="33">
        <v>88.33</v>
      </c>
      <c r="CA38" s="30">
        <v>1997</v>
      </c>
      <c r="CB38" s="352" t="s">
        <v>20</v>
      </c>
      <c r="CC38" s="38">
        <v>-2.5</v>
      </c>
      <c r="CD38" s="38">
        <v>-0.6</v>
      </c>
      <c r="CE38" s="38">
        <v>-1.8</v>
      </c>
      <c r="CF38" s="38">
        <v>-1.7</v>
      </c>
      <c r="CG38" s="38">
        <v>-1.9</v>
      </c>
      <c r="CH38" s="38">
        <v>-5.7</v>
      </c>
      <c r="CI38" s="38">
        <v>-1.6</v>
      </c>
    </row>
    <row r="39" spans="3:87" ht="15" hidden="1" customHeight="1" outlineLevel="1">
      <c r="C39" s="17">
        <v>1998</v>
      </c>
      <c r="D39" s="352" t="s">
        <v>17</v>
      </c>
      <c r="E39" s="37">
        <v>11.446</v>
      </c>
      <c r="F39" s="37">
        <v>1.653</v>
      </c>
      <c r="G39" s="37">
        <v>7.5489999999999995</v>
      </c>
      <c r="H39" s="37">
        <v>0.22</v>
      </c>
      <c r="I39" s="37">
        <v>7.3289999999999997</v>
      </c>
      <c r="J39" s="37">
        <v>2.2440000000000002</v>
      </c>
      <c r="K39" s="37">
        <v>8.9819999999999993</v>
      </c>
      <c r="AA39" s="17">
        <v>1998</v>
      </c>
      <c r="AB39" s="352" t="s">
        <v>17</v>
      </c>
      <c r="AC39" s="38">
        <v>3.8374308264999999</v>
      </c>
      <c r="AD39" s="38">
        <v>10.347129506</v>
      </c>
      <c r="AE39" s="38">
        <v>1.9033477322000001</v>
      </c>
      <c r="AF39" s="38">
        <v>-4.7619047619000003</v>
      </c>
      <c r="AG39" s="38">
        <v>2.1178765501000001</v>
      </c>
      <c r="AH39" s="38">
        <v>5.9990552669000001</v>
      </c>
      <c r="AI39" s="117">
        <v>3.5389048990999998</v>
      </c>
      <c r="BA39" s="17">
        <v>1998</v>
      </c>
      <c r="BB39" s="352" t="s">
        <v>17</v>
      </c>
      <c r="BC39" s="33">
        <v>84.75</v>
      </c>
      <c r="BD39" s="33">
        <v>54.35</v>
      </c>
      <c r="BE39" s="33">
        <v>107.7</v>
      </c>
      <c r="BF39" s="33">
        <v>183.77</v>
      </c>
      <c r="BG39" s="33">
        <v>106.39</v>
      </c>
      <c r="BH39" s="33">
        <v>62.37</v>
      </c>
      <c r="BI39" s="33">
        <v>91.5</v>
      </c>
      <c r="CA39" s="17">
        <v>1998</v>
      </c>
      <c r="CB39" s="352" t="s">
        <v>17</v>
      </c>
      <c r="CC39" s="38">
        <v>4</v>
      </c>
      <c r="CD39" s="38">
        <v>10.4</v>
      </c>
      <c r="CE39" s="38">
        <v>2</v>
      </c>
      <c r="CF39" s="38">
        <v>-4.3</v>
      </c>
      <c r="CG39" s="38">
        <v>2.2000000000000002</v>
      </c>
      <c r="CH39" s="38">
        <v>6.6</v>
      </c>
      <c r="CI39" s="38">
        <v>3.6</v>
      </c>
    </row>
    <row r="40" spans="3:87" ht="11.1" hidden="1" customHeight="1" outlineLevel="1">
      <c r="C40" s="30">
        <v>1998</v>
      </c>
      <c r="D40" s="352" t="s">
        <v>18</v>
      </c>
      <c r="E40" s="37">
        <v>11.409000000000001</v>
      </c>
      <c r="F40" s="37">
        <v>1.64</v>
      </c>
      <c r="G40" s="37">
        <v>7.4950000000000001</v>
      </c>
      <c r="H40" s="37">
        <v>0.20899999999999999</v>
      </c>
      <c r="I40" s="37">
        <v>7.2860000000000005</v>
      </c>
      <c r="J40" s="37">
        <v>2.274</v>
      </c>
      <c r="K40" s="37">
        <v>8.9260000000000002</v>
      </c>
      <c r="AA40" s="30">
        <v>1998</v>
      </c>
      <c r="AB40" s="352" t="s">
        <v>18</v>
      </c>
      <c r="AC40" s="38">
        <v>-0.32325703300000003</v>
      </c>
      <c r="AD40" s="38">
        <v>-0.78644888079999997</v>
      </c>
      <c r="AE40" s="38">
        <v>-0.71532653329999996</v>
      </c>
      <c r="AF40" s="38">
        <v>-5</v>
      </c>
      <c r="AG40" s="38">
        <v>-0.58671032879999996</v>
      </c>
      <c r="AH40" s="38">
        <v>1.3368983957</v>
      </c>
      <c r="AI40" s="117">
        <v>-0.62346916050000001</v>
      </c>
      <c r="BA40" s="30">
        <v>1998</v>
      </c>
      <c r="BB40" s="352" t="s">
        <v>18</v>
      </c>
      <c r="BC40" s="33">
        <v>84.48</v>
      </c>
      <c r="BD40" s="33">
        <v>54.18</v>
      </c>
      <c r="BE40" s="33">
        <v>106.79</v>
      </c>
      <c r="BF40" s="33">
        <v>173.47</v>
      </c>
      <c r="BG40" s="33">
        <v>105.65</v>
      </c>
      <c r="BH40" s="33">
        <v>63.26</v>
      </c>
      <c r="BI40" s="33">
        <v>90.93</v>
      </c>
      <c r="CA40" s="30">
        <v>1998</v>
      </c>
      <c r="CB40" s="352" t="s">
        <v>18</v>
      </c>
      <c r="CC40" s="38">
        <v>-0.3</v>
      </c>
      <c r="CD40" s="38">
        <v>-0.3</v>
      </c>
      <c r="CE40" s="38">
        <v>-0.8</v>
      </c>
      <c r="CF40" s="38">
        <v>-5.6</v>
      </c>
      <c r="CG40" s="38">
        <v>-0.7</v>
      </c>
      <c r="CH40" s="38">
        <v>1.4</v>
      </c>
      <c r="CI40" s="38">
        <v>-0.6</v>
      </c>
    </row>
    <row r="41" spans="3:87" ht="11.1" hidden="1" customHeight="1" outlineLevel="1">
      <c r="C41" s="30">
        <v>1998</v>
      </c>
      <c r="D41" s="352" t="s">
        <v>19</v>
      </c>
      <c r="E41" s="37">
        <v>11.677</v>
      </c>
      <c r="F41" s="37">
        <v>1.629</v>
      </c>
      <c r="G41" s="37">
        <v>7.7530000000000001</v>
      </c>
      <c r="H41" s="37">
        <v>0.20599999999999999</v>
      </c>
      <c r="I41" s="37">
        <v>7.5469999999999997</v>
      </c>
      <c r="J41" s="37">
        <v>2.2949999999999999</v>
      </c>
      <c r="K41" s="37">
        <v>9.1760000000000002</v>
      </c>
      <c r="AA41" s="30">
        <v>1998</v>
      </c>
      <c r="AB41" s="352" t="s">
        <v>19</v>
      </c>
      <c r="AC41" s="38">
        <v>2.3490227014</v>
      </c>
      <c r="AD41" s="38">
        <v>-0.67073170729999998</v>
      </c>
      <c r="AE41" s="38">
        <v>3.4422948631999999</v>
      </c>
      <c r="AF41" s="38">
        <v>-1.4354066986</v>
      </c>
      <c r="AG41" s="38">
        <v>3.5822124622999998</v>
      </c>
      <c r="AH41" s="38">
        <v>0.92348284960000004</v>
      </c>
      <c r="AI41" s="117">
        <v>2.8008066323</v>
      </c>
      <c r="BA41" s="30">
        <v>1998</v>
      </c>
      <c r="BB41" s="352" t="s">
        <v>19</v>
      </c>
      <c r="BC41" s="33">
        <v>86.62</v>
      </c>
      <c r="BD41" s="33">
        <v>54.08</v>
      </c>
      <c r="BE41" s="33">
        <v>110.63</v>
      </c>
      <c r="BF41" s="33">
        <v>171.39</v>
      </c>
      <c r="BG41" s="33">
        <v>109.59</v>
      </c>
      <c r="BH41" s="33">
        <v>63.9</v>
      </c>
      <c r="BI41" s="33">
        <v>93.67</v>
      </c>
      <c r="CA41" s="30">
        <v>1998</v>
      </c>
      <c r="CB41" s="352" t="s">
        <v>19</v>
      </c>
      <c r="CC41" s="38">
        <v>2.5</v>
      </c>
      <c r="CD41" s="38">
        <v>-0.2</v>
      </c>
      <c r="CE41" s="38">
        <v>3.6</v>
      </c>
      <c r="CF41" s="38">
        <v>-1.2</v>
      </c>
      <c r="CG41" s="38">
        <v>3.7</v>
      </c>
      <c r="CH41" s="38">
        <v>1</v>
      </c>
      <c r="CI41" s="38">
        <v>3</v>
      </c>
    </row>
    <row r="42" spans="3:87" ht="11.1" hidden="1" customHeight="1" outlineLevel="1">
      <c r="C42" s="30">
        <v>1998</v>
      </c>
      <c r="D42" s="352" t="s">
        <v>20</v>
      </c>
      <c r="E42" s="37">
        <v>11.573</v>
      </c>
      <c r="F42" s="37">
        <v>1.637</v>
      </c>
      <c r="G42" s="37">
        <v>7.5949999999999998</v>
      </c>
      <c r="H42" s="37">
        <v>0.20100000000000001</v>
      </c>
      <c r="I42" s="37">
        <v>7.3940000000000001</v>
      </c>
      <c r="J42" s="37">
        <v>2.3410000000000002</v>
      </c>
      <c r="K42" s="37">
        <v>9.0310000000000006</v>
      </c>
      <c r="AA42" s="30">
        <v>1998</v>
      </c>
      <c r="AB42" s="352" t="s">
        <v>20</v>
      </c>
      <c r="AC42" s="38">
        <v>-0.89063971909999995</v>
      </c>
      <c r="AD42" s="38">
        <v>0.49109883360000001</v>
      </c>
      <c r="AE42" s="38">
        <v>-2.0379208048000002</v>
      </c>
      <c r="AF42" s="38">
        <v>-2.4271844659999999</v>
      </c>
      <c r="AG42" s="38">
        <v>-2.0272956141999998</v>
      </c>
      <c r="AH42" s="38">
        <v>2.0043572985</v>
      </c>
      <c r="AI42" s="117">
        <v>-1.5802092415</v>
      </c>
      <c r="BA42" s="30">
        <v>1998</v>
      </c>
      <c r="BB42" s="352" t="s">
        <v>20</v>
      </c>
      <c r="BC42" s="33">
        <v>86.05</v>
      </c>
      <c r="BD42" s="33">
        <v>54.54</v>
      </c>
      <c r="BE42" s="33">
        <v>108.66</v>
      </c>
      <c r="BF42" s="33">
        <v>168.34</v>
      </c>
      <c r="BG42" s="33">
        <v>107.63</v>
      </c>
      <c r="BH42" s="33">
        <v>65.22</v>
      </c>
      <c r="BI42" s="33">
        <v>92.43</v>
      </c>
      <c r="CA42" s="30">
        <v>1998</v>
      </c>
      <c r="CB42" s="352" t="s">
        <v>20</v>
      </c>
      <c r="CC42" s="38">
        <v>-0.7</v>
      </c>
      <c r="CD42" s="38">
        <v>0.9</v>
      </c>
      <c r="CE42" s="38">
        <v>-1.8</v>
      </c>
      <c r="CF42" s="38">
        <v>-1.8</v>
      </c>
      <c r="CG42" s="38">
        <v>-1.8</v>
      </c>
      <c r="CH42" s="38">
        <v>2.1</v>
      </c>
      <c r="CI42" s="38">
        <v>-1.3</v>
      </c>
    </row>
    <row r="43" spans="3:87" ht="15" hidden="1" customHeight="1" outlineLevel="1">
      <c r="C43" s="17">
        <v>1999</v>
      </c>
      <c r="D43" s="352" t="s">
        <v>17</v>
      </c>
      <c r="E43" s="37">
        <v>12.045999999999999</v>
      </c>
      <c r="F43" s="37">
        <v>1.7470000000000001</v>
      </c>
      <c r="G43" s="37">
        <v>8.0509999999999984</v>
      </c>
      <c r="H43" s="37">
        <v>0.19600000000000001</v>
      </c>
      <c r="I43" s="37">
        <v>7.8549999999999986</v>
      </c>
      <c r="J43" s="37">
        <v>2.2480000000000002</v>
      </c>
      <c r="K43" s="37">
        <v>9.6019999999999985</v>
      </c>
      <c r="AA43" s="17">
        <v>1999</v>
      </c>
      <c r="AB43" s="352" t="s">
        <v>17</v>
      </c>
      <c r="AC43" s="38">
        <v>4.0870992827999997</v>
      </c>
      <c r="AD43" s="38">
        <v>6.7196090409</v>
      </c>
      <c r="AE43" s="38">
        <v>6.0039499670999996</v>
      </c>
      <c r="AF43" s="38">
        <v>-2.4875621891000002</v>
      </c>
      <c r="AG43" s="38">
        <v>6.2347849607999999</v>
      </c>
      <c r="AH43" s="38">
        <v>-3.9726612558999999</v>
      </c>
      <c r="AI43" s="117">
        <v>6.3226663714000004</v>
      </c>
      <c r="BA43" s="17">
        <v>1999</v>
      </c>
      <c r="BB43" s="352" t="s">
        <v>17</v>
      </c>
      <c r="BC43" s="33">
        <v>89.68</v>
      </c>
      <c r="BD43" s="33">
        <v>58.5</v>
      </c>
      <c r="BE43" s="33">
        <v>115.21</v>
      </c>
      <c r="BF43" s="33">
        <v>163.89</v>
      </c>
      <c r="BG43" s="33">
        <v>114.38</v>
      </c>
      <c r="BH43" s="33">
        <v>62.74</v>
      </c>
      <c r="BI43" s="33">
        <v>98.39</v>
      </c>
      <c r="CA43" s="17">
        <v>1999</v>
      </c>
      <c r="CB43" s="352" t="s">
        <v>17</v>
      </c>
      <c r="CC43" s="38">
        <v>4.2</v>
      </c>
      <c r="CD43" s="38">
        <v>7.3</v>
      </c>
      <c r="CE43" s="38">
        <v>6</v>
      </c>
      <c r="CF43" s="38">
        <v>-2.6</v>
      </c>
      <c r="CG43" s="38">
        <v>6.3</v>
      </c>
      <c r="CH43" s="38">
        <v>-3.8</v>
      </c>
      <c r="CI43" s="38">
        <v>6.4</v>
      </c>
    </row>
    <row r="44" spans="3:87" ht="11.1" hidden="1" customHeight="1" outlineLevel="1">
      <c r="C44" s="30">
        <v>1999</v>
      </c>
      <c r="D44" s="352" t="s">
        <v>18</v>
      </c>
      <c r="E44" s="37">
        <v>12.063000000000001</v>
      </c>
      <c r="F44" s="37">
        <v>1.786</v>
      </c>
      <c r="G44" s="37">
        <v>7.9860000000000007</v>
      </c>
      <c r="H44" s="37">
        <v>0.19400000000000001</v>
      </c>
      <c r="I44" s="37">
        <v>7.7920000000000007</v>
      </c>
      <c r="J44" s="37">
        <v>2.2909999999999999</v>
      </c>
      <c r="K44" s="37">
        <v>9.5780000000000012</v>
      </c>
      <c r="AA44" s="30">
        <v>1999</v>
      </c>
      <c r="AB44" s="352" t="s">
        <v>18</v>
      </c>
      <c r="AC44" s="38">
        <v>0.14112568489999999</v>
      </c>
      <c r="AD44" s="38">
        <v>2.2323983972999999</v>
      </c>
      <c r="AE44" s="38">
        <v>-0.80735312380000002</v>
      </c>
      <c r="AF44" s="38">
        <v>-1.0204081632999999</v>
      </c>
      <c r="AG44" s="38">
        <v>-0.80203691919999998</v>
      </c>
      <c r="AH44" s="38">
        <v>1.9128113878999999</v>
      </c>
      <c r="AI44" s="117">
        <v>-0.2499479275</v>
      </c>
      <c r="BA44" s="30">
        <v>1999</v>
      </c>
      <c r="BB44" s="352" t="s">
        <v>18</v>
      </c>
      <c r="BC44" s="33">
        <v>89.98</v>
      </c>
      <c r="BD44" s="33">
        <v>59.93</v>
      </c>
      <c r="BE44" s="33">
        <v>114.72</v>
      </c>
      <c r="BF44" s="33">
        <v>163.28</v>
      </c>
      <c r="BG44" s="33">
        <v>113.89</v>
      </c>
      <c r="BH44" s="33">
        <v>63.62</v>
      </c>
      <c r="BI44" s="33">
        <v>98.49</v>
      </c>
      <c r="CA44" s="30">
        <v>1999</v>
      </c>
      <c r="CB44" s="352" t="s">
        <v>18</v>
      </c>
      <c r="CC44" s="38">
        <v>0.3</v>
      </c>
      <c r="CD44" s="38">
        <v>2.4</v>
      </c>
      <c r="CE44" s="38">
        <v>-0.4</v>
      </c>
      <c r="CF44" s="38">
        <v>-0.4</v>
      </c>
      <c r="CG44" s="38">
        <v>-0.4</v>
      </c>
      <c r="CH44" s="38">
        <v>1.4</v>
      </c>
      <c r="CI44" s="38">
        <v>0.1</v>
      </c>
    </row>
    <row r="45" spans="3:87" ht="11.1" hidden="1" customHeight="1" outlineLevel="1">
      <c r="C45" s="30">
        <v>1999</v>
      </c>
      <c r="D45" s="352" t="s">
        <v>19</v>
      </c>
      <c r="E45" s="37">
        <v>11.983000000000001</v>
      </c>
      <c r="F45" s="37">
        <v>1.8480000000000001</v>
      </c>
      <c r="G45" s="37">
        <v>7.8279999999999994</v>
      </c>
      <c r="H45" s="37">
        <v>0.193</v>
      </c>
      <c r="I45" s="37">
        <v>7.6349999999999998</v>
      </c>
      <c r="J45" s="37">
        <v>2.3069999999999999</v>
      </c>
      <c r="K45" s="37">
        <v>9.4830000000000005</v>
      </c>
      <c r="AA45" s="30">
        <v>1999</v>
      </c>
      <c r="AB45" s="352" t="s">
        <v>19</v>
      </c>
      <c r="AC45" s="38">
        <v>-0.66318494569999997</v>
      </c>
      <c r="AD45" s="38">
        <v>3.4714445689</v>
      </c>
      <c r="AE45" s="38">
        <v>-1.978462309</v>
      </c>
      <c r="AF45" s="38">
        <v>-0.51546391749999998</v>
      </c>
      <c r="AG45" s="38">
        <v>-2.0148870636999998</v>
      </c>
      <c r="AH45" s="38">
        <v>0.69838498469999999</v>
      </c>
      <c r="AI45" s="117">
        <v>-0.99185633740000001</v>
      </c>
      <c r="BA45" s="30">
        <v>1999</v>
      </c>
      <c r="BB45" s="352" t="s">
        <v>19</v>
      </c>
      <c r="BC45" s="33">
        <v>89.47</v>
      </c>
      <c r="BD45" s="33">
        <v>62.26</v>
      </c>
      <c r="BE45" s="33">
        <v>112.33</v>
      </c>
      <c r="BF45" s="33">
        <v>162.81</v>
      </c>
      <c r="BG45" s="33">
        <v>111.47</v>
      </c>
      <c r="BH45" s="33">
        <v>64.400000000000006</v>
      </c>
      <c r="BI45" s="33">
        <v>97.51</v>
      </c>
      <c r="CA45" s="30">
        <v>1999</v>
      </c>
      <c r="CB45" s="352" t="s">
        <v>19</v>
      </c>
      <c r="CC45" s="38">
        <v>-0.6</v>
      </c>
      <c r="CD45" s="38">
        <v>3.9</v>
      </c>
      <c r="CE45" s="38">
        <v>-2.1</v>
      </c>
      <c r="CF45" s="38">
        <v>-0.3</v>
      </c>
      <c r="CG45" s="38">
        <v>-2.1</v>
      </c>
      <c r="CH45" s="38">
        <v>1.2</v>
      </c>
      <c r="CI45" s="38">
        <v>-1</v>
      </c>
    </row>
    <row r="46" spans="3:87" ht="11.1" hidden="1" customHeight="1" outlineLevel="1">
      <c r="C46" s="30">
        <v>1999</v>
      </c>
      <c r="D46" s="352" t="s">
        <v>20</v>
      </c>
      <c r="E46" s="37">
        <v>12.233000000000001</v>
      </c>
      <c r="F46" s="37">
        <v>1.8580000000000001</v>
      </c>
      <c r="G46" s="37">
        <v>8.0180000000000007</v>
      </c>
      <c r="H46" s="37">
        <v>0.191</v>
      </c>
      <c r="I46" s="37">
        <v>7.8270000000000008</v>
      </c>
      <c r="J46" s="37">
        <v>2.3570000000000002</v>
      </c>
      <c r="K46" s="37">
        <v>9.6850000000000005</v>
      </c>
      <c r="AA46" s="30">
        <v>1999</v>
      </c>
      <c r="AB46" s="352" t="s">
        <v>20</v>
      </c>
      <c r="AC46" s="38">
        <v>2.0862889092999999</v>
      </c>
      <c r="AD46" s="38">
        <v>0.5411255411</v>
      </c>
      <c r="AE46" s="38">
        <v>2.4271844659999999</v>
      </c>
      <c r="AF46" s="38">
        <v>-1.0362694300999999</v>
      </c>
      <c r="AG46" s="38">
        <v>2.5147347740999999</v>
      </c>
      <c r="AH46" s="38">
        <v>2.1673168616999998</v>
      </c>
      <c r="AI46" s="117">
        <v>2.1301275968</v>
      </c>
      <c r="BA46" s="30">
        <v>1999</v>
      </c>
      <c r="BB46" s="352" t="s">
        <v>20</v>
      </c>
      <c r="BC46" s="33">
        <v>91.41</v>
      </c>
      <c r="BD46" s="33">
        <v>63.01</v>
      </c>
      <c r="BE46" s="33">
        <v>114.77</v>
      </c>
      <c r="BF46" s="33">
        <v>161.38</v>
      </c>
      <c r="BG46" s="33">
        <v>113.98</v>
      </c>
      <c r="BH46" s="33">
        <v>66.290000000000006</v>
      </c>
      <c r="BI46" s="33">
        <v>99.5</v>
      </c>
      <c r="CA46" s="30">
        <v>1999</v>
      </c>
      <c r="CB46" s="352" t="s">
        <v>20</v>
      </c>
      <c r="CC46" s="38">
        <v>2.2000000000000002</v>
      </c>
      <c r="CD46" s="38">
        <v>1.2</v>
      </c>
      <c r="CE46" s="38">
        <v>2.2000000000000002</v>
      </c>
      <c r="CF46" s="38">
        <v>-0.9</v>
      </c>
      <c r="CG46" s="38">
        <v>2.2999999999999998</v>
      </c>
      <c r="CH46" s="38">
        <v>2.9</v>
      </c>
      <c r="CI46" s="38">
        <v>2</v>
      </c>
    </row>
    <row r="47" spans="3:87" ht="15" hidden="1" customHeight="1" outlineLevel="1">
      <c r="C47" s="17">
        <v>2000</v>
      </c>
      <c r="D47" s="352" t="s">
        <v>17</v>
      </c>
      <c r="E47" s="37">
        <v>11.928000000000001</v>
      </c>
      <c r="F47" s="37">
        <v>1.6859999999999999</v>
      </c>
      <c r="G47" s="37">
        <v>7.8970000000000002</v>
      </c>
      <c r="H47" s="37">
        <v>0.191</v>
      </c>
      <c r="I47" s="37">
        <v>7.7060000000000004</v>
      </c>
      <c r="J47" s="37">
        <v>2.3450000000000002</v>
      </c>
      <c r="K47" s="37">
        <v>9.3919999999999995</v>
      </c>
      <c r="AA47" s="17">
        <v>2000</v>
      </c>
      <c r="AB47" s="352" t="s">
        <v>17</v>
      </c>
      <c r="AC47" s="38">
        <v>-2.4932559470000002</v>
      </c>
      <c r="AD47" s="38">
        <v>-9.2572658773000001</v>
      </c>
      <c r="AE47" s="38">
        <v>-1.5091045148</v>
      </c>
      <c r="AF47" s="38">
        <v>0</v>
      </c>
      <c r="AG47" s="38">
        <v>-1.5459307524999999</v>
      </c>
      <c r="AH47" s="38">
        <v>-0.50912176499999995</v>
      </c>
      <c r="AI47" s="117">
        <v>-3.0252968508000002</v>
      </c>
      <c r="BA47" s="17">
        <v>2000</v>
      </c>
      <c r="BB47" s="352" t="s">
        <v>17</v>
      </c>
      <c r="BC47" s="33">
        <v>88.95</v>
      </c>
      <c r="BD47" s="33">
        <v>56.83</v>
      </c>
      <c r="BE47" s="33">
        <v>112.82</v>
      </c>
      <c r="BF47" s="33">
        <v>161.08000000000001</v>
      </c>
      <c r="BG47" s="33">
        <v>111.99</v>
      </c>
      <c r="BH47" s="33">
        <v>66.03</v>
      </c>
      <c r="BI47" s="33">
        <v>96.21</v>
      </c>
      <c r="CA47" s="17">
        <v>2000</v>
      </c>
      <c r="CB47" s="352" t="s">
        <v>17</v>
      </c>
      <c r="CC47" s="38">
        <v>-2.7</v>
      </c>
      <c r="CD47" s="38">
        <v>-9.8000000000000007</v>
      </c>
      <c r="CE47" s="38">
        <v>-1.7</v>
      </c>
      <c r="CF47" s="38">
        <v>-0.2</v>
      </c>
      <c r="CG47" s="38">
        <v>-1.7</v>
      </c>
      <c r="CH47" s="38">
        <v>-0.4</v>
      </c>
      <c r="CI47" s="38">
        <v>-3.3</v>
      </c>
    </row>
    <row r="48" spans="3:87" ht="11.1" hidden="1" customHeight="1" outlineLevel="1">
      <c r="C48" s="30">
        <v>2000</v>
      </c>
      <c r="D48" s="352" t="s">
        <v>18</v>
      </c>
      <c r="E48" s="37">
        <v>12.067</v>
      </c>
      <c r="F48" s="37">
        <v>1.7689999999999999</v>
      </c>
      <c r="G48" s="37">
        <v>7.9380000000000006</v>
      </c>
      <c r="H48" s="37">
        <v>0.188</v>
      </c>
      <c r="I48" s="37">
        <v>7.7500000000000009</v>
      </c>
      <c r="J48" s="37">
        <v>2.36</v>
      </c>
      <c r="K48" s="37">
        <v>9.5190000000000001</v>
      </c>
      <c r="AA48" s="30">
        <v>2000</v>
      </c>
      <c r="AB48" s="352" t="s">
        <v>18</v>
      </c>
      <c r="AC48" s="38">
        <v>1.165325285</v>
      </c>
      <c r="AD48" s="38">
        <v>4.9228944246999999</v>
      </c>
      <c r="AE48" s="38">
        <v>0.51918450039999997</v>
      </c>
      <c r="AF48" s="38">
        <v>-1.5706806283000001</v>
      </c>
      <c r="AG48" s="38">
        <v>0.57098364909999999</v>
      </c>
      <c r="AH48" s="38">
        <v>0.6396588486</v>
      </c>
      <c r="AI48" s="117">
        <v>1.3522146507999999</v>
      </c>
      <c r="BA48" s="30">
        <v>2000</v>
      </c>
      <c r="BB48" s="352" t="s">
        <v>18</v>
      </c>
      <c r="BC48" s="33">
        <v>89.81</v>
      </c>
      <c r="BD48" s="33">
        <v>59.47</v>
      </c>
      <c r="BE48" s="33">
        <v>112.9</v>
      </c>
      <c r="BF48" s="33">
        <v>157.15</v>
      </c>
      <c r="BG48" s="33">
        <v>112.14</v>
      </c>
      <c r="BH48" s="33">
        <v>66.91</v>
      </c>
      <c r="BI48" s="33">
        <v>97.12</v>
      </c>
      <c r="CA48" s="30">
        <v>2000</v>
      </c>
      <c r="CB48" s="352" t="s">
        <v>18</v>
      </c>
      <c r="CC48" s="38">
        <v>1</v>
      </c>
      <c r="CD48" s="38">
        <v>4.5999999999999996</v>
      </c>
      <c r="CE48" s="38">
        <v>0.1</v>
      </c>
      <c r="CF48" s="38">
        <v>-2.4</v>
      </c>
      <c r="CG48" s="38">
        <v>0.1</v>
      </c>
      <c r="CH48" s="38">
        <v>1.3</v>
      </c>
      <c r="CI48" s="38">
        <v>0.9</v>
      </c>
    </row>
    <row r="49" spans="3:87" ht="11.1" hidden="1" customHeight="1" outlineLevel="1">
      <c r="C49" s="30">
        <v>2000</v>
      </c>
      <c r="D49" s="352" t="s">
        <v>19</v>
      </c>
      <c r="E49" s="37">
        <v>12.318</v>
      </c>
      <c r="F49" s="37">
        <v>1.837</v>
      </c>
      <c r="G49" s="37">
        <v>8.0730000000000004</v>
      </c>
      <c r="H49" s="37">
        <v>0.184</v>
      </c>
      <c r="I49" s="37">
        <v>7.8890000000000002</v>
      </c>
      <c r="J49" s="37">
        <v>2.4079999999999999</v>
      </c>
      <c r="K49" s="37">
        <v>9.7260000000000009</v>
      </c>
      <c r="AA49" s="30">
        <v>2000</v>
      </c>
      <c r="AB49" s="352" t="s">
        <v>19</v>
      </c>
      <c r="AC49" s="38">
        <v>2.0800530371999999</v>
      </c>
      <c r="AD49" s="38">
        <v>3.8439796495</v>
      </c>
      <c r="AE49" s="38">
        <v>1.7006802721000001</v>
      </c>
      <c r="AF49" s="38">
        <v>-2.1276595745</v>
      </c>
      <c r="AG49" s="38">
        <v>1.7935483871</v>
      </c>
      <c r="AH49" s="38">
        <v>2.0338983051000001</v>
      </c>
      <c r="AI49" s="117">
        <v>2.1745981721000001</v>
      </c>
      <c r="BA49" s="30">
        <v>2000</v>
      </c>
      <c r="BB49" s="352" t="s">
        <v>19</v>
      </c>
      <c r="BC49" s="33">
        <v>91.49</v>
      </c>
      <c r="BD49" s="33">
        <v>61.74</v>
      </c>
      <c r="BE49" s="33">
        <v>114.54</v>
      </c>
      <c r="BF49" s="33">
        <v>153.66</v>
      </c>
      <c r="BG49" s="33">
        <v>113.87</v>
      </c>
      <c r="BH49" s="33">
        <v>68.12</v>
      </c>
      <c r="BI49" s="33">
        <v>99.03</v>
      </c>
      <c r="CA49" s="30">
        <v>2000</v>
      </c>
      <c r="CB49" s="352" t="s">
        <v>19</v>
      </c>
      <c r="CC49" s="38">
        <v>1.9</v>
      </c>
      <c r="CD49" s="38">
        <v>3.8</v>
      </c>
      <c r="CE49" s="38">
        <v>1.5</v>
      </c>
      <c r="CF49" s="38">
        <v>-2.2000000000000002</v>
      </c>
      <c r="CG49" s="38">
        <v>1.5</v>
      </c>
      <c r="CH49" s="38">
        <v>1.8</v>
      </c>
      <c r="CI49" s="38">
        <v>2</v>
      </c>
    </row>
    <row r="50" spans="3:87" ht="11.1" hidden="1" customHeight="1" outlineLevel="1">
      <c r="C50" s="30">
        <v>2000</v>
      </c>
      <c r="D50" s="352" t="s">
        <v>20</v>
      </c>
      <c r="E50" s="37">
        <v>12.385999999999999</v>
      </c>
      <c r="F50" s="37">
        <v>1.871</v>
      </c>
      <c r="G50" s="37">
        <v>8.0769999999999982</v>
      </c>
      <c r="H50" s="37">
        <v>0.182</v>
      </c>
      <c r="I50" s="37">
        <v>7.8949999999999978</v>
      </c>
      <c r="J50" s="37">
        <v>2.4380000000000002</v>
      </c>
      <c r="K50" s="37">
        <v>9.7659999999999982</v>
      </c>
      <c r="AA50" s="30">
        <v>2000</v>
      </c>
      <c r="AB50" s="352" t="s">
        <v>20</v>
      </c>
      <c r="AC50" s="38">
        <v>0.55203766850000002</v>
      </c>
      <c r="AD50" s="38">
        <v>1.850843767</v>
      </c>
      <c r="AE50" s="38">
        <v>4.9547875599999999E-2</v>
      </c>
      <c r="AF50" s="38">
        <v>-1.0869565216999999</v>
      </c>
      <c r="AG50" s="38">
        <v>7.6055266799999993E-2</v>
      </c>
      <c r="AH50" s="38">
        <v>1.2458471761000001</v>
      </c>
      <c r="AI50" s="117">
        <v>0.41126876410000002</v>
      </c>
      <c r="BA50" s="30">
        <v>2000</v>
      </c>
      <c r="BB50" s="352" t="s">
        <v>20</v>
      </c>
      <c r="BC50" s="33">
        <v>91.76</v>
      </c>
      <c r="BD50" s="33">
        <v>62.37</v>
      </c>
      <c r="BE50" s="33">
        <v>114.33</v>
      </c>
      <c r="BF50" s="33">
        <v>151.44</v>
      </c>
      <c r="BG50" s="33">
        <v>113.7</v>
      </c>
      <c r="BH50" s="33">
        <v>69.010000000000005</v>
      </c>
      <c r="BI50" s="33">
        <v>99.11</v>
      </c>
      <c r="CA50" s="30">
        <v>2000</v>
      </c>
      <c r="CB50" s="352" t="s">
        <v>20</v>
      </c>
      <c r="CC50" s="38">
        <v>0.3</v>
      </c>
      <c r="CD50" s="38">
        <v>1</v>
      </c>
      <c r="CE50" s="38">
        <v>-0.2</v>
      </c>
      <c r="CF50" s="38">
        <v>-1.4</v>
      </c>
      <c r="CG50" s="38">
        <v>-0.1</v>
      </c>
      <c r="CH50" s="38">
        <v>1.3</v>
      </c>
      <c r="CI50" s="38">
        <v>0.1</v>
      </c>
    </row>
    <row r="51" spans="3:87" ht="15" customHeight="1" collapsed="1">
      <c r="C51" s="17">
        <v>2001</v>
      </c>
      <c r="D51" s="352" t="s">
        <v>17</v>
      </c>
      <c r="E51" s="37">
        <v>12.23</v>
      </c>
      <c r="F51" s="37">
        <v>1.94</v>
      </c>
      <c r="G51" s="37">
        <v>7.8520000000000003</v>
      </c>
      <c r="H51" s="37">
        <v>0.182</v>
      </c>
      <c r="I51" s="37">
        <v>7.67</v>
      </c>
      <c r="J51" s="37">
        <v>2.4380000000000002</v>
      </c>
      <c r="K51" s="37">
        <v>9.61</v>
      </c>
      <c r="AA51" s="17">
        <v>2001</v>
      </c>
      <c r="AB51" s="352" t="s">
        <v>17</v>
      </c>
      <c r="AC51" s="38">
        <v>-1.259486517</v>
      </c>
      <c r="AD51" s="38">
        <v>3.6878674506000002</v>
      </c>
      <c r="AE51" s="38">
        <v>-2.7856877554000001</v>
      </c>
      <c r="AF51" s="38">
        <v>0</v>
      </c>
      <c r="AG51" s="38">
        <v>-2.8499050032</v>
      </c>
      <c r="AH51" s="38">
        <v>0</v>
      </c>
      <c r="AI51" s="117">
        <v>-1.5973786607</v>
      </c>
      <c r="BA51" s="17">
        <v>2001</v>
      </c>
      <c r="BB51" s="352" t="s">
        <v>17</v>
      </c>
      <c r="BC51" s="33">
        <v>90.77</v>
      </c>
      <c r="BD51" s="33">
        <v>65.36</v>
      </c>
      <c r="BE51" s="33">
        <v>111.06</v>
      </c>
      <c r="BF51" s="33">
        <v>152.53</v>
      </c>
      <c r="BG51" s="33">
        <v>110.35</v>
      </c>
      <c r="BH51" s="33">
        <v>69.25</v>
      </c>
      <c r="BI51" s="33">
        <v>97.65</v>
      </c>
      <c r="CA51" s="17">
        <v>2001</v>
      </c>
      <c r="CB51" s="352" t="s">
        <v>17</v>
      </c>
      <c r="CC51" s="38">
        <v>-1.1000000000000001</v>
      </c>
      <c r="CD51" s="38">
        <v>4.8</v>
      </c>
      <c r="CE51" s="38">
        <v>-2.9</v>
      </c>
      <c r="CF51" s="38">
        <v>0.7</v>
      </c>
      <c r="CG51" s="38">
        <v>-2.9</v>
      </c>
      <c r="CH51" s="38">
        <v>0.3</v>
      </c>
      <c r="CI51" s="38">
        <v>-1.5</v>
      </c>
    </row>
    <row r="52" spans="3:87" ht="11.1" customHeight="1">
      <c r="C52" s="30">
        <v>2001</v>
      </c>
      <c r="D52" s="352" t="s">
        <v>18</v>
      </c>
      <c r="E52" s="37">
        <v>12.38</v>
      </c>
      <c r="F52" s="37">
        <v>1.887</v>
      </c>
      <c r="G52" s="37">
        <v>8.0310000000000006</v>
      </c>
      <c r="H52" s="37">
        <v>0.18099999999999999</v>
      </c>
      <c r="I52" s="37">
        <v>7.8500000000000005</v>
      </c>
      <c r="J52" s="37">
        <v>2.4620000000000002</v>
      </c>
      <c r="K52" s="37">
        <v>9.7370000000000001</v>
      </c>
      <c r="AA52" s="30">
        <v>2001</v>
      </c>
      <c r="AB52" s="352" t="s">
        <v>18</v>
      </c>
      <c r="AC52" s="38">
        <v>1.2264922322</v>
      </c>
      <c r="AD52" s="38">
        <v>-2.7319587629000002</v>
      </c>
      <c r="AE52" s="38">
        <v>2.2796739684</v>
      </c>
      <c r="AF52" s="38">
        <v>-0.54945054950000005</v>
      </c>
      <c r="AG52" s="38">
        <v>2.3468057365999999</v>
      </c>
      <c r="AH52" s="38">
        <v>0.9844134537</v>
      </c>
      <c r="AI52" s="117">
        <v>1.3215400624</v>
      </c>
      <c r="BA52" s="30">
        <v>2001</v>
      </c>
      <c r="BB52" s="352" t="s">
        <v>18</v>
      </c>
      <c r="BC52" s="33">
        <v>91.92</v>
      </c>
      <c r="BD52" s="33">
        <v>63.8</v>
      </c>
      <c r="BE52" s="33">
        <v>113.62</v>
      </c>
      <c r="BF52" s="33">
        <v>151.59</v>
      </c>
      <c r="BG52" s="33">
        <v>112.97</v>
      </c>
      <c r="BH52" s="33">
        <v>69.84</v>
      </c>
      <c r="BI52" s="33">
        <v>99.02</v>
      </c>
      <c r="CA52" s="30">
        <v>2001</v>
      </c>
      <c r="CB52" s="352" t="s">
        <v>18</v>
      </c>
      <c r="CC52" s="38">
        <v>1.3</v>
      </c>
      <c r="CD52" s="38">
        <v>-2.4</v>
      </c>
      <c r="CE52" s="38">
        <v>2.2999999999999998</v>
      </c>
      <c r="CF52" s="38">
        <v>-0.6</v>
      </c>
      <c r="CG52" s="38">
        <v>2.4</v>
      </c>
      <c r="CH52" s="38">
        <v>0.9</v>
      </c>
      <c r="CI52" s="38">
        <v>1.4</v>
      </c>
    </row>
    <row r="53" spans="3:87" ht="11.1" customHeight="1">
      <c r="C53" s="30">
        <v>2001</v>
      </c>
      <c r="D53" s="352" t="s">
        <v>19</v>
      </c>
      <c r="E53" s="37">
        <v>12.226000000000001</v>
      </c>
      <c r="F53" s="37">
        <v>1.843</v>
      </c>
      <c r="G53" s="37">
        <v>7.9270000000000014</v>
      </c>
      <c r="H53" s="37">
        <v>0.17899999999999999</v>
      </c>
      <c r="I53" s="37">
        <v>7.7480000000000011</v>
      </c>
      <c r="J53" s="37">
        <v>2.456</v>
      </c>
      <c r="K53" s="37">
        <v>9.5910000000000011</v>
      </c>
      <c r="AA53" s="30">
        <v>2001</v>
      </c>
      <c r="AB53" s="352" t="s">
        <v>19</v>
      </c>
      <c r="AC53" s="38">
        <v>-1.2439418417000001</v>
      </c>
      <c r="AD53" s="38">
        <v>-2.3317435082000002</v>
      </c>
      <c r="AE53" s="38">
        <v>-1.294981945</v>
      </c>
      <c r="AF53" s="38">
        <v>-1.1049723757000001</v>
      </c>
      <c r="AG53" s="38">
        <v>-1.2993630572999999</v>
      </c>
      <c r="AH53" s="38">
        <v>-0.24370430539999999</v>
      </c>
      <c r="AI53" s="117">
        <v>-1.4994351443</v>
      </c>
      <c r="BA53" s="30">
        <v>2001</v>
      </c>
      <c r="BB53" s="352" t="s">
        <v>19</v>
      </c>
      <c r="BC53" s="33">
        <v>90.73</v>
      </c>
      <c r="BD53" s="33">
        <v>62.32</v>
      </c>
      <c r="BE53" s="33">
        <v>112.11</v>
      </c>
      <c r="BF53" s="33">
        <v>149.63999999999999</v>
      </c>
      <c r="BG53" s="33">
        <v>111.47</v>
      </c>
      <c r="BH53" s="33">
        <v>69.569999999999993</v>
      </c>
      <c r="BI53" s="33">
        <v>97.52</v>
      </c>
      <c r="CA53" s="30">
        <v>2001</v>
      </c>
      <c r="CB53" s="352" t="s">
        <v>19</v>
      </c>
      <c r="CC53" s="38">
        <v>-1.3</v>
      </c>
      <c r="CD53" s="38">
        <v>-2.2999999999999998</v>
      </c>
      <c r="CE53" s="38">
        <v>-1.3</v>
      </c>
      <c r="CF53" s="38">
        <v>-1.3</v>
      </c>
      <c r="CG53" s="38">
        <v>-1.3</v>
      </c>
      <c r="CH53" s="38">
        <v>-0.4</v>
      </c>
      <c r="CI53" s="38">
        <v>-1.5</v>
      </c>
    </row>
    <row r="54" spans="3:87" ht="11.1" customHeight="1">
      <c r="C54" s="30">
        <v>2001</v>
      </c>
      <c r="D54" s="352" t="s">
        <v>20</v>
      </c>
      <c r="E54" s="37">
        <v>12.519</v>
      </c>
      <c r="F54" s="37">
        <v>1.919</v>
      </c>
      <c r="G54" s="37">
        <v>8.0719999999999992</v>
      </c>
      <c r="H54" s="37">
        <v>0.17699999999999999</v>
      </c>
      <c r="I54" s="37">
        <v>7.8949999999999996</v>
      </c>
      <c r="J54" s="37">
        <v>2.528</v>
      </c>
      <c r="K54" s="37">
        <v>9.8140000000000001</v>
      </c>
      <c r="AA54" s="30">
        <v>2001</v>
      </c>
      <c r="AB54" s="352" t="s">
        <v>20</v>
      </c>
      <c r="AC54" s="38">
        <v>2.3965319809999999</v>
      </c>
      <c r="AD54" s="38">
        <v>4.1237113401999999</v>
      </c>
      <c r="AE54" s="38">
        <v>1.8291913713000001</v>
      </c>
      <c r="AF54" s="38">
        <v>-1.1173184357999999</v>
      </c>
      <c r="AG54" s="38">
        <v>1.8972638100000001</v>
      </c>
      <c r="AH54" s="38">
        <v>2.9315960911999999</v>
      </c>
      <c r="AI54" s="117">
        <v>2.3250964446000002</v>
      </c>
      <c r="BA54" s="30">
        <v>2001</v>
      </c>
      <c r="BB54" s="352" t="s">
        <v>20</v>
      </c>
      <c r="BC54" s="33">
        <v>92.92</v>
      </c>
      <c r="BD54" s="33">
        <v>65.27</v>
      </c>
      <c r="BE54" s="33">
        <v>114.28</v>
      </c>
      <c r="BF54" s="33">
        <v>148.41999999999999</v>
      </c>
      <c r="BG54" s="33">
        <v>113.7</v>
      </c>
      <c r="BH54" s="33">
        <v>71.09</v>
      </c>
      <c r="BI54" s="33">
        <v>99.98</v>
      </c>
      <c r="CA54" s="30">
        <v>2001</v>
      </c>
      <c r="CB54" s="352" t="s">
        <v>20</v>
      </c>
      <c r="CC54" s="38">
        <v>2.4</v>
      </c>
      <c r="CD54" s="38">
        <v>4.7</v>
      </c>
      <c r="CE54" s="38">
        <v>1.9</v>
      </c>
      <c r="CF54" s="38">
        <v>-0.8</v>
      </c>
      <c r="CG54" s="38">
        <v>2</v>
      </c>
      <c r="CH54" s="38">
        <v>2.2000000000000002</v>
      </c>
      <c r="CI54" s="38">
        <v>2.5</v>
      </c>
    </row>
    <row r="55" spans="3:87" ht="15" customHeight="1">
      <c r="C55" s="17">
        <v>2002</v>
      </c>
      <c r="D55" s="352" t="s">
        <v>17</v>
      </c>
      <c r="E55" s="37">
        <v>12.754</v>
      </c>
      <c r="F55" s="37">
        <v>2.0070000000000001</v>
      </c>
      <c r="G55" s="37">
        <v>8.1859999999999999</v>
      </c>
      <c r="H55" s="37">
        <v>0.17399999999999999</v>
      </c>
      <c r="I55" s="37">
        <v>8.0120000000000005</v>
      </c>
      <c r="J55" s="37">
        <v>2.5609999999999999</v>
      </c>
      <c r="K55" s="37">
        <v>10.019</v>
      </c>
      <c r="AA55" s="17">
        <v>2002</v>
      </c>
      <c r="AB55" s="352" t="s">
        <v>17</v>
      </c>
      <c r="AC55" s="38">
        <v>1.8771467369999999</v>
      </c>
      <c r="AD55" s="38">
        <v>4.5857217301000004</v>
      </c>
      <c r="AE55" s="38">
        <v>1.4122893954</v>
      </c>
      <c r="AF55" s="38">
        <v>-1.6949152542000001</v>
      </c>
      <c r="AG55" s="38">
        <v>1.4819506015999999</v>
      </c>
      <c r="AH55" s="38">
        <v>1.3053797467999999</v>
      </c>
      <c r="AI55" s="117">
        <v>2.0888526595000001</v>
      </c>
      <c r="BA55" s="17">
        <v>2002</v>
      </c>
      <c r="BB55" s="352" t="s">
        <v>17</v>
      </c>
      <c r="BC55" s="33">
        <v>94.6</v>
      </c>
      <c r="BD55" s="33">
        <v>68.010000000000005</v>
      </c>
      <c r="BE55" s="33">
        <v>115.96</v>
      </c>
      <c r="BF55" s="33">
        <v>145.43</v>
      </c>
      <c r="BG55" s="33">
        <v>115.45</v>
      </c>
      <c r="BH55" s="33">
        <v>71.86</v>
      </c>
      <c r="BI55" s="33">
        <v>102.04</v>
      </c>
      <c r="CA55" s="17">
        <v>2002</v>
      </c>
      <c r="CB55" s="352" t="s">
        <v>17</v>
      </c>
      <c r="CC55" s="38">
        <v>1.8</v>
      </c>
      <c r="CD55" s="38">
        <v>4.2</v>
      </c>
      <c r="CE55" s="38">
        <v>1.5</v>
      </c>
      <c r="CF55" s="38">
        <v>-2</v>
      </c>
      <c r="CG55" s="38">
        <v>1.5</v>
      </c>
      <c r="CH55" s="38">
        <v>1.1000000000000001</v>
      </c>
      <c r="CI55" s="38">
        <v>2.1</v>
      </c>
    </row>
    <row r="56" spans="3:87" ht="11.1" customHeight="1">
      <c r="C56" s="30">
        <v>2002</v>
      </c>
      <c r="D56" s="352" t="s">
        <v>18</v>
      </c>
      <c r="E56" s="37">
        <v>12.02</v>
      </c>
      <c r="F56" s="37">
        <v>1.879</v>
      </c>
      <c r="G56" s="37">
        <v>7.6319999999999997</v>
      </c>
      <c r="H56" s="37">
        <v>0.16900000000000001</v>
      </c>
      <c r="I56" s="37">
        <v>7.4630000000000001</v>
      </c>
      <c r="J56" s="37">
        <v>2.5089999999999999</v>
      </c>
      <c r="K56" s="37">
        <v>9.3420000000000005</v>
      </c>
      <c r="AA56" s="30">
        <v>2002</v>
      </c>
      <c r="AB56" s="352" t="s">
        <v>18</v>
      </c>
      <c r="AC56" s="38">
        <v>-5.7550572368999999</v>
      </c>
      <c r="AD56" s="38">
        <v>-6.3776781266000002</v>
      </c>
      <c r="AE56" s="38">
        <v>-6.7676520889000003</v>
      </c>
      <c r="AF56" s="38">
        <v>-2.8735632184000002</v>
      </c>
      <c r="AG56" s="38">
        <v>-6.8522216675000003</v>
      </c>
      <c r="AH56" s="38">
        <v>-2.0304568528</v>
      </c>
      <c r="AI56" s="117">
        <v>-6.7571613933999997</v>
      </c>
      <c r="BA56" s="30">
        <v>2002</v>
      </c>
      <c r="BB56" s="352" t="s">
        <v>18</v>
      </c>
      <c r="BC56" s="33">
        <v>89.17</v>
      </c>
      <c r="BD56" s="33">
        <v>63.8</v>
      </c>
      <c r="BE56" s="33">
        <v>108.09</v>
      </c>
      <c r="BF56" s="33">
        <v>142.16</v>
      </c>
      <c r="BG56" s="33">
        <v>107.5</v>
      </c>
      <c r="BH56" s="33">
        <v>70.42</v>
      </c>
      <c r="BI56" s="33">
        <v>95.16</v>
      </c>
      <c r="CA56" s="30">
        <v>2002</v>
      </c>
      <c r="CB56" s="352" t="s">
        <v>18</v>
      </c>
      <c r="CC56" s="38">
        <v>-5.7</v>
      </c>
      <c r="CD56" s="38">
        <v>-6.2</v>
      </c>
      <c r="CE56" s="38">
        <v>-6.8</v>
      </c>
      <c r="CF56" s="38">
        <v>-2.2000000000000002</v>
      </c>
      <c r="CG56" s="38">
        <v>-6.9</v>
      </c>
      <c r="CH56" s="38">
        <v>-2</v>
      </c>
      <c r="CI56" s="38">
        <v>-6.7</v>
      </c>
    </row>
    <row r="57" spans="3:87" ht="11.1" customHeight="1">
      <c r="C57" s="30">
        <v>2002</v>
      </c>
      <c r="D57" s="352" t="s">
        <v>19</v>
      </c>
      <c r="E57" s="37">
        <v>12.026</v>
      </c>
      <c r="F57" s="37">
        <v>1.879</v>
      </c>
      <c r="G57" s="37">
        <v>7.6240000000000006</v>
      </c>
      <c r="H57" s="37">
        <v>0.16600000000000001</v>
      </c>
      <c r="I57" s="37">
        <v>7.4580000000000002</v>
      </c>
      <c r="J57" s="37">
        <v>2.5230000000000001</v>
      </c>
      <c r="K57" s="37">
        <v>9.3369999999999997</v>
      </c>
      <c r="AA57" s="30">
        <v>2002</v>
      </c>
      <c r="AB57" s="352" t="s">
        <v>19</v>
      </c>
      <c r="AC57" s="38">
        <v>4.9916805299999999E-2</v>
      </c>
      <c r="AD57" s="38">
        <v>0</v>
      </c>
      <c r="AE57" s="38">
        <v>-0.1048218029</v>
      </c>
      <c r="AF57" s="38">
        <v>-1.7751479290000001</v>
      </c>
      <c r="AG57" s="38">
        <v>-6.6997186099999995E-2</v>
      </c>
      <c r="AH57" s="38">
        <v>0.55799123159999997</v>
      </c>
      <c r="AI57" s="117">
        <v>-5.3521729800000001E-2</v>
      </c>
      <c r="BA57" s="30">
        <v>2002</v>
      </c>
      <c r="BB57" s="352" t="s">
        <v>19</v>
      </c>
      <c r="BC57" s="33">
        <v>89.49</v>
      </c>
      <c r="BD57" s="33">
        <v>64.25</v>
      </c>
      <c r="BE57" s="33">
        <v>108.11</v>
      </c>
      <c r="BF57" s="33">
        <v>139.63999999999999</v>
      </c>
      <c r="BG57" s="33">
        <v>107.57</v>
      </c>
      <c r="BH57" s="33">
        <v>71.22</v>
      </c>
      <c r="BI57" s="33">
        <v>95.34</v>
      </c>
      <c r="CA57" s="30">
        <v>2002</v>
      </c>
      <c r="CB57" s="352" t="s">
        <v>19</v>
      </c>
      <c r="CC57" s="38">
        <v>0.4</v>
      </c>
      <c r="CD57" s="38">
        <v>0.7</v>
      </c>
      <c r="CE57" s="38">
        <v>0</v>
      </c>
      <c r="CF57" s="38">
        <v>-1.8</v>
      </c>
      <c r="CG57" s="38">
        <v>0.1</v>
      </c>
      <c r="CH57" s="38">
        <v>1.1000000000000001</v>
      </c>
      <c r="CI57" s="38">
        <v>0.2</v>
      </c>
    </row>
    <row r="58" spans="3:87" ht="11.1" customHeight="1">
      <c r="C58" s="30">
        <v>2002</v>
      </c>
      <c r="D58" s="352" t="s">
        <v>20</v>
      </c>
      <c r="E58" s="37">
        <v>11.704000000000001</v>
      </c>
      <c r="F58" s="37">
        <v>1.8859999999999999</v>
      </c>
      <c r="G58" s="37">
        <v>7.2830000000000013</v>
      </c>
      <c r="H58" s="37">
        <v>0.161</v>
      </c>
      <c r="I58" s="37">
        <v>7.1220000000000017</v>
      </c>
      <c r="J58" s="37">
        <v>2.5350000000000001</v>
      </c>
      <c r="K58" s="37">
        <v>9.0080000000000009</v>
      </c>
      <c r="AA58" s="30">
        <v>2002</v>
      </c>
      <c r="AB58" s="352" t="s">
        <v>20</v>
      </c>
      <c r="AC58" s="38">
        <v>-2.6775320140000001</v>
      </c>
      <c r="AD58" s="38">
        <v>0.37253858439999998</v>
      </c>
      <c r="AE58" s="38">
        <v>-4.4727177334999997</v>
      </c>
      <c r="AF58" s="38">
        <v>-3.0120481928</v>
      </c>
      <c r="AG58" s="38">
        <v>-4.5052292840000003</v>
      </c>
      <c r="AH58" s="38">
        <v>0.47562425679999998</v>
      </c>
      <c r="AI58" s="117">
        <v>-3.5236157224000002</v>
      </c>
      <c r="BA58" s="30">
        <v>2002</v>
      </c>
      <c r="BB58" s="352" t="s">
        <v>20</v>
      </c>
      <c r="BC58" s="33">
        <v>87.12</v>
      </c>
      <c r="BD58" s="33">
        <v>64.56</v>
      </c>
      <c r="BE58" s="33">
        <v>103.32</v>
      </c>
      <c r="BF58" s="33">
        <v>135.1</v>
      </c>
      <c r="BG58" s="33">
        <v>102.77</v>
      </c>
      <c r="BH58" s="33">
        <v>71.510000000000005</v>
      </c>
      <c r="BI58" s="33">
        <v>92.05</v>
      </c>
      <c r="CA58" s="30">
        <v>2002</v>
      </c>
      <c r="CB58" s="352" t="s">
        <v>20</v>
      </c>
      <c r="CC58" s="38">
        <v>-2.6</v>
      </c>
      <c r="CD58" s="38">
        <v>0.5</v>
      </c>
      <c r="CE58" s="38">
        <v>-4.4000000000000004</v>
      </c>
      <c r="CF58" s="38">
        <v>-3.3</v>
      </c>
      <c r="CG58" s="38">
        <v>-4.5</v>
      </c>
      <c r="CH58" s="38">
        <v>0.4</v>
      </c>
      <c r="CI58" s="38">
        <v>-3.5</v>
      </c>
    </row>
    <row r="59" spans="3:87" ht="15" customHeight="1">
      <c r="C59" s="17">
        <v>2003</v>
      </c>
      <c r="D59" s="352" t="s">
        <v>17</v>
      </c>
      <c r="E59" s="37">
        <v>11.542999999999999</v>
      </c>
      <c r="F59" s="37">
        <v>1.8380000000000001</v>
      </c>
      <c r="G59" s="37">
        <v>7.1389999999999985</v>
      </c>
      <c r="H59" s="37">
        <v>0.16500000000000001</v>
      </c>
      <c r="I59" s="37">
        <v>6.9739999999999984</v>
      </c>
      <c r="J59" s="37">
        <v>2.5659999999999998</v>
      </c>
      <c r="K59" s="37">
        <v>8.8119999999999976</v>
      </c>
      <c r="AA59" s="17">
        <v>2003</v>
      </c>
      <c r="AB59" s="352" t="s">
        <v>17</v>
      </c>
      <c r="AC59" s="38">
        <v>-1.3755980860999999</v>
      </c>
      <c r="AD59" s="38">
        <v>-2.5450689290000001</v>
      </c>
      <c r="AE59" s="38">
        <v>-1.9772071948000001</v>
      </c>
      <c r="AF59" s="38">
        <v>2.4844720496999999</v>
      </c>
      <c r="AG59" s="38">
        <v>-2.0780679584000001</v>
      </c>
      <c r="AH59" s="38">
        <v>1.2228796844000001</v>
      </c>
      <c r="AI59" s="117">
        <v>-2.1758436945000001</v>
      </c>
      <c r="BA59" s="17">
        <v>2003</v>
      </c>
      <c r="BB59" s="352" t="s">
        <v>17</v>
      </c>
      <c r="BC59" s="33">
        <v>85.9</v>
      </c>
      <c r="BD59" s="33">
        <v>63.35</v>
      </c>
      <c r="BE59" s="33">
        <v>101.15</v>
      </c>
      <c r="BF59" s="33">
        <v>138.28</v>
      </c>
      <c r="BG59" s="33">
        <v>100.51</v>
      </c>
      <c r="BH59" s="33">
        <v>72.180000000000007</v>
      </c>
      <c r="BI59" s="33">
        <v>90.08</v>
      </c>
      <c r="CA59" s="17">
        <v>2003</v>
      </c>
      <c r="CB59" s="352" t="s">
        <v>17</v>
      </c>
      <c r="CC59" s="38">
        <v>-1.4</v>
      </c>
      <c r="CD59" s="38">
        <v>-1.9</v>
      </c>
      <c r="CE59" s="38">
        <v>-2.1</v>
      </c>
      <c r="CF59" s="38">
        <v>2.4</v>
      </c>
      <c r="CG59" s="38">
        <v>-2.2000000000000002</v>
      </c>
      <c r="CH59" s="38">
        <v>0.9</v>
      </c>
      <c r="CI59" s="38">
        <v>-2.1</v>
      </c>
    </row>
    <row r="60" spans="3:87" ht="11.1" customHeight="1">
      <c r="C60" s="30">
        <v>2003</v>
      </c>
      <c r="D60" s="352" t="s">
        <v>18</v>
      </c>
      <c r="E60" s="37">
        <v>12.048</v>
      </c>
      <c r="F60" s="37">
        <v>2.0720000000000001</v>
      </c>
      <c r="G60" s="37">
        <v>7.3089999999999993</v>
      </c>
      <c r="H60" s="37">
        <v>0.16500000000000001</v>
      </c>
      <c r="I60" s="37">
        <v>7.1439999999999992</v>
      </c>
      <c r="J60" s="37">
        <v>2.6669999999999998</v>
      </c>
      <c r="K60" s="37">
        <v>9.2159999999999993</v>
      </c>
      <c r="AA60" s="30">
        <v>2003</v>
      </c>
      <c r="AB60" s="352" t="s">
        <v>18</v>
      </c>
      <c r="AC60" s="38">
        <v>4.3749458546</v>
      </c>
      <c r="AD60" s="38">
        <v>12.7312295974</v>
      </c>
      <c r="AE60" s="38">
        <v>2.3812858943999999</v>
      </c>
      <c r="AF60" s="38">
        <v>0</v>
      </c>
      <c r="AG60" s="38">
        <v>2.4376254660000001</v>
      </c>
      <c r="AH60" s="38">
        <v>3.9360872954000001</v>
      </c>
      <c r="AI60" s="117">
        <v>4.5846572854999996</v>
      </c>
      <c r="BA60" s="30">
        <v>2003</v>
      </c>
      <c r="BB60" s="352" t="s">
        <v>18</v>
      </c>
      <c r="BC60" s="33">
        <v>89.84</v>
      </c>
      <c r="BD60" s="33">
        <v>71.7</v>
      </c>
      <c r="BE60" s="33">
        <v>103.62</v>
      </c>
      <c r="BF60" s="33">
        <v>138.22</v>
      </c>
      <c r="BG60" s="33">
        <v>103.03</v>
      </c>
      <c r="BH60" s="33">
        <v>75.290000000000006</v>
      </c>
      <c r="BI60" s="33">
        <v>94.36</v>
      </c>
      <c r="CA60" s="30">
        <v>2003</v>
      </c>
      <c r="CB60" s="352" t="s">
        <v>18</v>
      </c>
      <c r="CC60" s="38">
        <v>4.5999999999999996</v>
      </c>
      <c r="CD60" s="38">
        <v>13.2</v>
      </c>
      <c r="CE60" s="38">
        <v>2.4</v>
      </c>
      <c r="CF60" s="38">
        <v>0</v>
      </c>
      <c r="CG60" s="38">
        <v>2.5</v>
      </c>
      <c r="CH60" s="38">
        <v>4.3</v>
      </c>
      <c r="CI60" s="38">
        <v>4.8</v>
      </c>
    </row>
    <row r="61" spans="3:87" ht="11.1" customHeight="1">
      <c r="C61" s="30">
        <v>2003</v>
      </c>
      <c r="D61" s="352" t="s">
        <v>19</v>
      </c>
      <c r="E61" s="37">
        <v>11.791</v>
      </c>
      <c r="F61" s="37">
        <v>2.0019999999999998</v>
      </c>
      <c r="G61" s="37">
        <v>7.1220000000000017</v>
      </c>
      <c r="H61" s="37">
        <v>0.16200000000000001</v>
      </c>
      <c r="I61" s="37">
        <v>6.9600000000000017</v>
      </c>
      <c r="J61" s="37">
        <v>2.6669999999999998</v>
      </c>
      <c r="K61" s="37">
        <v>8.9620000000000015</v>
      </c>
      <c r="AA61" s="30">
        <v>2003</v>
      </c>
      <c r="AB61" s="352" t="s">
        <v>19</v>
      </c>
      <c r="AC61" s="38">
        <v>-2.1331341301000002</v>
      </c>
      <c r="AD61" s="38">
        <v>-3.3783783783999999</v>
      </c>
      <c r="AE61" s="38">
        <v>-2.5584895335</v>
      </c>
      <c r="AF61" s="38">
        <v>-1.8181818182</v>
      </c>
      <c r="AG61" s="38">
        <v>-2.5755879059</v>
      </c>
      <c r="AH61" s="38">
        <v>0</v>
      </c>
      <c r="AI61" s="117">
        <v>-2.7560763889</v>
      </c>
      <c r="BA61" s="30">
        <v>2003</v>
      </c>
      <c r="BB61" s="352" t="s">
        <v>19</v>
      </c>
      <c r="BC61" s="33">
        <v>87.77</v>
      </c>
      <c r="BD61" s="33">
        <v>69.430000000000007</v>
      </c>
      <c r="BE61" s="33">
        <v>100.93</v>
      </c>
      <c r="BF61" s="33">
        <v>135.80000000000001</v>
      </c>
      <c r="BG61" s="33">
        <v>100.34</v>
      </c>
      <c r="BH61" s="33">
        <v>74.67</v>
      </c>
      <c r="BI61" s="33">
        <v>91.78</v>
      </c>
      <c r="CA61" s="30">
        <v>2003</v>
      </c>
      <c r="CB61" s="352" t="s">
        <v>19</v>
      </c>
      <c r="CC61" s="38">
        <v>-2.2999999999999998</v>
      </c>
      <c r="CD61" s="38">
        <v>-3.2</v>
      </c>
      <c r="CE61" s="38">
        <v>-2.6</v>
      </c>
      <c r="CF61" s="38">
        <v>-1.8</v>
      </c>
      <c r="CG61" s="38">
        <v>-2.6</v>
      </c>
      <c r="CH61" s="38">
        <v>-0.8</v>
      </c>
      <c r="CI61" s="38">
        <v>-2.7</v>
      </c>
    </row>
    <row r="62" spans="3:87" ht="11.1" customHeight="1">
      <c r="C62" s="30">
        <v>2003</v>
      </c>
      <c r="D62" s="352" t="s">
        <v>20</v>
      </c>
      <c r="E62" s="37">
        <v>11.753</v>
      </c>
      <c r="F62" s="37">
        <v>1.901</v>
      </c>
      <c r="G62" s="37">
        <v>7.2439999999999998</v>
      </c>
      <c r="H62" s="37">
        <v>0.156</v>
      </c>
      <c r="I62" s="37">
        <v>7.0880000000000001</v>
      </c>
      <c r="J62" s="37">
        <v>2.6080000000000001</v>
      </c>
      <c r="K62" s="37">
        <v>8.9890000000000008</v>
      </c>
      <c r="AA62" s="30">
        <v>2003</v>
      </c>
      <c r="AB62" s="352" t="s">
        <v>20</v>
      </c>
      <c r="AC62" s="38">
        <v>-0.32227970490000002</v>
      </c>
      <c r="AD62" s="38">
        <v>-5.044955045</v>
      </c>
      <c r="AE62" s="38">
        <v>1.7130019657</v>
      </c>
      <c r="AF62" s="38">
        <v>-3.7037037037</v>
      </c>
      <c r="AG62" s="38">
        <v>1.8390804597999999</v>
      </c>
      <c r="AH62" s="38">
        <v>-2.2122234720999998</v>
      </c>
      <c r="AI62" s="117">
        <v>0.30127203749999998</v>
      </c>
      <c r="BA62" s="30">
        <v>2003</v>
      </c>
      <c r="BB62" s="352" t="s">
        <v>20</v>
      </c>
      <c r="BC62" s="33">
        <v>87.58</v>
      </c>
      <c r="BD62" s="33">
        <v>66.05</v>
      </c>
      <c r="BE62" s="33">
        <v>102.62</v>
      </c>
      <c r="BF62" s="33">
        <v>130.13</v>
      </c>
      <c r="BG62" s="33">
        <v>102.15</v>
      </c>
      <c r="BH62" s="33">
        <v>73.39</v>
      </c>
      <c r="BI62" s="33">
        <v>92.05</v>
      </c>
      <c r="CA62" s="30">
        <v>2003</v>
      </c>
      <c r="CB62" s="352" t="s">
        <v>20</v>
      </c>
      <c r="CC62" s="38">
        <v>-0.2</v>
      </c>
      <c r="CD62" s="38">
        <v>-4.9000000000000004</v>
      </c>
      <c r="CE62" s="38">
        <v>1.7</v>
      </c>
      <c r="CF62" s="38">
        <v>-4.2</v>
      </c>
      <c r="CG62" s="38">
        <v>1.8</v>
      </c>
      <c r="CH62" s="38">
        <v>-1.7</v>
      </c>
      <c r="CI62" s="38">
        <v>0.3</v>
      </c>
    </row>
    <row r="63" spans="3:87" ht="15" customHeight="1">
      <c r="C63" s="17">
        <v>2004</v>
      </c>
      <c r="D63" s="352" t="s">
        <v>17</v>
      </c>
      <c r="E63" s="37">
        <v>11.497</v>
      </c>
      <c r="F63" s="37">
        <v>1.9890000000000001</v>
      </c>
      <c r="G63" s="37">
        <v>6.8729999999999993</v>
      </c>
      <c r="H63" s="37">
        <v>0.126</v>
      </c>
      <c r="I63" s="37">
        <v>6.746999999999999</v>
      </c>
      <c r="J63" s="37">
        <v>2.6349999999999998</v>
      </c>
      <c r="K63" s="37">
        <v>8.7359999999999989</v>
      </c>
      <c r="AA63" s="17">
        <v>2004</v>
      </c>
      <c r="AB63" s="352" t="s">
        <v>17</v>
      </c>
      <c r="AC63" s="38">
        <v>-2.1781672764</v>
      </c>
      <c r="AD63" s="38">
        <v>4.6291425564999997</v>
      </c>
      <c r="AE63" s="38">
        <v>-5.1214798453999997</v>
      </c>
      <c r="AF63" s="38">
        <v>-19.2307692308</v>
      </c>
      <c r="AG63" s="38">
        <v>-4.8109480813000003</v>
      </c>
      <c r="AH63" s="38">
        <v>1.0352760736</v>
      </c>
      <c r="AI63" s="117">
        <v>-2.8145511179999998</v>
      </c>
      <c r="BA63" s="17">
        <v>2004</v>
      </c>
      <c r="BB63" s="352" t="s">
        <v>17</v>
      </c>
      <c r="BC63" s="33">
        <v>85.68</v>
      </c>
      <c r="BD63" s="33">
        <v>69.17</v>
      </c>
      <c r="BE63" s="33">
        <v>97.13</v>
      </c>
      <c r="BF63" s="33">
        <v>105.95</v>
      </c>
      <c r="BG63" s="33">
        <v>96.99</v>
      </c>
      <c r="BH63" s="33">
        <v>74.55</v>
      </c>
      <c r="BI63" s="33">
        <v>89.32</v>
      </c>
      <c r="CA63" s="17">
        <v>2004</v>
      </c>
      <c r="CB63" s="352" t="s">
        <v>17</v>
      </c>
      <c r="CC63" s="38">
        <v>-2.2000000000000002</v>
      </c>
      <c r="CD63" s="38">
        <v>4.7</v>
      </c>
      <c r="CE63" s="38">
        <v>-5.3</v>
      </c>
      <c r="CF63" s="38">
        <v>-18.600000000000001</v>
      </c>
      <c r="CG63" s="38">
        <v>-5.0999999999999996</v>
      </c>
      <c r="CH63" s="38">
        <v>1.6</v>
      </c>
      <c r="CI63" s="38">
        <v>-3</v>
      </c>
    </row>
    <row r="64" spans="3:87" ht="11.1" customHeight="1">
      <c r="C64" s="30">
        <v>2004</v>
      </c>
      <c r="D64" s="352" t="s">
        <v>18</v>
      </c>
      <c r="E64" s="37">
        <v>10.949</v>
      </c>
      <c r="F64" s="37">
        <v>1.86</v>
      </c>
      <c r="G64" s="37">
        <v>6.5120000000000005</v>
      </c>
      <c r="H64" s="37">
        <v>0.11600000000000001</v>
      </c>
      <c r="I64" s="37">
        <v>6.3960000000000008</v>
      </c>
      <c r="J64" s="37">
        <v>2.577</v>
      </c>
      <c r="K64" s="37">
        <v>8.2560000000000002</v>
      </c>
      <c r="AA64" s="30">
        <v>2004</v>
      </c>
      <c r="AB64" s="352" t="s">
        <v>18</v>
      </c>
      <c r="AC64" s="38">
        <v>-4.7664608159000004</v>
      </c>
      <c r="AD64" s="38">
        <v>-6.4856711915999998</v>
      </c>
      <c r="AE64" s="38">
        <v>-5.2524370726000003</v>
      </c>
      <c r="AF64" s="38">
        <v>-7.9365079365</v>
      </c>
      <c r="AG64" s="38">
        <v>-5.2023121387</v>
      </c>
      <c r="AH64" s="38">
        <v>-2.2011385199000002</v>
      </c>
      <c r="AI64" s="117">
        <v>-5.4945054945000003</v>
      </c>
      <c r="BA64" s="30">
        <v>2004</v>
      </c>
      <c r="BB64" s="352" t="s">
        <v>18</v>
      </c>
      <c r="BC64" s="33">
        <v>81.31</v>
      </c>
      <c r="BD64" s="33">
        <v>64.62</v>
      </c>
      <c r="BE64" s="33">
        <v>91.77</v>
      </c>
      <c r="BF64" s="33">
        <v>96.43</v>
      </c>
      <c r="BG64" s="33">
        <v>91.69</v>
      </c>
      <c r="BH64" s="33">
        <v>72.400000000000006</v>
      </c>
      <c r="BI64" s="33">
        <v>84.21</v>
      </c>
      <c r="CA64" s="30">
        <v>2004</v>
      </c>
      <c r="CB64" s="352" t="s">
        <v>18</v>
      </c>
      <c r="CC64" s="38">
        <v>-5.0999999999999996</v>
      </c>
      <c r="CD64" s="38">
        <v>-6.6</v>
      </c>
      <c r="CE64" s="38">
        <v>-5.5</v>
      </c>
      <c r="CF64" s="38">
        <v>-9</v>
      </c>
      <c r="CG64" s="38">
        <v>-5.5</v>
      </c>
      <c r="CH64" s="38">
        <v>-2.9</v>
      </c>
      <c r="CI64" s="38">
        <v>-5.7</v>
      </c>
    </row>
    <row r="65" spans="3:87" ht="11.1" customHeight="1">
      <c r="C65" s="30">
        <v>2004</v>
      </c>
      <c r="D65" s="352" t="s">
        <v>19</v>
      </c>
      <c r="E65" s="37">
        <v>10.808999999999999</v>
      </c>
      <c r="F65" s="37">
        <v>1.768</v>
      </c>
      <c r="G65" s="37">
        <v>6.4499999999999984</v>
      </c>
      <c r="H65" s="37">
        <v>0.109</v>
      </c>
      <c r="I65" s="37">
        <v>6.3409999999999984</v>
      </c>
      <c r="J65" s="37">
        <v>2.5910000000000002</v>
      </c>
      <c r="K65" s="37">
        <v>8.1089999999999982</v>
      </c>
      <c r="AA65" s="30">
        <v>2004</v>
      </c>
      <c r="AB65" s="352" t="s">
        <v>19</v>
      </c>
      <c r="AC65" s="38">
        <v>-1.2786555850000001</v>
      </c>
      <c r="AD65" s="38">
        <v>-4.9462365590999999</v>
      </c>
      <c r="AE65" s="38">
        <v>-0.95208845210000004</v>
      </c>
      <c r="AF65" s="38">
        <v>-6.0344827586000003</v>
      </c>
      <c r="AG65" s="38">
        <v>-0.85991244529999999</v>
      </c>
      <c r="AH65" s="38">
        <v>0.54326736519999996</v>
      </c>
      <c r="AI65" s="117">
        <v>-1.7805232557999999</v>
      </c>
      <c r="BA65" s="30">
        <v>2004</v>
      </c>
      <c r="BB65" s="352" t="s">
        <v>19</v>
      </c>
      <c r="BC65" s="33">
        <v>80.27</v>
      </c>
      <c r="BD65" s="33">
        <v>61.55</v>
      </c>
      <c r="BE65" s="33">
        <v>90.59</v>
      </c>
      <c r="BF65" s="33">
        <v>90.72</v>
      </c>
      <c r="BG65" s="33">
        <v>90.59</v>
      </c>
      <c r="BH65" s="33">
        <v>73.3</v>
      </c>
      <c r="BI65" s="33">
        <v>82.52</v>
      </c>
      <c r="CA65" s="30">
        <v>2004</v>
      </c>
      <c r="CB65" s="352" t="s">
        <v>19</v>
      </c>
      <c r="CC65" s="38">
        <v>-1.3</v>
      </c>
      <c r="CD65" s="38">
        <v>-4.8</v>
      </c>
      <c r="CE65" s="38">
        <v>-1.3</v>
      </c>
      <c r="CF65" s="38">
        <v>-5.9</v>
      </c>
      <c r="CG65" s="38">
        <v>-1.2</v>
      </c>
      <c r="CH65" s="38">
        <v>1.2</v>
      </c>
      <c r="CI65" s="38">
        <v>-2</v>
      </c>
    </row>
    <row r="66" spans="3:87" ht="11.1" customHeight="1">
      <c r="C66" s="30">
        <v>2004</v>
      </c>
      <c r="D66" s="352" t="s">
        <v>20</v>
      </c>
      <c r="E66" s="37">
        <v>10.552</v>
      </c>
      <c r="F66" s="37">
        <v>1.7889999999999999</v>
      </c>
      <c r="G66" s="37">
        <v>6.1530000000000005</v>
      </c>
      <c r="H66" s="37">
        <v>0.105</v>
      </c>
      <c r="I66" s="37">
        <v>6.048</v>
      </c>
      <c r="J66" s="37">
        <v>2.61</v>
      </c>
      <c r="K66" s="37">
        <v>7.8369999999999997</v>
      </c>
      <c r="AA66" s="30">
        <v>2004</v>
      </c>
      <c r="AB66" s="352" t="s">
        <v>20</v>
      </c>
      <c r="AC66" s="38">
        <v>-2.3776482561000001</v>
      </c>
      <c r="AD66" s="38">
        <v>1.1877828053999999</v>
      </c>
      <c r="AE66" s="38">
        <v>-4.6046511627999998</v>
      </c>
      <c r="AF66" s="38">
        <v>-3.6697247705999998</v>
      </c>
      <c r="AG66" s="38">
        <v>-4.6207222836000001</v>
      </c>
      <c r="AH66" s="38">
        <v>0.73330760319999999</v>
      </c>
      <c r="AI66" s="117">
        <v>-3.3542976939</v>
      </c>
      <c r="BA66" s="30">
        <v>2004</v>
      </c>
      <c r="BB66" s="352" t="s">
        <v>20</v>
      </c>
      <c r="BC66" s="33">
        <v>78.27</v>
      </c>
      <c r="BD66" s="33">
        <v>62.42</v>
      </c>
      <c r="BE66" s="33">
        <v>86.22</v>
      </c>
      <c r="BF66" s="33">
        <v>88.3</v>
      </c>
      <c r="BG66" s="33">
        <v>86.19</v>
      </c>
      <c r="BH66" s="33">
        <v>73.72</v>
      </c>
      <c r="BI66" s="33">
        <v>79.650000000000006</v>
      </c>
      <c r="CA66" s="30">
        <v>2004</v>
      </c>
      <c r="CB66" s="352" t="s">
        <v>20</v>
      </c>
      <c r="CC66" s="38">
        <v>-2.5</v>
      </c>
      <c r="CD66" s="38">
        <v>1.4</v>
      </c>
      <c r="CE66" s="38">
        <v>-4.8</v>
      </c>
      <c r="CF66" s="38">
        <v>-2.7</v>
      </c>
      <c r="CG66" s="38">
        <v>-4.9000000000000004</v>
      </c>
      <c r="CH66" s="38">
        <v>0.6</v>
      </c>
      <c r="CI66" s="38">
        <v>-3.5</v>
      </c>
    </row>
    <row r="67" spans="3:87" ht="17.45" customHeight="1" collapsed="1">
      <c r="C67" s="17">
        <v>2005</v>
      </c>
      <c r="D67" s="352" t="s">
        <v>17</v>
      </c>
      <c r="E67" s="37">
        <v>10.747</v>
      </c>
      <c r="F67" s="37">
        <v>1.786</v>
      </c>
      <c r="G67" s="37">
        <v>6.3760000000000003</v>
      </c>
      <c r="H67" s="37">
        <v>0.11899999999999999</v>
      </c>
      <c r="I67" s="37">
        <v>6.2570000000000006</v>
      </c>
      <c r="J67" s="37">
        <v>2.585</v>
      </c>
      <c r="K67" s="37">
        <v>8.043000000000001</v>
      </c>
      <c r="AA67" s="17">
        <v>2005</v>
      </c>
      <c r="AB67" s="352" t="s">
        <v>17</v>
      </c>
      <c r="AC67" s="38">
        <v>1.8479909022000001</v>
      </c>
      <c r="AD67" s="38">
        <v>-0.1676914477</v>
      </c>
      <c r="AE67" s="38">
        <v>3.6242483340999998</v>
      </c>
      <c r="AF67" s="38">
        <v>13.333333333300001</v>
      </c>
      <c r="AG67" s="38">
        <v>3.4556878307000001</v>
      </c>
      <c r="AH67" s="38">
        <v>-0.95785440610000006</v>
      </c>
      <c r="AI67" s="117">
        <v>2.6285568456999999</v>
      </c>
      <c r="BA67" s="17">
        <v>2005</v>
      </c>
      <c r="BB67" s="352" t="s">
        <v>17</v>
      </c>
      <c r="BC67" s="33">
        <v>79.5</v>
      </c>
      <c r="BD67" s="33">
        <v>61.93</v>
      </c>
      <c r="BE67" s="33">
        <v>89.23</v>
      </c>
      <c r="BF67" s="33">
        <v>97.67</v>
      </c>
      <c r="BG67" s="33">
        <v>89.09</v>
      </c>
      <c r="BH67" s="33">
        <v>72.78</v>
      </c>
      <c r="BI67" s="33">
        <v>81.569999999999993</v>
      </c>
      <c r="CA67" s="17">
        <v>2005</v>
      </c>
      <c r="CB67" s="352" t="s">
        <v>17</v>
      </c>
      <c r="CC67" s="38">
        <v>1.6</v>
      </c>
      <c r="CD67" s="38">
        <v>-0.8</v>
      </c>
      <c r="CE67" s="38">
        <v>3.5</v>
      </c>
      <c r="CF67" s="38">
        <v>10.6</v>
      </c>
      <c r="CG67" s="38">
        <v>3.4</v>
      </c>
      <c r="CH67" s="38">
        <v>-1.3</v>
      </c>
      <c r="CI67" s="38">
        <v>2.4</v>
      </c>
    </row>
    <row r="68" spans="3:87" ht="11.1" customHeight="1">
      <c r="C68" s="30">
        <v>2005</v>
      </c>
      <c r="D68" s="352" t="s">
        <v>18</v>
      </c>
      <c r="E68" s="37">
        <v>10.821999999999999</v>
      </c>
      <c r="F68" s="37">
        <v>1.929</v>
      </c>
      <c r="G68" s="37">
        <v>6.2899999999999991</v>
      </c>
      <c r="H68" s="37">
        <v>0.115</v>
      </c>
      <c r="I68" s="37">
        <v>6.1749999999999989</v>
      </c>
      <c r="J68" s="37">
        <v>2.6030000000000002</v>
      </c>
      <c r="K68" s="37">
        <v>8.1039999999999992</v>
      </c>
      <c r="AA68" s="30">
        <v>2005</v>
      </c>
      <c r="AB68" s="352" t="s">
        <v>18</v>
      </c>
      <c r="AC68" s="38">
        <v>0.69786917280000005</v>
      </c>
      <c r="AD68" s="38">
        <v>8.0067189249999995</v>
      </c>
      <c r="AE68" s="38">
        <v>-1.3488080301000001</v>
      </c>
      <c r="AF68" s="38">
        <v>-3.3613445378</v>
      </c>
      <c r="AG68" s="38">
        <v>-1.3105322039</v>
      </c>
      <c r="AH68" s="38">
        <v>0.69632495159999996</v>
      </c>
      <c r="AI68" s="117">
        <v>0.75842347379999997</v>
      </c>
      <c r="BA68" s="30">
        <v>2005</v>
      </c>
      <c r="BB68" s="352" t="s">
        <v>18</v>
      </c>
      <c r="BC68" s="33">
        <v>80.3</v>
      </c>
      <c r="BD68" s="33">
        <v>67.11</v>
      </c>
      <c r="BE68" s="33">
        <v>88.07</v>
      </c>
      <c r="BF68" s="33">
        <v>95.92</v>
      </c>
      <c r="BG68" s="33">
        <v>87.94</v>
      </c>
      <c r="BH68" s="33">
        <v>73.95</v>
      </c>
      <c r="BI68" s="33">
        <v>82.27</v>
      </c>
      <c r="CA68" s="30">
        <v>2005</v>
      </c>
      <c r="CB68" s="352" t="s">
        <v>18</v>
      </c>
      <c r="CC68" s="38">
        <v>1</v>
      </c>
      <c r="CD68" s="38">
        <v>8.4</v>
      </c>
      <c r="CE68" s="38">
        <v>-1.3</v>
      </c>
      <c r="CF68" s="38">
        <v>-1.8</v>
      </c>
      <c r="CG68" s="38">
        <v>-1.3</v>
      </c>
      <c r="CH68" s="38">
        <v>1.6</v>
      </c>
      <c r="CI68" s="38">
        <v>0.9</v>
      </c>
    </row>
    <row r="69" spans="3:87" ht="11.1" customHeight="1">
      <c r="C69" s="30">
        <v>2005</v>
      </c>
      <c r="D69" s="352" t="s">
        <v>19</v>
      </c>
      <c r="E69" s="37">
        <v>10.866</v>
      </c>
      <c r="F69" s="37">
        <v>2.1680000000000001</v>
      </c>
      <c r="G69" s="37">
        <v>6.0650000000000004</v>
      </c>
      <c r="H69" s="37">
        <v>0.115</v>
      </c>
      <c r="I69" s="37">
        <v>5.95</v>
      </c>
      <c r="J69" s="37">
        <v>2.633</v>
      </c>
      <c r="K69" s="37">
        <v>8.1180000000000003</v>
      </c>
      <c r="AA69" s="30">
        <v>2005</v>
      </c>
      <c r="AB69" s="352" t="s">
        <v>19</v>
      </c>
      <c r="AC69" s="38">
        <v>0.40657919050000002</v>
      </c>
      <c r="AD69" s="38">
        <v>12.389839295</v>
      </c>
      <c r="AE69" s="38">
        <v>-3.5771065182999999</v>
      </c>
      <c r="AF69" s="38">
        <v>0</v>
      </c>
      <c r="AG69" s="38">
        <v>-3.6437246964000001</v>
      </c>
      <c r="AH69" s="38">
        <v>1.1525163273000001</v>
      </c>
      <c r="AI69" s="117">
        <v>0.17275419550000001</v>
      </c>
      <c r="BA69" s="30">
        <v>2005</v>
      </c>
      <c r="BB69" s="352" t="s">
        <v>19</v>
      </c>
      <c r="BC69" s="33">
        <v>80.599999999999994</v>
      </c>
      <c r="BD69" s="33">
        <v>75.37</v>
      </c>
      <c r="BE69" s="33">
        <v>84.97</v>
      </c>
      <c r="BF69" s="33">
        <v>95.2</v>
      </c>
      <c r="BG69" s="33">
        <v>84.8</v>
      </c>
      <c r="BH69" s="33">
        <v>74.61</v>
      </c>
      <c r="BI69" s="33">
        <v>82.45</v>
      </c>
      <c r="CA69" s="30">
        <v>2005</v>
      </c>
      <c r="CB69" s="352" t="s">
        <v>19</v>
      </c>
      <c r="CC69" s="38">
        <v>0.4</v>
      </c>
      <c r="CD69" s="38">
        <v>12.3</v>
      </c>
      <c r="CE69" s="38">
        <v>-3.5</v>
      </c>
      <c r="CF69" s="38">
        <v>-0.8</v>
      </c>
      <c r="CG69" s="38">
        <v>-3.6</v>
      </c>
      <c r="CH69" s="38">
        <v>0.9</v>
      </c>
      <c r="CI69" s="38">
        <v>0.2</v>
      </c>
    </row>
    <row r="70" spans="3:87" ht="11.1" customHeight="1">
      <c r="C70" s="30">
        <v>2005</v>
      </c>
      <c r="D70" s="352" t="s">
        <v>20</v>
      </c>
      <c r="E70" s="37">
        <v>10.702</v>
      </c>
      <c r="F70" s="37">
        <v>2.278</v>
      </c>
      <c r="G70" s="37">
        <v>5.8239999999999998</v>
      </c>
      <c r="H70" s="37">
        <v>0.115</v>
      </c>
      <c r="I70" s="37">
        <v>5.7089999999999996</v>
      </c>
      <c r="J70" s="37">
        <v>2.6</v>
      </c>
      <c r="K70" s="37">
        <v>7.9870000000000001</v>
      </c>
      <c r="AA70" s="30">
        <v>2005</v>
      </c>
      <c r="AB70" s="352" t="s">
        <v>20</v>
      </c>
      <c r="AC70" s="38">
        <v>-1.5092950488000001</v>
      </c>
      <c r="AD70" s="38">
        <v>5.0738007380000001</v>
      </c>
      <c r="AE70" s="38">
        <v>-3.9736191261</v>
      </c>
      <c r="AF70" s="38">
        <v>0</v>
      </c>
      <c r="AG70" s="38">
        <v>-4.0504201680999996</v>
      </c>
      <c r="AH70" s="38">
        <v>-1.2533232055000001</v>
      </c>
      <c r="AI70" s="117">
        <v>-1.6136979551999999</v>
      </c>
      <c r="BA70" s="30">
        <v>2005</v>
      </c>
      <c r="BB70" s="352" t="s">
        <v>20</v>
      </c>
      <c r="BC70" s="33">
        <v>79.069999999999993</v>
      </c>
      <c r="BD70" s="33">
        <v>79.45</v>
      </c>
      <c r="BE70" s="33">
        <v>80.7</v>
      </c>
      <c r="BF70" s="33">
        <v>95.43</v>
      </c>
      <c r="BG70" s="33">
        <v>80.45</v>
      </c>
      <c r="BH70" s="33">
        <v>74.06</v>
      </c>
      <c r="BI70" s="33">
        <v>80.55</v>
      </c>
      <c r="CA70" s="30">
        <v>2005</v>
      </c>
      <c r="CB70" s="352" t="s">
        <v>20</v>
      </c>
      <c r="CC70" s="38">
        <v>-1.9</v>
      </c>
      <c r="CD70" s="38">
        <v>5.4</v>
      </c>
      <c r="CE70" s="38">
        <v>-5</v>
      </c>
      <c r="CF70" s="38">
        <v>0.2</v>
      </c>
      <c r="CG70" s="38">
        <v>-5.0999999999999996</v>
      </c>
      <c r="CH70" s="38">
        <v>-0.7</v>
      </c>
      <c r="CI70" s="38">
        <v>-2.2999999999999998</v>
      </c>
    </row>
    <row r="71" spans="3:87" ht="15" customHeight="1">
      <c r="C71" s="17">
        <v>2006</v>
      </c>
      <c r="D71" s="352" t="s">
        <v>17</v>
      </c>
      <c r="E71" s="37">
        <v>10.959</v>
      </c>
      <c r="F71" s="37">
        <v>2.2949999999999999</v>
      </c>
      <c r="G71" s="37">
        <v>5.9269999999999996</v>
      </c>
      <c r="H71" s="37">
        <v>0.111</v>
      </c>
      <c r="I71" s="37">
        <v>5.8159999999999998</v>
      </c>
      <c r="J71" s="37">
        <v>2.7370000000000001</v>
      </c>
      <c r="K71" s="37">
        <v>8.1110000000000007</v>
      </c>
      <c r="AA71" s="17">
        <v>2006</v>
      </c>
      <c r="AB71" s="352" t="s">
        <v>17</v>
      </c>
      <c r="AC71" s="38">
        <v>2.4014202952999999</v>
      </c>
      <c r="AD71" s="38">
        <v>0.74626865669999998</v>
      </c>
      <c r="AE71" s="38">
        <v>1.768543956</v>
      </c>
      <c r="AF71" s="38">
        <v>-3.4782608696000001</v>
      </c>
      <c r="AG71" s="38">
        <v>1.8742336661000001</v>
      </c>
      <c r="AH71" s="38">
        <v>5.2692307692</v>
      </c>
      <c r="AI71" s="117">
        <v>1.5525228496000001</v>
      </c>
      <c r="BA71" s="17">
        <v>2006</v>
      </c>
      <c r="BB71" s="352" t="s">
        <v>17</v>
      </c>
      <c r="BC71" s="33">
        <v>80.92</v>
      </c>
      <c r="BD71" s="33">
        <v>80.25</v>
      </c>
      <c r="BE71" s="33">
        <v>81.92</v>
      </c>
      <c r="BF71" s="33">
        <v>92.77</v>
      </c>
      <c r="BG71" s="33">
        <v>81.739999999999995</v>
      </c>
      <c r="BH71" s="33">
        <v>78.069999999999993</v>
      </c>
      <c r="BI71" s="33">
        <v>81.680000000000007</v>
      </c>
      <c r="CA71" s="17">
        <v>2006</v>
      </c>
      <c r="CB71" s="352" t="s">
        <v>17</v>
      </c>
      <c r="CC71" s="38">
        <v>2.2999999999999998</v>
      </c>
      <c r="CD71" s="38">
        <v>1</v>
      </c>
      <c r="CE71" s="38">
        <v>1.5</v>
      </c>
      <c r="CF71" s="38">
        <v>-2.8</v>
      </c>
      <c r="CG71" s="38">
        <v>1.6</v>
      </c>
      <c r="CH71" s="38">
        <v>5.4</v>
      </c>
      <c r="CI71" s="38">
        <v>1.4</v>
      </c>
    </row>
    <row r="72" spans="3:87" ht="11.1" customHeight="1">
      <c r="C72" s="30">
        <v>2006</v>
      </c>
      <c r="D72" s="352" t="s">
        <v>18</v>
      </c>
      <c r="E72" s="37">
        <v>11.859</v>
      </c>
      <c r="F72" s="37">
        <v>2.2610000000000001</v>
      </c>
      <c r="G72" s="37">
        <v>6.8119999999999994</v>
      </c>
      <c r="H72" s="37">
        <v>0.121</v>
      </c>
      <c r="I72" s="37">
        <v>6.6909999999999989</v>
      </c>
      <c r="J72" s="37">
        <v>2.786</v>
      </c>
      <c r="K72" s="37">
        <v>8.9519999999999982</v>
      </c>
      <c r="AA72" s="30">
        <v>2006</v>
      </c>
      <c r="AB72" s="352" t="s">
        <v>18</v>
      </c>
      <c r="AC72" s="38">
        <v>8.2124281413000002</v>
      </c>
      <c r="AD72" s="38">
        <v>-1.4814814814999999</v>
      </c>
      <c r="AE72" s="38">
        <v>14.931668635099999</v>
      </c>
      <c r="AF72" s="38">
        <v>9.0090090089999997</v>
      </c>
      <c r="AG72" s="38">
        <v>15.0447042641</v>
      </c>
      <c r="AH72" s="38">
        <v>1.7902813299</v>
      </c>
      <c r="AI72" s="117">
        <v>10.368635186800001</v>
      </c>
      <c r="BA72" s="30">
        <v>2006</v>
      </c>
      <c r="BB72" s="352" t="s">
        <v>18</v>
      </c>
      <c r="BC72" s="33">
        <v>87</v>
      </c>
      <c r="BD72" s="33">
        <v>78.900000000000006</v>
      </c>
      <c r="BE72" s="33">
        <v>93.36</v>
      </c>
      <c r="BF72" s="33">
        <v>97.37</v>
      </c>
      <c r="BG72" s="33">
        <v>93.29</v>
      </c>
      <c r="BH72" s="33">
        <v>79.23</v>
      </c>
      <c r="BI72" s="33">
        <v>89.53</v>
      </c>
      <c r="CA72" s="30">
        <v>2006</v>
      </c>
      <c r="CB72" s="352" t="s">
        <v>18</v>
      </c>
      <c r="CC72" s="38">
        <v>7.5</v>
      </c>
      <c r="CD72" s="38">
        <v>-1.7</v>
      </c>
      <c r="CE72" s="38">
        <v>14</v>
      </c>
      <c r="CF72" s="38">
        <v>5</v>
      </c>
      <c r="CG72" s="38">
        <v>14.1</v>
      </c>
      <c r="CH72" s="38">
        <v>1.5</v>
      </c>
      <c r="CI72" s="38">
        <v>9.6</v>
      </c>
    </row>
    <row r="73" spans="3:87" ht="11.1" customHeight="1">
      <c r="C73" s="30">
        <v>2006</v>
      </c>
      <c r="D73" s="352" t="s">
        <v>19</v>
      </c>
      <c r="E73" s="37">
        <v>12.207000000000001</v>
      </c>
      <c r="F73" s="37">
        <v>2.27</v>
      </c>
      <c r="G73" s="37">
        <v>7.1410000000000018</v>
      </c>
      <c r="H73" s="37">
        <v>0.127</v>
      </c>
      <c r="I73" s="37">
        <v>7.014000000000002</v>
      </c>
      <c r="J73" s="37">
        <v>2.7959999999999998</v>
      </c>
      <c r="K73" s="37">
        <v>9.2840000000000025</v>
      </c>
      <c r="AA73" s="30">
        <v>2006</v>
      </c>
      <c r="AB73" s="352" t="s">
        <v>19</v>
      </c>
      <c r="AC73" s="38">
        <v>2.9344801416999999</v>
      </c>
      <c r="AD73" s="38">
        <v>0.39805395840000002</v>
      </c>
      <c r="AE73" s="38">
        <v>4.8297122725000001</v>
      </c>
      <c r="AF73" s="38">
        <v>4.9586776859999997</v>
      </c>
      <c r="AG73" s="38">
        <v>4.8273800627999996</v>
      </c>
      <c r="AH73" s="38">
        <v>0.35893754490000002</v>
      </c>
      <c r="AI73" s="117">
        <v>3.7086684540000001</v>
      </c>
      <c r="BA73" s="30">
        <v>2006</v>
      </c>
      <c r="BB73" s="352" t="s">
        <v>19</v>
      </c>
      <c r="BC73" s="33">
        <v>88.9</v>
      </c>
      <c r="BD73" s="33">
        <v>78.94</v>
      </c>
      <c r="BE73" s="33">
        <v>96.73</v>
      </c>
      <c r="BF73" s="33">
        <v>99.96</v>
      </c>
      <c r="BG73" s="33">
        <v>96.68</v>
      </c>
      <c r="BH73" s="33">
        <v>79.62</v>
      </c>
      <c r="BI73" s="33">
        <v>91.96</v>
      </c>
      <c r="CA73" s="30">
        <v>2006</v>
      </c>
      <c r="CB73" s="352" t="s">
        <v>19</v>
      </c>
      <c r="CC73" s="38">
        <v>2.2000000000000002</v>
      </c>
      <c r="CD73" s="38">
        <v>0.1</v>
      </c>
      <c r="CE73" s="38">
        <v>3.6</v>
      </c>
      <c r="CF73" s="38">
        <v>2.7</v>
      </c>
      <c r="CG73" s="38">
        <v>3.6</v>
      </c>
      <c r="CH73" s="38">
        <v>0.5</v>
      </c>
      <c r="CI73" s="38">
        <v>2.7</v>
      </c>
    </row>
    <row r="74" spans="3:87" ht="11.1" customHeight="1">
      <c r="C74" s="30">
        <v>2006</v>
      </c>
      <c r="D74" s="352" t="s">
        <v>20</v>
      </c>
      <c r="E74" s="37">
        <v>12.76</v>
      </c>
      <c r="F74" s="37">
        <v>2.9980000000000002</v>
      </c>
      <c r="G74" s="37">
        <v>6.902000000000001</v>
      </c>
      <c r="H74" s="37">
        <v>0.128</v>
      </c>
      <c r="I74" s="37">
        <v>6.7740000000000009</v>
      </c>
      <c r="J74" s="37">
        <v>2.86</v>
      </c>
      <c r="K74" s="37">
        <v>9.772000000000002</v>
      </c>
      <c r="AA74" s="30">
        <v>2006</v>
      </c>
      <c r="AB74" s="352" t="s">
        <v>20</v>
      </c>
      <c r="AC74" s="38">
        <v>4.5301875973000003</v>
      </c>
      <c r="AD74" s="38">
        <v>32.070484581499997</v>
      </c>
      <c r="AE74" s="38">
        <v>-3.3468701861999999</v>
      </c>
      <c r="AF74" s="38">
        <v>0.78740157479999995</v>
      </c>
      <c r="AG74" s="38">
        <v>-3.4217279725999998</v>
      </c>
      <c r="AH74" s="38">
        <v>2.2889842632000001</v>
      </c>
      <c r="AI74" s="117">
        <v>5.2563550193999999</v>
      </c>
      <c r="BA74" s="30">
        <v>2006</v>
      </c>
      <c r="BB74" s="352" t="s">
        <v>20</v>
      </c>
      <c r="BC74" s="33">
        <v>92.5</v>
      </c>
      <c r="BD74" s="33">
        <v>105.28</v>
      </c>
      <c r="BE74" s="33">
        <v>92.05</v>
      </c>
      <c r="BF74" s="33">
        <v>104.8</v>
      </c>
      <c r="BG74" s="33">
        <v>91.84</v>
      </c>
      <c r="BH74" s="33">
        <v>81.430000000000007</v>
      </c>
      <c r="BI74" s="33">
        <v>96.18</v>
      </c>
      <c r="CA74" s="30">
        <v>2006</v>
      </c>
      <c r="CB74" s="352" t="s">
        <v>20</v>
      </c>
      <c r="CC74" s="38">
        <v>4</v>
      </c>
      <c r="CD74" s="38">
        <v>33.4</v>
      </c>
      <c r="CE74" s="38">
        <v>-4.8</v>
      </c>
      <c r="CF74" s="38">
        <v>4.8</v>
      </c>
      <c r="CG74" s="38">
        <v>-5</v>
      </c>
      <c r="CH74" s="38">
        <v>2.2999999999999998</v>
      </c>
      <c r="CI74" s="38">
        <v>4.5999999999999996</v>
      </c>
    </row>
    <row r="75" spans="3:87" ht="15" customHeight="1">
      <c r="C75" s="17">
        <v>2007</v>
      </c>
      <c r="D75" s="352" t="s">
        <v>17</v>
      </c>
      <c r="E75" s="37">
        <v>12.359</v>
      </c>
      <c r="F75" s="37">
        <v>1.827</v>
      </c>
      <c r="G75" s="37">
        <v>7.657</v>
      </c>
      <c r="H75" s="37">
        <v>0.13100000000000001</v>
      </c>
      <c r="I75" s="37">
        <v>7.5259999999999998</v>
      </c>
      <c r="J75" s="37">
        <v>2.875</v>
      </c>
      <c r="K75" s="37">
        <v>9.3529999999999998</v>
      </c>
      <c r="AA75" s="17">
        <v>2007</v>
      </c>
      <c r="AB75" s="352" t="s">
        <v>17</v>
      </c>
      <c r="AC75" s="38">
        <v>-3.1426332287999998</v>
      </c>
      <c r="AD75" s="38">
        <v>-39.059372915300003</v>
      </c>
      <c r="AE75" s="38">
        <v>10.9388583019</v>
      </c>
      <c r="AF75" s="38">
        <v>2.34375</v>
      </c>
      <c r="AG75" s="38">
        <v>11.1012695601</v>
      </c>
      <c r="AH75" s="38">
        <v>0.52447552450000001</v>
      </c>
      <c r="AI75" s="117">
        <v>-4.2877609497</v>
      </c>
      <c r="BA75" s="17">
        <v>2007</v>
      </c>
      <c r="BB75" s="352" t="s">
        <v>17</v>
      </c>
      <c r="BC75" s="33">
        <v>88.08</v>
      </c>
      <c r="BD75" s="33">
        <v>62.82</v>
      </c>
      <c r="BE75" s="33">
        <v>100.19</v>
      </c>
      <c r="BF75" s="33">
        <v>100.58</v>
      </c>
      <c r="BG75" s="33">
        <v>100.19</v>
      </c>
      <c r="BH75" s="33">
        <v>82.04</v>
      </c>
      <c r="BI75" s="33">
        <v>89.98</v>
      </c>
      <c r="CA75" s="17">
        <v>2007</v>
      </c>
      <c r="CB75" s="352" t="s">
        <v>17</v>
      </c>
      <c r="CC75" s="38">
        <v>-4.8</v>
      </c>
      <c r="CD75" s="38">
        <v>-40.299999999999997</v>
      </c>
      <c r="CE75" s="38">
        <v>8.8000000000000007</v>
      </c>
      <c r="CF75" s="38">
        <v>-4</v>
      </c>
      <c r="CG75" s="38">
        <v>9.1</v>
      </c>
      <c r="CH75" s="38">
        <v>0.7</v>
      </c>
      <c r="CI75" s="38">
        <v>-6.4</v>
      </c>
    </row>
    <row r="76" spans="3:87" ht="11.1" customHeight="1">
      <c r="C76" s="30">
        <v>2007</v>
      </c>
      <c r="D76" s="352" t="s">
        <v>18</v>
      </c>
      <c r="E76" s="37">
        <v>12.076000000000001</v>
      </c>
      <c r="F76" s="37">
        <v>1.9650000000000001</v>
      </c>
      <c r="G76" s="37">
        <v>7.1950000000000003</v>
      </c>
      <c r="H76" s="37">
        <v>0.13100000000000001</v>
      </c>
      <c r="I76" s="37">
        <v>7.0640000000000001</v>
      </c>
      <c r="J76" s="37">
        <v>2.9159999999999999</v>
      </c>
      <c r="K76" s="37">
        <v>9.0289999999999999</v>
      </c>
      <c r="AA76" s="30">
        <v>2007</v>
      </c>
      <c r="AB76" s="352" t="s">
        <v>18</v>
      </c>
      <c r="AC76" s="38">
        <v>-2.2898292742000002</v>
      </c>
      <c r="AD76" s="38">
        <v>7.5533661740999998</v>
      </c>
      <c r="AE76" s="38">
        <v>-6.0336946585</v>
      </c>
      <c r="AF76" s="38">
        <v>0</v>
      </c>
      <c r="AG76" s="38">
        <v>-6.1387191071</v>
      </c>
      <c r="AH76" s="38">
        <v>1.4260869565000001</v>
      </c>
      <c r="AI76" s="117">
        <v>-3.4641291563999999</v>
      </c>
      <c r="BA76" s="30">
        <v>2007</v>
      </c>
      <c r="BB76" s="352" t="s">
        <v>18</v>
      </c>
      <c r="BC76" s="33">
        <v>85.31</v>
      </c>
      <c r="BD76" s="33">
        <v>67.290000000000006</v>
      </c>
      <c r="BE76" s="33">
        <v>92.77</v>
      </c>
      <c r="BF76" s="33">
        <v>98.2</v>
      </c>
      <c r="BG76" s="33">
        <v>92.68</v>
      </c>
      <c r="BH76" s="33">
        <v>83.16</v>
      </c>
      <c r="BI76" s="33">
        <v>85.84</v>
      </c>
      <c r="CA76" s="30">
        <v>2007</v>
      </c>
      <c r="CB76" s="352" t="s">
        <v>18</v>
      </c>
      <c r="CC76" s="38">
        <v>-3.1</v>
      </c>
      <c r="CD76" s="38">
        <v>7.1</v>
      </c>
      <c r="CE76" s="38">
        <v>-7.4</v>
      </c>
      <c r="CF76" s="38">
        <v>-2.4</v>
      </c>
      <c r="CG76" s="38">
        <v>-7.5</v>
      </c>
      <c r="CH76" s="38">
        <v>1.4</v>
      </c>
      <c r="CI76" s="38">
        <v>-4.5999999999999996</v>
      </c>
    </row>
    <row r="77" spans="3:87" ht="11.1" customHeight="1">
      <c r="C77" s="30">
        <v>2007</v>
      </c>
      <c r="D77" s="352" t="s">
        <v>19</v>
      </c>
      <c r="E77" s="37">
        <v>12.224</v>
      </c>
      <c r="F77" s="37">
        <v>1.923</v>
      </c>
      <c r="G77" s="37">
        <v>7.3230000000000004</v>
      </c>
      <c r="H77" s="37">
        <v>0.13700000000000001</v>
      </c>
      <c r="I77" s="37">
        <v>7.1859999999999999</v>
      </c>
      <c r="J77" s="37">
        <v>2.9780000000000002</v>
      </c>
      <c r="K77" s="37">
        <v>9.109</v>
      </c>
      <c r="AA77" s="30">
        <v>2007</v>
      </c>
      <c r="AB77" s="352" t="s">
        <v>19</v>
      </c>
      <c r="AC77" s="38">
        <v>1.2255713813</v>
      </c>
      <c r="AD77" s="38">
        <v>-2.1374045802000001</v>
      </c>
      <c r="AE77" s="38">
        <v>1.7790132035999999</v>
      </c>
      <c r="AF77" s="38">
        <v>4.5801526717999996</v>
      </c>
      <c r="AG77" s="38">
        <v>1.7270668176999999</v>
      </c>
      <c r="AH77" s="38">
        <v>2.1262002742999999</v>
      </c>
      <c r="AI77" s="117">
        <v>0.88603389079999995</v>
      </c>
      <c r="BA77" s="30">
        <v>2007</v>
      </c>
      <c r="BB77" s="352" t="s">
        <v>19</v>
      </c>
      <c r="BC77" s="33">
        <v>85.99</v>
      </c>
      <c r="BD77" s="33">
        <v>65.86</v>
      </c>
      <c r="BE77" s="33">
        <v>93.79</v>
      </c>
      <c r="BF77" s="33">
        <v>101.43</v>
      </c>
      <c r="BG77" s="33">
        <v>93.67</v>
      </c>
      <c r="BH77" s="33">
        <v>84.83</v>
      </c>
      <c r="BI77" s="33">
        <v>86.15</v>
      </c>
      <c r="CA77" s="30">
        <v>2007</v>
      </c>
      <c r="CB77" s="352" t="s">
        <v>19</v>
      </c>
      <c r="CC77" s="38">
        <v>0.8</v>
      </c>
      <c r="CD77" s="38">
        <v>-2.1</v>
      </c>
      <c r="CE77" s="38">
        <v>1.1000000000000001</v>
      </c>
      <c r="CF77" s="38">
        <v>3.3</v>
      </c>
      <c r="CG77" s="38">
        <v>1.1000000000000001</v>
      </c>
      <c r="CH77" s="38">
        <v>2</v>
      </c>
      <c r="CI77" s="38">
        <v>0.4</v>
      </c>
    </row>
    <row r="78" spans="3:87" ht="11.1" customHeight="1">
      <c r="C78" s="30">
        <v>2007</v>
      </c>
      <c r="D78" s="352" t="s">
        <v>20</v>
      </c>
      <c r="E78" s="37">
        <v>12.154</v>
      </c>
      <c r="F78" s="37">
        <v>2.0110000000000001</v>
      </c>
      <c r="G78" s="37">
        <v>7.1220000000000008</v>
      </c>
      <c r="H78" s="37">
        <v>0.13100000000000001</v>
      </c>
      <c r="I78" s="37">
        <v>6.9910000000000005</v>
      </c>
      <c r="J78" s="37">
        <v>3.0209999999999999</v>
      </c>
      <c r="K78" s="37">
        <v>9.0020000000000007</v>
      </c>
      <c r="AA78" s="30">
        <v>2007</v>
      </c>
      <c r="AB78" s="352" t="s">
        <v>20</v>
      </c>
      <c r="AC78" s="38">
        <v>-0.57264397909999998</v>
      </c>
      <c r="AD78" s="38">
        <v>4.5761830472999998</v>
      </c>
      <c r="AE78" s="38">
        <v>-2.7447767308</v>
      </c>
      <c r="AF78" s="38">
        <v>-4.3795620438</v>
      </c>
      <c r="AG78" s="38">
        <v>-2.7136097968000001</v>
      </c>
      <c r="AH78" s="38">
        <v>1.4439220954</v>
      </c>
      <c r="AI78" s="117">
        <v>-1.1746624217999999</v>
      </c>
      <c r="BA78" s="30">
        <v>2007</v>
      </c>
      <c r="BB78" s="352" t="s">
        <v>20</v>
      </c>
      <c r="BC78" s="33">
        <v>84.93</v>
      </c>
      <c r="BD78" s="33">
        <v>68.930000000000007</v>
      </c>
      <c r="BE78" s="33">
        <v>90.15</v>
      </c>
      <c r="BF78" s="33">
        <v>105.04</v>
      </c>
      <c r="BG78" s="33">
        <v>89.9</v>
      </c>
      <c r="BH78" s="33">
        <v>85.82</v>
      </c>
      <c r="BI78" s="33">
        <v>84.31</v>
      </c>
      <c r="CA78" s="30">
        <v>2007</v>
      </c>
      <c r="CB78" s="352" t="s">
        <v>20</v>
      </c>
      <c r="CC78" s="38">
        <v>-1.2</v>
      </c>
      <c r="CD78" s="38">
        <v>4.7</v>
      </c>
      <c r="CE78" s="38">
        <v>-3.9</v>
      </c>
      <c r="CF78" s="38">
        <v>3.6</v>
      </c>
      <c r="CG78" s="38">
        <v>-4</v>
      </c>
      <c r="CH78" s="38">
        <v>1.2</v>
      </c>
      <c r="CI78" s="38">
        <v>-2.1</v>
      </c>
    </row>
    <row r="79" spans="3:87" ht="15" customHeight="1">
      <c r="C79" s="17">
        <v>2008</v>
      </c>
      <c r="D79" s="352" t="s">
        <v>17</v>
      </c>
      <c r="E79" s="37">
        <v>13.05</v>
      </c>
      <c r="F79" s="37">
        <v>2.2160000000000002</v>
      </c>
      <c r="G79" s="37">
        <v>7.7989999999999995</v>
      </c>
      <c r="H79" s="37">
        <v>0.17599999999999999</v>
      </c>
      <c r="I79" s="37">
        <v>7.6229999999999993</v>
      </c>
      <c r="J79" s="37">
        <v>3.0350000000000001</v>
      </c>
      <c r="K79" s="37">
        <v>9.8389999999999986</v>
      </c>
      <c r="AA79" s="17">
        <v>2008</v>
      </c>
      <c r="AB79" s="352" t="s">
        <v>17</v>
      </c>
      <c r="AC79" s="38">
        <v>7.3720585815000002</v>
      </c>
      <c r="AD79" s="38">
        <v>10.1939333665</v>
      </c>
      <c r="AE79" s="38">
        <v>9.5057568098999994</v>
      </c>
      <c r="AF79" s="38">
        <v>34.351145038200002</v>
      </c>
      <c r="AG79" s="38">
        <v>9.0401945357999995</v>
      </c>
      <c r="AH79" s="38">
        <v>0.46342270769999999</v>
      </c>
      <c r="AI79" s="117">
        <v>9.2979337925000003</v>
      </c>
      <c r="BA79" s="17">
        <v>2008</v>
      </c>
      <c r="BB79" s="352" t="s">
        <v>17</v>
      </c>
      <c r="BC79" s="33">
        <v>90.91</v>
      </c>
      <c r="BD79" s="33">
        <v>76.010000000000005</v>
      </c>
      <c r="BE79" s="33">
        <v>98.38</v>
      </c>
      <c r="BF79" s="33">
        <v>129.69</v>
      </c>
      <c r="BG79" s="33">
        <v>97.85</v>
      </c>
      <c r="BH79" s="33">
        <v>86.15</v>
      </c>
      <c r="BI79" s="33">
        <v>91.99</v>
      </c>
      <c r="CA79" s="17">
        <v>2008</v>
      </c>
      <c r="CB79" s="352" t="s">
        <v>17</v>
      </c>
      <c r="CC79" s="38">
        <v>7</v>
      </c>
      <c r="CD79" s="38">
        <v>10.3</v>
      </c>
      <c r="CE79" s="38">
        <v>9.1</v>
      </c>
      <c r="CF79" s="38">
        <v>23.5</v>
      </c>
      <c r="CG79" s="38">
        <v>8.8000000000000007</v>
      </c>
      <c r="CH79" s="38">
        <v>0.4</v>
      </c>
      <c r="CI79" s="38">
        <v>9.1</v>
      </c>
    </row>
    <row r="80" spans="3:87" ht="11.1" customHeight="1">
      <c r="C80" s="30">
        <v>2008</v>
      </c>
      <c r="D80" s="352" t="s">
        <v>18</v>
      </c>
      <c r="E80" s="37">
        <v>12.926</v>
      </c>
      <c r="F80" s="37">
        <v>2.0129999999999999</v>
      </c>
      <c r="G80" s="37">
        <v>7.8100000000000005</v>
      </c>
      <c r="H80" s="37">
        <v>0.18</v>
      </c>
      <c r="I80" s="37">
        <v>7.6300000000000008</v>
      </c>
      <c r="J80" s="37">
        <v>3.1030000000000002</v>
      </c>
      <c r="K80" s="37">
        <v>9.6430000000000007</v>
      </c>
      <c r="AA80" s="30">
        <v>2008</v>
      </c>
      <c r="AB80" s="352" t="s">
        <v>18</v>
      </c>
      <c r="AC80" s="38">
        <v>-0.95019157089999995</v>
      </c>
      <c r="AD80" s="38">
        <v>-9.1606498194999997</v>
      </c>
      <c r="AE80" s="38">
        <v>0.1410437236</v>
      </c>
      <c r="AF80" s="38">
        <v>2.2727272727000001</v>
      </c>
      <c r="AG80" s="38">
        <v>9.1827364600000003E-2</v>
      </c>
      <c r="AH80" s="38">
        <v>2.2405271829000002</v>
      </c>
      <c r="AI80" s="117">
        <v>-1.9920723651000001</v>
      </c>
      <c r="BA80" s="30">
        <v>2008</v>
      </c>
      <c r="BB80" s="352" t="s">
        <v>18</v>
      </c>
      <c r="BC80" s="33">
        <v>89.28</v>
      </c>
      <c r="BD80" s="33">
        <v>69.150000000000006</v>
      </c>
      <c r="BE80" s="33">
        <v>96.99</v>
      </c>
      <c r="BF80" s="33">
        <v>132.9</v>
      </c>
      <c r="BG80" s="33">
        <v>96.38</v>
      </c>
      <c r="BH80" s="33">
        <v>88.34</v>
      </c>
      <c r="BI80" s="33">
        <v>89.03</v>
      </c>
      <c r="CA80" s="30">
        <v>2008</v>
      </c>
      <c r="CB80" s="352" t="s">
        <v>18</v>
      </c>
      <c r="CC80" s="38">
        <v>-1.8</v>
      </c>
      <c r="CD80" s="38">
        <v>-9</v>
      </c>
      <c r="CE80" s="38">
        <v>-1.4</v>
      </c>
      <c r="CF80" s="38">
        <v>2.5</v>
      </c>
      <c r="CG80" s="38">
        <v>-1.5</v>
      </c>
      <c r="CH80" s="38">
        <v>2.5</v>
      </c>
      <c r="CI80" s="38">
        <v>-3.2</v>
      </c>
    </row>
    <row r="81" spans="3:87" ht="11.1" customHeight="1">
      <c r="C81" s="30">
        <v>2008</v>
      </c>
      <c r="D81" s="352" t="s">
        <v>19</v>
      </c>
      <c r="E81" s="37">
        <v>13.089</v>
      </c>
      <c r="F81" s="37">
        <v>2.1930000000000001</v>
      </c>
      <c r="G81" s="37">
        <v>7.7670000000000012</v>
      </c>
      <c r="H81" s="37">
        <v>0.18</v>
      </c>
      <c r="I81" s="37">
        <v>7.5870000000000015</v>
      </c>
      <c r="J81" s="37">
        <v>3.129</v>
      </c>
      <c r="K81" s="37">
        <v>9.7800000000000011</v>
      </c>
      <c r="AA81" s="30">
        <v>2008</v>
      </c>
      <c r="AB81" s="352" t="s">
        <v>19</v>
      </c>
      <c r="AC81" s="38">
        <v>1.2610242921000001</v>
      </c>
      <c r="AD81" s="38">
        <v>8.9418777942999998</v>
      </c>
      <c r="AE81" s="38">
        <v>-0.5505761844</v>
      </c>
      <c r="AF81" s="38">
        <v>0</v>
      </c>
      <c r="AG81" s="38">
        <v>-0.56356487550000001</v>
      </c>
      <c r="AH81" s="38">
        <v>0.83789880760000002</v>
      </c>
      <c r="AI81" s="117">
        <v>1.4207196929999999</v>
      </c>
      <c r="BA81" s="30">
        <v>2008</v>
      </c>
      <c r="BB81" s="352" t="s">
        <v>19</v>
      </c>
      <c r="BC81" s="33">
        <v>89.62</v>
      </c>
      <c r="BD81" s="33">
        <v>75.010000000000005</v>
      </c>
      <c r="BE81" s="33">
        <v>95.17</v>
      </c>
      <c r="BF81" s="33">
        <v>130.11000000000001</v>
      </c>
      <c r="BG81" s="33">
        <v>94.57</v>
      </c>
      <c r="BH81" s="33">
        <v>88.89</v>
      </c>
      <c r="BI81" s="33">
        <v>89.33</v>
      </c>
      <c r="CA81" s="30">
        <v>2008</v>
      </c>
      <c r="CB81" s="352" t="s">
        <v>19</v>
      </c>
      <c r="CC81" s="38">
        <v>0.4</v>
      </c>
      <c r="CD81" s="38">
        <v>8.5</v>
      </c>
      <c r="CE81" s="38">
        <v>-1.9</v>
      </c>
      <c r="CF81" s="38">
        <v>-2.1</v>
      </c>
      <c r="CG81" s="38">
        <v>-1.9</v>
      </c>
      <c r="CH81" s="38">
        <v>0.6</v>
      </c>
      <c r="CI81" s="38">
        <v>0.3</v>
      </c>
    </row>
    <row r="82" spans="3:87" ht="11.1" customHeight="1">
      <c r="C82" s="30">
        <v>2008</v>
      </c>
      <c r="D82" s="352" t="s">
        <v>20</v>
      </c>
      <c r="E82" s="37">
        <v>13.404</v>
      </c>
      <c r="F82" s="37">
        <v>2.3199999999999998</v>
      </c>
      <c r="G82" s="37">
        <v>7.9019999999999992</v>
      </c>
      <c r="H82" s="37">
        <v>0.17599999999999999</v>
      </c>
      <c r="I82" s="37">
        <v>7.7259999999999991</v>
      </c>
      <c r="J82" s="37">
        <v>3.1819999999999999</v>
      </c>
      <c r="K82" s="37">
        <v>10.045999999999999</v>
      </c>
      <c r="AA82" s="30">
        <v>2008</v>
      </c>
      <c r="AB82" s="352" t="s">
        <v>20</v>
      </c>
      <c r="AC82" s="38">
        <v>2.4066009625999998</v>
      </c>
      <c r="AD82" s="38">
        <v>5.7911536708</v>
      </c>
      <c r="AE82" s="38">
        <v>1.7381228273</v>
      </c>
      <c r="AF82" s="38">
        <v>-2.2222222222000001</v>
      </c>
      <c r="AG82" s="38">
        <v>1.8320811914999999</v>
      </c>
      <c r="AH82" s="38">
        <v>1.6938318952</v>
      </c>
      <c r="AI82" s="117">
        <v>2.7198364008000002</v>
      </c>
      <c r="BA82" s="30">
        <v>2008</v>
      </c>
      <c r="BB82" s="352" t="s">
        <v>20</v>
      </c>
      <c r="BC82" s="33">
        <v>91.73</v>
      </c>
      <c r="BD82" s="33">
        <v>79.37</v>
      </c>
      <c r="BE82" s="33">
        <v>96.1</v>
      </c>
      <c r="BF82" s="33">
        <v>132.37</v>
      </c>
      <c r="BG82" s="33">
        <v>95.49</v>
      </c>
      <c r="BH82" s="33">
        <v>91.71</v>
      </c>
      <c r="BI82" s="33">
        <v>91.21</v>
      </c>
      <c r="CA82" s="30">
        <v>2008</v>
      </c>
      <c r="CB82" s="352" t="s">
        <v>20</v>
      </c>
      <c r="CC82" s="38">
        <v>2.4</v>
      </c>
      <c r="CD82" s="38">
        <v>5.8</v>
      </c>
      <c r="CE82" s="38">
        <v>1</v>
      </c>
      <c r="CF82" s="38">
        <v>1.7</v>
      </c>
      <c r="CG82" s="38">
        <v>1</v>
      </c>
      <c r="CH82" s="38">
        <v>3.2</v>
      </c>
      <c r="CI82" s="38">
        <v>2.1</v>
      </c>
    </row>
    <row r="83" spans="3:87" ht="15" customHeight="1">
      <c r="C83" s="17">
        <v>2009</v>
      </c>
      <c r="D83" s="352" t="s">
        <v>17</v>
      </c>
      <c r="E83" s="37">
        <v>13.747999999999999</v>
      </c>
      <c r="F83" s="37">
        <v>2.5640000000000001</v>
      </c>
      <c r="G83" s="37">
        <v>7.9439999999999991</v>
      </c>
      <c r="H83" s="37">
        <v>0.16500000000000001</v>
      </c>
      <c r="I83" s="37">
        <v>7.778999999999999</v>
      </c>
      <c r="J83" s="37">
        <v>3.24</v>
      </c>
      <c r="K83" s="37">
        <v>10.343</v>
      </c>
      <c r="AA83" s="17">
        <v>2009</v>
      </c>
      <c r="AB83" s="352" t="s">
        <v>17</v>
      </c>
      <c r="AC83" s="38">
        <v>2.5663980900999999</v>
      </c>
      <c r="AD83" s="38">
        <v>10.5172413793</v>
      </c>
      <c r="AE83" s="38">
        <v>0.5315110099</v>
      </c>
      <c r="AF83" s="38">
        <v>-6.25</v>
      </c>
      <c r="AG83" s="38">
        <v>0.68599534039999999</v>
      </c>
      <c r="AH83" s="38">
        <v>1.8227529855</v>
      </c>
      <c r="AI83" s="117">
        <v>2.9564005573999999</v>
      </c>
      <c r="BA83" s="17">
        <v>2009</v>
      </c>
      <c r="BB83" s="352" t="s">
        <v>17</v>
      </c>
      <c r="BC83" s="33">
        <v>93.83</v>
      </c>
      <c r="BD83" s="33">
        <v>87.5</v>
      </c>
      <c r="BE83" s="33">
        <v>97.09</v>
      </c>
      <c r="BF83" s="33">
        <v>119.73</v>
      </c>
      <c r="BG83" s="33">
        <v>96.71</v>
      </c>
      <c r="BH83" s="33">
        <v>91.54</v>
      </c>
      <c r="BI83" s="33">
        <v>94.24</v>
      </c>
      <c r="CA83" s="17">
        <v>2009</v>
      </c>
      <c r="CB83" s="352" t="s">
        <v>17</v>
      </c>
      <c r="CC83" s="38">
        <v>2.2999999999999998</v>
      </c>
      <c r="CD83" s="38">
        <v>10.199999999999999</v>
      </c>
      <c r="CE83" s="38">
        <v>1</v>
      </c>
      <c r="CF83" s="38">
        <v>-9.5</v>
      </c>
      <c r="CG83" s="38">
        <v>1.3</v>
      </c>
      <c r="CH83" s="38">
        <v>-0.2</v>
      </c>
      <c r="CI83" s="38">
        <v>3.3</v>
      </c>
    </row>
    <row r="84" spans="3:87" ht="11.1" customHeight="1">
      <c r="C84" s="30">
        <v>2009</v>
      </c>
      <c r="D84" s="352" t="s">
        <v>18</v>
      </c>
      <c r="E84" s="37">
        <v>14.228</v>
      </c>
      <c r="F84" s="37">
        <v>2.8980000000000001</v>
      </c>
      <c r="G84" s="37">
        <v>7.984</v>
      </c>
      <c r="H84" s="37">
        <v>0.16400000000000001</v>
      </c>
      <c r="I84" s="37">
        <v>7.82</v>
      </c>
      <c r="J84" s="37">
        <v>3.3460000000000001</v>
      </c>
      <c r="K84" s="37">
        <v>10.718</v>
      </c>
      <c r="AA84" s="30">
        <v>2009</v>
      </c>
      <c r="AB84" s="352" t="s">
        <v>18</v>
      </c>
      <c r="AC84" s="38">
        <v>3.4914169334</v>
      </c>
      <c r="AD84" s="38">
        <v>13.0265210608</v>
      </c>
      <c r="AE84" s="38">
        <v>0.50352467270000001</v>
      </c>
      <c r="AF84" s="38">
        <v>-0.60606060610000001</v>
      </c>
      <c r="AG84" s="38">
        <v>0.52706003339999996</v>
      </c>
      <c r="AH84" s="38">
        <v>3.2716049382999999</v>
      </c>
      <c r="AI84" s="117">
        <v>3.6256405298000001</v>
      </c>
      <c r="BA84" s="30">
        <v>2009</v>
      </c>
      <c r="BB84" s="352" t="s">
        <v>18</v>
      </c>
      <c r="BC84" s="33">
        <v>96.95</v>
      </c>
      <c r="BD84" s="33">
        <v>98.56</v>
      </c>
      <c r="BE84" s="33">
        <v>97.67</v>
      </c>
      <c r="BF84" s="33">
        <v>119.34</v>
      </c>
      <c r="BG84" s="33">
        <v>97.3</v>
      </c>
      <c r="BH84" s="33">
        <v>93.91</v>
      </c>
      <c r="BI84" s="33">
        <v>97.64</v>
      </c>
      <c r="CA84" s="30">
        <v>2009</v>
      </c>
      <c r="CB84" s="352" t="s">
        <v>18</v>
      </c>
      <c r="CC84" s="38">
        <v>3.3</v>
      </c>
      <c r="CD84" s="38">
        <v>12.6</v>
      </c>
      <c r="CE84" s="38">
        <v>0.6</v>
      </c>
      <c r="CF84" s="38">
        <v>-0.3</v>
      </c>
      <c r="CG84" s="38">
        <v>0.6</v>
      </c>
      <c r="CH84" s="38">
        <v>2.6</v>
      </c>
      <c r="CI84" s="38">
        <v>3.6</v>
      </c>
    </row>
    <row r="85" spans="3:87" ht="11.1" customHeight="1">
      <c r="C85" s="30">
        <v>2009</v>
      </c>
      <c r="D85" s="352" t="s">
        <v>19</v>
      </c>
      <c r="E85" s="37">
        <v>14.577</v>
      </c>
      <c r="F85" s="37">
        <v>2.851</v>
      </c>
      <c r="G85" s="37">
        <v>8.2799999999999994</v>
      </c>
      <c r="H85" s="37">
        <v>0.16200000000000001</v>
      </c>
      <c r="I85" s="37">
        <v>8.1179999999999986</v>
      </c>
      <c r="J85" s="37">
        <v>3.4460000000000002</v>
      </c>
      <c r="K85" s="37">
        <v>10.968999999999998</v>
      </c>
      <c r="AA85" s="30">
        <v>2009</v>
      </c>
      <c r="AB85" s="352" t="s">
        <v>19</v>
      </c>
      <c r="AC85" s="38">
        <v>2.4529097553999999</v>
      </c>
      <c r="AD85" s="38">
        <v>-1.6218081435</v>
      </c>
      <c r="AE85" s="38">
        <v>3.7074148296999998</v>
      </c>
      <c r="AF85" s="38">
        <v>-1.2195121951000001</v>
      </c>
      <c r="AG85" s="38">
        <v>3.8107416879999998</v>
      </c>
      <c r="AH85" s="38">
        <v>2.9886431560000002</v>
      </c>
      <c r="AI85" s="117">
        <v>2.3418548236999999</v>
      </c>
      <c r="BA85" s="30">
        <v>2009</v>
      </c>
      <c r="BB85" s="352" t="s">
        <v>19</v>
      </c>
      <c r="BC85" s="33">
        <v>99.22</v>
      </c>
      <c r="BD85" s="33">
        <v>96.89</v>
      </c>
      <c r="BE85" s="33">
        <v>101.2</v>
      </c>
      <c r="BF85" s="33">
        <v>120.49</v>
      </c>
      <c r="BG85" s="33">
        <v>100.87</v>
      </c>
      <c r="BH85" s="33">
        <v>96.56</v>
      </c>
      <c r="BI85" s="33">
        <v>99.81</v>
      </c>
      <c r="CA85" s="30">
        <v>2009</v>
      </c>
      <c r="CB85" s="352" t="s">
        <v>19</v>
      </c>
      <c r="CC85" s="38">
        <v>2.2999999999999998</v>
      </c>
      <c r="CD85" s="38">
        <v>-1.7</v>
      </c>
      <c r="CE85" s="38">
        <v>3.6</v>
      </c>
      <c r="CF85" s="38">
        <v>1</v>
      </c>
      <c r="CG85" s="38">
        <v>3.7</v>
      </c>
      <c r="CH85" s="38">
        <v>2.8</v>
      </c>
      <c r="CI85" s="38">
        <v>2.2000000000000002</v>
      </c>
    </row>
    <row r="86" spans="3:87" ht="11.1" customHeight="1">
      <c r="C86" s="30">
        <v>2009</v>
      </c>
      <c r="D86" s="352" t="s">
        <v>20</v>
      </c>
      <c r="E86" s="37">
        <v>15.164999999999999</v>
      </c>
      <c r="F86" s="37">
        <v>3.1349999999999998</v>
      </c>
      <c r="G86" s="37">
        <v>8.4929999999999986</v>
      </c>
      <c r="H86" s="37">
        <v>0.17100000000000001</v>
      </c>
      <c r="I86" s="37">
        <v>8.3219999999999992</v>
      </c>
      <c r="J86" s="37">
        <v>3.5369999999999999</v>
      </c>
      <c r="K86" s="37">
        <v>11.456999999999999</v>
      </c>
      <c r="AA86" s="30">
        <v>2009</v>
      </c>
      <c r="AB86" s="352" t="s">
        <v>20</v>
      </c>
      <c r="AC86" s="38">
        <v>4.0337518008000002</v>
      </c>
      <c r="AD86" s="38">
        <v>9.9614170466999994</v>
      </c>
      <c r="AE86" s="38">
        <v>2.5724637681</v>
      </c>
      <c r="AF86" s="38">
        <v>5.5555555555999998</v>
      </c>
      <c r="AG86" s="38">
        <v>2.5129342203</v>
      </c>
      <c r="AH86" s="38">
        <v>2.6407428902999999</v>
      </c>
      <c r="AI86" s="117">
        <v>4.4489014495000001</v>
      </c>
      <c r="BA86" s="30">
        <v>2009</v>
      </c>
      <c r="BB86" s="352" t="s">
        <v>20</v>
      </c>
      <c r="BC86" s="33">
        <v>102.73</v>
      </c>
      <c r="BD86" s="33">
        <v>106.12</v>
      </c>
      <c r="BE86" s="33">
        <v>101.53</v>
      </c>
      <c r="BF86" s="33">
        <v>123.63</v>
      </c>
      <c r="BG86" s="33">
        <v>101.16</v>
      </c>
      <c r="BH86" s="33">
        <v>102.63</v>
      </c>
      <c r="BI86" s="33">
        <v>102.5</v>
      </c>
      <c r="CA86" s="30">
        <v>2009</v>
      </c>
      <c r="CB86" s="352" t="s">
        <v>20</v>
      </c>
      <c r="CC86" s="38">
        <v>3.5</v>
      </c>
      <c r="CD86" s="38">
        <v>9.5</v>
      </c>
      <c r="CE86" s="38">
        <v>0.3</v>
      </c>
      <c r="CF86" s="38">
        <v>2.6</v>
      </c>
      <c r="CG86" s="38">
        <v>0.3</v>
      </c>
      <c r="CH86" s="38">
        <v>6.3</v>
      </c>
      <c r="CI86" s="38">
        <v>2.7</v>
      </c>
    </row>
    <row r="87" spans="3:87" ht="17.45" customHeight="1">
      <c r="C87" s="17">
        <v>2010</v>
      </c>
      <c r="D87" s="352" t="s">
        <v>17</v>
      </c>
      <c r="E87" s="37">
        <v>14.420999999999999</v>
      </c>
      <c r="F87" s="37">
        <v>2.97</v>
      </c>
      <c r="G87" s="37">
        <v>8.0069999999999979</v>
      </c>
      <c r="H87" s="37">
        <v>0.13800000000000001</v>
      </c>
      <c r="I87" s="37">
        <v>7.868999999999998</v>
      </c>
      <c r="J87" s="37">
        <v>3.444</v>
      </c>
      <c r="K87" s="37">
        <v>10.838999999999999</v>
      </c>
      <c r="AA87" s="17">
        <v>2010</v>
      </c>
      <c r="AB87" s="352" t="s">
        <v>17</v>
      </c>
      <c r="AC87" s="38">
        <v>-4.9060336300999996</v>
      </c>
      <c r="AD87" s="38">
        <v>-5.2631578947</v>
      </c>
      <c r="AE87" s="38">
        <v>-5.7223595903</v>
      </c>
      <c r="AF87" s="38">
        <v>-19.298245613999999</v>
      </c>
      <c r="AG87" s="38">
        <v>-5.4434030280999997</v>
      </c>
      <c r="AH87" s="38">
        <v>-2.6293469042000002</v>
      </c>
      <c r="AI87" s="117">
        <v>-5.3940822204999996</v>
      </c>
      <c r="BA87" s="17">
        <v>2010</v>
      </c>
      <c r="BB87" s="352" t="s">
        <v>17</v>
      </c>
      <c r="BC87" s="33">
        <v>97.5</v>
      </c>
      <c r="BD87" s="33">
        <v>100.41</v>
      </c>
      <c r="BE87" s="33">
        <v>96.87</v>
      </c>
      <c r="BF87" s="33">
        <v>101.08</v>
      </c>
      <c r="BG87" s="33">
        <v>96.8</v>
      </c>
      <c r="BH87" s="33">
        <v>96.54</v>
      </c>
      <c r="BI87" s="33">
        <v>97.76</v>
      </c>
      <c r="CA87" s="17">
        <v>2010</v>
      </c>
      <c r="CB87" s="352" t="s">
        <v>17</v>
      </c>
      <c r="CC87" s="38">
        <v>-5.0999999999999996</v>
      </c>
      <c r="CD87" s="38">
        <v>-5.4</v>
      </c>
      <c r="CE87" s="38">
        <v>-4.5999999999999996</v>
      </c>
      <c r="CF87" s="38">
        <v>-18.2</v>
      </c>
      <c r="CG87" s="38">
        <v>-4.3</v>
      </c>
      <c r="CH87" s="38">
        <v>-5.9</v>
      </c>
      <c r="CI87" s="38">
        <v>-4.5999999999999996</v>
      </c>
    </row>
    <row r="88" spans="3:87" ht="11.1" customHeight="1">
      <c r="C88" s="30">
        <v>2010</v>
      </c>
      <c r="D88" s="352" t="s">
        <v>18</v>
      </c>
      <c r="E88" s="37">
        <v>15.077999999999999</v>
      </c>
      <c r="F88" s="37">
        <v>2.9489999999999998</v>
      </c>
      <c r="G88" s="37">
        <v>8.641</v>
      </c>
      <c r="H88" s="37">
        <v>0.13400000000000001</v>
      </c>
      <c r="I88" s="37">
        <v>8.5069999999999997</v>
      </c>
      <c r="J88" s="37">
        <v>3.488</v>
      </c>
      <c r="K88" s="37">
        <v>11.456</v>
      </c>
      <c r="AA88" s="30">
        <v>2010</v>
      </c>
      <c r="AB88" s="352" t="s">
        <v>18</v>
      </c>
      <c r="AC88" s="38">
        <v>4.5558560433000004</v>
      </c>
      <c r="AD88" s="38">
        <v>-0.70707070709999997</v>
      </c>
      <c r="AE88" s="38">
        <v>7.9180716873000003</v>
      </c>
      <c r="AF88" s="38">
        <v>-2.8985507246000002</v>
      </c>
      <c r="AG88" s="38">
        <v>8.1077646460999997</v>
      </c>
      <c r="AH88" s="38">
        <v>1.2775842044000001</v>
      </c>
      <c r="AI88" s="117">
        <v>5.6924070485999998</v>
      </c>
      <c r="BA88" s="30">
        <v>2010</v>
      </c>
      <c r="BB88" s="352" t="s">
        <v>18</v>
      </c>
      <c r="BC88" s="33">
        <v>101.62</v>
      </c>
      <c r="BD88" s="33">
        <v>99.59</v>
      </c>
      <c r="BE88" s="33">
        <v>103.97</v>
      </c>
      <c r="BF88" s="33">
        <v>97.32</v>
      </c>
      <c r="BG88" s="33">
        <v>104.08</v>
      </c>
      <c r="BH88" s="33">
        <v>97.82</v>
      </c>
      <c r="BI88" s="33">
        <v>102.88</v>
      </c>
      <c r="CA88" s="30">
        <v>2010</v>
      </c>
      <c r="CB88" s="352" t="s">
        <v>18</v>
      </c>
      <c r="CC88" s="38">
        <v>4.2</v>
      </c>
      <c r="CD88" s="38">
        <v>-0.8</v>
      </c>
      <c r="CE88" s="38">
        <v>7.3</v>
      </c>
      <c r="CF88" s="38">
        <v>-3.7</v>
      </c>
      <c r="CG88" s="38">
        <v>7.5</v>
      </c>
      <c r="CH88" s="38">
        <v>1.3</v>
      </c>
      <c r="CI88" s="38">
        <v>5.2</v>
      </c>
    </row>
    <row r="89" spans="3:87" ht="11.1" customHeight="1">
      <c r="C89" s="30">
        <v>2010</v>
      </c>
      <c r="D89" s="352" t="s">
        <v>19</v>
      </c>
      <c r="E89" s="37">
        <v>15.097</v>
      </c>
      <c r="F89" s="37">
        <v>3.0249999999999999</v>
      </c>
      <c r="G89" s="37">
        <v>8.5</v>
      </c>
      <c r="H89" s="37">
        <v>0.13600000000000001</v>
      </c>
      <c r="I89" s="37">
        <v>8.3640000000000008</v>
      </c>
      <c r="J89" s="37">
        <v>3.5720000000000001</v>
      </c>
      <c r="K89" s="37">
        <v>11.389000000000001</v>
      </c>
      <c r="AA89" s="30">
        <v>2010</v>
      </c>
      <c r="AB89" s="352" t="s">
        <v>19</v>
      </c>
      <c r="AC89" s="38">
        <v>0.12601140729999999</v>
      </c>
      <c r="AD89" s="38">
        <v>2.5771447948000001</v>
      </c>
      <c r="AE89" s="38">
        <v>-1.6317555838</v>
      </c>
      <c r="AF89" s="38">
        <v>1.4925373134</v>
      </c>
      <c r="AG89" s="38">
        <v>-1.6809686141</v>
      </c>
      <c r="AH89" s="38">
        <v>2.4082568807000002</v>
      </c>
      <c r="AI89" s="117">
        <v>-0.58484636869999995</v>
      </c>
      <c r="BA89" s="30">
        <v>2010</v>
      </c>
      <c r="BB89" s="352" t="s">
        <v>19</v>
      </c>
      <c r="BC89" s="33">
        <v>101.51</v>
      </c>
      <c r="BD89" s="33">
        <v>102.12</v>
      </c>
      <c r="BE89" s="33">
        <v>101.95</v>
      </c>
      <c r="BF89" s="33">
        <v>99.58</v>
      </c>
      <c r="BG89" s="33">
        <v>101.99</v>
      </c>
      <c r="BH89" s="33">
        <v>99.96</v>
      </c>
      <c r="BI89" s="33">
        <v>102.03</v>
      </c>
      <c r="CA89" s="30">
        <v>2010</v>
      </c>
      <c r="CB89" s="352" t="s">
        <v>19</v>
      </c>
      <c r="CC89" s="38">
        <v>-0.1</v>
      </c>
      <c r="CD89" s="38">
        <v>2.5</v>
      </c>
      <c r="CE89" s="38">
        <v>-1.9</v>
      </c>
      <c r="CF89" s="38">
        <v>2.2999999999999998</v>
      </c>
      <c r="CG89" s="38">
        <v>-2</v>
      </c>
      <c r="CH89" s="38">
        <v>2.2000000000000002</v>
      </c>
      <c r="CI89" s="38">
        <v>-0.8</v>
      </c>
    </row>
    <row r="90" spans="3:87" ht="11.1" customHeight="1">
      <c r="C90" s="30">
        <v>2010</v>
      </c>
      <c r="D90" s="352" t="s">
        <v>20</v>
      </c>
      <c r="E90" s="37">
        <v>14.734999999999999</v>
      </c>
      <c r="F90" s="37">
        <v>2.7669999999999999</v>
      </c>
      <c r="G90" s="37">
        <v>8.2119999999999997</v>
      </c>
      <c r="H90" s="37">
        <v>0.14599999999999999</v>
      </c>
      <c r="I90" s="37">
        <v>8.0659999999999989</v>
      </c>
      <c r="J90" s="37">
        <v>3.7559999999999998</v>
      </c>
      <c r="K90" s="37">
        <v>10.832999999999998</v>
      </c>
      <c r="AA90" s="30">
        <v>2010</v>
      </c>
      <c r="AB90" s="352" t="s">
        <v>20</v>
      </c>
      <c r="AC90" s="38">
        <v>-2.3978273829000001</v>
      </c>
      <c r="AD90" s="38">
        <v>-8.5289256198000007</v>
      </c>
      <c r="AE90" s="38">
        <v>-3.3882352940999998</v>
      </c>
      <c r="AF90" s="38">
        <v>7.3529411764999999</v>
      </c>
      <c r="AG90" s="38">
        <v>-3.5628885701000002</v>
      </c>
      <c r="AH90" s="38">
        <v>5.1511758119</v>
      </c>
      <c r="AI90" s="117">
        <v>-4.8819035912000004</v>
      </c>
      <c r="BA90" s="30">
        <v>2010</v>
      </c>
      <c r="BB90" s="352" t="s">
        <v>20</v>
      </c>
      <c r="BC90" s="33">
        <v>98.55</v>
      </c>
      <c r="BD90" s="33">
        <v>93.57</v>
      </c>
      <c r="BE90" s="33">
        <v>96.7</v>
      </c>
      <c r="BF90" s="33">
        <v>104.42</v>
      </c>
      <c r="BG90" s="33">
        <v>96.57</v>
      </c>
      <c r="BH90" s="33">
        <v>107.01</v>
      </c>
      <c r="BI90" s="33">
        <v>95.77</v>
      </c>
      <c r="CA90" s="30">
        <v>2010</v>
      </c>
      <c r="CB90" s="352" t="s">
        <v>20</v>
      </c>
      <c r="CC90" s="38">
        <v>-2.9</v>
      </c>
      <c r="CD90" s="38">
        <v>-8.4</v>
      </c>
      <c r="CE90" s="38">
        <v>-5.0999999999999996</v>
      </c>
      <c r="CF90" s="38">
        <v>4.9000000000000004</v>
      </c>
      <c r="CG90" s="38">
        <v>-5.3</v>
      </c>
      <c r="CH90" s="38">
        <v>7.1</v>
      </c>
      <c r="CI90" s="38">
        <v>-6.1</v>
      </c>
    </row>
    <row r="91" spans="3:87" ht="15" customHeight="1">
      <c r="C91" s="17">
        <v>2011</v>
      </c>
      <c r="D91" s="352" t="s">
        <v>17</v>
      </c>
      <c r="E91" s="37">
        <v>15.558999999999999</v>
      </c>
      <c r="F91" s="37">
        <v>2.9569999999999999</v>
      </c>
      <c r="G91" s="37">
        <v>8.8330000000000002</v>
      </c>
      <c r="H91" s="37">
        <v>0.18099999999999999</v>
      </c>
      <c r="I91" s="37">
        <v>8.652000000000001</v>
      </c>
      <c r="J91" s="37">
        <v>3.7690000000000001</v>
      </c>
      <c r="K91" s="37">
        <v>11.609000000000002</v>
      </c>
      <c r="AA91" s="17">
        <v>2011</v>
      </c>
      <c r="AB91" s="352" t="s">
        <v>17</v>
      </c>
      <c r="AC91" s="38">
        <v>5.5921275874000003</v>
      </c>
      <c r="AD91" s="38">
        <v>6.8666425732</v>
      </c>
      <c r="AE91" s="38">
        <v>7.5621042376999998</v>
      </c>
      <c r="AF91" s="38">
        <v>23.972602739700001</v>
      </c>
      <c r="AG91" s="38">
        <v>7.2650632283999999</v>
      </c>
      <c r="AH91" s="38">
        <v>0.34611288600000001</v>
      </c>
      <c r="AI91" s="117">
        <v>7.1632973322</v>
      </c>
      <c r="BA91" s="17">
        <v>2011</v>
      </c>
      <c r="BB91" s="352" t="s">
        <v>17</v>
      </c>
      <c r="BC91" s="33">
        <v>103.53</v>
      </c>
      <c r="BD91" s="33">
        <v>99.52</v>
      </c>
      <c r="BE91" s="33">
        <v>104.42</v>
      </c>
      <c r="BF91" s="33">
        <v>130.05000000000001</v>
      </c>
      <c r="BG91" s="33">
        <v>103.99</v>
      </c>
      <c r="BH91" s="33">
        <v>104.76</v>
      </c>
      <c r="BI91" s="33">
        <v>102.81</v>
      </c>
      <c r="CA91" s="17">
        <v>2011</v>
      </c>
      <c r="CB91" s="352" t="s">
        <v>17</v>
      </c>
      <c r="CC91" s="38">
        <v>5.0999999999999996</v>
      </c>
      <c r="CD91" s="38">
        <v>6.4</v>
      </c>
      <c r="CE91" s="38">
        <v>8</v>
      </c>
      <c r="CF91" s="38">
        <v>24.5</v>
      </c>
      <c r="CG91" s="38">
        <v>7.7</v>
      </c>
      <c r="CH91" s="38">
        <v>-2.1</v>
      </c>
      <c r="CI91" s="38">
        <v>7.4</v>
      </c>
    </row>
    <row r="92" spans="3:87" ht="11.1" customHeight="1">
      <c r="C92" s="30">
        <v>2011</v>
      </c>
      <c r="D92" s="352" t="s">
        <v>18</v>
      </c>
      <c r="E92" s="37">
        <v>15.394</v>
      </c>
      <c r="F92" s="37">
        <v>3.089</v>
      </c>
      <c r="G92" s="37">
        <v>8.5909999999999993</v>
      </c>
      <c r="H92" s="37">
        <v>0.18</v>
      </c>
      <c r="I92" s="37">
        <v>8.4109999999999996</v>
      </c>
      <c r="J92" s="37">
        <v>3.714</v>
      </c>
      <c r="K92" s="37">
        <v>11.5</v>
      </c>
      <c r="AA92" s="30">
        <v>2011</v>
      </c>
      <c r="AB92" s="352" t="s">
        <v>18</v>
      </c>
      <c r="AC92" s="38">
        <v>-1.0604794653</v>
      </c>
      <c r="AD92" s="38">
        <v>4.4639837673000002</v>
      </c>
      <c r="AE92" s="38">
        <v>-2.7397260274000002</v>
      </c>
      <c r="AF92" s="38">
        <v>-0.55248618780000003</v>
      </c>
      <c r="AG92" s="38">
        <v>-2.7854831252999999</v>
      </c>
      <c r="AH92" s="38">
        <v>-1.4592730167000001</v>
      </c>
      <c r="AI92" s="117">
        <v>-0.93892669480000002</v>
      </c>
      <c r="BA92" s="30">
        <v>2011</v>
      </c>
      <c r="BB92" s="352" t="s">
        <v>18</v>
      </c>
      <c r="BC92" s="33">
        <v>101.67</v>
      </c>
      <c r="BD92" s="33">
        <v>103.53</v>
      </c>
      <c r="BE92" s="33">
        <v>100.51</v>
      </c>
      <c r="BF92" s="33">
        <v>127.48</v>
      </c>
      <c r="BG92" s="33">
        <v>100.05</v>
      </c>
      <c r="BH92" s="33">
        <v>102.85</v>
      </c>
      <c r="BI92" s="33">
        <v>100.97</v>
      </c>
      <c r="CA92" s="30">
        <v>2011</v>
      </c>
      <c r="CB92" s="352" t="s">
        <v>18</v>
      </c>
      <c r="CC92" s="38">
        <v>-1.8</v>
      </c>
      <c r="CD92" s="38">
        <v>4</v>
      </c>
      <c r="CE92" s="38">
        <v>-3.7</v>
      </c>
      <c r="CF92" s="38">
        <v>-2</v>
      </c>
      <c r="CG92" s="38">
        <v>-3.8</v>
      </c>
      <c r="CH92" s="38">
        <v>-1.8</v>
      </c>
      <c r="CI92" s="38">
        <v>-1.8</v>
      </c>
    </row>
    <row r="93" spans="3:87" ht="11.1" customHeight="1">
      <c r="C93" s="30">
        <v>2011</v>
      </c>
      <c r="D93" s="352" t="s">
        <v>19</v>
      </c>
      <c r="E93" s="37">
        <v>15.081</v>
      </c>
      <c r="F93" s="37">
        <v>2.9049999999999998</v>
      </c>
      <c r="G93" s="37">
        <v>8.5500000000000007</v>
      </c>
      <c r="H93" s="37">
        <v>0.19</v>
      </c>
      <c r="I93" s="37">
        <v>8.3600000000000012</v>
      </c>
      <c r="J93" s="37">
        <v>3.6259999999999999</v>
      </c>
      <c r="K93" s="37">
        <v>11.265000000000001</v>
      </c>
      <c r="AA93" s="30">
        <v>2011</v>
      </c>
      <c r="AB93" s="352" t="s">
        <v>19</v>
      </c>
      <c r="AC93" s="38">
        <v>-2.0332597116</v>
      </c>
      <c r="AD93" s="38">
        <v>-5.9566202654999998</v>
      </c>
      <c r="AE93" s="38">
        <v>-0.47724362710000001</v>
      </c>
      <c r="AF93" s="38">
        <v>5.5555555555999998</v>
      </c>
      <c r="AG93" s="38">
        <v>-0.60634882889999997</v>
      </c>
      <c r="AH93" s="38">
        <v>-2.3694130318000002</v>
      </c>
      <c r="AI93" s="117">
        <v>-2.0434782609000002</v>
      </c>
      <c r="BA93" s="30">
        <v>2011</v>
      </c>
      <c r="BB93" s="352" t="s">
        <v>19</v>
      </c>
      <c r="BC93" s="33">
        <v>99.07</v>
      </c>
      <c r="BD93" s="33">
        <v>97.21</v>
      </c>
      <c r="BE93" s="33">
        <v>99.17</v>
      </c>
      <c r="BF93" s="33">
        <v>132.22</v>
      </c>
      <c r="BG93" s="33">
        <v>98.61</v>
      </c>
      <c r="BH93" s="33">
        <v>100.38</v>
      </c>
      <c r="BI93" s="33">
        <v>98.24</v>
      </c>
      <c r="CA93" s="30">
        <v>2011</v>
      </c>
      <c r="CB93" s="352" t="s">
        <v>19</v>
      </c>
      <c r="CC93" s="38">
        <v>-2.6</v>
      </c>
      <c r="CD93" s="38">
        <v>-6.1</v>
      </c>
      <c r="CE93" s="38">
        <v>-1.3</v>
      </c>
      <c r="CF93" s="38">
        <v>3.7</v>
      </c>
      <c r="CG93" s="38">
        <v>-1.4</v>
      </c>
      <c r="CH93" s="38">
        <v>-2.4</v>
      </c>
      <c r="CI93" s="38">
        <v>-2.7</v>
      </c>
    </row>
    <row r="94" spans="3:87" ht="11.1" customHeight="1">
      <c r="C94" s="30">
        <v>2011</v>
      </c>
      <c r="D94" s="352" t="s">
        <v>20</v>
      </c>
      <c r="E94" s="37">
        <v>15.147</v>
      </c>
      <c r="F94" s="37">
        <v>2.9220000000000002</v>
      </c>
      <c r="G94" s="37">
        <v>8.6009999999999991</v>
      </c>
      <c r="H94" s="37">
        <v>0.20699999999999999</v>
      </c>
      <c r="I94" s="37">
        <v>8.3939999999999984</v>
      </c>
      <c r="J94" s="37">
        <v>3.6240000000000001</v>
      </c>
      <c r="K94" s="37">
        <v>11.315999999999999</v>
      </c>
      <c r="AA94" s="30">
        <v>2011</v>
      </c>
      <c r="AB94" s="352" t="s">
        <v>20</v>
      </c>
      <c r="AC94" s="38">
        <v>0.43763676150000003</v>
      </c>
      <c r="AD94" s="38">
        <v>0.58519793460000002</v>
      </c>
      <c r="AE94" s="38">
        <v>0.59649122809999999</v>
      </c>
      <c r="AF94" s="38">
        <v>8.9473684211000002</v>
      </c>
      <c r="AG94" s="38">
        <v>0.40669856459999998</v>
      </c>
      <c r="AH94" s="38">
        <v>-5.5157197999999998E-2</v>
      </c>
      <c r="AI94" s="117">
        <v>0.45272969369999999</v>
      </c>
      <c r="BA94" s="30">
        <v>2011</v>
      </c>
      <c r="BB94" s="352" t="s">
        <v>20</v>
      </c>
      <c r="BC94" s="33">
        <v>99.23</v>
      </c>
      <c r="BD94" s="33">
        <v>97.81</v>
      </c>
      <c r="BE94" s="33">
        <v>99.04</v>
      </c>
      <c r="BF94" s="33">
        <v>144.19999999999999</v>
      </c>
      <c r="BG94" s="33">
        <v>98.28</v>
      </c>
      <c r="BH94" s="33">
        <v>100.86</v>
      </c>
      <c r="BI94" s="33">
        <v>98.16</v>
      </c>
      <c r="CA94" s="30">
        <v>2011</v>
      </c>
      <c r="CB94" s="352" t="s">
        <v>20</v>
      </c>
      <c r="CC94" s="38">
        <v>0.2</v>
      </c>
      <c r="CD94" s="38">
        <v>0.6</v>
      </c>
      <c r="CE94" s="38">
        <v>-0.1</v>
      </c>
      <c r="CF94" s="38">
        <v>9.1</v>
      </c>
      <c r="CG94" s="38">
        <v>-0.3</v>
      </c>
      <c r="CH94" s="38">
        <v>0.5</v>
      </c>
      <c r="CI94" s="38">
        <v>-0.1</v>
      </c>
    </row>
    <row r="95" spans="3:87" ht="15" customHeight="1">
      <c r="C95" s="17">
        <v>2012</v>
      </c>
      <c r="D95" s="352" t="s">
        <v>17</v>
      </c>
      <c r="E95" s="37">
        <v>15.539</v>
      </c>
      <c r="F95" s="37">
        <v>3.246</v>
      </c>
      <c r="G95" s="37">
        <v>8.520999999999999</v>
      </c>
      <c r="H95" s="37">
        <v>0.22700000000000001</v>
      </c>
      <c r="I95" s="37">
        <v>8.2939999999999987</v>
      </c>
      <c r="J95" s="37">
        <v>3.7719999999999998</v>
      </c>
      <c r="K95" s="37">
        <v>11.54</v>
      </c>
      <c r="AA95" s="17">
        <v>2012</v>
      </c>
      <c r="AB95" s="352" t="s">
        <v>17</v>
      </c>
      <c r="AC95" s="38">
        <v>2.5879712154000001</v>
      </c>
      <c r="AD95" s="38">
        <v>11.088295687900001</v>
      </c>
      <c r="AE95" s="38">
        <v>-0.93012440409999997</v>
      </c>
      <c r="AF95" s="38">
        <v>9.6618357487999997</v>
      </c>
      <c r="AG95" s="38">
        <v>-1.1913271383999999</v>
      </c>
      <c r="AH95" s="38">
        <v>4.0838852097</v>
      </c>
      <c r="AI95" s="117">
        <v>1.9794980558999999</v>
      </c>
      <c r="BA95" s="17">
        <v>2012</v>
      </c>
      <c r="BB95" s="352" t="s">
        <v>17</v>
      </c>
      <c r="BC95" s="33">
        <v>100.99</v>
      </c>
      <c r="BD95" s="33">
        <v>108.12</v>
      </c>
      <c r="BE95" s="33">
        <v>97.25</v>
      </c>
      <c r="BF95" s="33">
        <v>157.19</v>
      </c>
      <c r="BG95" s="33">
        <v>96.24</v>
      </c>
      <c r="BH95" s="33">
        <v>103.99</v>
      </c>
      <c r="BI95" s="33">
        <v>99.34</v>
      </c>
      <c r="CA95" s="17">
        <v>2012</v>
      </c>
      <c r="CB95" s="352" t="s">
        <v>17</v>
      </c>
      <c r="CC95" s="38">
        <v>1.8</v>
      </c>
      <c r="CD95" s="38">
        <v>10.5</v>
      </c>
      <c r="CE95" s="38">
        <v>-1.8</v>
      </c>
      <c r="CF95" s="38">
        <v>9</v>
      </c>
      <c r="CG95" s="38">
        <v>-2.1</v>
      </c>
      <c r="CH95" s="38">
        <v>3.1</v>
      </c>
      <c r="CI95" s="38">
        <v>1.2</v>
      </c>
    </row>
    <row r="96" spans="3:87" ht="11.1" customHeight="1">
      <c r="C96" s="30">
        <v>2012</v>
      </c>
      <c r="D96" s="352" t="s">
        <v>18</v>
      </c>
      <c r="E96" s="37">
        <v>15.019</v>
      </c>
      <c r="F96" s="37">
        <v>2.9220000000000002</v>
      </c>
      <c r="G96" s="37">
        <v>8.2050000000000001</v>
      </c>
      <c r="H96" s="37">
        <v>0.23300000000000001</v>
      </c>
      <c r="I96" s="37">
        <v>7.9720000000000004</v>
      </c>
      <c r="J96" s="37">
        <v>3.8919999999999999</v>
      </c>
      <c r="K96" s="37">
        <v>10.894</v>
      </c>
      <c r="AA96" s="30">
        <v>2012</v>
      </c>
      <c r="AB96" s="352" t="s">
        <v>18</v>
      </c>
      <c r="AC96" s="38">
        <v>-3.3464186885</v>
      </c>
      <c r="AD96" s="38">
        <v>-9.9815157116000002</v>
      </c>
      <c r="AE96" s="38">
        <v>-3.7084849196</v>
      </c>
      <c r="AF96" s="38">
        <v>2.6431718061999998</v>
      </c>
      <c r="AG96" s="38">
        <v>-3.8823245719999999</v>
      </c>
      <c r="AH96" s="38">
        <v>3.1813361612</v>
      </c>
      <c r="AI96" s="117">
        <v>-5.5979202773000001</v>
      </c>
      <c r="BA96" s="30">
        <v>2012</v>
      </c>
      <c r="BB96" s="352" t="s">
        <v>18</v>
      </c>
      <c r="BC96" s="33">
        <v>97.25</v>
      </c>
      <c r="BD96" s="33">
        <v>97.18</v>
      </c>
      <c r="BE96" s="33">
        <v>93.11</v>
      </c>
      <c r="BF96" s="33">
        <v>158.83000000000001</v>
      </c>
      <c r="BG96" s="33">
        <v>92.01</v>
      </c>
      <c r="BH96" s="33">
        <v>107.16</v>
      </c>
      <c r="BI96" s="33">
        <v>93.36</v>
      </c>
      <c r="CA96" s="30">
        <v>2012</v>
      </c>
      <c r="CB96" s="352" t="s">
        <v>18</v>
      </c>
      <c r="CC96" s="38">
        <v>-3.7</v>
      </c>
      <c r="CD96" s="38">
        <v>-10.1</v>
      </c>
      <c r="CE96" s="38">
        <v>-4.3</v>
      </c>
      <c r="CF96" s="38">
        <v>1</v>
      </c>
      <c r="CG96" s="38">
        <v>-4.4000000000000004</v>
      </c>
      <c r="CH96" s="38">
        <v>3</v>
      </c>
      <c r="CI96" s="38">
        <v>-6</v>
      </c>
    </row>
    <row r="97" spans="3:87" ht="11.1" customHeight="1">
      <c r="C97" s="30">
        <v>2012</v>
      </c>
      <c r="D97" s="352" t="s">
        <v>19</v>
      </c>
      <c r="E97" s="37">
        <v>15.573</v>
      </c>
      <c r="F97" s="37">
        <v>3.2469999999999999</v>
      </c>
      <c r="G97" s="37">
        <v>8.2630000000000017</v>
      </c>
      <c r="H97" s="37">
        <v>0.24399999999999999</v>
      </c>
      <c r="I97" s="37">
        <v>8.0190000000000019</v>
      </c>
      <c r="J97" s="37">
        <v>4.0629999999999997</v>
      </c>
      <c r="K97" s="37">
        <v>11.266000000000002</v>
      </c>
      <c r="AA97" s="30">
        <v>2012</v>
      </c>
      <c r="AB97" s="352" t="s">
        <v>19</v>
      </c>
      <c r="AC97" s="38">
        <v>3.6886610294</v>
      </c>
      <c r="AD97" s="38">
        <v>11.1225188227</v>
      </c>
      <c r="AE97" s="38">
        <v>0.70688604509999997</v>
      </c>
      <c r="AF97" s="38">
        <v>4.7210300428999998</v>
      </c>
      <c r="AG97" s="38">
        <v>0.58956347220000005</v>
      </c>
      <c r="AH97" s="38">
        <v>4.3936279548000003</v>
      </c>
      <c r="AI97" s="117">
        <v>3.4147237010999998</v>
      </c>
      <c r="BA97" s="30">
        <v>2012</v>
      </c>
      <c r="BB97" s="352" t="s">
        <v>19</v>
      </c>
      <c r="BC97" s="33">
        <v>100.58</v>
      </c>
      <c r="BD97" s="33">
        <v>107.7</v>
      </c>
      <c r="BE97" s="33">
        <v>93.43</v>
      </c>
      <c r="BF97" s="33">
        <v>165.46</v>
      </c>
      <c r="BG97" s="33">
        <v>92.22</v>
      </c>
      <c r="BH97" s="33">
        <v>111.69</v>
      </c>
      <c r="BI97" s="33">
        <v>96.26</v>
      </c>
      <c r="CA97" s="30">
        <v>2012</v>
      </c>
      <c r="CB97" s="352" t="s">
        <v>19</v>
      </c>
      <c r="CC97" s="38">
        <v>3.4</v>
      </c>
      <c r="CD97" s="38">
        <v>10.8</v>
      </c>
      <c r="CE97" s="38">
        <v>0.3</v>
      </c>
      <c r="CF97" s="38">
        <v>4.2</v>
      </c>
      <c r="CG97" s="38">
        <v>0.2</v>
      </c>
      <c r="CH97" s="38">
        <v>4.2</v>
      </c>
      <c r="CI97" s="38">
        <v>3.1</v>
      </c>
    </row>
    <row r="98" spans="3:87" ht="11.1" customHeight="1">
      <c r="C98" s="30">
        <v>2012</v>
      </c>
      <c r="D98" s="352" t="s">
        <v>20</v>
      </c>
      <c r="E98" s="37">
        <v>15.587999999999999</v>
      </c>
      <c r="F98" s="37">
        <v>3.2919999999999998</v>
      </c>
      <c r="G98" s="37">
        <v>8.3149999999999995</v>
      </c>
      <c r="H98" s="37">
        <v>0.254</v>
      </c>
      <c r="I98" s="37">
        <v>8.0609999999999999</v>
      </c>
      <c r="J98" s="37">
        <v>3.9809999999999999</v>
      </c>
      <c r="K98" s="37">
        <v>11.353</v>
      </c>
      <c r="AA98" s="30">
        <v>2012</v>
      </c>
      <c r="AB98" s="352" t="s">
        <v>20</v>
      </c>
      <c r="AC98" s="38">
        <v>9.6320554799999999E-2</v>
      </c>
      <c r="AD98" s="38">
        <v>1.385894672</v>
      </c>
      <c r="AE98" s="38">
        <v>0.62931138809999998</v>
      </c>
      <c r="AF98" s="38">
        <v>4.0983606556999996</v>
      </c>
      <c r="AG98" s="38">
        <v>0.52375607930000001</v>
      </c>
      <c r="AH98" s="38">
        <v>-2.0182131430000001</v>
      </c>
      <c r="AI98" s="117">
        <v>0.77223504350000005</v>
      </c>
      <c r="BA98" s="30">
        <v>2012</v>
      </c>
      <c r="BB98" s="352" t="s">
        <v>20</v>
      </c>
      <c r="BC98" s="33">
        <v>100.33</v>
      </c>
      <c r="BD98" s="33">
        <v>108.84</v>
      </c>
      <c r="BE98" s="33">
        <v>93.53</v>
      </c>
      <c r="BF98" s="33">
        <v>172.12</v>
      </c>
      <c r="BG98" s="33">
        <v>92.21</v>
      </c>
      <c r="BH98" s="33">
        <v>109.46</v>
      </c>
      <c r="BI98" s="33">
        <v>96.55</v>
      </c>
      <c r="CA98" s="30">
        <v>2012</v>
      </c>
      <c r="CB98" s="352" t="s">
        <v>20</v>
      </c>
      <c r="CC98" s="38">
        <v>-0.2</v>
      </c>
      <c r="CD98" s="38">
        <v>1.1000000000000001</v>
      </c>
      <c r="CE98" s="38">
        <v>0.1</v>
      </c>
      <c r="CF98" s="38">
        <v>4</v>
      </c>
      <c r="CG98" s="38">
        <v>0</v>
      </c>
      <c r="CH98" s="38">
        <v>-2</v>
      </c>
      <c r="CI98" s="38">
        <v>0.3</v>
      </c>
    </row>
    <row r="99" spans="3:87" ht="15" customHeight="1">
      <c r="C99" s="17">
        <v>2013</v>
      </c>
      <c r="D99" s="352" t="s">
        <v>17</v>
      </c>
      <c r="E99" s="37">
        <v>14.938000000000001</v>
      </c>
      <c r="F99" s="37">
        <v>2.8839999999999999</v>
      </c>
      <c r="G99" s="37">
        <v>7.9690000000000003</v>
      </c>
      <c r="H99" s="37">
        <v>0.26900000000000002</v>
      </c>
      <c r="I99" s="37">
        <v>7.7</v>
      </c>
      <c r="J99" s="37">
        <v>4.085</v>
      </c>
      <c r="K99" s="37">
        <v>10.584</v>
      </c>
      <c r="AA99" s="17">
        <v>2013</v>
      </c>
      <c r="AB99" s="352" t="s">
        <v>17</v>
      </c>
      <c r="AC99" s="38">
        <v>-4.1698742622999996</v>
      </c>
      <c r="AD99" s="38">
        <v>-12.3936816525</v>
      </c>
      <c r="AE99" s="38">
        <v>-4.1611545400000001</v>
      </c>
      <c r="AF99" s="38">
        <v>5.9055118110000002</v>
      </c>
      <c r="AG99" s="38">
        <v>-4.4783525617000004</v>
      </c>
      <c r="AH99" s="38">
        <v>2.6124089425000001</v>
      </c>
      <c r="AI99" s="117">
        <v>-6.7735400334999998</v>
      </c>
      <c r="BA99" s="17">
        <v>2013</v>
      </c>
      <c r="BB99" s="352" t="s">
        <v>17</v>
      </c>
      <c r="BC99" s="33">
        <v>95.7</v>
      </c>
      <c r="BD99" s="33">
        <v>95.35</v>
      </c>
      <c r="BE99" s="33">
        <v>89.24</v>
      </c>
      <c r="BF99" s="33">
        <v>180.15</v>
      </c>
      <c r="BG99" s="33">
        <v>87.71</v>
      </c>
      <c r="BH99" s="33">
        <v>111.42</v>
      </c>
      <c r="BI99" s="33">
        <v>89.72</v>
      </c>
      <c r="CA99" s="17">
        <v>2013</v>
      </c>
      <c r="CB99" s="352" t="s">
        <v>17</v>
      </c>
      <c r="CC99" s="38">
        <v>-4.5999999999999996</v>
      </c>
      <c r="CD99" s="38">
        <v>-12.4</v>
      </c>
      <c r="CE99" s="38">
        <v>-4.5999999999999996</v>
      </c>
      <c r="CF99" s="38">
        <v>4.7</v>
      </c>
      <c r="CG99" s="38">
        <v>-4.9000000000000004</v>
      </c>
      <c r="CH99" s="38">
        <v>1.8</v>
      </c>
      <c r="CI99" s="38">
        <v>-7.1</v>
      </c>
    </row>
    <row r="100" spans="3:87" ht="11.1" customHeight="1">
      <c r="C100" s="30">
        <v>2013</v>
      </c>
      <c r="D100" s="352" t="s">
        <v>18</v>
      </c>
      <c r="E100" s="37">
        <v>15.929</v>
      </c>
      <c r="F100" s="37">
        <v>3.1139999999999999</v>
      </c>
      <c r="G100" s="37">
        <v>8.7050000000000018</v>
      </c>
      <c r="H100" s="37">
        <v>0.28999999999999998</v>
      </c>
      <c r="I100" s="37">
        <v>8.4150000000000027</v>
      </c>
      <c r="J100" s="37">
        <v>4.1100000000000003</v>
      </c>
      <c r="K100" s="37">
        <v>11.529000000000003</v>
      </c>
      <c r="AA100" s="30">
        <v>2013</v>
      </c>
      <c r="AB100" s="352" t="s">
        <v>18</v>
      </c>
      <c r="AC100" s="38">
        <v>6.6340875619000004</v>
      </c>
      <c r="AD100" s="38">
        <v>7.9750346740999998</v>
      </c>
      <c r="AE100" s="38">
        <v>9.2357886811000007</v>
      </c>
      <c r="AF100" s="38">
        <v>7.8066914497999997</v>
      </c>
      <c r="AG100" s="38">
        <v>9.2857142856999992</v>
      </c>
      <c r="AH100" s="38">
        <v>0.61199510400000001</v>
      </c>
      <c r="AI100" s="117">
        <v>8.9285714285999997</v>
      </c>
      <c r="BA100" s="30">
        <v>2013</v>
      </c>
      <c r="BB100" s="352" t="s">
        <v>18</v>
      </c>
      <c r="BC100" s="33">
        <v>101.38</v>
      </c>
      <c r="BD100" s="33">
        <v>102.77</v>
      </c>
      <c r="BE100" s="33">
        <v>96.56</v>
      </c>
      <c r="BF100" s="33">
        <v>193.58</v>
      </c>
      <c r="BG100" s="33">
        <v>94.92</v>
      </c>
      <c r="BH100" s="33">
        <v>111.68</v>
      </c>
      <c r="BI100" s="33">
        <v>96.98</v>
      </c>
      <c r="CA100" s="30">
        <v>2013</v>
      </c>
      <c r="CB100" s="352" t="s">
        <v>18</v>
      </c>
      <c r="CC100" s="38">
        <v>5.9</v>
      </c>
      <c r="CD100" s="38">
        <v>7.8</v>
      </c>
      <c r="CE100" s="38">
        <v>8.1999999999999993</v>
      </c>
      <c r="CF100" s="38">
        <v>7.5</v>
      </c>
      <c r="CG100" s="38">
        <v>8.1999999999999993</v>
      </c>
      <c r="CH100" s="38">
        <v>0.2</v>
      </c>
      <c r="CI100" s="38">
        <v>8.1</v>
      </c>
    </row>
    <row r="101" spans="3:87" ht="11.1" customHeight="1">
      <c r="C101" s="30">
        <v>2013</v>
      </c>
      <c r="D101" s="352" t="s">
        <v>19</v>
      </c>
      <c r="E101" s="37">
        <v>16.402000000000001</v>
      </c>
      <c r="F101" s="37">
        <v>3.31</v>
      </c>
      <c r="G101" s="37">
        <v>8.9649999999999999</v>
      </c>
      <c r="H101" s="37">
        <v>0.30399999999999999</v>
      </c>
      <c r="I101" s="37">
        <v>8.6609999999999996</v>
      </c>
      <c r="J101" s="37">
        <v>4.1269999999999998</v>
      </c>
      <c r="K101" s="37">
        <v>11.971</v>
      </c>
      <c r="AA101" s="30">
        <v>2013</v>
      </c>
      <c r="AB101" s="352" t="s">
        <v>19</v>
      </c>
      <c r="AC101" s="38">
        <v>2.9694268315999999</v>
      </c>
      <c r="AD101" s="38">
        <v>6.2941554270999998</v>
      </c>
      <c r="AE101" s="38">
        <v>2.9867892016000002</v>
      </c>
      <c r="AF101" s="38">
        <v>4.8275862069000004</v>
      </c>
      <c r="AG101" s="38">
        <v>2.9233511586000001</v>
      </c>
      <c r="AH101" s="38">
        <v>0.41362530409999998</v>
      </c>
      <c r="AI101" s="117">
        <v>3.8338103912000001</v>
      </c>
      <c r="BA101" s="30">
        <v>2013</v>
      </c>
      <c r="BB101" s="352" t="s">
        <v>19</v>
      </c>
      <c r="BC101" s="33">
        <v>103.74</v>
      </c>
      <c r="BD101" s="33">
        <v>109.18</v>
      </c>
      <c r="BE101" s="33">
        <v>98.56</v>
      </c>
      <c r="BF101" s="33">
        <v>200.57</v>
      </c>
      <c r="BG101" s="33">
        <v>96.85</v>
      </c>
      <c r="BH101" s="33">
        <v>111.53</v>
      </c>
      <c r="BI101" s="33">
        <v>100.07</v>
      </c>
      <c r="CA101" s="30">
        <v>2013</v>
      </c>
      <c r="CB101" s="352" t="s">
        <v>19</v>
      </c>
      <c r="CC101" s="38">
        <v>2.2999999999999998</v>
      </c>
      <c r="CD101" s="38">
        <v>6.2</v>
      </c>
      <c r="CE101" s="38">
        <v>2.1</v>
      </c>
      <c r="CF101" s="38">
        <v>3.6</v>
      </c>
      <c r="CG101" s="38">
        <v>2</v>
      </c>
      <c r="CH101" s="38">
        <v>-0.1</v>
      </c>
      <c r="CI101" s="38">
        <v>3.2</v>
      </c>
    </row>
    <row r="102" spans="3:87" ht="11.1" customHeight="1">
      <c r="C102" s="30">
        <v>2013</v>
      </c>
      <c r="D102" s="352" t="s">
        <v>20</v>
      </c>
      <c r="E102" s="37">
        <v>16.343</v>
      </c>
      <c r="F102" s="37">
        <v>3.1480000000000001</v>
      </c>
      <c r="G102" s="37">
        <v>8.9909999999999997</v>
      </c>
      <c r="H102" s="37">
        <v>0.309</v>
      </c>
      <c r="I102" s="37">
        <v>8.6820000000000004</v>
      </c>
      <c r="J102" s="37">
        <v>4.2039999999999997</v>
      </c>
      <c r="K102" s="37">
        <v>11.83</v>
      </c>
      <c r="AA102" s="30">
        <v>2013</v>
      </c>
      <c r="AB102" s="352" t="s">
        <v>20</v>
      </c>
      <c r="AC102" s="38">
        <v>-0.35971223019999998</v>
      </c>
      <c r="AD102" s="38">
        <v>-4.8942598187000002</v>
      </c>
      <c r="AE102" s="38">
        <v>0.29001673169999997</v>
      </c>
      <c r="AF102" s="38">
        <v>1.6447368420999999</v>
      </c>
      <c r="AG102" s="38">
        <v>0.2424662279</v>
      </c>
      <c r="AH102" s="38">
        <v>1.8657620548</v>
      </c>
      <c r="AI102" s="117">
        <v>-1.1778464623</v>
      </c>
      <c r="BA102" s="30">
        <v>2013</v>
      </c>
      <c r="BB102" s="352" t="s">
        <v>20</v>
      </c>
      <c r="BC102" s="33">
        <v>102.98</v>
      </c>
      <c r="BD102" s="33">
        <v>103.43</v>
      </c>
      <c r="BE102" s="33">
        <v>98.57</v>
      </c>
      <c r="BF102" s="33">
        <v>201.87</v>
      </c>
      <c r="BG102" s="33">
        <v>96.83</v>
      </c>
      <c r="BH102" s="33">
        <v>113.06</v>
      </c>
      <c r="BI102" s="33">
        <v>98.57</v>
      </c>
      <c r="CA102" s="30">
        <v>2013</v>
      </c>
      <c r="CB102" s="352" t="s">
        <v>20</v>
      </c>
      <c r="CC102" s="38">
        <v>-0.7</v>
      </c>
      <c r="CD102" s="38">
        <v>-5.3</v>
      </c>
      <c r="CE102" s="38">
        <v>0</v>
      </c>
      <c r="CF102" s="38">
        <v>0.6</v>
      </c>
      <c r="CG102" s="38">
        <v>0</v>
      </c>
      <c r="CH102" s="38">
        <v>1.4</v>
      </c>
      <c r="CI102" s="38">
        <v>-1.5</v>
      </c>
    </row>
    <row r="103" spans="3:87" ht="15" customHeight="1">
      <c r="C103" s="17">
        <v>2014</v>
      </c>
      <c r="D103" s="352" t="s">
        <v>17</v>
      </c>
      <c r="E103" s="37">
        <v>16.376999999999999</v>
      </c>
      <c r="F103" s="37">
        <v>2.8639999999999999</v>
      </c>
      <c r="G103" s="37">
        <v>9.2949999999999982</v>
      </c>
      <c r="H103" s="37">
        <v>0.311</v>
      </c>
      <c r="I103" s="37">
        <v>8.9839999999999982</v>
      </c>
      <c r="J103" s="37">
        <v>4.218</v>
      </c>
      <c r="K103" s="37">
        <v>11.847999999999999</v>
      </c>
      <c r="AA103" s="17">
        <v>2014</v>
      </c>
      <c r="AB103" s="352" t="s">
        <v>17</v>
      </c>
      <c r="AC103" s="38">
        <v>0.2080401395</v>
      </c>
      <c r="AD103" s="38">
        <v>-9.0216010165</v>
      </c>
      <c r="AE103" s="38">
        <v>3.3811589366999999</v>
      </c>
      <c r="AF103" s="38">
        <v>0.64724919089999999</v>
      </c>
      <c r="AG103" s="38">
        <v>3.4784611840999999</v>
      </c>
      <c r="AH103" s="38">
        <v>0.33301617509999998</v>
      </c>
      <c r="AI103" s="117">
        <v>0.15215553679999999</v>
      </c>
      <c r="BA103" s="17">
        <v>2014</v>
      </c>
      <c r="BB103" s="352" t="s">
        <v>17</v>
      </c>
      <c r="BC103" s="33">
        <v>102.94</v>
      </c>
      <c r="BD103" s="33">
        <v>94.14</v>
      </c>
      <c r="BE103" s="33">
        <v>101.64</v>
      </c>
      <c r="BF103" s="33">
        <v>202.88</v>
      </c>
      <c r="BG103" s="33">
        <v>99.94</v>
      </c>
      <c r="BH103" s="33">
        <v>112.96</v>
      </c>
      <c r="BI103" s="33">
        <v>98.54</v>
      </c>
      <c r="CA103" s="17">
        <v>2014</v>
      </c>
      <c r="CB103" s="352" t="s">
        <v>17</v>
      </c>
      <c r="CC103" s="38">
        <v>0</v>
      </c>
      <c r="CD103" s="38">
        <v>-9</v>
      </c>
      <c r="CE103" s="38">
        <v>3.1</v>
      </c>
      <c r="CF103" s="38">
        <v>0.5</v>
      </c>
      <c r="CG103" s="38">
        <v>3.2</v>
      </c>
      <c r="CH103" s="38">
        <v>-0.1</v>
      </c>
      <c r="CI103" s="38">
        <v>0</v>
      </c>
    </row>
    <row r="104" spans="3:87" ht="11.1" customHeight="1">
      <c r="C104" s="30">
        <v>2014</v>
      </c>
      <c r="D104" s="352" t="s">
        <v>18</v>
      </c>
      <c r="E104" s="37">
        <v>16.103999999999999</v>
      </c>
      <c r="F104" s="37">
        <v>2.9430000000000001</v>
      </c>
      <c r="G104" s="37">
        <v>8.9039999999999999</v>
      </c>
      <c r="H104" s="37">
        <v>0.309</v>
      </c>
      <c r="I104" s="37">
        <v>8.5950000000000006</v>
      </c>
      <c r="J104" s="37">
        <v>4.2569999999999997</v>
      </c>
      <c r="K104" s="37">
        <v>11.538</v>
      </c>
      <c r="AA104" s="30">
        <v>2014</v>
      </c>
      <c r="AB104" s="352" t="s">
        <v>18</v>
      </c>
      <c r="AC104" s="38">
        <v>-1.6669719729000001</v>
      </c>
      <c r="AD104" s="38">
        <v>2.7583798882999999</v>
      </c>
      <c r="AE104" s="38">
        <v>-4.2065626681000001</v>
      </c>
      <c r="AF104" s="38">
        <v>-0.64308681670000001</v>
      </c>
      <c r="AG104" s="38">
        <v>-4.3299198575000002</v>
      </c>
      <c r="AH104" s="38">
        <v>0.92460881930000005</v>
      </c>
      <c r="AI104" s="117">
        <v>-2.6164753544999999</v>
      </c>
      <c r="BA104" s="30">
        <v>2014</v>
      </c>
      <c r="BB104" s="352" t="s">
        <v>18</v>
      </c>
      <c r="BC104" s="33">
        <v>100.86</v>
      </c>
      <c r="BD104" s="33">
        <v>96.59</v>
      </c>
      <c r="BE104" s="33">
        <v>96.95</v>
      </c>
      <c r="BF104" s="33">
        <v>199.98</v>
      </c>
      <c r="BG104" s="33">
        <v>95.22</v>
      </c>
      <c r="BH104" s="33">
        <v>113.55</v>
      </c>
      <c r="BI104" s="33">
        <v>95.64</v>
      </c>
      <c r="CA104" s="30">
        <v>2014</v>
      </c>
      <c r="CB104" s="352" t="s">
        <v>18</v>
      </c>
      <c r="CC104" s="38">
        <v>-2</v>
      </c>
      <c r="CD104" s="38">
        <v>2.6</v>
      </c>
      <c r="CE104" s="38">
        <v>-4.5999999999999996</v>
      </c>
      <c r="CF104" s="38">
        <v>-1.4</v>
      </c>
      <c r="CG104" s="38">
        <v>-4.7</v>
      </c>
      <c r="CH104" s="38">
        <v>0.5</v>
      </c>
      <c r="CI104" s="38">
        <v>-2.9</v>
      </c>
    </row>
    <row r="105" spans="3:87" ht="11.1" customHeight="1">
      <c r="C105" s="30">
        <v>2014</v>
      </c>
      <c r="D105" s="352" t="s">
        <v>19</v>
      </c>
      <c r="E105" s="37">
        <v>15.420999999999999</v>
      </c>
      <c r="F105" s="37">
        <v>2.1080000000000001</v>
      </c>
      <c r="G105" s="37">
        <v>9.041999999999998</v>
      </c>
      <c r="H105" s="37">
        <v>0.312</v>
      </c>
      <c r="I105" s="37">
        <v>8.7299999999999986</v>
      </c>
      <c r="J105" s="37">
        <v>4.2709999999999999</v>
      </c>
      <c r="K105" s="37">
        <v>10.837999999999999</v>
      </c>
      <c r="AA105" s="30">
        <v>2014</v>
      </c>
      <c r="AB105" s="352" t="s">
        <v>19</v>
      </c>
      <c r="AC105" s="38">
        <v>-4.2411823149999996</v>
      </c>
      <c r="AD105" s="38">
        <v>-28.372409106399999</v>
      </c>
      <c r="AE105" s="38">
        <v>1.5498652290999999</v>
      </c>
      <c r="AF105" s="38">
        <v>0.97087378639999999</v>
      </c>
      <c r="AG105" s="38">
        <v>1.5706806283000001</v>
      </c>
      <c r="AH105" s="38">
        <v>0.32887009630000003</v>
      </c>
      <c r="AI105" s="117">
        <v>-6.0669093429999998</v>
      </c>
      <c r="BA105" s="30">
        <v>2014</v>
      </c>
      <c r="BB105" s="352" t="s">
        <v>19</v>
      </c>
      <c r="BC105" s="33">
        <v>96.11</v>
      </c>
      <c r="BD105" s="33">
        <v>69.38</v>
      </c>
      <c r="BE105" s="33">
        <v>97.89</v>
      </c>
      <c r="BF105" s="33">
        <v>201.76</v>
      </c>
      <c r="BG105" s="33">
        <v>96.15</v>
      </c>
      <c r="BH105" s="33">
        <v>113.33</v>
      </c>
      <c r="BI105" s="33">
        <v>89.41</v>
      </c>
      <c r="CA105" s="30">
        <v>2014</v>
      </c>
      <c r="CB105" s="352" t="s">
        <v>19</v>
      </c>
      <c r="CC105" s="38">
        <v>-4.7</v>
      </c>
      <c r="CD105" s="38">
        <v>-28.2</v>
      </c>
      <c r="CE105" s="38">
        <v>1</v>
      </c>
      <c r="CF105" s="38">
        <v>0.9</v>
      </c>
      <c r="CG105" s="38">
        <v>1</v>
      </c>
      <c r="CH105" s="38">
        <v>-0.2</v>
      </c>
      <c r="CI105" s="38">
        <v>-6.5</v>
      </c>
    </row>
    <row r="106" spans="3:87" ht="11.1" customHeight="1">
      <c r="C106" s="30">
        <v>2014</v>
      </c>
      <c r="D106" s="352" t="s">
        <v>20</v>
      </c>
      <c r="E106" s="37">
        <v>15.750999999999999</v>
      </c>
      <c r="F106" s="37">
        <v>2.415</v>
      </c>
      <c r="G106" s="37">
        <v>8.9159999999999986</v>
      </c>
      <c r="H106" s="37">
        <v>0.317</v>
      </c>
      <c r="I106" s="37">
        <v>8.5989999999999984</v>
      </c>
      <c r="J106" s="37">
        <v>4.42</v>
      </c>
      <c r="K106" s="37">
        <v>11.013999999999999</v>
      </c>
      <c r="AA106" s="30">
        <v>2014</v>
      </c>
      <c r="AB106" s="352" t="s">
        <v>20</v>
      </c>
      <c r="AC106" s="38">
        <v>2.1399390442000001</v>
      </c>
      <c r="AD106" s="38">
        <v>14.563567362400001</v>
      </c>
      <c r="AE106" s="38">
        <v>-1.3934970139</v>
      </c>
      <c r="AF106" s="38">
        <v>1.6025641025999999</v>
      </c>
      <c r="AG106" s="38">
        <v>-1.5005727377</v>
      </c>
      <c r="AH106" s="38">
        <v>3.4886443456</v>
      </c>
      <c r="AI106" s="117">
        <v>1.6239158516000001</v>
      </c>
      <c r="BA106" s="30">
        <v>2014</v>
      </c>
      <c r="BB106" s="352" t="s">
        <v>20</v>
      </c>
      <c r="BC106" s="33">
        <v>97.74</v>
      </c>
      <c r="BD106" s="33">
        <v>78.849999999999994</v>
      </c>
      <c r="BE106" s="33">
        <v>96.27</v>
      </c>
      <c r="BF106" s="33">
        <v>203.88</v>
      </c>
      <c r="BG106" s="33">
        <v>94.46</v>
      </c>
      <c r="BH106" s="33">
        <v>116.48</v>
      </c>
      <c r="BI106" s="33">
        <v>90.56</v>
      </c>
      <c r="CA106" s="30">
        <v>2014</v>
      </c>
      <c r="CB106" s="352" t="s">
        <v>20</v>
      </c>
      <c r="CC106" s="38">
        <v>1.7</v>
      </c>
      <c r="CD106" s="38">
        <v>13.6</v>
      </c>
      <c r="CE106" s="38">
        <v>-1.7</v>
      </c>
      <c r="CF106" s="38">
        <v>1.1000000000000001</v>
      </c>
      <c r="CG106" s="38">
        <v>-1.8</v>
      </c>
      <c r="CH106" s="38">
        <v>2.8</v>
      </c>
      <c r="CI106" s="38">
        <v>1.3</v>
      </c>
    </row>
    <row r="107" spans="3:87" ht="14.1" customHeight="1">
      <c r="C107" s="17">
        <v>2015</v>
      </c>
      <c r="D107" s="352" t="s">
        <v>17</v>
      </c>
      <c r="E107" s="37">
        <v>15.996</v>
      </c>
      <c r="F107" s="37">
        <v>2.798</v>
      </c>
      <c r="G107" s="37">
        <v>8.8509999999999991</v>
      </c>
      <c r="H107" s="37">
        <v>0.316</v>
      </c>
      <c r="I107" s="37">
        <v>8.5349999999999984</v>
      </c>
      <c r="J107" s="37">
        <v>4.3470000000000004</v>
      </c>
      <c r="K107" s="37">
        <v>11.332999999999998</v>
      </c>
      <c r="AA107" s="17">
        <v>2015</v>
      </c>
      <c r="AB107" s="352" t="s">
        <v>17</v>
      </c>
      <c r="AC107" s="38">
        <v>1.5554567963999999</v>
      </c>
      <c r="AD107" s="38">
        <v>15.8592132505</v>
      </c>
      <c r="AE107" s="38">
        <v>-0.72902646930000004</v>
      </c>
      <c r="AF107" s="38">
        <v>-0.31545741319999998</v>
      </c>
      <c r="AG107" s="38">
        <v>-0.7442725898</v>
      </c>
      <c r="AH107" s="38">
        <v>-1.6515837104</v>
      </c>
      <c r="AI107" s="117">
        <v>2.8963137825</v>
      </c>
      <c r="BA107" s="17">
        <v>2015</v>
      </c>
      <c r="BB107" s="352" t="s">
        <v>17</v>
      </c>
      <c r="BC107" s="33">
        <v>99.36</v>
      </c>
      <c r="BD107" s="33">
        <v>91.55</v>
      </c>
      <c r="BE107" s="33">
        <v>95.57</v>
      </c>
      <c r="BF107" s="33">
        <v>202.3</v>
      </c>
      <c r="BG107" s="33">
        <v>93.77</v>
      </c>
      <c r="BH107" s="33">
        <v>114.75</v>
      </c>
      <c r="BI107" s="33">
        <v>93.25</v>
      </c>
      <c r="CA107" s="17">
        <v>2015</v>
      </c>
      <c r="CB107" s="352" t="s">
        <v>17</v>
      </c>
      <c r="CC107" s="38">
        <v>1.7</v>
      </c>
      <c r="CD107" s="38">
        <v>16.100000000000001</v>
      </c>
      <c r="CE107" s="38">
        <v>-0.7</v>
      </c>
      <c r="CF107" s="38">
        <v>-0.8</v>
      </c>
      <c r="CG107" s="38">
        <v>-0.7</v>
      </c>
      <c r="CH107" s="38">
        <v>-1.5</v>
      </c>
      <c r="CI107" s="38">
        <v>3</v>
      </c>
    </row>
    <row r="108" spans="3:87" ht="11.1" customHeight="1">
      <c r="D108" s="352" t="s">
        <v>18</v>
      </c>
      <c r="E108" s="37">
        <v>15.837</v>
      </c>
      <c r="F108" s="37">
        <v>2.5470000000000002</v>
      </c>
      <c r="G108" s="37">
        <v>8.9049999999999994</v>
      </c>
      <c r="H108" s="37">
        <v>0.32400000000000001</v>
      </c>
      <c r="I108" s="37">
        <v>8.5809999999999995</v>
      </c>
      <c r="J108" s="37">
        <v>4.3849999999999998</v>
      </c>
      <c r="K108" s="37">
        <v>11.128</v>
      </c>
      <c r="AB108" s="352" t="s">
        <v>18</v>
      </c>
      <c r="AC108" s="38">
        <v>-0.99399849959999997</v>
      </c>
      <c r="AD108" s="38">
        <v>-8.9706933523999997</v>
      </c>
      <c r="AE108" s="38">
        <v>0.61010055360000004</v>
      </c>
      <c r="AF108" s="38">
        <v>2.5316455696000002</v>
      </c>
      <c r="AG108" s="38">
        <v>0.53895723490000003</v>
      </c>
      <c r="AH108" s="38">
        <v>0.87416609160000003</v>
      </c>
      <c r="AI108" s="117">
        <v>-1.8088767317000001</v>
      </c>
      <c r="BB108" s="352" t="s">
        <v>18</v>
      </c>
      <c r="BC108" s="33">
        <v>97.74</v>
      </c>
      <c r="BD108" s="33">
        <v>83.15</v>
      </c>
      <c r="BE108" s="33">
        <v>95.51</v>
      </c>
      <c r="BF108" s="33">
        <v>206.45</v>
      </c>
      <c r="BG108" s="33">
        <v>93.64</v>
      </c>
      <c r="BH108" s="33">
        <v>114.81</v>
      </c>
      <c r="BI108" s="33">
        <v>91.04</v>
      </c>
      <c r="CB108" s="352" t="s">
        <v>18</v>
      </c>
      <c r="CC108" s="38">
        <v>-1.6</v>
      </c>
      <c r="CD108" s="38">
        <v>-9.1999999999999993</v>
      </c>
      <c r="CE108" s="38">
        <v>-0.1</v>
      </c>
      <c r="CF108" s="38">
        <v>2.1</v>
      </c>
      <c r="CG108" s="38">
        <v>-0.1</v>
      </c>
      <c r="CH108" s="38">
        <v>0.1</v>
      </c>
      <c r="CI108" s="38">
        <v>-2.4</v>
      </c>
    </row>
    <row r="109" spans="3:87" ht="11.1" customHeight="1">
      <c r="D109" s="352" t="s">
        <v>19</v>
      </c>
      <c r="E109" s="37">
        <v>16.120999999999999</v>
      </c>
      <c r="F109" s="37">
        <v>2.4790000000000001</v>
      </c>
      <c r="G109" s="37">
        <v>9.2189999999999994</v>
      </c>
      <c r="H109" s="37">
        <v>0.32800000000000001</v>
      </c>
      <c r="I109" s="37">
        <v>8.891</v>
      </c>
      <c r="J109" s="37">
        <v>4.423</v>
      </c>
      <c r="K109" s="37">
        <v>11.370000000000001</v>
      </c>
      <c r="AB109" s="352" t="s">
        <v>19</v>
      </c>
      <c r="AC109" s="38">
        <v>1.7932689272</v>
      </c>
      <c r="AD109" s="38">
        <v>-2.6698076168</v>
      </c>
      <c r="AE109" s="38">
        <v>3.5261089276000002</v>
      </c>
      <c r="AF109" s="38">
        <v>1.2345679011999999</v>
      </c>
      <c r="AG109" s="38">
        <v>3.6126325602999998</v>
      </c>
      <c r="AH109" s="38">
        <v>0.86659064990000001</v>
      </c>
      <c r="AI109" s="117">
        <v>2.1746944643999999</v>
      </c>
      <c r="BB109" s="352" t="s">
        <v>19</v>
      </c>
      <c r="BC109" s="33">
        <v>99.11</v>
      </c>
      <c r="BD109" s="33">
        <v>80.680000000000007</v>
      </c>
      <c r="BE109" s="33">
        <v>98.53</v>
      </c>
      <c r="BF109" s="33">
        <v>207.95</v>
      </c>
      <c r="BG109" s="33">
        <v>96.69</v>
      </c>
      <c r="BH109" s="33">
        <v>115.24</v>
      </c>
      <c r="BI109" s="33">
        <v>92.7</v>
      </c>
      <c r="CB109" s="352" t="s">
        <v>19</v>
      </c>
      <c r="CC109" s="38">
        <v>1.4</v>
      </c>
      <c r="CD109" s="38">
        <v>-3</v>
      </c>
      <c r="CE109" s="38">
        <v>3.2</v>
      </c>
      <c r="CF109" s="38">
        <v>0.7</v>
      </c>
      <c r="CG109" s="38">
        <v>3.3</v>
      </c>
      <c r="CH109" s="38">
        <v>0.4</v>
      </c>
      <c r="CI109" s="38">
        <v>1.8</v>
      </c>
    </row>
    <row r="110" spans="3:87" ht="11.1" hidden="1" customHeight="1" outlineLevel="1">
      <c r="D110" s="352" t="s">
        <v>20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AB110" s="352" t="s">
        <v>20</v>
      </c>
      <c r="AC110" s="38">
        <v>-100</v>
      </c>
      <c r="AD110" s="38">
        <v>-100</v>
      </c>
      <c r="AE110" s="38">
        <v>-100</v>
      </c>
      <c r="AF110" s="38">
        <v>-100</v>
      </c>
      <c r="AG110" s="38">
        <v>-100</v>
      </c>
      <c r="AH110" s="38">
        <v>-100</v>
      </c>
      <c r="AI110" s="117">
        <v>-100</v>
      </c>
      <c r="BB110" s="352" t="s">
        <v>20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CB110" s="352" t="s">
        <v>20</v>
      </c>
      <c r="CC110" s="38">
        <v>0</v>
      </c>
      <c r="CD110" s="38">
        <v>0</v>
      </c>
      <c r="CE110" s="38">
        <v>0</v>
      </c>
      <c r="CF110" s="38">
        <v>0</v>
      </c>
      <c r="CG110" s="38">
        <v>0</v>
      </c>
      <c r="CH110" s="38">
        <v>0</v>
      </c>
      <c r="CI110" s="38">
        <v>0</v>
      </c>
    </row>
    <row r="111" spans="3:87" ht="14.1" hidden="1" customHeight="1" outlineLevel="1">
      <c r="C111" s="17">
        <v>2016</v>
      </c>
      <c r="D111" s="352" t="s">
        <v>17</v>
      </c>
      <c r="E111" s="33"/>
      <c r="F111" s="33"/>
      <c r="G111" s="33"/>
      <c r="H111" s="33"/>
      <c r="I111" s="33"/>
      <c r="J111" s="33"/>
      <c r="K111" s="33"/>
      <c r="AA111" s="17">
        <v>2016</v>
      </c>
      <c r="AB111" s="352" t="s">
        <v>17</v>
      </c>
      <c r="AC111" s="33"/>
      <c r="AD111" s="33"/>
      <c r="AE111" s="33"/>
      <c r="AF111" s="33"/>
      <c r="AG111" s="33"/>
      <c r="AH111" s="33"/>
      <c r="AI111" s="116"/>
      <c r="BA111" s="17">
        <v>2016</v>
      </c>
      <c r="BB111" s="352" t="s">
        <v>17</v>
      </c>
      <c r="BC111" s="33"/>
      <c r="BD111" s="33"/>
      <c r="BE111" s="33"/>
      <c r="BF111" s="33"/>
      <c r="BG111" s="33"/>
      <c r="BH111" s="33"/>
      <c r="BI111" s="33"/>
      <c r="CA111" s="17">
        <v>2016</v>
      </c>
      <c r="CB111" s="352" t="s">
        <v>17</v>
      </c>
      <c r="CC111" s="33"/>
      <c r="CD111" s="33"/>
      <c r="CE111" s="33"/>
      <c r="CF111" s="33"/>
      <c r="CG111" s="33"/>
      <c r="CH111" s="33"/>
      <c r="CI111" s="33"/>
    </row>
    <row r="112" spans="3:87" ht="11.1" hidden="1" customHeight="1" outlineLevel="1">
      <c r="D112" s="352" t="s">
        <v>18</v>
      </c>
      <c r="E112" s="33"/>
      <c r="F112" s="33"/>
      <c r="G112" s="33"/>
      <c r="H112" s="33"/>
      <c r="I112" s="33"/>
      <c r="J112" s="33"/>
      <c r="K112" s="33"/>
      <c r="AB112" s="352" t="s">
        <v>18</v>
      </c>
      <c r="AC112" s="33"/>
      <c r="AD112" s="33"/>
      <c r="AE112" s="33"/>
      <c r="AF112" s="33"/>
      <c r="AG112" s="33"/>
      <c r="AH112" s="33"/>
      <c r="AI112" s="116"/>
      <c r="BB112" s="352" t="s">
        <v>18</v>
      </c>
      <c r="BC112" s="33"/>
      <c r="BD112" s="33"/>
      <c r="BE112" s="33"/>
      <c r="BF112" s="33"/>
      <c r="BG112" s="33"/>
      <c r="BH112" s="33"/>
      <c r="BI112" s="33"/>
      <c r="CB112" s="352" t="s">
        <v>18</v>
      </c>
      <c r="CC112" s="33"/>
      <c r="CD112" s="33"/>
      <c r="CE112" s="33"/>
      <c r="CF112" s="33"/>
      <c r="CG112" s="33"/>
      <c r="CH112" s="33"/>
      <c r="CI112" s="33"/>
    </row>
    <row r="113" spans="3:87" ht="11.1" hidden="1" customHeight="1" outlineLevel="1">
      <c r="D113" s="352" t="s">
        <v>19</v>
      </c>
      <c r="E113" s="33"/>
      <c r="F113" s="33"/>
      <c r="G113" s="33"/>
      <c r="H113" s="33"/>
      <c r="I113" s="33"/>
      <c r="J113" s="33"/>
      <c r="K113" s="33"/>
      <c r="AB113" s="352" t="s">
        <v>19</v>
      </c>
      <c r="AC113" s="33"/>
      <c r="AD113" s="33"/>
      <c r="AE113" s="33"/>
      <c r="AF113" s="33"/>
      <c r="AG113" s="33"/>
      <c r="AH113" s="33"/>
      <c r="AI113" s="116"/>
      <c r="BB113" s="352" t="s">
        <v>19</v>
      </c>
      <c r="BC113" s="33"/>
      <c r="BD113" s="33"/>
      <c r="BE113" s="33"/>
      <c r="BF113" s="33"/>
      <c r="BG113" s="33"/>
      <c r="BH113" s="33"/>
      <c r="BI113" s="33"/>
      <c r="CB113" s="352" t="s">
        <v>19</v>
      </c>
      <c r="CC113" s="33"/>
      <c r="CD113" s="33"/>
      <c r="CE113" s="33"/>
      <c r="CF113" s="33"/>
      <c r="CG113" s="33"/>
      <c r="CH113" s="33"/>
      <c r="CI113" s="33"/>
    </row>
    <row r="114" spans="3:87" ht="11.1" hidden="1" customHeight="1" outlineLevel="1">
      <c r="D114" s="352" t="s">
        <v>20</v>
      </c>
      <c r="E114" s="33"/>
      <c r="F114" s="33"/>
      <c r="G114" s="33"/>
      <c r="H114" s="33"/>
      <c r="I114" s="33"/>
      <c r="J114" s="33"/>
      <c r="K114" s="33"/>
      <c r="AB114" s="352" t="s">
        <v>20</v>
      </c>
      <c r="AC114" s="33"/>
      <c r="AD114" s="33"/>
      <c r="AE114" s="33"/>
      <c r="AF114" s="33"/>
      <c r="AG114" s="33"/>
      <c r="AH114" s="33"/>
      <c r="AI114" s="116"/>
      <c r="BB114" s="352" t="s">
        <v>20</v>
      </c>
      <c r="BC114" s="33"/>
      <c r="BD114" s="33"/>
      <c r="BE114" s="33"/>
      <c r="BF114" s="33"/>
      <c r="BG114" s="33"/>
      <c r="BH114" s="33"/>
      <c r="BI114" s="33"/>
      <c r="CB114" s="352" t="s">
        <v>20</v>
      </c>
      <c r="CC114" s="33"/>
      <c r="CD114" s="33"/>
      <c r="CE114" s="33"/>
      <c r="CF114" s="33"/>
      <c r="CG114" s="33"/>
      <c r="CH114" s="33"/>
      <c r="CI114" s="33"/>
    </row>
    <row r="115" spans="3:87" ht="14.1" hidden="1" customHeight="1" outlineLevel="1">
      <c r="C115" s="17">
        <v>2017</v>
      </c>
      <c r="D115" s="352" t="s">
        <v>17</v>
      </c>
      <c r="E115" s="33"/>
      <c r="F115" s="33"/>
      <c r="G115" s="33"/>
      <c r="H115" s="33"/>
      <c r="I115" s="33"/>
      <c r="J115" s="33"/>
      <c r="K115" s="33"/>
      <c r="AA115" s="17">
        <v>2017</v>
      </c>
      <c r="AB115" s="352" t="s">
        <v>17</v>
      </c>
      <c r="AC115" s="33"/>
      <c r="AD115" s="33"/>
      <c r="AE115" s="33"/>
      <c r="AF115" s="33"/>
      <c r="AG115" s="33"/>
      <c r="AH115" s="33"/>
      <c r="AI115" s="116"/>
      <c r="BA115" s="17">
        <v>2017</v>
      </c>
      <c r="BB115" s="352" t="s">
        <v>17</v>
      </c>
      <c r="BC115" s="33"/>
      <c r="BD115" s="33"/>
      <c r="BE115" s="33"/>
      <c r="BF115" s="33"/>
      <c r="BG115" s="33"/>
      <c r="BH115" s="33"/>
      <c r="BI115" s="33"/>
      <c r="CA115" s="17">
        <v>2017</v>
      </c>
      <c r="CB115" s="352" t="s">
        <v>17</v>
      </c>
      <c r="CC115" s="33"/>
      <c r="CD115" s="33"/>
      <c r="CE115" s="33"/>
      <c r="CF115" s="33"/>
      <c r="CG115" s="33"/>
      <c r="CH115" s="33"/>
      <c r="CI115" s="33"/>
    </row>
    <row r="116" spans="3:87" ht="11.1" hidden="1" customHeight="1" outlineLevel="1">
      <c r="D116" s="352" t="s">
        <v>18</v>
      </c>
      <c r="E116" s="33"/>
      <c r="F116" s="33"/>
      <c r="G116" s="33"/>
      <c r="H116" s="33"/>
      <c r="I116" s="33"/>
      <c r="J116" s="33"/>
      <c r="K116" s="33"/>
      <c r="AB116" s="352" t="s">
        <v>18</v>
      </c>
      <c r="AC116" s="33"/>
      <c r="AD116" s="33"/>
      <c r="AE116" s="33"/>
      <c r="AF116" s="33"/>
      <c r="AG116" s="33"/>
      <c r="AH116" s="33"/>
      <c r="AI116" s="116"/>
      <c r="BB116" s="352" t="s">
        <v>18</v>
      </c>
      <c r="BC116" s="33"/>
      <c r="BD116" s="33"/>
      <c r="BE116" s="33"/>
      <c r="BF116" s="33"/>
      <c r="BG116" s="33"/>
      <c r="BH116" s="33"/>
      <c r="BI116" s="33"/>
      <c r="CB116" s="352" t="s">
        <v>18</v>
      </c>
      <c r="CC116" s="33"/>
      <c r="CD116" s="33"/>
      <c r="CE116" s="33"/>
      <c r="CF116" s="33"/>
      <c r="CG116" s="33"/>
      <c r="CH116" s="33"/>
      <c r="CI116" s="33"/>
    </row>
    <row r="117" spans="3:87" ht="11.1" hidden="1" customHeight="1" outlineLevel="1">
      <c r="D117" s="352" t="s">
        <v>19</v>
      </c>
      <c r="E117" s="33"/>
      <c r="F117" s="33"/>
      <c r="G117" s="33"/>
      <c r="H117" s="33"/>
      <c r="I117" s="33"/>
      <c r="J117" s="33"/>
      <c r="K117" s="33"/>
      <c r="AB117" s="352" t="s">
        <v>19</v>
      </c>
      <c r="AC117" s="33"/>
      <c r="AD117" s="33"/>
      <c r="AE117" s="33"/>
      <c r="AF117" s="33"/>
      <c r="AG117" s="33"/>
      <c r="AH117" s="33"/>
      <c r="AI117" s="116"/>
      <c r="BB117" s="352" t="s">
        <v>19</v>
      </c>
      <c r="BC117" s="33"/>
      <c r="BD117" s="33"/>
      <c r="BE117" s="33"/>
      <c r="BF117" s="33"/>
      <c r="BG117" s="33"/>
      <c r="BH117" s="33"/>
      <c r="BI117" s="33"/>
      <c r="CB117" s="352" t="s">
        <v>19</v>
      </c>
      <c r="CC117" s="33"/>
      <c r="CD117" s="33"/>
      <c r="CE117" s="33"/>
      <c r="CF117" s="33"/>
      <c r="CG117" s="33"/>
      <c r="CH117" s="33"/>
      <c r="CI117" s="33"/>
    </row>
    <row r="118" spans="3:87" ht="11.1" hidden="1" customHeight="1" outlineLevel="1">
      <c r="D118" s="352" t="s">
        <v>20</v>
      </c>
      <c r="E118" s="33"/>
      <c r="F118" s="33"/>
      <c r="G118" s="33"/>
      <c r="H118" s="33"/>
      <c r="I118" s="33"/>
      <c r="J118" s="33"/>
      <c r="K118" s="33"/>
      <c r="AB118" s="352" t="s">
        <v>20</v>
      </c>
      <c r="AC118" s="33"/>
      <c r="AD118" s="33"/>
      <c r="AE118" s="33"/>
      <c r="AF118" s="33"/>
      <c r="AG118" s="33"/>
      <c r="AH118" s="33"/>
      <c r="AI118" s="116"/>
      <c r="BB118" s="352" t="s">
        <v>20</v>
      </c>
      <c r="BC118" s="33"/>
      <c r="BD118" s="33"/>
      <c r="BE118" s="33"/>
      <c r="BF118" s="33"/>
      <c r="BG118" s="33"/>
      <c r="BH118" s="33"/>
      <c r="BI118" s="33"/>
      <c r="CB118" s="352" t="s">
        <v>20</v>
      </c>
      <c r="CC118" s="33"/>
      <c r="CD118" s="33"/>
      <c r="CE118" s="33"/>
      <c r="CF118" s="33"/>
      <c r="CG118" s="33"/>
      <c r="CH118" s="33"/>
      <c r="CI118" s="33"/>
    </row>
    <row r="119" spans="3:87" ht="14.1" hidden="1" customHeight="1" outlineLevel="1">
      <c r="C119" s="17">
        <v>2018</v>
      </c>
      <c r="D119" s="352" t="s">
        <v>17</v>
      </c>
      <c r="E119" s="33"/>
      <c r="F119" s="33"/>
      <c r="G119" s="33"/>
      <c r="H119" s="33"/>
      <c r="I119" s="33"/>
      <c r="J119" s="33"/>
      <c r="K119" s="33"/>
      <c r="AA119" s="17">
        <v>2018</v>
      </c>
      <c r="AB119" s="352" t="s">
        <v>17</v>
      </c>
      <c r="AC119" s="33"/>
      <c r="AD119" s="33"/>
      <c r="AE119" s="33"/>
      <c r="AF119" s="33"/>
      <c r="AG119" s="33"/>
      <c r="AH119" s="33"/>
      <c r="AI119" s="116"/>
      <c r="BA119" s="17">
        <v>2018</v>
      </c>
      <c r="BB119" s="352" t="s">
        <v>17</v>
      </c>
      <c r="BC119" s="33"/>
      <c r="BD119" s="33"/>
      <c r="BE119" s="33"/>
      <c r="BF119" s="33"/>
      <c r="BG119" s="33"/>
      <c r="BH119" s="33"/>
      <c r="BI119" s="33"/>
      <c r="CA119" s="17">
        <v>2018</v>
      </c>
      <c r="CB119" s="352" t="s">
        <v>17</v>
      </c>
      <c r="CC119" s="33"/>
      <c r="CD119" s="33"/>
      <c r="CE119" s="33"/>
      <c r="CF119" s="33"/>
      <c r="CG119" s="33"/>
      <c r="CH119" s="33"/>
      <c r="CI119" s="33"/>
    </row>
    <row r="120" spans="3:87" ht="11.1" hidden="1" customHeight="1" outlineLevel="1">
      <c r="D120" s="352" t="s">
        <v>18</v>
      </c>
      <c r="E120" s="33"/>
      <c r="F120" s="33"/>
      <c r="G120" s="33"/>
      <c r="H120" s="33"/>
      <c r="I120" s="33"/>
      <c r="J120" s="33"/>
      <c r="K120" s="33"/>
      <c r="AB120" s="352" t="s">
        <v>18</v>
      </c>
      <c r="AC120" s="33"/>
      <c r="AD120" s="33"/>
      <c r="AE120" s="33"/>
      <c r="AF120" s="33"/>
      <c r="AG120" s="33"/>
      <c r="AH120" s="33"/>
      <c r="AI120" s="116"/>
      <c r="BB120" s="352" t="s">
        <v>18</v>
      </c>
      <c r="BC120" s="33"/>
      <c r="BD120" s="33"/>
      <c r="BE120" s="33"/>
      <c r="BF120" s="33"/>
      <c r="BG120" s="33"/>
      <c r="BH120" s="33"/>
      <c r="BI120" s="33"/>
      <c r="CB120" s="352" t="s">
        <v>18</v>
      </c>
      <c r="CC120" s="33"/>
      <c r="CD120" s="33"/>
      <c r="CE120" s="33"/>
      <c r="CF120" s="33"/>
      <c r="CG120" s="33"/>
      <c r="CH120" s="33"/>
      <c r="CI120" s="33"/>
    </row>
    <row r="121" spans="3:87" ht="11.1" hidden="1" customHeight="1" outlineLevel="1">
      <c r="D121" s="352" t="s">
        <v>19</v>
      </c>
      <c r="E121" s="33"/>
      <c r="F121" s="33"/>
      <c r="G121" s="33"/>
      <c r="H121" s="33"/>
      <c r="I121" s="33"/>
      <c r="J121" s="33"/>
      <c r="K121" s="33"/>
      <c r="AB121" s="352" t="s">
        <v>19</v>
      </c>
      <c r="AC121" s="33"/>
      <c r="AD121" s="33"/>
      <c r="AE121" s="33"/>
      <c r="AF121" s="33"/>
      <c r="AG121" s="33"/>
      <c r="AH121" s="33"/>
      <c r="AI121" s="116"/>
      <c r="BB121" s="352" t="s">
        <v>19</v>
      </c>
      <c r="BC121" s="33"/>
      <c r="BD121" s="33"/>
      <c r="BE121" s="33"/>
      <c r="BF121" s="33"/>
      <c r="BG121" s="33"/>
      <c r="BH121" s="33"/>
      <c r="BI121" s="33"/>
      <c r="CB121" s="352" t="s">
        <v>19</v>
      </c>
      <c r="CC121" s="33"/>
      <c r="CD121" s="33"/>
      <c r="CE121" s="33"/>
      <c r="CF121" s="33"/>
      <c r="CG121" s="33"/>
      <c r="CH121" s="33"/>
      <c r="CI121" s="33"/>
    </row>
    <row r="122" spans="3:87" ht="11.1" hidden="1" customHeight="1" outlineLevel="1">
      <c r="D122" s="352" t="s">
        <v>20</v>
      </c>
      <c r="E122" s="33"/>
      <c r="F122" s="33"/>
      <c r="G122" s="33"/>
      <c r="H122" s="33"/>
      <c r="I122" s="33"/>
      <c r="J122" s="33"/>
      <c r="K122" s="33"/>
      <c r="AB122" s="352" t="s">
        <v>20</v>
      </c>
      <c r="AC122" s="33"/>
      <c r="AD122" s="33"/>
      <c r="AE122" s="33"/>
      <c r="AF122" s="33"/>
      <c r="AG122" s="33"/>
      <c r="AH122" s="33"/>
      <c r="AI122" s="116"/>
      <c r="BB122" s="352" t="s">
        <v>20</v>
      </c>
      <c r="BC122" s="33"/>
      <c r="BD122" s="33"/>
      <c r="BE122" s="33"/>
      <c r="BF122" s="33"/>
      <c r="BG122" s="33"/>
      <c r="BH122" s="33"/>
      <c r="BI122" s="33"/>
      <c r="CB122" s="352" t="s">
        <v>20</v>
      </c>
      <c r="CC122" s="33"/>
      <c r="CD122" s="33"/>
      <c r="CE122" s="33"/>
      <c r="CF122" s="33"/>
      <c r="CG122" s="33"/>
      <c r="CH122" s="33"/>
      <c r="CI122" s="33"/>
    </row>
    <row r="123" spans="3:87" ht="14.1" hidden="1" customHeight="1" outlineLevel="1">
      <c r="C123" s="17">
        <v>2019</v>
      </c>
      <c r="D123" s="352" t="s">
        <v>17</v>
      </c>
      <c r="E123" s="33"/>
      <c r="F123" s="33"/>
      <c r="G123" s="33"/>
      <c r="H123" s="33"/>
      <c r="I123" s="33"/>
      <c r="J123" s="33"/>
      <c r="K123" s="33"/>
      <c r="AA123" s="17">
        <v>2019</v>
      </c>
      <c r="AB123" s="352" t="s">
        <v>17</v>
      </c>
      <c r="AC123" s="33"/>
      <c r="AD123" s="33"/>
      <c r="AE123" s="33"/>
      <c r="AF123" s="33"/>
      <c r="AG123" s="33"/>
      <c r="AH123" s="33"/>
      <c r="AI123" s="116"/>
      <c r="BA123" s="17">
        <v>2019</v>
      </c>
      <c r="BB123" s="352" t="s">
        <v>17</v>
      </c>
      <c r="BC123" s="33"/>
      <c r="BD123" s="33"/>
      <c r="BE123" s="33"/>
      <c r="BF123" s="33"/>
      <c r="BG123" s="33"/>
      <c r="BH123" s="33"/>
      <c r="BI123" s="33"/>
      <c r="CA123" s="17">
        <v>2019</v>
      </c>
      <c r="CB123" s="352" t="s">
        <v>17</v>
      </c>
      <c r="CC123" s="33"/>
      <c r="CD123" s="33"/>
      <c r="CE123" s="33"/>
      <c r="CF123" s="33"/>
      <c r="CG123" s="33"/>
      <c r="CH123" s="33"/>
      <c r="CI123" s="33"/>
    </row>
    <row r="124" spans="3:87" ht="11.1" hidden="1" customHeight="1" outlineLevel="1">
      <c r="D124" s="352" t="s">
        <v>18</v>
      </c>
      <c r="E124" s="33"/>
      <c r="F124" s="33"/>
      <c r="G124" s="33"/>
      <c r="H124" s="33"/>
      <c r="I124" s="33"/>
      <c r="J124" s="33"/>
      <c r="K124" s="33"/>
      <c r="AB124" s="352" t="s">
        <v>18</v>
      </c>
      <c r="AC124" s="33"/>
      <c r="AD124" s="33"/>
      <c r="AE124" s="33"/>
      <c r="AF124" s="33"/>
      <c r="AG124" s="33"/>
      <c r="AH124" s="33"/>
      <c r="AI124" s="116"/>
      <c r="BB124" s="352" t="s">
        <v>18</v>
      </c>
      <c r="BC124" s="33"/>
      <c r="BD124" s="33"/>
      <c r="BE124" s="33"/>
      <c r="BF124" s="33"/>
      <c r="BG124" s="33"/>
      <c r="BH124" s="33"/>
      <c r="BI124" s="33"/>
      <c r="CB124" s="352" t="s">
        <v>18</v>
      </c>
      <c r="CC124" s="33"/>
      <c r="CD124" s="33"/>
      <c r="CE124" s="33"/>
      <c r="CF124" s="33"/>
      <c r="CG124" s="33"/>
      <c r="CH124" s="33"/>
      <c r="CI124" s="33"/>
    </row>
    <row r="125" spans="3:87" ht="11.1" hidden="1" customHeight="1" outlineLevel="1">
      <c r="D125" s="352" t="s">
        <v>19</v>
      </c>
      <c r="E125" s="33"/>
      <c r="F125" s="33"/>
      <c r="G125" s="33"/>
      <c r="H125" s="33"/>
      <c r="I125" s="33"/>
      <c r="J125" s="33"/>
      <c r="K125" s="33"/>
      <c r="AB125" s="352" t="s">
        <v>19</v>
      </c>
      <c r="AC125" s="33"/>
      <c r="AD125" s="33"/>
      <c r="AE125" s="33"/>
      <c r="AF125" s="33"/>
      <c r="AG125" s="33"/>
      <c r="AH125" s="33"/>
      <c r="AI125" s="116"/>
      <c r="BB125" s="352" t="s">
        <v>19</v>
      </c>
      <c r="BC125" s="33"/>
      <c r="BD125" s="33"/>
      <c r="BE125" s="33"/>
      <c r="BF125" s="33"/>
      <c r="BG125" s="33"/>
      <c r="BH125" s="33"/>
      <c r="BI125" s="33"/>
      <c r="CB125" s="352" t="s">
        <v>19</v>
      </c>
      <c r="CC125" s="33"/>
      <c r="CD125" s="33"/>
      <c r="CE125" s="33"/>
      <c r="CF125" s="33"/>
      <c r="CG125" s="33"/>
      <c r="CH125" s="33"/>
      <c r="CI125" s="33"/>
    </row>
    <row r="126" spans="3:87" ht="11.1" hidden="1" customHeight="1" outlineLevel="1">
      <c r="D126" s="352" t="s">
        <v>20</v>
      </c>
      <c r="E126" s="33"/>
      <c r="F126" s="33"/>
      <c r="G126" s="33"/>
      <c r="H126" s="33"/>
      <c r="I126" s="33"/>
      <c r="J126" s="33"/>
      <c r="K126" s="33"/>
      <c r="AB126" s="352" t="s">
        <v>20</v>
      </c>
      <c r="AC126" s="33"/>
      <c r="AD126" s="33"/>
      <c r="AE126" s="33"/>
      <c r="AF126" s="33"/>
      <c r="AG126" s="33"/>
      <c r="AH126" s="33"/>
      <c r="AI126" s="116"/>
      <c r="BB126" s="352" t="s">
        <v>20</v>
      </c>
      <c r="BC126" s="33"/>
      <c r="BD126" s="33"/>
      <c r="BE126" s="33"/>
      <c r="BF126" s="33"/>
      <c r="BG126" s="33"/>
      <c r="BH126" s="33"/>
      <c r="BI126" s="33"/>
      <c r="CB126" s="352" t="s">
        <v>20</v>
      </c>
      <c r="CC126" s="33"/>
      <c r="CD126" s="33"/>
      <c r="CE126" s="33"/>
      <c r="CF126" s="33"/>
      <c r="CG126" s="33"/>
      <c r="CH126" s="33"/>
      <c r="CI126" s="33"/>
    </row>
    <row r="127" spans="3:87" ht="14.1" hidden="1" customHeight="1" outlineLevel="1">
      <c r="C127" s="17">
        <v>2020</v>
      </c>
      <c r="D127" s="352" t="s">
        <v>17</v>
      </c>
      <c r="E127" s="33"/>
      <c r="F127" s="33"/>
      <c r="G127" s="33"/>
      <c r="H127" s="33"/>
      <c r="I127" s="33"/>
      <c r="J127" s="33"/>
      <c r="K127" s="33"/>
      <c r="AA127" s="17">
        <v>2020</v>
      </c>
      <c r="AB127" s="352" t="s">
        <v>17</v>
      </c>
      <c r="AC127" s="33"/>
      <c r="AD127" s="33"/>
      <c r="AE127" s="33"/>
      <c r="AF127" s="33"/>
      <c r="AG127" s="33"/>
      <c r="AH127" s="33"/>
      <c r="AI127" s="116"/>
      <c r="BA127" s="17">
        <v>2020</v>
      </c>
      <c r="BB127" s="352" t="s">
        <v>17</v>
      </c>
      <c r="BC127" s="33"/>
      <c r="BD127" s="33"/>
      <c r="BE127" s="33"/>
      <c r="BF127" s="33"/>
      <c r="BG127" s="33"/>
      <c r="BH127" s="33"/>
      <c r="BI127" s="33"/>
      <c r="CA127" s="17">
        <v>2020</v>
      </c>
      <c r="CB127" s="352" t="s">
        <v>17</v>
      </c>
      <c r="CC127" s="33"/>
      <c r="CD127" s="33"/>
      <c r="CE127" s="33"/>
      <c r="CF127" s="33"/>
      <c r="CG127" s="33"/>
      <c r="CH127" s="33"/>
      <c r="CI127" s="33"/>
    </row>
    <row r="128" spans="3:87" ht="11.1" hidden="1" customHeight="1" outlineLevel="1">
      <c r="D128" s="352" t="s">
        <v>18</v>
      </c>
      <c r="E128" s="33"/>
      <c r="F128" s="33"/>
      <c r="G128" s="33"/>
      <c r="H128" s="33"/>
      <c r="I128" s="33"/>
      <c r="J128" s="33"/>
      <c r="K128" s="33"/>
      <c r="AB128" s="352" t="s">
        <v>18</v>
      </c>
      <c r="AC128" s="33"/>
      <c r="AD128" s="33"/>
      <c r="AE128" s="33"/>
      <c r="AF128" s="33"/>
      <c r="AG128" s="33"/>
      <c r="AH128" s="33"/>
      <c r="AI128" s="116"/>
      <c r="BB128" s="352" t="s">
        <v>18</v>
      </c>
      <c r="BC128" s="33"/>
      <c r="BD128" s="33"/>
      <c r="BE128" s="33"/>
      <c r="BF128" s="33"/>
      <c r="BG128" s="33"/>
      <c r="BH128" s="33"/>
      <c r="BI128" s="33"/>
      <c r="CB128" s="352" t="s">
        <v>18</v>
      </c>
      <c r="CC128" s="33"/>
      <c r="CD128" s="33"/>
      <c r="CE128" s="33"/>
      <c r="CF128" s="33"/>
      <c r="CG128" s="33"/>
      <c r="CH128" s="33"/>
      <c r="CI128" s="33"/>
    </row>
    <row r="129" spans="4:87" ht="11.1" hidden="1" customHeight="1" outlineLevel="1">
      <c r="D129" s="352" t="s">
        <v>19</v>
      </c>
      <c r="E129" s="33"/>
      <c r="F129" s="33"/>
      <c r="G129" s="33"/>
      <c r="H129" s="33"/>
      <c r="I129" s="33"/>
      <c r="J129" s="33"/>
      <c r="K129" s="33"/>
      <c r="AB129" s="352" t="s">
        <v>19</v>
      </c>
      <c r="AC129" s="33"/>
      <c r="AD129" s="33"/>
      <c r="AE129" s="33"/>
      <c r="AF129" s="33"/>
      <c r="AG129" s="33"/>
      <c r="AH129" s="33"/>
      <c r="AI129" s="116"/>
      <c r="BB129" s="352" t="s">
        <v>19</v>
      </c>
      <c r="BC129" s="33"/>
      <c r="BD129" s="33"/>
      <c r="BE129" s="33"/>
      <c r="BF129" s="33"/>
      <c r="BG129" s="33"/>
      <c r="BH129" s="33"/>
      <c r="BI129" s="33"/>
      <c r="CB129" s="352" t="s">
        <v>19</v>
      </c>
      <c r="CC129" s="33"/>
      <c r="CD129" s="33"/>
      <c r="CE129" s="33"/>
      <c r="CF129" s="33"/>
      <c r="CG129" s="33"/>
      <c r="CH129" s="33"/>
      <c r="CI129" s="33"/>
    </row>
    <row r="130" spans="4:87" ht="11.1" hidden="1" customHeight="1" outlineLevel="1">
      <c r="D130" s="352" t="s">
        <v>20</v>
      </c>
      <c r="E130" s="33"/>
      <c r="F130" s="33"/>
      <c r="G130" s="33"/>
      <c r="H130" s="33"/>
      <c r="I130" s="33"/>
      <c r="J130" s="33"/>
      <c r="K130" s="33"/>
      <c r="AB130" s="352" t="s">
        <v>20</v>
      </c>
      <c r="AC130" s="33"/>
      <c r="AD130" s="33"/>
      <c r="AE130" s="33"/>
      <c r="AF130" s="33"/>
      <c r="AG130" s="33"/>
      <c r="AH130" s="33"/>
      <c r="AI130" s="116"/>
      <c r="BB130" s="352" t="s">
        <v>20</v>
      </c>
      <c r="BC130" s="33"/>
      <c r="BD130" s="33"/>
      <c r="BE130" s="33"/>
      <c r="BF130" s="33"/>
      <c r="BG130" s="33"/>
      <c r="BH130" s="33"/>
      <c r="BI130" s="33"/>
      <c r="CB130" s="352" t="s">
        <v>20</v>
      </c>
      <c r="CC130" s="33"/>
      <c r="CD130" s="33"/>
      <c r="CE130" s="33"/>
      <c r="CF130" s="33"/>
      <c r="CG130" s="33"/>
      <c r="CH130" s="33"/>
      <c r="CI130" s="33"/>
    </row>
    <row r="131" spans="4:87" ht="11.1" customHeight="1" collapsed="1">
      <c r="E131" s="33"/>
      <c r="F131" s="33"/>
      <c r="G131" s="33"/>
      <c r="H131" s="33"/>
      <c r="I131" s="33"/>
      <c r="J131" s="33"/>
      <c r="K131" s="33"/>
      <c r="AC131" s="33"/>
      <c r="AD131" s="33"/>
      <c r="AE131" s="33"/>
      <c r="AF131" s="33"/>
      <c r="AG131" s="33"/>
      <c r="AH131" s="33"/>
      <c r="AI131" s="116"/>
      <c r="BC131" s="33"/>
      <c r="BD131" s="33"/>
      <c r="BE131" s="33"/>
      <c r="BF131" s="33"/>
      <c r="BG131" s="33"/>
      <c r="BH131" s="33"/>
      <c r="BI131" s="33"/>
      <c r="CC131" s="33"/>
      <c r="CD131" s="33"/>
      <c r="CE131" s="33"/>
      <c r="CF131" s="33"/>
      <c r="CG131" s="33"/>
      <c r="CH131" s="33"/>
      <c r="CI131" s="33"/>
    </row>
  </sheetData>
  <mergeCells count="36">
    <mergeCell ref="AC6:AC8"/>
    <mergeCell ref="AD6:AD8"/>
    <mergeCell ref="K6:K8"/>
    <mergeCell ref="G7:G8"/>
    <mergeCell ref="H7:H8"/>
    <mergeCell ref="I7:I8"/>
    <mergeCell ref="AA6:AB9"/>
    <mergeCell ref="C6:D9"/>
    <mergeCell ref="E6:E8"/>
    <mergeCell ref="F6:F8"/>
    <mergeCell ref="G6:I6"/>
    <mergeCell ref="J6:J8"/>
    <mergeCell ref="CI6:CI8"/>
    <mergeCell ref="CE7:CE8"/>
    <mergeCell ref="CF7:CF8"/>
    <mergeCell ref="CG7:CG8"/>
    <mergeCell ref="BA6:BB9"/>
    <mergeCell ref="BC6:BC8"/>
    <mergeCell ref="BD6:BD8"/>
    <mergeCell ref="BE6:BG6"/>
    <mergeCell ref="BH6:BH8"/>
    <mergeCell ref="BI6:BI8"/>
    <mergeCell ref="BE7:BE8"/>
    <mergeCell ref="BF7:BF8"/>
    <mergeCell ref="BG7:BG8"/>
    <mergeCell ref="CA6:CB9"/>
    <mergeCell ref="CC6:CC8"/>
    <mergeCell ref="CD6:CD8"/>
    <mergeCell ref="CE6:CG6"/>
    <mergeCell ref="CH6:CH8"/>
    <mergeCell ref="AE6:AG6"/>
    <mergeCell ref="AH6:AH8"/>
    <mergeCell ref="AI6:AI8"/>
    <mergeCell ref="AE7:AE8"/>
    <mergeCell ref="AF7:AF8"/>
    <mergeCell ref="AG7:AG8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4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&amp;K07-0193&amp;"MetaNormalLF-Roman,Standard"&amp;8&amp;K000000 | 2015</oddFooter>
    <evenFooter>&amp;L&amp;8 1 Einschl. militärischer Waffensysteme.
 &amp;P&amp;R&amp;8Statistisches Bundesamt | VGR-Investitionen |&amp;"MetaNormalLF-Roman,Fett"&amp;10 &amp;K07-0193&amp;"MetaNormalLF-Roman,Standard"&amp;8&amp;K000000 | 2015</even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51"/>
  <dimension ref="A1:AH231"/>
  <sheetViews>
    <sheetView showGridLines="0" topLeftCell="AA2" zoomScale="140" zoomScaleNormal="140" workbookViewId="0"/>
  </sheetViews>
  <sheetFormatPr baseColWidth="10" defaultRowHeight="11.25" outlineLevelRow="2" outlineLevelCol="1"/>
  <cols>
    <col min="1" max="1" width="7.125" style="17" hidden="1" customWidth="1" outlineLevel="1"/>
    <col min="2" max="2" width="4.625" style="17" hidden="1" customWidth="1" outlineLevel="1"/>
    <col min="3" max="3" width="4.125" style="17" customWidth="1" collapsed="1"/>
    <col min="4" max="4" width="4.625" style="17" customWidth="1"/>
    <col min="5" max="11" width="11.125" style="43" customWidth="1"/>
    <col min="12" max="24" width="2.75" style="82" hidden="1" customWidth="1" outlineLevel="1"/>
    <col min="25" max="25" width="2.75" style="82" hidden="1" customWidth="1" outlineLevel="1" collapsed="1"/>
    <col min="26" max="26" width="11.125" style="17" customWidth="1" collapsed="1"/>
    <col min="27" max="27" width="11.125" style="43" customWidth="1"/>
    <col min="28" max="29" width="11.125" style="17" customWidth="1"/>
    <col min="30" max="32" width="11.125" style="43" customWidth="1"/>
    <col min="33" max="33" width="4.125" style="17" customWidth="1" collapsed="1"/>
    <col min="34" max="34" width="4.625" style="17" customWidth="1"/>
    <col min="35" max="16384" width="11" style="17"/>
  </cols>
  <sheetData>
    <row r="1" spans="1:34" ht="12.75" hidden="1" outlineLevel="1">
      <c r="A1" s="15" t="s">
        <v>0</v>
      </c>
      <c r="G1" s="18" t="s">
        <v>1231</v>
      </c>
      <c r="H1" s="18" t="s">
        <v>1232</v>
      </c>
      <c r="I1" s="17"/>
      <c r="J1" s="18" t="s">
        <v>1233</v>
      </c>
      <c r="K1" s="18" t="s">
        <v>1234</v>
      </c>
    </row>
    <row r="2" spans="1:34" s="81" customFormat="1" ht="10.5" customHeight="1" collapsed="1">
      <c r="C2" s="19" t="s">
        <v>405</v>
      </c>
      <c r="E2" s="77"/>
      <c r="F2" s="77"/>
      <c r="H2" s="77"/>
      <c r="I2" s="77"/>
      <c r="J2" s="77"/>
      <c r="K2" s="77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AA2" s="77"/>
      <c r="AD2" s="77"/>
      <c r="AE2" s="77"/>
      <c r="AF2" s="77"/>
    </row>
    <row r="3" spans="1:34" s="81" customFormat="1" ht="10.5" customHeight="1">
      <c r="C3" s="81" t="s">
        <v>406</v>
      </c>
      <c r="E3" s="77"/>
      <c r="F3" s="77"/>
      <c r="G3" s="77"/>
      <c r="H3" s="77"/>
      <c r="I3" s="77"/>
      <c r="J3" s="77"/>
      <c r="K3" s="77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AA3" s="77"/>
      <c r="AD3" s="77"/>
      <c r="AE3" s="77"/>
      <c r="AF3" s="77"/>
    </row>
    <row r="4" spans="1:34" s="81" customFormat="1" ht="24.95" customHeight="1">
      <c r="C4" s="368" t="s">
        <v>407</v>
      </c>
      <c r="D4" s="357"/>
      <c r="E4" s="358"/>
      <c r="F4" s="358"/>
      <c r="G4" s="358"/>
      <c r="H4" s="358"/>
      <c r="I4" s="358"/>
      <c r="J4" s="358"/>
      <c r="K4" s="220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357"/>
      <c r="AA4" s="358"/>
      <c r="AB4" s="357"/>
      <c r="AC4" s="357"/>
      <c r="AD4" s="358"/>
      <c r="AE4" s="358"/>
      <c r="AF4" s="358"/>
      <c r="AG4" s="357"/>
      <c r="AH4" s="357"/>
    </row>
    <row r="5" spans="1:34" ht="17.100000000000001" customHeight="1">
      <c r="C5" s="635" t="s">
        <v>5</v>
      </c>
      <c r="D5" s="638"/>
      <c r="E5" s="558" t="s">
        <v>27</v>
      </c>
      <c r="F5" s="343" t="s">
        <v>28</v>
      </c>
      <c r="G5" s="369"/>
      <c r="H5" s="370"/>
      <c r="I5" s="343" t="s">
        <v>29</v>
      </c>
      <c r="J5" s="369"/>
      <c r="K5" s="369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Z5" s="627" t="s">
        <v>27</v>
      </c>
      <c r="AA5" s="615" t="s">
        <v>28</v>
      </c>
      <c r="AB5" s="616"/>
      <c r="AC5" s="568"/>
      <c r="AD5" s="615" t="s">
        <v>29</v>
      </c>
      <c r="AE5" s="616"/>
      <c r="AF5" s="568"/>
      <c r="AG5" s="635" t="s">
        <v>5</v>
      </c>
      <c r="AH5" s="621"/>
    </row>
    <row r="6" spans="1:34" ht="17.100000000000001" customHeight="1">
      <c r="C6" s="602"/>
      <c r="D6" s="639"/>
      <c r="E6" s="559" t="s">
        <v>30</v>
      </c>
      <c r="F6" s="624" t="s">
        <v>31</v>
      </c>
      <c r="G6" s="624" t="s">
        <v>32</v>
      </c>
      <c r="H6" s="624" t="s">
        <v>33</v>
      </c>
      <c r="I6" s="624" t="s">
        <v>31</v>
      </c>
      <c r="J6" s="624" t="s">
        <v>32</v>
      </c>
      <c r="K6" s="619" t="s">
        <v>33</v>
      </c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Z6" s="575" t="s">
        <v>30</v>
      </c>
      <c r="AA6" s="624" t="s">
        <v>31</v>
      </c>
      <c r="AB6" s="624" t="s">
        <v>32</v>
      </c>
      <c r="AC6" s="624" t="s">
        <v>33</v>
      </c>
      <c r="AD6" s="624" t="s">
        <v>31</v>
      </c>
      <c r="AE6" s="624" t="s">
        <v>32</v>
      </c>
      <c r="AF6" s="624" t="s">
        <v>33</v>
      </c>
      <c r="AG6" s="621"/>
      <c r="AH6" s="621"/>
    </row>
    <row r="7" spans="1:34" ht="17.100000000000001" customHeight="1">
      <c r="C7" s="602"/>
      <c r="D7" s="639"/>
      <c r="E7" s="559" t="s">
        <v>34</v>
      </c>
      <c r="F7" s="559"/>
      <c r="G7" s="559"/>
      <c r="H7" s="559"/>
      <c r="I7" s="559"/>
      <c r="J7" s="559"/>
      <c r="K7" s="574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Z7" s="569" t="s">
        <v>34</v>
      </c>
      <c r="AA7" s="560"/>
      <c r="AB7" s="560"/>
      <c r="AC7" s="560"/>
      <c r="AD7" s="560"/>
      <c r="AE7" s="560"/>
      <c r="AF7" s="560"/>
      <c r="AG7" s="621"/>
      <c r="AH7" s="621"/>
    </row>
    <row r="8" spans="1:34" s="77" customFormat="1" ht="15" customHeight="1">
      <c r="A8" s="81"/>
      <c r="C8" s="602"/>
      <c r="D8" s="639"/>
      <c r="E8" s="560"/>
      <c r="F8" s="641"/>
      <c r="G8" s="560"/>
      <c r="H8" s="560"/>
      <c r="I8" s="641"/>
      <c r="J8" s="560"/>
      <c r="K8" s="557"/>
      <c r="L8" s="82"/>
      <c r="M8" s="82"/>
      <c r="N8" s="82"/>
      <c r="O8" s="82"/>
      <c r="P8" s="82"/>
      <c r="Q8" s="82"/>
      <c r="R8" s="82"/>
      <c r="S8" s="82"/>
      <c r="T8" s="82"/>
      <c r="U8" s="82"/>
      <c r="V8" s="82"/>
      <c r="W8" s="82"/>
      <c r="X8" s="82"/>
      <c r="Y8" s="82"/>
      <c r="Z8" s="315" t="s">
        <v>35</v>
      </c>
      <c r="AA8" s="360"/>
      <c r="AB8" s="360"/>
      <c r="AC8" s="360"/>
      <c r="AD8" s="360"/>
      <c r="AE8" s="360"/>
      <c r="AF8" s="371"/>
      <c r="AG8" s="621"/>
      <c r="AH8" s="621"/>
    </row>
    <row r="9" spans="1:34" ht="15" customHeight="1">
      <c r="C9" s="588"/>
      <c r="D9" s="640"/>
      <c r="E9" s="343" t="s">
        <v>15</v>
      </c>
      <c r="F9" s="315"/>
      <c r="G9" s="315"/>
      <c r="H9" s="315"/>
      <c r="I9" s="315"/>
      <c r="J9" s="315"/>
      <c r="K9" s="315"/>
      <c r="Z9" s="315" t="s">
        <v>36</v>
      </c>
      <c r="AA9" s="371"/>
      <c r="AB9" s="330" t="s">
        <v>15</v>
      </c>
      <c r="AC9" s="343" t="s">
        <v>36</v>
      </c>
      <c r="AD9" s="371"/>
      <c r="AE9" s="330" t="s">
        <v>15</v>
      </c>
      <c r="AF9" s="330" t="s">
        <v>36</v>
      </c>
      <c r="AG9" s="637"/>
      <c r="AH9" s="599"/>
    </row>
    <row r="10" spans="1:34" s="35" customFormat="1" ht="10.5" customHeight="1">
      <c r="C10"/>
      <c r="E10"/>
      <c r="F10" s="220"/>
      <c r="G10" s="220"/>
      <c r="H10" s="220"/>
      <c r="I10" s="220"/>
      <c r="J10" s="220"/>
      <c r="K10" s="22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AA10" s="220"/>
      <c r="AD10" s="220"/>
      <c r="AE10" s="220"/>
      <c r="AF10" s="220"/>
      <c r="AG10" s="227"/>
    </row>
    <row r="11" spans="1:34" ht="15.95" customHeight="1">
      <c r="C11" s="184">
        <v>1991</v>
      </c>
      <c r="D11" s="372"/>
      <c r="E11" s="39">
        <v>192.059</v>
      </c>
      <c r="F11" s="37">
        <v>31.275000000000002</v>
      </c>
      <c r="G11" s="242">
        <v>1.3680000000000001</v>
      </c>
      <c r="H11" s="37">
        <v>32.643000000000001</v>
      </c>
      <c r="I11" s="37">
        <v>160.78399999999999</v>
      </c>
      <c r="J11" s="242">
        <v>-1.3680000000000001</v>
      </c>
      <c r="K11" s="41">
        <v>159.416</v>
      </c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Z11" s="228"/>
      <c r="AA11" s="228"/>
      <c r="AB11" s="228"/>
      <c r="AC11" s="228"/>
      <c r="AD11" s="228"/>
      <c r="AE11" s="228"/>
      <c r="AF11" s="228"/>
      <c r="AG11" s="26"/>
      <c r="AH11" s="26"/>
    </row>
    <row r="12" spans="1:34" ht="11.1" hidden="1" customHeight="1" outlineLevel="1">
      <c r="C12" s="23">
        <v>1992</v>
      </c>
      <c r="D12" s="346"/>
      <c r="E12" s="39">
        <v>224.72800000000001</v>
      </c>
      <c r="F12" s="37">
        <v>36.65</v>
      </c>
      <c r="G12" s="242">
        <v>0.88200000000000001</v>
      </c>
      <c r="H12" s="37">
        <v>37.531999999999996</v>
      </c>
      <c r="I12" s="37">
        <v>188.078</v>
      </c>
      <c r="J12" s="242">
        <v>-0.88200000000000001</v>
      </c>
      <c r="K12" s="41">
        <v>187.196</v>
      </c>
      <c r="Z12" s="144">
        <v>17.0098771732</v>
      </c>
      <c r="AA12" s="144">
        <v>17.186250999199999</v>
      </c>
      <c r="AB12" s="243">
        <v>-0.4860000000000001</v>
      </c>
      <c r="AC12" s="144">
        <v>14.977177342799999</v>
      </c>
      <c r="AD12" s="144">
        <v>16.975569708399998</v>
      </c>
      <c r="AE12" s="40">
        <v>0.4860000000000001</v>
      </c>
      <c r="AF12" s="373">
        <v>17.4261052843</v>
      </c>
      <c r="AG12" s="26">
        <v>1992</v>
      </c>
      <c r="AH12" s="26"/>
    </row>
    <row r="13" spans="1:34" ht="11.1" hidden="1" customHeight="1" outlineLevel="1">
      <c r="C13" s="23">
        <v>1993</v>
      </c>
      <c r="D13" s="346"/>
      <c r="E13" s="39">
        <v>238.15799999999999</v>
      </c>
      <c r="F13" s="37">
        <v>37.177999999999997</v>
      </c>
      <c r="G13" s="242">
        <v>0.31900000000000001</v>
      </c>
      <c r="H13" s="37">
        <v>37.497</v>
      </c>
      <c r="I13" s="37">
        <v>200.98</v>
      </c>
      <c r="J13" s="242">
        <v>-0.31900000000000001</v>
      </c>
      <c r="K13" s="41">
        <v>200.661</v>
      </c>
      <c r="Z13" s="144">
        <v>5.9761133459</v>
      </c>
      <c r="AA13" s="144">
        <v>1.4406548430999999</v>
      </c>
      <c r="AB13" s="243">
        <v>-0.56299999999999994</v>
      </c>
      <c r="AC13" s="144">
        <v>-9.3253756800000004E-2</v>
      </c>
      <c r="AD13" s="144">
        <v>6.8599198205</v>
      </c>
      <c r="AE13" s="40">
        <v>0.56299999999999994</v>
      </c>
      <c r="AF13" s="373">
        <v>7.1929955767999996</v>
      </c>
      <c r="AG13" s="26">
        <v>1993</v>
      </c>
      <c r="AH13" s="26"/>
    </row>
    <row r="14" spans="1:34" ht="11.1" hidden="1" customHeight="1" outlineLevel="1">
      <c r="C14" s="23">
        <v>1994</v>
      </c>
      <c r="D14" s="346"/>
      <c r="E14" s="39">
        <v>259.86</v>
      </c>
      <c r="F14" s="37">
        <v>38.868000000000002</v>
      </c>
      <c r="G14" s="242">
        <v>-1.0389999999999999</v>
      </c>
      <c r="H14" s="37">
        <v>37.829000000000001</v>
      </c>
      <c r="I14" s="37">
        <v>220.99200000000002</v>
      </c>
      <c r="J14" s="242">
        <v>1.0389999999999999</v>
      </c>
      <c r="K14" s="41">
        <v>222.03100000000001</v>
      </c>
      <c r="Z14" s="144">
        <v>9.1124379613999995</v>
      </c>
      <c r="AA14" s="144">
        <v>4.5456990693000003</v>
      </c>
      <c r="AB14" s="243">
        <v>-1.3579999999999999</v>
      </c>
      <c r="AC14" s="144">
        <v>0.88540416570000002</v>
      </c>
      <c r="AD14" s="144">
        <v>9.9572096725999995</v>
      </c>
      <c r="AE14" s="40">
        <v>1.3579999999999999</v>
      </c>
      <c r="AF14" s="373">
        <v>10.649802403100001</v>
      </c>
      <c r="AG14" s="26">
        <v>1994</v>
      </c>
      <c r="AH14" s="26"/>
    </row>
    <row r="15" spans="1:34" ht="11.1" hidden="1" customHeight="1" outlineLevel="1">
      <c r="C15" s="23">
        <v>1995</v>
      </c>
      <c r="D15" s="346"/>
      <c r="E15" s="39">
        <v>260.60000000000002</v>
      </c>
      <c r="F15" s="37">
        <v>37.215000000000003</v>
      </c>
      <c r="G15" s="242">
        <v>-3.4090000000000003</v>
      </c>
      <c r="H15" s="37">
        <v>33.806000000000004</v>
      </c>
      <c r="I15" s="37">
        <v>223.38500000000002</v>
      </c>
      <c r="J15" s="242">
        <v>3.4090000000000003</v>
      </c>
      <c r="K15" s="41">
        <v>226.79400000000001</v>
      </c>
      <c r="Z15" s="144">
        <v>0.2847687216</v>
      </c>
      <c r="AA15" s="144">
        <v>-4.2528558196999997</v>
      </c>
      <c r="AB15" s="243">
        <v>-2.37</v>
      </c>
      <c r="AC15" s="144">
        <v>-10.634698247399999</v>
      </c>
      <c r="AD15" s="144">
        <v>1.0828446278999999</v>
      </c>
      <c r="AE15" s="40">
        <v>2.37</v>
      </c>
      <c r="AF15" s="373">
        <v>2.1451959410999999</v>
      </c>
      <c r="AG15" s="26">
        <v>1995</v>
      </c>
      <c r="AH15" s="26"/>
    </row>
    <row r="16" spans="1:34" ht="15" hidden="1" customHeight="1" outlineLevel="1">
      <c r="C16" s="23">
        <v>1996</v>
      </c>
      <c r="D16" s="346"/>
      <c r="E16" s="39">
        <v>252.04599999999999</v>
      </c>
      <c r="F16" s="37">
        <v>35.67</v>
      </c>
      <c r="G16" s="242">
        <v>-2.863</v>
      </c>
      <c r="H16" s="37">
        <v>32.807000000000002</v>
      </c>
      <c r="I16" s="37">
        <v>216.376</v>
      </c>
      <c r="J16" s="242">
        <v>2.863</v>
      </c>
      <c r="K16" s="41">
        <v>219.239</v>
      </c>
      <c r="Z16" s="144">
        <v>-3.2824251727</v>
      </c>
      <c r="AA16" s="144">
        <v>-4.1515517936000004</v>
      </c>
      <c r="AB16" s="243">
        <v>0.54600000000000026</v>
      </c>
      <c r="AC16" s="144">
        <v>-2.9550967284</v>
      </c>
      <c r="AD16" s="144">
        <v>-3.1376323388</v>
      </c>
      <c r="AE16" s="40">
        <v>-0.54600000000000026</v>
      </c>
      <c r="AF16" s="373">
        <v>-3.3312168752</v>
      </c>
      <c r="AG16" s="26">
        <v>1996</v>
      </c>
      <c r="AH16" s="26"/>
    </row>
    <row r="17" spans="3:34" ht="11.1" hidden="1" customHeight="1" outlineLevel="1">
      <c r="C17" s="23">
        <v>1997</v>
      </c>
      <c r="D17" s="346"/>
      <c r="E17" s="39">
        <v>248.31700000000001</v>
      </c>
      <c r="F17" s="37">
        <v>34.634</v>
      </c>
      <c r="G17" s="242">
        <v>-4.2</v>
      </c>
      <c r="H17" s="37">
        <v>30.434000000000001</v>
      </c>
      <c r="I17" s="37">
        <v>213.68299999999999</v>
      </c>
      <c r="J17" s="242">
        <v>4.2</v>
      </c>
      <c r="K17" s="41">
        <v>217.88299999999998</v>
      </c>
      <c r="Z17" s="144">
        <v>-1.4794918388</v>
      </c>
      <c r="AA17" s="144">
        <v>-2.9044014578000001</v>
      </c>
      <c r="AB17" s="243">
        <v>-1.3370000000000002</v>
      </c>
      <c r="AC17" s="144">
        <v>-7.2332124242000004</v>
      </c>
      <c r="AD17" s="144">
        <v>-1.2445927459999999</v>
      </c>
      <c r="AE17" s="40">
        <v>1.3370000000000002</v>
      </c>
      <c r="AF17" s="373">
        <v>-0.61850309479999999</v>
      </c>
      <c r="AG17" s="26">
        <v>1997</v>
      </c>
      <c r="AH17" s="26"/>
    </row>
    <row r="18" spans="3:34" ht="11.1" hidden="1" customHeight="1" outlineLevel="1">
      <c r="C18" s="23">
        <v>1998</v>
      </c>
      <c r="D18" s="346"/>
      <c r="E18" s="39">
        <v>245.71299999999997</v>
      </c>
      <c r="F18" s="37">
        <v>33.705999999999996</v>
      </c>
      <c r="G18" s="242">
        <v>-3.46</v>
      </c>
      <c r="H18" s="37">
        <v>30.245999999999999</v>
      </c>
      <c r="I18" s="37">
        <v>212.00699999999998</v>
      </c>
      <c r="J18" s="242">
        <v>3.46</v>
      </c>
      <c r="K18" s="41">
        <v>215.46699999999998</v>
      </c>
      <c r="Z18" s="144">
        <v>-1.0486595763</v>
      </c>
      <c r="AA18" s="144">
        <v>-2.6794479412999999</v>
      </c>
      <c r="AB18" s="243">
        <v>0.74000000000000021</v>
      </c>
      <c r="AC18" s="144">
        <v>-0.61773017019999998</v>
      </c>
      <c r="AD18" s="144">
        <v>-0.78433941870000001</v>
      </c>
      <c r="AE18" s="40">
        <v>-0.74000000000000021</v>
      </c>
      <c r="AF18" s="373">
        <v>-1.1088519985</v>
      </c>
      <c r="AG18" s="26">
        <v>1998</v>
      </c>
      <c r="AH18" s="26"/>
    </row>
    <row r="19" spans="3:34" ht="11.1" hidden="1" customHeight="1" outlineLevel="1">
      <c r="C19" s="23">
        <v>1999</v>
      </c>
      <c r="D19" s="346"/>
      <c r="E19" s="39">
        <v>247.19300000000004</v>
      </c>
      <c r="F19" s="37">
        <v>34.123000000000005</v>
      </c>
      <c r="G19" s="242">
        <v>-2.032</v>
      </c>
      <c r="H19" s="37">
        <v>32.091000000000001</v>
      </c>
      <c r="I19" s="37">
        <v>213.07000000000002</v>
      </c>
      <c r="J19" s="242">
        <v>2.032</v>
      </c>
      <c r="K19" s="41">
        <v>215.10200000000003</v>
      </c>
      <c r="Z19" s="144">
        <v>0.60232873310000001</v>
      </c>
      <c r="AA19" s="144">
        <v>1.2371684567000001</v>
      </c>
      <c r="AB19" s="243">
        <v>1.4279999999999999</v>
      </c>
      <c r="AC19" s="144">
        <v>6.0999801626999997</v>
      </c>
      <c r="AD19" s="144">
        <v>0.50139853869999995</v>
      </c>
      <c r="AE19" s="40">
        <v>-1.4279999999999999</v>
      </c>
      <c r="AF19" s="373">
        <v>-0.16939949039999999</v>
      </c>
      <c r="AG19" s="26">
        <v>1999</v>
      </c>
      <c r="AH19" s="26"/>
    </row>
    <row r="20" spans="3:34" ht="11.1" hidden="1" customHeight="1" outlineLevel="1">
      <c r="C20" s="23">
        <v>2000</v>
      </c>
      <c r="D20" s="346"/>
      <c r="E20" s="39">
        <v>240.91100000000003</v>
      </c>
      <c r="F20" s="37">
        <v>33.757000000000005</v>
      </c>
      <c r="G20" s="242">
        <v>-1.6819999999999999</v>
      </c>
      <c r="H20" s="37">
        <v>32.075000000000003</v>
      </c>
      <c r="I20" s="37">
        <v>207.15400000000002</v>
      </c>
      <c r="J20" s="242">
        <v>1.6819999999999999</v>
      </c>
      <c r="K20" s="41">
        <v>208.83600000000001</v>
      </c>
      <c r="Z20" s="144">
        <v>-2.5413340993000002</v>
      </c>
      <c r="AA20" s="144">
        <v>-1.0725903349999999</v>
      </c>
      <c r="AB20" s="243">
        <v>0.35000000000000009</v>
      </c>
      <c r="AC20" s="144">
        <v>-4.98582157E-2</v>
      </c>
      <c r="AD20" s="144">
        <v>-2.7765523068000002</v>
      </c>
      <c r="AE20" s="40">
        <v>-0.35000000000000009</v>
      </c>
      <c r="AF20" s="373">
        <v>-2.9130366058999999</v>
      </c>
      <c r="AG20" s="26">
        <v>2000</v>
      </c>
      <c r="AH20" s="26"/>
    </row>
    <row r="21" spans="3:34" ht="15" customHeight="1" collapsed="1">
      <c r="C21" s="23">
        <v>2001</v>
      </c>
      <c r="D21" s="346"/>
      <c r="E21" s="39">
        <v>230.67399999999998</v>
      </c>
      <c r="F21" s="37">
        <v>32.64</v>
      </c>
      <c r="G21" s="242">
        <v>-0.81100000000000005</v>
      </c>
      <c r="H21" s="37">
        <v>31.829000000000001</v>
      </c>
      <c r="I21" s="37">
        <v>198.03399999999999</v>
      </c>
      <c r="J21" s="242">
        <v>0.81100000000000005</v>
      </c>
      <c r="K21" s="41">
        <v>198.845</v>
      </c>
      <c r="Z21" s="144">
        <v>-4.2492870811000003</v>
      </c>
      <c r="AA21" s="144">
        <v>-3.3089433303</v>
      </c>
      <c r="AB21" s="243">
        <v>0.87099999999999989</v>
      </c>
      <c r="AC21" s="144">
        <v>-0.76695245519999999</v>
      </c>
      <c r="AD21" s="144">
        <v>-4.4025217954000002</v>
      </c>
      <c r="AE21" s="243">
        <v>-0.87099999999999989</v>
      </c>
      <c r="AF21" s="373">
        <v>-4.7841368345999999</v>
      </c>
      <c r="AG21" s="26">
        <v>2001</v>
      </c>
      <c r="AH21" s="26"/>
    </row>
    <row r="22" spans="3:34" ht="11.1" customHeight="1">
      <c r="C22" s="23">
        <v>2002</v>
      </c>
      <c r="D22" s="346"/>
      <c r="E22" s="39">
        <v>216.12299999999999</v>
      </c>
      <c r="F22" s="37">
        <v>31.016000000000002</v>
      </c>
      <c r="G22" s="242">
        <v>-0.312</v>
      </c>
      <c r="H22" s="37">
        <v>30.704000000000001</v>
      </c>
      <c r="I22" s="37">
        <v>185.107</v>
      </c>
      <c r="J22" s="242">
        <v>0.312</v>
      </c>
      <c r="K22" s="41">
        <v>185.41900000000001</v>
      </c>
      <c r="Z22" s="144">
        <v>-6.3080364497000003</v>
      </c>
      <c r="AA22" s="144">
        <v>-4.9754901961</v>
      </c>
      <c r="AB22" s="243">
        <v>0.49900000000000005</v>
      </c>
      <c r="AC22" s="144">
        <v>-3.5345125514000002</v>
      </c>
      <c r="AD22" s="144">
        <v>-6.5276669663</v>
      </c>
      <c r="AE22" s="243">
        <v>-0.49900000000000005</v>
      </c>
      <c r="AF22" s="373">
        <v>-6.7519927582000001</v>
      </c>
      <c r="AG22" s="26">
        <v>2002</v>
      </c>
      <c r="AH22" s="26"/>
    </row>
    <row r="23" spans="3:34" ht="11.1" customHeight="1">
      <c r="C23" s="23">
        <v>2003</v>
      </c>
      <c r="D23" s="346"/>
      <c r="E23" s="39">
        <v>210.79500000000002</v>
      </c>
      <c r="F23" s="37">
        <v>30.382999999999999</v>
      </c>
      <c r="G23" s="242">
        <v>-1.643</v>
      </c>
      <c r="H23" s="37">
        <v>28.74</v>
      </c>
      <c r="I23" s="37">
        <v>180.41200000000001</v>
      </c>
      <c r="J23" s="242">
        <v>1.643</v>
      </c>
      <c r="K23" s="41">
        <v>182.05500000000001</v>
      </c>
      <c r="Z23" s="144">
        <v>-2.4652628364</v>
      </c>
      <c r="AA23" s="144">
        <v>-2.0408821254</v>
      </c>
      <c r="AB23" s="243">
        <v>-1.331</v>
      </c>
      <c r="AC23" s="144">
        <v>-6.3965607087</v>
      </c>
      <c r="AD23" s="144">
        <v>-2.5363708558</v>
      </c>
      <c r="AE23" s="243">
        <v>1.331</v>
      </c>
      <c r="AF23" s="373">
        <v>-1.8142693035999999</v>
      </c>
      <c r="AG23" s="26">
        <v>2003</v>
      </c>
      <c r="AH23" s="26"/>
    </row>
    <row r="24" spans="3:34" ht="11.1" customHeight="1">
      <c r="C24" s="23">
        <v>2004</v>
      </c>
      <c r="D24" s="346"/>
      <c r="E24" s="39">
        <v>205.33100000000002</v>
      </c>
      <c r="F24" s="37">
        <v>28.475999999999999</v>
      </c>
      <c r="G24" s="242">
        <v>-2.4039999999999999</v>
      </c>
      <c r="H24" s="37">
        <v>26.071999999999999</v>
      </c>
      <c r="I24" s="37">
        <v>176.85500000000002</v>
      </c>
      <c r="J24" s="242">
        <v>2.4039999999999999</v>
      </c>
      <c r="K24" s="41">
        <v>179.25900000000001</v>
      </c>
      <c r="Z24" s="144">
        <v>-2.5920918427999999</v>
      </c>
      <c r="AA24" s="144">
        <v>-6.2765362208999997</v>
      </c>
      <c r="AB24" s="243">
        <v>-0.7609999999999999</v>
      </c>
      <c r="AC24" s="144">
        <v>-9.2832289491999997</v>
      </c>
      <c r="AD24" s="144">
        <v>-1.9715983416</v>
      </c>
      <c r="AE24" s="243">
        <v>0.7609999999999999</v>
      </c>
      <c r="AF24" s="373">
        <v>-1.535799621</v>
      </c>
      <c r="AG24" s="26">
        <v>2004</v>
      </c>
      <c r="AH24" s="26"/>
    </row>
    <row r="25" spans="3:34" ht="11.1" customHeight="1">
      <c r="C25" s="23">
        <v>2005</v>
      </c>
      <c r="D25" s="346"/>
      <c r="E25" s="39">
        <v>199.72500000000002</v>
      </c>
      <c r="F25" s="37">
        <v>27.447000000000003</v>
      </c>
      <c r="G25" s="242">
        <v>-2.7709999999999999</v>
      </c>
      <c r="H25" s="37">
        <v>24.676000000000002</v>
      </c>
      <c r="I25" s="37">
        <v>172.27800000000002</v>
      </c>
      <c r="J25" s="242">
        <v>2.7709999999999999</v>
      </c>
      <c r="K25" s="41">
        <v>175.04900000000001</v>
      </c>
      <c r="Z25" s="144">
        <v>-2.7302258304999998</v>
      </c>
      <c r="AA25" s="144">
        <v>-3.6135693215</v>
      </c>
      <c r="AB25" s="243">
        <v>-0.36699999999999999</v>
      </c>
      <c r="AC25" s="144">
        <v>-5.3544031912000003</v>
      </c>
      <c r="AD25" s="144">
        <v>-2.5879958157999998</v>
      </c>
      <c r="AE25" s="243">
        <v>0.36699999999999999</v>
      </c>
      <c r="AF25" s="373">
        <v>-2.3485571156999998</v>
      </c>
      <c r="AG25" s="26">
        <v>2005</v>
      </c>
      <c r="AH25" s="26"/>
    </row>
    <row r="26" spans="3:34" ht="15" customHeight="1">
      <c r="C26" s="23">
        <v>2006</v>
      </c>
      <c r="D26" s="346"/>
      <c r="E26" s="39">
        <v>213.74199999999999</v>
      </c>
      <c r="F26" s="37">
        <v>29.04</v>
      </c>
      <c r="G26" s="242">
        <v>-2.2749999999999999</v>
      </c>
      <c r="H26" s="37">
        <v>26.765000000000001</v>
      </c>
      <c r="I26" s="37">
        <v>184.702</v>
      </c>
      <c r="J26" s="242">
        <v>2.2749999999999999</v>
      </c>
      <c r="K26" s="41">
        <v>186.977</v>
      </c>
      <c r="Z26" s="144">
        <v>7.0181499562000003</v>
      </c>
      <c r="AA26" s="144">
        <v>5.8039129960000002</v>
      </c>
      <c r="AB26" s="243">
        <v>0.496</v>
      </c>
      <c r="AC26" s="144">
        <v>8.4657156751000002</v>
      </c>
      <c r="AD26" s="144">
        <v>7.2115998560000003</v>
      </c>
      <c r="AE26" s="243">
        <v>-0.496</v>
      </c>
      <c r="AF26" s="373">
        <v>6.8140920541999996</v>
      </c>
      <c r="AG26" s="26">
        <v>2006</v>
      </c>
      <c r="AH26" s="26"/>
    </row>
    <row r="27" spans="3:34" ht="11.1" customHeight="1">
      <c r="C27" s="23">
        <v>2007</v>
      </c>
      <c r="D27" s="346"/>
      <c r="E27" s="39">
        <v>225.518</v>
      </c>
      <c r="F27" s="37">
        <v>30.511000000000003</v>
      </c>
      <c r="G27" s="242">
        <v>-1.3169999999999999</v>
      </c>
      <c r="H27" s="37">
        <v>29.194000000000003</v>
      </c>
      <c r="I27" s="37">
        <v>195.00700000000001</v>
      </c>
      <c r="J27" s="242">
        <v>1.3169999999999999</v>
      </c>
      <c r="K27" s="41">
        <v>196.32400000000001</v>
      </c>
      <c r="Z27" s="144">
        <v>5.5094459675999996</v>
      </c>
      <c r="AA27" s="144">
        <v>5.0654269972000003</v>
      </c>
      <c r="AB27" s="243">
        <v>0.95799999999999996</v>
      </c>
      <c r="AC27" s="144">
        <v>9.0752848870000005</v>
      </c>
      <c r="AD27" s="144">
        <v>5.5792573984000002</v>
      </c>
      <c r="AE27" s="243">
        <v>-0.95799999999999996</v>
      </c>
      <c r="AF27" s="373">
        <v>4.9990105734999997</v>
      </c>
      <c r="AG27" s="26">
        <v>2007</v>
      </c>
      <c r="AH27" s="26"/>
    </row>
    <row r="28" spans="3:34" ht="11.1" customHeight="1">
      <c r="C28" s="23">
        <v>2008</v>
      </c>
      <c r="D28" s="346"/>
      <c r="E28" s="39">
        <v>231.73399999999998</v>
      </c>
      <c r="F28" s="37">
        <v>31.926000000000002</v>
      </c>
      <c r="G28" s="242">
        <v>-0.437</v>
      </c>
      <c r="H28" s="37">
        <v>31.489000000000001</v>
      </c>
      <c r="I28" s="37">
        <v>199.80799999999999</v>
      </c>
      <c r="J28" s="242">
        <v>0.437</v>
      </c>
      <c r="K28" s="41">
        <v>200.245</v>
      </c>
      <c r="Z28" s="144">
        <v>2.7563210032000001</v>
      </c>
      <c r="AA28" s="144">
        <v>4.6376716593999996</v>
      </c>
      <c r="AB28" s="243">
        <v>0.87999999999999989</v>
      </c>
      <c r="AC28" s="144">
        <v>7.8612043571000001</v>
      </c>
      <c r="AD28" s="144">
        <v>2.4619629038999999</v>
      </c>
      <c r="AE28" s="243">
        <v>-0.87999999999999989</v>
      </c>
      <c r="AF28" s="373">
        <v>1.9972086957999999</v>
      </c>
      <c r="AG28" s="26">
        <v>2008</v>
      </c>
      <c r="AH28" s="26"/>
    </row>
    <row r="29" spans="3:34" ht="11.1" customHeight="1">
      <c r="C29" s="23">
        <v>2009</v>
      </c>
      <c r="D29" s="346"/>
      <c r="E29" s="39">
        <v>226.791</v>
      </c>
      <c r="F29" s="37">
        <v>32.544999999999995</v>
      </c>
      <c r="G29" s="242">
        <v>0.314</v>
      </c>
      <c r="H29" s="37">
        <v>32.858999999999995</v>
      </c>
      <c r="I29" s="37">
        <v>194.24600000000001</v>
      </c>
      <c r="J29" s="242">
        <v>-0.314</v>
      </c>
      <c r="K29" s="41">
        <v>193.93200000000002</v>
      </c>
      <c r="Z29" s="144">
        <v>-2.1330490994</v>
      </c>
      <c r="AA29" s="144">
        <v>1.9388586105000001</v>
      </c>
      <c r="AB29" s="243">
        <v>0.751</v>
      </c>
      <c r="AC29" s="144">
        <v>4.3507256502000002</v>
      </c>
      <c r="AD29" s="144">
        <v>-2.7836723254</v>
      </c>
      <c r="AE29" s="243">
        <v>-0.751</v>
      </c>
      <c r="AF29" s="373">
        <v>-3.1526380183999998</v>
      </c>
      <c r="AG29" s="26">
        <v>2009</v>
      </c>
      <c r="AH29" s="26"/>
    </row>
    <row r="30" spans="3:34" ht="11.1" customHeight="1">
      <c r="C30" s="23">
        <v>2010</v>
      </c>
      <c r="D30" s="346"/>
      <c r="E30" s="39">
        <v>237.12200000000001</v>
      </c>
      <c r="F30" s="37">
        <v>33.820000000000007</v>
      </c>
      <c r="G30" s="242">
        <v>-0.41400000000000003</v>
      </c>
      <c r="H30" s="37">
        <v>33.406000000000006</v>
      </c>
      <c r="I30" s="37">
        <v>203.30200000000002</v>
      </c>
      <c r="J30" s="242">
        <v>0.41400000000000003</v>
      </c>
      <c r="K30" s="41">
        <v>203.71600000000001</v>
      </c>
      <c r="Z30" s="144">
        <v>4.5552954040999998</v>
      </c>
      <c r="AA30" s="144">
        <v>3.9176524812000002</v>
      </c>
      <c r="AB30" s="243">
        <v>-0.72799999999999998</v>
      </c>
      <c r="AC30" s="144">
        <v>1.6646885175999999</v>
      </c>
      <c r="AD30" s="144">
        <v>4.6621294646999996</v>
      </c>
      <c r="AE30" s="243">
        <v>0.72799999999999998</v>
      </c>
      <c r="AF30" s="373">
        <v>5.0450673432000004</v>
      </c>
      <c r="AG30" s="26">
        <v>2010</v>
      </c>
      <c r="AH30" s="26"/>
    </row>
    <row r="31" spans="3:34" ht="15" customHeight="1">
      <c r="C31" s="23">
        <v>2011</v>
      </c>
      <c r="D31" s="346"/>
      <c r="E31" s="39">
        <v>264.22800000000001</v>
      </c>
      <c r="F31" s="37">
        <v>35.828000000000003</v>
      </c>
      <c r="G31" s="242">
        <v>-1.1140000000000001</v>
      </c>
      <c r="H31" s="37">
        <v>34.714000000000006</v>
      </c>
      <c r="I31" s="37">
        <v>228.4</v>
      </c>
      <c r="J31" s="242">
        <v>1.1140000000000001</v>
      </c>
      <c r="K31" s="41">
        <v>229.51400000000001</v>
      </c>
      <c r="Z31" s="144">
        <v>11.4312463626</v>
      </c>
      <c r="AA31" s="144">
        <v>5.9373151981000003</v>
      </c>
      <c r="AB31" s="243">
        <v>-0.70000000000000007</v>
      </c>
      <c r="AC31" s="144">
        <v>3.9154642878999999</v>
      </c>
      <c r="AD31" s="144">
        <v>12.3451810607</v>
      </c>
      <c r="AE31" s="243">
        <v>0.70000000000000007</v>
      </c>
      <c r="AF31" s="373">
        <v>12.6637082998</v>
      </c>
      <c r="AG31" s="26">
        <v>2011</v>
      </c>
      <c r="AH31" s="26"/>
    </row>
    <row r="32" spans="3:34" ht="11.1" customHeight="1">
      <c r="C32" s="23">
        <v>2012</v>
      </c>
      <c r="D32" s="346"/>
      <c r="E32" s="39">
        <v>272.94600000000003</v>
      </c>
      <c r="F32" s="37">
        <v>34.043000000000006</v>
      </c>
      <c r="G32" s="242">
        <v>-0.65200000000000002</v>
      </c>
      <c r="H32" s="37">
        <v>33.391000000000005</v>
      </c>
      <c r="I32" s="37">
        <v>238.90300000000002</v>
      </c>
      <c r="J32" s="242">
        <v>0.65200000000000002</v>
      </c>
      <c r="K32" s="41">
        <v>239.55500000000001</v>
      </c>
      <c r="Z32" s="144">
        <v>3.2994232254</v>
      </c>
      <c r="AA32" s="144">
        <v>-4.9821368762000002</v>
      </c>
      <c r="AB32" s="243">
        <v>0.46200000000000008</v>
      </c>
      <c r="AC32" s="144">
        <v>-3.8111424784999999</v>
      </c>
      <c r="AD32" s="144">
        <v>4.5985113835</v>
      </c>
      <c r="AE32" s="243">
        <v>-0.46200000000000008</v>
      </c>
      <c r="AF32" s="373">
        <v>4.3748965205000001</v>
      </c>
      <c r="AG32" s="26">
        <v>2012</v>
      </c>
      <c r="AH32" s="26"/>
    </row>
    <row r="33" spans="3:34" ht="11.1" customHeight="1">
      <c r="C33" s="23">
        <v>2013</v>
      </c>
      <c r="D33" s="346"/>
      <c r="E33" s="39">
        <v>277.226</v>
      </c>
      <c r="F33" s="37">
        <v>35.006999999999998</v>
      </c>
      <c r="G33" s="242">
        <v>-0.53600000000000003</v>
      </c>
      <c r="H33" s="37">
        <v>34.470999999999997</v>
      </c>
      <c r="I33" s="37">
        <v>242.21899999999999</v>
      </c>
      <c r="J33" s="242">
        <v>0.53600000000000003</v>
      </c>
      <c r="K33" s="41">
        <v>242.755</v>
      </c>
      <c r="Z33" s="144">
        <v>1.5680757366</v>
      </c>
      <c r="AA33" s="144">
        <v>2.8317128338000002</v>
      </c>
      <c r="AB33" s="243">
        <v>0.11599999999999999</v>
      </c>
      <c r="AC33" s="144">
        <v>3.2344044801999998</v>
      </c>
      <c r="AD33" s="144">
        <v>1.3880110338</v>
      </c>
      <c r="AE33" s="243">
        <v>-0.11599999999999999</v>
      </c>
      <c r="AF33" s="373">
        <v>1.335810148</v>
      </c>
      <c r="AG33" s="26">
        <v>2013</v>
      </c>
      <c r="AH33" s="26"/>
    </row>
    <row r="34" spans="3:34" ht="11.1" customHeight="1">
      <c r="C34" s="23">
        <v>2014</v>
      </c>
      <c r="D34" s="346"/>
      <c r="E34" s="39">
        <v>291.75100000000003</v>
      </c>
      <c r="F34" s="37">
        <v>36.812999999999995</v>
      </c>
      <c r="G34" s="242">
        <v>-0.79100000000000004</v>
      </c>
      <c r="H34" s="37">
        <v>36.021999999999998</v>
      </c>
      <c r="I34" s="37">
        <v>254.93800000000002</v>
      </c>
      <c r="J34" s="242">
        <v>0.79100000000000004</v>
      </c>
      <c r="K34" s="41">
        <v>255.72900000000001</v>
      </c>
      <c r="Z34" s="144">
        <v>5.2394075592</v>
      </c>
      <c r="AA34" s="144">
        <v>5.1589682064</v>
      </c>
      <c r="AB34" s="243">
        <v>-0.255</v>
      </c>
      <c r="AC34" s="144">
        <v>4.4994343070999996</v>
      </c>
      <c r="AD34" s="144">
        <v>5.2510331559000001</v>
      </c>
      <c r="AE34" s="243">
        <v>0.255</v>
      </c>
      <c r="AF34" s="373">
        <v>5.3444831207999997</v>
      </c>
      <c r="AG34" s="26">
        <v>2014</v>
      </c>
      <c r="AH34" s="26"/>
    </row>
    <row r="35" spans="3:34" ht="10.5" hidden="1" customHeight="1" outlineLevel="1">
      <c r="C35" s="23">
        <v>2015</v>
      </c>
      <c r="D35" s="28"/>
      <c r="E35" s="39" t="s">
        <v>663</v>
      </c>
      <c r="F35" s="37">
        <v>0</v>
      </c>
      <c r="G35" s="37">
        <v>0</v>
      </c>
      <c r="H35" s="37">
        <v>0</v>
      </c>
      <c r="I35" s="37">
        <v>0</v>
      </c>
      <c r="J35" s="37"/>
      <c r="K35" s="41"/>
      <c r="Z35" s="27" t="e">
        <v>#VALUE!</v>
      </c>
      <c r="AA35" s="27" t="s">
        <v>21</v>
      </c>
      <c r="AB35" s="27" t="s">
        <v>21</v>
      </c>
      <c r="AC35" s="27" t="s">
        <v>21</v>
      </c>
      <c r="AD35" s="27" t="s">
        <v>21</v>
      </c>
      <c r="AE35" s="27" t="s">
        <v>21</v>
      </c>
      <c r="AF35" s="363" t="s">
        <v>21</v>
      </c>
      <c r="AG35" s="26">
        <v>2015</v>
      </c>
      <c r="AH35" s="26"/>
    </row>
    <row r="36" spans="3:34" ht="15" hidden="1" customHeight="1" outlineLevel="1">
      <c r="C36" s="23">
        <v>2016</v>
      </c>
      <c r="D36" s="28"/>
      <c r="E36" s="37">
        <v>0</v>
      </c>
      <c r="F36" s="37">
        <v>0</v>
      </c>
      <c r="G36" s="37">
        <v>0</v>
      </c>
      <c r="H36" s="37">
        <v>0</v>
      </c>
      <c r="I36" s="37">
        <v>0</v>
      </c>
      <c r="J36" s="37"/>
      <c r="K36" s="41"/>
      <c r="Z36" s="27" t="s">
        <v>21</v>
      </c>
      <c r="AA36" s="27" t="s">
        <v>21</v>
      </c>
      <c r="AB36" s="27" t="s">
        <v>21</v>
      </c>
      <c r="AC36" s="27" t="s">
        <v>21</v>
      </c>
      <c r="AD36" s="27" t="s">
        <v>21</v>
      </c>
      <c r="AE36" s="27" t="s">
        <v>21</v>
      </c>
      <c r="AF36" s="363" t="s">
        <v>21</v>
      </c>
      <c r="AG36" s="26">
        <v>2016</v>
      </c>
      <c r="AH36" s="26"/>
    </row>
    <row r="37" spans="3:34" ht="10.5" hidden="1" customHeight="1" outlineLevel="1">
      <c r="C37" s="23">
        <v>2017</v>
      </c>
      <c r="D37" s="28"/>
      <c r="E37" s="37">
        <v>0</v>
      </c>
      <c r="F37" s="37">
        <v>0</v>
      </c>
      <c r="G37" s="37">
        <v>0</v>
      </c>
      <c r="H37" s="37">
        <v>0</v>
      </c>
      <c r="I37" s="37">
        <v>0</v>
      </c>
      <c r="J37" s="37"/>
      <c r="K37" s="41"/>
      <c r="Z37" s="27" t="s">
        <v>21</v>
      </c>
      <c r="AA37" s="27" t="s">
        <v>21</v>
      </c>
      <c r="AB37" s="27" t="s">
        <v>21</v>
      </c>
      <c r="AC37" s="27" t="s">
        <v>21</v>
      </c>
      <c r="AD37" s="27" t="s">
        <v>21</v>
      </c>
      <c r="AE37" s="27" t="s">
        <v>21</v>
      </c>
      <c r="AF37" s="363" t="s">
        <v>21</v>
      </c>
      <c r="AG37" s="26">
        <v>2017</v>
      </c>
      <c r="AH37" s="26"/>
    </row>
    <row r="38" spans="3:34" ht="10.5" hidden="1" customHeight="1" outlineLevel="1">
      <c r="C38" s="23">
        <v>2018</v>
      </c>
      <c r="D38" s="28"/>
      <c r="E38" s="37">
        <v>0</v>
      </c>
      <c r="F38" s="37">
        <v>0</v>
      </c>
      <c r="G38" s="37">
        <v>0</v>
      </c>
      <c r="H38" s="37">
        <v>0</v>
      </c>
      <c r="I38" s="37">
        <v>0</v>
      </c>
      <c r="J38" s="37"/>
      <c r="K38" s="41"/>
      <c r="Z38" s="27" t="s">
        <v>21</v>
      </c>
      <c r="AA38" s="27" t="s">
        <v>21</v>
      </c>
      <c r="AB38" s="27" t="s">
        <v>21</v>
      </c>
      <c r="AC38" s="27" t="s">
        <v>21</v>
      </c>
      <c r="AD38" s="27" t="s">
        <v>21</v>
      </c>
      <c r="AE38" s="27" t="s">
        <v>21</v>
      </c>
      <c r="AF38" s="363" t="s">
        <v>21</v>
      </c>
      <c r="AG38" s="26">
        <v>2018</v>
      </c>
      <c r="AH38" s="26"/>
    </row>
    <row r="39" spans="3:34" ht="10.5" hidden="1" customHeight="1" outlineLevel="1">
      <c r="C39" s="23">
        <v>2019</v>
      </c>
      <c r="D39" s="28"/>
      <c r="E39" s="37">
        <v>0</v>
      </c>
      <c r="F39" s="37">
        <v>0</v>
      </c>
      <c r="G39" s="37">
        <v>0</v>
      </c>
      <c r="H39" s="37">
        <v>0</v>
      </c>
      <c r="I39" s="37">
        <v>0</v>
      </c>
      <c r="J39" s="37"/>
      <c r="K39" s="41"/>
      <c r="Z39" s="27" t="s">
        <v>21</v>
      </c>
      <c r="AA39" s="27" t="s">
        <v>21</v>
      </c>
      <c r="AB39" s="27" t="s">
        <v>21</v>
      </c>
      <c r="AC39" s="27" t="s">
        <v>21</v>
      </c>
      <c r="AD39" s="27" t="s">
        <v>21</v>
      </c>
      <c r="AE39" s="27" t="s">
        <v>21</v>
      </c>
      <c r="AF39" s="363" t="s">
        <v>21</v>
      </c>
      <c r="AG39" s="26">
        <v>2019</v>
      </c>
      <c r="AH39" s="26"/>
    </row>
    <row r="40" spans="3:34" ht="10.5" hidden="1" customHeight="1" outlineLevel="1">
      <c r="C40" s="23">
        <v>2020</v>
      </c>
      <c r="D40" s="28"/>
      <c r="E40" s="37">
        <v>0</v>
      </c>
      <c r="F40" s="37">
        <v>0</v>
      </c>
      <c r="G40" s="37">
        <v>0</v>
      </c>
      <c r="H40" s="37">
        <v>0</v>
      </c>
      <c r="I40" s="37">
        <v>0</v>
      </c>
      <c r="J40" s="37"/>
      <c r="K40" s="41"/>
      <c r="Z40" s="27" t="s">
        <v>21</v>
      </c>
      <c r="AA40" s="27" t="s">
        <v>21</v>
      </c>
      <c r="AB40" s="27" t="s">
        <v>21</v>
      </c>
      <c r="AC40" s="27" t="s">
        <v>21</v>
      </c>
      <c r="AD40" s="27" t="s">
        <v>21</v>
      </c>
      <c r="AE40" s="27" t="s">
        <v>21</v>
      </c>
      <c r="AF40" s="363" t="s">
        <v>21</v>
      </c>
      <c r="AG40" s="26">
        <v>2020</v>
      </c>
      <c r="AH40" s="26"/>
    </row>
    <row r="41" spans="3:34" s="222" customFormat="1" ht="20.25" customHeight="1" collapsed="1">
      <c r="C41" s="29"/>
      <c r="D41" s="29"/>
      <c r="E41" s="41"/>
      <c r="F41" s="41"/>
      <c r="G41" s="41"/>
      <c r="H41" s="41"/>
      <c r="I41" s="41"/>
      <c r="J41" s="41"/>
      <c r="K41" s="41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27"/>
      <c r="AA41" s="27"/>
      <c r="AB41" s="27"/>
      <c r="AC41" s="27"/>
      <c r="AD41" s="27"/>
      <c r="AE41" s="27"/>
      <c r="AF41" s="27"/>
      <c r="AG41" s="29"/>
      <c r="AH41" s="29"/>
    </row>
    <row r="42" spans="3:34" s="222" customFormat="1" ht="5.0999999999999996" hidden="1" customHeight="1" outlineLevel="2">
      <c r="C42" s="29"/>
      <c r="D42" s="29"/>
      <c r="E42" s="41"/>
      <c r="F42" s="41"/>
      <c r="G42" s="41"/>
      <c r="H42" s="41"/>
      <c r="I42" s="41"/>
      <c r="J42" s="41"/>
      <c r="K42" s="41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76"/>
      <c r="AA42" s="76"/>
      <c r="AB42" s="76"/>
      <c r="AC42" s="76"/>
      <c r="AD42" s="76"/>
      <c r="AE42" s="76"/>
      <c r="AF42" s="76"/>
      <c r="AG42" s="29"/>
      <c r="AH42" s="29"/>
    </row>
    <row r="43" spans="3:34" s="222" customFormat="1" ht="5.0999999999999996" hidden="1" customHeight="1" outlineLevel="2">
      <c r="C43" s="29"/>
      <c r="D43" s="29"/>
      <c r="E43" s="41"/>
      <c r="F43" s="41"/>
      <c r="G43" s="41"/>
      <c r="H43" s="41"/>
      <c r="I43" s="41"/>
      <c r="J43" s="41"/>
      <c r="K43" s="41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76"/>
      <c r="AA43" s="76"/>
      <c r="AB43" s="76"/>
      <c r="AC43" s="76"/>
      <c r="AD43" s="76"/>
      <c r="AE43" s="76"/>
      <c r="AF43" s="76"/>
      <c r="AG43" s="29"/>
      <c r="AH43" s="29"/>
    </row>
    <row r="44" spans="3:34" s="222" customFormat="1" ht="5.0999999999999996" hidden="1" customHeight="1" outlineLevel="2">
      <c r="C44" s="29"/>
      <c r="D44" s="29"/>
      <c r="E44" s="41"/>
      <c r="F44" s="41"/>
      <c r="G44" s="41"/>
      <c r="H44" s="41"/>
      <c r="I44" s="41"/>
      <c r="J44" s="41"/>
      <c r="K44" s="41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76"/>
      <c r="AA44" s="76"/>
      <c r="AB44" s="76"/>
      <c r="AC44" s="76"/>
      <c r="AD44" s="76"/>
      <c r="AE44" s="76"/>
      <c r="AF44" s="76"/>
      <c r="AG44" s="29"/>
      <c r="AH44" s="29"/>
    </row>
    <row r="45" spans="3:34" s="222" customFormat="1" ht="5.0999999999999996" hidden="1" customHeight="1" outlineLevel="2">
      <c r="C45" s="29"/>
      <c r="D45" s="29"/>
      <c r="E45" s="41"/>
      <c r="F45" s="41"/>
      <c r="G45" s="41"/>
      <c r="H45" s="41"/>
      <c r="I45" s="41"/>
      <c r="J45" s="41"/>
      <c r="K45" s="41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76"/>
      <c r="AA45" s="76"/>
      <c r="AB45" s="76"/>
      <c r="AC45" s="76"/>
      <c r="AD45" s="76"/>
      <c r="AE45" s="76"/>
      <c r="AF45" s="76"/>
      <c r="AG45" s="29"/>
      <c r="AH45" s="29"/>
    </row>
    <row r="46" spans="3:34" s="222" customFormat="1" ht="5.0999999999999996" hidden="1" customHeight="1" outlineLevel="2">
      <c r="C46" s="29"/>
      <c r="D46" s="29"/>
      <c r="E46" s="41"/>
      <c r="F46" s="41"/>
      <c r="G46" s="41"/>
      <c r="H46" s="41"/>
      <c r="I46" s="41"/>
      <c r="J46" s="41"/>
      <c r="K46" s="41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76"/>
      <c r="AA46" s="76"/>
      <c r="AB46" s="76"/>
      <c r="AC46" s="76"/>
      <c r="AD46" s="76"/>
      <c r="AE46" s="76"/>
      <c r="AF46" s="76"/>
      <c r="AG46" s="29"/>
      <c r="AH46" s="29"/>
    </row>
    <row r="47" spans="3:34" s="222" customFormat="1" ht="5.0999999999999996" hidden="1" customHeight="1" outlineLevel="2">
      <c r="C47" s="29"/>
      <c r="D47" s="29"/>
      <c r="E47" s="41"/>
      <c r="F47" s="41"/>
      <c r="G47" s="41"/>
      <c r="H47" s="41"/>
      <c r="I47" s="41"/>
      <c r="J47" s="41"/>
      <c r="K47" s="41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76"/>
      <c r="AA47" s="76"/>
      <c r="AB47" s="76"/>
      <c r="AC47" s="76"/>
      <c r="AD47" s="76"/>
      <c r="AE47" s="76"/>
      <c r="AF47" s="76"/>
      <c r="AG47" s="29"/>
      <c r="AH47" s="29"/>
    </row>
    <row r="48" spans="3:34" s="222" customFormat="1" ht="5.0999999999999996" hidden="1" customHeight="1" outlineLevel="2">
      <c r="C48" s="29"/>
      <c r="D48" s="29"/>
      <c r="E48" s="41"/>
      <c r="F48" s="41"/>
      <c r="G48" s="41"/>
      <c r="H48" s="41"/>
      <c r="I48" s="41"/>
      <c r="J48" s="41"/>
      <c r="K48" s="41"/>
      <c r="L48" s="80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76"/>
      <c r="AA48" s="76"/>
      <c r="AB48" s="76"/>
      <c r="AC48" s="76"/>
      <c r="AD48" s="76"/>
      <c r="AE48" s="76"/>
      <c r="AF48" s="76"/>
      <c r="AG48" s="29"/>
      <c r="AH48" s="29"/>
    </row>
    <row r="49" spans="3:34" s="222" customFormat="1" ht="5.0999999999999996" hidden="1" customHeight="1" outlineLevel="2">
      <c r="C49" s="29"/>
      <c r="D49" s="29"/>
      <c r="E49" s="41"/>
      <c r="F49" s="41"/>
      <c r="G49" s="41"/>
      <c r="H49" s="41"/>
      <c r="I49" s="41"/>
      <c r="J49" s="41"/>
      <c r="K49" s="41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76"/>
      <c r="AA49" s="76"/>
      <c r="AB49" s="76"/>
      <c r="AC49" s="76"/>
      <c r="AD49" s="76"/>
      <c r="AE49" s="76"/>
      <c r="AF49" s="76"/>
      <c r="AG49" s="29"/>
      <c r="AH49" s="29"/>
    </row>
    <row r="50" spans="3:34" s="222" customFormat="1" ht="5.0999999999999996" hidden="1" customHeight="1" outlineLevel="2">
      <c r="C50" s="29"/>
      <c r="D50" s="29"/>
      <c r="E50" s="41"/>
      <c r="F50" s="41"/>
      <c r="G50" s="41"/>
      <c r="H50" s="41"/>
      <c r="I50" s="41"/>
      <c r="J50" s="41"/>
      <c r="K50" s="41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76"/>
      <c r="AA50" s="76"/>
      <c r="AB50" s="76"/>
      <c r="AC50" s="76"/>
      <c r="AD50" s="76"/>
      <c r="AE50" s="76"/>
      <c r="AF50" s="76"/>
      <c r="AG50" s="29"/>
      <c r="AH50" s="29"/>
    </row>
    <row r="51" spans="3:34" s="222" customFormat="1" ht="5.0999999999999996" hidden="1" customHeight="1" outlineLevel="2">
      <c r="C51" s="29"/>
      <c r="D51" s="29"/>
      <c r="E51" s="41"/>
      <c r="F51" s="41"/>
      <c r="G51" s="41"/>
      <c r="H51" s="41"/>
      <c r="I51" s="41"/>
      <c r="J51" s="41"/>
      <c r="K51" s="41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76"/>
      <c r="AA51" s="76"/>
      <c r="AB51" s="76"/>
      <c r="AC51" s="76"/>
      <c r="AD51" s="76"/>
      <c r="AE51" s="76"/>
      <c r="AF51" s="76"/>
      <c r="AG51" s="29"/>
      <c r="AH51" s="29"/>
    </row>
    <row r="52" spans="3:34" s="222" customFormat="1" ht="5.0999999999999996" hidden="1" customHeight="1" outlineLevel="2">
      <c r="C52" s="29"/>
      <c r="D52" s="29"/>
      <c r="E52" s="41"/>
      <c r="F52" s="41"/>
      <c r="G52" s="41"/>
      <c r="H52" s="41"/>
      <c r="I52" s="41"/>
      <c r="J52" s="41"/>
      <c r="K52" s="41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76"/>
      <c r="AA52" s="76"/>
      <c r="AB52" s="76"/>
      <c r="AC52" s="76"/>
      <c r="AD52" s="76"/>
      <c r="AE52" s="76"/>
      <c r="AF52" s="76"/>
      <c r="AG52" s="29"/>
      <c r="AH52" s="29"/>
    </row>
    <row r="53" spans="3:34" s="222" customFormat="1" ht="5.0999999999999996" hidden="1" customHeight="1" outlineLevel="2">
      <c r="C53" s="29"/>
      <c r="D53" s="29"/>
      <c r="E53" s="41"/>
      <c r="F53" s="41"/>
      <c r="G53" s="41"/>
      <c r="H53" s="41"/>
      <c r="I53" s="41"/>
      <c r="J53" s="41"/>
      <c r="K53" s="41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76"/>
      <c r="AA53" s="76"/>
      <c r="AB53" s="76"/>
      <c r="AC53" s="76"/>
      <c r="AD53" s="76"/>
      <c r="AE53" s="76"/>
      <c r="AF53" s="76"/>
      <c r="AG53" s="29"/>
      <c r="AH53" s="29"/>
    </row>
    <row r="54" spans="3:34" s="222" customFormat="1" ht="5.0999999999999996" hidden="1" customHeight="1" outlineLevel="2">
      <c r="C54" s="29"/>
      <c r="D54" s="29"/>
      <c r="E54" s="41"/>
      <c r="F54" s="41"/>
      <c r="G54" s="41"/>
      <c r="H54" s="41"/>
      <c r="I54" s="41"/>
      <c r="J54" s="41"/>
      <c r="K54" s="41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76"/>
      <c r="AA54" s="76"/>
      <c r="AB54" s="76"/>
      <c r="AC54" s="76"/>
      <c r="AD54" s="76"/>
      <c r="AE54" s="76"/>
      <c r="AF54" s="76"/>
      <c r="AG54" s="29"/>
      <c r="AH54" s="29"/>
    </row>
    <row r="55" spans="3:34" s="222" customFormat="1" ht="5.0999999999999996" hidden="1" customHeight="1" outlineLevel="2">
      <c r="C55" s="29"/>
      <c r="D55" s="29"/>
      <c r="E55" s="41"/>
      <c r="F55" s="41"/>
      <c r="G55" s="41"/>
      <c r="H55" s="41"/>
      <c r="I55" s="41"/>
      <c r="J55" s="41"/>
      <c r="K55" s="41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76"/>
      <c r="AA55" s="76"/>
      <c r="AB55" s="76"/>
      <c r="AC55" s="76"/>
      <c r="AD55" s="76"/>
      <c r="AE55" s="76"/>
      <c r="AF55" s="76"/>
      <c r="AG55" s="29"/>
      <c r="AH55" s="29"/>
    </row>
    <row r="56" spans="3:34" s="222" customFormat="1" ht="5.0999999999999996" hidden="1" customHeight="1" outlineLevel="2">
      <c r="C56" s="29"/>
      <c r="D56" s="29"/>
      <c r="E56" s="41"/>
      <c r="F56" s="41"/>
      <c r="G56" s="41"/>
      <c r="H56" s="41"/>
      <c r="I56" s="41"/>
      <c r="J56" s="41"/>
      <c r="K56" s="41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76"/>
      <c r="AA56" s="76"/>
      <c r="AB56" s="76"/>
      <c r="AC56" s="76"/>
      <c r="AD56" s="76"/>
      <c r="AE56" s="76"/>
      <c r="AF56" s="76"/>
      <c r="AG56" s="29"/>
      <c r="AH56" s="29"/>
    </row>
    <row r="57" spans="3:34" s="222" customFormat="1" ht="5.0999999999999996" hidden="1" customHeight="1" outlineLevel="2">
      <c r="C57" s="29"/>
      <c r="D57" s="29"/>
      <c r="E57" s="41"/>
      <c r="F57" s="41"/>
      <c r="G57" s="41"/>
      <c r="H57" s="41"/>
      <c r="I57" s="41"/>
      <c r="J57" s="41"/>
      <c r="K57" s="41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76"/>
      <c r="AA57" s="76"/>
      <c r="AB57" s="76"/>
      <c r="AC57" s="76"/>
      <c r="AD57" s="76"/>
      <c r="AE57" s="76"/>
      <c r="AF57" s="76"/>
      <c r="AG57" s="29"/>
      <c r="AH57" s="29"/>
    </row>
    <row r="58" spans="3:34" s="222" customFormat="1" ht="5.0999999999999996" hidden="1" customHeight="1" outlineLevel="2">
      <c r="C58" s="29"/>
      <c r="D58" s="29"/>
      <c r="E58" s="41"/>
      <c r="F58" s="41"/>
      <c r="G58" s="41"/>
      <c r="H58" s="41"/>
      <c r="I58" s="41"/>
      <c r="J58" s="41"/>
      <c r="K58" s="41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76"/>
      <c r="AA58" s="76"/>
      <c r="AB58" s="76"/>
      <c r="AC58" s="76"/>
      <c r="AD58" s="76"/>
      <c r="AE58" s="76"/>
      <c r="AF58" s="76"/>
      <c r="AG58" s="29"/>
      <c r="AH58" s="29"/>
    </row>
    <row r="59" spans="3:34" s="222" customFormat="1" ht="5.0999999999999996" hidden="1" customHeight="1" outlineLevel="2">
      <c r="C59" s="29"/>
      <c r="D59" s="29"/>
      <c r="E59" s="41"/>
      <c r="F59" s="41"/>
      <c r="G59" s="41"/>
      <c r="H59" s="41"/>
      <c r="I59" s="41"/>
      <c r="J59" s="41"/>
      <c r="K59" s="41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76"/>
      <c r="AA59" s="76"/>
      <c r="AB59" s="76"/>
      <c r="AC59" s="76"/>
      <c r="AD59" s="76"/>
      <c r="AE59" s="76"/>
      <c r="AF59" s="76"/>
      <c r="AG59" s="29"/>
      <c r="AH59" s="29"/>
    </row>
    <row r="60" spans="3:34" s="222" customFormat="1" ht="5.0999999999999996" hidden="1" customHeight="1" outlineLevel="2">
      <c r="C60" s="29"/>
      <c r="D60" s="29"/>
      <c r="E60" s="41"/>
      <c r="F60" s="41"/>
      <c r="G60" s="41"/>
      <c r="H60" s="41"/>
      <c r="I60" s="41"/>
      <c r="J60" s="41"/>
      <c r="K60" s="41"/>
      <c r="L60" s="80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76"/>
      <c r="AA60" s="76"/>
      <c r="AB60" s="76"/>
      <c r="AC60" s="76"/>
      <c r="AD60" s="76"/>
      <c r="AE60" s="76"/>
      <c r="AF60" s="76"/>
      <c r="AG60" s="29"/>
      <c r="AH60" s="29"/>
    </row>
    <row r="61" spans="3:34" s="222" customFormat="1" ht="5.0999999999999996" hidden="1" customHeight="1" outlineLevel="2">
      <c r="C61" s="29"/>
      <c r="D61" s="29"/>
      <c r="E61" s="41"/>
      <c r="F61" s="41"/>
      <c r="G61" s="41"/>
      <c r="H61" s="41"/>
      <c r="I61" s="41"/>
      <c r="J61" s="41"/>
      <c r="K61" s="41"/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76"/>
      <c r="AA61" s="76"/>
      <c r="AB61" s="76"/>
      <c r="AC61" s="76"/>
      <c r="AD61" s="76"/>
      <c r="AE61" s="76"/>
      <c r="AF61" s="76"/>
      <c r="AG61" s="29"/>
      <c r="AH61" s="29"/>
    </row>
    <row r="62" spans="3:34" s="222" customFormat="1" ht="5.0999999999999996" hidden="1" customHeight="1" outlineLevel="2">
      <c r="C62" s="29"/>
      <c r="D62" s="29"/>
      <c r="E62" s="41"/>
      <c r="F62" s="41"/>
      <c r="G62" s="41"/>
      <c r="H62" s="41"/>
      <c r="I62" s="41"/>
      <c r="J62" s="41"/>
      <c r="K62" s="41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76"/>
      <c r="AA62" s="76"/>
      <c r="AB62" s="76"/>
      <c r="AC62" s="76"/>
      <c r="AD62" s="76"/>
      <c r="AE62" s="76"/>
      <c r="AF62" s="76"/>
      <c r="AG62" s="29"/>
      <c r="AH62" s="29"/>
    </row>
    <row r="63" spans="3:34" s="222" customFormat="1" ht="5.0999999999999996" hidden="1" customHeight="1" outlineLevel="2">
      <c r="C63" s="29"/>
      <c r="D63" s="29"/>
      <c r="E63" s="41"/>
      <c r="F63" s="41"/>
      <c r="G63" s="41"/>
      <c r="H63" s="41"/>
      <c r="I63" s="41"/>
      <c r="J63" s="41"/>
      <c r="K63" s="41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76"/>
      <c r="AA63" s="76"/>
      <c r="AB63" s="76"/>
      <c r="AC63" s="76"/>
      <c r="AD63" s="76"/>
      <c r="AE63" s="76"/>
      <c r="AF63" s="76"/>
      <c r="AG63" s="29"/>
      <c r="AH63" s="29"/>
    </row>
    <row r="64" spans="3:34" s="222" customFormat="1" ht="5.0999999999999996" hidden="1" customHeight="1" outlineLevel="2">
      <c r="C64" s="29"/>
      <c r="D64" s="29"/>
      <c r="E64" s="41"/>
      <c r="F64" s="41"/>
      <c r="G64" s="41"/>
      <c r="H64" s="41"/>
      <c r="I64" s="41"/>
      <c r="J64" s="41"/>
      <c r="K64" s="41"/>
      <c r="L64" s="80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76"/>
      <c r="AA64" s="76"/>
      <c r="AB64" s="76"/>
      <c r="AC64" s="76"/>
      <c r="AD64" s="76"/>
      <c r="AE64" s="76"/>
      <c r="AF64" s="76"/>
      <c r="AG64" s="29"/>
      <c r="AH64" s="29"/>
    </row>
    <row r="65" spans="3:34" s="222" customFormat="1" ht="5.0999999999999996" hidden="1" customHeight="1" outlineLevel="2">
      <c r="C65" s="29"/>
      <c r="D65" s="29"/>
      <c r="E65" s="41"/>
      <c r="F65" s="41"/>
      <c r="G65" s="41"/>
      <c r="H65" s="41"/>
      <c r="I65" s="41"/>
      <c r="J65" s="41"/>
      <c r="K65" s="41"/>
      <c r="L65" s="80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76"/>
      <c r="AA65" s="76"/>
      <c r="AB65" s="76"/>
      <c r="AC65" s="76"/>
      <c r="AD65" s="76"/>
      <c r="AE65" s="76"/>
      <c r="AF65" s="76"/>
      <c r="AG65" s="29"/>
      <c r="AH65" s="29"/>
    </row>
    <row r="66" spans="3:34" s="222" customFormat="1" ht="5.0999999999999996" hidden="1" customHeight="1" outlineLevel="2">
      <c r="C66" s="29"/>
      <c r="D66" s="29"/>
      <c r="E66" s="41"/>
      <c r="F66" s="41"/>
      <c r="G66" s="41"/>
      <c r="H66" s="41"/>
      <c r="I66" s="41"/>
      <c r="J66" s="41"/>
      <c r="K66" s="41"/>
      <c r="L66" s="80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76"/>
      <c r="AA66" s="76"/>
      <c r="AB66" s="76"/>
      <c r="AC66" s="76"/>
      <c r="AD66" s="76"/>
      <c r="AE66" s="76"/>
      <c r="AF66" s="76"/>
      <c r="AG66" s="29"/>
      <c r="AH66" s="29"/>
    </row>
    <row r="67" spans="3:34" s="222" customFormat="1" ht="5.0999999999999996" hidden="1" customHeight="1" outlineLevel="2">
      <c r="C67" s="29"/>
      <c r="D67" s="29"/>
      <c r="E67" s="41"/>
      <c r="F67" s="41"/>
      <c r="G67" s="41"/>
      <c r="H67" s="41"/>
      <c r="I67" s="41"/>
      <c r="J67" s="41"/>
      <c r="K67" s="41"/>
      <c r="L67" s="80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76"/>
      <c r="AA67" s="76"/>
      <c r="AB67" s="76"/>
      <c r="AC67" s="76"/>
      <c r="AD67" s="76"/>
      <c r="AE67" s="76"/>
      <c r="AF67" s="76"/>
      <c r="AG67" s="29"/>
      <c r="AH67" s="29"/>
    </row>
    <row r="68" spans="3:34" s="222" customFormat="1" ht="5.0999999999999996" hidden="1" customHeight="1" outlineLevel="2">
      <c r="C68" s="29"/>
      <c r="D68" s="29"/>
      <c r="E68" s="41"/>
      <c r="F68" s="41"/>
      <c r="G68" s="41"/>
      <c r="H68" s="41"/>
      <c r="I68" s="41"/>
      <c r="J68" s="41"/>
      <c r="K68" s="41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76"/>
      <c r="AA68" s="76"/>
      <c r="AB68" s="76"/>
      <c r="AC68" s="76"/>
      <c r="AD68" s="76"/>
      <c r="AE68" s="76"/>
      <c r="AF68" s="76"/>
      <c r="AG68" s="29"/>
      <c r="AH68" s="29"/>
    </row>
    <row r="69" spans="3:34" s="222" customFormat="1" ht="5.0999999999999996" hidden="1" customHeight="1" outlineLevel="2">
      <c r="C69" s="29"/>
      <c r="D69" s="29"/>
      <c r="E69" s="41"/>
      <c r="F69" s="41"/>
      <c r="G69" s="41"/>
      <c r="H69" s="41"/>
      <c r="I69" s="41"/>
      <c r="J69" s="41"/>
      <c r="K69" s="41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76"/>
      <c r="AA69" s="76"/>
      <c r="AB69" s="76"/>
      <c r="AC69" s="76"/>
      <c r="AD69" s="76"/>
      <c r="AE69" s="76"/>
      <c r="AF69" s="76"/>
      <c r="AG69" s="29"/>
      <c r="AH69" s="29"/>
    </row>
    <row r="70" spans="3:34" s="222" customFormat="1" ht="5.0999999999999996" hidden="1" customHeight="1" outlineLevel="2">
      <c r="C70" s="29"/>
      <c r="D70" s="29"/>
      <c r="E70" s="41"/>
      <c r="F70" s="41"/>
      <c r="G70" s="41"/>
      <c r="H70" s="41"/>
      <c r="I70" s="41"/>
      <c r="J70" s="41"/>
      <c r="K70" s="41"/>
      <c r="L70" s="80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76"/>
      <c r="AA70" s="76"/>
      <c r="AB70" s="76"/>
      <c r="AC70" s="76"/>
      <c r="AD70" s="76"/>
      <c r="AE70" s="76"/>
      <c r="AF70" s="76"/>
      <c r="AG70" s="29"/>
      <c r="AH70" s="29"/>
    </row>
    <row r="71" spans="3:34" s="222" customFormat="1" ht="5.0999999999999996" hidden="1" customHeight="1" outlineLevel="2">
      <c r="C71" s="29"/>
      <c r="D71" s="29"/>
      <c r="E71" s="41"/>
      <c r="F71" s="41"/>
      <c r="G71" s="41"/>
      <c r="H71" s="41"/>
      <c r="I71" s="41"/>
      <c r="J71" s="41"/>
      <c r="K71" s="41"/>
      <c r="L71" s="80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76"/>
      <c r="AA71" s="76"/>
      <c r="AB71" s="76"/>
      <c r="AC71" s="76"/>
      <c r="AD71" s="76"/>
      <c r="AE71" s="76"/>
      <c r="AF71" s="76"/>
      <c r="AG71" s="29"/>
      <c r="AH71" s="29"/>
    </row>
    <row r="72" spans="3:34" s="222" customFormat="1" ht="5.0999999999999996" hidden="1" customHeight="1" outlineLevel="2">
      <c r="C72" s="29"/>
      <c r="D72" s="29"/>
      <c r="E72" s="41"/>
      <c r="F72" s="41"/>
      <c r="G72" s="41"/>
      <c r="H72" s="41"/>
      <c r="I72" s="41"/>
      <c r="J72" s="41"/>
      <c r="K72" s="41"/>
      <c r="L72" s="80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76"/>
      <c r="AA72" s="76"/>
      <c r="AB72" s="76"/>
      <c r="AC72" s="76"/>
      <c r="AD72" s="76"/>
      <c r="AE72" s="76"/>
      <c r="AF72" s="76"/>
      <c r="AG72" s="29"/>
      <c r="AH72" s="29"/>
    </row>
    <row r="73" spans="3:34" s="222" customFormat="1" ht="5.0999999999999996" hidden="1" customHeight="1" outlineLevel="2">
      <c r="C73" s="29"/>
      <c r="D73" s="29"/>
      <c r="E73" s="41"/>
      <c r="F73" s="41"/>
      <c r="G73" s="41"/>
      <c r="H73" s="41"/>
      <c r="I73" s="41"/>
      <c r="J73" s="41"/>
      <c r="K73" s="41"/>
      <c r="L73" s="80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76"/>
      <c r="AA73" s="76"/>
      <c r="AB73" s="76"/>
      <c r="AC73" s="76"/>
      <c r="AD73" s="76"/>
      <c r="AE73" s="76"/>
      <c r="AF73" s="76"/>
      <c r="AG73" s="29"/>
      <c r="AH73" s="29"/>
    </row>
    <row r="74" spans="3:34" s="222" customFormat="1" ht="5.0999999999999996" hidden="1" customHeight="1" outlineLevel="2">
      <c r="C74" s="29"/>
      <c r="D74" s="29"/>
      <c r="E74" s="41"/>
      <c r="F74" s="41"/>
      <c r="G74" s="41"/>
      <c r="H74" s="41"/>
      <c r="I74" s="41"/>
      <c r="J74" s="41"/>
      <c r="K74" s="41"/>
      <c r="L74" s="80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76"/>
      <c r="AA74" s="76"/>
      <c r="AB74" s="76"/>
      <c r="AC74" s="76"/>
      <c r="AD74" s="76"/>
      <c r="AE74" s="76"/>
      <c r="AF74" s="76"/>
      <c r="AG74" s="29"/>
      <c r="AH74" s="29"/>
    </row>
    <row r="75" spans="3:34" s="222" customFormat="1" ht="5.0999999999999996" hidden="1" customHeight="1" outlineLevel="2">
      <c r="C75" s="29"/>
      <c r="D75" s="29"/>
      <c r="E75" s="41"/>
      <c r="F75" s="41"/>
      <c r="G75" s="41"/>
      <c r="H75" s="41"/>
      <c r="I75" s="41"/>
      <c r="J75" s="41"/>
      <c r="K75" s="41"/>
      <c r="L75" s="80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76"/>
      <c r="AA75" s="76"/>
      <c r="AB75" s="76"/>
      <c r="AC75" s="76"/>
      <c r="AD75" s="76"/>
      <c r="AE75" s="76"/>
      <c r="AF75" s="76"/>
      <c r="AG75" s="29"/>
      <c r="AH75" s="29"/>
    </row>
    <row r="76" spans="3:34" s="222" customFormat="1" ht="5.0999999999999996" hidden="1" customHeight="1" outlineLevel="2">
      <c r="C76" s="29"/>
      <c r="D76" s="29"/>
      <c r="E76" s="41"/>
      <c r="F76" s="41"/>
      <c r="G76" s="41"/>
      <c r="H76" s="41"/>
      <c r="I76" s="41"/>
      <c r="J76" s="41"/>
      <c r="K76" s="41"/>
      <c r="L76" s="80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76"/>
      <c r="AA76" s="76"/>
      <c r="AB76" s="76"/>
      <c r="AC76" s="76"/>
      <c r="AD76" s="76"/>
      <c r="AE76" s="76"/>
      <c r="AF76" s="76"/>
      <c r="AG76" s="29"/>
      <c r="AH76" s="29"/>
    </row>
    <row r="77" spans="3:34" s="222" customFormat="1" ht="5.0999999999999996" hidden="1" customHeight="1" outlineLevel="2">
      <c r="C77" s="29"/>
      <c r="D77" s="29"/>
      <c r="E77" s="41"/>
      <c r="F77" s="41"/>
      <c r="G77" s="41"/>
      <c r="H77" s="41"/>
      <c r="I77" s="41"/>
      <c r="J77" s="41"/>
      <c r="K77" s="41"/>
      <c r="L77" s="80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76"/>
      <c r="AA77" s="76"/>
      <c r="AB77" s="76"/>
      <c r="AC77" s="76"/>
      <c r="AD77" s="76"/>
      <c r="AE77" s="76"/>
      <c r="AF77" s="76"/>
      <c r="AG77" s="29"/>
      <c r="AH77" s="29"/>
    </row>
    <row r="78" spans="3:34" s="222" customFormat="1" ht="5.0999999999999996" hidden="1" customHeight="1" outlineLevel="2">
      <c r="C78" s="29"/>
      <c r="D78" s="29"/>
      <c r="E78" s="41"/>
      <c r="F78" s="41"/>
      <c r="G78" s="41"/>
      <c r="H78" s="41"/>
      <c r="I78" s="41"/>
      <c r="J78" s="41"/>
      <c r="K78" s="41"/>
      <c r="L78" s="80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76"/>
      <c r="AA78" s="76"/>
      <c r="AB78" s="76"/>
      <c r="AC78" s="76"/>
      <c r="AD78" s="76"/>
      <c r="AE78" s="76"/>
      <c r="AF78" s="76"/>
      <c r="AG78" s="29"/>
      <c r="AH78" s="29"/>
    </row>
    <row r="79" spans="3:34" s="222" customFormat="1" ht="5.0999999999999996" hidden="1" customHeight="1" outlineLevel="2">
      <c r="C79" s="29"/>
      <c r="D79" s="29"/>
      <c r="E79" s="41"/>
      <c r="F79" s="41"/>
      <c r="G79" s="41"/>
      <c r="H79" s="41"/>
      <c r="I79" s="41"/>
      <c r="J79" s="41"/>
      <c r="K79" s="41"/>
      <c r="L79" s="80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76"/>
      <c r="AA79" s="76"/>
      <c r="AB79" s="76"/>
      <c r="AC79" s="76"/>
      <c r="AD79" s="76"/>
      <c r="AE79" s="76"/>
      <c r="AF79" s="76"/>
      <c r="AG79" s="29"/>
      <c r="AH79" s="29"/>
    </row>
    <row r="80" spans="3:34" s="222" customFormat="1" ht="5.0999999999999996" hidden="1" customHeight="1" outlineLevel="2">
      <c r="C80" s="29"/>
      <c r="D80" s="29"/>
      <c r="E80" s="41"/>
      <c r="F80" s="41"/>
      <c r="G80" s="41"/>
      <c r="H80" s="41"/>
      <c r="I80" s="41"/>
      <c r="J80" s="41"/>
      <c r="K80" s="41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76"/>
      <c r="AA80" s="76"/>
      <c r="AB80" s="76"/>
      <c r="AC80" s="76"/>
      <c r="AD80" s="76"/>
      <c r="AE80" s="76"/>
      <c r="AF80" s="76"/>
      <c r="AG80" s="29"/>
      <c r="AH80" s="29"/>
    </row>
    <row r="81" spans="3:34" s="222" customFormat="1" ht="5.0999999999999996" hidden="1" customHeight="1" outlineLevel="2">
      <c r="C81" s="29"/>
      <c r="D81" s="29"/>
      <c r="E81" s="41"/>
      <c r="F81" s="41"/>
      <c r="G81" s="41"/>
      <c r="H81" s="41"/>
      <c r="I81" s="41"/>
      <c r="J81" s="41"/>
      <c r="K81" s="41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76"/>
      <c r="AA81" s="76"/>
      <c r="AB81" s="76"/>
      <c r="AC81" s="76"/>
      <c r="AD81" s="76"/>
      <c r="AE81" s="76"/>
      <c r="AF81" s="76"/>
      <c r="AG81" s="29"/>
      <c r="AH81" s="29"/>
    </row>
    <row r="82" spans="3:34" s="222" customFormat="1" ht="5.0999999999999996" hidden="1" customHeight="1" outlineLevel="2">
      <c r="C82" s="29"/>
      <c r="D82" s="29"/>
      <c r="E82" s="41"/>
      <c r="F82" s="41"/>
      <c r="G82" s="41"/>
      <c r="H82" s="41"/>
      <c r="I82" s="41"/>
      <c r="J82" s="41"/>
      <c r="K82" s="41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76"/>
      <c r="AA82" s="76"/>
      <c r="AB82" s="76"/>
      <c r="AC82" s="76"/>
      <c r="AD82" s="76"/>
      <c r="AE82" s="76"/>
      <c r="AF82" s="76"/>
      <c r="AG82" s="29"/>
      <c r="AH82" s="29"/>
    </row>
    <row r="83" spans="3:34" s="222" customFormat="1" ht="5.0999999999999996" hidden="1" customHeight="1" outlineLevel="2">
      <c r="C83" s="29"/>
      <c r="D83" s="29"/>
      <c r="E83" s="41"/>
      <c r="F83" s="41"/>
      <c r="G83" s="41"/>
      <c r="H83" s="41"/>
      <c r="I83" s="41"/>
      <c r="J83" s="41"/>
      <c r="K83" s="41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76"/>
      <c r="AA83" s="76"/>
      <c r="AB83" s="76"/>
      <c r="AC83" s="76"/>
      <c r="AD83" s="76"/>
      <c r="AE83" s="76"/>
      <c r="AF83" s="76"/>
      <c r="AG83" s="29"/>
      <c r="AH83" s="29"/>
    </row>
    <row r="84" spans="3:34" s="222" customFormat="1" ht="5.0999999999999996" hidden="1" customHeight="1" outlineLevel="2">
      <c r="C84" s="29"/>
      <c r="D84" s="29"/>
      <c r="E84" s="41"/>
      <c r="F84" s="41"/>
      <c r="G84" s="41"/>
      <c r="H84" s="41"/>
      <c r="I84" s="41"/>
      <c r="J84" s="41"/>
      <c r="K84" s="41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76"/>
      <c r="AA84" s="76"/>
      <c r="AB84" s="76"/>
      <c r="AC84" s="76"/>
      <c r="AD84" s="76"/>
      <c r="AE84" s="76"/>
      <c r="AF84" s="76"/>
      <c r="AG84" s="29"/>
      <c r="AH84" s="29"/>
    </row>
    <row r="85" spans="3:34" s="222" customFormat="1" ht="5.0999999999999996" hidden="1" customHeight="1" outlineLevel="2">
      <c r="C85" s="29"/>
      <c r="D85" s="29"/>
      <c r="E85" s="41"/>
      <c r="F85" s="41"/>
      <c r="G85" s="41"/>
      <c r="H85" s="41"/>
      <c r="I85" s="41"/>
      <c r="J85" s="41"/>
      <c r="K85" s="41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76"/>
      <c r="AA85" s="76"/>
      <c r="AB85" s="76"/>
      <c r="AC85" s="76"/>
      <c r="AD85" s="76"/>
      <c r="AE85" s="76"/>
      <c r="AF85" s="76"/>
      <c r="AG85" s="29"/>
      <c r="AH85" s="29"/>
    </row>
    <row r="86" spans="3:34" s="222" customFormat="1" ht="5.0999999999999996" hidden="1" customHeight="1" outlineLevel="2">
      <c r="C86" s="29"/>
      <c r="D86" s="29"/>
      <c r="E86" s="41"/>
      <c r="F86" s="41"/>
      <c r="G86" s="41"/>
      <c r="H86" s="41"/>
      <c r="I86" s="41"/>
      <c r="J86" s="41"/>
      <c r="K86" s="41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76"/>
      <c r="AA86" s="76"/>
      <c r="AB86" s="76"/>
      <c r="AC86" s="76"/>
      <c r="AD86" s="76"/>
      <c r="AE86" s="76"/>
      <c r="AF86" s="76"/>
      <c r="AG86" s="29"/>
      <c r="AH86" s="29"/>
    </row>
    <row r="87" spans="3:34" s="222" customFormat="1" ht="5.0999999999999996" hidden="1" customHeight="1" outlineLevel="2">
      <c r="C87" s="29"/>
      <c r="D87" s="29"/>
      <c r="E87" s="41"/>
      <c r="F87" s="41"/>
      <c r="G87" s="41"/>
      <c r="H87" s="41"/>
      <c r="I87" s="41"/>
      <c r="J87" s="41"/>
      <c r="K87" s="41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76"/>
      <c r="AA87" s="76"/>
      <c r="AB87" s="76"/>
      <c r="AC87" s="76"/>
      <c r="AD87" s="76"/>
      <c r="AE87" s="76"/>
      <c r="AF87" s="76"/>
      <c r="AG87" s="29"/>
      <c r="AH87" s="29"/>
    </row>
    <row r="88" spans="3:34" s="222" customFormat="1" ht="5.0999999999999996" hidden="1" customHeight="1" outlineLevel="2">
      <c r="C88" s="29"/>
      <c r="D88" s="29"/>
      <c r="E88" s="41"/>
      <c r="F88" s="41"/>
      <c r="G88" s="41"/>
      <c r="H88" s="41"/>
      <c r="I88" s="41"/>
      <c r="J88" s="41"/>
      <c r="K88" s="41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76"/>
      <c r="AA88" s="76"/>
      <c r="AB88" s="76"/>
      <c r="AC88" s="76"/>
      <c r="AD88" s="76"/>
      <c r="AE88" s="76"/>
      <c r="AF88" s="76"/>
      <c r="AG88" s="29"/>
      <c r="AH88" s="29"/>
    </row>
    <row r="89" spans="3:34" s="222" customFormat="1" ht="5.0999999999999996" hidden="1" customHeight="1" outlineLevel="2">
      <c r="C89" s="29"/>
      <c r="D89" s="29"/>
      <c r="E89" s="41"/>
      <c r="F89" s="41"/>
      <c r="G89" s="41"/>
      <c r="H89" s="41"/>
      <c r="I89" s="41"/>
      <c r="J89" s="41"/>
      <c r="K89" s="41"/>
      <c r="L89" s="80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76"/>
      <c r="AA89" s="76"/>
      <c r="AB89" s="76"/>
      <c r="AC89" s="76"/>
      <c r="AD89" s="76"/>
      <c r="AE89" s="76"/>
      <c r="AF89" s="76"/>
      <c r="AG89" s="29"/>
      <c r="AH89" s="29"/>
    </row>
    <row r="90" spans="3:34" s="222" customFormat="1" ht="5.0999999999999996" hidden="1" customHeight="1" outlineLevel="2">
      <c r="C90" s="29"/>
      <c r="D90" s="29"/>
      <c r="E90" s="41"/>
      <c r="F90" s="41"/>
      <c r="G90" s="41"/>
      <c r="H90" s="41"/>
      <c r="I90" s="41"/>
      <c r="J90" s="41"/>
      <c r="K90" s="41"/>
      <c r="L90" s="80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76"/>
      <c r="AA90" s="76"/>
      <c r="AB90" s="76"/>
      <c r="AC90" s="76"/>
      <c r="AD90" s="76"/>
      <c r="AE90" s="76"/>
      <c r="AF90" s="76"/>
      <c r="AG90" s="29"/>
      <c r="AH90" s="29"/>
    </row>
    <row r="91" spans="3:34" s="222" customFormat="1" ht="5.0999999999999996" hidden="1" customHeight="1" outlineLevel="2">
      <c r="C91" s="29"/>
      <c r="D91" s="29"/>
      <c r="E91" s="41"/>
      <c r="F91" s="41"/>
      <c r="G91" s="41"/>
      <c r="H91" s="41"/>
      <c r="I91" s="41"/>
      <c r="J91" s="41"/>
      <c r="K91" s="41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76"/>
      <c r="AA91" s="76"/>
      <c r="AB91" s="76"/>
      <c r="AC91" s="76"/>
      <c r="AD91" s="76"/>
      <c r="AE91" s="76"/>
      <c r="AF91" s="76"/>
      <c r="AG91" s="29"/>
      <c r="AH91" s="29"/>
    </row>
    <row r="92" spans="3:34" s="222" customFormat="1" ht="5.0999999999999996" hidden="1" customHeight="1" outlineLevel="2">
      <c r="C92" s="29"/>
      <c r="D92" s="29"/>
      <c r="E92" s="41"/>
      <c r="F92" s="41"/>
      <c r="G92" s="41"/>
      <c r="H92" s="41"/>
      <c r="I92" s="41"/>
      <c r="J92" s="41"/>
      <c r="K92" s="41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76"/>
      <c r="AA92" s="76"/>
      <c r="AB92" s="76"/>
      <c r="AC92" s="76"/>
      <c r="AD92" s="76"/>
      <c r="AE92" s="76"/>
      <c r="AF92" s="76"/>
      <c r="AG92" s="29"/>
      <c r="AH92" s="29"/>
    </row>
    <row r="93" spans="3:34" s="222" customFormat="1" ht="5.0999999999999996" hidden="1" customHeight="1" outlineLevel="2">
      <c r="C93" s="29"/>
      <c r="D93" s="29"/>
      <c r="E93" s="41"/>
      <c r="F93" s="41"/>
      <c r="G93" s="41"/>
      <c r="H93" s="41"/>
      <c r="I93" s="41"/>
      <c r="J93" s="41"/>
      <c r="K93" s="41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76"/>
      <c r="AA93" s="76"/>
      <c r="AB93" s="76"/>
      <c r="AC93" s="76"/>
      <c r="AD93" s="76"/>
      <c r="AE93" s="76"/>
      <c r="AF93" s="76"/>
      <c r="AG93" s="29"/>
      <c r="AH93" s="29"/>
    </row>
    <row r="94" spans="3:34" s="222" customFormat="1" ht="5.0999999999999996" hidden="1" customHeight="1" outlineLevel="2">
      <c r="C94" s="29"/>
      <c r="D94" s="29"/>
      <c r="E94" s="41"/>
      <c r="F94" s="41"/>
      <c r="G94" s="41"/>
      <c r="H94" s="41"/>
      <c r="I94" s="41"/>
      <c r="J94" s="41"/>
      <c r="K94" s="41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76"/>
      <c r="AA94" s="76"/>
      <c r="AB94" s="76"/>
      <c r="AC94" s="76"/>
      <c r="AD94" s="76"/>
      <c r="AE94" s="76"/>
      <c r="AF94" s="76"/>
      <c r="AG94" s="29"/>
      <c r="AH94" s="29"/>
    </row>
    <row r="95" spans="3:34" s="222" customFormat="1" ht="5.0999999999999996" hidden="1" customHeight="1" outlineLevel="2">
      <c r="C95" s="29"/>
      <c r="D95" s="29"/>
      <c r="E95" s="41"/>
      <c r="F95" s="41"/>
      <c r="G95" s="41"/>
      <c r="H95" s="41"/>
      <c r="I95" s="41"/>
      <c r="J95" s="41"/>
      <c r="K95" s="41"/>
      <c r="L95" s="80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76"/>
      <c r="AA95" s="76"/>
      <c r="AB95" s="76"/>
      <c r="AC95" s="76"/>
      <c r="AD95" s="76"/>
      <c r="AE95" s="76"/>
      <c r="AF95" s="76"/>
      <c r="AG95" s="29"/>
      <c r="AH95" s="29"/>
    </row>
    <row r="96" spans="3:34" s="222" customFormat="1" ht="5.0999999999999996" hidden="1" customHeight="1" outlineLevel="2">
      <c r="C96" s="29"/>
      <c r="D96" s="29"/>
      <c r="E96" s="41"/>
      <c r="F96" s="41"/>
      <c r="G96" s="41"/>
      <c r="H96" s="41"/>
      <c r="I96" s="41"/>
      <c r="J96" s="41"/>
      <c r="K96" s="41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76"/>
      <c r="AA96" s="76"/>
      <c r="AB96" s="76"/>
      <c r="AC96" s="76"/>
      <c r="AD96" s="76"/>
      <c r="AE96" s="76"/>
      <c r="AF96" s="76"/>
      <c r="AG96" s="29"/>
      <c r="AH96" s="29"/>
    </row>
    <row r="97" spans="3:34" s="222" customFormat="1" ht="5.0999999999999996" hidden="1" customHeight="1" outlineLevel="2">
      <c r="C97" s="29"/>
      <c r="D97" s="29"/>
      <c r="E97" s="41"/>
      <c r="F97" s="41"/>
      <c r="G97" s="41"/>
      <c r="H97" s="41"/>
      <c r="I97" s="41"/>
      <c r="J97" s="41"/>
      <c r="K97" s="41"/>
      <c r="L97" s="80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76"/>
      <c r="AA97" s="76"/>
      <c r="AB97" s="76"/>
      <c r="AC97" s="76"/>
      <c r="AD97" s="76"/>
      <c r="AE97" s="76"/>
      <c r="AF97" s="76"/>
      <c r="AG97" s="29"/>
      <c r="AH97" s="29"/>
    </row>
    <row r="98" spans="3:34" s="222" customFormat="1" ht="5.0999999999999996" hidden="1" customHeight="1" outlineLevel="2">
      <c r="C98" s="29"/>
      <c r="D98" s="29"/>
      <c r="E98" s="41"/>
      <c r="F98" s="41"/>
      <c r="G98" s="41"/>
      <c r="H98" s="41"/>
      <c r="I98" s="41"/>
      <c r="J98" s="41"/>
      <c r="K98" s="41"/>
      <c r="L98" s="80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76"/>
      <c r="AA98" s="76"/>
      <c r="AB98" s="76"/>
      <c r="AC98" s="76"/>
      <c r="AD98" s="76"/>
      <c r="AE98" s="76"/>
      <c r="AF98" s="76"/>
      <c r="AG98" s="29"/>
      <c r="AH98" s="29"/>
    </row>
    <row r="99" spans="3:34" s="222" customFormat="1" ht="5.0999999999999996" hidden="1" customHeight="1" outlineLevel="2">
      <c r="C99" s="29"/>
      <c r="D99" s="29"/>
      <c r="E99" s="41"/>
      <c r="F99" s="41"/>
      <c r="G99" s="41"/>
      <c r="H99" s="41"/>
      <c r="I99" s="41"/>
      <c r="J99" s="41"/>
      <c r="K99" s="41"/>
      <c r="L99" s="80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76"/>
      <c r="AA99" s="76"/>
      <c r="AB99" s="76"/>
      <c r="AC99" s="76"/>
      <c r="AD99" s="76"/>
      <c r="AE99" s="76"/>
      <c r="AF99" s="76"/>
      <c r="AG99" s="29"/>
      <c r="AH99" s="29"/>
    </row>
    <row r="100" spans="3:34" s="222" customFormat="1" ht="5.0999999999999996" hidden="1" customHeight="1" outlineLevel="2">
      <c r="C100" s="29"/>
      <c r="D100" s="29"/>
      <c r="E100" s="41"/>
      <c r="F100" s="41"/>
      <c r="G100" s="41"/>
      <c r="H100" s="41"/>
      <c r="I100" s="41"/>
      <c r="J100" s="41"/>
      <c r="K100" s="41"/>
      <c r="L100" s="80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76"/>
      <c r="AA100" s="76"/>
      <c r="AB100" s="76"/>
      <c r="AC100" s="76"/>
      <c r="AD100" s="76"/>
      <c r="AE100" s="76"/>
      <c r="AF100" s="76"/>
      <c r="AG100" s="29"/>
      <c r="AH100" s="29"/>
    </row>
    <row r="101" spans="3:34" s="222" customFormat="1" ht="5.0999999999999996" hidden="1" customHeight="1" outlineLevel="2">
      <c r="C101" s="29"/>
      <c r="D101" s="29"/>
      <c r="E101" s="41"/>
      <c r="F101" s="41"/>
      <c r="G101" s="41"/>
      <c r="H101" s="41"/>
      <c r="I101" s="41"/>
      <c r="J101" s="41"/>
      <c r="K101" s="41"/>
      <c r="L101" s="80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76"/>
      <c r="AA101" s="76"/>
      <c r="AB101" s="76"/>
      <c r="AC101" s="76"/>
      <c r="AD101" s="76"/>
      <c r="AE101" s="76"/>
      <c r="AF101" s="76"/>
      <c r="AG101" s="29"/>
      <c r="AH101" s="29"/>
    </row>
    <row r="102" spans="3:34" s="222" customFormat="1" ht="5.0999999999999996" hidden="1" customHeight="1" outlineLevel="2">
      <c r="C102" s="29"/>
      <c r="D102" s="29"/>
      <c r="E102" s="41"/>
      <c r="F102" s="41"/>
      <c r="G102" s="41"/>
      <c r="H102" s="41"/>
      <c r="I102" s="41"/>
      <c r="J102" s="41"/>
      <c r="K102" s="41"/>
      <c r="L102" s="80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76"/>
      <c r="AA102" s="76"/>
      <c r="AB102" s="76"/>
      <c r="AC102" s="76"/>
      <c r="AD102" s="76"/>
      <c r="AE102" s="76"/>
      <c r="AF102" s="76"/>
      <c r="AG102" s="29"/>
      <c r="AH102" s="29"/>
    </row>
    <row r="103" spans="3:34" s="222" customFormat="1" ht="5.0999999999999996" hidden="1" customHeight="1" outlineLevel="2">
      <c r="C103" s="29"/>
      <c r="D103" s="29"/>
      <c r="E103" s="41"/>
      <c r="F103" s="41"/>
      <c r="G103" s="41"/>
      <c r="H103" s="41"/>
      <c r="I103" s="41"/>
      <c r="J103" s="41"/>
      <c r="K103" s="41"/>
      <c r="L103" s="80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76"/>
      <c r="AA103" s="76"/>
      <c r="AB103" s="76"/>
      <c r="AC103" s="76"/>
      <c r="AD103" s="76"/>
      <c r="AE103" s="76"/>
      <c r="AF103" s="76"/>
      <c r="AG103" s="29"/>
      <c r="AH103" s="29"/>
    </row>
    <row r="104" spans="3:34" s="222" customFormat="1" ht="5.0999999999999996" hidden="1" customHeight="1" outlineLevel="2">
      <c r="C104" s="29"/>
      <c r="D104" s="29"/>
      <c r="E104" s="41"/>
      <c r="F104" s="41"/>
      <c r="G104" s="41"/>
      <c r="H104" s="41"/>
      <c r="I104" s="41"/>
      <c r="J104" s="41"/>
      <c r="K104" s="41"/>
      <c r="L104" s="80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76"/>
      <c r="AA104" s="76"/>
      <c r="AB104" s="76"/>
      <c r="AC104" s="76"/>
      <c r="AD104" s="76"/>
      <c r="AE104" s="76"/>
      <c r="AF104" s="76"/>
      <c r="AG104" s="29"/>
      <c r="AH104" s="29"/>
    </row>
    <row r="105" spans="3:34" s="222" customFormat="1" ht="5.0999999999999996" hidden="1" customHeight="1" outlineLevel="2">
      <c r="C105" s="29"/>
      <c r="D105" s="29"/>
      <c r="E105" s="41"/>
      <c r="F105" s="41"/>
      <c r="G105" s="41"/>
      <c r="H105" s="41"/>
      <c r="I105" s="41"/>
      <c r="J105" s="41"/>
      <c r="K105" s="41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76"/>
      <c r="AA105" s="76"/>
      <c r="AB105" s="76"/>
      <c r="AC105" s="76"/>
      <c r="AD105" s="76"/>
      <c r="AE105" s="76"/>
      <c r="AF105" s="76"/>
      <c r="AG105" s="29"/>
      <c r="AH105" s="29"/>
    </row>
    <row r="106" spans="3:34" s="222" customFormat="1" ht="5.0999999999999996" hidden="1" customHeight="1" outlineLevel="2">
      <c r="C106" s="29"/>
      <c r="D106" s="29"/>
      <c r="E106" s="41"/>
      <c r="F106" s="41"/>
      <c r="G106" s="41"/>
      <c r="H106" s="41"/>
      <c r="I106" s="41"/>
      <c r="J106" s="41"/>
      <c r="K106" s="41"/>
      <c r="L106" s="80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76"/>
      <c r="AA106" s="76"/>
      <c r="AB106" s="76"/>
      <c r="AC106" s="76"/>
      <c r="AD106" s="76"/>
      <c r="AE106" s="76"/>
      <c r="AF106" s="76"/>
      <c r="AG106" s="29"/>
      <c r="AH106" s="29"/>
    </row>
    <row r="107" spans="3:34" s="222" customFormat="1" ht="5.0999999999999996" hidden="1" customHeight="1" outlineLevel="2">
      <c r="C107" s="29"/>
      <c r="D107" s="29"/>
      <c r="E107" s="41"/>
      <c r="F107" s="41"/>
      <c r="G107" s="41"/>
      <c r="H107" s="41"/>
      <c r="I107" s="41"/>
      <c r="J107" s="41"/>
      <c r="K107" s="41"/>
      <c r="L107" s="80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76"/>
      <c r="AA107" s="76"/>
      <c r="AB107" s="76"/>
      <c r="AC107" s="76"/>
      <c r="AD107" s="76"/>
      <c r="AE107" s="76"/>
      <c r="AF107" s="76"/>
      <c r="AG107" s="29"/>
      <c r="AH107" s="29"/>
    </row>
    <row r="108" spans="3:34" s="222" customFormat="1" ht="5.0999999999999996" hidden="1" customHeight="1" outlineLevel="2">
      <c r="C108" s="29"/>
      <c r="D108" s="29"/>
      <c r="E108" s="41"/>
      <c r="F108" s="41"/>
      <c r="G108" s="41"/>
      <c r="H108" s="41"/>
      <c r="I108" s="41"/>
      <c r="J108" s="41"/>
      <c r="K108" s="41"/>
      <c r="L108" s="80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76"/>
      <c r="AA108" s="76"/>
      <c r="AB108" s="76"/>
      <c r="AC108" s="76"/>
      <c r="AD108" s="76"/>
      <c r="AE108" s="76"/>
      <c r="AF108" s="76"/>
      <c r="AG108" s="29"/>
      <c r="AH108" s="29"/>
    </row>
    <row r="109" spans="3:34" s="222" customFormat="1" ht="5.0999999999999996" hidden="1" customHeight="1" outlineLevel="2">
      <c r="C109" s="29"/>
      <c r="D109" s="29"/>
      <c r="E109" s="41"/>
      <c r="F109" s="41"/>
      <c r="G109" s="41"/>
      <c r="H109" s="41"/>
      <c r="I109" s="41"/>
      <c r="J109" s="41"/>
      <c r="K109" s="41"/>
      <c r="L109" s="80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76"/>
      <c r="AA109" s="76"/>
      <c r="AB109" s="76"/>
      <c r="AC109" s="76"/>
      <c r="AD109" s="76"/>
      <c r="AE109" s="76"/>
      <c r="AF109" s="76"/>
      <c r="AG109" s="29"/>
      <c r="AH109" s="29"/>
    </row>
    <row r="110" spans="3:34" s="222" customFormat="1" ht="5.0999999999999996" hidden="1" customHeight="1" outlineLevel="2">
      <c r="C110" s="29"/>
      <c r="D110" s="29"/>
      <c r="E110" s="41"/>
      <c r="F110" s="41"/>
      <c r="G110" s="41"/>
      <c r="H110" s="41"/>
      <c r="I110" s="41"/>
      <c r="J110" s="41"/>
      <c r="K110" s="41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76"/>
      <c r="AA110" s="76"/>
      <c r="AB110" s="76"/>
      <c r="AC110" s="76"/>
      <c r="AD110" s="76"/>
      <c r="AE110" s="76"/>
      <c r="AF110" s="76"/>
      <c r="AG110" s="29"/>
      <c r="AH110" s="29"/>
    </row>
    <row r="111" spans="3:34" ht="14.1" hidden="1" customHeight="1" outlineLevel="1">
      <c r="C111" s="17">
        <v>1991</v>
      </c>
      <c r="D111" s="352" t="s">
        <v>17</v>
      </c>
      <c r="E111" s="37">
        <v>39.191000000000003</v>
      </c>
      <c r="F111" s="37">
        <v>5.7460000000000004</v>
      </c>
      <c r="G111" s="242">
        <v>0.223</v>
      </c>
      <c r="H111" s="37">
        <v>5.9690000000000003</v>
      </c>
      <c r="I111" s="37">
        <v>33.445</v>
      </c>
      <c r="J111" s="242">
        <v>-0.223</v>
      </c>
      <c r="K111" s="41">
        <v>33.222000000000001</v>
      </c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Z111" s="76"/>
      <c r="AA111" s="76"/>
      <c r="AB111" s="76"/>
      <c r="AC111" s="76"/>
      <c r="AD111" s="76"/>
      <c r="AE111" s="76"/>
      <c r="AF111" s="364"/>
      <c r="AG111" s="22">
        <v>1991</v>
      </c>
      <c r="AH111" s="22" t="s">
        <v>17</v>
      </c>
    </row>
    <row r="112" spans="3:34" ht="11.1" hidden="1" customHeight="1" outlineLevel="1">
      <c r="C112" s="30">
        <v>1991</v>
      </c>
      <c r="D112" s="352" t="s">
        <v>18</v>
      </c>
      <c r="E112" s="37">
        <v>51.106999999999999</v>
      </c>
      <c r="F112" s="37">
        <v>8.35</v>
      </c>
      <c r="G112" s="242">
        <v>0.214</v>
      </c>
      <c r="H112" s="37">
        <v>8.5640000000000001</v>
      </c>
      <c r="I112" s="37">
        <v>42.756999999999998</v>
      </c>
      <c r="J112" s="242">
        <v>-0.214</v>
      </c>
      <c r="K112" s="41">
        <v>42.542999999999999</v>
      </c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Z112" s="76"/>
      <c r="AA112" s="76"/>
      <c r="AB112" s="76"/>
      <c r="AC112" s="76"/>
      <c r="AD112" s="76"/>
      <c r="AE112" s="76"/>
      <c r="AF112" s="364"/>
      <c r="AG112" s="22"/>
      <c r="AH112" s="22" t="s">
        <v>18</v>
      </c>
    </row>
    <row r="113" spans="3:34" ht="11.1" hidden="1" customHeight="1" outlineLevel="1">
      <c r="C113" s="30">
        <v>1991</v>
      </c>
      <c r="D113" s="352" t="s">
        <v>19</v>
      </c>
      <c r="E113" s="37">
        <v>52.707999999999998</v>
      </c>
      <c r="F113" s="37">
        <v>8.9659999999999993</v>
      </c>
      <c r="G113" s="242">
        <v>0.376</v>
      </c>
      <c r="H113" s="37">
        <v>9.3419999999999987</v>
      </c>
      <c r="I113" s="37">
        <v>43.741999999999997</v>
      </c>
      <c r="J113" s="242">
        <v>-0.376</v>
      </c>
      <c r="K113" s="41">
        <v>43.366</v>
      </c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Z113" s="76"/>
      <c r="AA113" s="76"/>
      <c r="AB113" s="76"/>
      <c r="AC113" s="76"/>
      <c r="AD113" s="76"/>
      <c r="AE113" s="76"/>
      <c r="AF113" s="364"/>
      <c r="AG113" s="22"/>
      <c r="AH113" s="22" t="s">
        <v>19</v>
      </c>
    </row>
    <row r="114" spans="3:34" ht="11.1" hidden="1" customHeight="1" outlineLevel="1">
      <c r="C114" s="30">
        <v>1991</v>
      </c>
      <c r="D114" s="352" t="s">
        <v>20</v>
      </c>
      <c r="E114" s="37">
        <v>49.052999999999997</v>
      </c>
      <c r="F114" s="37">
        <v>8.213000000000001</v>
      </c>
      <c r="G114" s="242">
        <v>0.55500000000000005</v>
      </c>
      <c r="H114" s="37">
        <v>8.7680000000000007</v>
      </c>
      <c r="I114" s="37">
        <v>40.839999999999996</v>
      </c>
      <c r="J114" s="242">
        <v>-0.55500000000000005</v>
      </c>
      <c r="K114" s="41">
        <v>40.284999999999997</v>
      </c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Z114" s="76"/>
      <c r="AA114" s="76"/>
      <c r="AB114" s="76"/>
      <c r="AC114" s="76"/>
      <c r="AD114" s="76"/>
      <c r="AE114" s="76"/>
      <c r="AF114" s="364"/>
      <c r="AG114" s="22"/>
      <c r="AH114" s="22" t="s">
        <v>20</v>
      </c>
    </row>
    <row r="115" spans="3:34" ht="14.1" hidden="1" customHeight="1" outlineLevel="1">
      <c r="C115" s="17">
        <v>1992</v>
      </c>
      <c r="D115" s="352" t="s">
        <v>17</v>
      </c>
      <c r="E115" s="37">
        <v>48.501999999999995</v>
      </c>
      <c r="F115" s="37">
        <v>7.4039999999999999</v>
      </c>
      <c r="G115" s="242">
        <v>0.152</v>
      </c>
      <c r="H115" s="37">
        <v>7.556</v>
      </c>
      <c r="I115" s="37">
        <v>41.097999999999999</v>
      </c>
      <c r="J115" s="242">
        <v>-0.152</v>
      </c>
      <c r="K115" s="41">
        <v>40.945999999999998</v>
      </c>
      <c r="Z115" s="144">
        <v>23.758005664599999</v>
      </c>
      <c r="AA115" s="144">
        <v>28.854855551699998</v>
      </c>
      <c r="AB115" s="243">
        <v>-7.1000000000000008E-2</v>
      </c>
      <c r="AC115" s="144">
        <v>26.5873680684</v>
      </c>
      <c r="AD115" s="144">
        <v>22.8823441471</v>
      </c>
      <c r="AE115" s="243">
        <v>7.1000000000000008E-2</v>
      </c>
      <c r="AF115" s="373">
        <v>23.249653843800001</v>
      </c>
      <c r="AG115" s="22">
        <v>1992</v>
      </c>
      <c r="AH115" s="22" t="s">
        <v>17</v>
      </c>
    </row>
    <row r="116" spans="3:34" ht="11.1" hidden="1" customHeight="1" outlineLevel="1">
      <c r="C116" s="30">
        <v>1992</v>
      </c>
      <c r="D116" s="352" t="s">
        <v>18</v>
      </c>
      <c r="E116" s="37">
        <v>59.036000000000001</v>
      </c>
      <c r="F116" s="37">
        <v>9.7479999999999993</v>
      </c>
      <c r="G116" s="242">
        <v>0.14000000000000001</v>
      </c>
      <c r="H116" s="37">
        <v>9.8879999999999999</v>
      </c>
      <c r="I116" s="37">
        <v>49.288000000000004</v>
      </c>
      <c r="J116" s="242">
        <v>-0.14000000000000001</v>
      </c>
      <c r="K116" s="41">
        <v>49.148000000000003</v>
      </c>
      <c r="Z116" s="144">
        <v>15.5145087757</v>
      </c>
      <c r="AA116" s="144">
        <v>16.7425149701</v>
      </c>
      <c r="AB116" s="243">
        <v>-7.3999999999999982E-2</v>
      </c>
      <c r="AC116" s="144">
        <v>15.46006539</v>
      </c>
      <c r="AD116" s="144">
        <v>15.274691863299999</v>
      </c>
      <c r="AE116" s="243">
        <v>7.3999999999999982E-2</v>
      </c>
      <c r="AF116" s="373">
        <v>15.525468349700001</v>
      </c>
      <c r="AG116" s="22"/>
      <c r="AH116" s="22" t="s">
        <v>18</v>
      </c>
    </row>
    <row r="117" spans="3:34" ht="11.1" hidden="1" customHeight="1" outlineLevel="1">
      <c r="C117" s="30">
        <v>1992</v>
      </c>
      <c r="D117" s="352" t="s">
        <v>19</v>
      </c>
      <c r="E117" s="37">
        <v>60.132000000000005</v>
      </c>
      <c r="F117" s="37">
        <v>10.161</v>
      </c>
      <c r="G117" s="242">
        <v>0.14799999999999999</v>
      </c>
      <c r="H117" s="37">
        <v>10.308999999999999</v>
      </c>
      <c r="I117" s="37">
        <v>49.971000000000004</v>
      </c>
      <c r="J117" s="242">
        <v>-0.14799999999999999</v>
      </c>
      <c r="K117" s="41">
        <v>49.823</v>
      </c>
      <c r="Z117" s="144">
        <v>14.0851483646</v>
      </c>
      <c r="AA117" s="144">
        <v>13.328128485400001</v>
      </c>
      <c r="AB117" s="243">
        <v>-0.22800000000000001</v>
      </c>
      <c r="AC117" s="144">
        <v>10.3511025476</v>
      </c>
      <c r="AD117" s="144">
        <v>14.2403182296</v>
      </c>
      <c r="AE117" s="243">
        <v>0.22800000000000001</v>
      </c>
      <c r="AF117" s="373">
        <v>14.8895448047</v>
      </c>
      <c r="AG117" s="22"/>
      <c r="AH117" s="22" t="s">
        <v>19</v>
      </c>
    </row>
    <row r="118" spans="3:34" ht="11.1" hidden="1" customHeight="1" outlineLevel="1">
      <c r="C118" s="30">
        <v>1992</v>
      </c>
      <c r="D118" s="352" t="s">
        <v>20</v>
      </c>
      <c r="E118" s="37">
        <v>57.057999999999993</v>
      </c>
      <c r="F118" s="37">
        <v>9.3369999999999997</v>
      </c>
      <c r="G118" s="242">
        <v>0.442</v>
      </c>
      <c r="H118" s="37">
        <v>9.7789999999999999</v>
      </c>
      <c r="I118" s="37">
        <v>47.720999999999997</v>
      </c>
      <c r="J118" s="242">
        <v>-0.442</v>
      </c>
      <c r="K118" s="41">
        <v>47.278999999999996</v>
      </c>
      <c r="Z118" s="144">
        <v>16.3190834404</v>
      </c>
      <c r="AA118" s="144">
        <v>13.685620358</v>
      </c>
      <c r="AB118" s="243">
        <v>-0.11300000000000004</v>
      </c>
      <c r="AC118" s="144">
        <v>11.5305656934</v>
      </c>
      <c r="AD118" s="144">
        <v>16.8486777669</v>
      </c>
      <c r="AE118" s="243">
        <v>0.11300000000000004</v>
      </c>
      <c r="AF118" s="373">
        <v>17.361300732299998</v>
      </c>
      <c r="AG118" s="22"/>
      <c r="AH118" s="22" t="s">
        <v>20</v>
      </c>
    </row>
    <row r="119" spans="3:34" ht="14.1" hidden="1" customHeight="1" outlineLevel="1">
      <c r="C119" s="17">
        <v>1993</v>
      </c>
      <c r="D119" s="352" t="s">
        <v>17</v>
      </c>
      <c r="E119" s="37">
        <v>50.822999999999993</v>
      </c>
      <c r="F119" s="37">
        <v>7.2969999999999997</v>
      </c>
      <c r="G119" s="242">
        <v>5.9000000000000004E-2</v>
      </c>
      <c r="H119" s="37">
        <v>7.3559999999999999</v>
      </c>
      <c r="I119" s="37">
        <v>43.525999999999996</v>
      </c>
      <c r="J119" s="242">
        <v>-5.9000000000000004E-2</v>
      </c>
      <c r="K119" s="41">
        <v>43.466999999999999</v>
      </c>
      <c r="Z119" s="144">
        <v>4.7853696755000001</v>
      </c>
      <c r="AA119" s="144">
        <v>-1.4451647757999999</v>
      </c>
      <c r="AB119" s="243">
        <v>-9.2999999999999999E-2</v>
      </c>
      <c r="AC119" s="144">
        <v>-2.6469031233</v>
      </c>
      <c r="AD119" s="144">
        <v>5.9078300646999997</v>
      </c>
      <c r="AE119" s="243">
        <v>9.2999999999999999E-2</v>
      </c>
      <c r="AF119" s="373">
        <v>6.1568895618999999</v>
      </c>
      <c r="AG119" s="22">
        <v>1993</v>
      </c>
      <c r="AH119" s="22" t="s">
        <v>17</v>
      </c>
    </row>
    <row r="120" spans="3:34" ht="11.1" hidden="1" customHeight="1" outlineLevel="1">
      <c r="C120" s="30">
        <v>1993</v>
      </c>
      <c r="D120" s="352" t="s">
        <v>18</v>
      </c>
      <c r="E120" s="37">
        <v>63.426000000000002</v>
      </c>
      <c r="F120" s="37">
        <v>10.196</v>
      </c>
      <c r="G120" s="242">
        <v>3.0000000000000001E-3</v>
      </c>
      <c r="H120" s="37">
        <v>10.199</v>
      </c>
      <c r="I120" s="37">
        <v>53.230000000000004</v>
      </c>
      <c r="J120" s="242">
        <v>-3.0000000000000001E-3</v>
      </c>
      <c r="K120" s="41">
        <v>53.227000000000004</v>
      </c>
      <c r="Z120" s="144">
        <v>7.4361406599000004</v>
      </c>
      <c r="AA120" s="144">
        <v>4.5958145260999999</v>
      </c>
      <c r="AB120" s="243">
        <v>-0.13700000000000001</v>
      </c>
      <c r="AC120" s="144">
        <v>3.1452265372000001</v>
      </c>
      <c r="AD120" s="144">
        <v>7.9978899528999996</v>
      </c>
      <c r="AE120" s="243">
        <v>0.13700000000000001</v>
      </c>
      <c r="AF120" s="373">
        <v>8.2994221535000001</v>
      </c>
      <c r="AG120" s="22"/>
      <c r="AH120" s="22" t="s">
        <v>18</v>
      </c>
    </row>
    <row r="121" spans="3:34" ht="11.1" hidden="1" customHeight="1" outlineLevel="1">
      <c r="C121" s="30">
        <v>1993</v>
      </c>
      <c r="D121" s="352" t="s">
        <v>19</v>
      </c>
      <c r="E121" s="37">
        <v>64.971999999999994</v>
      </c>
      <c r="F121" s="37">
        <v>10.563000000000001</v>
      </c>
      <c r="G121" s="242">
        <v>3.1E-2</v>
      </c>
      <c r="H121" s="37">
        <v>10.594000000000001</v>
      </c>
      <c r="I121" s="37">
        <v>54.408999999999999</v>
      </c>
      <c r="J121" s="242">
        <v>-3.1E-2</v>
      </c>
      <c r="K121" s="41">
        <v>54.378</v>
      </c>
      <c r="Z121" s="144">
        <v>8.048958957</v>
      </c>
      <c r="AA121" s="144">
        <v>3.9563035134</v>
      </c>
      <c r="AB121" s="243">
        <v>-0.11699999999999999</v>
      </c>
      <c r="AC121" s="144">
        <v>2.7645746435</v>
      </c>
      <c r="AD121" s="144">
        <v>8.8811510675999994</v>
      </c>
      <c r="AE121" s="243">
        <v>0.11699999999999999</v>
      </c>
      <c r="AF121" s="373">
        <v>9.1423639683999998</v>
      </c>
      <c r="AG121" s="22"/>
      <c r="AH121" s="22" t="s">
        <v>19</v>
      </c>
    </row>
    <row r="122" spans="3:34" ht="11.1" hidden="1" customHeight="1" outlineLevel="1">
      <c r="C122" s="30">
        <v>1993</v>
      </c>
      <c r="D122" s="352" t="s">
        <v>20</v>
      </c>
      <c r="E122" s="37">
        <v>58.936999999999998</v>
      </c>
      <c r="F122" s="37">
        <v>9.1219999999999999</v>
      </c>
      <c r="G122" s="242">
        <v>0.22600000000000001</v>
      </c>
      <c r="H122" s="37">
        <v>9.3480000000000008</v>
      </c>
      <c r="I122" s="37">
        <v>49.814999999999998</v>
      </c>
      <c r="J122" s="242">
        <v>-0.22600000000000001</v>
      </c>
      <c r="K122" s="41">
        <v>49.588999999999999</v>
      </c>
      <c r="Z122" s="144">
        <v>3.2931403133999999</v>
      </c>
      <c r="AA122" s="144">
        <v>-2.3026668094999998</v>
      </c>
      <c r="AB122" s="243">
        <v>-0.216</v>
      </c>
      <c r="AC122" s="144">
        <v>-4.4074036200000002</v>
      </c>
      <c r="AD122" s="144">
        <v>4.3880052806999998</v>
      </c>
      <c r="AE122" s="243">
        <v>0.216</v>
      </c>
      <c r="AF122" s="373">
        <v>4.8858901415</v>
      </c>
      <c r="AG122" s="22"/>
      <c r="AH122" s="22" t="s">
        <v>20</v>
      </c>
    </row>
    <row r="123" spans="3:34" ht="14.1" hidden="1" customHeight="1" outlineLevel="1">
      <c r="C123" s="17">
        <v>1994</v>
      </c>
      <c r="D123" s="352" t="s">
        <v>17</v>
      </c>
      <c r="E123" s="37">
        <v>56.176000000000002</v>
      </c>
      <c r="F123" s="37">
        <v>7.9010000000000007</v>
      </c>
      <c r="G123" s="242">
        <v>-0.25800000000000001</v>
      </c>
      <c r="H123" s="37">
        <v>7.6430000000000007</v>
      </c>
      <c r="I123" s="37">
        <v>48.274999999999999</v>
      </c>
      <c r="J123" s="242">
        <v>0.25800000000000001</v>
      </c>
      <c r="K123" s="41">
        <v>48.533000000000001</v>
      </c>
      <c r="Z123" s="144">
        <v>10.5326328631</v>
      </c>
      <c r="AA123" s="144">
        <v>8.2773742634000005</v>
      </c>
      <c r="AB123" s="243">
        <v>-0.317</v>
      </c>
      <c r="AC123" s="144">
        <v>3.9015769439999999</v>
      </c>
      <c r="AD123" s="144">
        <v>10.9107200294</v>
      </c>
      <c r="AE123" s="243">
        <v>0.317</v>
      </c>
      <c r="AF123" s="373">
        <v>11.654818598</v>
      </c>
      <c r="AG123" s="22">
        <v>1994</v>
      </c>
      <c r="AH123" s="22" t="s">
        <v>17</v>
      </c>
    </row>
    <row r="124" spans="3:34" ht="11.1" hidden="1" customHeight="1" outlineLevel="1">
      <c r="C124" s="30">
        <v>1994</v>
      </c>
      <c r="D124" s="352" t="s">
        <v>18</v>
      </c>
      <c r="E124" s="37">
        <v>69.067999999999998</v>
      </c>
      <c r="F124" s="37">
        <v>10.37</v>
      </c>
      <c r="G124" s="242">
        <v>-0.23500000000000001</v>
      </c>
      <c r="H124" s="37">
        <v>10.135</v>
      </c>
      <c r="I124" s="37">
        <v>58.698</v>
      </c>
      <c r="J124" s="242">
        <v>0.23500000000000001</v>
      </c>
      <c r="K124" s="41">
        <v>58.933</v>
      </c>
      <c r="Z124" s="144">
        <v>8.8954056696000006</v>
      </c>
      <c r="AA124" s="144">
        <v>1.7065515889</v>
      </c>
      <c r="AB124" s="243">
        <v>-0.23800000000000002</v>
      </c>
      <c r="AC124" s="144">
        <v>-0.62751250120000002</v>
      </c>
      <c r="AD124" s="144">
        <v>10.2724027804</v>
      </c>
      <c r="AE124" s="243">
        <v>0.23800000000000002</v>
      </c>
      <c r="AF124" s="373">
        <v>10.7201232457</v>
      </c>
      <c r="AG124" s="22"/>
      <c r="AH124" s="22" t="s">
        <v>18</v>
      </c>
    </row>
    <row r="125" spans="3:34" ht="11.1" hidden="1" customHeight="1" outlineLevel="1">
      <c r="C125" s="30">
        <v>1994</v>
      </c>
      <c r="D125" s="352" t="s">
        <v>19</v>
      </c>
      <c r="E125" s="37">
        <v>69.598000000000013</v>
      </c>
      <c r="F125" s="37">
        <v>10.777000000000001</v>
      </c>
      <c r="G125" s="242">
        <v>-0.318</v>
      </c>
      <c r="H125" s="37">
        <v>10.459000000000001</v>
      </c>
      <c r="I125" s="37">
        <v>58.821000000000005</v>
      </c>
      <c r="J125" s="242">
        <v>0.318</v>
      </c>
      <c r="K125" s="41">
        <v>59.139000000000003</v>
      </c>
      <c r="Z125" s="144">
        <v>7.1199901496000004</v>
      </c>
      <c r="AA125" s="144">
        <v>2.0259396005000001</v>
      </c>
      <c r="AB125" s="243">
        <v>-0.34899999999999998</v>
      </c>
      <c r="AC125" s="144">
        <v>-1.2743062111000001</v>
      </c>
      <c r="AD125" s="144">
        <v>8.1089525630000008</v>
      </c>
      <c r="AE125" s="243">
        <v>0.34899999999999998</v>
      </c>
      <c r="AF125" s="373">
        <v>8.7553790136000007</v>
      </c>
      <c r="AG125" s="22"/>
      <c r="AH125" s="22" t="s">
        <v>19</v>
      </c>
    </row>
    <row r="126" spans="3:34" ht="11.1" hidden="1" customHeight="1" outlineLevel="1">
      <c r="C126" s="30">
        <v>1994</v>
      </c>
      <c r="D126" s="352" t="s">
        <v>20</v>
      </c>
      <c r="E126" s="37">
        <v>65.018000000000001</v>
      </c>
      <c r="F126" s="37">
        <v>9.82</v>
      </c>
      <c r="G126" s="242">
        <v>-0.22800000000000001</v>
      </c>
      <c r="H126" s="37">
        <v>9.5920000000000005</v>
      </c>
      <c r="I126" s="37">
        <v>55.198</v>
      </c>
      <c r="J126" s="242">
        <v>0.22800000000000001</v>
      </c>
      <c r="K126" s="41">
        <v>55.426000000000002</v>
      </c>
      <c r="Z126" s="144">
        <v>10.3177969696</v>
      </c>
      <c r="AA126" s="144">
        <v>7.6518307389000002</v>
      </c>
      <c r="AB126" s="243">
        <v>-0.45400000000000001</v>
      </c>
      <c r="AC126" s="144">
        <v>2.6101839966</v>
      </c>
      <c r="AD126" s="144">
        <v>10.805982133900001</v>
      </c>
      <c r="AE126" s="243">
        <v>0.45400000000000001</v>
      </c>
      <c r="AF126" s="373">
        <v>11.7707556111</v>
      </c>
      <c r="AG126" s="22"/>
      <c r="AH126" s="22" t="s">
        <v>20</v>
      </c>
    </row>
    <row r="127" spans="3:34" ht="14.1" hidden="1" customHeight="1" outlineLevel="1">
      <c r="C127" s="17">
        <v>1995</v>
      </c>
      <c r="D127" s="352" t="s">
        <v>17</v>
      </c>
      <c r="E127" s="37">
        <v>57.872999999999998</v>
      </c>
      <c r="F127" s="37">
        <v>7.5630000000000006</v>
      </c>
      <c r="G127" s="242">
        <v>-0.82600000000000007</v>
      </c>
      <c r="H127" s="37">
        <v>6.7370000000000001</v>
      </c>
      <c r="I127" s="37">
        <v>50.309999999999995</v>
      </c>
      <c r="J127" s="242">
        <v>0.82600000000000007</v>
      </c>
      <c r="K127" s="41">
        <v>51.135999999999996</v>
      </c>
      <c r="Z127" s="144">
        <v>3.020863002</v>
      </c>
      <c r="AA127" s="144">
        <v>-4.2779395012999997</v>
      </c>
      <c r="AB127" s="243">
        <v>-0.56800000000000006</v>
      </c>
      <c r="AC127" s="144">
        <v>-11.8539840377</v>
      </c>
      <c r="AD127" s="144">
        <v>4.2154324183999998</v>
      </c>
      <c r="AE127" s="243">
        <v>0.56800000000000006</v>
      </c>
      <c r="AF127" s="373">
        <v>5.3633610121000004</v>
      </c>
      <c r="AG127" s="22">
        <v>1995</v>
      </c>
      <c r="AH127" s="22" t="s">
        <v>17</v>
      </c>
    </row>
    <row r="128" spans="3:34" ht="11.1" hidden="1" customHeight="1" outlineLevel="1">
      <c r="C128" s="30">
        <v>1995</v>
      </c>
      <c r="D128" s="352" t="s">
        <v>18</v>
      </c>
      <c r="E128" s="37">
        <v>70.097000000000008</v>
      </c>
      <c r="F128" s="37">
        <v>10.032</v>
      </c>
      <c r="G128" s="242">
        <v>-0.55600000000000005</v>
      </c>
      <c r="H128" s="37">
        <v>9.4760000000000009</v>
      </c>
      <c r="I128" s="37">
        <v>60.065000000000005</v>
      </c>
      <c r="J128" s="242">
        <v>0.55600000000000005</v>
      </c>
      <c r="K128" s="41">
        <v>60.621000000000002</v>
      </c>
      <c r="Z128" s="144">
        <v>1.4898361036000001</v>
      </c>
      <c r="AA128" s="144">
        <v>-3.2594021215</v>
      </c>
      <c r="AB128" s="243">
        <v>-0.32100000000000006</v>
      </c>
      <c r="AC128" s="144">
        <v>-6.5022200296000001</v>
      </c>
      <c r="AD128" s="144">
        <v>2.3288698081999999</v>
      </c>
      <c r="AE128" s="243">
        <v>0.32100000000000006</v>
      </c>
      <c r="AF128" s="373">
        <v>2.8642695943000001</v>
      </c>
      <c r="AG128" s="22"/>
      <c r="AH128" s="22" t="s">
        <v>18</v>
      </c>
    </row>
    <row r="129" spans="3:34" ht="11.1" hidden="1" customHeight="1" outlineLevel="1">
      <c r="C129" s="30">
        <v>1995</v>
      </c>
      <c r="D129" s="352" t="s">
        <v>19</v>
      </c>
      <c r="E129" s="37">
        <v>69.631</v>
      </c>
      <c r="F129" s="37">
        <v>10.412000000000001</v>
      </c>
      <c r="G129" s="242">
        <v>-0.65700000000000003</v>
      </c>
      <c r="H129" s="37">
        <v>9.7550000000000008</v>
      </c>
      <c r="I129" s="37">
        <v>59.218999999999994</v>
      </c>
      <c r="J129" s="242">
        <v>0.65700000000000003</v>
      </c>
      <c r="K129" s="41">
        <v>59.875999999999998</v>
      </c>
      <c r="Z129" s="144">
        <v>4.7415155600000002E-2</v>
      </c>
      <c r="AA129" s="144">
        <v>-3.3868423494000002</v>
      </c>
      <c r="AB129" s="243">
        <v>-0.33900000000000002</v>
      </c>
      <c r="AC129" s="144">
        <v>-6.731045033</v>
      </c>
      <c r="AD129" s="144">
        <v>0.67662909510000002</v>
      </c>
      <c r="AE129" s="243">
        <v>0.33900000000000002</v>
      </c>
      <c r="AF129" s="373">
        <v>1.2462165407000001</v>
      </c>
      <c r="AG129" s="22"/>
      <c r="AH129" s="22" t="s">
        <v>19</v>
      </c>
    </row>
    <row r="130" spans="3:34" ht="11.1" hidden="1" customHeight="1" outlineLevel="1">
      <c r="C130" s="30">
        <v>1995</v>
      </c>
      <c r="D130" s="352" t="s">
        <v>20</v>
      </c>
      <c r="E130" s="37">
        <v>62.999000000000002</v>
      </c>
      <c r="F130" s="37">
        <v>9.2080000000000002</v>
      </c>
      <c r="G130" s="242">
        <v>-1.37</v>
      </c>
      <c r="H130" s="37">
        <v>7.8380000000000001</v>
      </c>
      <c r="I130" s="37">
        <v>53.791000000000004</v>
      </c>
      <c r="J130" s="242">
        <v>1.37</v>
      </c>
      <c r="K130" s="41">
        <v>55.161000000000001</v>
      </c>
      <c r="Z130" s="144">
        <v>-3.1052939186000001</v>
      </c>
      <c r="AA130" s="144">
        <v>-6.2321792261000004</v>
      </c>
      <c r="AB130" s="243">
        <v>-1.1420000000000001</v>
      </c>
      <c r="AC130" s="144">
        <v>-18.286071726399999</v>
      </c>
      <c r="AD130" s="144">
        <v>-2.5490053986999999</v>
      </c>
      <c r="AE130" s="243">
        <v>1.1420000000000001</v>
      </c>
      <c r="AF130" s="373">
        <v>-0.47811496409999998</v>
      </c>
      <c r="AG130" s="22"/>
      <c r="AH130" s="22" t="s">
        <v>20</v>
      </c>
    </row>
    <row r="131" spans="3:34" ht="14.1" hidden="1" customHeight="1" outlineLevel="1">
      <c r="C131" s="17">
        <v>1996</v>
      </c>
      <c r="D131" s="352" t="s">
        <v>17</v>
      </c>
      <c r="E131" s="37">
        <v>51.182000000000002</v>
      </c>
      <c r="F131" s="37">
        <v>6.03</v>
      </c>
      <c r="G131" s="242">
        <v>-0.69900000000000007</v>
      </c>
      <c r="H131" s="37">
        <v>5.3310000000000004</v>
      </c>
      <c r="I131" s="37">
        <v>45.152000000000001</v>
      </c>
      <c r="J131" s="242">
        <v>0.69900000000000007</v>
      </c>
      <c r="K131" s="41">
        <v>45.850999999999999</v>
      </c>
      <c r="Z131" s="144">
        <v>-11.5615226444</v>
      </c>
      <c r="AA131" s="144">
        <v>-20.269734232400001</v>
      </c>
      <c r="AB131" s="243">
        <v>0.127</v>
      </c>
      <c r="AC131" s="144">
        <v>-20.8698233635</v>
      </c>
      <c r="AD131" s="144">
        <v>-10.252434903599999</v>
      </c>
      <c r="AE131" s="243">
        <v>-0.127</v>
      </c>
      <c r="AF131" s="373">
        <v>-10.3351846058</v>
      </c>
      <c r="AG131" s="22">
        <v>1996</v>
      </c>
      <c r="AH131" s="22" t="s">
        <v>17</v>
      </c>
    </row>
    <row r="132" spans="3:34" ht="11.1" hidden="1" customHeight="1" outlineLevel="1">
      <c r="C132" s="30">
        <v>1996</v>
      </c>
      <c r="D132" s="352" t="s">
        <v>18</v>
      </c>
      <c r="E132" s="37">
        <v>68.617000000000004</v>
      </c>
      <c r="F132" s="37">
        <v>9.9819999999999993</v>
      </c>
      <c r="G132" s="242">
        <v>-0.94600000000000006</v>
      </c>
      <c r="H132" s="37">
        <v>9.0359999999999996</v>
      </c>
      <c r="I132" s="37">
        <v>58.635000000000005</v>
      </c>
      <c r="J132" s="242">
        <v>0.94600000000000006</v>
      </c>
      <c r="K132" s="41">
        <v>59.581000000000003</v>
      </c>
      <c r="Z132" s="144">
        <v>-2.1113599725999999</v>
      </c>
      <c r="AA132" s="144">
        <v>-0.49840510370000002</v>
      </c>
      <c r="AB132" s="243">
        <v>-0.39</v>
      </c>
      <c r="AC132" s="144">
        <v>-4.6433094132999999</v>
      </c>
      <c r="AD132" s="144">
        <v>-2.3807541830000001</v>
      </c>
      <c r="AE132" s="243">
        <v>0.39</v>
      </c>
      <c r="AF132" s="373">
        <v>-1.7155771101999999</v>
      </c>
      <c r="AG132" s="22"/>
      <c r="AH132" s="22" t="s">
        <v>18</v>
      </c>
    </row>
    <row r="133" spans="3:34" ht="11.1" hidden="1" customHeight="1" outlineLevel="1">
      <c r="C133" s="30">
        <v>1996</v>
      </c>
      <c r="D133" s="352" t="s">
        <v>19</v>
      </c>
      <c r="E133" s="37">
        <v>69.972999999999999</v>
      </c>
      <c r="F133" s="37">
        <v>10.486000000000001</v>
      </c>
      <c r="G133" s="242">
        <v>-0.41400000000000003</v>
      </c>
      <c r="H133" s="37">
        <v>10.072000000000001</v>
      </c>
      <c r="I133" s="37">
        <v>59.486999999999995</v>
      </c>
      <c r="J133" s="242">
        <v>0.41400000000000003</v>
      </c>
      <c r="K133" s="41">
        <v>59.900999999999996</v>
      </c>
      <c r="Z133" s="144">
        <v>0.4911605463</v>
      </c>
      <c r="AA133" s="144">
        <v>0.71071840180000001</v>
      </c>
      <c r="AB133" s="243">
        <v>0.24299999999999999</v>
      </c>
      <c r="AC133" s="144">
        <v>3.2496155818000001</v>
      </c>
      <c r="AD133" s="144">
        <v>0.45255745619999999</v>
      </c>
      <c r="AE133" s="243">
        <v>-0.24299999999999999</v>
      </c>
      <c r="AF133" s="373">
        <v>4.1752956100000002E-2</v>
      </c>
      <c r="AG133" s="22"/>
      <c r="AH133" s="22" t="s">
        <v>19</v>
      </c>
    </row>
    <row r="134" spans="3:34" ht="11.1" hidden="1" customHeight="1" outlineLevel="1">
      <c r="C134" s="30">
        <v>1996</v>
      </c>
      <c r="D134" s="352" t="s">
        <v>20</v>
      </c>
      <c r="E134" s="37">
        <v>62.273999999999994</v>
      </c>
      <c r="F134" s="37">
        <v>9.1719999999999988</v>
      </c>
      <c r="G134" s="242">
        <v>-0.80400000000000005</v>
      </c>
      <c r="H134" s="37">
        <v>8.3679999999999986</v>
      </c>
      <c r="I134" s="37">
        <v>53.101999999999997</v>
      </c>
      <c r="J134" s="242">
        <v>0.80400000000000005</v>
      </c>
      <c r="K134" s="41">
        <v>53.905999999999999</v>
      </c>
      <c r="Z134" s="144">
        <v>-1.1508119176</v>
      </c>
      <c r="AA134" s="144">
        <v>-0.39096437880000001</v>
      </c>
      <c r="AB134" s="243">
        <v>0.56600000000000006</v>
      </c>
      <c r="AC134" s="144">
        <v>6.7619290635000002</v>
      </c>
      <c r="AD134" s="144">
        <v>-1.2808834192</v>
      </c>
      <c r="AE134" s="243">
        <v>-0.56600000000000006</v>
      </c>
      <c r="AF134" s="373">
        <v>-2.2751581732999999</v>
      </c>
      <c r="AG134" s="22"/>
      <c r="AH134" s="22" t="s">
        <v>20</v>
      </c>
    </row>
    <row r="135" spans="3:34" ht="14.1" hidden="1" customHeight="1" outlineLevel="1">
      <c r="C135" s="17">
        <v>1997</v>
      </c>
      <c r="D135" s="352" t="s">
        <v>17</v>
      </c>
      <c r="E135" s="37">
        <v>51.723000000000006</v>
      </c>
      <c r="F135" s="37">
        <v>6.31</v>
      </c>
      <c r="G135" s="242">
        <v>-0.93</v>
      </c>
      <c r="H135" s="37">
        <v>5.38</v>
      </c>
      <c r="I135" s="37">
        <v>45.413000000000004</v>
      </c>
      <c r="J135" s="242">
        <v>0.93</v>
      </c>
      <c r="K135" s="41">
        <v>46.343000000000004</v>
      </c>
      <c r="Z135" s="144">
        <v>1.0570122309000001</v>
      </c>
      <c r="AA135" s="144">
        <v>4.6434494195999996</v>
      </c>
      <c r="AB135" s="243">
        <v>-0.23099999999999998</v>
      </c>
      <c r="AC135" s="144">
        <v>0.91915212909999999</v>
      </c>
      <c r="AD135" s="144">
        <v>0.57804748409999995</v>
      </c>
      <c r="AE135" s="243">
        <v>0.23099999999999998</v>
      </c>
      <c r="AF135" s="373">
        <v>1.0730409369</v>
      </c>
      <c r="AG135" s="22">
        <v>1997</v>
      </c>
      <c r="AH135" s="22" t="s">
        <v>17</v>
      </c>
    </row>
    <row r="136" spans="3:34" ht="11.1" hidden="1" customHeight="1" outlineLevel="1">
      <c r="C136" s="30">
        <v>1997</v>
      </c>
      <c r="D136" s="352" t="s">
        <v>18</v>
      </c>
      <c r="E136" s="37">
        <v>67.722000000000008</v>
      </c>
      <c r="F136" s="37">
        <v>9.6080000000000023</v>
      </c>
      <c r="G136" s="242">
        <v>-0.69100000000000006</v>
      </c>
      <c r="H136" s="37">
        <v>8.9170000000000016</v>
      </c>
      <c r="I136" s="37">
        <v>58.114000000000004</v>
      </c>
      <c r="J136" s="242">
        <v>0.69100000000000006</v>
      </c>
      <c r="K136" s="41">
        <v>58.805000000000007</v>
      </c>
      <c r="Z136" s="144">
        <v>-1.3043414897000001</v>
      </c>
      <c r="AA136" s="144">
        <v>-3.7467441395000001</v>
      </c>
      <c r="AB136" s="243">
        <v>0.255</v>
      </c>
      <c r="AC136" s="144">
        <v>-1.3169544045999999</v>
      </c>
      <c r="AD136" s="144">
        <v>-0.88854779569999998</v>
      </c>
      <c r="AE136" s="243">
        <v>-0.255</v>
      </c>
      <c r="AF136" s="373">
        <v>-1.3024286266</v>
      </c>
      <c r="AG136" s="22"/>
      <c r="AH136" s="22" t="s">
        <v>18</v>
      </c>
    </row>
    <row r="137" spans="3:34" ht="11.1" hidden="1" customHeight="1" outlineLevel="1">
      <c r="C137" s="30">
        <v>1997</v>
      </c>
      <c r="D137" s="352" t="s">
        <v>19</v>
      </c>
      <c r="E137" s="37">
        <v>68.004999999999995</v>
      </c>
      <c r="F137" s="37">
        <v>9.9400000000000013</v>
      </c>
      <c r="G137" s="242">
        <v>-0.79200000000000004</v>
      </c>
      <c r="H137" s="37">
        <v>9.1480000000000015</v>
      </c>
      <c r="I137" s="37">
        <v>58.064999999999998</v>
      </c>
      <c r="J137" s="242">
        <v>0.79200000000000004</v>
      </c>
      <c r="K137" s="41">
        <v>58.856999999999999</v>
      </c>
      <c r="Z137" s="144">
        <v>-2.8125133980000001</v>
      </c>
      <c r="AA137" s="144">
        <v>-5.2069425900999997</v>
      </c>
      <c r="AB137" s="243">
        <v>-0.378</v>
      </c>
      <c r="AC137" s="144">
        <v>-9.1739475773999999</v>
      </c>
      <c r="AD137" s="144">
        <v>-2.3904382470000001</v>
      </c>
      <c r="AE137" s="243">
        <v>0.378</v>
      </c>
      <c r="AF137" s="373">
        <v>-1.7428757450000001</v>
      </c>
      <c r="AG137" s="22"/>
      <c r="AH137" s="22" t="s">
        <v>19</v>
      </c>
    </row>
    <row r="138" spans="3:34" ht="11.1" hidden="1" customHeight="1" outlineLevel="1">
      <c r="C138" s="30">
        <v>1997</v>
      </c>
      <c r="D138" s="352" t="s">
        <v>20</v>
      </c>
      <c r="E138" s="37">
        <v>60.867000000000004</v>
      </c>
      <c r="F138" s="37">
        <v>8.7759999999999998</v>
      </c>
      <c r="G138" s="242">
        <v>-1.7870000000000001</v>
      </c>
      <c r="H138" s="37">
        <v>6.9889999999999999</v>
      </c>
      <c r="I138" s="37">
        <v>52.091000000000001</v>
      </c>
      <c r="J138" s="242">
        <v>1.7870000000000001</v>
      </c>
      <c r="K138" s="41">
        <v>53.878</v>
      </c>
      <c r="Z138" s="144">
        <v>-2.2593698815000001</v>
      </c>
      <c r="AA138" s="144">
        <v>-4.3174880069999997</v>
      </c>
      <c r="AB138" s="243">
        <v>-0.9830000000000001</v>
      </c>
      <c r="AC138" s="144">
        <v>-16.479445506699999</v>
      </c>
      <c r="AD138" s="144">
        <v>-1.9038830928999999</v>
      </c>
      <c r="AE138" s="243">
        <v>0.9830000000000001</v>
      </c>
      <c r="AF138" s="373">
        <v>-5.1942269899999997E-2</v>
      </c>
      <c r="AG138" s="22"/>
      <c r="AH138" s="22" t="s">
        <v>20</v>
      </c>
    </row>
    <row r="139" spans="3:34" ht="14.1" hidden="1" customHeight="1" outlineLevel="1">
      <c r="C139" s="17">
        <v>1998</v>
      </c>
      <c r="D139" s="352" t="s">
        <v>17</v>
      </c>
      <c r="E139" s="37">
        <v>55.125999999999998</v>
      </c>
      <c r="F139" s="37">
        <v>6.8639999999999999</v>
      </c>
      <c r="G139" s="242">
        <v>-1.3480000000000001</v>
      </c>
      <c r="H139" s="37">
        <v>5.516</v>
      </c>
      <c r="I139" s="37">
        <v>48.262</v>
      </c>
      <c r="J139" s="242">
        <v>1.3480000000000001</v>
      </c>
      <c r="K139" s="41">
        <v>49.61</v>
      </c>
      <c r="Z139" s="144">
        <v>6.5792780774999997</v>
      </c>
      <c r="AA139" s="144">
        <v>8.7797147384999992</v>
      </c>
      <c r="AB139" s="243">
        <v>-0.41800000000000004</v>
      </c>
      <c r="AC139" s="144">
        <v>2.5278810409000001</v>
      </c>
      <c r="AD139" s="144">
        <v>6.2735340100999997</v>
      </c>
      <c r="AE139" s="243">
        <v>0.41800000000000004</v>
      </c>
      <c r="AF139" s="373">
        <v>7.0496083551000002</v>
      </c>
      <c r="AG139" s="22">
        <v>1998</v>
      </c>
      <c r="AH139" s="22" t="s">
        <v>17</v>
      </c>
    </row>
    <row r="140" spans="3:34" ht="11.1" hidden="1" customHeight="1" outlineLevel="1">
      <c r="C140" s="30">
        <v>1998</v>
      </c>
      <c r="D140" s="352" t="s">
        <v>18</v>
      </c>
      <c r="E140" s="37">
        <v>64.304000000000002</v>
      </c>
      <c r="F140" s="37">
        <v>8.9670000000000005</v>
      </c>
      <c r="G140" s="242">
        <v>-0.54700000000000004</v>
      </c>
      <c r="H140" s="37">
        <v>8.42</v>
      </c>
      <c r="I140" s="37">
        <v>55.337000000000003</v>
      </c>
      <c r="J140" s="242">
        <v>0.54700000000000004</v>
      </c>
      <c r="K140" s="41">
        <v>55.884</v>
      </c>
      <c r="Z140" s="144">
        <v>-5.0471043382999996</v>
      </c>
      <c r="AA140" s="144">
        <v>-6.6715237301999997</v>
      </c>
      <c r="AB140" s="243">
        <v>0.14400000000000002</v>
      </c>
      <c r="AC140" s="144">
        <v>-5.5736234159000002</v>
      </c>
      <c r="AD140" s="144">
        <v>-4.7785387341999996</v>
      </c>
      <c r="AE140" s="243">
        <v>-0.14400000000000002</v>
      </c>
      <c r="AF140" s="373">
        <v>-4.9672646884000002</v>
      </c>
      <c r="AG140" s="22"/>
      <c r="AH140" s="22" t="s">
        <v>18</v>
      </c>
    </row>
    <row r="141" spans="3:34" ht="11.1" hidden="1" customHeight="1" outlineLevel="1">
      <c r="C141" s="30">
        <v>1998</v>
      </c>
      <c r="D141" s="352" t="s">
        <v>19</v>
      </c>
      <c r="E141" s="37">
        <v>66.918999999999997</v>
      </c>
      <c r="F141" s="37">
        <v>9.6630000000000003</v>
      </c>
      <c r="G141" s="242">
        <v>-0.53</v>
      </c>
      <c r="H141" s="37">
        <v>9.1330000000000009</v>
      </c>
      <c r="I141" s="37">
        <v>57.256</v>
      </c>
      <c r="J141" s="242">
        <v>0.53</v>
      </c>
      <c r="K141" s="41">
        <v>57.786000000000001</v>
      </c>
      <c r="Z141" s="144">
        <v>-1.5969414014000001</v>
      </c>
      <c r="AA141" s="144">
        <v>-2.7867203218999999</v>
      </c>
      <c r="AB141" s="243">
        <v>0.26200000000000001</v>
      </c>
      <c r="AC141" s="144">
        <v>-0.16397026670000001</v>
      </c>
      <c r="AD141" s="144">
        <v>-1.3932661672</v>
      </c>
      <c r="AE141" s="243">
        <v>-0.26200000000000001</v>
      </c>
      <c r="AF141" s="373">
        <v>-1.8196646108000001</v>
      </c>
      <c r="AG141" s="22"/>
      <c r="AH141" s="22" t="s">
        <v>19</v>
      </c>
    </row>
    <row r="142" spans="3:34" ht="11.1" hidden="1" customHeight="1" outlineLevel="1">
      <c r="C142" s="30">
        <v>1998</v>
      </c>
      <c r="D142" s="352" t="s">
        <v>20</v>
      </c>
      <c r="E142" s="37">
        <v>59.364000000000004</v>
      </c>
      <c r="F142" s="37">
        <v>8.2119999999999997</v>
      </c>
      <c r="G142" s="242">
        <v>-1.0349999999999999</v>
      </c>
      <c r="H142" s="37">
        <v>7.1770000000000005</v>
      </c>
      <c r="I142" s="37">
        <v>51.152000000000001</v>
      </c>
      <c r="J142" s="242">
        <v>1.0349999999999999</v>
      </c>
      <c r="K142" s="41">
        <v>52.186999999999998</v>
      </c>
      <c r="Z142" s="144">
        <v>-2.4693183498</v>
      </c>
      <c r="AA142" s="144">
        <v>-6.4266180492</v>
      </c>
      <c r="AB142" s="243">
        <v>0.75200000000000022</v>
      </c>
      <c r="AC142" s="144">
        <v>2.6899413364</v>
      </c>
      <c r="AD142" s="144">
        <v>-1.8026146551</v>
      </c>
      <c r="AE142" s="243">
        <v>-0.75200000000000022</v>
      </c>
      <c r="AF142" s="373">
        <v>-3.1385723301000001</v>
      </c>
      <c r="AG142" s="22"/>
      <c r="AH142" s="22" t="s">
        <v>20</v>
      </c>
    </row>
    <row r="143" spans="3:34" ht="14.1" hidden="1" customHeight="1" outlineLevel="1">
      <c r="C143" s="17">
        <v>1999</v>
      </c>
      <c r="D143" s="352" t="s">
        <v>17</v>
      </c>
      <c r="E143" s="37">
        <v>52.942999999999998</v>
      </c>
      <c r="F143" s="37">
        <v>6.5849999999999991</v>
      </c>
      <c r="G143" s="242">
        <v>-0.246</v>
      </c>
      <c r="H143" s="37">
        <v>6.3389999999999995</v>
      </c>
      <c r="I143" s="37">
        <v>46.357999999999997</v>
      </c>
      <c r="J143" s="242">
        <v>0.246</v>
      </c>
      <c r="K143" s="41">
        <v>46.603999999999999</v>
      </c>
      <c r="Z143" s="144">
        <v>-3.9600188659</v>
      </c>
      <c r="AA143" s="144">
        <v>-4.0646853147000002</v>
      </c>
      <c r="AB143" s="243">
        <v>1.1020000000000001</v>
      </c>
      <c r="AC143" s="144">
        <v>14.920232052199999</v>
      </c>
      <c r="AD143" s="144">
        <v>-3.9451328167000002</v>
      </c>
      <c r="AE143" s="243">
        <v>-1.1020000000000001</v>
      </c>
      <c r="AF143" s="373">
        <v>-6.0592622455000003</v>
      </c>
      <c r="AG143" s="22">
        <v>1999</v>
      </c>
      <c r="AH143" s="22" t="s">
        <v>17</v>
      </c>
    </row>
    <row r="144" spans="3:34" ht="11.1" hidden="1" customHeight="1" outlineLevel="1">
      <c r="C144" s="30">
        <v>1999</v>
      </c>
      <c r="D144" s="352" t="s">
        <v>18</v>
      </c>
      <c r="E144" s="37">
        <v>64.924000000000007</v>
      </c>
      <c r="F144" s="37">
        <v>9.1420000000000012</v>
      </c>
      <c r="G144" s="242">
        <v>-0.30499999999999999</v>
      </c>
      <c r="H144" s="37">
        <v>8.8370000000000015</v>
      </c>
      <c r="I144" s="37">
        <v>55.782000000000004</v>
      </c>
      <c r="J144" s="242">
        <v>0.30499999999999999</v>
      </c>
      <c r="K144" s="41">
        <v>56.087000000000003</v>
      </c>
      <c r="Z144" s="144">
        <v>0.96417019159999995</v>
      </c>
      <c r="AA144" s="144">
        <v>1.9516003123000001</v>
      </c>
      <c r="AB144" s="243">
        <v>0.24200000000000005</v>
      </c>
      <c r="AC144" s="144">
        <v>4.9524940618000004</v>
      </c>
      <c r="AD144" s="144">
        <v>0.80416357949999995</v>
      </c>
      <c r="AE144" s="243">
        <v>-0.24200000000000005</v>
      </c>
      <c r="AF144" s="373">
        <v>0.36325245150000002</v>
      </c>
      <c r="AG144" s="22"/>
      <c r="AH144" s="22" t="s">
        <v>18</v>
      </c>
    </row>
    <row r="145" spans="3:34" ht="11.1" hidden="1" customHeight="1" outlineLevel="1">
      <c r="C145" s="30">
        <v>1999</v>
      </c>
      <c r="D145" s="352" t="s">
        <v>19</v>
      </c>
      <c r="E145" s="37">
        <v>67.88</v>
      </c>
      <c r="F145" s="37">
        <v>9.718</v>
      </c>
      <c r="G145" s="242">
        <v>-0.73599999999999999</v>
      </c>
      <c r="H145" s="37">
        <v>8.9819999999999993</v>
      </c>
      <c r="I145" s="37">
        <v>58.161999999999999</v>
      </c>
      <c r="J145" s="242">
        <v>0.73599999999999999</v>
      </c>
      <c r="K145" s="41">
        <v>58.897999999999996</v>
      </c>
      <c r="Z145" s="144">
        <v>1.4360644959</v>
      </c>
      <c r="AA145" s="144">
        <v>0.56918141359999996</v>
      </c>
      <c r="AB145" s="243">
        <v>-0.20599999999999996</v>
      </c>
      <c r="AC145" s="144">
        <v>-1.6533450126</v>
      </c>
      <c r="AD145" s="144">
        <v>1.5823669135</v>
      </c>
      <c r="AE145" s="243">
        <v>0.20599999999999996</v>
      </c>
      <c r="AF145" s="373">
        <v>1.924341536</v>
      </c>
      <c r="AG145" s="22"/>
      <c r="AH145" s="22" t="s">
        <v>19</v>
      </c>
    </row>
    <row r="146" spans="3:34" ht="11.1" hidden="1" customHeight="1" outlineLevel="1">
      <c r="C146" s="30">
        <v>1999</v>
      </c>
      <c r="D146" s="352" t="s">
        <v>20</v>
      </c>
      <c r="E146" s="37">
        <v>61.446000000000012</v>
      </c>
      <c r="F146" s="37">
        <v>8.6780000000000008</v>
      </c>
      <c r="G146" s="242">
        <v>-0.745</v>
      </c>
      <c r="H146" s="37">
        <v>7.9330000000000007</v>
      </c>
      <c r="I146" s="37">
        <v>52.768000000000008</v>
      </c>
      <c r="J146" s="242">
        <v>0.745</v>
      </c>
      <c r="K146" s="41">
        <v>53.513000000000005</v>
      </c>
      <c r="Z146" s="144">
        <v>3.5071760663</v>
      </c>
      <c r="AA146" s="144">
        <v>5.6746225037000002</v>
      </c>
      <c r="AB146" s="243">
        <v>0.28999999999999992</v>
      </c>
      <c r="AC146" s="144">
        <v>10.533649156999999</v>
      </c>
      <c r="AD146" s="144">
        <v>3.1592117609999999</v>
      </c>
      <c r="AE146" s="243">
        <v>-0.28999999999999992</v>
      </c>
      <c r="AF146" s="373">
        <v>2.5408626668999998</v>
      </c>
      <c r="AG146" s="22"/>
      <c r="AH146" s="22" t="s">
        <v>20</v>
      </c>
    </row>
    <row r="147" spans="3:34" ht="14.1" hidden="1" customHeight="1" outlineLevel="1">
      <c r="C147" s="17">
        <v>2000</v>
      </c>
      <c r="D147" s="352" t="s">
        <v>17</v>
      </c>
      <c r="E147" s="37">
        <v>54.943000000000005</v>
      </c>
      <c r="F147" s="37">
        <v>6.9750000000000005</v>
      </c>
      <c r="G147" s="242">
        <v>-0.71099999999999997</v>
      </c>
      <c r="H147" s="37">
        <v>6.2640000000000002</v>
      </c>
      <c r="I147" s="37">
        <v>47.968000000000004</v>
      </c>
      <c r="J147" s="242">
        <v>0.71099999999999997</v>
      </c>
      <c r="K147" s="41">
        <v>48.679000000000002</v>
      </c>
      <c r="Z147" s="144">
        <v>3.7776476587999999</v>
      </c>
      <c r="AA147" s="144">
        <v>5.9225512527999999</v>
      </c>
      <c r="AB147" s="243">
        <v>-0.46499999999999997</v>
      </c>
      <c r="AC147" s="144">
        <v>-1.1831519167</v>
      </c>
      <c r="AD147" s="144">
        <v>3.4729712240000001</v>
      </c>
      <c r="AE147" s="243">
        <v>0.46499999999999997</v>
      </c>
      <c r="AF147" s="373">
        <v>4.4524075187000003</v>
      </c>
      <c r="AG147" s="22">
        <v>2000</v>
      </c>
      <c r="AH147" s="22" t="s">
        <v>17</v>
      </c>
    </row>
    <row r="148" spans="3:34" ht="11.1" hidden="1" customHeight="1" outlineLevel="1">
      <c r="C148" s="30">
        <v>2000</v>
      </c>
      <c r="D148" s="352" t="s">
        <v>18</v>
      </c>
      <c r="E148" s="37">
        <v>63.475999999999999</v>
      </c>
      <c r="F148" s="37">
        <v>8.9280000000000008</v>
      </c>
      <c r="G148" s="242">
        <v>-0.33600000000000002</v>
      </c>
      <c r="H148" s="37">
        <v>8.5920000000000005</v>
      </c>
      <c r="I148" s="37">
        <v>54.548000000000002</v>
      </c>
      <c r="J148" s="242">
        <v>0.33600000000000002</v>
      </c>
      <c r="K148" s="41">
        <v>54.884</v>
      </c>
      <c r="Z148" s="144">
        <v>-2.2303000431000002</v>
      </c>
      <c r="AA148" s="144">
        <v>-2.3408444542</v>
      </c>
      <c r="AB148" s="243">
        <v>-3.1000000000000028E-2</v>
      </c>
      <c r="AC148" s="144">
        <v>-2.7724340839999999</v>
      </c>
      <c r="AD148" s="144">
        <v>-2.2121831415000002</v>
      </c>
      <c r="AE148" s="243">
        <v>3.1000000000000028E-2</v>
      </c>
      <c r="AF148" s="373">
        <v>-2.1448820581999999</v>
      </c>
      <c r="AG148" s="22"/>
      <c r="AH148" s="22" t="s">
        <v>18</v>
      </c>
    </row>
    <row r="149" spans="3:34" ht="11.1" hidden="1" customHeight="1" outlineLevel="1">
      <c r="C149" s="30">
        <v>2000</v>
      </c>
      <c r="D149" s="352" t="s">
        <v>19</v>
      </c>
      <c r="E149" s="37">
        <v>64.656999999999996</v>
      </c>
      <c r="F149" s="37">
        <v>9.4130000000000003</v>
      </c>
      <c r="G149" s="242">
        <v>-0.32700000000000001</v>
      </c>
      <c r="H149" s="37">
        <v>9.0860000000000003</v>
      </c>
      <c r="I149" s="37">
        <v>55.244</v>
      </c>
      <c r="J149" s="242">
        <v>0.32700000000000001</v>
      </c>
      <c r="K149" s="41">
        <v>55.570999999999998</v>
      </c>
      <c r="Z149" s="144">
        <v>-4.7480848556000002</v>
      </c>
      <c r="AA149" s="144">
        <v>-3.1385058654</v>
      </c>
      <c r="AB149" s="243">
        <v>0.40899999999999997</v>
      </c>
      <c r="AC149" s="144">
        <v>1.1578712981999999</v>
      </c>
      <c r="AD149" s="144">
        <v>-5.0170214229000001</v>
      </c>
      <c r="AE149" s="243">
        <v>-0.40899999999999997</v>
      </c>
      <c r="AF149" s="373">
        <v>-5.6487486842000001</v>
      </c>
      <c r="AG149" s="22"/>
      <c r="AH149" s="22" t="s">
        <v>19</v>
      </c>
    </row>
    <row r="150" spans="3:34" ht="11.1" hidden="1" customHeight="1" outlineLevel="1">
      <c r="C150" s="30">
        <v>2000</v>
      </c>
      <c r="D150" s="352" t="s">
        <v>20</v>
      </c>
      <c r="E150" s="37">
        <v>57.835000000000008</v>
      </c>
      <c r="F150" s="37">
        <v>8.4409999999999989</v>
      </c>
      <c r="G150" s="242">
        <v>-0.308</v>
      </c>
      <c r="H150" s="37">
        <v>8.1329999999999991</v>
      </c>
      <c r="I150" s="37">
        <v>49.394000000000005</v>
      </c>
      <c r="J150" s="242">
        <v>0.308</v>
      </c>
      <c r="K150" s="41">
        <v>49.702000000000005</v>
      </c>
      <c r="Z150" s="144">
        <v>-5.8767047488999999</v>
      </c>
      <c r="AA150" s="144">
        <v>-2.7310440194000001</v>
      </c>
      <c r="AB150" s="243">
        <v>0.437</v>
      </c>
      <c r="AC150" s="144">
        <v>2.5211143324999998</v>
      </c>
      <c r="AD150" s="144">
        <v>-6.3940266827999999</v>
      </c>
      <c r="AE150" s="243">
        <v>-0.437</v>
      </c>
      <c r="AF150" s="373">
        <v>-7.1216339954999999</v>
      </c>
      <c r="AG150" s="22"/>
      <c r="AH150" s="22" t="s">
        <v>20</v>
      </c>
    </row>
    <row r="151" spans="3:34" ht="14.1" hidden="1" customHeight="1" outlineLevel="1">
      <c r="C151" s="17">
        <v>2001</v>
      </c>
      <c r="D151" s="352" t="s">
        <v>17</v>
      </c>
      <c r="E151" s="37">
        <v>51.517000000000003</v>
      </c>
      <c r="F151" s="37">
        <v>6.4880000000000004</v>
      </c>
      <c r="G151" s="242">
        <v>-0.33500000000000002</v>
      </c>
      <c r="H151" s="37">
        <v>6.1530000000000005</v>
      </c>
      <c r="I151" s="37">
        <v>45.029000000000003</v>
      </c>
      <c r="J151" s="242">
        <v>0.33500000000000002</v>
      </c>
      <c r="K151" s="41">
        <v>45.364000000000004</v>
      </c>
      <c r="Z151" s="144">
        <v>-6.2355532096999999</v>
      </c>
      <c r="AA151" s="144">
        <v>-6.982078853</v>
      </c>
      <c r="AB151" s="243">
        <v>0.37599999999999995</v>
      </c>
      <c r="AC151" s="144">
        <v>-1.7720306512999999</v>
      </c>
      <c r="AD151" s="144">
        <v>-6.1270013342</v>
      </c>
      <c r="AE151" s="243">
        <v>-0.37599999999999995</v>
      </c>
      <c r="AF151" s="373">
        <v>-6.8099180344999999</v>
      </c>
      <c r="AG151" s="22">
        <v>2001</v>
      </c>
      <c r="AH151" s="22" t="s">
        <v>17</v>
      </c>
    </row>
    <row r="152" spans="3:34" ht="11.1" hidden="1" customHeight="1" outlineLevel="1">
      <c r="C152" s="30">
        <v>2001</v>
      </c>
      <c r="D152" s="352" t="s">
        <v>18</v>
      </c>
      <c r="E152" s="37">
        <v>60.893999999999998</v>
      </c>
      <c r="F152" s="37">
        <v>8.673</v>
      </c>
      <c r="G152" s="242">
        <v>-0.158</v>
      </c>
      <c r="H152" s="37">
        <v>8.5150000000000006</v>
      </c>
      <c r="I152" s="37">
        <v>52.220999999999997</v>
      </c>
      <c r="J152" s="242">
        <v>0.158</v>
      </c>
      <c r="K152" s="41">
        <v>52.378999999999998</v>
      </c>
      <c r="Z152" s="144">
        <v>-4.0676791228000004</v>
      </c>
      <c r="AA152" s="144">
        <v>-2.8561827957000001</v>
      </c>
      <c r="AB152" s="243">
        <v>0.17800000000000002</v>
      </c>
      <c r="AC152" s="144">
        <v>-0.89618249530000005</v>
      </c>
      <c r="AD152" s="144">
        <v>-4.2659675881999997</v>
      </c>
      <c r="AE152" s="243">
        <v>-0.17800000000000002</v>
      </c>
      <c r="AF152" s="373">
        <v>-4.5641717075999999</v>
      </c>
      <c r="AG152" s="22"/>
      <c r="AH152" s="22" t="s">
        <v>18</v>
      </c>
    </row>
    <row r="153" spans="3:34" ht="11.1" hidden="1" customHeight="1" outlineLevel="1">
      <c r="C153" s="30">
        <v>2001</v>
      </c>
      <c r="D153" s="352" t="s">
        <v>19</v>
      </c>
      <c r="E153" s="37">
        <v>62.447000000000003</v>
      </c>
      <c r="F153" s="37">
        <v>9.24</v>
      </c>
      <c r="G153" s="242">
        <v>-0.26500000000000001</v>
      </c>
      <c r="H153" s="37">
        <v>8.9749999999999996</v>
      </c>
      <c r="I153" s="37">
        <v>53.207000000000001</v>
      </c>
      <c r="J153" s="242">
        <v>0.26500000000000001</v>
      </c>
      <c r="K153" s="41">
        <v>53.472000000000001</v>
      </c>
      <c r="Z153" s="144">
        <v>-3.4180367168000001</v>
      </c>
      <c r="AA153" s="144">
        <v>-1.8378837777999999</v>
      </c>
      <c r="AB153" s="243">
        <v>6.2E-2</v>
      </c>
      <c r="AC153" s="144">
        <v>-1.2216596961999999</v>
      </c>
      <c r="AD153" s="144">
        <v>-3.6872782565</v>
      </c>
      <c r="AE153" s="243">
        <v>-6.2E-2</v>
      </c>
      <c r="AF153" s="373">
        <v>-3.7771499522999998</v>
      </c>
      <c r="AG153" s="22"/>
      <c r="AH153" s="22" t="s">
        <v>19</v>
      </c>
    </row>
    <row r="154" spans="3:34" ht="11.1" hidden="1" customHeight="1" outlineLevel="1">
      <c r="C154" s="30">
        <v>2001</v>
      </c>
      <c r="D154" s="352" t="s">
        <v>20</v>
      </c>
      <c r="E154" s="37">
        <v>55.816000000000003</v>
      </c>
      <c r="F154" s="37">
        <v>8.2390000000000008</v>
      </c>
      <c r="G154" s="242">
        <v>-5.2999999999999999E-2</v>
      </c>
      <c r="H154" s="37">
        <v>8.1859999999999999</v>
      </c>
      <c r="I154" s="37">
        <v>47.577000000000005</v>
      </c>
      <c r="J154" s="242">
        <v>5.2999999999999999E-2</v>
      </c>
      <c r="K154" s="41">
        <v>47.63</v>
      </c>
      <c r="Z154" s="144">
        <v>-3.4909656781999998</v>
      </c>
      <c r="AA154" s="144">
        <v>-2.3930813885000002</v>
      </c>
      <c r="AB154" s="243">
        <v>0.255</v>
      </c>
      <c r="AC154" s="144">
        <v>0.65166605190000004</v>
      </c>
      <c r="AD154" s="144">
        <v>-3.6785844435000001</v>
      </c>
      <c r="AE154" s="243">
        <v>-0.255</v>
      </c>
      <c r="AF154" s="373">
        <v>-4.1688463240999996</v>
      </c>
      <c r="AG154" s="22"/>
      <c r="AH154" s="22" t="s">
        <v>20</v>
      </c>
    </row>
    <row r="155" spans="3:34" ht="14.1" hidden="1" customHeight="1" outlineLevel="1">
      <c r="C155" s="17">
        <v>2002</v>
      </c>
      <c r="D155" s="352" t="s">
        <v>17</v>
      </c>
      <c r="E155" s="37">
        <v>47.668999999999997</v>
      </c>
      <c r="F155" s="37">
        <v>6.1349999999999998</v>
      </c>
      <c r="G155" s="242">
        <v>0.27300000000000002</v>
      </c>
      <c r="H155" s="37">
        <v>6.4079999999999995</v>
      </c>
      <c r="I155" s="37">
        <v>41.533999999999999</v>
      </c>
      <c r="J155" s="242">
        <v>-0.27300000000000002</v>
      </c>
      <c r="K155" s="41">
        <v>41.260999999999996</v>
      </c>
      <c r="Z155" s="144">
        <v>-7.4693790398999997</v>
      </c>
      <c r="AA155" s="144">
        <v>-5.4408138100999999</v>
      </c>
      <c r="AB155" s="243">
        <v>0.6080000000000001</v>
      </c>
      <c r="AC155" s="144">
        <v>4.144319844</v>
      </c>
      <c r="AD155" s="144">
        <v>-7.7616647050000003</v>
      </c>
      <c r="AE155" s="243">
        <v>-0.6080000000000001</v>
      </c>
      <c r="AF155" s="373">
        <v>-9.0446168767999993</v>
      </c>
      <c r="AG155" s="22">
        <v>2002</v>
      </c>
      <c r="AH155" s="22" t="s">
        <v>17</v>
      </c>
    </row>
    <row r="156" spans="3:34" ht="11.1" hidden="1" customHeight="1" outlineLevel="1">
      <c r="C156" s="30">
        <v>2002</v>
      </c>
      <c r="D156" s="352" t="s">
        <v>18</v>
      </c>
      <c r="E156" s="37">
        <v>57.231999999999999</v>
      </c>
      <c r="F156" s="37">
        <v>8.359</v>
      </c>
      <c r="G156" s="242">
        <v>-0.27900000000000003</v>
      </c>
      <c r="H156" s="37">
        <v>8.08</v>
      </c>
      <c r="I156" s="37">
        <v>48.872999999999998</v>
      </c>
      <c r="J156" s="242">
        <v>0.27900000000000003</v>
      </c>
      <c r="K156" s="41">
        <v>49.152000000000001</v>
      </c>
      <c r="Z156" s="144">
        <v>-6.0137287745999997</v>
      </c>
      <c r="AA156" s="144">
        <v>-3.6204312232999998</v>
      </c>
      <c r="AB156" s="243">
        <v>-0.12100000000000002</v>
      </c>
      <c r="AC156" s="144">
        <v>-5.1086318261999999</v>
      </c>
      <c r="AD156" s="144">
        <v>-6.4112138795</v>
      </c>
      <c r="AE156" s="243">
        <v>0.12100000000000002</v>
      </c>
      <c r="AF156" s="373">
        <v>-6.1608659959000001</v>
      </c>
      <c r="AG156" s="22"/>
      <c r="AH156" s="22" t="s">
        <v>18</v>
      </c>
    </row>
    <row r="157" spans="3:34" ht="11.1" hidden="1" customHeight="1" outlineLevel="1">
      <c r="C157" s="30">
        <v>2002</v>
      </c>
      <c r="D157" s="352" t="s">
        <v>19</v>
      </c>
      <c r="E157" s="37">
        <v>59.412999999999997</v>
      </c>
      <c r="F157" s="37">
        <v>8.9700000000000006</v>
      </c>
      <c r="G157" s="242">
        <v>-0.14899999999999999</v>
      </c>
      <c r="H157" s="37">
        <v>8.8210000000000015</v>
      </c>
      <c r="I157" s="37">
        <v>50.442999999999998</v>
      </c>
      <c r="J157" s="242">
        <v>0.14899999999999999</v>
      </c>
      <c r="K157" s="41">
        <v>50.591999999999999</v>
      </c>
      <c r="Z157" s="144">
        <v>-4.8585200249999998</v>
      </c>
      <c r="AA157" s="144">
        <v>-2.9220779221000002</v>
      </c>
      <c r="AB157" s="243">
        <v>0.11600000000000002</v>
      </c>
      <c r="AC157" s="144">
        <v>-1.7158774373000001</v>
      </c>
      <c r="AD157" s="144">
        <v>-5.1948051947999998</v>
      </c>
      <c r="AE157" s="243">
        <v>-0.11600000000000002</v>
      </c>
      <c r="AF157" s="373">
        <v>-5.3859964092999997</v>
      </c>
      <c r="AG157" s="22"/>
      <c r="AH157" s="22" t="s">
        <v>19</v>
      </c>
    </row>
    <row r="158" spans="3:34" ht="11.1" hidden="1" customHeight="1" outlineLevel="1">
      <c r="C158" s="30">
        <v>2002</v>
      </c>
      <c r="D158" s="352" t="s">
        <v>20</v>
      </c>
      <c r="E158" s="37">
        <v>51.809000000000005</v>
      </c>
      <c r="F158" s="37">
        <v>7.5519999999999996</v>
      </c>
      <c r="G158" s="242">
        <v>-0.157</v>
      </c>
      <c r="H158" s="37">
        <v>7.3949999999999996</v>
      </c>
      <c r="I158" s="37">
        <v>44.257000000000005</v>
      </c>
      <c r="J158" s="242">
        <v>0.157</v>
      </c>
      <c r="K158" s="41">
        <v>44.414000000000001</v>
      </c>
      <c r="Z158" s="144">
        <v>-7.1789451053000004</v>
      </c>
      <c r="AA158" s="144">
        <v>-8.3383905814000006</v>
      </c>
      <c r="AB158" s="243">
        <v>-0.10400000000000001</v>
      </c>
      <c r="AC158" s="144">
        <v>-9.6628389933999994</v>
      </c>
      <c r="AD158" s="144">
        <v>-6.9781617167999999</v>
      </c>
      <c r="AE158" s="243">
        <v>0.10400000000000001</v>
      </c>
      <c r="AF158" s="373">
        <v>-6.7520470291999999</v>
      </c>
      <c r="AG158" s="22"/>
      <c r="AH158" s="22" t="s">
        <v>20</v>
      </c>
    </row>
    <row r="159" spans="3:34" ht="14.1" hidden="1" customHeight="1" outlineLevel="1">
      <c r="C159" s="17">
        <v>2003</v>
      </c>
      <c r="D159" s="352" t="s">
        <v>17</v>
      </c>
      <c r="E159" s="37">
        <v>44.778999999999996</v>
      </c>
      <c r="F159" s="37">
        <v>5.6030000000000006</v>
      </c>
      <c r="G159" s="242">
        <v>-0.34700000000000003</v>
      </c>
      <c r="H159" s="37">
        <v>5.2560000000000002</v>
      </c>
      <c r="I159" s="37">
        <v>39.175999999999995</v>
      </c>
      <c r="J159" s="242">
        <v>0.34700000000000003</v>
      </c>
      <c r="K159" s="41">
        <v>39.522999999999996</v>
      </c>
      <c r="Z159" s="144">
        <v>-6.0626402903000001</v>
      </c>
      <c r="AA159" s="144">
        <v>-8.6715566422000006</v>
      </c>
      <c r="AB159" s="243">
        <v>-0.62000000000000011</v>
      </c>
      <c r="AC159" s="144">
        <v>-17.977528089900002</v>
      </c>
      <c r="AD159" s="144">
        <v>-5.6772764481999998</v>
      </c>
      <c r="AE159" s="243">
        <v>0.62000000000000011</v>
      </c>
      <c r="AF159" s="373">
        <v>-4.2122100773</v>
      </c>
      <c r="AG159" s="22">
        <v>2003</v>
      </c>
      <c r="AH159" s="22" t="s">
        <v>17</v>
      </c>
    </row>
    <row r="160" spans="3:34" ht="11.1" hidden="1" customHeight="1" outlineLevel="1">
      <c r="C160" s="30">
        <v>2003</v>
      </c>
      <c r="D160" s="352" t="s">
        <v>18</v>
      </c>
      <c r="E160" s="37">
        <v>55.411999999999999</v>
      </c>
      <c r="F160" s="37">
        <v>8.1259999999999994</v>
      </c>
      <c r="G160" s="242">
        <v>-0.32200000000000001</v>
      </c>
      <c r="H160" s="37">
        <v>7.8039999999999994</v>
      </c>
      <c r="I160" s="37">
        <v>47.286000000000001</v>
      </c>
      <c r="J160" s="242">
        <v>0.32200000000000001</v>
      </c>
      <c r="K160" s="41">
        <v>47.608000000000004</v>
      </c>
      <c r="Z160" s="144">
        <v>-3.1800391388999998</v>
      </c>
      <c r="AA160" s="144">
        <v>-2.7874147625000001</v>
      </c>
      <c r="AB160" s="243">
        <v>-4.2999999999999983E-2</v>
      </c>
      <c r="AC160" s="144">
        <v>-3.4158415841999998</v>
      </c>
      <c r="AD160" s="144">
        <v>-3.2471917009000002</v>
      </c>
      <c r="AE160" s="243">
        <v>4.2999999999999983E-2</v>
      </c>
      <c r="AF160" s="373">
        <v>-3.1412760416999999</v>
      </c>
      <c r="AG160" s="22"/>
      <c r="AH160" s="22" t="s">
        <v>18</v>
      </c>
    </row>
    <row r="161" spans="3:34" ht="11.1" hidden="1" customHeight="1" outlineLevel="1">
      <c r="C161" s="30">
        <v>2003</v>
      </c>
      <c r="D161" s="352" t="s">
        <v>19</v>
      </c>
      <c r="E161" s="37">
        <v>58.56600000000001</v>
      </c>
      <c r="F161" s="37">
        <v>8.8680000000000003</v>
      </c>
      <c r="G161" s="242">
        <v>-0.45200000000000001</v>
      </c>
      <c r="H161" s="37">
        <v>8.4160000000000004</v>
      </c>
      <c r="I161" s="37">
        <v>49.698000000000008</v>
      </c>
      <c r="J161" s="242">
        <v>0.45200000000000001</v>
      </c>
      <c r="K161" s="41">
        <v>50.150000000000006</v>
      </c>
      <c r="Z161" s="144">
        <v>-1.4256139229</v>
      </c>
      <c r="AA161" s="144">
        <v>-1.1371237458000001</v>
      </c>
      <c r="AB161" s="243">
        <v>-0.30300000000000005</v>
      </c>
      <c r="AC161" s="144">
        <v>-4.5913161773000004</v>
      </c>
      <c r="AD161" s="144">
        <v>-1.4769145372000001</v>
      </c>
      <c r="AE161" s="243">
        <v>0.30300000000000005</v>
      </c>
      <c r="AF161" s="373">
        <v>-0.87365591399999998</v>
      </c>
      <c r="AG161" s="22"/>
      <c r="AH161" s="22" t="s">
        <v>19</v>
      </c>
    </row>
    <row r="162" spans="3:34" ht="11.1" hidden="1" customHeight="1" outlineLevel="1">
      <c r="C162" s="30">
        <v>2003</v>
      </c>
      <c r="D162" s="352" t="s">
        <v>20</v>
      </c>
      <c r="E162" s="37">
        <v>52.038000000000004</v>
      </c>
      <c r="F162" s="37">
        <v>7.7860000000000005</v>
      </c>
      <c r="G162" s="242">
        <v>-0.52200000000000002</v>
      </c>
      <c r="H162" s="37">
        <v>7.2640000000000002</v>
      </c>
      <c r="I162" s="37">
        <v>44.252000000000002</v>
      </c>
      <c r="J162" s="242">
        <v>0.52200000000000002</v>
      </c>
      <c r="K162" s="41">
        <v>44.774000000000001</v>
      </c>
      <c r="Z162" s="144">
        <v>0.44200814529999999</v>
      </c>
      <c r="AA162" s="144">
        <v>3.0985169492</v>
      </c>
      <c r="AB162" s="243">
        <v>-0.36499999999999999</v>
      </c>
      <c r="AC162" s="144">
        <v>-1.7714672076</v>
      </c>
      <c r="AD162" s="144">
        <v>-1.1297647799999999E-2</v>
      </c>
      <c r="AE162" s="243">
        <v>0.36499999999999999</v>
      </c>
      <c r="AF162" s="373">
        <v>0.81055523029999998</v>
      </c>
      <c r="AG162" s="22"/>
      <c r="AH162" s="22" t="s">
        <v>20</v>
      </c>
    </row>
    <row r="163" spans="3:34" ht="14.1" hidden="1" customHeight="1" outlineLevel="1">
      <c r="C163" s="17">
        <v>2004</v>
      </c>
      <c r="D163" s="352" t="s">
        <v>17</v>
      </c>
      <c r="E163" s="37">
        <v>44.706000000000003</v>
      </c>
      <c r="F163" s="37">
        <v>5.45</v>
      </c>
      <c r="G163" s="242">
        <v>-0.53700000000000003</v>
      </c>
      <c r="H163" s="37">
        <v>4.9130000000000003</v>
      </c>
      <c r="I163" s="37">
        <v>39.256</v>
      </c>
      <c r="J163" s="242">
        <v>0.53700000000000003</v>
      </c>
      <c r="K163" s="41">
        <v>39.792999999999999</v>
      </c>
      <c r="Z163" s="144">
        <v>-0.16302284550000001</v>
      </c>
      <c r="AA163" s="144">
        <v>-2.7306799928999999</v>
      </c>
      <c r="AB163" s="243">
        <v>-0.19</v>
      </c>
      <c r="AC163" s="144">
        <v>-6.5258751902999999</v>
      </c>
      <c r="AD163" s="144">
        <v>0.20420665709999999</v>
      </c>
      <c r="AE163" s="243">
        <v>0.19</v>
      </c>
      <c r="AF163" s="373">
        <v>0.68314652229999995</v>
      </c>
      <c r="AG163" s="22">
        <v>2004</v>
      </c>
      <c r="AH163" s="22" t="s">
        <v>17</v>
      </c>
    </row>
    <row r="164" spans="3:34" ht="11.1" hidden="1" customHeight="1" outlineLevel="1">
      <c r="C164" s="30">
        <v>2004</v>
      </c>
      <c r="D164" s="352" t="s">
        <v>18</v>
      </c>
      <c r="E164" s="37">
        <v>54.1</v>
      </c>
      <c r="F164" s="37">
        <v>7.5630000000000006</v>
      </c>
      <c r="G164" s="242">
        <v>-0.32300000000000001</v>
      </c>
      <c r="H164" s="37">
        <v>7.24</v>
      </c>
      <c r="I164" s="37">
        <v>46.536999999999999</v>
      </c>
      <c r="J164" s="242">
        <v>0.32300000000000001</v>
      </c>
      <c r="K164" s="41">
        <v>46.86</v>
      </c>
      <c r="Z164" s="144">
        <v>-2.3677181838000001</v>
      </c>
      <c r="AA164" s="144">
        <v>-6.9283780457999997</v>
      </c>
      <c r="AB164" s="243">
        <v>-1.0000000000000009E-3</v>
      </c>
      <c r="AC164" s="144">
        <v>-7.2270630446000004</v>
      </c>
      <c r="AD164" s="144">
        <v>-1.5839783445</v>
      </c>
      <c r="AE164" s="243">
        <v>1.0000000000000009E-3</v>
      </c>
      <c r="AF164" s="373">
        <v>-1.5711645102</v>
      </c>
      <c r="AG164" s="22"/>
      <c r="AH164" s="22" t="s">
        <v>18</v>
      </c>
    </row>
    <row r="165" spans="3:34" ht="11.1" hidden="1" customHeight="1" outlineLevel="1">
      <c r="C165" s="30">
        <v>2004</v>
      </c>
      <c r="D165" s="352" t="s">
        <v>19</v>
      </c>
      <c r="E165" s="37">
        <v>56.081999999999994</v>
      </c>
      <c r="F165" s="37">
        <v>8.157</v>
      </c>
      <c r="G165" s="242">
        <v>-0.34200000000000003</v>
      </c>
      <c r="H165" s="37">
        <v>7.8150000000000004</v>
      </c>
      <c r="I165" s="37">
        <v>47.924999999999997</v>
      </c>
      <c r="J165" s="242">
        <v>0.34200000000000003</v>
      </c>
      <c r="K165" s="41">
        <v>48.266999999999996</v>
      </c>
      <c r="Z165" s="144">
        <v>-4.2413687121999999</v>
      </c>
      <c r="AA165" s="144">
        <v>-8.0175913395999991</v>
      </c>
      <c r="AB165" s="243">
        <v>0.10999999999999999</v>
      </c>
      <c r="AC165" s="144">
        <v>-7.1411596957999999</v>
      </c>
      <c r="AD165" s="144">
        <v>-3.5675479899</v>
      </c>
      <c r="AE165" s="243">
        <v>-0.10999999999999999</v>
      </c>
      <c r="AF165" s="373">
        <v>-3.7547357926</v>
      </c>
      <c r="AG165" s="22"/>
      <c r="AH165" s="22" t="s">
        <v>19</v>
      </c>
    </row>
    <row r="166" spans="3:34" ht="11.1" hidden="1" customHeight="1" outlineLevel="1">
      <c r="C166" s="30">
        <v>2004</v>
      </c>
      <c r="D166" s="352" t="s">
        <v>20</v>
      </c>
      <c r="E166" s="37">
        <v>50.442999999999998</v>
      </c>
      <c r="F166" s="37">
        <v>7.306</v>
      </c>
      <c r="G166" s="242">
        <v>-1.202</v>
      </c>
      <c r="H166" s="37">
        <v>6.1040000000000001</v>
      </c>
      <c r="I166" s="37">
        <v>43.137</v>
      </c>
      <c r="J166" s="242">
        <v>1.202</v>
      </c>
      <c r="K166" s="41">
        <v>44.338999999999999</v>
      </c>
      <c r="Z166" s="144">
        <v>-3.0650678349999998</v>
      </c>
      <c r="AA166" s="144">
        <v>-6.1649113794000003</v>
      </c>
      <c r="AB166" s="243">
        <v>-0.67999999999999994</v>
      </c>
      <c r="AC166" s="144">
        <v>-15.9691629956</v>
      </c>
      <c r="AD166" s="144">
        <v>-2.5196601284</v>
      </c>
      <c r="AE166" s="243">
        <v>0.67999999999999994</v>
      </c>
      <c r="AF166" s="373">
        <v>-0.97154598650000001</v>
      </c>
      <c r="AG166" s="22"/>
      <c r="AH166" s="22" t="s">
        <v>20</v>
      </c>
    </row>
    <row r="167" spans="3:34" ht="14.1" customHeight="1" collapsed="1">
      <c r="C167" s="17">
        <v>2005</v>
      </c>
      <c r="D167" s="352" t="s">
        <v>17</v>
      </c>
      <c r="E167" s="37">
        <v>40.231999999999999</v>
      </c>
      <c r="F167" s="37">
        <v>4.6059999999999999</v>
      </c>
      <c r="G167" s="242">
        <v>-0.35599999999999998</v>
      </c>
      <c r="H167" s="37">
        <v>4.25</v>
      </c>
      <c r="I167" s="37">
        <v>35.625999999999998</v>
      </c>
      <c r="J167" s="242">
        <v>0.35599999999999998</v>
      </c>
      <c r="K167" s="41">
        <v>35.981999999999999</v>
      </c>
      <c r="Z167" s="144">
        <v>-10.0076052431</v>
      </c>
      <c r="AA167" s="144">
        <v>-15.4862385321</v>
      </c>
      <c r="AB167" s="243">
        <v>0.18100000000000005</v>
      </c>
      <c r="AC167" s="144">
        <v>-13.4948096886</v>
      </c>
      <c r="AD167" s="144">
        <v>-9.2469940900999994</v>
      </c>
      <c r="AE167" s="243">
        <v>-0.18100000000000005</v>
      </c>
      <c r="AF167" s="373">
        <v>-9.5770612921999998</v>
      </c>
      <c r="AG167" s="22">
        <v>2005</v>
      </c>
      <c r="AH167" s="22" t="s">
        <v>17</v>
      </c>
    </row>
    <row r="168" spans="3:34" ht="11.1" customHeight="1">
      <c r="C168" s="30">
        <v>2005</v>
      </c>
      <c r="D168" s="352" t="s">
        <v>18</v>
      </c>
      <c r="E168" s="37">
        <v>53.593000000000004</v>
      </c>
      <c r="F168" s="37">
        <v>7.5960000000000001</v>
      </c>
      <c r="G168" s="242">
        <v>-0.29299999999999998</v>
      </c>
      <c r="H168" s="37">
        <v>7.3029999999999999</v>
      </c>
      <c r="I168" s="37">
        <v>45.997</v>
      </c>
      <c r="J168" s="242">
        <v>0.29299999999999998</v>
      </c>
      <c r="K168" s="41">
        <v>46.29</v>
      </c>
      <c r="Z168" s="144">
        <v>-0.93715341959999998</v>
      </c>
      <c r="AA168" s="144">
        <v>0.43633478780000001</v>
      </c>
      <c r="AB168" s="243">
        <v>3.0000000000000027E-2</v>
      </c>
      <c r="AC168" s="144">
        <v>0.87016574589999995</v>
      </c>
      <c r="AD168" s="144">
        <v>-1.1603670198</v>
      </c>
      <c r="AE168" s="243">
        <v>-3.0000000000000027E-2</v>
      </c>
      <c r="AF168" s="373">
        <v>-1.2163892446</v>
      </c>
      <c r="AG168" s="22"/>
      <c r="AH168" s="22" t="s">
        <v>18</v>
      </c>
    </row>
    <row r="169" spans="3:34" ht="11.1" customHeight="1">
      <c r="C169" s="30">
        <v>2005</v>
      </c>
      <c r="D169" s="352" t="s">
        <v>19</v>
      </c>
      <c r="E169" s="37">
        <v>55.604999999999997</v>
      </c>
      <c r="F169" s="37">
        <v>8.0670000000000002</v>
      </c>
      <c r="G169" s="242">
        <v>-0.66100000000000003</v>
      </c>
      <c r="H169" s="37">
        <v>7.4060000000000006</v>
      </c>
      <c r="I169" s="37">
        <v>47.537999999999997</v>
      </c>
      <c r="J169" s="242">
        <v>0.66100000000000003</v>
      </c>
      <c r="K169" s="41">
        <v>48.198999999999998</v>
      </c>
      <c r="Z169" s="144">
        <v>-0.85054028029999995</v>
      </c>
      <c r="AA169" s="144">
        <v>-1.1033468187</v>
      </c>
      <c r="AB169" s="243">
        <v>-0.31900000000000001</v>
      </c>
      <c r="AC169" s="144">
        <v>-5.2335252718999996</v>
      </c>
      <c r="AD169" s="144">
        <v>-0.80751173710000002</v>
      </c>
      <c r="AE169" s="243">
        <v>0.31900000000000001</v>
      </c>
      <c r="AF169" s="373">
        <v>-0.14088300500000001</v>
      </c>
      <c r="AG169" s="22"/>
      <c r="AH169" s="22" t="s">
        <v>19</v>
      </c>
    </row>
    <row r="170" spans="3:34" ht="11.1" customHeight="1">
      <c r="C170" s="30">
        <v>2005</v>
      </c>
      <c r="D170" s="352" t="s">
        <v>20</v>
      </c>
      <c r="E170" s="37">
        <v>50.295000000000002</v>
      </c>
      <c r="F170" s="37">
        <v>7.1779999999999999</v>
      </c>
      <c r="G170" s="242">
        <v>-1.4610000000000001</v>
      </c>
      <c r="H170" s="37">
        <v>5.7169999999999996</v>
      </c>
      <c r="I170" s="37">
        <v>43.117000000000004</v>
      </c>
      <c r="J170" s="242">
        <v>1.4610000000000001</v>
      </c>
      <c r="K170" s="41">
        <v>44.578000000000003</v>
      </c>
      <c r="Z170" s="144">
        <v>-0.29340047180000001</v>
      </c>
      <c r="AA170" s="144">
        <v>-1.7519846700999999</v>
      </c>
      <c r="AB170" s="243">
        <v>-0.25900000000000012</v>
      </c>
      <c r="AC170" s="144">
        <v>-6.3401048493000003</v>
      </c>
      <c r="AD170" s="144">
        <v>-4.6363910299999998E-2</v>
      </c>
      <c r="AE170" s="243">
        <v>0.25900000000000012</v>
      </c>
      <c r="AF170" s="373">
        <v>0.5390288459</v>
      </c>
      <c r="AG170" s="22"/>
      <c r="AH170" s="22" t="s">
        <v>20</v>
      </c>
    </row>
    <row r="171" spans="3:34" ht="14.1" customHeight="1">
      <c r="C171" s="17">
        <v>2006</v>
      </c>
      <c r="D171" s="352" t="s">
        <v>17</v>
      </c>
      <c r="E171" s="37">
        <v>41.845000000000006</v>
      </c>
      <c r="F171" s="37">
        <v>4.5520000000000005</v>
      </c>
      <c r="G171" s="242">
        <v>-0.66</v>
      </c>
      <c r="H171" s="37">
        <v>3.8920000000000003</v>
      </c>
      <c r="I171" s="37">
        <v>37.293000000000006</v>
      </c>
      <c r="J171" s="242">
        <v>0.66</v>
      </c>
      <c r="K171" s="41">
        <v>37.953000000000003</v>
      </c>
      <c r="Z171" s="144">
        <v>4.0092463709999997</v>
      </c>
      <c r="AA171" s="144">
        <v>-1.1723838472000001</v>
      </c>
      <c r="AB171" s="243">
        <v>-0.30400000000000005</v>
      </c>
      <c r="AC171" s="144">
        <v>-8.4235294118000006</v>
      </c>
      <c r="AD171" s="144">
        <v>4.6791669006000003</v>
      </c>
      <c r="AE171" s="243">
        <v>0.30400000000000005</v>
      </c>
      <c r="AF171" s="373">
        <v>5.4777388694000004</v>
      </c>
      <c r="AG171" s="22">
        <v>2006</v>
      </c>
      <c r="AH171" s="22" t="s">
        <v>17</v>
      </c>
    </row>
    <row r="172" spans="3:34" ht="11.1" customHeight="1">
      <c r="C172" s="30">
        <v>2006</v>
      </c>
      <c r="D172" s="352" t="s">
        <v>18</v>
      </c>
      <c r="E172" s="37">
        <v>55.489000000000004</v>
      </c>
      <c r="F172" s="37">
        <v>7.7670000000000003</v>
      </c>
      <c r="G172" s="242">
        <v>-0.13300000000000001</v>
      </c>
      <c r="H172" s="37">
        <v>7.6340000000000003</v>
      </c>
      <c r="I172" s="37">
        <v>47.722000000000001</v>
      </c>
      <c r="J172" s="242">
        <v>0.13300000000000001</v>
      </c>
      <c r="K172" s="41">
        <v>47.855000000000004</v>
      </c>
      <c r="Z172" s="144">
        <v>3.5377754556999998</v>
      </c>
      <c r="AA172" s="144">
        <v>2.2511848341</v>
      </c>
      <c r="AB172" s="243">
        <v>0.15999999999999998</v>
      </c>
      <c r="AC172" s="144">
        <v>4.5323839518</v>
      </c>
      <c r="AD172" s="144">
        <v>3.7502445812</v>
      </c>
      <c r="AE172" s="243">
        <v>-0.15999999999999998</v>
      </c>
      <c r="AF172" s="373">
        <v>3.3808597968999998</v>
      </c>
      <c r="AG172" s="22"/>
      <c r="AH172" s="22" t="s">
        <v>18</v>
      </c>
    </row>
    <row r="173" spans="3:34" ht="11.1" customHeight="1">
      <c r="C173" s="30">
        <v>2006</v>
      </c>
      <c r="D173" s="352" t="s">
        <v>19</v>
      </c>
      <c r="E173" s="37">
        <v>60.066000000000003</v>
      </c>
      <c r="F173" s="37">
        <v>8.6699999999999982</v>
      </c>
      <c r="G173" s="242">
        <v>-0.32200000000000001</v>
      </c>
      <c r="H173" s="37">
        <v>8.347999999999999</v>
      </c>
      <c r="I173" s="37">
        <v>51.396000000000001</v>
      </c>
      <c r="J173" s="242">
        <v>0.32200000000000001</v>
      </c>
      <c r="K173" s="41">
        <v>51.718000000000004</v>
      </c>
      <c r="Z173" s="144">
        <v>8.0226598327000005</v>
      </c>
      <c r="AA173" s="144">
        <v>7.4748977314999996</v>
      </c>
      <c r="AB173" s="243">
        <v>0.33900000000000002</v>
      </c>
      <c r="AC173" s="144">
        <v>12.719416689199999</v>
      </c>
      <c r="AD173" s="144">
        <v>8.1156127729000005</v>
      </c>
      <c r="AE173" s="243">
        <v>-0.33900000000000002</v>
      </c>
      <c r="AF173" s="373">
        <v>7.3009813481999997</v>
      </c>
      <c r="AG173" s="22"/>
      <c r="AH173" s="22" t="s">
        <v>19</v>
      </c>
    </row>
    <row r="174" spans="3:34" ht="11.1" customHeight="1">
      <c r="C174" s="30">
        <v>2006</v>
      </c>
      <c r="D174" s="352" t="s">
        <v>20</v>
      </c>
      <c r="E174" s="37">
        <v>56.342000000000006</v>
      </c>
      <c r="F174" s="37">
        <v>8.0510000000000002</v>
      </c>
      <c r="G174" s="242">
        <v>-1.1599999999999999</v>
      </c>
      <c r="H174" s="37">
        <v>6.891</v>
      </c>
      <c r="I174" s="37">
        <v>48.291000000000004</v>
      </c>
      <c r="J174" s="242">
        <v>1.1599999999999999</v>
      </c>
      <c r="K174" s="41">
        <v>49.451000000000001</v>
      </c>
      <c r="Z174" s="144">
        <v>12.0230639229</v>
      </c>
      <c r="AA174" s="144">
        <v>12.1621621622</v>
      </c>
      <c r="AB174" s="243">
        <v>0.30100000000000016</v>
      </c>
      <c r="AC174" s="144">
        <v>20.5352457583</v>
      </c>
      <c r="AD174" s="144">
        <v>11.9999072292</v>
      </c>
      <c r="AE174" s="243">
        <v>-0.30100000000000016</v>
      </c>
      <c r="AF174" s="373">
        <v>10.9314011396</v>
      </c>
      <c r="AG174" s="22"/>
      <c r="AH174" s="22" t="s">
        <v>20</v>
      </c>
    </row>
    <row r="175" spans="3:34" ht="14.1" customHeight="1">
      <c r="C175" s="17">
        <v>2007</v>
      </c>
      <c r="D175" s="352" t="s">
        <v>17</v>
      </c>
      <c r="E175" s="37">
        <v>49.95</v>
      </c>
      <c r="F175" s="37">
        <v>5.8620000000000001</v>
      </c>
      <c r="G175" s="242">
        <v>-0.10400000000000001</v>
      </c>
      <c r="H175" s="37">
        <v>5.758</v>
      </c>
      <c r="I175" s="37">
        <v>44.088000000000001</v>
      </c>
      <c r="J175" s="242">
        <v>0.10400000000000001</v>
      </c>
      <c r="K175" s="41">
        <v>44.192</v>
      </c>
      <c r="Z175" s="144">
        <v>19.369100250900001</v>
      </c>
      <c r="AA175" s="144">
        <v>28.778558875200002</v>
      </c>
      <c r="AB175" s="243">
        <v>0.55600000000000005</v>
      </c>
      <c r="AC175" s="144">
        <v>47.944501541599998</v>
      </c>
      <c r="AD175" s="144">
        <v>18.220577588299999</v>
      </c>
      <c r="AE175" s="243">
        <v>-0.55600000000000005</v>
      </c>
      <c r="AF175" s="373">
        <v>16.438753194699999</v>
      </c>
      <c r="AG175" s="22">
        <v>2007</v>
      </c>
      <c r="AH175" s="22" t="s">
        <v>17</v>
      </c>
    </row>
    <row r="176" spans="3:34" ht="11.1" customHeight="1">
      <c r="C176" s="30">
        <v>2007</v>
      </c>
      <c r="D176" s="352" t="s">
        <v>18</v>
      </c>
      <c r="E176" s="37">
        <v>57.904000000000003</v>
      </c>
      <c r="F176" s="37">
        <v>7.9430000000000005</v>
      </c>
      <c r="G176" s="242">
        <v>-0.16800000000000001</v>
      </c>
      <c r="H176" s="37">
        <v>7.7750000000000004</v>
      </c>
      <c r="I176" s="37">
        <v>49.961000000000006</v>
      </c>
      <c r="J176" s="242">
        <v>0.16800000000000001</v>
      </c>
      <c r="K176" s="41">
        <v>50.129000000000005</v>
      </c>
      <c r="Z176" s="144">
        <v>4.3522139522999996</v>
      </c>
      <c r="AA176" s="144">
        <v>2.2659971675000001</v>
      </c>
      <c r="AB176" s="243">
        <v>-3.5000000000000003E-2</v>
      </c>
      <c r="AC176" s="144">
        <v>1.8470002619999999</v>
      </c>
      <c r="AD176" s="144">
        <v>4.6917564226000001</v>
      </c>
      <c r="AE176" s="243">
        <v>3.5000000000000003E-2</v>
      </c>
      <c r="AF176" s="373">
        <v>4.7518545607</v>
      </c>
      <c r="AG176" s="22"/>
      <c r="AH176" s="22" t="s">
        <v>18</v>
      </c>
    </row>
    <row r="177" spans="3:34" ht="11.1" customHeight="1">
      <c r="C177" s="30">
        <v>2007</v>
      </c>
      <c r="D177" s="352" t="s">
        <v>19</v>
      </c>
      <c r="E177" s="37">
        <v>61.543999999999997</v>
      </c>
      <c r="F177" s="37">
        <v>8.7609999999999992</v>
      </c>
      <c r="G177" s="242">
        <v>-0.21199999999999999</v>
      </c>
      <c r="H177" s="37">
        <v>8.5489999999999995</v>
      </c>
      <c r="I177" s="37">
        <v>52.783000000000001</v>
      </c>
      <c r="J177" s="242">
        <v>0.21199999999999999</v>
      </c>
      <c r="K177" s="41">
        <v>52.995000000000005</v>
      </c>
      <c r="Z177" s="144">
        <v>2.460626644</v>
      </c>
      <c r="AA177" s="144">
        <v>1.0495963091</v>
      </c>
      <c r="AB177" s="243">
        <v>0.11000000000000001</v>
      </c>
      <c r="AC177" s="144">
        <v>2.4077623383</v>
      </c>
      <c r="AD177" s="144">
        <v>2.6986535916999999</v>
      </c>
      <c r="AE177" s="243">
        <v>-0.11000000000000001</v>
      </c>
      <c r="AF177" s="373">
        <v>2.4691596736000001</v>
      </c>
      <c r="AG177" s="22"/>
      <c r="AH177" s="22" t="s">
        <v>19</v>
      </c>
    </row>
    <row r="178" spans="3:34" ht="11.1" customHeight="1">
      <c r="C178" s="30">
        <v>2007</v>
      </c>
      <c r="D178" s="352" t="s">
        <v>20</v>
      </c>
      <c r="E178" s="37">
        <v>56.120000000000005</v>
      </c>
      <c r="F178" s="37">
        <v>7.9450000000000003</v>
      </c>
      <c r="G178" s="242">
        <v>-0.83299999999999996</v>
      </c>
      <c r="H178" s="37">
        <v>7.1120000000000001</v>
      </c>
      <c r="I178" s="37">
        <v>48.175000000000004</v>
      </c>
      <c r="J178" s="242">
        <v>0.83299999999999996</v>
      </c>
      <c r="K178" s="41">
        <v>49.008000000000003</v>
      </c>
      <c r="Z178" s="144">
        <v>-0.39402222139999998</v>
      </c>
      <c r="AA178" s="144">
        <v>-1.3166066326999999</v>
      </c>
      <c r="AB178" s="243">
        <v>0.32699999999999996</v>
      </c>
      <c r="AC178" s="144">
        <v>3.2070817007999999</v>
      </c>
      <c r="AD178" s="144">
        <v>-0.24021039120000001</v>
      </c>
      <c r="AE178" s="243">
        <v>-0.32699999999999996</v>
      </c>
      <c r="AF178" s="373">
        <v>-0.89583628240000002</v>
      </c>
      <c r="AG178" s="22"/>
      <c r="AH178" s="22" t="s">
        <v>20</v>
      </c>
    </row>
    <row r="179" spans="3:34" ht="14.1" customHeight="1">
      <c r="C179" s="17">
        <v>2008</v>
      </c>
      <c r="D179" s="352" t="s">
        <v>17</v>
      </c>
      <c r="E179" s="37">
        <v>50.405999999999999</v>
      </c>
      <c r="F179" s="37">
        <v>6.1510000000000007</v>
      </c>
      <c r="G179" s="242">
        <v>-0.307</v>
      </c>
      <c r="H179" s="37">
        <v>5.8440000000000003</v>
      </c>
      <c r="I179" s="37">
        <v>44.254999999999995</v>
      </c>
      <c r="J179" s="242">
        <v>0.307</v>
      </c>
      <c r="K179" s="41">
        <v>44.561999999999998</v>
      </c>
      <c r="Z179" s="144">
        <v>0.91291291289999998</v>
      </c>
      <c r="AA179" s="144">
        <v>4.9300580006999999</v>
      </c>
      <c r="AB179" s="243">
        <v>-0.20299999999999999</v>
      </c>
      <c r="AC179" s="144">
        <v>1.4935741576999999</v>
      </c>
      <c r="AD179" s="144">
        <v>0.37878787879999998</v>
      </c>
      <c r="AE179" s="243">
        <v>0.20299999999999999</v>
      </c>
      <c r="AF179" s="373">
        <v>0.83725561189999997</v>
      </c>
      <c r="AG179" s="22">
        <v>2008</v>
      </c>
      <c r="AH179" s="22" t="s">
        <v>17</v>
      </c>
    </row>
    <row r="180" spans="3:34" ht="11.1" customHeight="1">
      <c r="C180" s="30">
        <v>2008</v>
      </c>
      <c r="D180" s="352" t="s">
        <v>18</v>
      </c>
      <c r="E180" s="37">
        <v>61.551000000000002</v>
      </c>
      <c r="F180" s="37">
        <v>8.5570000000000004</v>
      </c>
      <c r="G180" s="242">
        <v>-8.5000000000000006E-2</v>
      </c>
      <c r="H180" s="37">
        <v>8.4719999999999995</v>
      </c>
      <c r="I180" s="37">
        <v>52.994</v>
      </c>
      <c r="J180" s="242">
        <v>8.5000000000000006E-2</v>
      </c>
      <c r="K180" s="41">
        <v>53.079000000000001</v>
      </c>
      <c r="Z180" s="144">
        <v>6.2983558993999997</v>
      </c>
      <c r="AA180" s="144">
        <v>7.7300767971999997</v>
      </c>
      <c r="AB180" s="243">
        <v>8.3000000000000004E-2</v>
      </c>
      <c r="AC180" s="144">
        <v>8.9646302251000005</v>
      </c>
      <c r="AD180" s="144">
        <v>6.0707351734000001</v>
      </c>
      <c r="AE180" s="243">
        <v>-8.3000000000000004E-2</v>
      </c>
      <c r="AF180" s="373">
        <v>5.8848171717</v>
      </c>
      <c r="AG180" s="22"/>
      <c r="AH180" s="22" t="s">
        <v>18</v>
      </c>
    </row>
    <row r="181" spans="3:34" ht="11.1" customHeight="1">
      <c r="C181" s="30">
        <v>2008</v>
      </c>
      <c r="D181" s="352" t="s">
        <v>19</v>
      </c>
      <c r="E181" s="37">
        <v>63.516000000000005</v>
      </c>
      <c r="F181" s="37">
        <v>9.2270000000000003</v>
      </c>
      <c r="G181" s="242">
        <v>-6.4000000000000001E-2</v>
      </c>
      <c r="H181" s="37">
        <v>9.1630000000000003</v>
      </c>
      <c r="I181" s="37">
        <v>54.289000000000001</v>
      </c>
      <c r="J181" s="242">
        <v>6.4000000000000001E-2</v>
      </c>
      <c r="K181" s="41">
        <v>54.353000000000002</v>
      </c>
      <c r="Z181" s="144">
        <v>3.2042116209999998</v>
      </c>
      <c r="AA181" s="144">
        <v>5.3190275082999996</v>
      </c>
      <c r="AB181" s="243">
        <v>0.14799999999999999</v>
      </c>
      <c r="AC181" s="144">
        <v>7.1821265644999999</v>
      </c>
      <c r="AD181" s="144">
        <v>2.8531913684000001</v>
      </c>
      <c r="AE181" s="243">
        <v>-0.14799999999999999</v>
      </c>
      <c r="AF181" s="373">
        <v>2.5625058967999998</v>
      </c>
      <c r="AG181" s="22"/>
      <c r="AH181" s="22" t="s">
        <v>19</v>
      </c>
    </row>
    <row r="182" spans="3:34" ht="11.1" customHeight="1">
      <c r="C182" s="30">
        <v>2008</v>
      </c>
      <c r="D182" s="352" t="s">
        <v>20</v>
      </c>
      <c r="E182" s="37">
        <v>56.261000000000003</v>
      </c>
      <c r="F182" s="37">
        <v>7.9909999999999997</v>
      </c>
      <c r="G182" s="242">
        <v>1.9E-2</v>
      </c>
      <c r="H182" s="37">
        <v>8.01</v>
      </c>
      <c r="I182" s="37">
        <v>48.27</v>
      </c>
      <c r="J182" s="242">
        <v>-1.9E-2</v>
      </c>
      <c r="K182" s="41">
        <v>48.251000000000005</v>
      </c>
      <c r="Z182" s="144">
        <v>0.25124732719999998</v>
      </c>
      <c r="AA182" s="144">
        <v>0.57898049090000003</v>
      </c>
      <c r="AB182" s="243">
        <v>0.85199999999999998</v>
      </c>
      <c r="AC182" s="144">
        <v>12.626546681700001</v>
      </c>
      <c r="AD182" s="144">
        <v>0.1971977167</v>
      </c>
      <c r="AE182" s="243">
        <v>-0.85199999999999998</v>
      </c>
      <c r="AF182" s="373">
        <v>-1.5446457721</v>
      </c>
      <c r="AG182" s="22"/>
      <c r="AH182" s="22" t="s">
        <v>20</v>
      </c>
    </row>
    <row r="183" spans="3:34" ht="14.1" customHeight="1">
      <c r="C183" s="17">
        <v>2009</v>
      </c>
      <c r="D183" s="352" t="s">
        <v>17</v>
      </c>
      <c r="E183" s="37">
        <v>47.389000000000003</v>
      </c>
      <c r="F183" s="37">
        <v>5.4359999999999999</v>
      </c>
      <c r="G183" s="242">
        <v>0.17</v>
      </c>
      <c r="H183" s="37">
        <v>5.6059999999999999</v>
      </c>
      <c r="I183" s="37">
        <v>41.953000000000003</v>
      </c>
      <c r="J183" s="242">
        <v>-0.17</v>
      </c>
      <c r="K183" s="41">
        <v>41.783000000000001</v>
      </c>
      <c r="Z183" s="144">
        <v>-5.9853985636999996</v>
      </c>
      <c r="AA183" s="144">
        <v>-11.624126158299999</v>
      </c>
      <c r="AB183" s="243">
        <v>0.47699999999999998</v>
      </c>
      <c r="AC183" s="144">
        <v>-4.0725530459000003</v>
      </c>
      <c r="AD183" s="144">
        <v>-5.2016721274000002</v>
      </c>
      <c r="AE183" s="243">
        <v>-0.47699999999999998</v>
      </c>
      <c r="AF183" s="373">
        <v>-6.2362551051999997</v>
      </c>
      <c r="AG183" s="22">
        <v>2009</v>
      </c>
      <c r="AH183" s="22" t="s">
        <v>17</v>
      </c>
    </row>
    <row r="184" spans="3:34" ht="11.1" customHeight="1">
      <c r="C184" s="30">
        <v>2009</v>
      </c>
      <c r="D184" s="352" t="s">
        <v>18</v>
      </c>
      <c r="E184" s="37">
        <v>59.072000000000003</v>
      </c>
      <c r="F184" s="37">
        <v>8.5950000000000006</v>
      </c>
      <c r="G184" s="242">
        <v>8.3000000000000004E-2</v>
      </c>
      <c r="H184" s="37">
        <v>8.6780000000000008</v>
      </c>
      <c r="I184" s="37">
        <v>50.477000000000004</v>
      </c>
      <c r="J184" s="242">
        <v>-8.3000000000000004E-2</v>
      </c>
      <c r="K184" s="41">
        <v>50.394000000000005</v>
      </c>
      <c r="Z184" s="144">
        <v>-4.0275543858000002</v>
      </c>
      <c r="AA184" s="144">
        <v>0.44408086949999998</v>
      </c>
      <c r="AB184" s="243">
        <v>0.16800000000000001</v>
      </c>
      <c r="AC184" s="144">
        <v>2.4315391878999999</v>
      </c>
      <c r="AD184" s="144">
        <v>-4.7495942937000004</v>
      </c>
      <c r="AE184" s="243">
        <v>-0.16800000000000001</v>
      </c>
      <c r="AF184" s="373">
        <v>-5.0584977110000002</v>
      </c>
      <c r="AG184" s="22"/>
      <c r="AH184" s="22" t="s">
        <v>18</v>
      </c>
    </row>
    <row r="185" spans="3:34" ht="11.1" customHeight="1">
      <c r="C185" s="30">
        <v>2009</v>
      </c>
      <c r="D185" s="352" t="s">
        <v>19</v>
      </c>
      <c r="E185" s="37">
        <v>63.001000000000005</v>
      </c>
      <c r="F185" s="37">
        <v>9.7649999999999988</v>
      </c>
      <c r="G185" s="242">
        <v>6.6000000000000003E-2</v>
      </c>
      <c r="H185" s="37">
        <v>9.8309999999999995</v>
      </c>
      <c r="I185" s="37">
        <v>53.236000000000004</v>
      </c>
      <c r="J185" s="242">
        <v>-6.6000000000000003E-2</v>
      </c>
      <c r="K185" s="41">
        <v>53.17</v>
      </c>
      <c r="Z185" s="144">
        <v>-0.81081932109999999</v>
      </c>
      <c r="AA185" s="144">
        <v>5.8307142082999999</v>
      </c>
      <c r="AB185" s="243">
        <v>0.13</v>
      </c>
      <c r="AC185" s="144">
        <v>7.2901888028000004</v>
      </c>
      <c r="AD185" s="144">
        <v>-1.9396194441000001</v>
      </c>
      <c r="AE185" s="243">
        <v>-0.13</v>
      </c>
      <c r="AF185" s="373">
        <v>-2.1765127959999999</v>
      </c>
      <c r="AG185" s="22"/>
      <c r="AH185" s="22" t="s">
        <v>19</v>
      </c>
    </row>
    <row r="186" spans="3:34" ht="11.1" customHeight="1">
      <c r="C186" s="30">
        <v>2009</v>
      </c>
      <c r="D186" s="352" t="s">
        <v>20</v>
      </c>
      <c r="E186" s="37">
        <v>57.329000000000001</v>
      </c>
      <c r="F186" s="37">
        <v>8.7490000000000006</v>
      </c>
      <c r="G186" s="242">
        <v>-5.0000000000000001E-3</v>
      </c>
      <c r="H186" s="37">
        <v>8.7439999999999998</v>
      </c>
      <c r="I186" s="37">
        <v>48.58</v>
      </c>
      <c r="J186" s="242">
        <v>5.0000000000000001E-3</v>
      </c>
      <c r="K186" s="41">
        <v>48.585000000000001</v>
      </c>
      <c r="Z186" s="144">
        <v>1.8982954444</v>
      </c>
      <c r="AA186" s="144">
        <v>9.4856713802999995</v>
      </c>
      <c r="AB186" s="243">
        <v>-2.4E-2</v>
      </c>
      <c r="AC186" s="144">
        <v>9.163545568</v>
      </c>
      <c r="AD186" s="144">
        <v>0.6422208411</v>
      </c>
      <c r="AE186" s="243">
        <v>2.4E-2</v>
      </c>
      <c r="AF186" s="373">
        <v>0.69221363290000004</v>
      </c>
      <c r="AG186" s="22"/>
      <c r="AH186" s="22" t="s">
        <v>20</v>
      </c>
    </row>
    <row r="187" spans="3:34" ht="14.1" customHeight="1">
      <c r="C187" s="17">
        <v>2010</v>
      </c>
      <c r="D187" s="352" t="s">
        <v>17</v>
      </c>
      <c r="E187" s="37">
        <v>47.058999999999997</v>
      </c>
      <c r="F187" s="37">
        <v>5.351</v>
      </c>
      <c r="G187" s="242">
        <v>3.5000000000000003E-2</v>
      </c>
      <c r="H187" s="37">
        <v>5.3860000000000001</v>
      </c>
      <c r="I187" s="37">
        <v>41.707999999999998</v>
      </c>
      <c r="J187" s="242">
        <v>-3.5000000000000003E-2</v>
      </c>
      <c r="K187" s="41">
        <v>41.673000000000002</v>
      </c>
      <c r="Z187" s="144">
        <v>-0.69636413509999995</v>
      </c>
      <c r="AA187" s="144">
        <v>-1.5636497425</v>
      </c>
      <c r="AB187" s="243">
        <v>-0.13500000000000001</v>
      </c>
      <c r="AC187" s="144">
        <v>-3.9243667498999999</v>
      </c>
      <c r="AD187" s="144">
        <v>-0.58398684239999998</v>
      </c>
      <c r="AE187" s="243">
        <v>0.13500000000000001</v>
      </c>
      <c r="AF187" s="373">
        <v>-0.26326496420000001</v>
      </c>
      <c r="AG187" s="22">
        <v>2010</v>
      </c>
      <c r="AH187" s="22" t="s">
        <v>17</v>
      </c>
    </row>
    <row r="188" spans="3:34" ht="11.1" customHeight="1">
      <c r="C188" s="30">
        <v>2010</v>
      </c>
      <c r="D188" s="352" t="s">
        <v>18</v>
      </c>
      <c r="E188" s="37">
        <v>64.366</v>
      </c>
      <c r="F188" s="37">
        <v>9.5599999999999987</v>
      </c>
      <c r="G188" s="242">
        <v>-3.5000000000000003E-2</v>
      </c>
      <c r="H188" s="37">
        <v>9.5249999999999986</v>
      </c>
      <c r="I188" s="37">
        <v>54.806000000000004</v>
      </c>
      <c r="J188" s="242">
        <v>3.5000000000000003E-2</v>
      </c>
      <c r="K188" s="41">
        <v>54.841000000000001</v>
      </c>
      <c r="Z188" s="144">
        <v>8.9619447454000003</v>
      </c>
      <c r="AA188" s="144">
        <v>11.2274578243</v>
      </c>
      <c r="AB188" s="243">
        <v>-0.11800000000000001</v>
      </c>
      <c r="AC188" s="144">
        <v>9.7603134363000006</v>
      </c>
      <c r="AD188" s="144">
        <v>8.5761832122000001</v>
      </c>
      <c r="AE188" s="243">
        <v>0.11800000000000001</v>
      </c>
      <c r="AF188" s="373">
        <v>8.8244632296999992</v>
      </c>
      <c r="AG188" s="22"/>
      <c r="AH188" s="22" t="s">
        <v>18</v>
      </c>
    </row>
    <row r="189" spans="3:34" ht="11.1" customHeight="1">
      <c r="C189" s="30">
        <v>2010</v>
      </c>
      <c r="D189" s="352" t="s">
        <v>19</v>
      </c>
      <c r="E189" s="37">
        <v>67.025999999999996</v>
      </c>
      <c r="F189" s="37">
        <v>10.34</v>
      </c>
      <c r="G189" s="242">
        <v>-0.24199999999999999</v>
      </c>
      <c r="H189" s="37">
        <v>10.097999999999999</v>
      </c>
      <c r="I189" s="37">
        <v>56.686</v>
      </c>
      <c r="J189" s="242">
        <v>0.24199999999999999</v>
      </c>
      <c r="K189" s="41">
        <v>56.927999999999997</v>
      </c>
      <c r="Z189" s="144">
        <v>6.3887874796000004</v>
      </c>
      <c r="AA189" s="144">
        <v>5.8883768560999998</v>
      </c>
      <c r="AB189" s="243">
        <v>-0.308</v>
      </c>
      <c r="AC189" s="144">
        <v>2.7158986878000002</v>
      </c>
      <c r="AD189" s="144">
        <v>6.4805770531000002</v>
      </c>
      <c r="AE189" s="243">
        <v>0.308</v>
      </c>
      <c r="AF189" s="373">
        <v>7.0678954298000001</v>
      </c>
      <c r="AG189" s="22"/>
      <c r="AH189" s="22" t="s">
        <v>19</v>
      </c>
    </row>
    <row r="190" spans="3:34" ht="11.1" customHeight="1">
      <c r="C190" s="30">
        <v>2010</v>
      </c>
      <c r="D190" s="352" t="s">
        <v>20</v>
      </c>
      <c r="E190" s="37">
        <v>58.671000000000006</v>
      </c>
      <c r="F190" s="37">
        <v>8.5690000000000008</v>
      </c>
      <c r="G190" s="242">
        <v>-0.17200000000000001</v>
      </c>
      <c r="H190" s="37">
        <v>8.3970000000000002</v>
      </c>
      <c r="I190" s="37">
        <v>50.102000000000004</v>
      </c>
      <c r="J190" s="242">
        <v>0.17200000000000001</v>
      </c>
      <c r="K190" s="41">
        <v>50.274000000000001</v>
      </c>
      <c r="Z190" s="144">
        <v>2.3408746009999999</v>
      </c>
      <c r="AA190" s="144">
        <v>-2.0573779861000001</v>
      </c>
      <c r="AB190" s="243">
        <v>-0.16700000000000001</v>
      </c>
      <c r="AC190" s="144">
        <v>-3.9684354985999999</v>
      </c>
      <c r="AD190" s="144">
        <v>3.1329765335999999</v>
      </c>
      <c r="AE190" s="243">
        <v>0.16700000000000001</v>
      </c>
      <c r="AF190" s="373">
        <v>3.4763815992999998</v>
      </c>
      <c r="AG190" s="22"/>
      <c r="AH190" s="22" t="s">
        <v>20</v>
      </c>
    </row>
    <row r="191" spans="3:34" ht="14.1" customHeight="1">
      <c r="C191" s="17">
        <v>2011</v>
      </c>
      <c r="D191" s="352" t="s">
        <v>17</v>
      </c>
      <c r="E191" s="37">
        <v>56.594999999999999</v>
      </c>
      <c r="F191" s="37">
        <v>6.7479999999999993</v>
      </c>
      <c r="G191" s="242">
        <v>-0.36599999999999999</v>
      </c>
      <c r="H191" s="37">
        <v>6.3819999999999997</v>
      </c>
      <c r="I191" s="37">
        <v>49.847000000000001</v>
      </c>
      <c r="J191" s="242">
        <v>0.36599999999999999</v>
      </c>
      <c r="K191" s="41">
        <v>50.213000000000001</v>
      </c>
      <c r="Z191" s="144">
        <v>20.263924010299998</v>
      </c>
      <c r="AA191" s="144">
        <v>26.107269669200001</v>
      </c>
      <c r="AB191" s="243">
        <v>-0.40100000000000002</v>
      </c>
      <c r="AC191" s="144">
        <v>18.492387671700001</v>
      </c>
      <c r="AD191" s="144">
        <v>19.514241872100001</v>
      </c>
      <c r="AE191" s="243">
        <v>0.40100000000000002</v>
      </c>
      <c r="AF191" s="373">
        <v>20.492885081499999</v>
      </c>
      <c r="AG191" s="22">
        <v>2011</v>
      </c>
      <c r="AH191" s="22" t="s">
        <v>17</v>
      </c>
    </row>
    <row r="192" spans="3:34" ht="11.1" customHeight="1">
      <c r="C192" s="30">
        <v>2011</v>
      </c>
      <c r="D192" s="352" t="s">
        <v>18</v>
      </c>
      <c r="E192" s="37">
        <v>69.586999999999989</v>
      </c>
      <c r="F192" s="37">
        <v>9.588000000000001</v>
      </c>
      <c r="G192" s="242">
        <v>-0.218</v>
      </c>
      <c r="H192" s="37">
        <v>9.370000000000001</v>
      </c>
      <c r="I192" s="37">
        <v>59.998999999999995</v>
      </c>
      <c r="J192" s="242">
        <v>0.218</v>
      </c>
      <c r="K192" s="41">
        <v>60.216999999999999</v>
      </c>
      <c r="Z192" s="144">
        <v>8.1114252865999994</v>
      </c>
      <c r="AA192" s="144">
        <v>0.29288702929999999</v>
      </c>
      <c r="AB192" s="243">
        <v>-0.183</v>
      </c>
      <c r="AC192" s="144">
        <v>-1.6272965879000001</v>
      </c>
      <c r="AD192" s="144">
        <v>9.4752399371999996</v>
      </c>
      <c r="AE192" s="243">
        <v>0.183</v>
      </c>
      <c r="AF192" s="373">
        <v>9.8028847031000002</v>
      </c>
      <c r="AG192" s="22"/>
      <c r="AH192" s="22" t="s">
        <v>18</v>
      </c>
    </row>
    <row r="193" spans="3:34" ht="11.1" customHeight="1">
      <c r="C193" s="30">
        <v>2011</v>
      </c>
      <c r="D193" s="352" t="s">
        <v>19</v>
      </c>
      <c r="E193" s="37">
        <v>72.186999999999998</v>
      </c>
      <c r="F193" s="37">
        <v>10.416</v>
      </c>
      <c r="G193" s="242">
        <v>-0.27200000000000002</v>
      </c>
      <c r="H193" s="37">
        <v>10.144</v>
      </c>
      <c r="I193" s="37">
        <v>61.771000000000001</v>
      </c>
      <c r="J193" s="242">
        <v>0.27200000000000002</v>
      </c>
      <c r="K193" s="41">
        <v>62.042999999999999</v>
      </c>
      <c r="Z193" s="144">
        <v>7.6999970161000002</v>
      </c>
      <c r="AA193" s="144">
        <v>0.73500967120000005</v>
      </c>
      <c r="AB193" s="243">
        <v>-3.0000000000000027E-2</v>
      </c>
      <c r="AC193" s="144">
        <v>0.45553574969999999</v>
      </c>
      <c r="AD193" s="144">
        <v>8.9704688988000001</v>
      </c>
      <c r="AE193" s="243">
        <v>3.0000000000000027E-2</v>
      </c>
      <c r="AF193" s="373">
        <v>8.9850337267999993</v>
      </c>
      <c r="AG193" s="22"/>
      <c r="AH193" s="22" t="s">
        <v>19</v>
      </c>
    </row>
    <row r="194" spans="3:34" ht="11.1" customHeight="1">
      <c r="C194" s="30">
        <v>2011</v>
      </c>
      <c r="D194" s="352" t="s">
        <v>20</v>
      </c>
      <c r="E194" s="37">
        <v>65.859000000000009</v>
      </c>
      <c r="F194" s="37">
        <v>9.0760000000000005</v>
      </c>
      <c r="G194" s="242">
        <v>-0.25800000000000001</v>
      </c>
      <c r="H194" s="37">
        <v>8.8179999999999996</v>
      </c>
      <c r="I194" s="37">
        <v>56.783000000000001</v>
      </c>
      <c r="J194" s="242">
        <v>0.25800000000000001</v>
      </c>
      <c r="K194" s="41">
        <v>57.041000000000004</v>
      </c>
      <c r="Z194" s="144">
        <v>12.2513677967</v>
      </c>
      <c r="AA194" s="144">
        <v>5.9166763916000003</v>
      </c>
      <c r="AB194" s="243">
        <v>-8.5999999999999993E-2</v>
      </c>
      <c r="AC194" s="144">
        <v>5.0136953674000004</v>
      </c>
      <c r="AD194" s="144">
        <v>13.334797014099999</v>
      </c>
      <c r="AE194" s="243">
        <v>8.5999999999999993E-2</v>
      </c>
      <c r="AF194" s="373">
        <v>13.460237896300001</v>
      </c>
      <c r="AG194" s="22"/>
      <c r="AH194" s="22" t="s">
        <v>20</v>
      </c>
    </row>
    <row r="195" spans="3:34" ht="14.1" customHeight="1">
      <c r="C195" s="17">
        <v>2012</v>
      </c>
      <c r="D195" s="352" t="s">
        <v>17</v>
      </c>
      <c r="E195" s="37">
        <v>60.061</v>
      </c>
      <c r="F195" s="37">
        <v>6.2720000000000002</v>
      </c>
      <c r="G195" s="242">
        <v>-0.218</v>
      </c>
      <c r="H195" s="37">
        <v>6.0540000000000003</v>
      </c>
      <c r="I195" s="37">
        <v>53.789000000000001</v>
      </c>
      <c r="J195" s="242">
        <v>0.218</v>
      </c>
      <c r="K195" s="41">
        <v>54.007000000000005</v>
      </c>
      <c r="Z195" s="144">
        <v>6.1242159201000002</v>
      </c>
      <c r="AA195" s="144">
        <v>-7.0539419086999997</v>
      </c>
      <c r="AB195" s="243">
        <v>0.14799999999999999</v>
      </c>
      <c r="AC195" s="144">
        <v>-5.1394547164000004</v>
      </c>
      <c r="AD195" s="144">
        <v>7.9081990892</v>
      </c>
      <c r="AE195" s="243">
        <v>-0.14799999999999999</v>
      </c>
      <c r="AF195" s="373">
        <v>7.5558122398999998</v>
      </c>
      <c r="AG195" s="22">
        <v>2012</v>
      </c>
      <c r="AH195" s="22" t="s">
        <v>17</v>
      </c>
    </row>
    <row r="196" spans="3:34" ht="11.1" customHeight="1">
      <c r="C196" s="30">
        <v>2012</v>
      </c>
      <c r="D196" s="352" t="s">
        <v>18</v>
      </c>
      <c r="E196" s="37">
        <v>71.486999999999995</v>
      </c>
      <c r="F196" s="37">
        <v>9.088000000000001</v>
      </c>
      <c r="G196" s="242">
        <v>-0.26800000000000002</v>
      </c>
      <c r="H196" s="37">
        <v>8.82</v>
      </c>
      <c r="I196" s="37">
        <v>62.399000000000001</v>
      </c>
      <c r="J196" s="242">
        <v>0.26800000000000002</v>
      </c>
      <c r="K196" s="41">
        <v>62.667000000000002</v>
      </c>
      <c r="Z196" s="144">
        <v>2.7303950450999999</v>
      </c>
      <c r="AA196" s="144">
        <v>-5.2148518982000001</v>
      </c>
      <c r="AB196" s="243">
        <v>-5.0000000000000017E-2</v>
      </c>
      <c r="AC196" s="144">
        <v>-5.8697972252000001</v>
      </c>
      <c r="AD196" s="144">
        <v>4.0000666677999996</v>
      </c>
      <c r="AE196" s="243">
        <v>5.0000000000000017E-2</v>
      </c>
      <c r="AF196" s="373">
        <v>4.0686184964000001</v>
      </c>
      <c r="AG196" s="22"/>
      <c r="AH196" s="22" t="s">
        <v>18</v>
      </c>
    </row>
    <row r="197" spans="3:34" ht="11.1" customHeight="1">
      <c r="C197" s="30">
        <v>2012</v>
      </c>
      <c r="D197" s="352" t="s">
        <v>19</v>
      </c>
      <c r="E197" s="37">
        <v>74.77</v>
      </c>
      <c r="F197" s="37">
        <v>10.069000000000001</v>
      </c>
      <c r="G197" s="242">
        <v>-0.18</v>
      </c>
      <c r="H197" s="37">
        <v>9.8890000000000011</v>
      </c>
      <c r="I197" s="37">
        <v>64.700999999999993</v>
      </c>
      <c r="J197" s="242">
        <v>0.18</v>
      </c>
      <c r="K197" s="41">
        <v>64.881</v>
      </c>
      <c r="Z197" s="144">
        <v>3.5782066022999999</v>
      </c>
      <c r="AA197" s="144">
        <v>-3.3314132104</v>
      </c>
      <c r="AB197" s="243">
        <v>9.2000000000000026E-2</v>
      </c>
      <c r="AC197" s="144">
        <v>-2.5138012617999999</v>
      </c>
      <c r="AD197" s="144">
        <v>4.7433261563000002</v>
      </c>
      <c r="AE197" s="243">
        <v>-9.2000000000000026E-2</v>
      </c>
      <c r="AF197" s="373">
        <v>4.5742468932999998</v>
      </c>
      <c r="AG197" s="22"/>
      <c r="AH197" s="22" t="s">
        <v>19</v>
      </c>
    </row>
    <row r="198" spans="3:34" ht="11.1" customHeight="1">
      <c r="C198" s="30">
        <v>2012</v>
      </c>
      <c r="D198" s="352" t="s">
        <v>20</v>
      </c>
      <c r="E198" s="37">
        <v>66.628</v>
      </c>
      <c r="F198" s="37">
        <v>8.6140000000000008</v>
      </c>
      <c r="G198" s="242">
        <v>1.4E-2</v>
      </c>
      <c r="H198" s="37">
        <v>8.6280000000000001</v>
      </c>
      <c r="I198" s="37">
        <v>58.014000000000003</v>
      </c>
      <c r="J198" s="242">
        <v>-1.4E-2</v>
      </c>
      <c r="K198" s="41">
        <v>58</v>
      </c>
      <c r="Z198" s="144">
        <v>1.1676460316999999</v>
      </c>
      <c r="AA198" s="144">
        <v>-5.0903481709999996</v>
      </c>
      <c r="AB198" s="243">
        <v>0.27200000000000002</v>
      </c>
      <c r="AC198" s="144">
        <v>-2.1546836017</v>
      </c>
      <c r="AD198" s="144">
        <v>2.1679023650999998</v>
      </c>
      <c r="AE198" s="243">
        <v>-0.27200000000000002</v>
      </c>
      <c r="AF198" s="373">
        <v>1.6812468224999999</v>
      </c>
      <c r="AG198" s="22"/>
      <c r="AH198" s="22" t="s">
        <v>20</v>
      </c>
    </row>
    <row r="199" spans="3:34" ht="14.1" customHeight="1">
      <c r="C199" s="17">
        <v>2013</v>
      </c>
      <c r="D199" s="352" t="s">
        <v>17</v>
      </c>
      <c r="E199" s="37">
        <v>56.853999999999999</v>
      </c>
      <c r="F199" s="37">
        <v>5.4889999999999999</v>
      </c>
      <c r="G199" s="242">
        <v>-0.24</v>
      </c>
      <c r="H199" s="37">
        <v>5.2489999999999997</v>
      </c>
      <c r="I199" s="37">
        <v>51.365000000000002</v>
      </c>
      <c r="J199" s="242">
        <v>0.24</v>
      </c>
      <c r="K199" s="41">
        <v>51.605000000000004</v>
      </c>
      <c r="Z199" s="144">
        <v>-5.3395714356999999</v>
      </c>
      <c r="AA199" s="144">
        <v>-12.4840561224</v>
      </c>
      <c r="AB199" s="243">
        <v>-2.1999999999999992E-2</v>
      </c>
      <c r="AC199" s="144">
        <v>-13.2969937232</v>
      </c>
      <c r="AD199" s="144">
        <v>-4.5064976110000003</v>
      </c>
      <c r="AE199" s="243">
        <v>2.1999999999999992E-2</v>
      </c>
      <c r="AF199" s="373">
        <v>-4.4475716110999999</v>
      </c>
      <c r="AG199" s="22">
        <v>2013</v>
      </c>
      <c r="AH199" s="22" t="s">
        <v>17</v>
      </c>
    </row>
    <row r="200" spans="3:34" ht="11.1" customHeight="1">
      <c r="C200" s="30">
        <v>2013</v>
      </c>
      <c r="D200" s="352" t="s">
        <v>18</v>
      </c>
      <c r="E200" s="37">
        <v>73.263999999999996</v>
      </c>
      <c r="F200" s="37">
        <v>9.5969999999999995</v>
      </c>
      <c r="G200" s="242">
        <v>-0.19400000000000001</v>
      </c>
      <c r="H200" s="37">
        <v>9.4029999999999987</v>
      </c>
      <c r="I200" s="37">
        <v>63.667000000000002</v>
      </c>
      <c r="J200" s="242">
        <v>0.19400000000000001</v>
      </c>
      <c r="K200" s="41">
        <v>63.861000000000004</v>
      </c>
      <c r="Z200" s="144">
        <v>2.4857666428999998</v>
      </c>
      <c r="AA200" s="144">
        <v>5.6007922534999999</v>
      </c>
      <c r="AB200" s="243">
        <v>7.400000000000001E-2</v>
      </c>
      <c r="AC200" s="144">
        <v>6.6099773243</v>
      </c>
      <c r="AD200" s="144">
        <v>2.0320838475</v>
      </c>
      <c r="AE200" s="243">
        <v>-7.400000000000001E-2</v>
      </c>
      <c r="AF200" s="373">
        <v>1.9053090143</v>
      </c>
      <c r="AG200" s="22"/>
      <c r="AH200" s="22" t="s">
        <v>18</v>
      </c>
    </row>
    <row r="201" spans="3:34" ht="11.1" customHeight="1">
      <c r="C201" s="30">
        <v>2013</v>
      </c>
      <c r="D201" s="352" t="s">
        <v>19</v>
      </c>
      <c r="E201" s="37">
        <v>78.033000000000001</v>
      </c>
      <c r="F201" s="37">
        <v>10.727</v>
      </c>
      <c r="G201" s="242">
        <v>-0.22</v>
      </c>
      <c r="H201" s="37">
        <v>10.507</v>
      </c>
      <c r="I201" s="37">
        <v>67.305999999999997</v>
      </c>
      <c r="J201" s="242">
        <v>0.22</v>
      </c>
      <c r="K201" s="41">
        <v>67.525999999999996</v>
      </c>
      <c r="Z201" s="144">
        <v>4.3640497525999997</v>
      </c>
      <c r="AA201" s="144">
        <v>6.5349091269999997</v>
      </c>
      <c r="AB201" s="243">
        <v>-4.0000000000000008E-2</v>
      </c>
      <c r="AC201" s="144">
        <v>6.2493679846000001</v>
      </c>
      <c r="AD201" s="144">
        <v>4.0262128869999998</v>
      </c>
      <c r="AE201" s="243">
        <v>4.0000000000000008E-2</v>
      </c>
      <c r="AF201" s="373">
        <v>4.0766942555999997</v>
      </c>
      <c r="AG201" s="22"/>
      <c r="AH201" s="22" t="s">
        <v>19</v>
      </c>
    </row>
    <row r="202" spans="3:34" ht="11.1" customHeight="1">
      <c r="C202" s="30">
        <v>2013</v>
      </c>
      <c r="D202" s="352" t="s">
        <v>20</v>
      </c>
      <c r="E202" s="37">
        <v>69.075000000000003</v>
      </c>
      <c r="F202" s="37">
        <v>9.1940000000000008</v>
      </c>
      <c r="G202" s="242">
        <v>0.11800000000000001</v>
      </c>
      <c r="H202" s="37">
        <v>9.3120000000000012</v>
      </c>
      <c r="I202" s="37">
        <v>59.881</v>
      </c>
      <c r="J202" s="242">
        <v>-0.11800000000000001</v>
      </c>
      <c r="K202" s="41">
        <v>59.762999999999998</v>
      </c>
      <c r="Z202" s="144">
        <v>3.6726301255</v>
      </c>
      <c r="AA202" s="144">
        <v>6.7332249826000004</v>
      </c>
      <c r="AB202" s="243">
        <v>0.10400000000000001</v>
      </c>
      <c r="AC202" s="144">
        <v>7.9276773295999998</v>
      </c>
      <c r="AD202" s="144">
        <v>3.2181887131</v>
      </c>
      <c r="AE202" s="243">
        <v>-0.10400000000000001</v>
      </c>
      <c r="AF202" s="373">
        <v>3.0396551723999998</v>
      </c>
      <c r="AG202" s="22"/>
      <c r="AH202" s="22" t="s">
        <v>20</v>
      </c>
    </row>
    <row r="203" spans="3:34" ht="14.1" customHeight="1">
      <c r="C203" s="17">
        <v>2014</v>
      </c>
      <c r="D203" s="352" t="s">
        <v>17</v>
      </c>
      <c r="E203" s="37">
        <v>65.710999999999999</v>
      </c>
      <c r="F203" s="37">
        <v>7.0529999999999999</v>
      </c>
      <c r="G203" s="242">
        <v>-0.20200000000000001</v>
      </c>
      <c r="H203" s="37">
        <v>6.851</v>
      </c>
      <c r="I203" s="37">
        <v>58.658000000000001</v>
      </c>
      <c r="J203" s="242">
        <v>0.20200000000000001</v>
      </c>
      <c r="K203" s="41">
        <v>58.86</v>
      </c>
      <c r="Z203" s="144">
        <v>15.578499314</v>
      </c>
      <c r="AA203" s="144">
        <v>28.493350336999999</v>
      </c>
      <c r="AB203" s="243">
        <v>3.7999999999999978E-2</v>
      </c>
      <c r="AC203" s="144">
        <v>30.520099066499998</v>
      </c>
      <c r="AD203" s="144">
        <v>14.1983841137</v>
      </c>
      <c r="AE203" s="243">
        <v>-3.7999999999999978E-2</v>
      </c>
      <c r="AF203" s="373">
        <v>14.0587152408</v>
      </c>
      <c r="AG203" s="22">
        <v>2014</v>
      </c>
      <c r="AH203" s="22" t="s">
        <v>17</v>
      </c>
    </row>
    <row r="204" spans="3:34" ht="11.1" customHeight="1">
      <c r="C204" s="30">
        <v>2014</v>
      </c>
      <c r="D204" s="352" t="s">
        <v>18</v>
      </c>
      <c r="E204" s="37">
        <v>75.670999999999992</v>
      </c>
      <c r="F204" s="37">
        <v>9.6329999999999991</v>
      </c>
      <c r="G204" s="242">
        <v>-8.7000000000000008E-2</v>
      </c>
      <c r="H204" s="37">
        <v>9.5459999999999994</v>
      </c>
      <c r="I204" s="37">
        <v>66.037999999999997</v>
      </c>
      <c r="J204" s="242">
        <v>8.7000000000000008E-2</v>
      </c>
      <c r="K204" s="41">
        <v>66.125</v>
      </c>
      <c r="Z204" s="144">
        <v>3.2853789036999999</v>
      </c>
      <c r="AA204" s="144">
        <v>0.37511722409999998</v>
      </c>
      <c r="AB204" s="243">
        <v>0.107</v>
      </c>
      <c r="AC204" s="144">
        <v>1.5207912368000001</v>
      </c>
      <c r="AD204" s="144">
        <v>3.7240642719000001</v>
      </c>
      <c r="AE204" s="243">
        <v>-0.107</v>
      </c>
      <c r="AF204" s="373">
        <v>3.5451997306999998</v>
      </c>
      <c r="AG204" s="22"/>
      <c r="AH204" s="22" t="s">
        <v>18</v>
      </c>
    </row>
    <row r="205" spans="3:34" ht="11.1" customHeight="1">
      <c r="C205" s="30">
        <v>2014</v>
      </c>
      <c r="D205" s="352" t="s">
        <v>19</v>
      </c>
      <c r="E205" s="37">
        <v>79.44</v>
      </c>
      <c r="F205" s="37">
        <v>10.725000000000001</v>
      </c>
      <c r="G205" s="242">
        <v>-0.377</v>
      </c>
      <c r="H205" s="37">
        <v>10.348000000000001</v>
      </c>
      <c r="I205" s="37">
        <v>68.715000000000003</v>
      </c>
      <c r="J205" s="242">
        <v>0.377</v>
      </c>
      <c r="K205" s="41">
        <v>69.091999999999999</v>
      </c>
      <c r="Z205" s="144">
        <v>1.8030833109</v>
      </c>
      <c r="AA205" s="144">
        <v>-1.8644541800000001E-2</v>
      </c>
      <c r="AB205" s="243">
        <v>-0.157</v>
      </c>
      <c r="AC205" s="144">
        <v>-1.513276863</v>
      </c>
      <c r="AD205" s="144">
        <v>2.0934240632000001</v>
      </c>
      <c r="AE205" s="243">
        <v>0.157</v>
      </c>
      <c r="AF205" s="373">
        <v>2.3191067145000002</v>
      </c>
      <c r="AG205" s="22"/>
      <c r="AH205" s="22" t="s">
        <v>19</v>
      </c>
    </row>
    <row r="206" spans="3:34" ht="11.1" customHeight="1">
      <c r="C206" s="30">
        <v>2014</v>
      </c>
      <c r="D206" s="352" t="s">
        <v>20</v>
      </c>
      <c r="E206" s="37">
        <v>70.929000000000002</v>
      </c>
      <c r="F206" s="37">
        <v>9.402000000000001</v>
      </c>
      <c r="G206" s="242">
        <v>-0.125</v>
      </c>
      <c r="H206" s="37">
        <v>9.277000000000001</v>
      </c>
      <c r="I206" s="37">
        <v>61.527000000000001</v>
      </c>
      <c r="J206" s="242">
        <v>0.125</v>
      </c>
      <c r="K206" s="41">
        <v>61.652000000000001</v>
      </c>
      <c r="Z206" s="144">
        <v>2.6840390879</v>
      </c>
      <c r="AA206" s="144">
        <v>2.2623450076</v>
      </c>
      <c r="AB206" s="243">
        <v>-0.24299999999999999</v>
      </c>
      <c r="AC206" s="144">
        <v>-0.37585910649999998</v>
      </c>
      <c r="AD206" s="144">
        <v>2.7487850904000002</v>
      </c>
      <c r="AE206" s="243">
        <v>0.24299999999999999</v>
      </c>
      <c r="AF206" s="373">
        <v>3.1608185667000002</v>
      </c>
      <c r="AG206" s="22"/>
      <c r="AH206" s="22" t="s">
        <v>20</v>
      </c>
    </row>
    <row r="207" spans="3:34" ht="14.1" customHeight="1">
      <c r="C207" s="17">
        <v>2015</v>
      </c>
      <c r="D207" s="352" t="s">
        <v>17</v>
      </c>
      <c r="E207" s="37">
        <v>65.825000000000003</v>
      </c>
      <c r="F207" s="37">
        <v>6.7250000000000005</v>
      </c>
      <c r="G207" s="242">
        <v>-0.154</v>
      </c>
      <c r="H207" s="37">
        <v>6.5710000000000006</v>
      </c>
      <c r="I207" s="37">
        <v>59.1</v>
      </c>
      <c r="J207" s="242">
        <v>0.154</v>
      </c>
      <c r="K207" s="41">
        <v>59.254000000000005</v>
      </c>
      <c r="Z207" s="144">
        <v>0.1734869352</v>
      </c>
      <c r="AA207" s="144">
        <v>-4.6505033319000004</v>
      </c>
      <c r="AB207" s="243">
        <v>4.8000000000000015E-2</v>
      </c>
      <c r="AC207" s="144">
        <v>-4.0869945992999996</v>
      </c>
      <c r="AD207" s="144">
        <v>0.75352040639999995</v>
      </c>
      <c r="AE207" s="243">
        <v>-4.8000000000000015E-2</v>
      </c>
      <c r="AF207" s="373">
        <v>0.66938498130000001</v>
      </c>
      <c r="AG207" s="22">
        <v>2015</v>
      </c>
      <c r="AH207" s="22" t="s">
        <v>17</v>
      </c>
    </row>
    <row r="208" spans="3:34" ht="11.1" customHeight="1">
      <c r="D208" s="352" t="s">
        <v>18</v>
      </c>
      <c r="E208" s="37">
        <v>77.463999999999999</v>
      </c>
      <c r="F208" s="37">
        <v>9.7139999999999986</v>
      </c>
      <c r="G208" s="242">
        <v>-0.19700000000000001</v>
      </c>
      <c r="H208" s="37">
        <v>9.5169999999999995</v>
      </c>
      <c r="I208" s="37">
        <v>67.75</v>
      </c>
      <c r="J208" s="242">
        <v>0.19700000000000001</v>
      </c>
      <c r="K208" s="41">
        <v>67.947000000000003</v>
      </c>
      <c r="Z208" s="144">
        <v>2.3694678277999999</v>
      </c>
      <c r="AA208" s="144">
        <v>0.84085954529999996</v>
      </c>
      <c r="AB208" s="243">
        <v>-0.11</v>
      </c>
      <c r="AC208" s="144">
        <v>-0.3037921643</v>
      </c>
      <c r="AD208" s="144">
        <v>2.5924467730999998</v>
      </c>
      <c r="AE208" s="243">
        <v>0.11</v>
      </c>
      <c r="AF208" s="373">
        <v>2.7553875236000001</v>
      </c>
      <c r="AG208" s="22"/>
      <c r="AH208" s="22" t="s">
        <v>18</v>
      </c>
    </row>
    <row r="209" spans="3:34" ht="11.1" customHeight="1">
      <c r="D209" s="352" t="s">
        <v>19</v>
      </c>
      <c r="E209" s="37">
        <v>81.352000000000004</v>
      </c>
      <c r="F209" s="37">
        <v>10.878000000000002</v>
      </c>
      <c r="G209" s="37">
        <v>-0.45400000000000001</v>
      </c>
      <c r="H209" s="37">
        <v>10.424000000000001</v>
      </c>
      <c r="I209" s="37">
        <v>70.474000000000004</v>
      </c>
      <c r="J209" s="37">
        <v>0.45400000000000001</v>
      </c>
      <c r="K209" s="41">
        <v>70.927999999999997</v>
      </c>
      <c r="Z209" s="144">
        <v>2.4068479355000001</v>
      </c>
      <c r="AA209" s="144">
        <v>1.4265734266000001</v>
      </c>
      <c r="AB209" s="243">
        <v>-7.7000000000000013E-2</v>
      </c>
      <c r="AC209" s="144">
        <v>0.73444143799999995</v>
      </c>
      <c r="AD209" s="144">
        <v>2.5598486502000002</v>
      </c>
      <c r="AE209" s="40">
        <v>7.7000000000000013E-2</v>
      </c>
      <c r="AF209" s="373">
        <v>2.6573264633</v>
      </c>
      <c r="AG209" s="22"/>
      <c r="AH209" s="22" t="s">
        <v>19</v>
      </c>
    </row>
    <row r="210" spans="3:34" ht="11.1" hidden="1" customHeight="1" outlineLevel="1">
      <c r="D210" s="352" t="s">
        <v>20</v>
      </c>
      <c r="E210" s="37">
        <v>0</v>
      </c>
      <c r="F210" s="37">
        <v>0</v>
      </c>
      <c r="G210" s="37">
        <v>0</v>
      </c>
      <c r="H210" s="37">
        <v>0</v>
      </c>
      <c r="I210" s="37">
        <v>0</v>
      </c>
      <c r="J210" s="37">
        <v>0</v>
      </c>
      <c r="K210" s="41">
        <v>0</v>
      </c>
      <c r="Z210" s="144" t="s">
        <v>21</v>
      </c>
      <c r="AA210" s="144" t="s">
        <v>21</v>
      </c>
      <c r="AB210" s="40">
        <v>0.125</v>
      </c>
      <c r="AC210" s="144" t="s">
        <v>21</v>
      </c>
      <c r="AD210" s="144" t="s">
        <v>21</v>
      </c>
      <c r="AE210" s="40">
        <v>-0.125</v>
      </c>
      <c r="AF210" s="373" t="s">
        <v>21</v>
      </c>
      <c r="AG210" s="22"/>
      <c r="AH210" s="22" t="s">
        <v>20</v>
      </c>
    </row>
    <row r="211" spans="3:34" ht="14.1" hidden="1" customHeight="1" outlineLevel="1">
      <c r="C211" s="17">
        <v>2016</v>
      </c>
      <c r="D211" s="352" t="s">
        <v>17</v>
      </c>
      <c r="E211" s="90"/>
      <c r="F211" s="90">
        <v>0</v>
      </c>
      <c r="G211" s="90"/>
      <c r="H211" s="90"/>
      <c r="I211" s="90"/>
      <c r="J211" s="90"/>
      <c r="K211" s="91"/>
      <c r="Z211" s="27" t="s">
        <v>21</v>
      </c>
      <c r="AA211" s="27" t="s">
        <v>21</v>
      </c>
      <c r="AB211" s="40">
        <v>0.154</v>
      </c>
      <c r="AC211" s="144" t="s">
        <v>21</v>
      </c>
      <c r="AD211" s="144" t="s">
        <v>21</v>
      </c>
      <c r="AE211" s="40">
        <v>-0.154</v>
      </c>
      <c r="AF211" s="363" t="s">
        <v>21</v>
      </c>
      <c r="AG211" s="22">
        <v>2016</v>
      </c>
      <c r="AH211" s="22" t="s">
        <v>17</v>
      </c>
    </row>
    <row r="212" spans="3:34" ht="11.1" hidden="1" customHeight="1" outlineLevel="1">
      <c r="D212" s="352" t="s">
        <v>18</v>
      </c>
      <c r="E212" s="90"/>
      <c r="F212" s="90">
        <v>0</v>
      </c>
      <c r="G212" s="90"/>
      <c r="H212" s="90"/>
      <c r="I212" s="90"/>
      <c r="J212" s="90"/>
      <c r="K212" s="91"/>
      <c r="Z212" s="27" t="s">
        <v>21</v>
      </c>
      <c r="AA212" s="27" t="s">
        <v>21</v>
      </c>
      <c r="AB212" s="40">
        <v>0.19700000000000001</v>
      </c>
      <c r="AC212" s="144" t="s">
        <v>21</v>
      </c>
      <c r="AD212" s="144" t="s">
        <v>21</v>
      </c>
      <c r="AE212" s="40">
        <v>-0.19700000000000001</v>
      </c>
      <c r="AF212" s="363" t="s">
        <v>21</v>
      </c>
      <c r="AG212" s="22"/>
      <c r="AH212" s="22" t="s">
        <v>18</v>
      </c>
    </row>
    <row r="213" spans="3:34" ht="11.1" hidden="1" customHeight="1" outlineLevel="1">
      <c r="D213" s="352" t="s">
        <v>19</v>
      </c>
      <c r="E213" s="90"/>
      <c r="F213" s="90">
        <v>0</v>
      </c>
      <c r="G213" s="90"/>
      <c r="H213" s="90"/>
      <c r="I213" s="90"/>
      <c r="J213" s="90"/>
      <c r="K213" s="91"/>
      <c r="Z213" s="27" t="s">
        <v>21</v>
      </c>
      <c r="AA213" s="27" t="s">
        <v>21</v>
      </c>
      <c r="AB213" s="40">
        <v>0.45400000000000001</v>
      </c>
      <c r="AC213" s="144" t="s">
        <v>21</v>
      </c>
      <c r="AD213" s="144" t="s">
        <v>21</v>
      </c>
      <c r="AE213" s="40">
        <v>-0.45400000000000001</v>
      </c>
      <c r="AF213" s="363" t="s">
        <v>21</v>
      </c>
      <c r="AG213" s="22"/>
      <c r="AH213" s="22" t="s">
        <v>19</v>
      </c>
    </row>
    <row r="214" spans="3:34" ht="11.1" hidden="1" customHeight="1" outlineLevel="1">
      <c r="D214" s="352" t="s">
        <v>20</v>
      </c>
      <c r="E214" s="90"/>
      <c r="F214" s="90">
        <v>0</v>
      </c>
      <c r="G214" s="90"/>
      <c r="H214" s="90"/>
      <c r="I214" s="90"/>
      <c r="J214" s="90"/>
      <c r="K214" s="91"/>
      <c r="Z214" s="27" t="s">
        <v>21</v>
      </c>
      <c r="AA214" s="27" t="s">
        <v>21</v>
      </c>
      <c r="AB214" s="40">
        <v>0</v>
      </c>
      <c r="AC214" s="144" t="s">
        <v>21</v>
      </c>
      <c r="AD214" s="144" t="s">
        <v>21</v>
      </c>
      <c r="AE214" s="40">
        <v>0</v>
      </c>
      <c r="AF214" s="363" t="s">
        <v>21</v>
      </c>
      <c r="AG214" s="22"/>
      <c r="AH214" s="22" t="s">
        <v>20</v>
      </c>
    </row>
    <row r="215" spans="3:34" ht="14.1" hidden="1" customHeight="1" outlineLevel="1">
      <c r="C215" s="17">
        <v>2017</v>
      </c>
      <c r="D215" s="352" t="s">
        <v>17</v>
      </c>
      <c r="E215" s="90"/>
      <c r="F215" s="90">
        <v>0</v>
      </c>
      <c r="G215" s="90"/>
      <c r="H215" s="90"/>
      <c r="I215" s="90"/>
      <c r="J215" s="90"/>
      <c r="K215" s="91"/>
      <c r="Z215" s="31" t="s">
        <v>21</v>
      </c>
      <c r="AA215" s="27" t="s">
        <v>21</v>
      </c>
      <c r="AB215" s="40">
        <v>0</v>
      </c>
      <c r="AC215" s="27" t="s">
        <v>21</v>
      </c>
      <c r="AD215" s="27" t="s">
        <v>21</v>
      </c>
      <c r="AE215" s="40">
        <v>0</v>
      </c>
      <c r="AF215" s="363" t="s">
        <v>21</v>
      </c>
      <c r="AG215" s="22">
        <v>2017</v>
      </c>
      <c r="AH215" s="22" t="s">
        <v>17</v>
      </c>
    </row>
    <row r="216" spans="3:34" ht="11.1" hidden="1" customHeight="1" outlineLevel="1">
      <c r="D216" s="352" t="s">
        <v>18</v>
      </c>
      <c r="E216" s="90"/>
      <c r="F216" s="90">
        <v>0</v>
      </c>
      <c r="G216" s="90"/>
      <c r="H216" s="90"/>
      <c r="I216" s="90"/>
      <c r="J216" s="90"/>
      <c r="K216" s="91"/>
      <c r="Z216" s="31" t="s">
        <v>21</v>
      </c>
      <c r="AA216" s="27" t="s">
        <v>21</v>
      </c>
      <c r="AB216" s="40">
        <v>0</v>
      </c>
      <c r="AC216" s="27" t="s">
        <v>21</v>
      </c>
      <c r="AD216" s="27" t="s">
        <v>21</v>
      </c>
      <c r="AE216" s="40">
        <v>0</v>
      </c>
      <c r="AF216" s="363" t="s">
        <v>21</v>
      </c>
      <c r="AG216" s="22"/>
      <c r="AH216" s="22" t="s">
        <v>18</v>
      </c>
    </row>
    <row r="217" spans="3:34" ht="11.1" hidden="1" customHeight="1" outlineLevel="1">
      <c r="D217" s="352" t="s">
        <v>19</v>
      </c>
      <c r="E217" s="90"/>
      <c r="F217" s="90">
        <v>0</v>
      </c>
      <c r="G217" s="90"/>
      <c r="H217" s="90"/>
      <c r="I217" s="90"/>
      <c r="J217" s="90"/>
      <c r="K217" s="91"/>
      <c r="Z217" s="31" t="s">
        <v>21</v>
      </c>
      <c r="AA217" s="27" t="s">
        <v>21</v>
      </c>
      <c r="AB217" s="40">
        <v>0</v>
      </c>
      <c r="AC217" s="27" t="s">
        <v>21</v>
      </c>
      <c r="AD217" s="27" t="s">
        <v>21</v>
      </c>
      <c r="AE217" s="40">
        <v>0</v>
      </c>
      <c r="AF217" s="363" t="s">
        <v>21</v>
      </c>
      <c r="AG217" s="22"/>
      <c r="AH217" s="22" t="s">
        <v>19</v>
      </c>
    </row>
    <row r="218" spans="3:34" ht="11.1" hidden="1" customHeight="1" outlineLevel="1">
      <c r="D218" s="352" t="s">
        <v>20</v>
      </c>
      <c r="E218" s="90"/>
      <c r="F218" s="90">
        <v>0</v>
      </c>
      <c r="G218" s="90"/>
      <c r="H218" s="90"/>
      <c r="I218" s="90"/>
      <c r="J218" s="90"/>
      <c r="K218" s="91"/>
      <c r="Z218" s="31" t="s">
        <v>21</v>
      </c>
      <c r="AA218" s="27" t="s">
        <v>21</v>
      </c>
      <c r="AB218" s="40">
        <v>0</v>
      </c>
      <c r="AC218" s="27" t="s">
        <v>21</v>
      </c>
      <c r="AD218" s="27" t="s">
        <v>21</v>
      </c>
      <c r="AE218" s="40">
        <v>0</v>
      </c>
      <c r="AF218" s="363" t="s">
        <v>21</v>
      </c>
      <c r="AG218" s="22"/>
      <c r="AH218" s="22" t="s">
        <v>20</v>
      </c>
    </row>
    <row r="219" spans="3:34" ht="14.1" hidden="1" customHeight="1" outlineLevel="1">
      <c r="C219" s="17">
        <v>2018</v>
      </c>
      <c r="D219" s="352" t="s">
        <v>17</v>
      </c>
      <c r="E219" s="90"/>
      <c r="F219" s="90">
        <v>0</v>
      </c>
      <c r="G219" s="90"/>
      <c r="H219" s="90"/>
      <c r="I219" s="90"/>
      <c r="J219" s="90"/>
      <c r="K219" s="91"/>
      <c r="Z219" s="31" t="s">
        <v>21</v>
      </c>
      <c r="AA219" s="27" t="s">
        <v>21</v>
      </c>
      <c r="AB219" s="40">
        <v>0</v>
      </c>
      <c r="AC219" s="27" t="s">
        <v>21</v>
      </c>
      <c r="AD219" s="27" t="s">
        <v>21</v>
      </c>
      <c r="AE219" s="40">
        <v>0</v>
      </c>
      <c r="AF219" s="363" t="s">
        <v>21</v>
      </c>
      <c r="AG219" s="22">
        <v>2018</v>
      </c>
      <c r="AH219" s="22" t="s">
        <v>17</v>
      </c>
    </row>
    <row r="220" spans="3:34" ht="11.1" hidden="1" customHeight="1" outlineLevel="1">
      <c r="D220" s="352" t="s">
        <v>18</v>
      </c>
      <c r="E220" s="90"/>
      <c r="F220" s="90">
        <v>0</v>
      </c>
      <c r="G220" s="90"/>
      <c r="H220" s="90"/>
      <c r="I220" s="90"/>
      <c r="J220" s="90"/>
      <c r="K220" s="91"/>
      <c r="Z220" s="31" t="s">
        <v>21</v>
      </c>
      <c r="AA220" s="27" t="s">
        <v>21</v>
      </c>
      <c r="AB220" s="40">
        <v>0</v>
      </c>
      <c r="AC220" s="27" t="s">
        <v>21</v>
      </c>
      <c r="AD220" s="27" t="s">
        <v>21</v>
      </c>
      <c r="AE220" s="40">
        <v>0</v>
      </c>
      <c r="AF220" s="363" t="s">
        <v>21</v>
      </c>
      <c r="AG220" s="22"/>
      <c r="AH220" s="22" t="s">
        <v>18</v>
      </c>
    </row>
    <row r="221" spans="3:34" ht="11.1" hidden="1" customHeight="1" outlineLevel="1">
      <c r="D221" s="352" t="s">
        <v>19</v>
      </c>
      <c r="E221" s="90"/>
      <c r="F221" s="90">
        <v>0</v>
      </c>
      <c r="G221" s="90"/>
      <c r="H221" s="90"/>
      <c r="I221" s="90"/>
      <c r="J221" s="90"/>
      <c r="K221" s="91"/>
      <c r="Z221" s="31" t="s">
        <v>21</v>
      </c>
      <c r="AA221" s="27" t="s">
        <v>21</v>
      </c>
      <c r="AB221" s="40">
        <v>0</v>
      </c>
      <c r="AC221" s="27" t="s">
        <v>21</v>
      </c>
      <c r="AD221" s="27" t="s">
        <v>21</v>
      </c>
      <c r="AE221" s="40">
        <v>0</v>
      </c>
      <c r="AF221" s="363" t="s">
        <v>21</v>
      </c>
      <c r="AG221" s="22"/>
      <c r="AH221" s="22" t="s">
        <v>19</v>
      </c>
    </row>
    <row r="222" spans="3:34" ht="11.1" hidden="1" customHeight="1" outlineLevel="1">
      <c r="D222" s="352" t="s">
        <v>20</v>
      </c>
      <c r="E222" s="90"/>
      <c r="F222" s="90">
        <v>0</v>
      </c>
      <c r="G222" s="90"/>
      <c r="H222" s="90"/>
      <c r="I222" s="90"/>
      <c r="J222" s="90"/>
      <c r="K222" s="91"/>
      <c r="Z222" s="31" t="s">
        <v>21</v>
      </c>
      <c r="AA222" s="27" t="s">
        <v>21</v>
      </c>
      <c r="AB222" s="40">
        <v>0</v>
      </c>
      <c r="AC222" s="27" t="s">
        <v>21</v>
      </c>
      <c r="AD222" s="27" t="s">
        <v>21</v>
      </c>
      <c r="AE222" s="40">
        <v>0</v>
      </c>
      <c r="AF222" s="363" t="s">
        <v>21</v>
      </c>
      <c r="AG222" s="22"/>
      <c r="AH222" s="22" t="s">
        <v>20</v>
      </c>
    </row>
    <row r="223" spans="3:34" ht="14.1" hidden="1" customHeight="1" outlineLevel="1">
      <c r="C223" s="17">
        <v>2019</v>
      </c>
      <c r="D223" s="352" t="s">
        <v>17</v>
      </c>
      <c r="E223" s="90"/>
      <c r="F223" s="90">
        <v>0</v>
      </c>
      <c r="G223" s="90"/>
      <c r="H223" s="90"/>
      <c r="I223" s="90"/>
      <c r="J223" s="90"/>
      <c r="K223" s="91"/>
      <c r="Z223" s="31" t="s">
        <v>21</v>
      </c>
      <c r="AA223" s="27" t="s">
        <v>21</v>
      </c>
      <c r="AB223" s="40">
        <v>0</v>
      </c>
      <c r="AC223" s="27" t="s">
        <v>21</v>
      </c>
      <c r="AD223" s="27" t="s">
        <v>21</v>
      </c>
      <c r="AE223" s="40">
        <v>0</v>
      </c>
      <c r="AF223" s="363" t="s">
        <v>21</v>
      </c>
      <c r="AG223" s="22">
        <v>2019</v>
      </c>
      <c r="AH223" s="22" t="s">
        <v>17</v>
      </c>
    </row>
    <row r="224" spans="3:34" ht="11.1" hidden="1" customHeight="1" outlineLevel="1">
      <c r="D224" s="352" t="s">
        <v>18</v>
      </c>
      <c r="E224" s="90"/>
      <c r="F224" s="90">
        <v>0</v>
      </c>
      <c r="G224" s="90"/>
      <c r="H224" s="90"/>
      <c r="I224" s="90"/>
      <c r="J224" s="90"/>
      <c r="K224" s="91"/>
      <c r="Z224" s="31" t="s">
        <v>21</v>
      </c>
      <c r="AA224" s="27" t="s">
        <v>21</v>
      </c>
      <c r="AB224" s="40">
        <v>0</v>
      </c>
      <c r="AC224" s="27" t="s">
        <v>21</v>
      </c>
      <c r="AD224" s="27" t="s">
        <v>21</v>
      </c>
      <c r="AE224" s="40">
        <v>0</v>
      </c>
      <c r="AF224" s="363" t="s">
        <v>21</v>
      </c>
      <c r="AG224" s="22"/>
      <c r="AH224" s="22" t="s">
        <v>18</v>
      </c>
    </row>
    <row r="225" spans="3:34" ht="11.1" hidden="1" customHeight="1" outlineLevel="1">
      <c r="D225" s="352" t="s">
        <v>19</v>
      </c>
      <c r="E225" s="90"/>
      <c r="F225" s="90">
        <v>0</v>
      </c>
      <c r="G225" s="90"/>
      <c r="H225" s="90"/>
      <c r="I225" s="90"/>
      <c r="J225" s="90"/>
      <c r="K225" s="91"/>
      <c r="Z225" s="31" t="s">
        <v>21</v>
      </c>
      <c r="AA225" s="27" t="s">
        <v>21</v>
      </c>
      <c r="AB225" s="40">
        <v>0</v>
      </c>
      <c r="AC225" s="27" t="s">
        <v>21</v>
      </c>
      <c r="AD225" s="27" t="s">
        <v>21</v>
      </c>
      <c r="AE225" s="40">
        <v>0</v>
      </c>
      <c r="AF225" s="363" t="s">
        <v>21</v>
      </c>
      <c r="AG225" s="22"/>
      <c r="AH225" s="22" t="s">
        <v>19</v>
      </c>
    </row>
    <row r="226" spans="3:34" ht="11.1" hidden="1" customHeight="1" outlineLevel="1">
      <c r="D226" s="352" t="s">
        <v>20</v>
      </c>
      <c r="E226" s="90"/>
      <c r="F226" s="90">
        <v>0</v>
      </c>
      <c r="G226" s="90"/>
      <c r="H226" s="90"/>
      <c r="I226" s="90"/>
      <c r="J226" s="90"/>
      <c r="K226" s="91"/>
      <c r="Z226" s="31" t="s">
        <v>21</v>
      </c>
      <c r="AA226" s="27" t="s">
        <v>21</v>
      </c>
      <c r="AB226" s="40">
        <v>0</v>
      </c>
      <c r="AC226" s="27" t="s">
        <v>21</v>
      </c>
      <c r="AD226" s="27" t="s">
        <v>21</v>
      </c>
      <c r="AE226" s="40">
        <v>0</v>
      </c>
      <c r="AF226" s="363" t="s">
        <v>21</v>
      </c>
      <c r="AG226" s="22"/>
      <c r="AH226" s="22" t="s">
        <v>20</v>
      </c>
    </row>
    <row r="227" spans="3:34" ht="14.1" hidden="1" customHeight="1" outlineLevel="1">
      <c r="C227" s="17">
        <v>2020</v>
      </c>
      <c r="D227" s="352" t="s">
        <v>17</v>
      </c>
      <c r="E227" s="90"/>
      <c r="F227" s="90">
        <v>0</v>
      </c>
      <c r="G227" s="90"/>
      <c r="H227" s="90"/>
      <c r="I227" s="90"/>
      <c r="J227" s="90"/>
      <c r="K227" s="91"/>
      <c r="Z227" s="31" t="s">
        <v>21</v>
      </c>
      <c r="AA227" s="27" t="s">
        <v>21</v>
      </c>
      <c r="AB227" s="40">
        <v>0</v>
      </c>
      <c r="AC227" s="27" t="s">
        <v>21</v>
      </c>
      <c r="AD227" s="27" t="s">
        <v>21</v>
      </c>
      <c r="AE227" s="40">
        <v>0</v>
      </c>
      <c r="AF227" s="363" t="s">
        <v>21</v>
      </c>
      <c r="AG227" s="22">
        <v>2020</v>
      </c>
      <c r="AH227" s="22" t="s">
        <v>17</v>
      </c>
    </row>
    <row r="228" spans="3:34" ht="11.1" hidden="1" customHeight="1" outlineLevel="1">
      <c r="D228" s="352" t="s">
        <v>18</v>
      </c>
      <c r="E228" s="90"/>
      <c r="F228" s="90">
        <v>0</v>
      </c>
      <c r="G228" s="90"/>
      <c r="H228" s="90"/>
      <c r="I228" s="90"/>
      <c r="J228" s="90"/>
      <c r="K228" s="91"/>
      <c r="Z228" s="31" t="s">
        <v>21</v>
      </c>
      <c r="AA228" s="27" t="s">
        <v>21</v>
      </c>
      <c r="AB228" s="40">
        <v>0</v>
      </c>
      <c r="AC228" s="27" t="s">
        <v>21</v>
      </c>
      <c r="AD228" s="27" t="s">
        <v>21</v>
      </c>
      <c r="AE228" s="40">
        <v>0</v>
      </c>
      <c r="AF228" s="363" t="s">
        <v>21</v>
      </c>
      <c r="AG228" s="22"/>
      <c r="AH228" s="22" t="s">
        <v>18</v>
      </c>
    </row>
    <row r="229" spans="3:34" ht="11.1" hidden="1" customHeight="1" outlineLevel="1">
      <c r="D229" s="352" t="s">
        <v>19</v>
      </c>
      <c r="E229" s="90"/>
      <c r="F229" s="90">
        <v>0</v>
      </c>
      <c r="G229" s="90"/>
      <c r="H229" s="90"/>
      <c r="I229" s="90"/>
      <c r="J229" s="90"/>
      <c r="K229" s="91"/>
      <c r="Z229" s="31" t="s">
        <v>21</v>
      </c>
      <c r="AA229" s="27" t="s">
        <v>21</v>
      </c>
      <c r="AB229" s="40">
        <v>0</v>
      </c>
      <c r="AC229" s="27" t="s">
        <v>21</v>
      </c>
      <c r="AD229" s="27" t="s">
        <v>21</v>
      </c>
      <c r="AE229" s="40">
        <v>0</v>
      </c>
      <c r="AF229" s="363" t="s">
        <v>21</v>
      </c>
      <c r="AG229" s="22"/>
      <c r="AH229" s="22" t="s">
        <v>19</v>
      </c>
    </row>
    <row r="230" spans="3:34" ht="11.1" hidden="1" customHeight="1" outlineLevel="1">
      <c r="D230" s="352" t="s">
        <v>20</v>
      </c>
      <c r="E230" s="90"/>
      <c r="F230" s="90">
        <v>0</v>
      </c>
      <c r="G230" s="90"/>
      <c r="H230" s="90"/>
      <c r="I230" s="90"/>
      <c r="J230" s="90"/>
      <c r="K230" s="91"/>
      <c r="Z230" s="31" t="s">
        <v>21</v>
      </c>
      <c r="AA230" s="27" t="s">
        <v>21</v>
      </c>
      <c r="AB230" s="40">
        <v>0</v>
      </c>
      <c r="AC230" s="27" t="s">
        <v>21</v>
      </c>
      <c r="AD230" s="27" t="s">
        <v>21</v>
      </c>
      <c r="AE230" s="40">
        <v>0</v>
      </c>
      <c r="AF230" s="363" t="s">
        <v>21</v>
      </c>
      <c r="AG230" s="22"/>
      <c r="AH230" s="22" t="s">
        <v>20</v>
      </c>
    </row>
    <row r="231" spans="3:34" ht="11.1" customHeight="1" collapsed="1">
      <c r="E231" s="90"/>
      <c r="F231" s="90"/>
      <c r="G231" s="90"/>
      <c r="H231" s="90"/>
      <c r="I231" s="90"/>
      <c r="J231" s="90"/>
      <c r="K231" s="90"/>
      <c r="Z231" s="31"/>
      <c r="AA231" s="27"/>
      <c r="AB231" s="27"/>
      <c r="AC231" s="27"/>
      <c r="AD231" s="27"/>
      <c r="AE231" s="27"/>
      <c r="AF231" s="27"/>
      <c r="AG231" s="22"/>
      <c r="AH231" s="22"/>
    </row>
  </sheetData>
  <mergeCells count="18">
    <mergeCell ref="AG5:AH9"/>
    <mergeCell ref="F6:F8"/>
    <mergeCell ref="G6:G8"/>
    <mergeCell ref="H6:H8"/>
    <mergeCell ref="I6:I8"/>
    <mergeCell ref="J6:J8"/>
    <mergeCell ref="K6:K8"/>
    <mergeCell ref="AA6:AA7"/>
    <mergeCell ref="AB6:AB7"/>
    <mergeCell ref="AC6:AC7"/>
    <mergeCell ref="AD6:AD7"/>
    <mergeCell ref="AE6:AE7"/>
    <mergeCell ref="AF6:AF7"/>
    <mergeCell ref="C5:D9"/>
    <mergeCell ref="E5:E8"/>
    <mergeCell ref="Z5:Z7"/>
    <mergeCell ref="AA5:AC5"/>
    <mergeCell ref="AD5:AF5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6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52"/>
  <dimension ref="A1:AH231"/>
  <sheetViews>
    <sheetView showGridLines="0" topLeftCell="G2" zoomScale="140" zoomScaleNormal="140" workbookViewId="0"/>
  </sheetViews>
  <sheetFormatPr baseColWidth="10" defaultRowHeight="11.25" outlineLevelRow="2" outlineLevelCol="1"/>
  <cols>
    <col min="1" max="1" width="7.125" style="17" hidden="1" customWidth="1" outlineLevel="1"/>
    <col min="2" max="2" width="4.625" style="17" hidden="1" customWidth="1" outlineLevel="1"/>
    <col min="3" max="3" width="4.125" style="17" customWidth="1" collapsed="1"/>
    <col min="4" max="4" width="4.625" style="17" customWidth="1"/>
    <col min="5" max="11" width="11.125" style="43" customWidth="1"/>
    <col min="12" max="24" width="2.75" style="82" hidden="1" customWidth="1" outlineLevel="1"/>
    <col min="25" max="25" width="2.75" style="82" hidden="1" customWidth="1" outlineLevel="1" collapsed="1"/>
    <col min="26" max="26" width="11.125" style="17" customWidth="1" collapsed="1"/>
    <col min="27" max="27" width="11.125" style="43" customWidth="1"/>
    <col min="28" max="29" width="11.125" style="17" customWidth="1"/>
    <col min="30" max="32" width="11.125" style="43" customWidth="1"/>
    <col min="33" max="33" width="4.125" style="17" customWidth="1" collapsed="1"/>
    <col min="34" max="34" width="4.625" style="17" customWidth="1"/>
    <col min="35" max="16384" width="11" style="17"/>
  </cols>
  <sheetData>
    <row r="1" spans="1:34" ht="10.5" hidden="1" customHeight="1" outlineLevel="1">
      <c r="A1" s="15" t="s">
        <v>0</v>
      </c>
      <c r="E1" s="18" t="s">
        <v>1235</v>
      </c>
      <c r="F1" s="18" t="s">
        <v>1236</v>
      </c>
      <c r="G1" s="17"/>
      <c r="H1" s="18" t="s">
        <v>1237</v>
      </c>
      <c r="I1" s="18" t="s">
        <v>1238</v>
      </c>
      <c r="J1" s="17"/>
      <c r="K1" s="18" t="s">
        <v>1239</v>
      </c>
    </row>
    <row r="2" spans="1:34" s="81" customFormat="1" ht="10.5" customHeight="1" collapsed="1">
      <c r="C2" s="19" t="s">
        <v>405</v>
      </c>
      <c r="E2" s="77"/>
      <c r="F2" s="77"/>
      <c r="H2" s="77"/>
      <c r="I2" s="77"/>
      <c r="J2" s="77"/>
      <c r="K2" s="77"/>
      <c r="L2" s="82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AA2" s="77"/>
      <c r="AD2" s="77"/>
      <c r="AE2" s="77"/>
      <c r="AF2" s="77"/>
    </row>
    <row r="3" spans="1:34" s="81" customFormat="1" ht="10.5" customHeight="1">
      <c r="C3" s="81" t="s">
        <v>406</v>
      </c>
      <c r="E3" s="77"/>
      <c r="F3" s="77"/>
      <c r="G3" s="77"/>
      <c r="H3" s="77"/>
      <c r="I3" s="77"/>
      <c r="J3" s="77"/>
      <c r="K3" s="77"/>
      <c r="L3" s="82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AA3" s="77"/>
      <c r="AD3" s="77"/>
      <c r="AE3" s="77"/>
      <c r="AF3" s="77"/>
    </row>
    <row r="4" spans="1:34" s="81" customFormat="1" ht="10.5" customHeight="1">
      <c r="C4" s="81" t="s">
        <v>408</v>
      </c>
      <c r="E4" s="77"/>
      <c r="F4" s="77"/>
      <c r="G4" s="77"/>
      <c r="H4" s="77"/>
      <c r="I4" s="77"/>
      <c r="J4" s="77"/>
      <c r="K4" s="77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AA4" s="77"/>
      <c r="AD4" s="77"/>
      <c r="AE4" s="220"/>
      <c r="AF4" s="220"/>
    </row>
    <row r="5" spans="1:34" s="81" customFormat="1" ht="10.5" customHeight="1">
      <c r="C5" s="357"/>
      <c r="D5" s="357"/>
      <c r="E5" s="358"/>
      <c r="F5" s="358"/>
      <c r="G5" s="358"/>
      <c r="H5" s="358"/>
      <c r="I5" s="358"/>
      <c r="J5" s="358"/>
      <c r="K5" s="220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357"/>
      <c r="AA5" s="358"/>
      <c r="AB5" s="357"/>
      <c r="AC5" s="357"/>
      <c r="AD5" s="358"/>
      <c r="AE5" s="358"/>
      <c r="AF5" s="358"/>
      <c r="AG5" s="359"/>
      <c r="AH5" s="357"/>
    </row>
    <row r="6" spans="1:34" ht="17.100000000000001" customHeight="1">
      <c r="C6" s="635" t="s">
        <v>5</v>
      </c>
      <c r="D6" s="620"/>
      <c r="E6" s="558" t="s">
        <v>27</v>
      </c>
      <c r="F6" s="335" t="s">
        <v>28</v>
      </c>
      <c r="G6" s="374"/>
      <c r="H6" s="336"/>
      <c r="I6" s="335" t="s">
        <v>29</v>
      </c>
      <c r="J6" s="374"/>
      <c r="K6" s="374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Z6" s="627" t="s">
        <v>27</v>
      </c>
      <c r="AA6" s="615" t="s">
        <v>28</v>
      </c>
      <c r="AB6" s="616"/>
      <c r="AC6" s="568"/>
      <c r="AD6" s="615" t="s">
        <v>29</v>
      </c>
      <c r="AE6" s="616"/>
      <c r="AF6" s="568"/>
      <c r="AG6" s="635" t="s">
        <v>5</v>
      </c>
      <c r="AH6" s="621"/>
    </row>
    <row r="7" spans="1:34" ht="17.100000000000001" customHeight="1">
      <c r="C7" s="621"/>
      <c r="D7" s="622"/>
      <c r="E7" s="559" t="s">
        <v>30</v>
      </c>
      <c r="F7" s="624" t="s">
        <v>31</v>
      </c>
      <c r="G7" s="624" t="s">
        <v>32</v>
      </c>
      <c r="H7" s="624" t="s">
        <v>33</v>
      </c>
      <c r="I7" s="624" t="s">
        <v>31</v>
      </c>
      <c r="J7" s="624" t="s">
        <v>32</v>
      </c>
      <c r="K7" s="619" t="s">
        <v>33</v>
      </c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Z7" s="575" t="s">
        <v>30</v>
      </c>
      <c r="AA7" s="624" t="s">
        <v>31</v>
      </c>
      <c r="AB7" s="624" t="s">
        <v>32</v>
      </c>
      <c r="AC7" s="624" t="s">
        <v>33</v>
      </c>
      <c r="AD7" s="624" t="s">
        <v>31</v>
      </c>
      <c r="AE7" s="624" t="s">
        <v>32</v>
      </c>
      <c r="AF7" s="624" t="s">
        <v>33</v>
      </c>
      <c r="AG7" s="621"/>
      <c r="AH7" s="621"/>
    </row>
    <row r="8" spans="1:34" ht="17.100000000000001" customHeight="1">
      <c r="C8" s="621"/>
      <c r="D8" s="622"/>
      <c r="E8" s="560" t="s">
        <v>34</v>
      </c>
      <c r="F8" s="560"/>
      <c r="G8" s="560"/>
      <c r="H8" s="560"/>
      <c r="I8" s="560"/>
      <c r="J8" s="560"/>
      <c r="K8" s="557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Z8" s="569" t="s">
        <v>34</v>
      </c>
      <c r="AA8" s="560"/>
      <c r="AB8" s="560"/>
      <c r="AC8" s="560"/>
      <c r="AD8" s="560"/>
      <c r="AE8" s="560"/>
      <c r="AF8" s="560"/>
      <c r="AG8" s="621"/>
      <c r="AH8" s="621"/>
    </row>
    <row r="9" spans="1:34" s="77" customFormat="1" ht="15" customHeight="1">
      <c r="A9" s="357"/>
      <c r="C9" s="599"/>
      <c r="D9" s="598"/>
      <c r="E9" s="343" t="s">
        <v>22</v>
      </c>
      <c r="F9" s="360"/>
      <c r="G9" s="360"/>
      <c r="H9" s="360"/>
      <c r="I9" s="360"/>
      <c r="J9" s="360"/>
      <c r="K9" s="360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315" t="s">
        <v>16</v>
      </c>
      <c r="AA9" s="360"/>
      <c r="AB9" s="360"/>
      <c r="AC9" s="360"/>
      <c r="AD9" s="360"/>
      <c r="AE9" s="360"/>
      <c r="AF9" s="371"/>
      <c r="AG9" s="637"/>
      <c r="AH9" s="599"/>
    </row>
    <row r="10" spans="1:34" ht="15" customHeight="1">
      <c r="A10" s="365">
        <v>2010</v>
      </c>
      <c r="C10"/>
      <c r="D10"/>
      <c r="E10"/>
      <c r="F10"/>
      <c r="K10" s="222"/>
      <c r="AA10" s="17"/>
      <c r="AB10" s="43"/>
      <c r="AD10" s="17"/>
      <c r="AF10" s="111"/>
      <c r="AG10" s="456"/>
      <c r="AH10" s="456"/>
    </row>
    <row r="11" spans="1:34" ht="15.95" customHeight="1">
      <c r="A11" s="17">
        <v>46</v>
      </c>
      <c r="C11" s="23">
        <v>1991</v>
      </c>
      <c r="D11" s="346"/>
      <c r="E11" s="154">
        <v>107.88</v>
      </c>
      <c r="F11" s="154">
        <v>121.26</v>
      </c>
      <c r="G11" s="282">
        <v>0</v>
      </c>
      <c r="H11" s="154">
        <v>128.11000000000001</v>
      </c>
      <c r="I11" s="154">
        <v>105.63</v>
      </c>
      <c r="J11" s="282">
        <v>0</v>
      </c>
      <c r="K11" s="155">
        <v>104.48</v>
      </c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Z11" s="40"/>
      <c r="AA11" s="40"/>
      <c r="AB11" s="40"/>
      <c r="AC11" s="40"/>
      <c r="AD11" s="40"/>
      <c r="AE11" s="40"/>
      <c r="AF11" s="40"/>
      <c r="AG11" s="226">
        <v>1991</v>
      </c>
      <c r="AH11" s="26"/>
    </row>
    <row r="12" spans="1:34" ht="11.1" hidden="1" customHeight="1" outlineLevel="1">
      <c r="C12" s="23">
        <v>1992</v>
      </c>
      <c r="D12" s="346"/>
      <c r="E12" s="154">
        <v>118.98</v>
      </c>
      <c r="F12" s="154">
        <v>134.16</v>
      </c>
      <c r="G12" s="282">
        <v>0</v>
      </c>
      <c r="H12" s="154">
        <v>139.06</v>
      </c>
      <c r="I12" s="154">
        <v>116.44</v>
      </c>
      <c r="J12" s="282">
        <v>0</v>
      </c>
      <c r="K12" s="155">
        <v>115.61</v>
      </c>
      <c r="Z12" s="27">
        <v>10.2892102336</v>
      </c>
      <c r="AA12" s="27">
        <v>10.638297872300001</v>
      </c>
      <c r="AB12" s="282">
        <v>0</v>
      </c>
      <c r="AC12" s="27">
        <v>8.5473421279000004</v>
      </c>
      <c r="AD12" s="27">
        <v>10.233835084700001</v>
      </c>
      <c r="AE12" s="282">
        <v>0</v>
      </c>
      <c r="AF12" s="363">
        <v>10.6527565084</v>
      </c>
      <c r="AG12" s="26">
        <v>1992</v>
      </c>
      <c r="AH12" s="26"/>
    </row>
    <row r="13" spans="1:34" ht="11.1" hidden="1" customHeight="1" outlineLevel="1">
      <c r="C13" s="23">
        <v>1993</v>
      </c>
      <c r="D13" s="346"/>
      <c r="E13" s="154">
        <v>121.27</v>
      </c>
      <c r="F13" s="154">
        <v>131.47999999999999</v>
      </c>
      <c r="G13" s="282">
        <v>0</v>
      </c>
      <c r="H13" s="154">
        <v>134.22999999999999</v>
      </c>
      <c r="I13" s="154">
        <v>119.57</v>
      </c>
      <c r="J13" s="282">
        <v>0</v>
      </c>
      <c r="K13" s="155">
        <v>119.09</v>
      </c>
      <c r="Z13" s="27">
        <v>1.9246932258</v>
      </c>
      <c r="AA13" s="27">
        <v>-1.9976147882999999</v>
      </c>
      <c r="AB13" s="282">
        <v>0</v>
      </c>
      <c r="AC13" s="27">
        <v>-3.4733208687000001</v>
      </c>
      <c r="AD13" s="27">
        <v>2.6880796977000001</v>
      </c>
      <c r="AE13" s="282">
        <v>0</v>
      </c>
      <c r="AF13" s="363">
        <v>3.0101202318000002</v>
      </c>
      <c r="AG13" s="26">
        <v>1993</v>
      </c>
      <c r="AH13" s="26"/>
    </row>
    <row r="14" spans="1:34" ht="11.1" hidden="1" customHeight="1" outlineLevel="1">
      <c r="C14" s="23">
        <v>1994</v>
      </c>
      <c r="D14" s="346"/>
      <c r="E14" s="154">
        <v>129.82</v>
      </c>
      <c r="F14" s="154">
        <v>135.72</v>
      </c>
      <c r="G14" s="282">
        <v>0</v>
      </c>
      <c r="H14" s="154">
        <v>133.69999999999999</v>
      </c>
      <c r="I14" s="154">
        <v>128.84</v>
      </c>
      <c r="J14" s="282">
        <v>0</v>
      </c>
      <c r="K14" s="155">
        <v>129.13999999999999</v>
      </c>
      <c r="Z14" s="27">
        <v>7.0503834419000002</v>
      </c>
      <c r="AA14" s="27">
        <v>3.2248250684999999</v>
      </c>
      <c r="AB14" s="282">
        <v>0</v>
      </c>
      <c r="AC14" s="27">
        <v>-0.39484466959999998</v>
      </c>
      <c r="AD14" s="27">
        <v>7.7527807978999999</v>
      </c>
      <c r="AE14" s="282">
        <v>0</v>
      </c>
      <c r="AF14" s="363">
        <v>8.4389957174999992</v>
      </c>
      <c r="AG14" s="26">
        <v>1994</v>
      </c>
      <c r="AH14" s="26"/>
    </row>
    <row r="15" spans="1:34" ht="11.1" hidden="1" customHeight="1" outlineLevel="1">
      <c r="C15" s="23">
        <v>1995</v>
      </c>
      <c r="D15" s="346"/>
      <c r="E15" s="154">
        <v>127.53</v>
      </c>
      <c r="F15" s="154">
        <v>128.35</v>
      </c>
      <c r="G15" s="282">
        <v>0</v>
      </c>
      <c r="H15" s="154">
        <v>118</v>
      </c>
      <c r="I15" s="154">
        <v>127.4</v>
      </c>
      <c r="J15" s="282">
        <v>0</v>
      </c>
      <c r="K15" s="155">
        <v>129.05000000000001</v>
      </c>
      <c r="Z15" s="27">
        <v>-1.7639808965999999</v>
      </c>
      <c r="AA15" s="27">
        <v>-5.4302976717</v>
      </c>
      <c r="AB15" s="282">
        <v>0</v>
      </c>
      <c r="AC15" s="27">
        <v>-11.742707554200001</v>
      </c>
      <c r="AD15" s="27">
        <v>-1.1176653213000001</v>
      </c>
      <c r="AE15" s="282">
        <v>0</v>
      </c>
      <c r="AF15" s="363">
        <v>-6.9691807300000005E-2</v>
      </c>
      <c r="AG15" s="26">
        <v>1995</v>
      </c>
      <c r="AH15" s="26"/>
    </row>
    <row r="16" spans="1:34" ht="15" hidden="1" customHeight="1" outlineLevel="1">
      <c r="C16" s="23">
        <v>1996</v>
      </c>
      <c r="D16" s="346"/>
      <c r="E16" s="154">
        <v>123.97</v>
      </c>
      <c r="F16" s="154">
        <v>124.18</v>
      </c>
      <c r="G16" s="282">
        <v>0</v>
      </c>
      <c r="H16" s="154">
        <v>115.59</v>
      </c>
      <c r="I16" s="154">
        <v>123.94</v>
      </c>
      <c r="J16" s="282">
        <v>0</v>
      </c>
      <c r="K16" s="155">
        <v>125.31</v>
      </c>
      <c r="Z16" s="27">
        <v>-2.7915000391999998</v>
      </c>
      <c r="AA16" s="27">
        <v>-3.2489287106</v>
      </c>
      <c r="AB16" s="282">
        <v>0</v>
      </c>
      <c r="AC16" s="27">
        <v>-2.0423728814</v>
      </c>
      <c r="AD16" s="27">
        <v>-2.7158555729999998</v>
      </c>
      <c r="AE16" s="282">
        <v>0</v>
      </c>
      <c r="AF16" s="363">
        <v>-2.8981015110000001</v>
      </c>
      <c r="AG16" s="26">
        <v>1996</v>
      </c>
      <c r="AH16" s="26"/>
    </row>
    <row r="17" spans="3:34" ht="11.1" hidden="1" customHeight="1" outlineLevel="1">
      <c r="C17" s="23">
        <v>1997</v>
      </c>
      <c r="D17" s="346"/>
      <c r="E17" s="154">
        <v>122.16</v>
      </c>
      <c r="F17" s="154">
        <v>121.63</v>
      </c>
      <c r="G17" s="282">
        <v>0</v>
      </c>
      <c r="H17" s="154">
        <v>108.16</v>
      </c>
      <c r="I17" s="154">
        <v>122.25</v>
      </c>
      <c r="J17" s="282">
        <v>0</v>
      </c>
      <c r="K17" s="155">
        <v>124.41</v>
      </c>
      <c r="Z17" s="27">
        <v>-1.4600306526</v>
      </c>
      <c r="AA17" s="27">
        <v>-2.0534707682</v>
      </c>
      <c r="AB17" s="282">
        <v>0</v>
      </c>
      <c r="AC17" s="27">
        <v>-6.4278916860999997</v>
      </c>
      <c r="AD17" s="27">
        <v>-1.3635630143999999</v>
      </c>
      <c r="AE17" s="282">
        <v>0</v>
      </c>
      <c r="AF17" s="363">
        <v>-0.71821881730000003</v>
      </c>
      <c r="AG17" s="26">
        <v>1997</v>
      </c>
      <c r="AH17" s="26"/>
    </row>
    <row r="18" spans="3:34" ht="11.1" hidden="1" customHeight="1" outlineLevel="1">
      <c r="C18" s="23">
        <v>1998</v>
      </c>
      <c r="D18" s="346"/>
      <c r="E18" s="154">
        <v>121.08</v>
      </c>
      <c r="F18" s="154">
        <v>118.84</v>
      </c>
      <c r="G18" s="282">
        <v>0</v>
      </c>
      <c r="H18" s="154">
        <v>107.92</v>
      </c>
      <c r="I18" s="154">
        <v>121.46</v>
      </c>
      <c r="J18" s="282">
        <v>0</v>
      </c>
      <c r="K18" s="155">
        <v>123.2</v>
      </c>
      <c r="Z18" s="27">
        <v>-0.88408644400000003</v>
      </c>
      <c r="AA18" s="27">
        <v>-2.2938419797999998</v>
      </c>
      <c r="AB18" s="282">
        <v>0</v>
      </c>
      <c r="AC18" s="27">
        <v>-0.22189349110000001</v>
      </c>
      <c r="AD18" s="27">
        <v>-0.64621676890000002</v>
      </c>
      <c r="AE18" s="282">
        <v>0</v>
      </c>
      <c r="AF18" s="363">
        <v>-0.97259062780000005</v>
      </c>
      <c r="AG18" s="26">
        <v>1998</v>
      </c>
      <c r="AH18" s="26"/>
    </row>
    <row r="19" spans="3:34" ht="11.1" hidden="1" customHeight="1" outlineLevel="1">
      <c r="C19" s="23">
        <v>1999</v>
      </c>
      <c r="D19" s="346"/>
      <c r="E19" s="154">
        <v>122.56</v>
      </c>
      <c r="F19" s="154">
        <v>120.82</v>
      </c>
      <c r="G19" s="282">
        <v>0</v>
      </c>
      <c r="H19" s="154">
        <v>114.99</v>
      </c>
      <c r="I19" s="154">
        <v>122.85</v>
      </c>
      <c r="J19" s="282">
        <v>0</v>
      </c>
      <c r="K19" s="155">
        <v>123.78</v>
      </c>
      <c r="Z19" s="27">
        <v>1.2223323423000001</v>
      </c>
      <c r="AA19" s="27">
        <v>1.6661056883000001</v>
      </c>
      <c r="AB19" s="282">
        <v>0</v>
      </c>
      <c r="AC19" s="27">
        <v>6.5511489992999996</v>
      </c>
      <c r="AD19" s="27">
        <v>1.1444096822000001</v>
      </c>
      <c r="AE19" s="282">
        <v>0</v>
      </c>
      <c r="AF19" s="363">
        <v>0.47077922080000001</v>
      </c>
      <c r="AG19" s="26">
        <v>1999</v>
      </c>
      <c r="AH19" s="26"/>
    </row>
    <row r="20" spans="3:34" ht="11.1" hidden="1" customHeight="1" outlineLevel="1">
      <c r="C20" s="23">
        <v>2000</v>
      </c>
      <c r="D20" s="346"/>
      <c r="E20" s="154">
        <v>118.77</v>
      </c>
      <c r="F20" s="154">
        <v>118.5</v>
      </c>
      <c r="G20" s="282">
        <v>0</v>
      </c>
      <c r="H20" s="154">
        <v>113.95</v>
      </c>
      <c r="I20" s="154">
        <v>118.83</v>
      </c>
      <c r="J20" s="282">
        <v>0</v>
      </c>
      <c r="K20" s="155">
        <v>119.55</v>
      </c>
      <c r="Z20" s="27">
        <v>-3.0923629243000001</v>
      </c>
      <c r="AA20" s="27">
        <v>-1.9202118854000001</v>
      </c>
      <c r="AB20" s="282">
        <v>0</v>
      </c>
      <c r="AC20" s="27">
        <v>-0.90442647190000003</v>
      </c>
      <c r="AD20" s="27">
        <v>-3.2722832723000002</v>
      </c>
      <c r="AE20" s="282">
        <v>0</v>
      </c>
      <c r="AF20" s="363">
        <v>-3.4173533689000002</v>
      </c>
      <c r="AG20" s="26">
        <v>2000</v>
      </c>
      <c r="AH20" s="26"/>
    </row>
    <row r="21" spans="3:34" ht="15" customHeight="1" collapsed="1">
      <c r="C21" s="23">
        <v>2001</v>
      </c>
      <c r="D21" s="346"/>
      <c r="E21" s="154">
        <v>113.77</v>
      </c>
      <c r="F21" s="154">
        <v>114.07</v>
      </c>
      <c r="G21" s="282">
        <v>0</v>
      </c>
      <c r="H21" s="154">
        <v>112.57</v>
      </c>
      <c r="I21" s="154">
        <v>113.73</v>
      </c>
      <c r="J21" s="282">
        <v>0</v>
      </c>
      <c r="K21" s="155">
        <v>113.97</v>
      </c>
      <c r="Z21" s="27">
        <v>-4.2098172938999996</v>
      </c>
      <c r="AA21" s="27">
        <v>-3.7383966245</v>
      </c>
      <c r="AB21" s="282">
        <v>0</v>
      </c>
      <c r="AC21" s="27">
        <v>-1.2110574813999999</v>
      </c>
      <c r="AD21" s="27">
        <v>-4.2918454936000003</v>
      </c>
      <c r="AE21" s="282">
        <v>0</v>
      </c>
      <c r="AF21" s="363">
        <v>-4.6675031367999997</v>
      </c>
      <c r="AG21" s="26">
        <v>2001</v>
      </c>
      <c r="AH21" s="26"/>
    </row>
    <row r="22" spans="3:34" ht="11.1" customHeight="1">
      <c r="C22" s="23">
        <v>2002</v>
      </c>
      <c r="D22" s="346"/>
      <c r="E22" s="154">
        <v>106.9</v>
      </c>
      <c r="F22" s="154">
        <v>108.57</v>
      </c>
      <c r="G22" s="282">
        <v>0</v>
      </c>
      <c r="H22" s="154">
        <v>108.77</v>
      </c>
      <c r="I22" s="154">
        <v>106.63</v>
      </c>
      <c r="J22" s="282">
        <v>0</v>
      </c>
      <c r="K22" s="155">
        <v>106.59</v>
      </c>
      <c r="Z22" s="27">
        <v>-6.0384987255000002</v>
      </c>
      <c r="AA22" s="27">
        <v>-4.8216007715</v>
      </c>
      <c r="AB22" s="282">
        <v>0</v>
      </c>
      <c r="AC22" s="27">
        <v>-3.3756773563000002</v>
      </c>
      <c r="AD22" s="27">
        <v>-6.2428558867000001</v>
      </c>
      <c r="AE22" s="282">
        <v>0</v>
      </c>
      <c r="AF22" s="363">
        <v>-6.4753882600999999</v>
      </c>
      <c r="AG22" s="26">
        <v>2002</v>
      </c>
      <c r="AH22" s="26"/>
    </row>
    <row r="23" spans="3:34" ht="11.1" customHeight="1">
      <c r="C23" s="23">
        <v>2003</v>
      </c>
      <c r="D23" s="346"/>
      <c r="E23" s="154">
        <v>104.24</v>
      </c>
      <c r="F23" s="154">
        <v>106.33</v>
      </c>
      <c r="G23" s="282">
        <v>0</v>
      </c>
      <c r="H23" s="154">
        <v>101.79</v>
      </c>
      <c r="I23" s="154">
        <v>103.9</v>
      </c>
      <c r="J23" s="282">
        <v>0</v>
      </c>
      <c r="K23" s="155">
        <v>104.64</v>
      </c>
      <c r="Z23" s="27">
        <v>-2.4883068287999999</v>
      </c>
      <c r="AA23" s="27">
        <v>-2.0631850419000002</v>
      </c>
      <c r="AB23" s="282">
        <v>0</v>
      </c>
      <c r="AC23" s="27">
        <v>-6.4172106279000003</v>
      </c>
      <c r="AD23" s="27">
        <v>-2.5602550876999999</v>
      </c>
      <c r="AE23" s="282">
        <v>0</v>
      </c>
      <c r="AF23" s="363">
        <v>-1.8294399099</v>
      </c>
      <c r="AG23" s="26">
        <v>2003</v>
      </c>
      <c r="AH23" s="26"/>
    </row>
    <row r="24" spans="3:34" ht="11.1" customHeight="1">
      <c r="C24" s="23">
        <v>2004</v>
      </c>
      <c r="D24" s="346"/>
      <c r="E24" s="154">
        <v>100.17</v>
      </c>
      <c r="F24" s="154">
        <v>98.99</v>
      </c>
      <c r="G24" s="282">
        <v>0</v>
      </c>
      <c r="H24" s="154">
        <v>91.73</v>
      </c>
      <c r="I24" s="154">
        <v>100.37</v>
      </c>
      <c r="J24" s="282">
        <v>0</v>
      </c>
      <c r="K24" s="155">
        <v>101.54</v>
      </c>
      <c r="Z24" s="27">
        <v>-3.9044512663000002</v>
      </c>
      <c r="AA24" s="27">
        <v>-6.9030377127999998</v>
      </c>
      <c r="AB24" s="282">
        <v>0</v>
      </c>
      <c r="AC24" s="27">
        <v>-9.8830926416999993</v>
      </c>
      <c r="AD24" s="27">
        <v>-3.3974975937999998</v>
      </c>
      <c r="AE24" s="282">
        <v>0</v>
      </c>
      <c r="AF24" s="363">
        <v>-2.9625382263</v>
      </c>
      <c r="AG24" s="26">
        <v>2004</v>
      </c>
      <c r="AH24" s="26"/>
    </row>
    <row r="25" spans="3:34" ht="11.1" customHeight="1">
      <c r="C25" s="23">
        <v>2005</v>
      </c>
      <c r="D25" s="346"/>
      <c r="E25" s="154">
        <v>96.53</v>
      </c>
      <c r="F25" s="154">
        <v>94.71</v>
      </c>
      <c r="G25" s="282">
        <v>0</v>
      </c>
      <c r="H25" s="154">
        <v>86.18</v>
      </c>
      <c r="I25" s="154">
        <v>96.84</v>
      </c>
      <c r="J25" s="282">
        <v>0</v>
      </c>
      <c r="K25" s="155">
        <v>98.21</v>
      </c>
      <c r="Z25" s="27">
        <v>-3.6338225017000001</v>
      </c>
      <c r="AA25" s="27">
        <v>-4.3236690575000001</v>
      </c>
      <c r="AB25" s="282">
        <v>0</v>
      </c>
      <c r="AC25" s="27">
        <v>-6.0503652022000001</v>
      </c>
      <c r="AD25" s="27">
        <v>-3.5169871476000001</v>
      </c>
      <c r="AE25" s="282">
        <v>0</v>
      </c>
      <c r="AF25" s="363">
        <v>-3.2794957652000001</v>
      </c>
      <c r="AG25" s="26">
        <v>2005</v>
      </c>
      <c r="AH25" s="26"/>
    </row>
    <row r="26" spans="3:34" ht="15" customHeight="1">
      <c r="C26" s="23">
        <v>2006</v>
      </c>
      <c r="D26" s="346"/>
      <c r="E26" s="154">
        <v>101.15</v>
      </c>
      <c r="F26" s="154">
        <v>97.44</v>
      </c>
      <c r="G26" s="282">
        <v>0</v>
      </c>
      <c r="H26" s="154">
        <v>90.91</v>
      </c>
      <c r="I26" s="154">
        <v>101.76</v>
      </c>
      <c r="J26" s="282">
        <v>0</v>
      </c>
      <c r="K26" s="155">
        <v>102.81</v>
      </c>
      <c r="Z26" s="27">
        <v>4.7860768673000003</v>
      </c>
      <c r="AA26" s="27">
        <v>2.8824833703000001</v>
      </c>
      <c r="AB26" s="282">
        <v>0</v>
      </c>
      <c r="AC26" s="27">
        <v>5.4885124158999998</v>
      </c>
      <c r="AD26" s="27">
        <v>5.0805452292000002</v>
      </c>
      <c r="AE26" s="282">
        <v>0</v>
      </c>
      <c r="AF26" s="363">
        <v>4.6838407493999998</v>
      </c>
      <c r="AG26" s="26">
        <v>2006</v>
      </c>
      <c r="AH26" s="26"/>
    </row>
    <row r="27" spans="3:34" ht="11.1" customHeight="1">
      <c r="C27" s="23">
        <v>2007</v>
      </c>
      <c r="D27" s="346"/>
      <c r="E27" s="154">
        <v>100.9</v>
      </c>
      <c r="F27" s="154">
        <v>96.68</v>
      </c>
      <c r="G27" s="282">
        <v>0</v>
      </c>
      <c r="H27" s="154">
        <v>93.67</v>
      </c>
      <c r="I27" s="154">
        <v>101.6</v>
      </c>
      <c r="J27" s="282">
        <v>0</v>
      </c>
      <c r="K27" s="155">
        <v>102.08</v>
      </c>
      <c r="Z27" s="27">
        <v>-0.24715768660000001</v>
      </c>
      <c r="AA27" s="27">
        <v>-0.77996715930000005</v>
      </c>
      <c r="AB27" s="282">
        <v>0</v>
      </c>
      <c r="AC27" s="27">
        <v>3.0359696402999998</v>
      </c>
      <c r="AD27" s="27">
        <v>-0.15723270440000001</v>
      </c>
      <c r="AE27" s="282">
        <v>0</v>
      </c>
      <c r="AF27" s="363">
        <v>-0.71004766070000003</v>
      </c>
      <c r="AG27" s="26">
        <v>2007</v>
      </c>
      <c r="AH27" s="26"/>
    </row>
    <row r="28" spans="3:34" ht="11.1" customHeight="1">
      <c r="C28" s="23">
        <v>2008</v>
      </c>
      <c r="D28" s="346"/>
      <c r="E28" s="154">
        <v>100.33</v>
      </c>
      <c r="F28" s="154">
        <v>97.32</v>
      </c>
      <c r="G28" s="282">
        <v>0</v>
      </c>
      <c r="H28" s="154">
        <v>97.18</v>
      </c>
      <c r="I28" s="154">
        <v>100.82</v>
      </c>
      <c r="J28" s="282">
        <v>0</v>
      </c>
      <c r="K28" s="155">
        <v>100.84</v>
      </c>
      <c r="Z28" s="27">
        <v>-0.56491575819999995</v>
      </c>
      <c r="AA28" s="27">
        <v>0.66197765829999999</v>
      </c>
      <c r="AB28" s="282">
        <v>0</v>
      </c>
      <c r="AC28" s="27">
        <v>3.7471976086000001</v>
      </c>
      <c r="AD28" s="27">
        <v>-0.76771653539999996</v>
      </c>
      <c r="AE28" s="282">
        <v>0</v>
      </c>
      <c r="AF28" s="363">
        <v>-1.2147335423000001</v>
      </c>
      <c r="AG28" s="26">
        <v>2008</v>
      </c>
      <c r="AH28" s="26"/>
    </row>
    <row r="29" spans="3:34" ht="11.1" customHeight="1">
      <c r="C29" s="23">
        <v>2009</v>
      </c>
      <c r="D29" s="346"/>
      <c r="E29" s="154">
        <v>96.93</v>
      </c>
      <c r="F29" s="154">
        <v>97.69</v>
      </c>
      <c r="G29" s="282">
        <v>0</v>
      </c>
      <c r="H29" s="154">
        <v>99.85</v>
      </c>
      <c r="I29" s="154">
        <v>96.8</v>
      </c>
      <c r="J29" s="282">
        <v>0</v>
      </c>
      <c r="K29" s="155">
        <v>96.45</v>
      </c>
      <c r="Z29" s="27">
        <v>-3.3888169042</v>
      </c>
      <c r="AA29" s="27">
        <v>0.38018906699999999</v>
      </c>
      <c r="AB29" s="282">
        <v>0</v>
      </c>
      <c r="AC29" s="27">
        <v>2.7474789050999999</v>
      </c>
      <c r="AD29" s="27">
        <v>-3.9873041062999999</v>
      </c>
      <c r="AE29" s="282">
        <v>0</v>
      </c>
      <c r="AF29" s="363">
        <v>-4.3534311781000001</v>
      </c>
      <c r="AG29" s="26">
        <v>2009</v>
      </c>
      <c r="AH29" s="26"/>
    </row>
    <row r="30" spans="3:34" ht="11.1" customHeight="1">
      <c r="C30" s="23">
        <v>2010</v>
      </c>
      <c r="D30" s="346"/>
      <c r="E30" s="154">
        <v>100</v>
      </c>
      <c r="F30" s="154">
        <v>100</v>
      </c>
      <c r="G30" s="282">
        <v>0</v>
      </c>
      <c r="H30" s="154">
        <v>100</v>
      </c>
      <c r="I30" s="154">
        <v>100</v>
      </c>
      <c r="J30" s="282">
        <v>0</v>
      </c>
      <c r="K30" s="155">
        <v>100</v>
      </c>
      <c r="Z30" s="27">
        <v>3.1672340865000002</v>
      </c>
      <c r="AA30" s="27">
        <v>2.3646227864</v>
      </c>
      <c r="AB30" s="282">
        <v>0</v>
      </c>
      <c r="AC30" s="27">
        <v>0.15022533800000001</v>
      </c>
      <c r="AD30" s="27">
        <v>3.3057851239999998</v>
      </c>
      <c r="AE30" s="282">
        <v>0</v>
      </c>
      <c r="AF30" s="363">
        <v>3.6806635561999999</v>
      </c>
      <c r="AG30" s="26">
        <v>2010</v>
      </c>
      <c r="AH30" s="26"/>
    </row>
    <row r="31" spans="3:34" ht="15" customHeight="1">
      <c r="C31" s="23">
        <v>2011</v>
      </c>
      <c r="D31" s="346"/>
      <c r="E31" s="154">
        <v>108.14</v>
      </c>
      <c r="F31" s="154">
        <v>103.05</v>
      </c>
      <c r="G31" s="282">
        <v>0</v>
      </c>
      <c r="H31" s="154">
        <v>101.08</v>
      </c>
      <c r="I31" s="154">
        <v>108.99</v>
      </c>
      <c r="J31" s="282">
        <v>0</v>
      </c>
      <c r="K31" s="155">
        <v>109.3</v>
      </c>
      <c r="Z31" s="27">
        <v>8.14</v>
      </c>
      <c r="AA31" s="27">
        <v>3.05</v>
      </c>
      <c r="AB31" s="282">
        <v>0</v>
      </c>
      <c r="AC31" s="27">
        <v>1.08</v>
      </c>
      <c r="AD31" s="27">
        <v>8.99</v>
      </c>
      <c r="AE31" s="282">
        <v>0</v>
      </c>
      <c r="AF31" s="363">
        <v>9.3000000000000007</v>
      </c>
      <c r="AG31" s="26">
        <v>2011</v>
      </c>
      <c r="AH31" s="26"/>
    </row>
    <row r="32" spans="3:34" ht="11.1" customHeight="1">
      <c r="C32" s="23">
        <v>2012</v>
      </c>
      <c r="D32" s="346"/>
      <c r="E32" s="154">
        <v>108.69</v>
      </c>
      <c r="F32" s="154">
        <v>95.08</v>
      </c>
      <c r="G32" s="282">
        <v>0</v>
      </c>
      <c r="H32" s="154">
        <v>94.41</v>
      </c>
      <c r="I32" s="154">
        <v>110.95</v>
      </c>
      <c r="J32" s="282">
        <v>0</v>
      </c>
      <c r="K32" s="155">
        <v>111.03</v>
      </c>
      <c r="Z32" s="27">
        <v>0.50859996299999999</v>
      </c>
      <c r="AA32" s="27">
        <v>-7.7341096555000002</v>
      </c>
      <c r="AB32" s="282">
        <v>0</v>
      </c>
      <c r="AC32" s="27">
        <v>-6.5987336763000002</v>
      </c>
      <c r="AD32" s="27">
        <v>1.7983301220000001</v>
      </c>
      <c r="AE32" s="282">
        <v>0</v>
      </c>
      <c r="AF32" s="363">
        <v>1.5827996339999999</v>
      </c>
      <c r="AG32" s="26">
        <v>2012</v>
      </c>
      <c r="AH32" s="26"/>
    </row>
    <row r="33" spans="3:34" ht="11.1" customHeight="1">
      <c r="C33" s="23">
        <v>2013</v>
      </c>
      <c r="D33" s="346"/>
      <c r="E33" s="154">
        <v>107.54</v>
      </c>
      <c r="F33" s="154">
        <v>95.44</v>
      </c>
      <c r="G33" s="282">
        <v>0</v>
      </c>
      <c r="H33" s="154">
        <v>95.12</v>
      </c>
      <c r="I33" s="154">
        <v>109.54</v>
      </c>
      <c r="J33" s="282">
        <v>0</v>
      </c>
      <c r="K33" s="155">
        <v>109.57</v>
      </c>
      <c r="Z33" s="27">
        <v>-1.0580550189</v>
      </c>
      <c r="AA33" s="27">
        <v>0.37862852330000002</v>
      </c>
      <c r="AB33" s="282">
        <v>0</v>
      </c>
      <c r="AC33" s="27">
        <v>0.75203897890000004</v>
      </c>
      <c r="AD33" s="27">
        <v>-1.2708427219</v>
      </c>
      <c r="AE33" s="282">
        <v>0</v>
      </c>
      <c r="AF33" s="363">
        <v>-1.3149599207</v>
      </c>
      <c r="AG33" s="26">
        <v>2013</v>
      </c>
      <c r="AH33" s="26"/>
    </row>
    <row r="34" spans="3:34" ht="11.1" customHeight="1">
      <c r="C34" s="23">
        <v>2014</v>
      </c>
      <c r="D34" s="346"/>
      <c r="E34" s="154">
        <v>110.68</v>
      </c>
      <c r="F34" s="154">
        <v>98.66</v>
      </c>
      <c r="G34" s="282">
        <v>0</v>
      </c>
      <c r="H34" s="154">
        <v>97.72</v>
      </c>
      <c r="I34" s="154">
        <v>112.67</v>
      </c>
      <c r="J34" s="282">
        <v>0</v>
      </c>
      <c r="K34" s="155">
        <v>112.8</v>
      </c>
      <c r="Z34" s="27">
        <v>2.9198437790999998</v>
      </c>
      <c r="AA34" s="27">
        <v>3.3738474433999999</v>
      </c>
      <c r="AB34" s="282">
        <v>0</v>
      </c>
      <c r="AC34" s="27">
        <v>2.7333894028999999</v>
      </c>
      <c r="AD34" s="27">
        <v>2.8574036881999998</v>
      </c>
      <c r="AE34" s="282">
        <v>0</v>
      </c>
      <c r="AF34" s="363">
        <v>2.9478871953999999</v>
      </c>
      <c r="AG34" s="26">
        <v>2014</v>
      </c>
      <c r="AH34" s="26"/>
    </row>
    <row r="35" spans="3:34" ht="10.5" hidden="1" customHeight="1" outlineLevel="1">
      <c r="C35" s="23">
        <v>2015</v>
      </c>
      <c r="D35" s="28"/>
      <c r="E35" s="37">
        <v>0</v>
      </c>
      <c r="F35" s="37"/>
      <c r="G35" s="282">
        <v>0</v>
      </c>
      <c r="H35" s="37">
        <v>0</v>
      </c>
      <c r="I35" s="37"/>
      <c r="J35" s="37"/>
      <c r="K35" s="41"/>
      <c r="Z35" s="27" t="s">
        <v>21</v>
      </c>
      <c r="AA35" s="27" t="s">
        <v>21</v>
      </c>
      <c r="AB35" s="27" t="s">
        <v>21</v>
      </c>
      <c r="AC35" s="27" t="s">
        <v>21</v>
      </c>
      <c r="AD35" s="27" t="s">
        <v>21</v>
      </c>
      <c r="AE35" s="27" t="s">
        <v>21</v>
      </c>
      <c r="AF35" s="363" t="s">
        <v>21</v>
      </c>
      <c r="AG35" s="26">
        <v>2015</v>
      </c>
      <c r="AH35" s="26"/>
    </row>
    <row r="36" spans="3:34" ht="15" hidden="1" customHeight="1" outlineLevel="1">
      <c r="C36" s="23">
        <v>2016</v>
      </c>
      <c r="D36" s="28"/>
      <c r="E36" s="37">
        <v>0</v>
      </c>
      <c r="F36" s="37"/>
      <c r="G36" s="282">
        <v>0</v>
      </c>
      <c r="H36" s="37">
        <v>0</v>
      </c>
      <c r="I36" s="37"/>
      <c r="J36" s="37"/>
      <c r="K36" s="41"/>
      <c r="Z36" s="27" t="s">
        <v>21</v>
      </c>
      <c r="AA36" s="27" t="s">
        <v>21</v>
      </c>
      <c r="AB36" s="27" t="s">
        <v>21</v>
      </c>
      <c r="AC36" s="27" t="s">
        <v>21</v>
      </c>
      <c r="AD36" s="27" t="s">
        <v>21</v>
      </c>
      <c r="AE36" s="27" t="s">
        <v>21</v>
      </c>
      <c r="AF36" s="363" t="s">
        <v>21</v>
      </c>
      <c r="AG36" s="26">
        <v>2016</v>
      </c>
      <c r="AH36" s="26"/>
    </row>
    <row r="37" spans="3:34" ht="10.5" hidden="1" customHeight="1" outlineLevel="1">
      <c r="C37" s="23">
        <v>2017</v>
      </c>
      <c r="D37" s="28"/>
      <c r="E37" s="37">
        <v>0</v>
      </c>
      <c r="F37" s="37"/>
      <c r="G37" s="282">
        <v>0</v>
      </c>
      <c r="H37" s="37">
        <v>0</v>
      </c>
      <c r="I37" s="37"/>
      <c r="J37" s="37"/>
      <c r="K37" s="41"/>
      <c r="Z37" s="27" t="s">
        <v>21</v>
      </c>
      <c r="AA37" s="27" t="s">
        <v>21</v>
      </c>
      <c r="AB37" s="27" t="s">
        <v>21</v>
      </c>
      <c r="AC37" s="27" t="s">
        <v>21</v>
      </c>
      <c r="AD37" s="27" t="s">
        <v>21</v>
      </c>
      <c r="AE37" s="27" t="s">
        <v>21</v>
      </c>
      <c r="AF37" s="363" t="s">
        <v>21</v>
      </c>
      <c r="AG37" s="26">
        <v>2017</v>
      </c>
      <c r="AH37" s="26"/>
    </row>
    <row r="38" spans="3:34" ht="10.5" hidden="1" customHeight="1" outlineLevel="1">
      <c r="C38" s="23">
        <v>2018</v>
      </c>
      <c r="D38" s="28"/>
      <c r="E38" s="37">
        <v>0</v>
      </c>
      <c r="F38" s="37"/>
      <c r="G38" s="282">
        <v>0</v>
      </c>
      <c r="H38" s="37">
        <v>0</v>
      </c>
      <c r="I38" s="37"/>
      <c r="J38" s="37"/>
      <c r="K38" s="41"/>
      <c r="Z38" s="27" t="s">
        <v>21</v>
      </c>
      <c r="AA38" s="27" t="s">
        <v>21</v>
      </c>
      <c r="AB38" s="27" t="s">
        <v>21</v>
      </c>
      <c r="AC38" s="27" t="s">
        <v>21</v>
      </c>
      <c r="AD38" s="27" t="s">
        <v>21</v>
      </c>
      <c r="AE38" s="27" t="s">
        <v>21</v>
      </c>
      <c r="AF38" s="363" t="s">
        <v>21</v>
      </c>
      <c r="AG38" s="26">
        <v>2018</v>
      </c>
      <c r="AH38" s="26"/>
    </row>
    <row r="39" spans="3:34" ht="10.5" hidden="1" customHeight="1" outlineLevel="1">
      <c r="C39" s="23">
        <v>2019</v>
      </c>
      <c r="D39" s="28"/>
      <c r="E39" s="37">
        <v>0</v>
      </c>
      <c r="F39" s="37"/>
      <c r="G39" s="282">
        <v>0</v>
      </c>
      <c r="H39" s="37">
        <v>0</v>
      </c>
      <c r="I39" s="37"/>
      <c r="J39" s="37"/>
      <c r="K39" s="41"/>
      <c r="Z39" s="27" t="s">
        <v>21</v>
      </c>
      <c r="AA39" s="27" t="s">
        <v>21</v>
      </c>
      <c r="AB39" s="27" t="s">
        <v>21</v>
      </c>
      <c r="AC39" s="27" t="s">
        <v>21</v>
      </c>
      <c r="AD39" s="27" t="s">
        <v>21</v>
      </c>
      <c r="AE39" s="27" t="s">
        <v>21</v>
      </c>
      <c r="AF39" s="363" t="s">
        <v>21</v>
      </c>
      <c r="AG39" s="26">
        <v>2019</v>
      </c>
      <c r="AH39" s="26"/>
    </row>
    <row r="40" spans="3:34" ht="10.5" hidden="1" customHeight="1" outlineLevel="1">
      <c r="C40" s="23">
        <v>2020</v>
      </c>
      <c r="D40" s="28"/>
      <c r="E40" s="37">
        <v>0</v>
      </c>
      <c r="F40" s="37"/>
      <c r="G40" s="282">
        <v>0</v>
      </c>
      <c r="H40" s="37">
        <v>0</v>
      </c>
      <c r="I40" s="37"/>
      <c r="J40" s="37"/>
      <c r="K40" s="41"/>
      <c r="Z40" s="27" t="s">
        <v>21</v>
      </c>
      <c r="AA40" s="27" t="s">
        <v>21</v>
      </c>
      <c r="AB40" s="27" t="s">
        <v>21</v>
      </c>
      <c r="AC40" s="27" t="s">
        <v>21</v>
      </c>
      <c r="AD40" s="27" t="s">
        <v>21</v>
      </c>
      <c r="AE40" s="27" t="s">
        <v>21</v>
      </c>
      <c r="AF40" s="363" t="s">
        <v>21</v>
      </c>
      <c r="AG40" s="26">
        <v>2020</v>
      </c>
      <c r="AH40" s="26"/>
    </row>
    <row r="41" spans="3:34" s="222" customFormat="1" ht="20.25" customHeight="1" collapsed="1">
      <c r="C41" s="29"/>
      <c r="D41" s="29"/>
      <c r="E41" s="41"/>
      <c r="F41" s="41"/>
      <c r="G41" s="41"/>
      <c r="H41" s="41"/>
      <c r="I41" s="41"/>
      <c r="J41" s="41"/>
      <c r="K41" s="41"/>
      <c r="L41" s="80"/>
      <c r="M41" s="80"/>
      <c r="N41" s="80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27"/>
      <c r="AA41" s="27"/>
      <c r="AB41" s="27"/>
      <c r="AC41" s="27"/>
      <c r="AD41" s="27"/>
      <c r="AE41" s="27"/>
      <c r="AF41" s="27"/>
      <c r="AG41" s="29"/>
      <c r="AH41" s="29"/>
    </row>
    <row r="42" spans="3:34" s="222" customFormat="1" ht="5.0999999999999996" hidden="1" customHeight="1" outlineLevel="2">
      <c r="C42" s="29"/>
      <c r="D42" s="29"/>
      <c r="E42" s="41"/>
      <c r="F42" s="41"/>
      <c r="G42" s="41"/>
      <c r="H42" s="41"/>
      <c r="I42" s="41"/>
      <c r="J42" s="41"/>
      <c r="K42" s="41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76"/>
      <c r="AA42" s="76"/>
      <c r="AB42" s="76"/>
      <c r="AC42" s="76"/>
      <c r="AD42" s="76"/>
      <c r="AE42" s="76"/>
      <c r="AF42" s="76"/>
      <c r="AG42" s="29"/>
      <c r="AH42" s="29"/>
    </row>
    <row r="43" spans="3:34" s="222" customFormat="1" ht="5.0999999999999996" hidden="1" customHeight="1" outlineLevel="2">
      <c r="C43" s="29"/>
      <c r="D43" s="29"/>
      <c r="E43" s="41"/>
      <c r="F43" s="41"/>
      <c r="G43" s="41"/>
      <c r="H43" s="41"/>
      <c r="I43" s="41"/>
      <c r="J43" s="41"/>
      <c r="K43" s="41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76"/>
      <c r="AA43" s="76"/>
      <c r="AB43" s="76"/>
      <c r="AC43" s="76"/>
      <c r="AD43" s="76"/>
      <c r="AE43" s="76"/>
      <c r="AF43" s="76"/>
      <c r="AG43" s="29"/>
      <c r="AH43" s="29"/>
    </row>
    <row r="44" spans="3:34" s="222" customFormat="1" ht="5.0999999999999996" hidden="1" customHeight="1" outlineLevel="2">
      <c r="C44" s="29"/>
      <c r="D44" s="29"/>
      <c r="E44" s="41"/>
      <c r="F44" s="41"/>
      <c r="G44" s="41"/>
      <c r="H44" s="41"/>
      <c r="I44" s="41"/>
      <c r="J44" s="41"/>
      <c r="K44" s="41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76"/>
      <c r="AA44" s="76"/>
      <c r="AB44" s="76"/>
      <c r="AC44" s="76"/>
      <c r="AD44" s="76"/>
      <c r="AE44" s="76"/>
      <c r="AF44" s="76"/>
      <c r="AG44" s="29"/>
      <c r="AH44" s="29"/>
    </row>
    <row r="45" spans="3:34" s="222" customFormat="1" ht="5.0999999999999996" hidden="1" customHeight="1" outlineLevel="2">
      <c r="C45" s="29"/>
      <c r="D45" s="29"/>
      <c r="E45" s="41"/>
      <c r="F45" s="41"/>
      <c r="G45" s="41"/>
      <c r="H45" s="41"/>
      <c r="I45" s="41"/>
      <c r="J45" s="41"/>
      <c r="K45" s="41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76"/>
      <c r="AA45" s="76"/>
      <c r="AB45" s="76"/>
      <c r="AC45" s="76"/>
      <c r="AD45" s="76"/>
      <c r="AE45" s="76"/>
      <c r="AF45" s="76"/>
      <c r="AG45" s="29"/>
      <c r="AH45" s="29"/>
    </row>
    <row r="46" spans="3:34" s="222" customFormat="1" ht="5.0999999999999996" hidden="1" customHeight="1" outlineLevel="2">
      <c r="C46" s="29"/>
      <c r="D46" s="29"/>
      <c r="E46" s="41"/>
      <c r="F46" s="41"/>
      <c r="G46" s="41"/>
      <c r="H46" s="41"/>
      <c r="I46" s="41"/>
      <c r="J46" s="41"/>
      <c r="K46" s="41"/>
      <c r="L46" s="80"/>
      <c r="M46" s="80"/>
      <c r="N46" s="80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76"/>
      <c r="AA46" s="76"/>
      <c r="AB46" s="76"/>
      <c r="AC46" s="76"/>
      <c r="AD46" s="76"/>
      <c r="AE46" s="76"/>
      <c r="AF46" s="76"/>
      <c r="AG46" s="29"/>
      <c r="AH46" s="29"/>
    </row>
    <row r="47" spans="3:34" s="222" customFormat="1" ht="5.0999999999999996" hidden="1" customHeight="1" outlineLevel="2">
      <c r="C47" s="29"/>
      <c r="D47" s="29"/>
      <c r="E47" s="41"/>
      <c r="F47" s="41"/>
      <c r="G47" s="41"/>
      <c r="H47" s="41"/>
      <c r="I47" s="41"/>
      <c r="J47" s="41"/>
      <c r="K47" s="41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76"/>
      <c r="AA47" s="76"/>
      <c r="AB47" s="76"/>
      <c r="AC47" s="76"/>
      <c r="AD47" s="76"/>
      <c r="AE47" s="76"/>
      <c r="AF47" s="76"/>
      <c r="AG47" s="29"/>
      <c r="AH47" s="29"/>
    </row>
    <row r="48" spans="3:34" s="222" customFormat="1" ht="5.0999999999999996" hidden="1" customHeight="1" outlineLevel="2">
      <c r="C48" s="29"/>
      <c r="D48" s="29"/>
      <c r="E48" s="41"/>
      <c r="F48" s="41"/>
      <c r="G48" s="41"/>
      <c r="H48" s="41"/>
      <c r="I48" s="41"/>
      <c r="J48" s="41"/>
      <c r="K48" s="41"/>
      <c r="L48" s="80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76"/>
      <c r="AA48" s="76"/>
      <c r="AB48" s="76"/>
      <c r="AC48" s="76"/>
      <c r="AD48" s="76"/>
      <c r="AE48" s="76"/>
      <c r="AF48" s="76"/>
      <c r="AG48" s="29"/>
      <c r="AH48" s="29"/>
    </row>
    <row r="49" spans="3:34" s="222" customFormat="1" ht="5.0999999999999996" hidden="1" customHeight="1" outlineLevel="2">
      <c r="C49" s="29"/>
      <c r="D49" s="29"/>
      <c r="E49" s="41"/>
      <c r="F49" s="41"/>
      <c r="G49" s="41"/>
      <c r="H49" s="41"/>
      <c r="I49" s="41"/>
      <c r="J49" s="41"/>
      <c r="K49" s="41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76"/>
      <c r="AA49" s="76"/>
      <c r="AB49" s="76"/>
      <c r="AC49" s="76"/>
      <c r="AD49" s="76"/>
      <c r="AE49" s="76"/>
      <c r="AF49" s="76"/>
      <c r="AG49" s="29"/>
      <c r="AH49" s="29"/>
    </row>
    <row r="50" spans="3:34" s="222" customFormat="1" ht="5.0999999999999996" hidden="1" customHeight="1" outlineLevel="2">
      <c r="C50" s="29"/>
      <c r="D50" s="29"/>
      <c r="E50" s="41"/>
      <c r="F50" s="41"/>
      <c r="G50" s="41"/>
      <c r="H50" s="41"/>
      <c r="I50" s="41"/>
      <c r="J50" s="41"/>
      <c r="K50" s="41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76"/>
      <c r="AA50" s="76"/>
      <c r="AB50" s="76"/>
      <c r="AC50" s="76"/>
      <c r="AD50" s="76"/>
      <c r="AE50" s="76"/>
      <c r="AF50" s="76"/>
      <c r="AG50" s="29"/>
      <c r="AH50" s="29"/>
    </row>
    <row r="51" spans="3:34" s="222" customFormat="1" ht="5.0999999999999996" hidden="1" customHeight="1" outlineLevel="2">
      <c r="C51" s="29"/>
      <c r="D51" s="29"/>
      <c r="E51" s="41"/>
      <c r="F51" s="41"/>
      <c r="G51" s="41"/>
      <c r="H51" s="41"/>
      <c r="I51" s="41"/>
      <c r="J51" s="41"/>
      <c r="K51" s="41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76"/>
      <c r="AA51" s="76"/>
      <c r="AB51" s="76"/>
      <c r="AC51" s="76"/>
      <c r="AD51" s="76"/>
      <c r="AE51" s="76"/>
      <c r="AF51" s="76"/>
      <c r="AG51" s="29"/>
      <c r="AH51" s="29"/>
    </row>
    <row r="52" spans="3:34" s="222" customFormat="1" ht="5.0999999999999996" hidden="1" customHeight="1" outlineLevel="2">
      <c r="C52" s="29"/>
      <c r="D52" s="29"/>
      <c r="E52" s="41"/>
      <c r="F52" s="41"/>
      <c r="G52" s="41"/>
      <c r="H52" s="41"/>
      <c r="I52" s="41"/>
      <c r="J52" s="41"/>
      <c r="K52" s="41"/>
      <c r="L52" s="80"/>
      <c r="M52" s="80"/>
      <c r="N52" s="80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76"/>
      <c r="AA52" s="76"/>
      <c r="AB52" s="76"/>
      <c r="AC52" s="76"/>
      <c r="AD52" s="76"/>
      <c r="AE52" s="76"/>
      <c r="AF52" s="76"/>
      <c r="AG52" s="29"/>
      <c r="AH52" s="29"/>
    </row>
    <row r="53" spans="3:34" s="222" customFormat="1" ht="5.0999999999999996" hidden="1" customHeight="1" outlineLevel="2">
      <c r="C53" s="29"/>
      <c r="D53" s="29"/>
      <c r="E53" s="41"/>
      <c r="F53" s="41"/>
      <c r="G53" s="41"/>
      <c r="H53" s="41"/>
      <c r="I53" s="41"/>
      <c r="J53" s="41"/>
      <c r="K53" s="41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76"/>
      <c r="AA53" s="76"/>
      <c r="AB53" s="76"/>
      <c r="AC53" s="76"/>
      <c r="AD53" s="76"/>
      <c r="AE53" s="76"/>
      <c r="AF53" s="76"/>
      <c r="AG53" s="29"/>
      <c r="AH53" s="29"/>
    </row>
    <row r="54" spans="3:34" s="222" customFormat="1" ht="5.0999999999999996" hidden="1" customHeight="1" outlineLevel="2">
      <c r="C54" s="29"/>
      <c r="D54" s="29"/>
      <c r="E54" s="41"/>
      <c r="F54" s="41"/>
      <c r="G54" s="41"/>
      <c r="H54" s="41"/>
      <c r="I54" s="41"/>
      <c r="J54" s="41"/>
      <c r="K54" s="41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76"/>
      <c r="AA54" s="76"/>
      <c r="AB54" s="76"/>
      <c r="AC54" s="76"/>
      <c r="AD54" s="76"/>
      <c r="AE54" s="76"/>
      <c r="AF54" s="76"/>
      <c r="AG54" s="29"/>
      <c r="AH54" s="29"/>
    </row>
    <row r="55" spans="3:34" s="222" customFormat="1" ht="5.0999999999999996" hidden="1" customHeight="1" outlineLevel="2">
      <c r="C55" s="29"/>
      <c r="D55" s="29"/>
      <c r="E55" s="41"/>
      <c r="F55" s="41"/>
      <c r="G55" s="41"/>
      <c r="H55" s="41"/>
      <c r="I55" s="41"/>
      <c r="J55" s="41"/>
      <c r="K55" s="41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76"/>
      <c r="AA55" s="76"/>
      <c r="AB55" s="76"/>
      <c r="AC55" s="76"/>
      <c r="AD55" s="76"/>
      <c r="AE55" s="76"/>
      <c r="AF55" s="76"/>
      <c r="AG55" s="29"/>
      <c r="AH55" s="29"/>
    </row>
    <row r="56" spans="3:34" s="222" customFormat="1" ht="5.0999999999999996" hidden="1" customHeight="1" outlineLevel="2">
      <c r="C56" s="29"/>
      <c r="D56" s="29"/>
      <c r="E56" s="41"/>
      <c r="F56" s="41"/>
      <c r="G56" s="41"/>
      <c r="H56" s="41"/>
      <c r="I56" s="41"/>
      <c r="J56" s="41"/>
      <c r="K56" s="41"/>
      <c r="L56" s="80"/>
      <c r="M56" s="80"/>
      <c r="N56" s="80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76"/>
      <c r="AA56" s="76"/>
      <c r="AB56" s="76"/>
      <c r="AC56" s="76"/>
      <c r="AD56" s="76"/>
      <c r="AE56" s="76"/>
      <c r="AF56" s="76"/>
      <c r="AG56" s="29"/>
      <c r="AH56" s="29"/>
    </row>
    <row r="57" spans="3:34" s="222" customFormat="1" ht="5.0999999999999996" hidden="1" customHeight="1" outlineLevel="2">
      <c r="C57" s="29"/>
      <c r="D57" s="29"/>
      <c r="E57" s="41"/>
      <c r="F57" s="41"/>
      <c r="G57" s="41"/>
      <c r="H57" s="41"/>
      <c r="I57" s="41"/>
      <c r="J57" s="41"/>
      <c r="K57" s="41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76"/>
      <c r="AA57" s="76"/>
      <c r="AB57" s="76"/>
      <c r="AC57" s="76"/>
      <c r="AD57" s="76"/>
      <c r="AE57" s="76"/>
      <c r="AF57" s="76"/>
      <c r="AG57" s="29"/>
      <c r="AH57" s="29"/>
    </row>
    <row r="58" spans="3:34" s="222" customFormat="1" ht="5.0999999999999996" hidden="1" customHeight="1" outlineLevel="2">
      <c r="C58" s="29"/>
      <c r="D58" s="29"/>
      <c r="E58" s="41"/>
      <c r="F58" s="41"/>
      <c r="G58" s="41"/>
      <c r="H58" s="41"/>
      <c r="I58" s="41"/>
      <c r="J58" s="41"/>
      <c r="K58" s="41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76"/>
      <c r="AA58" s="76"/>
      <c r="AB58" s="76"/>
      <c r="AC58" s="76"/>
      <c r="AD58" s="76"/>
      <c r="AE58" s="76"/>
      <c r="AF58" s="76"/>
      <c r="AG58" s="29"/>
      <c r="AH58" s="29"/>
    </row>
    <row r="59" spans="3:34" s="222" customFormat="1" ht="5.0999999999999996" hidden="1" customHeight="1" outlineLevel="2">
      <c r="C59" s="29"/>
      <c r="D59" s="29"/>
      <c r="E59" s="41"/>
      <c r="F59" s="41"/>
      <c r="G59" s="41"/>
      <c r="H59" s="41"/>
      <c r="I59" s="41"/>
      <c r="J59" s="41"/>
      <c r="K59" s="41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76"/>
      <c r="AA59" s="76"/>
      <c r="AB59" s="76"/>
      <c r="AC59" s="76"/>
      <c r="AD59" s="76"/>
      <c r="AE59" s="76"/>
      <c r="AF59" s="76"/>
      <c r="AG59" s="29"/>
      <c r="AH59" s="29"/>
    </row>
    <row r="60" spans="3:34" s="222" customFormat="1" ht="5.0999999999999996" hidden="1" customHeight="1" outlineLevel="2">
      <c r="C60" s="29"/>
      <c r="D60" s="29"/>
      <c r="E60" s="41"/>
      <c r="F60" s="41"/>
      <c r="G60" s="41"/>
      <c r="H60" s="41"/>
      <c r="I60" s="41"/>
      <c r="J60" s="41"/>
      <c r="K60" s="41"/>
      <c r="L60" s="80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76"/>
      <c r="AA60" s="76"/>
      <c r="AB60" s="76"/>
      <c r="AC60" s="76"/>
      <c r="AD60" s="76"/>
      <c r="AE60" s="76"/>
      <c r="AF60" s="76"/>
      <c r="AG60" s="29"/>
      <c r="AH60" s="29"/>
    </row>
    <row r="61" spans="3:34" s="222" customFormat="1" ht="5.0999999999999996" hidden="1" customHeight="1" outlineLevel="2">
      <c r="C61" s="29"/>
      <c r="D61" s="29"/>
      <c r="E61" s="41"/>
      <c r="F61" s="41"/>
      <c r="G61" s="41"/>
      <c r="H61" s="41"/>
      <c r="I61" s="41"/>
      <c r="J61" s="41"/>
      <c r="K61" s="41"/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76"/>
      <c r="AA61" s="76"/>
      <c r="AB61" s="76"/>
      <c r="AC61" s="76"/>
      <c r="AD61" s="76"/>
      <c r="AE61" s="76"/>
      <c r="AF61" s="76"/>
      <c r="AG61" s="29"/>
      <c r="AH61" s="29"/>
    </row>
    <row r="62" spans="3:34" s="222" customFormat="1" ht="5.0999999999999996" hidden="1" customHeight="1" outlineLevel="2">
      <c r="C62" s="29"/>
      <c r="D62" s="29"/>
      <c r="E62" s="41"/>
      <c r="F62" s="41"/>
      <c r="G62" s="41"/>
      <c r="H62" s="41"/>
      <c r="I62" s="41"/>
      <c r="J62" s="41"/>
      <c r="K62" s="41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76"/>
      <c r="AA62" s="76"/>
      <c r="AB62" s="76"/>
      <c r="AC62" s="76"/>
      <c r="AD62" s="76"/>
      <c r="AE62" s="76"/>
      <c r="AF62" s="76"/>
      <c r="AG62" s="29"/>
      <c r="AH62" s="29"/>
    </row>
    <row r="63" spans="3:34" s="222" customFormat="1" ht="5.0999999999999996" hidden="1" customHeight="1" outlineLevel="2">
      <c r="C63" s="29"/>
      <c r="D63" s="29"/>
      <c r="E63" s="41"/>
      <c r="F63" s="41"/>
      <c r="G63" s="41"/>
      <c r="H63" s="41"/>
      <c r="I63" s="41"/>
      <c r="J63" s="41"/>
      <c r="K63" s="41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76"/>
      <c r="AA63" s="76"/>
      <c r="AB63" s="76"/>
      <c r="AC63" s="76"/>
      <c r="AD63" s="76"/>
      <c r="AE63" s="76"/>
      <c r="AF63" s="76"/>
      <c r="AG63" s="29"/>
      <c r="AH63" s="29"/>
    </row>
    <row r="64" spans="3:34" s="222" customFormat="1" ht="5.0999999999999996" hidden="1" customHeight="1" outlineLevel="2">
      <c r="C64" s="29"/>
      <c r="D64" s="29"/>
      <c r="E64" s="41"/>
      <c r="F64" s="41"/>
      <c r="G64" s="41"/>
      <c r="H64" s="41"/>
      <c r="I64" s="41"/>
      <c r="J64" s="41"/>
      <c r="K64" s="41"/>
      <c r="L64" s="80"/>
      <c r="M64" s="80"/>
      <c r="N64" s="80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76"/>
      <c r="AA64" s="76"/>
      <c r="AB64" s="76"/>
      <c r="AC64" s="76"/>
      <c r="AD64" s="76"/>
      <c r="AE64" s="76"/>
      <c r="AF64" s="76"/>
      <c r="AG64" s="29"/>
      <c r="AH64" s="29"/>
    </row>
    <row r="65" spans="3:34" s="222" customFormat="1" ht="5.0999999999999996" hidden="1" customHeight="1" outlineLevel="2">
      <c r="C65" s="29"/>
      <c r="D65" s="29"/>
      <c r="E65" s="41"/>
      <c r="F65" s="41"/>
      <c r="G65" s="41"/>
      <c r="H65" s="41"/>
      <c r="I65" s="41"/>
      <c r="J65" s="41"/>
      <c r="K65" s="41"/>
      <c r="L65" s="80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76"/>
      <c r="AA65" s="76"/>
      <c r="AB65" s="76"/>
      <c r="AC65" s="76"/>
      <c r="AD65" s="76"/>
      <c r="AE65" s="76"/>
      <c r="AF65" s="76"/>
      <c r="AG65" s="29"/>
      <c r="AH65" s="29"/>
    </row>
    <row r="66" spans="3:34" s="222" customFormat="1" ht="5.0999999999999996" hidden="1" customHeight="1" outlineLevel="2">
      <c r="C66" s="29"/>
      <c r="D66" s="29"/>
      <c r="E66" s="41"/>
      <c r="F66" s="41"/>
      <c r="G66" s="41"/>
      <c r="H66" s="41"/>
      <c r="I66" s="41"/>
      <c r="J66" s="41"/>
      <c r="K66" s="41"/>
      <c r="L66" s="80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76"/>
      <c r="AA66" s="76"/>
      <c r="AB66" s="76"/>
      <c r="AC66" s="76"/>
      <c r="AD66" s="76"/>
      <c r="AE66" s="76"/>
      <c r="AF66" s="76"/>
      <c r="AG66" s="29"/>
      <c r="AH66" s="29"/>
    </row>
    <row r="67" spans="3:34" s="222" customFormat="1" ht="5.0999999999999996" hidden="1" customHeight="1" outlineLevel="2">
      <c r="C67" s="29"/>
      <c r="D67" s="29"/>
      <c r="E67" s="41"/>
      <c r="F67" s="41"/>
      <c r="G67" s="41"/>
      <c r="H67" s="41"/>
      <c r="I67" s="41"/>
      <c r="J67" s="41"/>
      <c r="K67" s="41"/>
      <c r="L67" s="80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76"/>
      <c r="AA67" s="76"/>
      <c r="AB67" s="76"/>
      <c r="AC67" s="76"/>
      <c r="AD67" s="76"/>
      <c r="AE67" s="76"/>
      <c r="AF67" s="76"/>
      <c r="AG67" s="29"/>
      <c r="AH67" s="29"/>
    </row>
    <row r="68" spans="3:34" s="222" customFormat="1" ht="5.0999999999999996" hidden="1" customHeight="1" outlineLevel="2">
      <c r="C68" s="29"/>
      <c r="D68" s="29"/>
      <c r="E68" s="41"/>
      <c r="F68" s="41"/>
      <c r="G68" s="41"/>
      <c r="H68" s="41"/>
      <c r="I68" s="41"/>
      <c r="J68" s="41"/>
      <c r="K68" s="41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76"/>
      <c r="AA68" s="76"/>
      <c r="AB68" s="76"/>
      <c r="AC68" s="76"/>
      <c r="AD68" s="76"/>
      <c r="AE68" s="76"/>
      <c r="AF68" s="76"/>
      <c r="AG68" s="29"/>
      <c r="AH68" s="29"/>
    </row>
    <row r="69" spans="3:34" s="222" customFormat="1" ht="5.0999999999999996" hidden="1" customHeight="1" outlineLevel="2">
      <c r="C69" s="29"/>
      <c r="D69" s="29"/>
      <c r="E69" s="41"/>
      <c r="F69" s="41"/>
      <c r="G69" s="41"/>
      <c r="H69" s="41"/>
      <c r="I69" s="41"/>
      <c r="J69" s="41"/>
      <c r="K69" s="41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76"/>
      <c r="AA69" s="76"/>
      <c r="AB69" s="76"/>
      <c r="AC69" s="76"/>
      <c r="AD69" s="76"/>
      <c r="AE69" s="76"/>
      <c r="AF69" s="76"/>
      <c r="AG69" s="29"/>
      <c r="AH69" s="29"/>
    </row>
    <row r="70" spans="3:34" s="222" customFormat="1" ht="5.0999999999999996" hidden="1" customHeight="1" outlineLevel="2">
      <c r="C70" s="29"/>
      <c r="D70" s="29"/>
      <c r="E70" s="41"/>
      <c r="F70" s="41"/>
      <c r="G70" s="41"/>
      <c r="H70" s="41"/>
      <c r="I70" s="41"/>
      <c r="J70" s="41"/>
      <c r="K70" s="41"/>
      <c r="L70" s="80"/>
      <c r="M70" s="80"/>
      <c r="N70" s="80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76"/>
      <c r="AA70" s="76"/>
      <c r="AB70" s="76"/>
      <c r="AC70" s="76"/>
      <c r="AD70" s="76"/>
      <c r="AE70" s="76"/>
      <c r="AF70" s="76"/>
      <c r="AG70" s="29"/>
      <c r="AH70" s="29"/>
    </row>
    <row r="71" spans="3:34" s="222" customFormat="1" ht="5.0999999999999996" hidden="1" customHeight="1" outlineLevel="2">
      <c r="C71" s="29"/>
      <c r="D71" s="29"/>
      <c r="E71" s="41"/>
      <c r="F71" s="41"/>
      <c r="G71" s="41"/>
      <c r="H71" s="41"/>
      <c r="I71" s="41"/>
      <c r="J71" s="41"/>
      <c r="K71" s="41"/>
      <c r="L71" s="80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76"/>
      <c r="AA71" s="76"/>
      <c r="AB71" s="76"/>
      <c r="AC71" s="76"/>
      <c r="AD71" s="76"/>
      <c r="AE71" s="76"/>
      <c r="AF71" s="76"/>
      <c r="AG71" s="29"/>
      <c r="AH71" s="29"/>
    </row>
    <row r="72" spans="3:34" s="222" customFormat="1" ht="5.0999999999999996" hidden="1" customHeight="1" outlineLevel="2">
      <c r="C72" s="29"/>
      <c r="D72" s="29"/>
      <c r="E72" s="41"/>
      <c r="F72" s="41"/>
      <c r="G72" s="41"/>
      <c r="H72" s="41"/>
      <c r="I72" s="41"/>
      <c r="J72" s="41"/>
      <c r="K72" s="41"/>
      <c r="L72" s="80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76"/>
      <c r="AA72" s="76"/>
      <c r="AB72" s="76"/>
      <c r="AC72" s="76"/>
      <c r="AD72" s="76"/>
      <c r="AE72" s="76"/>
      <c r="AF72" s="76"/>
      <c r="AG72" s="29"/>
      <c r="AH72" s="29"/>
    </row>
    <row r="73" spans="3:34" s="222" customFormat="1" ht="5.0999999999999996" hidden="1" customHeight="1" outlineLevel="2">
      <c r="C73" s="29"/>
      <c r="D73" s="29"/>
      <c r="E73" s="41"/>
      <c r="F73" s="41"/>
      <c r="G73" s="41"/>
      <c r="H73" s="41"/>
      <c r="I73" s="41"/>
      <c r="J73" s="41"/>
      <c r="K73" s="41"/>
      <c r="L73" s="80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76"/>
      <c r="AA73" s="76"/>
      <c r="AB73" s="76"/>
      <c r="AC73" s="76"/>
      <c r="AD73" s="76"/>
      <c r="AE73" s="76"/>
      <c r="AF73" s="76"/>
      <c r="AG73" s="29"/>
      <c r="AH73" s="29"/>
    </row>
    <row r="74" spans="3:34" s="222" customFormat="1" ht="5.0999999999999996" hidden="1" customHeight="1" outlineLevel="2">
      <c r="C74" s="29"/>
      <c r="D74" s="29"/>
      <c r="E74" s="41"/>
      <c r="F74" s="41"/>
      <c r="G74" s="41"/>
      <c r="H74" s="41"/>
      <c r="I74" s="41"/>
      <c r="J74" s="41"/>
      <c r="K74" s="41"/>
      <c r="L74" s="80"/>
      <c r="M74" s="80"/>
      <c r="N74" s="80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76"/>
      <c r="AA74" s="76"/>
      <c r="AB74" s="76"/>
      <c r="AC74" s="76"/>
      <c r="AD74" s="76"/>
      <c r="AE74" s="76"/>
      <c r="AF74" s="76"/>
      <c r="AG74" s="29"/>
      <c r="AH74" s="29"/>
    </row>
    <row r="75" spans="3:34" s="222" customFormat="1" ht="5.0999999999999996" hidden="1" customHeight="1" outlineLevel="2">
      <c r="C75" s="29"/>
      <c r="D75" s="29"/>
      <c r="E75" s="41"/>
      <c r="F75" s="41"/>
      <c r="G75" s="41"/>
      <c r="H75" s="41"/>
      <c r="I75" s="41"/>
      <c r="J75" s="41"/>
      <c r="K75" s="41"/>
      <c r="L75" s="80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76"/>
      <c r="AA75" s="76"/>
      <c r="AB75" s="76"/>
      <c r="AC75" s="76"/>
      <c r="AD75" s="76"/>
      <c r="AE75" s="76"/>
      <c r="AF75" s="76"/>
      <c r="AG75" s="29"/>
      <c r="AH75" s="29"/>
    </row>
    <row r="76" spans="3:34" s="222" customFormat="1" ht="5.0999999999999996" hidden="1" customHeight="1" outlineLevel="2">
      <c r="C76" s="29"/>
      <c r="D76" s="29"/>
      <c r="E76" s="41"/>
      <c r="F76" s="41"/>
      <c r="G76" s="41"/>
      <c r="H76" s="41"/>
      <c r="I76" s="41"/>
      <c r="J76" s="41"/>
      <c r="K76" s="41"/>
      <c r="L76" s="80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76"/>
      <c r="AA76" s="76"/>
      <c r="AB76" s="76"/>
      <c r="AC76" s="76"/>
      <c r="AD76" s="76"/>
      <c r="AE76" s="76"/>
      <c r="AF76" s="76"/>
      <c r="AG76" s="29"/>
      <c r="AH76" s="29"/>
    </row>
    <row r="77" spans="3:34" s="222" customFormat="1" ht="5.0999999999999996" hidden="1" customHeight="1" outlineLevel="2">
      <c r="C77" s="29"/>
      <c r="D77" s="29"/>
      <c r="E77" s="41"/>
      <c r="F77" s="41"/>
      <c r="G77" s="41"/>
      <c r="H77" s="41"/>
      <c r="I77" s="41"/>
      <c r="J77" s="41"/>
      <c r="K77" s="41"/>
      <c r="L77" s="80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76"/>
      <c r="AA77" s="76"/>
      <c r="AB77" s="76"/>
      <c r="AC77" s="76"/>
      <c r="AD77" s="76"/>
      <c r="AE77" s="76"/>
      <c r="AF77" s="76"/>
      <c r="AG77" s="29"/>
      <c r="AH77" s="29"/>
    </row>
    <row r="78" spans="3:34" s="222" customFormat="1" ht="5.0999999999999996" hidden="1" customHeight="1" outlineLevel="2">
      <c r="C78" s="29"/>
      <c r="D78" s="29"/>
      <c r="E78" s="41"/>
      <c r="F78" s="41"/>
      <c r="G78" s="41"/>
      <c r="H78" s="41"/>
      <c r="I78" s="41"/>
      <c r="J78" s="41"/>
      <c r="K78" s="41"/>
      <c r="L78" s="80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76"/>
      <c r="AA78" s="76"/>
      <c r="AB78" s="76"/>
      <c r="AC78" s="76"/>
      <c r="AD78" s="76"/>
      <c r="AE78" s="76"/>
      <c r="AF78" s="76"/>
      <c r="AG78" s="29"/>
      <c r="AH78" s="29"/>
    </row>
    <row r="79" spans="3:34" s="222" customFormat="1" ht="5.0999999999999996" hidden="1" customHeight="1" outlineLevel="2">
      <c r="C79" s="29"/>
      <c r="D79" s="29"/>
      <c r="E79" s="41"/>
      <c r="F79" s="41"/>
      <c r="G79" s="41"/>
      <c r="H79" s="41"/>
      <c r="I79" s="41"/>
      <c r="J79" s="41"/>
      <c r="K79" s="41"/>
      <c r="L79" s="80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76"/>
      <c r="AA79" s="76"/>
      <c r="AB79" s="76"/>
      <c r="AC79" s="76"/>
      <c r="AD79" s="76"/>
      <c r="AE79" s="76"/>
      <c r="AF79" s="76"/>
      <c r="AG79" s="29"/>
      <c r="AH79" s="29"/>
    </row>
    <row r="80" spans="3:34" s="222" customFormat="1" ht="5.0999999999999996" hidden="1" customHeight="1" outlineLevel="2">
      <c r="C80" s="29"/>
      <c r="D80" s="29"/>
      <c r="E80" s="41"/>
      <c r="F80" s="41"/>
      <c r="G80" s="41"/>
      <c r="H80" s="41"/>
      <c r="I80" s="41"/>
      <c r="J80" s="41"/>
      <c r="K80" s="41"/>
      <c r="L80" s="80"/>
      <c r="M80" s="80"/>
      <c r="N80" s="80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76"/>
      <c r="AA80" s="76"/>
      <c r="AB80" s="76"/>
      <c r="AC80" s="76"/>
      <c r="AD80" s="76"/>
      <c r="AE80" s="76"/>
      <c r="AF80" s="76"/>
      <c r="AG80" s="29"/>
      <c r="AH80" s="29"/>
    </row>
    <row r="81" spans="3:34" s="222" customFormat="1" ht="5.0999999999999996" hidden="1" customHeight="1" outlineLevel="2">
      <c r="C81" s="29"/>
      <c r="D81" s="29"/>
      <c r="E81" s="41"/>
      <c r="F81" s="41"/>
      <c r="G81" s="41"/>
      <c r="H81" s="41"/>
      <c r="I81" s="41"/>
      <c r="J81" s="41"/>
      <c r="K81" s="41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76"/>
      <c r="AA81" s="76"/>
      <c r="AB81" s="76"/>
      <c r="AC81" s="76"/>
      <c r="AD81" s="76"/>
      <c r="AE81" s="76"/>
      <c r="AF81" s="76"/>
      <c r="AG81" s="29"/>
      <c r="AH81" s="29"/>
    </row>
    <row r="82" spans="3:34" s="222" customFormat="1" ht="5.0999999999999996" hidden="1" customHeight="1" outlineLevel="2">
      <c r="C82" s="29"/>
      <c r="D82" s="29"/>
      <c r="E82" s="41"/>
      <c r="F82" s="41"/>
      <c r="G82" s="41"/>
      <c r="H82" s="41"/>
      <c r="I82" s="41"/>
      <c r="J82" s="41"/>
      <c r="K82" s="41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76"/>
      <c r="AA82" s="76"/>
      <c r="AB82" s="76"/>
      <c r="AC82" s="76"/>
      <c r="AD82" s="76"/>
      <c r="AE82" s="76"/>
      <c r="AF82" s="76"/>
      <c r="AG82" s="29"/>
      <c r="AH82" s="29"/>
    </row>
    <row r="83" spans="3:34" s="222" customFormat="1" ht="5.0999999999999996" hidden="1" customHeight="1" outlineLevel="2">
      <c r="C83" s="29"/>
      <c r="D83" s="29"/>
      <c r="E83" s="41"/>
      <c r="F83" s="41"/>
      <c r="G83" s="41"/>
      <c r="H83" s="41"/>
      <c r="I83" s="41"/>
      <c r="J83" s="41"/>
      <c r="K83" s="41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76"/>
      <c r="AA83" s="76"/>
      <c r="AB83" s="76"/>
      <c r="AC83" s="76"/>
      <c r="AD83" s="76"/>
      <c r="AE83" s="76"/>
      <c r="AF83" s="76"/>
      <c r="AG83" s="29"/>
      <c r="AH83" s="29"/>
    </row>
    <row r="84" spans="3:34" s="222" customFormat="1" ht="5.0999999999999996" hidden="1" customHeight="1" outlineLevel="2">
      <c r="C84" s="29"/>
      <c r="D84" s="29"/>
      <c r="E84" s="41"/>
      <c r="F84" s="41"/>
      <c r="G84" s="41"/>
      <c r="H84" s="41"/>
      <c r="I84" s="41"/>
      <c r="J84" s="41"/>
      <c r="K84" s="41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76"/>
      <c r="AA84" s="76"/>
      <c r="AB84" s="76"/>
      <c r="AC84" s="76"/>
      <c r="AD84" s="76"/>
      <c r="AE84" s="76"/>
      <c r="AF84" s="76"/>
      <c r="AG84" s="29"/>
      <c r="AH84" s="29"/>
    </row>
    <row r="85" spans="3:34" s="222" customFormat="1" ht="5.0999999999999996" hidden="1" customHeight="1" outlineLevel="2">
      <c r="C85" s="29"/>
      <c r="D85" s="29"/>
      <c r="E85" s="41"/>
      <c r="F85" s="41"/>
      <c r="G85" s="41"/>
      <c r="H85" s="41"/>
      <c r="I85" s="41"/>
      <c r="J85" s="41"/>
      <c r="K85" s="41"/>
      <c r="L85" s="80"/>
      <c r="M85" s="80"/>
      <c r="N85" s="80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76"/>
      <c r="AA85" s="76"/>
      <c r="AB85" s="76"/>
      <c r="AC85" s="76"/>
      <c r="AD85" s="76"/>
      <c r="AE85" s="76"/>
      <c r="AF85" s="76"/>
      <c r="AG85" s="29"/>
      <c r="AH85" s="29"/>
    </row>
    <row r="86" spans="3:34" s="222" customFormat="1" ht="5.0999999999999996" hidden="1" customHeight="1" outlineLevel="2">
      <c r="C86" s="29"/>
      <c r="D86" s="29"/>
      <c r="E86" s="41"/>
      <c r="F86" s="41"/>
      <c r="G86" s="41"/>
      <c r="H86" s="41"/>
      <c r="I86" s="41"/>
      <c r="J86" s="41"/>
      <c r="K86" s="41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76"/>
      <c r="AA86" s="76"/>
      <c r="AB86" s="76"/>
      <c r="AC86" s="76"/>
      <c r="AD86" s="76"/>
      <c r="AE86" s="76"/>
      <c r="AF86" s="76"/>
      <c r="AG86" s="29"/>
      <c r="AH86" s="29"/>
    </row>
    <row r="87" spans="3:34" s="222" customFormat="1" ht="5.0999999999999996" hidden="1" customHeight="1" outlineLevel="2">
      <c r="C87" s="29"/>
      <c r="D87" s="29"/>
      <c r="E87" s="41"/>
      <c r="F87" s="41"/>
      <c r="G87" s="41"/>
      <c r="H87" s="41"/>
      <c r="I87" s="41"/>
      <c r="J87" s="41"/>
      <c r="K87" s="41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76"/>
      <c r="AA87" s="76"/>
      <c r="AB87" s="76"/>
      <c r="AC87" s="76"/>
      <c r="AD87" s="76"/>
      <c r="AE87" s="76"/>
      <c r="AF87" s="76"/>
      <c r="AG87" s="29"/>
      <c r="AH87" s="29"/>
    </row>
    <row r="88" spans="3:34" s="222" customFormat="1" ht="5.0999999999999996" hidden="1" customHeight="1" outlineLevel="2">
      <c r="C88" s="29"/>
      <c r="D88" s="29"/>
      <c r="E88" s="41"/>
      <c r="F88" s="41"/>
      <c r="G88" s="41"/>
      <c r="H88" s="41"/>
      <c r="I88" s="41"/>
      <c r="J88" s="41"/>
      <c r="K88" s="41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76"/>
      <c r="AA88" s="76"/>
      <c r="AB88" s="76"/>
      <c r="AC88" s="76"/>
      <c r="AD88" s="76"/>
      <c r="AE88" s="76"/>
      <c r="AF88" s="76"/>
      <c r="AG88" s="29"/>
      <c r="AH88" s="29"/>
    </row>
    <row r="89" spans="3:34" s="222" customFormat="1" ht="5.0999999999999996" hidden="1" customHeight="1" outlineLevel="2">
      <c r="C89" s="29"/>
      <c r="D89" s="29"/>
      <c r="E89" s="41"/>
      <c r="F89" s="41"/>
      <c r="G89" s="41"/>
      <c r="H89" s="41"/>
      <c r="I89" s="41"/>
      <c r="J89" s="41"/>
      <c r="K89" s="41"/>
      <c r="L89" s="80"/>
      <c r="M89" s="80"/>
      <c r="N89" s="80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76"/>
      <c r="AA89" s="76"/>
      <c r="AB89" s="76"/>
      <c r="AC89" s="76"/>
      <c r="AD89" s="76"/>
      <c r="AE89" s="76"/>
      <c r="AF89" s="76"/>
      <c r="AG89" s="29"/>
      <c r="AH89" s="29"/>
    </row>
    <row r="90" spans="3:34" s="222" customFormat="1" ht="5.0999999999999996" hidden="1" customHeight="1" outlineLevel="2">
      <c r="C90" s="29"/>
      <c r="D90" s="29"/>
      <c r="E90" s="41"/>
      <c r="F90" s="41"/>
      <c r="G90" s="41"/>
      <c r="H90" s="41"/>
      <c r="I90" s="41"/>
      <c r="J90" s="41"/>
      <c r="K90" s="41"/>
      <c r="L90" s="80"/>
      <c r="M90" s="80"/>
      <c r="N90" s="80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76"/>
      <c r="AA90" s="76"/>
      <c r="AB90" s="76"/>
      <c r="AC90" s="76"/>
      <c r="AD90" s="76"/>
      <c r="AE90" s="76"/>
      <c r="AF90" s="76"/>
      <c r="AG90" s="29"/>
      <c r="AH90" s="29"/>
    </row>
    <row r="91" spans="3:34" s="222" customFormat="1" ht="5.0999999999999996" hidden="1" customHeight="1" outlineLevel="2">
      <c r="C91" s="29"/>
      <c r="D91" s="29"/>
      <c r="E91" s="41"/>
      <c r="F91" s="41"/>
      <c r="G91" s="41"/>
      <c r="H91" s="41"/>
      <c r="I91" s="41"/>
      <c r="J91" s="41"/>
      <c r="K91" s="41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76"/>
      <c r="AA91" s="76"/>
      <c r="AB91" s="76"/>
      <c r="AC91" s="76"/>
      <c r="AD91" s="76"/>
      <c r="AE91" s="76"/>
      <c r="AF91" s="76"/>
      <c r="AG91" s="29"/>
      <c r="AH91" s="29"/>
    </row>
    <row r="92" spans="3:34" s="222" customFormat="1" ht="5.0999999999999996" hidden="1" customHeight="1" outlineLevel="2">
      <c r="C92" s="29"/>
      <c r="D92" s="29"/>
      <c r="E92" s="41"/>
      <c r="F92" s="41"/>
      <c r="G92" s="41"/>
      <c r="H92" s="41"/>
      <c r="I92" s="41"/>
      <c r="J92" s="41"/>
      <c r="K92" s="41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76"/>
      <c r="AA92" s="76"/>
      <c r="AB92" s="76"/>
      <c r="AC92" s="76"/>
      <c r="AD92" s="76"/>
      <c r="AE92" s="76"/>
      <c r="AF92" s="76"/>
      <c r="AG92" s="29"/>
      <c r="AH92" s="29"/>
    </row>
    <row r="93" spans="3:34" s="222" customFormat="1" ht="5.0999999999999996" hidden="1" customHeight="1" outlineLevel="2">
      <c r="C93" s="29"/>
      <c r="D93" s="29"/>
      <c r="E93" s="41"/>
      <c r="F93" s="41"/>
      <c r="G93" s="41"/>
      <c r="H93" s="41"/>
      <c r="I93" s="41"/>
      <c r="J93" s="41"/>
      <c r="K93" s="41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76"/>
      <c r="AA93" s="76"/>
      <c r="AB93" s="76"/>
      <c r="AC93" s="76"/>
      <c r="AD93" s="76"/>
      <c r="AE93" s="76"/>
      <c r="AF93" s="76"/>
      <c r="AG93" s="29"/>
      <c r="AH93" s="29"/>
    </row>
    <row r="94" spans="3:34" s="222" customFormat="1" ht="5.0999999999999996" hidden="1" customHeight="1" outlineLevel="2">
      <c r="C94" s="29"/>
      <c r="D94" s="29"/>
      <c r="E94" s="41"/>
      <c r="F94" s="41"/>
      <c r="G94" s="41"/>
      <c r="H94" s="41"/>
      <c r="I94" s="41"/>
      <c r="J94" s="41"/>
      <c r="K94" s="41"/>
      <c r="L94" s="80"/>
      <c r="M94" s="80"/>
      <c r="N94" s="80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76"/>
      <c r="AA94" s="76"/>
      <c r="AB94" s="76"/>
      <c r="AC94" s="76"/>
      <c r="AD94" s="76"/>
      <c r="AE94" s="76"/>
      <c r="AF94" s="76"/>
      <c r="AG94" s="29"/>
      <c r="AH94" s="29"/>
    </row>
    <row r="95" spans="3:34" s="222" customFormat="1" ht="5.0999999999999996" hidden="1" customHeight="1" outlineLevel="2">
      <c r="C95" s="29"/>
      <c r="D95" s="29"/>
      <c r="E95" s="41"/>
      <c r="F95" s="41"/>
      <c r="G95" s="41"/>
      <c r="H95" s="41"/>
      <c r="I95" s="41"/>
      <c r="J95" s="41"/>
      <c r="K95" s="41"/>
      <c r="L95" s="80"/>
      <c r="M95" s="80"/>
      <c r="N95" s="80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76"/>
      <c r="AA95" s="76"/>
      <c r="AB95" s="76"/>
      <c r="AC95" s="76"/>
      <c r="AD95" s="76"/>
      <c r="AE95" s="76"/>
      <c r="AF95" s="76"/>
      <c r="AG95" s="29"/>
      <c r="AH95" s="29"/>
    </row>
    <row r="96" spans="3:34" s="222" customFormat="1" ht="5.0999999999999996" hidden="1" customHeight="1" outlineLevel="2">
      <c r="C96" s="29"/>
      <c r="D96" s="29"/>
      <c r="E96" s="41"/>
      <c r="F96" s="41"/>
      <c r="G96" s="41"/>
      <c r="H96" s="41"/>
      <c r="I96" s="41"/>
      <c r="J96" s="41"/>
      <c r="K96" s="41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76"/>
      <c r="AA96" s="76"/>
      <c r="AB96" s="76"/>
      <c r="AC96" s="76"/>
      <c r="AD96" s="76"/>
      <c r="AE96" s="76"/>
      <c r="AF96" s="76"/>
      <c r="AG96" s="29"/>
      <c r="AH96" s="29"/>
    </row>
    <row r="97" spans="3:34" s="222" customFormat="1" ht="5.0999999999999996" hidden="1" customHeight="1" outlineLevel="2">
      <c r="C97" s="29"/>
      <c r="D97" s="29"/>
      <c r="E97" s="41"/>
      <c r="F97" s="41"/>
      <c r="G97" s="41"/>
      <c r="H97" s="41"/>
      <c r="I97" s="41"/>
      <c r="J97" s="41"/>
      <c r="K97" s="41"/>
      <c r="L97" s="80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76"/>
      <c r="AA97" s="76"/>
      <c r="AB97" s="76"/>
      <c r="AC97" s="76"/>
      <c r="AD97" s="76"/>
      <c r="AE97" s="76"/>
      <c r="AF97" s="76"/>
      <c r="AG97" s="29"/>
      <c r="AH97" s="29"/>
    </row>
    <row r="98" spans="3:34" s="222" customFormat="1" ht="5.0999999999999996" hidden="1" customHeight="1" outlineLevel="2">
      <c r="C98" s="29"/>
      <c r="D98" s="29"/>
      <c r="E98" s="41"/>
      <c r="F98" s="41"/>
      <c r="G98" s="41"/>
      <c r="H98" s="41"/>
      <c r="I98" s="41"/>
      <c r="J98" s="41"/>
      <c r="K98" s="41"/>
      <c r="L98" s="80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76"/>
      <c r="AA98" s="76"/>
      <c r="AB98" s="76"/>
      <c r="AC98" s="76"/>
      <c r="AD98" s="76"/>
      <c r="AE98" s="76"/>
      <c r="AF98" s="76"/>
      <c r="AG98" s="29"/>
      <c r="AH98" s="29"/>
    </row>
    <row r="99" spans="3:34" s="222" customFormat="1" ht="5.0999999999999996" hidden="1" customHeight="1" outlineLevel="2">
      <c r="C99" s="29"/>
      <c r="D99" s="29"/>
      <c r="E99" s="41"/>
      <c r="F99" s="41"/>
      <c r="G99" s="41"/>
      <c r="H99" s="41"/>
      <c r="I99" s="41"/>
      <c r="J99" s="41"/>
      <c r="K99" s="41"/>
      <c r="L99" s="80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76"/>
      <c r="AA99" s="76"/>
      <c r="AB99" s="76"/>
      <c r="AC99" s="76"/>
      <c r="AD99" s="76"/>
      <c r="AE99" s="76"/>
      <c r="AF99" s="76"/>
      <c r="AG99" s="29"/>
      <c r="AH99" s="29"/>
    </row>
    <row r="100" spans="3:34" s="222" customFormat="1" ht="5.0999999999999996" hidden="1" customHeight="1" outlineLevel="2">
      <c r="C100" s="29"/>
      <c r="D100" s="29"/>
      <c r="E100" s="41"/>
      <c r="F100" s="41"/>
      <c r="G100" s="41"/>
      <c r="H100" s="41"/>
      <c r="I100" s="41"/>
      <c r="J100" s="41"/>
      <c r="K100" s="41"/>
      <c r="L100" s="80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76"/>
      <c r="AA100" s="76"/>
      <c r="AB100" s="76"/>
      <c r="AC100" s="76"/>
      <c r="AD100" s="76"/>
      <c r="AE100" s="76"/>
      <c r="AF100" s="76"/>
      <c r="AG100" s="29"/>
      <c r="AH100" s="29"/>
    </row>
    <row r="101" spans="3:34" s="222" customFormat="1" ht="5.0999999999999996" hidden="1" customHeight="1" outlineLevel="2">
      <c r="C101" s="29"/>
      <c r="D101" s="29"/>
      <c r="E101" s="41"/>
      <c r="F101" s="41"/>
      <c r="G101" s="41"/>
      <c r="H101" s="41"/>
      <c r="I101" s="41"/>
      <c r="J101" s="41"/>
      <c r="K101" s="41"/>
      <c r="L101" s="80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76"/>
      <c r="AA101" s="76"/>
      <c r="AB101" s="76"/>
      <c r="AC101" s="76"/>
      <c r="AD101" s="76"/>
      <c r="AE101" s="76"/>
      <c r="AF101" s="76"/>
      <c r="AG101" s="29"/>
      <c r="AH101" s="29"/>
    </row>
    <row r="102" spans="3:34" s="222" customFormat="1" ht="5.0999999999999996" hidden="1" customHeight="1" outlineLevel="2">
      <c r="C102" s="29"/>
      <c r="D102" s="29"/>
      <c r="E102" s="41"/>
      <c r="F102" s="41"/>
      <c r="G102" s="41"/>
      <c r="H102" s="41"/>
      <c r="I102" s="41"/>
      <c r="J102" s="41"/>
      <c r="K102" s="41"/>
      <c r="L102" s="80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76"/>
      <c r="AA102" s="76"/>
      <c r="AB102" s="76"/>
      <c r="AC102" s="76"/>
      <c r="AD102" s="76"/>
      <c r="AE102" s="76"/>
      <c r="AF102" s="76"/>
      <c r="AG102" s="29"/>
      <c r="AH102" s="29"/>
    </row>
    <row r="103" spans="3:34" s="222" customFormat="1" ht="5.0999999999999996" hidden="1" customHeight="1" outlineLevel="2">
      <c r="C103" s="29"/>
      <c r="D103" s="29"/>
      <c r="E103" s="41"/>
      <c r="F103" s="41"/>
      <c r="G103" s="41"/>
      <c r="H103" s="41"/>
      <c r="I103" s="41"/>
      <c r="J103" s="41"/>
      <c r="K103" s="41"/>
      <c r="L103" s="80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76"/>
      <c r="AA103" s="76"/>
      <c r="AB103" s="76"/>
      <c r="AC103" s="76"/>
      <c r="AD103" s="76"/>
      <c r="AE103" s="76"/>
      <c r="AF103" s="76"/>
      <c r="AG103" s="29"/>
      <c r="AH103" s="29"/>
    </row>
    <row r="104" spans="3:34" s="222" customFormat="1" ht="5.0999999999999996" hidden="1" customHeight="1" outlineLevel="2">
      <c r="C104" s="29"/>
      <c r="D104" s="29"/>
      <c r="E104" s="41"/>
      <c r="F104" s="41"/>
      <c r="G104" s="41"/>
      <c r="H104" s="41"/>
      <c r="I104" s="41"/>
      <c r="J104" s="41"/>
      <c r="K104" s="41"/>
      <c r="L104" s="80"/>
      <c r="M104" s="80"/>
      <c r="N104" s="80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76"/>
      <c r="AA104" s="76"/>
      <c r="AB104" s="76"/>
      <c r="AC104" s="76"/>
      <c r="AD104" s="76"/>
      <c r="AE104" s="76"/>
      <c r="AF104" s="76"/>
      <c r="AG104" s="29"/>
      <c r="AH104" s="29"/>
    </row>
    <row r="105" spans="3:34" s="222" customFormat="1" ht="5.0999999999999996" hidden="1" customHeight="1" outlineLevel="2">
      <c r="C105" s="29"/>
      <c r="D105" s="29"/>
      <c r="E105" s="41"/>
      <c r="F105" s="41"/>
      <c r="G105" s="41"/>
      <c r="H105" s="41"/>
      <c r="I105" s="41"/>
      <c r="J105" s="41"/>
      <c r="K105" s="41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76"/>
      <c r="AA105" s="76"/>
      <c r="AB105" s="76"/>
      <c r="AC105" s="76"/>
      <c r="AD105" s="76"/>
      <c r="AE105" s="76"/>
      <c r="AF105" s="76"/>
      <c r="AG105" s="29"/>
      <c r="AH105" s="29"/>
    </row>
    <row r="106" spans="3:34" s="222" customFormat="1" ht="5.0999999999999996" hidden="1" customHeight="1" outlineLevel="2">
      <c r="C106" s="29"/>
      <c r="D106" s="29"/>
      <c r="E106" s="41"/>
      <c r="F106" s="41"/>
      <c r="G106" s="41"/>
      <c r="H106" s="41"/>
      <c r="I106" s="41"/>
      <c r="J106" s="41"/>
      <c r="K106" s="41"/>
      <c r="L106" s="80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76"/>
      <c r="AA106" s="76"/>
      <c r="AB106" s="76"/>
      <c r="AC106" s="76"/>
      <c r="AD106" s="76"/>
      <c r="AE106" s="76"/>
      <c r="AF106" s="76"/>
      <c r="AG106" s="29"/>
      <c r="AH106" s="29"/>
    </row>
    <row r="107" spans="3:34" s="222" customFormat="1" ht="5.0999999999999996" hidden="1" customHeight="1" outlineLevel="2">
      <c r="C107" s="29"/>
      <c r="D107" s="29"/>
      <c r="E107" s="41"/>
      <c r="F107" s="41"/>
      <c r="G107" s="41"/>
      <c r="H107" s="41"/>
      <c r="I107" s="41"/>
      <c r="J107" s="41"/>
      <c r="K107" s="41"/>
      <c r="L107" s="80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76"/>
      <c r="AA107" s="76"/>
      <c r="AB107" s="76"/>
      <c r="AC107" s="76"/>
      <c r="AD107" s="76"/>
      <c r="AE107" s="76"/>
      <c r="AF107" s="76"/>
      <c r="AG107" s="29"/>
      <c r="AH107" s="29"/>
    </row>
    <row r="108" spans="3:34" s="222" customFormat="1" ht="5.0999999999999996" hidden="1" customHeight="1" outlineLevel="2">
      <c r="C108" s="29"/>
      <c r="D108" s="29"/>
      <c r="E108" s="41"/>
      <c r="F108" s="41"/>
      <c r="G108" s="41"/>
      <c r="H108" s="41"/>
      <c r="I108" s="41"/>
      <c r="J108" s="41"/>
      <c r="K108" s="41"/>
      <c r="L108" s="80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76"/>
      <c r="AA108" s="76"/>
      <c r="AB108" s="76"/>
      <c r="AC108" s="76"/>
      <c r="AD108" s="76"/>
      <c r="AE108" s="76"/>
      <c r="AF108" s="76"/>
      <c r="AG108" s="29"/>
      <c r="AH108" s="29"/>
    </row>
    <row r="109" spans="3:34" s="222" customFormat="1" ht="5.0999999999999996" hidden="1" customHeight="1" outlineLevel="2">
      <c r="C109" s="29"/>
      <c r="D109" s="29"/>
      <c r="E109" s="41"/>
      <c r="F109" s="41"/>
      <c r="G109" s="41"/>
      <c r="H109" s="41"/>
      <c r="I109" s="41"/>
      <c r="J109" s="41"/>
      <c r="K109" s="41"/>
      <c r="L109" s="80"/>
      <c r="M109" s="80"/>
      <c r="N109" s="80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76"/>
      <c r="AA109" s="76"/>
      <c r="AB109" s="76"/>
      <c r="AC109" s="76"/>
      <c r="AD109" s="76"/>
      <c r="AE109" s="76"/>
      <c r="AF109" s="76"/>
      <c r="AG109" s="29"/>
      <c r="AH109" s="29"/>
    </row>
    <row r="110" spans="3:34" s="222" customFormat="1" ht="5.0999999999999996" hidden="1" customHeight="1" outlineLevel="2">
      <c r="C110" s="29"/>
      <c r="D110" s="29"/>
      <c r="E110" s="41"/>
      <c r="F110" s="41"/>
      <c r="G110" s="41"/>
      <c r="H110" s="41"/>
      <c r="I110" s="41"/>
      <c r="J110" s="41"/>
      <c r="K110" s="41"/>
      <c r="L110" s="80"/>
      <c r="M110" s="80"/>
      <c r="N110" s="80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76"/>
      <c r="AA110" s="76"/>
      <c r="AB110" s="76"/>
      <c r="AC110" s="76"/>
      <c r="AD110" s="76"/>
      <c r="AE110" s="76"/>
      <c r="AF110" s="76"/>
      <c r="AG110" s="29"/>
      <c r="AH110" s="29"/>
    </row>
    <row r="111" spans="3:34" ht="14.1" hidden="1" customHeight="1" outlineLevel="1" collapsed="1">
      <c r="C111" s="17">
        <v>1991</v>
      </c>
      <c r="D111" s="352" t="s">
        <v>17</v>
      </c>
      <c r="E111" s="42">
        <v>90.89</v>
      </c>
      <c r="F111" s="42">
        <v>92.01</v>
      </c>
      <c r="G111" s="282">
        <v>0</v>
      </c>
      <c r="H111" s="42">
        <v>96.75</v>
      </c>
      <c r="I111" s="42">
        <v>90.72</v>
      </c>
      <c r="J111" s="282">
        <v>0</v>
      </c>
      <c r="K111" s="166">
        <v>89.89</v>
      </c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Z111" s="76"/>
      <c r="AA111" s="76"/>
      <c r="AB111" s="76"/>
      <c r="AC111" s="76"/>
      <c r="AD111" s="76"/>
      <c r="AE111" s="76"/>
      <c r="AF111" s="364"/>
      <c r="AG111" s="22">
        <v>1991</v>
      </c>
      <c r="AH111" s="22" t="s">
        <v>17</v>
      </c>
    </row>
    <row r="112" spans="3:34" ht="11.1" hidden="1" customHeight="1" outlineLevel="1">
      <c r="C112" s="30">
        <v>1991</v>
      </c>
      <c r="D112" s="352" t="s">
        <v>18</v>
      </c>
      <c r="E112" s="42">
        <v>115.11</v>
      </c>
      <c r="F112" s="42">
        <v>129.99</v>
      </c>
      <c r="G112" s="282">
        <v>0</v>
      </c>
      <c r="H112" s="42">
        <v>134.97</v>
      </c>
      <c r="I112" s="42">
        <v>112.62</v>
      </c>
      <c r="J112" s="282">
        <v>0</v>
      </c>
      <c r="K112" s="166">
        <v>111.78</v>
      </c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Z112" s="76"/>
      <c r="AA112" s="76"/>
      <c r="AB112" s="76"/>
      <c r="AC112" s="76"/>
      <c r="AD112" s="76"/>
      <c r="AE112" s="76"/>
      <c r="AF112" s="364"/>
      <c r="AG112" s="22"/>
      <c r="AH112" s="22" t="s">
        <v>18</v>
      </c>
    </row>
    <row r="113" spans="3:34" ht="11.1" hidden="1" customHeight="1" outlineLevel="1">
      <c r="C113" s="30">
        <v>1991</v>
      </c>
      <c r="D113" s="352" t="s">
        <v>19</v>
      </c>
      <c r="E113" s="42">
        <v>117.39</v>
      </c>
      <c r="F113" s="42">
        <v>138.01</v>
      </c>
      <c r="G113" s="282">
        <v>0</v>
      </c>
      <c r="H113" s="42">
        <v>145.59</v>
      </c>
      <c r="I113" s="42">
        <v>113.92</v>
      </c>
      <c r="J113" s="282">
        <v>0</v>
      </c>
      <c r="K113" s="166">
        <v>112.66</v>
      </c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Z113" s="76"/>
      <c r="AA113" s="76"/>
      <c r="AB113" s="76"/>
      <c r="AC113" s="76"/>
      <c r="AD113" s="76"/>
      <c r="AE113" s="76"/>
      <c r="AF113" s="364"/>
      <c r="AG113" s="22"/>
      <c r="AH113" s="22" t="s">
        <v>19</v>
      </c>
    </row>
    <row r="114" spans="3:34" ht="11.1" hidden="1" customHeight="1" outlineLevel="1">
      <c r="C114" s="30">
        <v>1991</v>
      </c>
      <c r="D114" s="352" t="s">
        <v>20</v>
      </c>
      <c r="E114" s="42">
        <v>108.11</v>
      </c>
      <c r="F114" s="42">
        <v>125.02</v>
      </c>
      <c r="G114" s="282">
        <v>0</v>
      </c>
      <c r="H114" s="42">
        <v>135.13</v>
      </c>
      <c r="I114" s="42">
        <v>105.28</v>
      </c>
      <c r="J114" s="282">
        <v>0</v>
      </c>
      <c r="K114" s="166">
        <v>103.59</v>
      </c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Z114" s="76"/>
      <c r="AA114" s="76"/>
      <c r="AB114" s="76"/>
      <c r="AC114" s="76"/>
      <c r="AD114" s="76"/>
      <c r="AE114" s="76"/>
      <c r="AF114" s="364"/>
      <c r="AG114" s="22"/>
      <c r="AH114" s="22" t="s">
        <v>20</v>
      </c>
    </row>
    <row r="115" spans="3:34" ht="14.1" hidden="1" customHeight="1" outlineLevel="1">
      <c r="C115" s="17">
        <v>1992</v>
      </c>
      <c r="D115" s="352" t="s">
        <v>17</v>
      </c>
      <c r="E115" s="42">
        <v>104.95</v>
      </c>
      <c r="F115" s="42">
        <v>110.73</v>
      </c>
      <c r="G115" s="282">
        <v>0</v>
      </c>
      <c r="H115" s="42">
        <v>114.39</v>
      </c>
      <c r="I115" s="42">
        <v>104</v>
      </c>
      <c r="J115" s="282">
        <v>0</v>
      </c>
      <c r="K115" s="166">
        <v>103.36</v>
      </c>
      <c r="Z115" s="27">
        <v>15.469248542200001</v>
      </c>
      <c r="AA115" s="27">
        <v>20.3456146071</v>
      </c>
      <c r="AB115" s="282">
        <v>0</v>
      </c>
      <c r="AC115" s="27">
        <v>18.2325581395</v>
      </c>
      <c r="AD115" s="27">
        <v>14.6384479718</v>
      </c>
      <c r="AE115" s="282">
        <v>0</v>
      </c>
      <c r="AF115" s="363">
        <v>14.984981644199999</v>
      </c>
      <c r="AG115" s="22">
        <v>1992</v>
      </c>
      <c r="AH115" s="22" t="s">
        <v>17</v>
      </c>
    </row>
    <row r="116" spans="3:34" ht="11.1" hidden="1" customHeight="1" outlineLevel="1">
      <c r="C116" s="30">
        <v>1992</v>
      </c>
      <c r="D116" s="352" t="s">
        <v>18</v>
      </c>
      <c r="E116" s="42">
        <v>125.41</v>
      </c>
      <c r="F116" s="42">
        <v>143.02000000000001</v>
      </c>
      <c r="G116" s="282">
        <v>0</v>
      </c>
      <c r="H116" s="42">
        <v>146.84</v>
      </c>
      <c r="I116" s="42">
        <v>122.46</v>
      </c>
      <c r="J116" s="282">
        <v>0</v>
      </c>
      <c r="K116" s="166">
        <v>121.82</v>
      </c>
      <c r="Z116" s="27">
        <v>8.9479628182000006</v>
      </c>
      <c r="AA116" s="27">
        <v>10.0238479883</v>
      </c>
      <c r="AB116" s="282">
        <v>0</v>
      </c>
      <c r="AC116" s="27">
        <v>8.7945469363999997</v>
      </c>
      <c r="AD116" s="27">
        <v>8.7373468299999999</v>
      </c>
      <c r="AE116" s="282">
        <v>0</v>
      </c>
      <c r="AF116" s="363">
        <v>8.9819287886999994</v>
      </c>
      <c r="AG116" s="22"/>
      <c r="AH116" s="22" t="s">
        <v>18</v>
      </c>
    </row>
    <row r="117" spans="3:34" ht="11.1" hidden="1" customHeight="1" outlineLevel="1">
      <c r="C117" s="30">
        <v>1992</v>
      </c>
      <c r="D117" s="352" t="s">
        <v>19</v>
      </c>
      <c r="E117" s="42">
        <v>126.2</v>
      </c>
      <c r="F117" s="42">
        <v>147.57</v>
      </c>
      <c r="G117" s="282">
        <v>0</v>
      </c>
      <c r="H117" s="42">
        <v>151.55000000000001</v>
      </c>
      <c r="I117" s="42">
        <v>122.61</v>
      </c>
      <c r="J117" s="282">
        <v>0</v>
      </c>
      <c r="K117" s="166">
        <v>121.95</v>
      </c>
      <c r="Z117" s="27">
        <v>7.5048982025999997</v>
      </c>
      <c r="AA117" s="27">
        <v>6.9270342729000003</v>
      </c>
      <c r="AB117" s="282">
        <v>0</v>
      </c>
      <c r="AC117" s="27">
        <v>4.0936877533000002</v>
      </c>
      <c r="AD117" s="27">
        <v>7.6281601123999998</v>
      </c>
      <c r="AE117" s="282">
        <v>0</v>
      </c>
      <c r="AF117" s="363">
        <v>8.2460500621000001</v>
      </c>
      <c r="AG117" s="22"/>
      <c r="AH117" s="22" t="s">
        <v>19</v>
      </c>
    </row>
    <row r="118" spans="3:34" ht="11.1" hidden="1" customHeight="1" outlineLevel="1">
      <c r="C118" s="30">
        <v>1992</v>
      </c>
      <c r="D118" s="352" t="s">
        <v>20</v>
      </c>
      <c r="E118" s="42">
        <v>119.36</v>
      </c>
      <c r="F118" s="42">
        <v>135.31</v>
      </c>
      <c r="G118" s="282">
        <v>0</v>
      </c>
      <c r="H118" s="42">
        <v>143.44999999999999</v>
      </c>
      <c r="I118" s="42">
        <v>116.68</v>
      </c>
      <c r="J118" s="282">
        <v>0</v>
      </c>
      <c r="K118" s="166">
        <v>115.32</v>
      </c>
      <c r="Z118" s="27">
        <v>10.4060678938</v>
      </c>
      <c r="AA118" s="27">
        <v>8.2306830906999995</v>
      </c>
      <c r="AB118" s="282">
        <v>0</v>
      </c>
      <c r="AC118" s="27">
        <v>6.1570339673000003</v>
      </c>
      <c r="AD118" s="27">
        <v>10.828267477200001</v>
      </c>
      <c r="AE118" s="282">
        <v>0</v>
      </c>
      <c r="AF118" s="363">
        <v>11.3234868231</v>
      </c>
      <c r="AG118" s="22"/>
      <c r="AH118" s="22" t="s">
        <v>20</v>
      </c>
    </row>
    <row r="119" spans="3:34" ht="14.1" hidden="1" customHeight="1" outlineLevel="1">
      <c r="C119" s="17">
        <v>1993</v>
      </c>
      <c r="D119" s="352" t="s">
        <v>17</v>
      </c>
      <c r="E119" s="42">
        <v>104.75</v>
      </c>
      <c r="F119" s="42">
        <v>104.12</v>
      </c>
      <c r="G119" s="282">
        <v>0</v>
      </c>
      <c r="H119" s="42">
        <v>106.25</v>
      </c>
      <c r="I119" s="42">
        <v>104.88</v>
      </c>
      <c r="J119" s="282">
        <v>0</v>
      </c>
      <c r="K119" s="166">
        <v>104.48</v>
      </c>
      <c r="Z119" s="27">
        <v>-0.19056693659999999</v>
      </c>
      <c r="AA119" s="27">
        <v>-5.9694753003000001</v>
      </c>
      <c r="AB119" s="282">
        <v>0</v>
      </c>
      <c r="AC119" s="27">
        <v>-7.1160066438999996</v>
      </c>
      <c r="AD119" s="27">
        <v>0.8461538462</v>
      </c>
      <c r="AE119" s="282">
        <v>0</v>
      </c>
      <c r="AF119" s="363">
        <v>1.0835913313000001</v>
      </c>
      <c r="AG119" s="22">
        <v>1993</v>
      </c>
      <c r="AH119" s="22" t="s">
        <v>17</v>
      </c>
    </row>
    <row r="120" spans="3:34" ht="11.1" hidden="1" customHeight="1" outlineLevel="1">
      <c r="C120" s="30">
        <v>1993</v>
      </c>
      <c r="D120" s="352" t="s">
        <v>18</v>
      </c>
      <c r="E120" s="42">
        <v>129.12</v>
      </c>
      <c r="F120" s="42">
        <v>144.04</v>
      </c>
      <c r="G120" s="282">
        <v>0</v>
      </c>
      <c r="H120" s="42">
        <v>145.83000000000001</v>
      </c>
      <c r="I120" s="42">
        <v>126.63</v>
      </c>
      <c r="J120" s="282">
        <v>0</v>
      </c>
      <c r="K120" s="166">
        <v>126.31</v>
      </c>
      <c r="Z120" s="27">
        <v>2.9582967865000001</v>
      </c>
      <c r="AA120" s="27">
        <v>0.71318696690000005</v>
      </c>
      <c r="AB120" s="282">
        <v>0</v>
      </c>
      <c r="AC120" s="27">
        <v>-0.68782348130000004</v>
      </c>
      <c r="AD120" s="27">
        <v>3.4051935325999998</v>
      </c>
      <c r="AE120" s="282">
        <v>0</v>
      </c>
      <c r="AF120" s="363">
        <v>3.6857658840999998</v>
      </c>
      <c r="AG120" s="22"/>
      <c r="AH120" s="22" t="s">
        <v>18</v>
      </c>
    </row>
    <row r="121" spans="3:34" ht="11.1" hidden="1" customHeight="1" outlineLevel="1">
      <c r="C121" s="30">
        <v>1993</v>
      </c>
      <c r="D121" s="352" t="s">
        <v>19</v>
      </c>
      <c r="E121" s="42">
        <v>131.78</v>
      </c>
      <c r="F121" s="42">
        <v>149.07</v>
      </c>
      <c r="G121" s="282">
        <v>0</v>
      </c>
      <c r="H121" s="42">
        <v>151.33000000000001</v>
      </c>
      <c r="I121" s="42">
        <v>128.88999999999999</v>
      </c>
      <c r="J121" s="282">
        <v>0</v>
      </c>
      <c r="K121" s="166">
        <v>128.5</v>
      </c>
      <c r="Z121" s="27">
        <v>4.4215530902999998</v>
      </c>
      <c r="AA121" s="27">
        <v>1.0164667615</v>
      </c>
      <c r="AB121" s="282">
        <v>0</v>
      </c>
      <c r="AC121" s="27">
        <v>-0.1451666117</v>
      </c>
      <c r="AD121" s="27">
        <v>5.1219313270000004</v>
      </c>
      <c r="AE121" s="282">
        <v>0</v>
      </c>
      <c r="AF121" s="363">
        <v>5.3710537105</v>
      </c>
      <c r="AG121" s="22"/>
      <c r="AH121" s="22" t="s">
        <v>19</v>
      </c>
    </row>
    <row r="122" spans="3:34" ht="11.1" hidden="1" customHeight="1" outlineLevel="1">
      <c r="C122" s="30">
        <v>1993</v>
      </c>
      <c r="D122" s="352" t="s">
        <v>20</v>
      </c>
      <c r="E122" s="42">
        <v>119.44</v>
      </c>
      <c r="F122" s="42">
        <v>128.69</v>
      </c>
      <c r="G122" s="282">
        <v>0</v>
      </c>
      <c r="H122" s="42">
        <v>133.49</v>
      </c>
      <c r="I122" s="42">
        <v>117.9</v>
      </c>
      <c r="J122" s="282">
        <v>0</v>
      </c>
      <c r="K122" s="166">
        <v>117.07</v>
      </c>
      <c r="Z122" s="27">
        <v>6.7024128700000005E-2</v>
      </c>
      <c r="AA122" s="27">
        <v>-4.8924691448999997</v>
      </c>
      <c r="AB122" s="282">
        <v>0</v>
      </c>
      <c r="AC122" s="27">
        <v>-6.9431857790000002</v>
      </c>
      <c r="AD122" s="27">
        <v>1.0455947891999999</v>
      </c>
      <c r="AE122" s="282">
        <v>0</v>
      </c>
      <c r="AF122" s="363">
        <v>1.5175164758999999</v>
      </c>
      <c r="AG122" s="22"/>
      <c r="AH122" s="22" t="s">
        <v>20</v>
      </c>
    </row>
    <row r="123" spans="3:34" ht="14.1" hidden="1" customHeight="1" outlineLevel="1">
      <c r="C123" s="17">
        <v>1994</v>
      </c>
      <c r="D123" s="352" t="s">
        <v>17</v>
      </c>
      <c r="E123" s="42">
        <v>113.32</v>
      </c>
      <c r="F123" s="42">
        <v>111.22</v>
      </c>
      <c r="G123" s="282">
        <v>0</v>
      </c>
      <c r="H123" s="42">
        <v>108.89</v>
      </c>
      <c r="I123" s="42">
        <v>113.69</v>
      </c>
      <c r="J123" s="282">
        <v>0</v>
      </c>
      <c r="K123" s="166">
        <v>114.02</v>
      </c>
      <c r="Z123" s="27">
        <v>8.1813842482000005</v>
      </c>
      <c r="AA123" s="27">
        <v>6.8190549365999997</v>
      </c>
      <c r="AB123" s="282">
        <v>0</v>
      </c>
      <c r="AC123" s="27">
        <v>2.4847058824000001</v>
      </c>
      <c r="AD123" s="27">
        <v>8.4000762777000002</v>
      </c>
      <c r="AE123" s="282">
        <v>0</v>
      </c>
      <c r="AF123" s="363">
        <v>9.1309341500999999</v>
      </c>
      <c r="AG123" s="22">
        <v>1994</v>
      </c>
      <c r="AH123" s="22" t="s">
        <v>17</v>
      </c>
    </row>
    <row r="124" spans="3:34" ht="11.1" hidden="1" customHeight="1" outlineLevel="1">
      <c r="C124" s="30">
        <v>1994</v>
      </c>
      <c r="D124" s="352" t="s">
        <v>18</v>
      </c>
      <c r="E124" s="42">
        <v>138.15</v>
      </c>
      <c r="F124" s="42">
        <v>144.94999999999999</v>
      </c>
      <c r="G124" s="282">
        <v>0</v>
      </c>
      <c r="H124" s="42">
        <v>143.4</v>
      </c>
      <c r="I124" s="42">
        <v>137.03</v>
      </c>
      <c r="J124" s="282">
        <v>0</v>
      </c>
      <c r="K124" s="166">
        <v>137.24</v>
      </c>
      <c r="Z124" s="27">
        <v>6.9934944237999996</v>
      </c>
      <c r="AA124" s="27">
        <v>0.63176895310000003</v>
      </c>
      <c r="AB124" s="282">
        <v>0</v>
      </c>
      <c r="AC124" s="27">
        <v>-1.6663238016999999</v>
      </c>
      <c r="AD124" s="27">
        <v>8.2129037352999994</v>
      </c>
      <c r="AE124" s="282">
        <v>0</v>
      </c>
      <c r="AF124" s="363">
        <v>8.6533132769000005</v>
      </c>
      <c r="AG124" s="22"/>
      <c r="AH124" s="22" t="s">
        <v>18</v>
      </c>
    </row>
    <row r="125" spans="3:34" ht="11.1" hidden="1" customHeight="1" outlineLevel="1">
      <c r="C125" s="30">
        <v>1994</v>
      </c>
      <c r="D125" s="352" t="s">
        <v>19</v>
      </c>
      <c r="E125" s="42">
        <v>138.69999999999999</v>
      </c>
      <c r="F125" s="42">
        <v>150.19999999999999</v>
      </c>
      <c r="G125" s="282">
        <v>0</v>
      </c>
      <c r="H125" s="42">
        <v>147.55000000000001</v>
      </c>
      <c r="I125" s="42">
        <v>136.78</v>
      </c>
      <c r="J125" s="282">
        <v>0</v>
      </c>
      <c r="K125" s="166">
        <v>137.19</v>
      </c>
      <c r="Z125" s="27">
        <v>5.2511762028</v>
      </c>
      <c r="AA125" s="27">
        <v>0.75803313880000001</v>
      </c>
      <c r="AB125" s="282">
        <v>0</v>
      </c>
      <c r="AC125" s="27">
        <v>-2.4978523756</v>
      </c>
      <c r="AD125" s="27">
        <v>6.1214989525999997</v>
      </c>
      <c r="AE125" s="282">
        <v>0</v>
      </c>
      <c r="AF125" s="363">
        <v>6.7626459144000002</v>
      </c>
      <c r="AG125" s="22"/>
      <c r="AH125" s="22" t="s">
        <v>19</v>
      </c>
    </row>
    <row r="126" spans="3:34" ht="11.1" hidden="1" customHeight="1" outlineLevel="1">
      <c r="C126" s="30">
        <v>1994</v>
      </c>
      <c r="D126" s="352" t="s">
        <v>20</v>
      </c>
      <c r="E126" s="42">
        <v>129.11000000000001</v>
      </c>
      <c r="F126" s="42">
        <v>136.51</v>
      </c>
      <c r="G126" s="282">
        <v>0</v>
      </c>
      <c r="H126" s="42">
        <v>134.97</v>
      </c>
      <c r="I126" s="42">
        <v>127.89</v>
      </c>
      <c r="J126" s="282">
        <v>0</v>
      </c>
      <c r="K126" s="166">
        <v>128.11000000000001</v>
      </c>
      <c r="Z126" s="27">
        <v>8.0961152043000002</v>
      </c>
      <c r="AA126" s="27">
        <v>6.0766182299000002</v>
      </c>
      <c r="AB126" s="282">
        <v>0</v>
      </c>
      <c r="AC126" s="27">
        <v>1.1086972807</v>
      </c>
      <c r="AD126" s="27">
        <v>8.4732824427000004</v>
      </c>
      <c r="AE126" s="282">
        <v>0</v>
      </c>
      <c r="AF126" s="363">
        <v>9.4302554028000003</v>
      </c>
      <c r="AG126" s="22"/>
      <c r="AH126" s="22" t="s">
        <v>20</v>
      </c>
    </row>
    <row r="127" spans="3:34" ht="14.1" hidden="1" customHeight="1" outlineLevel="1">
      <c r="C127" s="17">
        <v>1995</v>
      </c>
      <c r="D127" s="352" t="s">
        <v>17</v>
      </c>
      <c r="E127" s="42">
        <v>114.01</v>
      </c>
      <c r="F127" s="42">
        <v>104.74</v>
      </c>
      <c r="G127" s="282">
        <v>0</v>
      </c>
      <c r="H127" s="42">
        <v>94.44</v>
      </c>
      <c r="I127" s="42">
        <v>115.56</v>
      </c>
      <c r="J127" s="282">
        <v>0</v>
      </c>
      <c r="K127" s="166">
        <v>117.19</v>
      </c>
      <c r="Z127" s="27">
        <v>0.6088951641</v>
      </c>
      <c r="AA127" s="27">
        <v>-5.8262902356000001</v>
      </c>
      <c r="AB127" s="282">
        <v>0</v>
      </c>
      <c r="AC127" s="27">
        <v>-13.2702727523</v>
      </c>
      <c r="AD127" s="27">
        <v>1.6448236432000001</v>
      </c>
      <c r="AE127" s="282">
        <v>0</v>
      </c>
      <c r="AF127" s="363">
        <v>2.7802139975000002</v>
      </c>
      <c r="AG127" s="22">
        <v>1995</v>
      </c>
      <c r="AH127" s="22" t="s">
        <v>17</v>
      </c>
    </row>
    <row r="128" spans="3:34" ht="11.1" hidden="1" customHeight="1" outlineLevel="1">
      <c r="C128" s="30">
        <v>1995</v>
      </c>
      <c r="D128" s="352" t="s">
        <v>18</v>
      </c>
      <c r="E128" s="42">
        <v>136.88999999999999</v>
      </c>
      <c r="F128" s="42">
        <v>138.11000000000001</v>
      </c>
      <c r="G128" s="282">
        <v>0</v>
      </c>
      <c r="H128" s="42">
        <v>132.04</v>
      </c>
      <c r="I128" s="42">
        <v>136.69</v>
      </c>
      <c r="J128" s="282">
        <v>0</v>
      </c>
      <c r="K128" s="166">
        <v>137.63999999999999</v>
      </c>
      <c r="Z128" s="27">
        <v>-0.91205211730000002</v>
      </c>
      <c r="AA128" s="27">
        <v>-4.7188685754000002</v>
      </c>
      <c r="AB128" s="282">
        <v>0</v>
      </c>
      <c r="AC128" s="27">
        <v>-7.9218967922000001</v>
      </c>
      <c r="AD128" s="27">
        <v>-0.24812084940000001</v>
      </c>
      <c r="AE128" s="282">
        <v>0</v>
      </c>
      <c r="AF128" s="363">
        <v>0.29146021570000002</v>
      </c>
      <c r="AG128" s="22"/>
      <c r="AH128" s="22" t="s">
        <v>18</v>
      </c>
    </row>
    <row r="129" spans="3:34" ht="11.1" hidden="1" customHeight="1" outlineLevel="1">
      <c r="C129" s="30">
        <v>1995</v>
      </c>
      <c r="D129" s="352" t="s">
        <v>19</v>
      </c>
      <c r="E129" s="42">
        <v>135.99</v>
      </c>
      <c r="F129" s="42">
        <v>143.33000000000001</v>
      </c>
      <c r="G129" s="282">
        <v>0</v>
      </c>
      <c r="H129" s="42">
        <v>135.91999999999999</v>
      </c>
      <c r="I129" s="42">
        <v>134.77000000000001</v>
      </c>
      <c r="J129" s="282">
        <v>0</v>
      </c>
      <c r="K129" s="166">
        <v>135.96</v>
      </c>
      <c r="Z129" s="27">
        <v>-1.9538572459000001</v>
      </c>
      <c r="AA129" s="27">
        <v>-4.5739014646999996</v>
      </c>
      <c r="AB129" s="282">
        <v>0</v>
      </c>
      <c r="AC129" s="27">
        <v>-7.8820738733000004</v>
      </c>
      <c r="AD129" s="27">
        <v>-1.4695130866999999</v>
      </c>
      <c r="AE129" s="282">
        <v>0</v>
      </c>
      <c r="AF129" s="363">
        <v>-0.89656680519999998</v>
      </c>
      <c r="AG129" s="22"/>
      <c r="AH129" s="22" t="s">
        <v>19</v>
      </c>
    </row>
    <row r="130" spans="3:34" ht="11.1" hidden="1" customHeight="1" outlineLevel="1">
      <c r="C130" s="30">
        <v>1995</v>
      </c>
      <c r="D130" s="352" t="s">
        <v>20</v>
      </c>
      <c r="E130" s="42">
        <v>123.23</v>
      </c>
      <c r="F130" s="42">
        <v>127.23</v>
      </c>
      <c r="G130" s="282">
        <v>0</v>
      </c>
      <c r="H130" s="42">
        <v>109.61</v>
      </c>
      <c r="I130" s="42">
        <v>122.57</v>
      </c>
      <c r="J130" s="282">
        <v>0</v>
      </c>
      <c r="K130" s="166">
        <v>125.43</v>
      </c>
      <c r="Z130" s="27">
        <v>-4.5542560607000002</v>
      </c>
      <c r="AA130" s="27">
        <v>-6.7980367738999998</v>
      </c>
      <c r="AB130" s="282">
        <v>0</v>
      </c>
      <c r="AC130" s="27">
        <v>-18.7893605987</v>
      </c>
      <c r="AD130" s="27">
        <v>-4.1598248494999996</v>
      </c>
      <c r="AE130" s="282">
        <v>0</v>
      </c>
      <c r="AF130" s="363">
        <v>-2.0919522285999999</v>
      </c>
      <c r="AG130" s="22"/>
      <c r="AH130" s="22" t="s">
        <v>20</v>
      </c>
    </row>
    <row r="131" spans="3:34" ht="14.1" hidden="1" customHeight="1" outlineLevel="1">
      <c r="C131" s="17">
        <v>1996</v>
      </c>
      <c r="D131" s="352" t="s">
        <v>17</v>
      </c>
      <c r="E131" s="42">
        <v>100.22</v>
      </c>
      <c r="F131" s="42">
        <v>83.42</v>
      </c>
      <c r="G131" s="282">
        <v>0</v>
      </c>
      <c r="H131" s="42">
        <v>74.64</v>
      </c>
      <c r="I131" s="42">
        <v>103</v>
      </c>
      <c r="J131" s="282">
        <v>0</v>
      </c>
      <c r="K131" s="166">
        <v>104.36</v>
      </c>
      <c r="Z131" s="27">
        <v>-12.095430225399999</v>
      </c>
      <c r="AA131" s="27">
        <v>-20.355165170900001</v>
      </c>
      <c r="AB131" s="282">
        <v>0</v>
      </c>
      <c r="AC131" s="27">
        <v>-20.9656925032</v>
      </c>
      <c r="AD131" s="27">
        <v>-10.868812738000001</v>
      </c>
      <c r="AE131" s="282">
        <v>0</v>
      </c>
      <c r="AF131" s="363">
        <v>-10.948033108600001</v>
      </c>
      <c r="AG131" s="22">
        <v>1996</v>
      </c>
      <c r="AH131" s="22" t="s">
        <v>17</v>
      </c>
    </row>
    <row r="132" spans="3:34" ht="11.1" hidden="1" customHeight="1" outlineLevel="1">
      <c r="C132" s="30">
        <v>1996</v>
      </c>
      <c r="D132" s="352" t="s">
        <v>18</v>
      </c>
      <c r="E132" s="42">
        <v>134.77000000000001</v>
      </c>
      <c r="F132" s="42">
        <v>138.81</v>
      </c>
      <c r="G132" s="282">
        <v>0</v>
      </c>
      <c r="H132" s="42">
        <v>127.17</v>
      </c>
      <c r="I132" s="42">
        <v>134.11000000000001</v>
      </c>
      <c r="J132" s="282">
        <v>0</v>
      </c>
      <c r="K132" s="166">
        <v>135.97999999999999</v>
      </c>
      <c r="Z132" s="27">
        <v>-1.5486887281999999</v>
      </c>
      <c r="AA132" s="27">
        <v>0.50684237200000004</v>
      </c>
      <c r="AB132" s="282">
        <v>0</v>
      </c>
      <c r="AC132" s="27">
        <v>-3.6882762799000002</v>
      </c>
      <c r="AD132" s="27">
        <v>-1.8874826249000001</v>
      </c>
      <c r="AE132" s="282">
        <v>0</v>
      </c>
      <c r="AF132" s="363">
        <v>-1.2060447543999999</v>
      </c>
      <c r="AG132" s="22"/>
      <c r="AH132" s="22" t="s">
        <v>18</v>
      </c>
    </row>
    <row r="133" spans="3:34" ht="11.1" hidden="1" customHeight="1" outlineLevel="1">
      <c r="C133" s="30">
        <v>1996</v>
      </c>
      <c r="D133" s="352" t="s">
        <v>19</v>
      </c>
      <c r="E133" s="42">
        <v>137.75</v>
      </c>
      <c r="F133" s="42">
        <v>146.15</v>
      </c>
      <c r="G133" s="282">
        <v>0</v>
      </c>
      <c r="H133" s="42">
        <v>142.08000000000001</v>
      </c>
      <c r="I133" s="42">
        <v>136.36000000000001</v>
      </c>
      <c r="J133" s="282">
        <v>0</v>
      </c>
      <c r="K133" s="166">
        <v>137.01</v>
      </c>
      <c r="Z133" s="27">
        <v>1.2942128098000001</v>
      </c>
      <c r="AA133" s="27">
        <v>1.9674876160000001</v>
      </c>
      <c r="AB133" s="282">
        <v>0</v>
      </c>
      <c r="AC133" s="27">
        <v>4.5320776927999997</v>
      </c>
      <c r="AD133" s="27">
        <v>1.1797877865999999</v>
      </c>
      <c r="AE133" s="282">
        <v>0</v>
      </c>
      <c r="AF133" s="363">
        <v>0.77228596650000003</v>
      </c>
      <c r="AG133" s="22"/>
      <c r="AH133" s="22" t="s">
        <v>19</v>
      </c>
    </row>
    <row r="134" spans="3:34" ht="11.1" hidden="1" customHeight="1" outlineLevel="1">
      <c r="C134" s="30">
        <v>1996</v>
      </c>
      <c r="D134" s="352" t="s">
        <v>20</v>
      </c>
      <c r="E134" s="42">
        <v>123.15</v>
      </c>
      <c r="F134" s="42">
        <v>128.31</v>
      </c>
      <c r="G134" s="282">
        <v>0</v>
      </c>
      <c r="H134" s="42">
        <v>118.47</v>
      </c>
      <c r="I134" s="42">
        <v>122.31</v>
      </c>
      <c r="J134" s="282">
        <v>0</v>
      </c>
      <c r="K134" s="166">
        <v>123.89</v>
      </c>
      <c r="Z134" s="27">
        <v>-6.4919256699999997E-2</v>
      </c>
      <c r="AA134" s="27">
        <v>0.84885640179999999</v>
      </c>
      <c r="AB134" s="282">
        <v>0</v>
      </c>
      <c r="AC134" s="27">
        <v>8.0832040872000004</v>
      </c>
      <c r="AD134" s="27">
        <v>-0.21212368440000001</v>
      </c>
      <c r="AE134" s="282">
        <v>0</v>
      </c>
      <c r="AF134" s="363">
        <v>-1.227776449</v>
      </c>
      <c r="AG134" s="22"/>
      <c r="AH134" s="22" t="s">
        <v>20</v>
      </c>
    </row>
    <row r="135" spans="3:34" ht="14.1" hidden="1" customHeight="1" outlineLevel="1">
      <c r="C135" s="17">
        <v>1997</v>
      </c>
      <c r="D135" s="352" t="s">
        <v>17</v>
      </c>
      <c r="E135" s="42">
        <v>101.3</v>
      </c>
      <c r="F135" s="42">
        <v>88.03</v>
      </c>
      <c r="G135" s="282">
        <v>0</v>
      </c>
      <c r="H135" s="42">
        <v>75.959999999999994</v>
      </c>
      <c r="I135" s="42">
        <v>103.48</v>
      </c>
      <c r="J135" s="282">
        <v>0</v>
      </c>
      <c r="K135" s="166">
        <v>105.39</v>
      </c>
      <c r="Z135" s="27">
        <v>1.0776292157</v>
      </c>
      <c r="AA135" s="27">
        <v>5.5262526972000003</v>
      </c>
      <c r="AB135" s="282">
        <v>0</v>
      </c>
      <c r="AC135" s="27">
        <v>1.7684887460000001</v>
      </c>
      <c r="AD135" s="27">
        <v>0.46601941749999998</v>
      </c>
      <c r="AE135" s="282">
        <v>0</v>
      </c>
      <c r="AF135" s="363">
        <v>0.986968187</v>
      </c>
      <c r="AG135" s="22">
        <v>1997</v>
      </c>
      <c r="AH135" s="22" t="s">
        <v>17</v>
      </c>
    </row>
    <row r="136" spans="3:34" ht="11.1" hidden="1" customHeight="1" outlineLevel="1">
      <c r="C136" s="30">
        <v>1997</v>
      </c>
      <c r="D136" s="352" t="s">
        <v>18</v>
      </c>
      <c r="E136" s="42">
        <v>133.13999999999999</v>
      </c>
      <c r="F136" s="42">
        <v>134.88999999999999</v>
      </c>
      <c r="G136" s="282">
        <v>0</v>
      </c>
      <c r="H136" s="42">
        <v>126.7</v>
      </c>
      <c r="I136" s="42">
        <v>132.86000000000001</v>
      </c>
      <c r="J136" s="282">
        <v>0</v>
      </c>
      <c r="K136" s="166">
        <v>134.16999999999999</v>
      </c>
      <c r="Z136" s="27">
        <v>-1.2094679825000001</v>
      </c>
      <c r="AA136" s="27">
        <v>-2.8240040343000001</v>
      </c>
      <c r="AB136" s="282">
        <v>0</v>
      </c>
      <c r="AC136" s="27">
        <v>-0.36958402140000002</v>
      </c>
      <c r="AD136" s="27">
        <v>-0.93207068820000005</v>
      </c>
      <c r="AE136" s="282">
        <v>0</v>
      </c>
      <c r="AF136" s="363">
        <v>-1.3310780997</v>
      </c>
      <c r="AG136" s="22"/>
      <c r="AH136" s="22" t="s">
        <v>18</v>
      </c>
    </row>
    <row r="137" spans="3:34" ht="11.1" hidden="1" customHeight="1" outlineLevel="1">
      <c r="C137" s="30">
        <v>1997</v>
      </c>
      <c r="D137" s="352" t="s">
        <v>19</v>
      </c>
      <c r="E137" s="42">
        <v>133.9</v>
      </c>
      <c r="F137" s="42">
        <v>139.76</v>
      </c>
      <c r="G137" s="282">
        <v>0</v>
      </c>
      <c r="H137" s="42">
        <v>130.18</v>
      </c>
      <c r="I137" s="42">
        <v>132.94</v>
      </c>
      <c r="J137" s="282">
        <v>0</v>
      </c>
      <c r="K137" s="166">
        <v>134.47999999999999</v>
      </c>
      <c r="Z137" s="27">
        <v>-2.7949183302999998</v>
      </c>
      <c r="AA137" s="27">
        <v>-4.3722203216000004</v>
      </c>
      <c r="AB137" s="282">
        <v>0</v>
      </c>
      <c r="AC137" s="27">
        <v>-8.3755630630999995</v>
      </c>
      <c r="AD137" s="27">
        <v>-2.5080668818</v>
      </c>
      <c r="AE137" s="282">
        <v>0</v>
      </c>
      <c r="AF137" s="363">
        <v>-1.8465805416000001</v>
      </c>
      <c r="AG137" s="22"/>
      <c r="AH137" s="22" t="s">
        <v>19</v>
      </c>
    </row>
    <row r="138" spans="3:34" ht="11.1" hidden="1" customHeight="1" outlineLevel="1">
      <c r="C138" s="30">
        <v>1997</v>
      </c>
      <c r="D138" s="352" t="s">
        <v>20</v>
      </c>
      <c r="E138" s="42">
        <v>120.3</v>
      </c>
      <c r="F138" s="42">
        <v>123.83</v>
      </c>
      <c r="G138" s="282">
        <v>0</v>
      </c>
      <c r="H138" s="42">
        <v>99.81</v>
      </c>
      <c r="I138" s="42">
        <v>119.73</v>
      </c>
      <c r="J138" s="282">
        <v>0</v>
      </c>
      <c r="K138" s="166">
        <v>123.61</v>
      </c>
      <c r="Z138" s="27">
        <v>-2.3142509135</v>
      </c>
      <c r="AA138" s="27">
        <v>-3.4915439171</v>
      </c>
      <c r="AB138" s="282">
        <v>0</v>
      </c>
      <c r="AC138" s="27">
        <v>-15.7508229932</v>
      </c>
      <c r="AD138" s="27">
        <v>-2.1093941624000001</v>
      </c>
      <c r="AE138" s="282">
        <v>0</v>
      </c>
      <c r="AF138" s="363">
        <v>-0.22600694160000001</v>
      </c>
      <c r="AG138" s="22"/>
      <c r="AH138" s="22" t="s">
        <v>20</v>
      </c>
    </row>
    <row r="139" spans="3:34" ht="14.1" hidden="1" customHeight="1" outlineLevel="1">
      <c r="C139" s="17">
        <v>1998</v>
      </c>
      <c r="D139" s="352" t="s">
        <v>17</v>
      </c>
      <c r="E139" s="42">
        <v>108.59</v>
      </c>
      <c r="F139" s="42">
        <v>96.59</v>
      </c>
      <c r="G139" s="282">
        <v>0</v>
      </c>
      <c r="H139" s="42">
        <v>78.56</v>
      </c>
      <c r="I139" s="42">
        <v>110.55</v>
      </c>
      <c r="J139" s="282">
        <v>0</v>
      </c>
      <c r="K139" s="166">
        <v>113.42</v>
      </c>
      <c r="Z139" s="27">
        <v>7.1964461994000004</v>
      </c>
      <c r="AA139" s="27">
        <v>9.7239577416999996</v>
      </c>
      <c r="AB139" s="282">
        <v>0</v>
      </c>
      <c r="AC139" s="27">
        <v>3.4228541338</v>
      </c>
      <c r="AD139" s="27">
        <v>6.8322381135999999</v>
      </c>
      <c r="AE139" s="282">
        <v>0</v>
      </c>
      <c r="AF139" s="363">
        <v>7.6193187209</v>
      </c>
      <c r="AG139" s="22">
        <v>1998</v>
      </c>
      <c r="AH139" s="22" t="s">
        <v>17</v>
      </c>
    </row>
    <row r="140" spans="3:34" ht="11.1" hidden="1" customHeight="1" outlineLevel="1">
      <c r="C140" s="30">
        <v>1998</v>
      </c>
      <c r="D140" s="352" t="s">
        <v>18</v>
      </c>
      <c r="E140" s="42">
        <v>126.54</v>
      </c>
      <c r="F140" s="42">
        <v>126.32</v>
      </c>
      <c r="G140" s="282">
        <v>0</v>
      </c>
      <c r="H140" s="42">
        <v>120.03</v>
      </c>
      <c r="I140" s="42">
        <v>126.58</v>
      </c>
      <c r="J140" s="282">
        <v>0</v>
      </c>
      <c r="K140" s="166">
        <v>127.58</v>
      </c>
      <c r="Z140" s="27">
        <v>-4.9571879225000002</v>
      </c>
      <c r="AA140" s="27">
        <v>-6.3533249314000004</v>
      </c>
      <c r="AB140" s="282">
        <v>0</v>
      </c>
      <c r="AC140" s="27">
        <v>-5.2644041041999996</v>
      </c>
      <c r="AD140" s="27">
        <v>-4.7267800692000002</v>
      </c>
      <c r="AE140" s="282">
        <v>0</v>
      </c>
      <c r="AF140" s="363">
        <v>-4.9116792129000002</v>
      </c>
      <c r="AG140" s="22"/>
      <c r="AH140" s="22" t="s">
        <v>18</v>
      </c>
    </row>
    <row r="141" spans="3:34" ht="11.1" hidden="1" customHeight="1" outlineLevel="1">
      <c r="C141" s="30">
        <v>1998</v>
      </c>
      <c r="D141" s="352" t="s">
        <v>19</v>
      </c>
      <c r="E141" s="42">
        <v>131.88999999999999</v>
      </c>
      <c r="F141" s="42">
        <v>136.26</v>
      </c>
      <c r="G141" s="282">
        <v>0</v>
      </c>
      <c r="H141" s="42">
        <v>130.33000000000001</v>
      </c>
      <c r="I141" s="42">
        <v>131.18</v>
      </c>
      <c r="J141" s="282">
        <v>0</v>
      </c>
      <c r="K141" s="166">
        <v>132.13999999999999</v>
      </c>
      <c r="Z141" s="27">
        <v>-1.501120239</v>
      </c>
      <c r="AA141" s="27">
        <v>-2.5042930738</v>
      </c>
      <c r="AB141" s="282">
        <v>0</v>
      </c>
      <c r="AC141" s="27">
        <v>0.115225073</v>
      </c>
      <c r="AD141" s="27">
        <v>-1.3239055212999999</v>
      </c>
      <c r="AE141" s="282">
        <v>0</v>
      </c>
      <c r="AF141" s="363">
        <v>-1.740035693</v>
      </c>
      <c r="AG141" s="22"/>
      <c r="AH141" s="22" t="s">
        <v>19</v>
      </c>
    </row>
    <row r="142" spans="3:34" ht="11.1" hidden="1" customHeight="1" outlineLevel="1">
      <c r="C142" s="30">
        <v>1998</v>
      </c>
      <c r="D142" s="352" t="s">
        <v>20</v>
      </c>
      <c r="E142" s="42">
        <v>117.33</v>
      </c>
      <c r="F142" s="42">
        <v>116.19</v>
      </c>
      <c r="G142" s="282">
        <v>0</v>
      </c>
      <c r="H142" s="42">
        <v>102.77</v>
      </c>
      <c r="I142" s="42">
        <v>117.52</v>
      </c>
      <c r="J142" s="282">
        <v>0</v>
      </c>
      <c r="K142" s="166">
        <v>119.67</v>
      </c>
      <c r="Z142" s="27">
        <v>-2.4688279301999998</v>
      </c>
      <c r="AA142" s="27">
        <v>-6.1697488492000003</v>
      </c>
      <c r="AB142" s="282">
        <v>0</v>
      </c>
      <c r="AC142" s="27">
        <v>2.9656347058999999</v>
      </c>
      <c r="AD142" s="27">
        <v>-1.8458197611</v>
      </c>
      <c r="AE142" s="282">
        <v>0</v>
      </c>
      <c r="AF142" s="363">
        <v>-3.1874443815000002</v>
      </c>
      <c r="AG142" s="22"/>
      <c r="AH142" s="22" t="s">
        <v>20</v>
      </c>
    </row>
    <row r="143" spans="3:34" ht="14.1" hidden="1" customHeight="1" outlineLevel="1">
      <c r="C143" s="17">
        <v>1999</v>
      </c>
      <c r="D143" s="352" t="s">
        <v>17</v>
      </c>
      <c r="E143" s="42">
        <v>104.67</v>
      </c>
      <c r="F143" s="42">
        <v>93.01</v>
      </c>
      <c r="G143" s="282">
        <v>0</v>
      </c>
      <c r="H143" s="42">
        <v>90.62</v>
      </c>
      <c r="I143" s="42">
        <v>106.57</v>
      </c>
      <c r="J143" s="282">
        <v>0</v>
      </c>
      <c r="K143" s="166">
        <v>106.92</v>
      </c>
      <c r="Z143" s="27">
        <v>-3.6099088313999999</v>
      </c>
      <c r="AA143" s="27">
        <v>-3.7063878248000002</v>
      </c>
      <c r="AB143" s="282">
        <v>0</v>
      </c>
      <c r="AC143" s="27">
        <v>15.3513238289</v>
      </c>
      <c r="AD143" s="27">
        <v>-3.6001809136</v>
      </c>
      <c r="AE143" s="282">
        <v>0</v>
      </c>
      <c r="AF143" s="363">
        <v>-5.7309116557999999</v>
      </c>
      <c r="AG143" s="22">
        <v>1999</v>
      </c>
      <c r="AH143" s="22" t="s">
        <v>17</v>
      </c>
    </row>
    <row r="144" spans="3:34" ht="11.1" hidden="1" customHeight="1" outlineLevel="1">
      <c r="C144" s="30">
        <v>1999</v>
      </c>
      <c r="D144" s="352" t="s">
        <v>18</v>
      </c>
      <c r="E144" s="42">
        <v>129.05000000000001</v>
      </c>
      <c r="F144" s="42">
        <v>129.80000000000001</v>
      </c>
      <c r="G144" s="282">
        <v>0</v>
      </c>
      <c r="H144" s="42">
        <v>126.98</v>
      </c>
      <c r="I144" s="42">
        <v>128.94</v>
      </c>
      <c r="J144" s="282">
        <v>0</v>
      </c>
      <c r="K144" s="166">
        <v>129.38999999999999</v>
      </c>
      <c r="Z144" s="27">
        <v>1.9835625099</v>
      </c>
      <c r="AA144" s="27">
        <v>2.7549081697000002</v>
      </c>
      <c r="AB144" s="282">
        <v>0</v>
      </c>
      <c r="AC144" s="27">
        <v>5.7902191118999999</v>
      </c>
      <c r="AD144" s="27">
        <v>1.8644335597999999</v>
      </c>
      <c r="AE144" s="282">
        <v>0</v>
      </c>
      <c r="AF144" s="363">
        <v>1.4187176672999999</v>
      </c>
      <c r="AG144" s="22"/>
      <c r="AH144" s="22" t="s">
        <v>18</v>
      </c>
    </row>
    <row r="145" spans="3:34" ht="11.1" hidden="1" customHeight="1" outlineLevel="1">
      <c r="C145" s="30">
        <v>1999</v>
      </c>
      <c r="D145" s="352" t="s">
        <v>19</v>
      </c>
      <c r="E145" s="42">
        <v>134.72</v>
      </c>
      <c r="F145" s="42">
        <v>137.69999999999999</v>
      </c>
      <c r="G145" s="282">
        <v>0</v>
      </c>
      <c r="H145" s="42">
        <v>128.81</v>
      </c>
      <c r="I145" s="42">
        <v>134.24</v>
      </c>
      <c r="J145" s="282">
        <v>0</v>
      </c>
      <c r="K145" s="166">
        <v>135.66999999999999</v>
      </c>
      <c r="Z145" s="27">
        <v>2.1457275002</v>
      </c>
      <c r="AA145" s="27">
        <v>1.0568031704</v>
      </c>
      <c r="AB145" s="282">
        <v>0</v>
      </c>
      <c r="AC145" s="27">
        <v>-1.1662702371</v>
      </c>
      <c r="AD145" s="27">
        <v>2.3326726634999999</v>
      </c>
      <c r="AE145" s="282">
        <v>0</v>
      </c>
      <c r="AF145" s="363">
        <v>2.6714091115</v>
      </c>
      <c r="AG145" s="22"/>
      <c r="AH145" s="22" t="s">
        <v>19</v>
      </c>
    </row>
    <row r="146" spans="3:34" ht="11.1" hidden="1" customHeight="1" outlineLevel="1">
      <c r="C146" s="30">
        <v>1999</v>
      </c>
      <c r="D146" s="352" t="s">
        <v>20</v>
      </c>
      <c r="E146" s="42">
        <v>121.81</v>
      </c>
      <c r="F146" s="42">
        <v>122.75</v>
      </c>
      <c r="G146" s="282">
        <v>0</v>
      </c>
      <c r="H146" s="42">
        <v>113.57</v>
      </c>
      <c r="I146" s="42">
        <v>121.66</v>
      </c>
      <c r="J146" s="282">
        <v>0</v>
      </c>
      <c r="K146" s="166">
        <v>123.14</v>
      </c>
      <c r="Z146" s="27">
        <v>3.8182902922999999</v>
      </c>
      <c r="AA146" s="27">
        <v>5.6459247784000004</v>
      </c>
      <c r="AB146" s="282">
        <v>0</v>
      </c>
      <c r="AC146" s="27">
        <v>10.508903376499999</v>
      </c>
      <c r="AD146" s="27">
        <v>3.5228046289999999</v>
      </c>
      <c r="AE146" s="282">
        <v>0</v>
      </c>
      <c r="AF146" s="363">
        <v>2.8996406785</v>
      </c>
      <c r="AG146" s="22"/>
      <c r="AH146" s="22" t="s">
        <v>20</v>
      </c>
    </row>
    <row r="147" spans="3:34" ht="14.1" hidden="1" customHeight="1" outlineLevel="1">
      <c r="C147" s="17">
        <v>2000</v>
      </c>
      <c r="D147" s="352" t="s">
        <v>17</v>
      </c>
      <c r="E147" s="42">
        <v>108.45</v>
      </c>
      <c r="F147" s="42">
        <v>98.43</v>
      </c>
      <c r="G147" s="282">
        <v>0</v>
      </c>
      <c r="H147" s="42">
        <v>89.47</v>
      </c>
      <c r="I147" s="42">
        <v>110.09</v>
      </c>
      <c r="J147" s="282">
        <v>0</v>
      </c>
      <c r="K147" s="166">
        <v>111.51</v>
      </c>
      <c r="Z147" s="27">
        <v>3.6113499569999998</v>
      </c>
      <c r="AA147" s="27">
        <v>5.8273303945999997</v>
      </c>
      <c r="AB147" s="282">
        <v>0</v>
      </c>
      <c r="AC147" s="27">
        <v>-1.269035533</v>
      </c>
      <c r="AD147" s="27">
        <v>3.3029933376999998</v>
      </c>
      <c r="AE147" s="282">
        <v>0</v>
      </c>
      <c r="AF147" s="363">
        <v>4.2929292929000002</v>
      </c>
      <c r="AG147" s="22">
        <v>2000</v>
      </c>
      <c r="AH147" s="22" t="s">
        <v>17</v>
      </c>
    </row>
    <row r="148" spans="3:34" ht="11.1" hidden="1" customHeight="1" outlineLevel="1">
      <c r="C148" s="30">
        <v>2000</v>
      </c>
      <c r="D148" s="352" t="s">
        <v>18</v>
      </c>
      <c r="E148" s="42">
        <v>125.19</v>
      </c>
      <c r="F148" s="42">
        <v>125.52</v>
      </c>
      <c r="G148" s="282">
        <v>0</v>
      </c>
      <c r="H148" s="42">
        <v>122.26</v>
      </c>
      <c r="I148" s="42">
        <v>125.14</v>
      </c>
      <c r="J148" s="282">
        <v>0</v>
      </c>
      <c r="K148" s="166">
        <v>125.66</v>
      </c>
      <c r="Z148" s="27">
        <v>-2.9910887253</v>
      </c>
      <c r="AA148" s="27">
        <v>-3.2973805855</v>
      </c>
      <c r="AB148" s="282">
        <v>0</v>
      </c>
      <c r="AC148" s="27">
        <v>-3.7171208064000001</v>
      </c>
      <c r="AD148" s="27">
        <v>-2.9471071815999998</v>
      </c>
      <c r="AE148" s="282">
        <v>0</v>
      </c>
      <c r="AF148" s="363">
        <v>-2.8827575546999999</v>
      </c>
      <c r="AG148" s="22"/>
      <c r="AH148" s="22" t="s">
        <v>18</v>
      </c>
    </row>
    <row r="149" spans="3:34" ht="11.1" hidden="1" customHeight="1" outlineLevel="1">
      <c r="C149" s="30">
        <v>2000</v>
      </c>
      <c r="D149" s="352" t="s">
        <v>19</v>
      </c>
      <c r="E149" s="42">
        <v>127.48</v>
      </c>
      <c r="F149" s="42">
        <v>132.01</v>
      </c>
      <c r="G149" s="282">
        <v>0</v>
      </c>
      <c r="H149" s="42">
        <v>128.96</v>
      </c>
      <c r="I149" s="42">
        <v>126.76</v>
      </c>
      <c r="J149" s="282">
        <v>0</v>
      </c>
      <c r="K149" s="166">
        <v>127.25</v>
      </c>
      <c r="Z149" s="27">
        <v>-5.3741092637000003</v>
      </c>
      <c r="AA149" s="27">
        <v>-4.1321713870999996</v>
      </c>
      <c r="AB149" s="282">
        <v>0</v>
      </c>
      <c r="AC149" s="27">
        <v>0.1164505861</v>
      </c>
      <c r="AD149" s="27">
        <v>-5.5721096544000002</v>
      </c>
      <c r="AE149" s="282">
        <v>0</v>
      </c>
      <c r="AF149" s="363">
        <v>-6.2062357190000004</v>
      </c>
      <c r="AG149" s="22"/>
      <c r="AH149" s="22" t="s">
        <v>19</v>
      </c>
    </row>
    <row r="150" spans="3:34" ht="11.1" hidden="1" customHeight="1" outlineLevel="1">
      <c r="C150" s="30">
        <v>2000</v>
      </c>
      <c r="D150" s="352" t="s">
        <v>20</v>
      </c>
      <c r="E150" s="42">
        <v>113.97</v>
      </c>
      <c r="F150" s="42">
        <v>118.03</v>
      </c>
      <c r="G150" s="282">
        <v>0</v>
      </c>
      <c r="H150" s="42">
        <v>115.1</v>
      </c>
      <c r="I150" s="42">
        <v>113.32</v>
      </c>
      <c r="J150" s="282">
        <v>0</v>
      </c>
      <c r="K150" s="166">
        <v>113.8</v>
      </c>
      <c r="Z150" s="27">
        <v>-6.4362531811999997</v>
      </c>
      <c r="AA150" s="27">
        <v>-3.8452138492999999</v>
      </c>
      <c r="AB150" s="282">
        <v>0</v>
      </c>
      <c r="AC150" s="27">
        <v>1.3471867571</v>
      </c>
      <c r="AD150" s="27">
        <v>-6.8551701462999999</v>
      </c>
      <c r="AE150" s="282">
        <v>0</v>
      </c>
      <c r="AF150" s="363">
        <v>-7.5848627577999999</v>
      </c>
      <c r="AG150" s="22"/>
      <c r="AH150" s="22" t="s">
        <v>20</v>
      </c>
    </row>
    <row r="151" spans="3:34" ht="14.1" hidden="1" customHeight="1" outlineLevel="1">
      <c r="C151" s="17">
        <v>2001</v>
      </c>
      <c r="D151" s="352" t="s">
        <v>17</v>
      </c>
      <c r="E151" s="42">
        <v>101.4</v>
      </c>
      <c r="F151" s="42">
        <v>90.52</v>
      </c>
      <c r="G151" s="282">
        <v>0</v>
      </c>
      <c r="H151" s="42">
        <v>86.88</v>
      </c>
      <c r="I151" s="42">
        <v>103.18</v>
      </c>
      <c r="J151" s="282">
        <v>0</v>
      </c>
      <c r="K151" s="166">
        <v>103.74</v>
      </c>
      <c r="Z151" s="27">
        <v>-6.5006915629000002</v>
      </c>
      <c r="AA151" s="27">
        <v>-8.0361678350000005</v>
      </c>
      <c r="AB151" s="282">
        <v>0</v>
      </c>
      <c r="AC151" s="27">
        <v>-2.894825081</v>
      </c>
      <c r="AD151" s="27">
        <v>-6.2766827140999997</v>
      </c>
      <c r="AE151" s="282">
        <v>0</v>
      </c>
      <c r="AF151" s="363">
        <v>-6.9679849341000004</v>
      </c>
      <c r="AG151" s="22">
        <v>2001</v>
      </c>
      <c r="AH151" s="22" t="s">
        <v>17</v>
      </c>
    </row>
    <row r="152" spans="3:34" ht="11.1" hidden="1" customHeight="1" outlineLevel="1">
      <c r="C152" s="30">
        <v>2001</v>
      </c>
      <c r="D152" s="352" t="s">
        <v>18</v>
      </c>
      <c r="E152" s="42">
        <v>120.02</v>
      </c>
      <c r="F152" s="42">
        <v>121.22</v>
      </c>
      <c r="G152" s="282">
        <v>0</v>
      </c>
      <c r="H152" s="42">
        <v>120.45</v>
      </c>
      <c r="I152" s="42">
        <v>119.83</v>
      </c>
      <c r="J152" s="282">
        <v>0</v>
      </c>
      <c r="K152" s="166">
        <v>119.96</v>
      </c>
      <c r="Z152" s="27">
        <v>-4.1297228212999997</v>
      </c>
      <c r="AA152" s="27">
        <v>-3.4257488845999999</v>
      </c>
      <c r="AB152" s="282">
        <v>0</v>
      </c>
      <c r="AC152" s="27">
        <v>-1.4804514968</v>
      </c>
      <c r="AD152" s="27">
        <v>-4.2432475626999997</v>
      </c>
      <c r="AE152" s="282">
        <v>0</v>
      </c>
      <c r="AF152" s="363">
        <v>-4.5360496577999996</v>
      </c>
      <c r="AG152" s="22"/>
      <c r="AH152" s="22" t="s">
        <v>18</v>
      </c>
    </row>
    <row r="153" spans="3:34" ht="11.1" hidden="1" customHeight="1" outlineLevel="1">
      <c r="C153" s="30">
        <v>2001</v>
      </c>
      <c r="D153" s="352" t="s">
        <v>19</v>
      </c>
      <c r="E153" s="42">
        <v>123.19</v>
      </c>
      <c r="F153" s="42">
        <v>129.13999999999999</v>
      </c>
      <c r="G153" s="282">
        <v>0</v>
      </c>
      <c r="H153" s="42">
        <v>126.94</v>
      </c>
      <c r="I153" s="42">
        <v>122.23</v>
      </c>
      <c r="J153" s="282">
        <v>0</v>
      </c>
      <c r="K153" s="166">
        <v>122.59</v>
      </c>
      <c r="Z153" s="27">
        <v>-3.3652337621999999</v>
      </c>
      <c r="AA153" s="27">
        <v>-2.1740777214000002</v>
      </c>
      <c r="AB153" s="282">
        <v>0</v>
      </c>
      <c r="AC153" s="27">
        <v>-1.5663771712000001</v>
      </c>
      <c r="AD153" s="27">
        <v>-3.5736825497</v>
      </c>
      <c r="AE153" s="282">
        <v>0</v>
      </c>
      <c r="AF153" s="363">
        <v>-3.6620825146999998</v>
      </c>
      <c r="AG153" s="22"/>
      <c r="AH153" s="22" t="s">
        <v>19</v>
      </c>
    </row>
    <row r="154" spans="3:34" ht="11.1" hidden="1" customHeight="1" outlineLevel="1">
      <c r="C154" s="30">
        <v>2001</v>
      </c>
      <c r="D154" s="352" t="s">
        <v>20</v>
      </c>
      <c r="E154" s="42">
        <v>110.47</v>
      </c>
      <c r="F154" s="42">
        <v>115.39</v>
      </c>
      <c r="G154" s="282">
        <v>0</v>
      </c>
      <c r="H154" s="42">
        <v>116.03</v>
      </c>
      <c r="I154" s="42">
        <v>109.68</v>
      </c>
      <c r="J154" s="282">
        <v>0</v>
      </c>
      <c r="K154" s="166">
        <v>109.58</v>
      </c>
      <c r="Z154" s="27">
        <v>-3.0709835922000002</v>
      </c>
      <c r="AA154" s="27">
        <v>-2.2367194780999999</v>
      </c>
      <c r="AB154" s="282">
        <v>0</v>
      </c>
      <c r="AC154" s="27">
        <v>0.80799304949999995</v>
      </c>
      <c r="AD154" s="27">
        <v>-3.2121426049999999</v>
      </c>
      <c r="AE154" s="282">
        <v>0</v>
      </c>
      <c r="AF154" s="363">
        <v>-3.7082601054</v>
      </c>
      <c r="AG154" s="22"/>
      <c r="AH154" s="22" t="s">
        <v>20</v>
      </c>
    </row>
    <row r="155" spans="3:34" ht="14.1" hidden="1" customHeight="1" outlineLevel="1">
      <c r="C155" s="17">
        <v>2002</v>
      </c>
      <c r="D155" s="352" t="s">
        <v>17</v>
      </c>
      <c r="E155" s="42">
        <v>94.26</v>
      </c>
      <c r="F155" s="42">
        <v>85.73</v>
      </c>
      <c r="G155" s="282">
        <v>0</v>
      </c>
      <c r="H155" s="42">
        <v>90.63</v>
      </c>
      <c r="I155" s="42">
        <v>95.67</v>
      </c>
      <c r="J155" s="282">
        <v>0</v>
      </c>
      <c r="K155" s="166">
        <v>94.85</v>
      </c>
      <c r="Z155" s="27">
        <v>-7.0414201182999996</v>
      </c>
      <c r="AA155" s="27">
        <v>-5.2916482545000001</v>
      </c>
      <c r="AB155" s="282">
        <v>0</v>
      </c>
      <c r="AC155" s="27">
        <v>4.3162983424999997</v>
      </c>
      <c r="AD155" s="27">
        <v>-7.2785423531999998</v>
      </c>
      <c r="AE155" s="282">
        <v>0</v>
      </c>
      <c r="AF155" s="363">
        <v>-8.5695006748000004</v>
      </c>
      <c r="AG155" s="22">
        <v>2002</v>
      </c>
      <c r="AH155" s="22" t="s">
        <v>17</v>
      </c>
    </row>
    <row r="156" spans="3:34" ht="11.1" hidden="1" customHeight="1" outlineLevel="1">
      <c r="C156" s="30">
        <v>2002</v>
      </c>
      <c r="D156" s="352" t="s">
        <v>18</v>
      </c>
      <c r="E156" s="42">
        <v>113.18</v>
      </c>
      <c r="F156" s="42">
        <v>116.88</v>
      </c>
      <c r="G156" s="282">
        <v>0</v>
      </c>
      <c r="H156" s="42">
        <v>114.34</v>
      </c>
      <c r="I156" s="42">
        <v>112.58</v>
      </c>
      <c r="J156" s="282">
        <v>0</v>
      </c>
      <c r="K156" s="166">
        <v>113</v>
      </c>
      <c r="Z156" s="27">
        <v>-5.6990501583000004</v>
      </c>
      <c r="AA156" s="27">
        <v>-3.5802672825999999</v>
      </c>
      <c r="AB156" s="282">
        <v>0</v>
      </c>
      <c r="AC156" s="27">
        <v>-5.0726442506999998</v>
      </c>
      <c r="AD156" s="27">
        <v>-6.0502378369000001</v>
      </c>
      <c r="AE156" s="282">
        <v>0</v>
      </c>
      <c r="AF156" s="363">
        <v>-5.8019339780000001</v>
      </c>
      <c r="AG156" s="22"/>
      <c r="AH156" s="22" t="s">
        <v>18</v>
      </c>
    </row>
    <row r="157" spans="3:34" ht="11.1" hidden="1" customHeight="1" outlineLevel="1">
      <c r="C157" s="30">
        <v>2002</v>
      </c>
      <c r="D157" s="352" t="s">
        <v>19</v>
      </c>
      <c r="E157" s="42">
        <v>117.5</v>
      </c>
      <c r="F157" s="42">
        <v>125.6</v>
      </c>
      <c r="G157" s="282">
        <v>0</v>
      </c>
      <c r="H157" s="42">
        <v>125</v>
      </c>
      <c r="I157" s="42">
        <v>116.18</v>
      </c>
      <c r="J157" s="282">
        <v>0</v>
      </c>
      <c r="K157" s="166">
        <v>116.29</v>
      </c>
      <c r="Z157" s="27">
        <v>-4.6188814026999996</v>
      </c>
      <c r="AA157" s="27">
        <v>-2.7412110887000001</v>
      </c>
      <c r="AB157" s="282">
        <v>0</v>
      </c>
      <c r="AC157" s="27">
        <v>-1.5282810777</v>
      </c>
      <c r="AD157" s="27">
        <v>-4.9496850200000004</v>
      </c>
      <c r="AE157" s="282">
        <v>0</v>
      </c>
      <c r="AF157" s="363">
        <v>-5.1390814910999998</v>
      </c>
      <c r="AG157" s="22"/>
      <c r="AH157" s="22" t="s">
        <v>19</v>
      </c>
    </row>
    <row r="158" spans="3:34" ht="11.1" hidden="1" customHeight="1" outlineLevel="1">
      <c r="C158" s="30">
        <v>2002</v>
      </c>
      <c r="D158" s="352" t="s">
        <v>20</v>
      </c>
      <c r="E158" s="42">
        <v>102.64</v>
      </c>
      <c r="F158" s="42">
        <v>106.06</v>
      </c>
      <c r="G158" s="282">
        <v>0</v>
      </c>
      <c r="H158" s="42">
        <v>105.1</v>
      </c>
      <c r="I158" s="42">
        <v>102.09</v>
      </c>
      <c r="J158" s="282">
        <v>0</v>
      </c>
      <c r="K158" s="166">
        <v>102.24</v>
      </c>
      <c r="Z158" s="27">
        <v>-7.0878971667000004</v>
      </c>
      <c r="AA158" s="27">
        <v>-8.0856226708999994</v>
      </c>
      <c r="AB158" s="282">
        <v>0</v>
      </c>
      <c r="AC158" s="27">
        <v>-9.4199775920000004</v>
      </c>
      <c r="AD158" s="27">
        <v>-6.9201312909999997</v>
      </c>
      <c r="AE158" s="282">
        <v>0</v>
      </c>
      <c r="AF158" s="363">
        <v>-6.6983026099999998</v>
      </c>
      <c r="AG158" s="22"/>
      <c r="AH158" s="22" t="s">
        <v>20</v>
      </c>
    </row>
    <row r="159" spans="3:34" ht="14.1" hidden="1" customHeight="1" outlineLevel="1">
      <c r="C159" s="17">
        <v>2003</v>
      </c>
      <c r="D159" s="352" t="s">
        <v>17</v>
      </c>
      <c r="E159" s="42">
        <v>88.49</v>
      </c>
      <c r="F159" s="42">
        <v>78.37</v>
      </c>
      <c r="G159" s="282">
        <v>0</v>
      </c>
      <c r="H159" s="42">
        <v>74.39</v>
      </c>
      <c r="I159" s="42">
        <v>90.16</v>
      </c>
      <c r="J159" s="282">
        <v>0</v>
      </c>
      <c r="K159" s="166">
        <v>90.77</v>
      </c>
      <c r="Z159" s="27">
        <v>-6.1213664333000004</v>
      </c>
      <c r="AA159" s="27">
        <v>-8.5850927329999998</v>
      </c>
      <c r="AB159" s="282">
        <v>0</v>
      </c>
      <c r="AC159" s="27">
        <v>-17.919011364900001</v>
      </c>
      <c r="AD159" s="27">
        <v>-5.7593812061999996</v>
      </c>
      <c r="AE159" s="282">
        <v>0</v>
      </c>
      <c r="AF159" s="363">
        <v>-4.3015287296000002</v>
      </c>
      <c r="AG159" s="22">
        <v>2003</v>
      </c>
      <c r="AH159" s="22" t="s">
        <v>17</v>
      </c>
    </row>
    <row r="160" spans="3:34" ht="11.1" hidden="1" customHeight="1" outlineLevel="1">
      <c r="C160" s="30">
        <v>2003</v>
      </c>
      <c r="D160" s="352" t="s">
        <v>18</v>
      </c>
      <c r="E160" s="42">
        <v>109.61</v>
      </c>
      <c r="F160" s="42">
        <v>113.75</v>
      </c>
      <c r="G160" s="282">
        <v>0</v>
      </c>
      <c r="H160" s="42">
        <v>110.55</v>
      </c>
      <c r="I160" s="42">
        <v>108.94</v>
      </c>
      <c r="J160" s="282">
        <v>0</v>
      </c>
      <c r="K160" s="166">
        <v>109.46</v>
      </c>
      <c r="Z160" s="27">
        <v>-3.1542675384000001</v>
      </c>
      <c r="AA160" s="27">
        <v>-2.6779603012000002</v>
      </c>
      <c r="AB160" s="282">
        <v>0</v>
      </c>
      <c r="AC160" s="27">
        <v>-3.3146755291000001</v>
      </c>
      <c r="AD160" s="27">
        <v>-3.2332563510000001</v>
      </c>
      <c r="AE160" s="282">
        <v>0</v>
      </c>
      <c r="AF160" s="363">
        <v>-3.1327433627999999</v>
      </c>
      <c r="AG160" s="22"/>
      <c r="AH160" s="22" t="s">
        <v>18</v>
      </c>
    </row>
    <row r="161" spans="3:34" ht="11.1" hidden="1" customHeight="1" outlineLevel="1">
      <c r="C161" s="30">
        <v>2003</v>
      </c>
      <c r="D161" s="352" t="s">
        <v>19</v>
      </c>
      <c r="E161" s="42">
        <v>115.88</v>
      </c>
      <c r="F161" s="42">
        <v>124.12</v>
      </c>
      <c r="G161" s="282">
        <v>0</v>
      </c>
      <c r="H161" s="42">
        <v>119.21</v>
      </c>
      <c r="I161" s="42">
        <v>114.53</v>
      </c>
      <c r="J161" s="282">
        <v>0</v>
      </c>
      <c r="K161" s="166">
        <v>115.34</v>
      </c>
      <c r="Z161" s="27">
        <v>-1.3787234043000001</v>
      </c>
      <c r="AA161" s="27">
        <v>-1.1783439490000001</v>
      </c>
      <c r="AB161" s="282">
        <v>0</v>
      </c>
      <c r="AC161" s="27">
        <v>-4.6319999999999997</v>
      </c>
      <c r="AD161" s="27">
        <v>-1.4202100189</v>
      </c>
      <c r="AE161" s="282">
        <v>0</v>
      </c>
      <c r="AF161" s="363">
        <v>-0.81692320919999994</v>
      </c>
      <c r="AG161" s="22"/>
      <c r="AH161" s="22" t="s">
        <v>19</v>
      </c>
    </row>
    <row r="162" spans="3:34" ht="11.1" hidden="1" customHeight="1" outlineLevel="1">
      <c r="C162" s="30">
        <v>2003</v>
      </c>
      <c r="D162" s="352" t="s">
        <v>20</v>
      </c>
      <c r="E162" s="42">
        <v>102.98</v>
      </c>
      <c r="F162" s="42">
        <v>109.08</v>
      </c>
      <c r="G162" s="282">
        <v>0</v>
      </c>
      <c r="H162" s="42">
        <v>103</v>
      </c>
      <c r="I162" s="42">
        <v>101.98</v>
      </c>
      <c r="J162" s="282">
        <v>0</v>
      </c>
      <c r="K162" s="166">
        <v>102.98</v>
      </c>
      <c r="Z162" s="27">
        <v>0.33125487139999998</v>
      </c>
      <c r="AA162" s="27">
        <v>2.8474448424999999</v>
      </c>
      <c r="AB162" s="282">
        <v>0</v>
      </c>
      <c r="AC162" s="27">
        <v>-1.9980970504</v>
      </c>
      <c r="AD162" s="27">
        <v>-0.1077480654</v>
      </c>
      <c r="AE162" s="282">
        <v>0</v>
      </c>
      <c r="AF162" s="363">
        <v>0.72378716740000004</v>
      </c>
      <c r="AG162" s="22"/>
      <c r="AH162" s="22" t="s">
        <v>20</v>
      </c>
    </row>
    <row r="163" spans="3:34" ht="14.1" hidden="1" customHeight="1" outlineLevel="1">
      <c r="C163" s="17">
        <v>2004</v>
      </c>
      <c r="D163" s="352" t="s">
        <v>17</v>
      </c>
      <c r="E163" s="42">
        <v>88.11</v>
      </c>
      <c r="F163" s="42">
        <v>76.11</v>
      </c>
      <c r="G163" s="282">
        <v>0</v>
      </c>
      <c r="H163" s="42">
        <v>69.430000000000007</v>
      </c>
      <c r="I163" s="42">
        <v>90.09</v>
      </c>
      <c r="J163" s="282">
        <v>0</v>
      </c>
      <c r="K163" s="166">
        <v>91.14</v>
      </c>
      <c r="Z163" s="27">
        <v>-0.42942705390000002</v>
      </c>
      <c r="AA163" s="27">
        <v>-2.8837565395000002</v>
      </c>
      <c r="AB163" s="282">
        <v>0</v>
      </c>
      <c r="AC163" s="27">
        <v>-6.6675628444999999</v>
      </c>
      <c r="AD163" s="27">
        <v>-7.7639751600000001E-2</v>
      </c>
      <c r="AE163" s="282">
        <v>0</v>
      </c>
      <c r="AF163" s="363">
        <v>0.40762366420000001</v>
      </c>
      <c r="AG163" s="22">
        <v>2004</v>
      </c>
      <c r="AH163" s="22" t="s">
        <v>17</v>
      </c>
    </row>
    <row r="164" spans="3:34" ht="11.1" hidden="1" customHeight="1" outlineLevel="1">
      <c r="C164" s="30">
        <v>2004</v>
      </c>
      <c r="D164" s="352" t="s">
        <v>18</v>
      </c>
      <c r="E164" s="42">
        <v>105.62</v>
      </c>
      <c r="F164" s="42">
        <v>105.28</v>
      </c>
      <c r="G164" s="282">
        <v>0</v>
      </c>
      <c r="H164" s="42">
        <v>102</v>
      </c>
      <c r="I164" s="42">
        <v>105.68</v>
      </c>
      <c r="J164" s="282">
        <v>0</v>
      </c>
      <c r="K164" s="166">
        <v>106.21</v>
      </c>
      <c r="Z164" s="27">
        <v>-3.6401788158000001</v>
      </c>
      <c r="AA164" s="27">
        <v>-7.4461538461999996</v>
      </c>
      <c r="AB164" s="282">
        <v>0</v>
      </c>
      <c r="AC164" s="27">
        <v>-7.7340569877999998</v>
      </c>
      <c r="AD164" s="27">
        <v>-2.9924729209000001</v>
      </c>
      <c r="AE164" s="282">
        <v>0</v>
      </c>
      <c r="AF164" s="363">
        <v>-2.9691211400999999</v>
      </c>
      <c r="AG164" s="22"/>
      <c r="AH164" s="22" t="s">
        <v>18</v>
      </c>
    </row>
    <row r="165" spans="3:34" ht="11.1" hidden="1" customHeight="1" outlineLevel="1">
      <c r="C165" s="30">
        <v>2004</v>
      </c>
      <c r="D165" s="352" t="s">
        <v>19</v>
      </c>
      <c r="E165" s="42">
        <v>109.02</v>
      </c>
      <c r="F165" s="42">
        <v>113.21</v>
      </c>
      <c r="G165" s="282">
        <v>0</v>
      </c>
      <c r="H165" s="42">
        <v>109.76</v>
      </c>
      <c r="I165" s="42">
        <v>108.34</v>
      </c>
      <c r="J165" s="282">
        <v>0</v>
      </c>
      <c r="K165" s="166">
        <v>108.9</v>
      </c>
      <c r="Z165" s="27">
        <v>-5.9199171557000003</v>
      </c>
      <c r="AA165" s="27">
        <v>-8.7898807605999991</v>
      </c>
      <c r="AB165" s="282">
        <v>0</v>
      </c>
      <c r="AC165" s="27">
        <v>-7.9271873165000004</v>
      </c>
      <c r="AD165" s="27">
        <v>-5.4046974592000003</v>
      </c>
      <c r="AE165" s="282">
        <v>0</v>
      </c>
      <c r="AF165" s="363">
        <v>-5.5834922837000001</v>
      </c>
      <c r="AG165" s="22"/>
      <c r="AH165" s="22" t="s">
        <v>19</v>
      </c>
    </row>
    <row r="166" spans="3:34" ht="11.1" hidden="1" customHeight="1" outlineLevel="1">
      <c r="C166" s="30">
        <v>2004</v>
      </c>
      <c r="D166" s="352" t="s">
        <v>20</v>
      </c>
      <c r="E166" s="42">
        <v>97.92</v>
      </c>
      <c r="F166" s="42">
        <v>101.38</v>
      </c>
      <c r="G166" s="282">
        <v>0</v>
      </c>
      <c r="H166" s="42">
        <v>85.71</v>
      </c>
      <c r="I166" s="42">
        <v>97.36</v>
      </c>
      <c r="J166" s="282">
        <v>0</v>
      </c>
      <c r="K166" s="166">
        <v>99.91</v>
      </c>
      <c r="Z166" s="27">
        <v>-4.9135754514999999</v>
      </c>
      <c r="AA166" s="27">
        <v>-7.0590392373000004</v>
      </c>
      <c r="AB166" s="282">
        <v>0</v>
      </c>
      <c r="AC166" s="27">
        <v>-16.786407767</v>
      </c>
      <c r="AD166" s="27">
        <v>-4.5303000588</v>
      </c>
      <c r="AE166" s="282">
        <v>0</v>
      </c>
      <c r="AF166" s="363">
        <v>-2.9811613906000001</v>
      </c>
      <c r="AG166" s="22"/>
      <c r="AH166" s="22" t="s">
        <v>20</v>
      </c>
    </row>
    <row r="167" spans="3:34" ht="13.5" customHeight="1" collapsed="1">
      <c r="C167" s="17">
        <v>2005</v>
      </c>
      <c r="D167" s="352" t="s">
        <v>17</v>
      </c>
      <c r="E167" s="42">
        <v>77.760000000000005</v>
      </c>
      <c r="F167" s="42">
        <v>63.63</v>
      </c>
      <c r="G167" s="282">
        <v>0</v>
      </c>
      <c r="H167" s="42">
        <v>59.42</v>
      </c>
      <c r="I167" s="42">
        <v>80.08</v>
      </c>
      <c r="J167" s="282">
        <v>0</v>
      </c>
      <c r="K167" s="166">
        <v>80.73</v>
      </c>
      <c r="Z167" s="27">
        <v>-11.746680286</v>
      </c>
      <c r="AA167" s="27">
        <v>-16.3973196689</v>
      </c>
      <c r="AB167" s="282">
        <v>0</v>
      </c>
      <c r="AC167" s="27">
        <v>-14.417398819000001</v>
      </c>
      <c r="AD167" s="27">
        <v>-11.1111111111</v>
      </c>
      <c r="AE167" s="282">
        <v>0</v>
      </c>
      <c r="AF167" s="363">
        <v>-11.421988150100001</v>
      </c>
      <c r="AG167" s="22">
        <v>2005</v>
      </c>
      <c r="AH167" s="22" t="s">
        <v>17</v>
      </c>
    </row>
    <row r="168" spans="3:34" ht="10.5" customHeight="1">
      <c r="C168" s="30">
        <v>2005</v>
      </c>
      <c r="D168" s="352" t="s">
        <v>18</v>
      </c>
      <c r="E168" s="42">
        <v>103.76</v>
      </c>
      <c r="F168" s="42">
        <v>105.11</v>
      </c>
      <c r="G168" s="282">
        <v>0</v>
      </c>
      <c r="H168" s="42">
        <v>102.27</v>
      </c>
      <c r="I168" s="42">
        <v>103.55</v>
      </c>
      <c r="J168" s="282">
        <v>0</v>
      </c>
      <c r="K168" s="166">
        <v>104.01</v>
      </c>
      <c r="Z168" s="27">
        <v>-1.7610301078999999</v>
      </c>
      <c r="AA168" s="27">
        <v>-0.16147416410000001</v>
      </c>
      <c r="AB168" s="282">
        <v>0</v>
      </c>
      <c r="AC168" s="27">
        <v>0.26470588239999998</v>
      </c>
      <c r="AD168" s="27">
        <v>-2.0155185466000001</v>
      </c>
      <c r="AE168" s="282">
        <v>0</v>
      </c>
      <c r="AF168" s="363">
        <v>-2.0713680444000002</v>
      </c>
      <c r="AG168" s="22"/>
      <c r="AH168" s="22" t="s">
        <v>18</v>
      </c>
    </row>
    <row r="169" spans="3:34" ht="10.5" customHeight="1">
      <c r="C169" s="30">
        <v>2005</v>
      </c>
      <c r="D169" s="352" t="s">
        <v>19</v>
      </c>
      <c r="E169" s="42">
        <v>107.54</v>
      </c>
      <c r="F169" s="42">
        <v>111.45</v>
      </c>
      <c r="G169" s="282">
        <v>0</v>
      </c>
      <c r="H169" s="42">
        <v>103.55</v>
      </c>
      <c r="I169" s="42">
        <v>106.91</v>
      </c>
      <c r="J169" s="282">
        <v>0</v>
      </c>
      <c r="K169" s="166">
        <v>108.19</v>
      </c>
      <c r="Z169" s="27">
        <v>-1.3575490736</v>
      </c>
      <c r="AA169" s="27">
        <v>-1.5546329830000001</v>
      </c>
      <c r="AB169" s="282">
        <v>0</v>
      </c>
      <c r="AC169" s="27">
        <v>-5.6577988338000003</v>
      </c>
      <c r="AD169" s="27">
        <v>-1.3199187742</v>
      </c>
      <c r="AE169" s="282">
        <v>0</v>
      </c>
      <c r="AF169" s="363">
        <v>-0.65197428830000004</v>
      </c>
      <c r="AG169" s="22"/>
      <c r="AH169" s="22" t="s">
        <v>19</v>
      </c>
    </row>
    <row r="170" spans="3:34" ht="10.5" customHeight="1">
      <c r="C170" s="30">
        <v>2005</v>
      </c>
      <c r="D170" s="352" t="s">
        <v>20</v>
      </c>
      <c r="E170" s="42">
        <v>97.08</v>
      </c>
      <c r="F170" s="42">
        <v>98.63</v>
      </c>
      <c r="G170" s="282">
        <v>0</v>
      </c>
      <c r="H170" s="42">
        <v>79.5</v>
      </c>
      <c r="I170" s="42">
        <v>96.84</v>
      </c>
      <c r="J170" s="282">
        <v>0</v>
      </c>
      <c r="K170" s="166">
        <v>99.93</v>
      </c>
      <c r="Z170" s="27">
        <v>-0.85784313729999995</v>
      </c>
      <c r="AA170" s="27">
        <v>-2.7125665811999999</v>
      </c>
      <c r="AB170" s="282">
        <v>0</v>
      </c>
      <c r="AC170" s="27">
        <v>-7.2453622681000001</v>
      </c>
      <c r="AD170" s="27">
        <v>-0.53410024649999999</v>
      </c>
      <c r="AE170" s="282">
        <v>0</v>
      </c>
      <c r="AF170" s="363">
        <v>2.0018016199999999E-2</v>
      </c>
      <c r="AG170" s="22"/>
      <c r="AH170" s="22" t="s">
        <v>20</v>
      </c>
    </row>
    <row r="171" spans="3:34" ht="13.5" customHeight="1">
      <c r="C171" s="17">
        <v>2006</v>
      </c>
      <c r="D171" s="352" t="s">
        <v>17</v>
      </c>
      <c r="E171" s="42">
        <v>80.41</v>
      </c>
      <c r="F171" s="42">
        <v>62.19</v>
      </c>
      <c r="G171" s="282">
        <v>0</v>
      </c>
      <c r="H171" s="42">
        <v>53.83</v>
      </c>
      <c r="I171" s="42">
        <v>83.38</v>
      </c>
      <c r="J171" s="282">
        <v>0</v>
      </c>
      <c r="K171" s="166">
        <v>84.69</v>
      </c>
      <c r="Z171" s="27">
        <v>3.4079218107</v>
      </c>
      <c r="AA171" s="27">
        <v>-2.2630834512</v>
      </c>
      <c r="AB171" s="282">
        <v>0</v>
      </c>
      <c r="AC171" s="27">
        <v>-9.4076068664000001</v>
      </c>
      <c r="AD171" s="27">
        <v>4.1208791208999997</v>
      </c>
      <c r="AE171" s="282">
        <v>0</v>
      </c>
      <c r="AF171" s="363">
        <v>4.9052396878</v>
      </c>
      <c r="AG171" s="22">
        <v>2006</v>
      </c>
      <c r="AH171" s="22" t="s">
        <v>17</v>
      </c>
    </row>
    <row r="172" spans="3:34" ht="11.1" customHeight="1">
      <c r="C172" s="30">
        <v>2006</v>
      </c>
      <c r="D172" s="352" t="s">
        <v>18</v>
      </c>
      <c r="E172" s="42">
        <v>105.9</v>
      </c>
      <c r="F172" s="42">
        <v>105.04</v>
      </c>
      <c r="G172" s="282">
        <v>0</v>
      </c>
      <c r="H172" s="42">
        <v>104.5</v>
      </c>
      <c r="I172" s="42">
        <v>106.05</v>
      </c>
      <c r="J172" s="282">
        <v>0</v>
      </c>
      <c r="K172" s="166">
        <v>106.15</v>
      </c>
      <c r="Z172" s="27">
        <v>2.0624518118999999</v>
      </c>
      <c r="AA172" s="27">
        <v>-6.6596898500000001E-2</v>
      </c>
      <c r="AB172" s="282">
        <v>0</v>
      </c>
      <c r="AC172" s="27">
        <v>2.1805025911999998</v>
      </c>
      <c r="AD172" s="27">
        <v>2.4142926123000001</v>
      </c>
      <c r="AE172" s="282">
        <v>0</v>
      </c>
      <c r="AF172" s="363">
        <v>2.0574944717000001</v>
      </c>
      <c r="AG172" s="22"/>
      <c r="AH172" s="22" t="s">
        <v>18</v>
      </c>
    </row>
    <row r="173" spans="3:34" ht="11.1" customHeight="1">
      <c r="C173" s="30">
        <v>2006</v>
      </c>
      <c r="D173" s="352" t="s">
        <v>19</v>
      </c>
      <c r="E173" s="42">
        <v>113.11</v>
      </c>
      <c r="F173" s="42">
        <v>115.84</v>
      </c>
      <c r="G173" s="282">
        <v>0</v>
      </c>
      <c r="H173" s="42">
        <v>112.89</v>
      </c>
      <c r="I173" s="42">
        <v>112.67</v>
      </c>
      <c r="J173" s="282">
        <v>0</v>
      </c>
      <c r="K173" s="166">
        <v>113.16</v>
      </c>
      <c r="Z173" s="27">
        <v>5.1794681048999998</v>
      </c>
      <c r="AA173" s="27">
        <v>3.9389860924</v>
      </c>
      <c r="AB173" s="282">
        <v>0</v>
      </c>
      <c r="AC173" s="27">
        <v>9.0197971993999992</v>
      </c>
      <c r="AD173" s="27">
        <v>5.3877092881999999</v>
      </c>
      <c r="AE173" s="282">
        <v>0</v>
      </c>
      <c r="AF173" s="363">
        <v>4.5937702190999996</v>
      </c>
      <c r="AG173" s="22"/>
      <c r="AH173" s="22" t="s">
        <v>19</v>
      </c>
    </row>
    <row r="174" spans="3:34" ht="11.1" customHeight="1">
      <c r="C174" s="30">
        <v>2006</v>
      </c>
      <c r="D174" s="352" t="s">
        <v>20</v>
      </c>
      <c r="E174" s="42">
        <v>105.17</v>
      </c>
      <c r="F174" s="42">
        <v>106.71</v>
      </c>
      <c r="G174" s="282">
        <v>0</v>
      </c>
      <c r="H174" s="42">
        <v>92.44</v>
      </c>
      <c r="I174" s="42">
        <v>104.93</v>
      </c>
      <c r="J174" s="282">
        <v>0</v>
      </c>
      <c r="K174" s="166">
        <v>107.23</v>
      </c>
      <c r="Z174" s="27">
        <v>8.3333333333000006</v>
      </c>
      <c r="AA174" s="27">
        <v>8.1922336002999998</v>
      </c>
      <c r="AB174" s="282">
        <v>0</v>
      </c>
      <c r="AC174" s="27">
        <v>16.276729559700001</v>
      </c>
      <c r="AD174" s="27">
        <v>8.3539859562000007</v>
      </c>
      <c r="AE174" s="282">
        <v>0</v>
      </c>
      <c r="AF174" s="363">
        <v>7.3051135795000004</v>
      </c>
      <c r="AG174" s="22"/>
      <c r="AH174" s="22" t="s">
        <v>20</v>
      </c>
    </row>
    <row r="175" spans="3:34" ht="14.1" customHeight="1">
      <c r="C175" s="17">
        <v>2007</v>
      </c>
      <c r="D175" s="352" t="s">
        <v>17</v>
      </c>
      <c r="E175" s="42">
        <v>90.23</v>
      </c>
      <c r="F175" s="42">
        <v>75.069999999999993</v>
      </c>
      <c r="G175" s="282">
        <v>0</v>
      </c>
      <c r="H175" s="42">
        <v>74.650000000000006</v>
      </c>
      <c r="I175" s="42">
        <v>92.72</v>
      </c>
      <c r="J175" s="282">
        <v>0</v>
      </c>
      <c r="K175" s="166">
        <v>92.75</v>
      </c>
      <c r="Z175" s="27">
        <v>12.2124113916</v>
      </c>
      <c r="AA175" s="27">
        <v>20.710725196999999</v>
      </c>
      <c r="AB175" s="282">
        <v>0</v>
      </c>
      <c r="AC175" s="27">
        <v>38.677317481000003</v>
      </c>
      <c r="AD175" s="27">
        <v>11.201727032899999</v>
      </c>
      <c r="AE175" s="282">
        <v>0</v>
      </c>
      <c r="AF175" s="363">
        <v>9.5170622269000003</v>
      </c>
      <c r="AG175" s="22">
        <v>2007</v>
      </c>
      <c r="AH175" s="22" t="s">
        <v>17</v>
      </c>
    </row>
    <row r="176" spans="3:34" ht="11.1" customHeight="1">
      <c r="C176" s="30">
        <v>2007</v>
      </c>
      <c r="D176" s="352" t="s">
        <v>18</v>
      </c>
      <c r="E176" s="42">
        <v>103.9</v>
      </c>
      <c r="F176" s="42">
        <v>101.04</v>
      </c>
      <c r="G176" s="282">
        <v>0</v>
      </c>
      <c r="H176" s="42">
        <v>100.12</v>
      </c>
      <c r="I176" s="42">
        <v>104.37</v>
      </c>
      <c r="J176" s="282">
        <v>0</v>
      </c>
      <c r="K176" s="166">
        <v>104.51</v>
      </c>
      <c r="Z176" s="27">
        <v>-1.8885741265</v>
      </c>
      <c r="AA176" s="27">
        <v>-3.808073115</v>
      </c>
      <c r="AB176" s="282">
        <v>0</v>
      </c>
      <c r="AC176" s="27">
        <v>-4.1913875597999999</v>
      </c>
      <c r="AD176" s="27">
        <v>-1.5841584157999999</v>
      </c>
      <c r="AE176" s="282">
        <v>0</v>
      </c>
      <c r="AF176" s="363">
        <v>-1.5449835139000001</v>
      </c>
      <c r="AG176" s="22"/>
      <c r="AH176" s="22" t="s">
        <v>18</v>
      </c>
    </row>
    <row r="177" spans="3:34" ht="11.1" customHeight="1">
      <c r="C177" s="30">
        <v>2007</v>
      </c>
      <c r="D177" s="352" t="s">
        <v>19</v>
      </c>
      <c r="E177" s="42">
        <v>109.83</v>
      </c>
      <c r="F177" s="42">
        <v>110.79</v>
      </c>
      <c r="G177" s="282">
        <v>0</v>
      </c>
      <c r="H177" s="42">
        <v>109.43</v>
      </c>
      <c r="I177" s="42">
        <v>109.68</v>
      </c>
      <c r="J177" s="282">
        <v>0</v>
      </c>
      <c r="K177" s="166">
        <v>109.9</v>
      </c>
      <c r="Z177" s="27">
        <v>-2.8998320219</v>
      </c>
      <c r="AA177" s="27">
        <v>-4.3594613259999999</v>
      </c>
      <c r="AB177" s="282">
        <v>0</v>
      </c>
      <c r="AC177" s="27">
        <v>-3.0649304633000001</v>
      </c>
      <c r="AD177" s="27">
        <v>-2.6537676399999999</v>
      </c>
      <c r="AE177" s="282">
        <v>0</v>
      </c>
      <c r="AF177" s="363">
        <v>-2.8808766348999999</v>
      </c>
      <c r="AG177" s="22"/>
      <c r="AH177" s="22" t="s">
        <v>19</v>
      </c>
    </row>
    <row r="178" spans="3:34" ht="11.1" customHeight="1">
      <c r="C178" s="30">
        <v>2007</v>
      </c>
      <c r="D178" s="352" t="s">
        <v>20</v>
      </c>
      <c r="E178" s="42">
        <v>99.66</v>
      </c>
      <c r="F178" s="42">
        <v>99.83</v>
      </c>
      <c r="G178" s="282">
        <v>0</v>
      </c>
      <c r="H178" s="42">
        <v>90.46</v>
      </c>
      <c r="I178" s="42">
        <v>99.64</v>
      </c>
      <c r="J178" s="282">
        <v>0</v>
      </c>
      <c r="K178" s="166">
        <v>101.15</v>
      </c>
      <c r="Z178" s="27">
        <v>-5.2391366358999996</v>
      </c>
      <c r="AA178" s="27">
        <v>-6.4473807515999999</v>
      </c>
      <c r="AB178" s="282">
        <v>0</v>
      </c>
      <c r="AC178" s="27">
        <v>-2.1419299005000001</v>
      </c>
      <c r="AD178" s="27">
        <v>-5.0414562088999997</v>
      </c>
      <c r="AE178" s="282">
        <v>0</v>
      </c>
      <c r="AF178" s="363">
        <v>-5.6700550218999997</v>
      </c>
      <c r="AG178" s="22"/>
      <c r="AH178" s="22" t="s">
        <v>20</v>
      </c>
    </row>
    <row r="179" spans="3:34" ht="14.1" customHeight="1">
      <c r="C179" s="17">
        <v>2008</v>
      </c>
      <c r="D179" s="352" t="s">
        <v>17</v>
      </c>
      <c r="E179" s="42">
        <v>88.49</v>
      </c>
      <c r="F179" s="42">
        <v>76.19</v>
      </c>
      <c r="G179" s="282">
        <v>0</v>
      </c>
      <c r="H179" s="42">
        <v>73.290000000000006</v>
      </c>
      <c r="I179" s="42">
        <v>90.51</v>
      </c>
      <c r="J179" s="282">
        <v>0</v>
      </c>
      <c r="K179" s="166">
        <v>90.95</v>
      </c>
      <c r="Z179" s="27">
        <v>-1.9284051867000001</v>
      </c>
      <c r="AA179" s="27">
        <v>1.4919408552</v>
      </c>
      <c r="AB179" s="282">
        <v>0</v>
      </c>
      <c r="AC179" s="27">
        <v>-1.8218352310999999</v>
      </c>
      <c r="AD179" s="27">
        <v>-2.3835202761000001</v>
      </c>
      <c r="AE179" s="282">
        <v>0</v>
      </c>
      <c r="AF179" s="363">
        <v>-1.9407008085999999</v>
      </c>
      <c r="AG179" s="22">
        <v>2008</v>
      </c>
      <c r="AH179" s="22" t="s">
        <v>17</v>
      </c>
    </row>
    <row r="180" spans="3:34" ht="11.1" customHeight="1">
      <c r="C180" s="30">
        <v>2008</v>
      </c>
      <c r="D180" s="352" t="s">
        <v>18</v>
      </c>
      <c r="E180" s="42">
        <v>107.05</v>
      </c>
      <c r="F180" s="42">
        <v>105.03</v>
      </c>
      <c r="G180" s="282">
        <v>0</v>
      </c>
      <c r="H180" s="42">
        <v>105.29</v>
      </c>
      <c r="I180" s="42">
        <v>107.38</v>
      </c>
      <c r="J180" s="282">
        <v>0</v>
      </c>
      <c r="K180" s="166">
        <v>107.34</v>
      </c>
      <c r="Z180" s="27">
        <v>3.0317613090000002</v>
      </c>
      <c r="AA180" s="27">
        <v>3.9489311163999998</v>
      </c>
      <c r="AB180" s="282">
        <v>0</v>
      </c>
      <c r="AC180" s="27">
        <v>5.1638034359000002</v>
      </c>
      <c r="AD180" s="27">
        <v>2.8839704895999998</v>
      </c>
      <c r="AE180" s="282">
        <v>0</v>
      </c>
      <c r="AF180" s="363">
        <v>2.7078748445</v>
      </c>
      <c r="AG180" s="22"/>
      <c r="AH180" s="22" t="s">
        <v>18</v>
      </c>
    </row>
    <row r="181" spans="3:34" ht="11.1" customHeight="1">
      <c r="C181" s="30">
        <v>2008</v>
      </c>
      <c r="D181" s="352" t="s">
        <v>19</v>
      </c>
      <c r="E181" s="42">
        <v>109.1</v>
      </c>
      <c r="F181" s="42">
        <v>111.57</v>
      </c>
      <c r="G181" s="282">
        <v>0</v>
      </c>
      <c r="H181" s="42">
        <v>112.18</v>
      </c>
      <c r="I181" s="42">
        <v>108.7</v>
      </c>
      <c r="J181" s="282">
        <v>0</v>
      </c>
      <c r="K181" s="166">
        <v>108.61</v>
      </c>
      <c r="Z181" s="27">
        <v>-0.66466357099999995</v>
      </c>
      <c r="AA181" s="27">
        <v>0.70403466020000005</v>
      </c>
      <c r="AB181" s="282">
        <v>0</v>
      </c>
      <c r="AC181" s="27">
        <v>2.5130220232</v>
      </c>
      <c r="AD181" s="27">
        <v>-0.89350838799999999</v>
      </c>
      <c r="AE181" s="282">
        <v>0</v>
      </c>
      <c r="AF181" s="363">
        <v>-1.1737943584999999</v>
      </c>
      <c r="AG181" s="22"/>
      <c r="AH181" s="22" t="s">
        <v>19</v>
      </c>
    </row>
    <row r="182" spans="3:34" ht="11.1" customHeight="1">
      <c r="C182" s="30">
        <v>2008</v>
      </c>
      <c r="D182" s="352" t="s">
        <v>20</v>
      </c>
      <c r="E182" s="42">
        <v>96.66</v>
      </c>
      <c r="F182" s="42">
        <v>96.51</v>
      </c>
      <c r="G182" s="282">
        <v>0</v>
      </c>
      <c r="H182" s="42">
        <v>97.95</v>
      </c>
      <c r="I182" s="42">
        <v>96.69</v>
      </c>
      <c r="J182" s="282">
        <v>0</v>
      </c>
      <c r="K182" s="166">
        <v>96.46</v>
      </c>
      <c r="Z182" s="27">
        <v>-3.0102347983</v>
      </c>
      <c r="AA182" s="27">
        <v>-3.3256536110999999</v>
      </c>
      <c r="AB182" s="282">
        <v>0</v>
      </c>
      <c r="AC182" s="27">
        <v>8.2799027194000008</v>
      </c>
      <c r="AD182" s="27">
        <v>-2.9606583701</v>
      </c>
      <c r="AE182" s="282">
        <v>0</v>
      </c>
      <c r="AF182" s="363">
        <v>-4.6366782006999996</v>
      </c>
      <c r="AG182" s="22"/>
      <c r="AH182" s="22" t="s">
        <v>20</v>
      </c>
    </row>
    <row r="183" spans="3:34" ht="14.1" customHeight="1">
      <c r="C183" s="17">
        <v>2009</v>
      </c>
      <c r="D183" s="352" t="s">
        <v>17</v>
      </c>
      <c r="E183" s="42">
        <v>81.010000000000005</v>
      </c>
      <c r="F183" s="42">
        <v>65.39</v>
      </c>
      <c r="G183" s="282">
        <v>0</v>
      </c>
      <c r="H183" s="42">
        <v>68.28</v>
      </c>
      <c r="I183" s="42">
        <v>83.59</v>
      </c>
      <c r="J183" s="282">
        <v>0</v>
      </c>
      <c r="K183" s="166">
        <v>83.09</v>
      </c>
      <c r="Z183" s="27">
        <v>-8.4529325347000004</v>
      </c>
      <c r="AA183" s="27">
        <v>-14.1750885943</v>
      </c>
      <c r="AB183" s="282">
        <v>0</v>
      </c>
      <c r="AC183" s="27">
        <v>-6.8358575522000002</v>
      </c>
      <c r="AD183" s="27">
        <v>-7.6455640260999997</v>
      </c>
      <c r="AE183" s="282">
        <v>0</v>
      </c>
      <c r="AF183" s="363">
        <v>-8.6421110500000005</v>
      </c>
      <c r="AG183" s="22">
        <v>2009</v>
      </c>
      <c r="AH183" s="22" t="s">
        <v>17</v>
      </c>
    </row>
    <row r="184" spans="3:34" ht="11.1" customHeight="1">
      <c r="C184" s="30">
        <v>2009</v>
      </c>
      <c r="D184" s="352" t="s">
        <v>18</v>
      </c>
      <c r="E184" s="42">
        <v>101.32</v>
      </c>
      <c r="F184" s="42">
        <v>103.4</v>
      </c>
      <c r="G184" s="282">
        <v>0</v>
      </c>
      <c r="H184" s="42">
        <v>105.69</v>
      </c>
      <c r="I184" s="42">
        <v>100.98</v>
      </c>
      <c r="J184" s="282">
        <v>0</v>
      </c>
      <c r="K184" s="166">
        <v>100.61</v>
      </c>
      <c r="Z184" s="27">
        <v>-5.3526389537999997</v>
      </c>
      <c r="AA184" s="27">
        <v>-1.5519375417000001</v>
      </c>
      <c r="AB184" s="282">
        <v>0</v>
      </c>
      <c r="AC184" s="27">
        <v>0.37990312469999998</v>
      </c>
      <c r="AD184" s="27">
        <v>-5.9601415533999997</v>
      </c>
      <c r="AE184" s="282">
        <v>0</v>
      </c>
      <c r="AF184" s="363">
        <v>-6.2697969069999999</v>
      </c>
      <c r="AG184" s="22"/>
      <c r="AH184" s="22" t="s">
        <v>18</v>
      </c>
    </row>
    <row r="185" spans="3:34" ht="11.1" customHeight="1">
      <c r="C185" s="30">
        <v>2009</v>
      </c>
      <c r="D185" s="352" t="s">
        <v>19</v>
      </c>
      <c r="E185" s="42">
        <v>107.96</v>
      </c>
      <c r="F185" s="42">
        <v>117.3</v>
      </c>
      <c r="G185" s="282">
        <v>0</v>
      </c>
      <c r="H185" s="42">
        <v>119.55</v>
      </c>
      <c r="I185" s="42">
        <v>106.42</v>
      </c>
      <c r="J185" s="282">
        <v>0</v>
      </c>
      <c r="K185" s="166">
        <v>106.07</v>
      </c>
      <c r="Z185" s="27">
        <v>-1.0449129238999999</v>
      </c>
      <c r="AA185" s="27">
        <v>5.1357891905999997</v>
      </c>
      <c r="AB185" s="282">
        <v>0</v>
      </c>
      <c r="AC185" s="27">
        <v>6.5697985380999997</v>
      </c>
      <c r="AD185" s="27">
        <v>-2.0975160993999999</v>
      </c>
      <c r="AE185" s="282">
        <v>0</v>
      </c>
      <c r="AF185" s="363">
        <v>-2.3386428505999999</v>
      </c>
      <c r="AG185" s="22"/>
      <c r="AH185" s="22" t="s">
        <v>19</v>
      </c>
    </row>
    <row r="186" spans="3:34" ht="11.1" customHeight="1">
      <c r="C186" s="30">
        <v>2009</v>
      </c>
      <c r="D186" s="352" t="s">
        <v>20</v>
      </c>
      <c r="E186" s="42">
        <v>97.42</v>
      </c>
      <c r="F186" s="42">
        <v>104.65</v>
      </c>
      <c r="G186" s="282">
        <v>0</v>
      </c>
      <c r="H186" s="42">
        <v>105.88</v>
      </c>
      <c r="I186" s="42">
        <v>96.22</v>
      </c>
      <c r="J186" s="282">
        <v>0</v>
      </c>
      <c r="K186" s="166">
        <v>96.04</v>
      </c>
      <c r="Z186" s="27">
        <v>0.78626112150000005</v>
      </c>
      <c r="AA186" s="27">
        <v>8.4343591337999992</v>
      </c>
      <c r="AB186" s="282">
        <v>0</v>
      </c>
      <c r="AC186" s="27">
        <v>8.0959673303000006</v>
      </c>
      <c r="AD186" s="27">
        <v>-0.48608956460000002</v>
      </c>
      <c r="AE186" s="282">
        <v>0</v>
      </c>
      <c r="AF186" s="363">
        <v>-0.43541364300000002</v>
      </c>
      <c r="AG186" s="22"/>
      <c r="AH186" s="22" t="s">
        <v>20</v>
      </c>
    </row>
    <row r="187" spans="3:34" ht="14.1" customHeight="1">
      <c r="C187" s="17">
        <v>2010</v>
      </c>
      <c r="D187" s="352" t="s">
        <v>17</v>
      </c>
      <c r="E187" s="42">
        <v>80.09</v>
      </c>
      <c r="F187" s="42">
        <v>63.67</v>
      </c>
      <c r="G187" s="282">
        <v>0</v>
      </c>
      <c r="H187" s="42">
        <v>64.88</v>
      </c>
      <c r="I187" s="42">
        <v>82.82</v>
      </c>
      <c r="J187" s="282">
        <v>0</v>
      </c>
      <c r="K187" s="166">
        <v>82.58</v>
      </c>
      <c r="Z187" s="27">
        <v>-1.1356622639</v>
      </c>
      <c r="AA187" s="27">
        <v>-2.6303716165000002</v>
      </c>
      <c r="AB187" s="282">
        <v>0</v>
      </c>
      <c r="AC187" s="27">
        <v>-4.9794961921000001</v>
      </c>
      <c r="AD187" s="27">
        <v>-0.92116281850000004</v>
      </c>
      <c r="AE187" s="282">
        <v>0</v>
      </c>
      <c r="AF187" s="363">
        <v>-0.61379227339999998</v>
      </c>
      <c r="AG187" s="22">
        <v>2010</v>
      </c>
      <c r="AH187" s="22" t="s">
        <v>17</v>
      </c>
    </row>
    <row r="188" spans="3:34" ht="11.1" customHeight="1">
      <c r="C188" s="30">
        <v>2010</v>
      </c>
      <c r="D188" s="352" t="s">
        <v>18</v>
      </c>
      <c r="E188" s="42">
        <v>108.76</v>
      </c>
      <c r="F188" s="42">
        <v>113.29</v>
      </c>
      <c r="G188" s="282">
        <v>0</v>
      </c>
      <c r="H188" s="42">
        <v>114.27</v>
      </c>
      <c r="I188" s="42">
        <v>108</v>
      </c>
      <c r="J188" s="282">
        <v>0</v>
      </c>
      <c r="K188" s="166">
        <v>107.85</v>
      </c>
      <c r="Z188" s="27">
        <v>7.3430714567999997</v>
      </c>
      <c r="AA188" s="27">
        <v>9.5647969051999997</v>
      </c>
      <c r="AB188" s="282">
        <v>0</v>
      </c>
      <c r="AC188" s="27">
        <v>8.1180811808000009</v>
      </c>
      <c r="AD188" s="27">
        <v>6.9518716577999999</v>
      </c>
      <c r="AE188" s="282">
        <v>0</v>
      </c>
      <c r="AF188" s="363">
        <v>7.1961037670000003</v>
      </c>
      <c r="AG188" s="22"/>
      <c r="AH188" s="22" t="s">
        <v>18</v>
      </c>
    </row>
    <row r="189" spans="3:34" ht="11.1" customHeight="1">
      <c r="C189" s="30">
        <v>2010</v>
      </c>
      <c r="D189" s="352" t="s">
        <v>19</v>
      </c>
      <c r="E189" s="42">
        <v>112.79</v>
      </c>
      <c r="F189" s="42">
        <v>122.15</v>
      </c>
      <c r="G189" s="282">
        <v>0</v>
      </c>
      <c r="H189" s="42">
        <v>120.77</v>
      </c>
      <c r="I189" s="42">
        <v>111.24</v>
      </c>
      <c r="J189" s="282">
        <v>0</v>
      </c>
      <c r="K189" s="166">
        <v>111.49</v>
      </c>
      <c r="Z189" s="27">
        <v>4.4738792145000001</v>
      </c>
      <c r="AA189" s="27">
        <v>4.1346973572000003</v>
      </c>
      <c r="AB189" s="282">
        <v>0</v>
      </c>
      <c r="AC189" s="27">
        <v>1.0204935174</v>
      </c>
      <c r="AD189" s="27">
        <v>4.5292238301000003</v>
      </c>
      <c r="AE189" s="282">
        <v>0</v>
      </c>
      <c r="AF189" s="363">
        <v>5.1098331291000001</v>
      </c>
      <c r="AG189" s="22"/>
      <c r="AH189" s="22" t="s">
        <v>19</v>
      </c>
    </row>
    <row r="190" spans="3:34" ht="11.1" customHeight="1">
      <c r="C190" s="30">
        <v>2010</v>
      </c>
      <c r="D190" s="352" t="s">
        <v>20</v>
      </c>
      <c r="E190" s="42">
        <v>98.36</v>
      </c>
      <c r="F190" s="42">
        <v>100.89</v>
      </c>
      <c r="G190" s="282">
        <v>0</v>
      </c>
      <c r="H190" s="42">
        <v>100.08</v>
      </c>
      <c r="I190" s="42">
        <v>97.94</v>
      </c>
      <c r="J190" s="282">
        <v>0</v>
      </c>
      <c r="K190" s="166">
        <v>98.08</v>
      </c>
      <c r="Z190" s="27">
        <v>0.96489427220000001</v>
      </c>
      <c r="AA190" s="27">
        <v>-3.5929288103000001</v>
      </c>
      <c r="AB190" s="282">
        <v>0</v>
      </c>
      <c r="AC190" s="27">
        <v>-5.4778995089000002</v>
      </c>
      <c r="AD190" s="27">
        <v>1.7875701517</v>
      </c>
      <c r="AE190" s="282">
        <v>0</v>
      </c>
      <c r="AF190" s="363">
        <v>2.1241149520999998</v>
      </c>
      <c r="AG190" s="22"/>
      <c r="AH190" s="22" t="s">
        <v>20</v>
      </c>
    </row>
    <row r="191" spans="3:34" ht="14.1" customHeight="1">
      <c r="C191" s="17">
        <v>2011</v>
      </c>
      <c r="D191" s="352" t="s">
        <v>17</v>
      </c>
      <c r="E191" s="42">
        <v>93.61</v>
      </c>
      <c r="F191" s="42">
        <v>78.59</v>
      </c>
      <c r="G191" s="282">
        <v>0</v>
      </c>
      <c r="H191" s="42">
        <v>75.260000000000005</v>
      </c>
      <c r="I191" s="42">
        <v>96.11</v>
      </c>
      <c r="J191" s="282">
        <v>0</v>
      </c>
      <c r="K191" s="166">
        <v>96.62</v>
      </c>
      <c r="Z191" s="27">
        <v>16.881008864999998</v>
      </c>
      <c r="AA191" s="27">
        <v>23.433328098</v>
      </c>
      <c r="AB191" s="282">
        <v>0</v>
      </c>
      <c r="AC191" s="27">
        <v>15.998766954400001</v>
      </c>
      <c r="AD191" s="27">
        <v>16.046848587300001</v>
      </c>
      <c r="AE191" s="282">
        <v>0</v>
      </c>
      <c r="AF191" s="363">
        <v>17.001695325699998</v>
      </c>
      <c r="AG191" s="22">
        <v>2011</v>
      </c>
      <c r="AH191" s="22" t="s">
        <v>17</v>
      </c>
    </row>
    <row r="192" spans="3:34" ht="11.1" customHeight="1">
      <c r="C192" s="30">
        <v>2011</v>
      </c>
      <c r="D192" s="352" t="s">
        <v>18</v>
      </c>
      <c r="E192" s="42">
        <v>114.23</v>
      </c>
      <c r="F192" s="42">
        <v>110.7</v>
      </c>
      <c r="G192" s="282">
        <v>0</v>
      </c>
      <c r="H192" s="42">
        <v>109.53</v>
      </c>
      <c r="I192" s="42">
        <v>114.82</v>
      </c>
      <c r="J192" s="282">
        <v>0</v>
      </c>
      <c r="K192" s="166">
        <v>115.01</v>
      </c>
      <c r="Z192" s="27">
        <v>5.0294225817999996</v>
      </c>
      <c r="AA192" s="27">
        <v>-2.2861682407999999</v>
      </c>
      <c r="AB192" s="282">
        <v>0</v>
      </c>
      <c r="AC192" s="27">
        <v>-4.1480703597000002</v>
      </c>
      <c r="AD192" s="27">
        <v>6.3148148148000001</v>
      </c>
      <c r="AE192" s="282">
        <v>0</v>
      </c>
      <c r="AF192" s="363">
        <v>6.6388502550000004</v>
      </c>
      <c r="AG192" s="22"/>
      <c r="AH192" s="22" t="s">
        <v>18</v>
      </c>
    </row>
    <row r="193" spans="3:34" ht="11.1" customHeight="1">
      <c r="C193" s="30">
        <v>2011</v>
      </c>
      <c r="D193" s="352" t="s">
        <v>19</v>
      </c>
      <c r="E193" s="42">
        <v>117.82</v>
      </c>
      <c r="F193" s="42">
        <v>119.29</v>
      </c>
      <c r="G193" s="282">
        <v>0</v>
      </c>
      <c r="H193" s="42">
        <v>117.62</v>
      </c>
      <c r="I193" s="42">
        <v>117.57</v>
      </c>
      <c r="J193" s="282">
        <v>0</v>
      </c>
      <c r="K193" s="166">
        <v>117.85</v>
      </c>
      <c r="Z193" s="27">
        <v>4.4596152141000003</v>
      </c>
      <c r="AA193" s="27">
        <v>-2.3413835448000002</v>
      </c>
      <c r="AB193" s="282">
        <v>0</v>
      </c>
      <c r="AC193" s="27">
        <v>-2.6082636415999998</v>
      </c>
      <c r="AD193" s="27">
        <v>5.690399137</v>
      </c>
      <c r="AE193" s="282">
        <v>0</v>
      </c>
      <c r="AF193" s="363">
        <v>5.7045474929999997</v>
      </c>
      <c r="AG193" s="22"/>
      <c r="AH193" s="22" t="s">
        <v>19</v>
      </c>
    </row>
    <row r="194" spans="3:34" ht="11.1" customHeight="1">
      <c r="C194" s="30">
        <v>2011</v>
      </c>
      <c r="D194" s="352" t="s">
        <v>20</v>
      </c>
      <c r="E194" s="42">
        <v>106.9</v>
      </c>
      <c r="F194" s="42">
        <v>103.62</v>
      </c>
      <c r="G194" s="282">
        <v>0</v>
      </c>
      <c r="H194" s="42">
        <v>101.92</v>
      </c>
      <c r="I194" s="42">
        <v>107.45</v>
      </c>
      <c r="J194" s="282">
        <v>0</v>
      </c>
      <c r="K194" s="166">
        <v>107.72</v>
      </c>
      <c r="Z194" s="27">
        <v>8.6823912158999992</v>
      </c>
      <c r="AA194" s="27">
        <v>2.7059173357000001</v>
      </c>
      <c r="AB194" s="282">
        <v>0</v>
      </c>
      <c r="AC194" s="27">
        <v>1.8385291767</v>
      </c>
      <c r="AD194" s="27">
        <v>9.7100265469</v>
      </c>
      <c r="AE194" s="282">
        <v>0</v>
      </c>
      <c r="AF194" s="363">
        <v>9.8287112561000001</v>
      </c>
      <c r="AG194" s="22"/>
      <c r="AH194" s="22" t="s">
        <v>20</v>
      </c>
    </row>
    <row r="195" spans="3:34" ht="14.1" customHeight="1">
      <c r="C195" s="17">
        <v>2012</v>
      </c>
      <c r="D195" s="352" t="s">
        <v>17</v>
      </c>
      <c r="E195" s="42">
        <v>96.32</v>
      </c>
      <c r="F195" s="42">
        <v>70.7</v>
      </c>
      <c r="G195" s="282">
        <v>0</v>
      </c>
      <c r="H195" s="42">
        <v>69.08</v>
      </c>
      <c r="I195" s="42">
        <v>100.57</v>
      </c>
      <c r="J195" s="282">
        <v>0</v>
      </c>
      <c r="K195" s="166">
        <v>100.77</v>
      </c>
      <c r="Z195" s="27">
        <v>2.8949898515000001</v>
      </c>
      <c r="AA195" s="27">
        <v>-10.039445221999999</v>
      </c>
      <c r="AB195" s="282">
        <v>0</v>
      </c>
      <c r="AC195" s="27">
        <v>-8.2115333509999999</v>
      </c>
      <c r="AD195" s="27">
        <v>4.6405160752999999</v>
      </c>
      <c r="AE195" s="282">
        <v>0</v>
      </c>
      <c r="AF195" s="363">
        <v>4.2951769820000001</v>
      </c>
      <c r="AG195" s="22">
        <v>2012</v>
      </c>
      <c r="AH195" s="22" t="s">
        <v>17</v>
      </c>
    </row>
    <row r="196" spans="3:34" ht="11.1" customHeight="1">
      <c r="C196" s="30">
        <v>2012</v>
      </c>
      <c r="D196" s="352" t="s">
        <v>18</v>
      </c>
      <c r="E196" s="42">
        <v>114.08</v>
      </c>
      <c r="F196" s="42">
        <v>101.74</v>
      </c>
      <c r="G196" s="282">
        <v>0</v>
      </c>
      <c r="H196" s="42">
        <v>99.96</v>
      </c>
      <c r="I196" s="42">
        <v>116.13</v>
      </c>
      <c r="J196" s="282">
        <v>0</v>
      </c>
      <c r="K196" s="166">
        <v>116.39</v>
      </c>
      <c r="Z196" s="27">
        <v>-0.1313140156</v>
      </c>
      <c r="AA196" s="27">
        <v>-8.0939476061000004</v>
      </c>
      <c r="AB196" s="282">
        <v>0</v>
      </c>
      <c r="AC196" s="27">
        <v>-8.7373322377000004</v>
      </c>
      <c r="AD196" s="27">
        <v>1.1409162167</v>
      </c>
      <c r="AE196" s="282">
        <v>0</v>
      </c>
      <c r="AF196" s="363">
        <v>1.1998956612</v>
      </c>
      <c r="AG196" s="22"/>
      <c r="AH196" s="22" t="s">
        <v>18</v>
      </c>
    </row>
    <row r="197" spans="3:34" ht="11.1" customHeight="1">
      <c r="C197" s="30">
        <v>2012</v>
      </c>
      <c r="D197" s="352" t="s">
        <v>19</v>
      </c>
      <c r="E197" s="42">
        <v>118.77</v>
      </c>
      <c r="F197" s="42">
        <v>112.22</v>
      </c>
      <c r="G197" s="282">
        <v>0</v>
      </c>
      <c r="H197" s="42">
        <v>111.58</v>
      </c>
      <c r="I197" s="42">
        <v>119.86</v>
      </c>
      <c r="J197" s="282">
        <v>0</v>
      </c>
      <c r="K197" s="166">
        <v>119.95</v>
      </c>
      <c r="Z197" s="27">
        <v>0.80631471740000005</v>
      </c>
      <c r="AA197" s="27">
        <v>-5.9267331713000004</v>
      </c>
      <c r="AB197" s="282">
        <v>0</v>
      </c>
      <c r="AC197" s="27">
        <v>-5.1351810916999998</v>
      </c>
      <c r="AD197" s="27">
        <v>1.9477757930999999</v>
      </c>
      <c r="AE197" s="282">
        <v>0</v>
      </c>
      <c r="AF197" s="363">
        <v>1.7819261772999999</v>
      </c>
      <c r="AG197" s="22"/>
      <c r="AH197" s="22" t="s">
        <v>19</v>
      </c>
    </row>
    <row r="198" spans="3:34" ht="11.1" customHeight="1">
      <c r="C198" s="30">
        <v>2012</v>
      </c>
      <c r="D198" s="352" t="s">
        <v>20</v>
      </c>
      <c r="E198" s="42">
        <v>105.62</v>
      </c>
      <c r="F198" s="42">
        <v>95.68</v>
      </c>
      <c r="G198" s="282">
        <v>0</v>
      </c>
      <c r="H198" s="42">
        <v>97.02</v>
      </c>
      <c r="I198" s="42">
        <v>107.27</v>
      </c>
      <c r="J198" s="282">
        <v>0</v>
      </c>
      <c r="K198" s="166">
        <v>107.02</v>
      </c>
      <c r="Z198" s="27">
        <v>-1.1973807297000001</v>
      </c>
      <c r="AA198" s="27">
        <v>-7.6626133951000002</v>
      </c>
      <c r="AB198" s="282">
        <v>0</v>
      </c>
      <c r="AC198" s="27">
        <v>-4.8076923077</v>
      </c>
      <c r="AD198" s="27">
        <v>-0.1675197766</v>
      </c>
      <c r="AE198" s="282">
        <v>0</v>
      </c>
      <c r="AF198" s="363">
        <v>-0.64983290010000005</v>
      </c>
      <c r="AG198" s="22"/>
      <c r="AH198" s="22" t="s">
        <v>20</v>
      </c>
    </row>
    <row r="199" spans="3:34" ht="14.1" customHeight="1">
      <c r="C199" s="17">
        <v>2013</v>
      </c>
      <c r="D199" s="352" t="s">
        <v>17</v>
      </c>
      <c r="E199" s="42">
        <v>89.33</v>
      </c>
      <c r="F199" s="42">
        <v>60.55</v>
      </c>
      <c r="G199" s="282">
        <v>0</v>
      </c>
      <c r="H199" s="42">
        <v>58.62</v>
      </c>
      <c r="I199" s="42">
        <v>94.12</v>
      </c>
      <c r="J199" s="282">
        <v>0</v>
      </c>
      <c r="K199" s="166">
        <v>94.37</v>
      </c>
      <c r="Z199" s="27">
        <v>-7.2570598006999996</v>
      </c>
      <c r="AA199" s="27">
        <v>-14.356435643599999</v>
      </c>
      <c r="AB199" s="282">
        <v>0</v>
      </c>
      <c r="AC199" s="27">
        <v>-15.141864504899999</v>
      </c>
      <c r="AD199" s="27">
        <v>-6.4134433727999998</v>
      </c>
      <c r="AE199" s="282">
        <v>0</v>
      </c>
      <c r="AF199" s="363">
        <v>-6.3510965564999999</v>
      </c>
      <c r="AG199" s="22">
        <v>2013</v>
      </c>
      <c r="AH199" s="22" t="s">
        <v>17</v>
      </c>
    </row>
    <row r="200" spans="3:34" ht="11.1" customHeight="1">
      <c r="C200" s="30">
        <v>2013</v>
      </c>
      <c r="D200" s="352" t="s">
        <v>18</v>
      </c>
      <c r="E200" s="42">
        <v>114.57</v>
      </c>
      <c r="F200" s="42">
        <v>105.21</v>
      </c>
      <c r="G200" s="282">
        <v>0</v>
      </c>
      <c r="H200" s="42">
        <v>104.35</v>
      </c>
      <c r="I200" s="42">
        <v>116.13</v>
      </c>
      <c r="J200" s="282">
        <v>0</v>
      </c>
      <c r="K200" s="166">
        <v>116.25</v>
      </c>
      <c r="Z200" s="27">
        <v>0.4295231417</v>
      </c>
      <c r="AA200" s="27">
        <v>3.4106546097999999</v>
      </c>
      <c r="AB200" s="282">
        <v>0</v>
      </c>
      <c r="AC200" s="27">
        <v>4.3917567027000004</v>
      </c>
      <c r="AD200" s="27">
        <v>0</v>
      </c>
      <c r="AE200" s="282">
        <v>0</v>
      </c>
      <c r="AF200" s="363">
        <v>-0.1202852479</v>
      </c>
      <c r="AG200" s="22"/>
      <c r="AH200" s="22" t="s">
        <v>18</v>
      </c>
    </row>
    <row r="201" spans="3:34" ht="11.1" customHeight="1">
      <c r="C201" s="30">
        <v>2013</v>
      </c>
      <c r="D201" s="352" t="s">
        <v>19</v>
      </c>
      <c r="E201" s="42">
        <v>120.26</v>
      </c>
      <c r="F201" s="42">
        <v>116.45</v>
      </c>
      <c r="G201" s="282">
        <v>0</v>
      </c>
      <c r="H201" s="42">
        <v>115.46</v>
      </c>
      <c r="I201" s="42">
        <v>120.89</v>
      </c>
      <c r="J201" s="282">
        <v>0</v>
      </c>
      <c r="K201" s="166">
        <v>121.04</v>
      </c>
      <c r="Z201" s="27">
        <v>1.2545255536</v>
      </c>
      <c r="AA201" s="27">
        <v>3.7693815718999999</v>
      </c>
      <c r="AB201" s="282">
        <v>0</v>
      </c>
      <c r="AC201" s="27">
        <v>3.4773256855999999</v>
      </c>
      <c r="AD201" s="27">
        <v>0.85933589190000004</v>
      </c>
      <c r="AE201" s="282">
        <v>0</v>
      </c>
      <c r="AF201" s="363">
        <v>0.90871196330000004</v>
      </c>
      <c r="AG201" s="22"/>
      <c r="AH201" s="22" t="s">
        <v>19</v>
      </c>
    </row>
    <row r="202" spans="3:34" ht="11.1" customHeight="1">
      <c r="C202" s="30">
        <v>2013</v>
      </c>
      <c r="D202" s="352" t="s">
        <v>20</v>
      </c>
      <c r="E202" s="42">
        <v>105.97</v>
      </c>
      <c r="F202" s="42">
        <v>99.53</v>
      </c>
      <c r="G202" s="282">
        <v>0</v>
      </c>
      <c r="H202" s="42">
        <v>102.05</v>
      </c>
      <c r="I202" s="42">
        <v>107.04</v>
      </c>
      <c r="J202" s="282">
        <v>0</v>
      </c>
      <c r="K202" s="166">
        <v>106.61</v>
      </c>
      <c r="Z202" s="27">
        <v>0.33137663319999999</v>
      </c>
      <c r="AA202" s="27">
        <v>4.0238294314000003</v>
      </c>
      <c r="AB202" s="282">
        <v>0</v>
      </c>
      <c r="AC202" s="27">
        <v>5.1844980416000004</v>
      </c>
      <c r="AD202" s="27">
        <v>-0.21441223079999999</v>
      </c>
      <c r="AE202" s="282">
        <v>0</v>
      </c>
      <c r="AF202" s="363">
        <v>-0.38310596149999998</v>
      </c>
      <c r="AG202" s="22"/>
      <c r="AH202" s="22" t="s">
        <v>20</v>
      </c>
    </row>
    <row r="203" spans="3:34" ht="14.1" customHeight="1">
      <c r="C203" s="17">
        <v>2014</v>
      </c>
      <c r="D203" s="352" t="s">
        <v>17</v>
      </c>
      <c r="E203" s="42">
        <v>100.29</v>
      </c>
      <c r="F203" s="42">
        <v>76.02</v>
      </c>
      <c r="G203" s="282">
        <v>0</v>
      </c>
      <c r="H203" s="42">
        <v>74.739999999999995</v>
      </c>
      <c r="I203" s="42">
        <v>104.32</v>
      </c>
      <c r="J203" s="282">
        <v>0</v>
      </c>
      <c r="K203" s="166">
        <v>104.47</v>
      </c>
      <c r="Z203" s="27">
        <v>12.2691145192</v>
      </c>
      <c r="AA203" s="27">
        <v>25.549132948</v>
      </c>
      <c r="AB203" s="282">
        <v>0</v>
      </c>
      <c r="AC203" s="27">
        <v>27.499147048800001</v>
      </c>
      <c r="AD203" s="27">
        <v>10.837229069299999</v>
      </c>
      <c r="AE203" s="282">
        <v>0</v>
      </c>
      <c r="AF203" s="363">
        <v>10.7025537777</v>
      </c>
      <c r="AG203" s="22">
        <v>2014</v>
      </c>
      <c r="AH203" s="22" t="s">
        <v>17</v>
      </c>
    </row>
    <row r="204" spans="3:34" ht="11.1" customHeight="1">
      <c r="C204" s="30">
        <v>2014</v>
      </c>
      <c r="D204" s="352" t="s">
        <v>18</v>
      </c>
      <c r="E204" s="42">
        <v>115.09</v>
      </c>
      <c r="F204" s="42">
        <v>103.57</v>
      </c>
      <c r="G204" s="282">
        <v>0</v>
      </c>
      <c r="H204" s="42">
        <v>103.89</v>
      </c>
      <c r="I204" s="42">
        <v>117.01</v>
      </c>
      <c r="J204" s="282">
        <v>0</v>
      </c>
      <c r="K204" s="166">
        <v>116.93</v>
      </c>
      <c r="Z204" s="27">
        <v>0.45387099590000002</v>
      </c>
      <c r="AA204" s="27">
        <v>-1.5587871874999999</v>
      </c>
      <c r="AB204" s="282">
        <v>0</v>
      </c>
      <c r="AC204" s="27">
        <v>-0.44082414949999998</v>
      </c>
      <c r="AD204" s="27">
        <v>0.75777146299999998</v>
      </c>
      <c r="AE204" s="282">
        <v>0</v>
      </c>
      <c r="AF204" s="363">
        <v>0.5849462366</v>
      </c>
      <c r="AG204" s="22"/>
      <c r="AH204" s="22" t="s">
        <v>18</v>
      </c>
    </row>
    <row r="205" spans="3:34" ht="11.1" customHeight="1">
      <c r="C205" s="30">
        <v>2014</v>
      </c>
      <c r="D205" s="352" t="s">
        <v>19</v>
      </c>
      <c r="E205" s="42">
        <v>120.22</v>
      </c>
      <c r="F205" s="42">
        <v>114.63</v>
      </c>
      <c r="G205" s="282">
        <v>0</v>
      </c>
      <c r="H205" s="42">
        <v>111.94</v>
      </c>
      <c r="I205" s="42">
        <v>121.15</v>
      </c>
      <c r="J205" s="282">
        <v>0</v>
      </c>
      <c r="K205" s="166">
        <v>121.57</v>
      </c>
      <c r="Z205" s="27">
        <v>-3.3261267300000001E-2</v>
      </c>
      <c r="AA205" s="27">
        <v>-1.5629025333</v>
      </c>
      <c r="AB205" s="282">
        <v>0</v>
      </c>
      <c r="AC205" s="27">
        <v>-3.0486748657999998</v>
      </c>
      <c r="AD205" s="27">
        <v>0.2150715527</v>
      </c>
      <c r="AE205" s="282">
        <v>0</v>
      </c>
      <c r="AF205" s="363">
        <v>0.43787177789999998</v>
      </c>
      <c r="AG205" s="22"/>
      <c r="AH205" s="22" t="s">
        <v>19</v>
      </c>
    </row>
    <row r="206" spans="3:34" ht="11.1" customHeight="1">
      <c r="C206" s="30">
        <v>2014</v>
      </c>
      <c r="D206" s="352" t="s">
        <v>20</v>
      </c>
      <c r="E206" s="42">
        <v>107.1</v>
      </c>
      <c r="F206" s="42">
        <v>100.43</v>
      </c>
      <c r="G206" s="282">
        <v>0</v>
      </c>
      <c r="H206" s="42">
        <v>100.31</v>
      </c>
      <c r="I206" s="42">
        <v>108.21</v>
      </c>
      <c r="J206" s="282">
        <v>0</v>
      </c>
      <c r="K206" s="166">
        <v>108.21</v>
      </c>
      <c r="Z206" s="27">
        <v>1.0663395301</v>
      </c>
      <c r="AA206" s="27">
        <v>0.90424997490000003</v>
      </c>
      <c r="AB206" s="282">
        <v>0</v>
      </c>
      <c r="AC206" s="27">
        <v>-1.7050465457999999</v>
      </c>
      <c r="AD206" s="27">
        <v>1.0930493273999999</v>
      </c>
      <c r="AE206" s="282">
        <v>0</v>
      </c>
      <c r="AF206" s="363">
        <v>1.5007972986</v>
      </c>
      <c r="AG206" s="22"/>
      <c r="AH206" s="22" t="s">
        <v>20</v>
      </c>
    </row>
    <row r="207" spans="3:34" ht="14.1" customHeight="1">
      <c r="C207" s="17">
        <v>2015</v>
      </c>
      <c r="D207" s="352" t="s">
        <v>17</v>
      </c>
      <c r="E207" s="42">
        <v>98.53</v>
      </c>
      <c r="F207" s="42">
        <v>71.36</v>
      </c>
      <c r="G207" s="282">
        <v>0</v>
      </c>
      <c r="H207" s="42">
        <v>70.569999999999993</v>
      </c>
      <c r="I207" s="42">
        <v>103.02</v>
      </c>
      <c r="J207" s="282">
        <v>0</v>
      </c>
      <c r="K207" s="166">
        <v>103.09</v>
      </c>
      <c r="Z207" s="27">
        <v>-1.7549107587999999</v>
      </c>
      <c r="AA207" s="27">
        <v>-6.1299657984999998</v>
      </c>
      <c r="AB207" s="282">
        <v>0</v>
      </c>
      <c r="AC207" s="27">
        <v>-5.5793417180000002</v>
      </c>
      <c r="AD207" s="27">
        <v>-1.2461656442</v>
      </c>
      <c r="AE207" s="282">
        <v>0</v>
      </c>
      <c r="AF207" s="363">
        <v>-1.3209533837</v>
      </c>
      <c r="AG207" s="22">
        <v>2015</v>
      </c>
      <c r="AH207" s="22" t="s">
        <v>17</v>
      </c>
    </row>
    <row r="208" spans="3:34" ht="11.1" customHeight="1">
      <c r="D208" s="352" t="s">
        <v>18</v>
      </c>
      <c r="E208" s="42">
        <v>115.86</v>
      </c>
      <c r="F208" s="42">
        <v>102.89</v>
      </c>
      <c r="G208" s="282">
        <v>0</v>
      </c>
      <c r="H208" s="42">
        <v>102.02</v>
      </c>
      <c r="I208" s="42">
        <v>118.01</v>
      </c>
      <c r="J208" s="282">
        <v>0</v>
      </c>
      <c r="K208" s="166">
        <v>118.12</v>
      </c>
      <c r="Z208" s="27">
        <v>0.66904161959999997</v>
      </c>
      <c r="AA208" s="27">
        <v>-0.65656078009999996</v>
      </c>
      <c r="AB208" s="282">
        <v>0</v>
      </c>
      <c r="AC208" s="27">
        <v>-1.7999807488999999</v>
      </c>
      <c r="AD208" s="27">
        <v>0.85462780959999995</v>
      </c>
      <c r="AE208" s="282">
        <v>0</v>
      </c>
      <c r="AF208" s="363">
        <v>1.0177028991999999</v>
      </c>
      <c r="AG208" s="22"/>
      <c r="AH208" s="22" t="s">
        <v>18</v>
      </c>
    </row>
    <row r="209" spans="3:34" ht="11.1" customHeight="1">
      <c r="D209" s="352" t="s">
        <v>19</v>
      </c>
      <c r="E209" s="42">
        <v>121.23</v>
      </c>
      <c r="F209" s="42">
        <v>114.88</v>
      </c>
      <c r="G209" s="282">
        <v>0</v>
      </c>
      <c r="H209" s="42">
        <v>111.43</v>
      </c>
      <c r="I209" s="42">
        <v>122.29</v>
      </c>
      <c r="J209" s="282">
        <v>0</v>
      </c>
      <c r="K209" s="166">
        <v>122.84</v>
      </c>
      <c r="Z209" s="27">
        <v>0.84012643490000005</v>
      </c>
      <c r="AA209" s="27">
        <v>0.2180929949</v>
      </c>
      <c r="AB209" s="282">
        <v>0</v>
      </c>
      <c r="AC209" s="27">
        <v>-0.4556012149</v>
      </c>
      <c r="AD209" s="27">
        <v>0.94098225339999997</v>
      </c>
      <c r="AE209" s="282">
        <v>0</v>
      </c>
      <c r="AF209" s="363">
        <v>1.0446656246999999</v>
      </c>
      <c r="AG209" s="22"/>
      <c r="AH209" s="22" t="s">
        <v>19</v>
      </c>
    </row>
    <row r="210" spans="3:34" ht="11.1" hidden="1" customHeight="1" outlineLevel="1">
      <c r="D210" s="352" t="s">
        <v>20</v>
      </c>
      <c r="E210" s="90"/>
      <c r="F210" s="90"/>
      <c r="G210" s="90"/>
      <c r="H210" s="90"/>
      <c r="I210" s="90"/>
      <c r="J210" s="90"/>
      <c r="K210" s="91"/>
      <c r="Z210" s="27" t="s">
        <v>21</v>
      </c>
      <c r="AA210" s="27" t="s">
        <v>21</v>
      </c>
      <c r="AB210" s="282">
        <v>0</v>
      </c>
      <c r="AC210" s="27" t="s">
        <v>21</v>
      </c>
      <c r="AD210" s="27" t="s">
        <v>21</v>
      </c>
      <c r="AE210" s="282">
        <v>0</v>
      </c>
      <c r="AF210" s="363" t="s">
        <v>21</v>
      </c>
      <c r="AG210" s="22"/>
      <c r="AH210" s="22" t="s">
        <v>20</v>
      </c>
    </row>
    <row r="211" spans="3:34" ht="14.1" hidden="1" customHeight="1" outlineLevel="1">
      <c r="C211" s="17">
        <v>2016</v>
      </c>
      <c r="D211" s="352" t="s">
        <v>17</v>
      </c>
      <c r="E211" s="90"/>
      <c r="F211" s="90"/>
      <c r="G211" s="90"/>
      <c r="H211" s="90"/>
      <c r="I211" s="90"/>
      <c r="J211" s="90"/>
      <c r="K211" s="91"/>
      <c r="Z211" s="27" t="s">
        <v>21</v>
      </c>
      <c r="AA211" s="27" t="s">
        <v>21</v>
      </c>
      <c r="AB211" s="282">
        <v>0</v>
      </c>
      <c r="AC211" s="27" t="s">
        <v>21</v>
      </c>
      <c r="AD211" s="27" t="s">
        <v>21</v>
      </c>
      <c r="AE211" s="282">
        <v>0</v>
      </c>
      <c r="AF211" s="363" t="s">
        <v>21</v>
      </c>
      <c r="AG211" s="22">
        <v>2016</v>
      </c>
      <c r="AH211" s="22" t="s">
        <v>17</v>
      </c>
    </row>
    <row r="212" spans="3:34" ht="11.1" hidden="1" customHeight="1" outlineLevel="1">
      <c r="D212" s="352" t="s">
        <v>18</v>
      </c>
      <c r="E212" s="90"/>
      <c r="F212" s="90"/>
      <c r="G212" s="90"/>
      <c r="H212" s="90"/>
      <c r="I212" s="90"/>
      <c r="J212" s="90"/>
      <c r="K212" s="91"/>
      <c r="Z212" s="27" t="s">
        <v>21</v>
      </c>
      <c r="AA212" s="27" t="s">
        <v>21</v>
      </c>
      <c r="AB212" s="282">
        <v>0</v>
      </c>
      <c r="AC212" s="27" t="s">
        <v>21</v>
      </c>
      <c r="AD212" s="27" t="s">
        <v>21</v>
      </c>
      <c r="AE212" s="282">
        <v>0</v>
      </c>
      <c r="AF212" s="363" t="s">
        <v>21</v>
      </c>
      <c r="AG212" s="22"/>
      <c r="AH212" s="22" t="s">
        <v>18</v>
      </c>
    </row>
    <row r="213" spans="3:34" ht="11.1" hidden="1" customHeight="1" outlineLevel="1">
      <c r="D213" s="352" t="s">
        <v>19</v>
      </c>
      <c r="E213" s="90"/>
      <c r="F213" s="90"/>
      <c r="G213" s="90"/>
      <c r="H213" s="90"/>
      <c r="I213" s="90"/>
      <c r="J213" s="90"/>
      <c r="K213" s="91"/>
      <c r="Z213" s="27" t="s">
        <v>21</v>
      </c>
      <c r="AA213" s="27" t="s">
        <v>21</v>
      </c>
      <c r="AB213" s="282">
        <v>0</v>
      </c>
      <c r="AC213" s="27" t="s">
        <v>21</v>
      </c>
      <c r="AD213" s="27" t="s">
        <v>21</v>
      </c>
      <c r="AE213" s="282">
        <v>0</v>
      </c>
      <c r="AF213" s="363" t="s">
        <v>21</v>
      </c>
      <c r="AG213" s="22"/>
      <c r="AH213" s="22" t="s">
        <v>19</v>
      </c>
    </row>
    <row r="214" spans="3:34" ht="11.1" hidden="1" customHeight="1" outlineLevel="1">
      <c r="D214" s="352" t="s">
        <v>20</v>
      </c>
      <c r="E214" s="90"/>
      <c r="F214" s="90"/>
      <c r="G214" s="90"/>
      <c r="H214" s="90"/>
      <c r="I214" s="90"/>
      <c r="J214" s="90"/>
      <c r="K214" s="91"/>
      <c r="Z214" s="27" t="s">
        <v>21</v>
      </c>
      <c r="AA214" s="27" t="s">
        <v>21</v>
      </c>
      <c r="AB214" s="282">
        <v>0</v>
      </c>
      <c r="AC214" s="27" t="s">
        <v>21</v>
      </c>
      <c r="AD214" s="27" t="s">
        <v>21</v>
      </c>
      <c r="AE214" s="282">
        <v>0</v>
      </c>
      <c r="AF214" s="363" t="s">
        <v>21</v>
      </c>
      <c r="AG214" s="22"/>
      <c r="AH214" s="22" t="s">
        <v>20</v>
      </c>
    </row>
    <row r="215" spans="3:34" ht="14.1" hidden="1" customHeight="1" outlineLevel="1">
      <c r="C215" s="17">
        <v>2017</v>
      </c>
      <c r="D215" s="352" t="s">
        <v>17</v>
      </c>
      <c r="E215" s="90"/>
      <c r="F215" s="90"/>
      <c r="G215" s="90"/>
      <c r="H215" s="90"/>
      <c r="I215" s="90"/>
      <c r="J215" s="90"/>
      <c r="K215" s="91"/>
      <c r="Z215" s="31" t="s">
        <v>21</v>
      </c>
      <c r="AA215" s="27" t="s">
        <v>21</v>
      </c>
      <c r="AB215" s="282">
        <v>0</v>
      </c>
      <c r="AC215" s="27" t="s">
        <v>21</v>
      </c>
      <c r="AD215" s="27" t="s">
        <v>21</v>
      </c>
      <c r="AE215" s="282">
        <v>0</v>
      </c>
      <c r="AF215" s="363" t="s">
        <v>21</v>
      </c>
      <c r="AG215" s="22">
        <v>2017</v>
      </c>
      <c r="AH215" s="22" t="s">
        <v>17</v>
      </c>
    </row>
    <row r="216" spans="3:34" ht="11.1" hidden="1" customHeight="1" outlineLevel="1">
      <c r="D216" s="352" t="s">
        <v>18</v>
      </c>
      <c r="E216" s="90"/>
      <c r="F216" s="90"/>
      <c r="G216" s="90"/>
      <c r="H216" s="90"/>
      <c r="I216" s="90"/>
      <c r="J216" s="90"/>
      <c r="K216" s="91"/>
      <c r="Z216" s="31" t="s">
        <v>21</v>
      </c>
      <c r="AA216" s="27" t="s">
        <v>21</v>
      </c>
      <c r="AB216" s="282">
        <v>0</v>
      </c>
      <c r="AC216" s="27" t="s">
        <v>21</v>
      </c>
      <c r="AD216" s="27" t="s">
        <v>21</v>
      </c>
      <c r="AE216" s="282">
        <v>0</v>
      </c>
      <c r="AF216" s="363" t="s">
        <v>21</v>
      </c>
      <c r="AG216" s="22"/>
      <c r="AH216" s="22" t="s">
        <v>18</v>
      </c>
    </row>
    <row r="217" spans="3:34" ht="11.1" hidden="1" customHeight="1" outlineLevel="1">
      <c r="D217" s="352" t="s">
        <v>19</v>
      </c>
      <c r="E217" s="90"/>
      <c r="F217" s="90"/>
      <c r="G217" s="90"/>
      <c r="H217" s="90"/>
      <c r="I217" s="90"/>
      <c r="J217" s="90"/>
      <c r="K217" s="91"/>
      <c r="Z217" s="31" t="s">
        <v>21</v>
      </c>
      <c r="AA217" s="27" t="s">
        <v>21</v>
      </c>
      <c r="AB217" s="282">
        <v>0</v>
      </c>
      <c r="AC217" s="27" t="s">
        <v>21</v>
      </c>
      <c r="AD217" s="27" t="s">
        <v>21</v>
      </c>
      <c r="AE217" s="282">
        <v>0</v>
      </c>
      <c r="AF217" s="363" t="s">
        <v>21</v>
      </c>
      <c r="AG217" s="22"/>
      <c r="AH217" s="22" t="s">
        <v>19</v>
      </c>
    </row>
    <row r="218" spans="3:34" ht="11.1" hidden="1" customHeight="1" outlineLevel="1">
      <c r="D218" s="352" t="s">
        <v>20</v>
      </c>
      <c r="E218" s="90"/>
      <c r="F218" s="90"/>
      <c r="G218" s="90"/>
      <c r="H218" s="90"/>
      <c r="I218" s="90"/>
      <c r="J218" s="90"/>
      <c r="K218" s="91"/>
      <c r="Z218" s="31" t="s">
        <v>21</v>
      </c>
      <c r="AA218" s="27" t="s">
        <v>21</v>
      </c>
      <c r="AB218" s="282">
        <v>0</v>
      </c>
      <c r="AC218" s="27" t="s">
        <v>21</v>
      </c>
      <c r="AD218" s="27" t="s">
        <v>21</v>
      </c>
      <c r="AE218" s="282">
        <v>0</v>
      </c>
      <c r="AF218" s="363" t="s">
        <v>21</v>
      </c>
      <c r="AG218" s="22"/>
      <c r="AH218" s="22" t="s">
        <v>20</v>
      </c>
    </row>
    <row r="219" spans="3:34" ht="14.1" hidden="1" customHeight="1" outlineLevel="1">
      <c r="C219" s="17">
        <v>2018</v>
      </c>
      <c r="D219" s="352" t="s">
        <v>17</v>
      </c>
      <c r="E219" s="90"/>
      <c r="F219" s="90"/>
      <c r="G219" s="90"/>
      <c r="H219" s="90"/>
      <c r="I219" s="90"/>
      <c r="J219" s="90"/>
      <c r="K219" s="91"/>
      <c r="Z219" s="31" t="s">
        <v>21</v>
      </c>
      <c r="AA219" s="27" t="s">
        <v>21</v>
      </c>
      <c r="AB219" s="282">
        <v>0</v>
      </c>
      <c r="AC219" s="27" t="s">
        <v>21</v>
      </c>
      <c r="AD219" s="27" t="s">
        <v>21</v>
      </c>
      <c r="AE219" s="282">
        <v>0</v>
      </c>
      <c r="AF219" s="363" t="s">
        <v>21</v>
      </c>
      <c r="AG219" s="22">
        <v>2018</v>
      </c>
      <c r="AH219" s="22" t="s">
        <v>17</v>
      </c>
    </row>
    <row r="220" spans="3:34" ht="11.1" hidden="1" customHeight="1" outlineLevel="1">
      <c r="D220" s="352" t="s">
        <v>18</v>
      </c>
      <c r="E220" s="90"/>
      <c r="F220" s="90"/>
      <c r="G220" s="90"/>
      <c r="H220" s="90"/>
      <c r="I220" s="90"/>
      <c r="J220" s="90"/>
      <c r="K220" s="91"/>
      <c r="Z220" s="31" t="s">
        <v>21</v>
      </c>
      <c r="AA220" s="27" t="s">
        <v>21</v>
      </c>
      <c r="AB220" s="282">
        <v>0</v>
      </c>
      <c r="AC220" s="27" t="s">
        <v>21</v>
      </c>
      <c r="AD220" s="27" t="s">
        <v>21</v>
      </c>
      <c r="AE220" s="282">
        <v>0</v>
      </c>
      <c r="AF220" s="363" t="s">
        <v>21</v>
      </c>
      <c r="AG220" s="22"/>
      <c r="AH220" s="22" t="s">
        <v>18</v>
      </c>
    </row>
    <row r="221" spans="3:34" ht="11.1" hidden="1" customHeight="1" outlineLevel="1">
      <c r="D221" s="352" t="s">
        <v>19</v>
      </c>
      <c r="E221" s="90"/>
      <c r="F221" s="90"/>
      <c r="G221" s="90"/>
      <c r="H221" s="90"/>
      <c r="I221" s="90"/>
      <c r="J221" s="90"/>
      <c r="K221" s="91"/>
      <c r="Z221" s="31" t="s">
        <v>21</v>
      </c>
      <c r="AA221" s="27" t="s">
        <v>21</v>
      </c>
      <c r="AB221" s="282">
        <v>0</v>
      </c>
      <c r="AC221" s="27" t="s">
        <v>21</v>
      </c>
      <c r="AD221" s="27" t="s">
        <v>21</v>
      </c>
      <c r="AE221" s="282">
        <v>0</v>
      </c>
      <c r="AF221" s="363" t="s">
        <v>21</v>
      </c>
      <c r="AG221" s="22"/>
      <c r="AH221" s="22" t="s">
        <v>19</v>
      </c>
    </row>
    <row r="222" spans="3:34" ht="11.1" hidden="1" customHeight="1" outlineLevel="1">
      <c r="D222" s="352" t="s">
        <v>20</v>
      </c>
      <c r="E222" s="90"/>
      <c r="F222" s="90"/>
      <c r="G222" s="90"/>
      <c r="H222" s="90"/>
      <c r="I222" s="90"/>
      <c r="J222" s="90"/>
      <c r="K222" s="91"/>
      <c r="Z222" s="31" t="s">
        <v>21</v>
      </c>
      <c r="AA222" s="27" t="s">
        <v>21</v>
      </c>
      <c r="AB222" s="282">
        <v>0</v>
      </c>
      <c r="AC222" s="27" t="s">
        <v>21</v>
      </c>
      <c r="AD222" s="27" t="s">
        <v>21</v>
      </c>
      <c r="AE222" s="282">
        <v>0</v>
      </c>
      <c r="AF222" s="363" t="s">
        <v>21</v>
      </c>
      <c r="AG222" s="22"/>
      <c r="AH222" s="22" t="s">
        <v>20</v>
      </c>
    </row>
    <row r="223" spans="3:34" ht="14.1" hidden="1" customHeight="1" outlineLevel="1">
      <c r="C223" s="17">
        <v>2019</v>
      </c>
      <c r="D223" s="352" t="s">
        <v>17</v>
      </c>
      <c r="E223" s="90"/>
      <c r="F223" s="90"/>
      <c r="G223" s="90"/>
      <c r="H223" s="90"/>
      <c r="I223" s="90"/>
      <c r="J223" s="90"/>
      <c r="K223" s="91"/>
      <c r="Z223" s="31" t="s">
        <v>21</v>
      </c>
      <c r="AA223" s="27" t="s">
        <v>21</v>
      </c>
      <c r="AB223" s="282">
        <v>0</v>
      </c>
      <c r="AC223" s="27" t="s">
        <v>21</v>
      </c>
      <c r="AD223" s="27" t="s">
        <v>21</v>
      </c>
      <c r="AE223" s="282">
        <v>0</v>
      </c>
      <c r="AF223" s="363" t="s">
        <v>21</v>
      </c>
      <c r="AG223" s="22">
        <v>2019</v>
      </c>
      <c r="AH223" s="22" t="s">
        <v>17</v>
      </c>
    </row>
    <row r="224" spans="3:34" ht="11.1" hidden="1" customHeight="1" outlineLevel="1">
      <c r="D224" s="352" t="s">
        <v>18</v>
      </c>
      <c r="E224" s="90"/>
      <c r="F224" s="90"/>
      <c r="G224" s="90"/>
      <c r="H224" s="90"/>
      <c r="I224" s="90"/>
      <c r="J224" s="90"/>
      <c r="K224" s="91"/>
      <c r="Z224" s="31" t="s">
        <v>21</v>
      </c>
      <c r="AA224" s="27" t="s">
        <v>21</v>
      </c>
      <c r="AB224" s="282">
        <v>0</v>
      </c>
      <c r="AC224" s="27" t="s">
        <v>21</v>
      </c>
      <c r="AD224" s="27" t="s">
        <v>21</v>
      </c>
      <c r="AE224" s="282">
        <v>0</v>
      </c>
      <c r="AF224" s="363" t="s">
        <v>21</v>
      </c>
      <c r="AG224" s="22"/>
      <c r="AH224" s="22" t="s">
        <v>18</v>
      </c>
    </row>
    <row r="225" spans="3:34" ht="11.1" hidden="1" customHeight="1" outlineLevel="1">
      <c r="D225" s="352" t="s">
        <v>19</v>
      </c>
      <c r="E225" s="90"/>
      <c r="F225" s="90"/>
      <c r="G225" s="90"/>
      <c r="H225" s="90"/>
      <c r="I225" s="90"/>
      <c r="J225" s="90"/>
      <c r="K225" s="91"/>
      <c r="Z225" s="31" t="s">
        <v>21</v>
      </c>
      <c r="AA225" s="27" t="s">
        <v>21</v>
      </c>
      <c r="AB225" s="282">
        <v>0</v>
      </c>
      <c r="AC225" s="27" t="s">
        <v>21</v>
      </c>
      <c r="AD225" s="27" t="s">
        <v>21</v>
      </c>
      <c r="AE225" s="282">
        <v>0</v>
      </c>
      <c r="AF225" s="363" t="s">
        <v>21</v>
      </c>
      <c r="AG225" s="22"/>
      <c r="AH225" s="22" t="s">
        <v>19</v>
      </c>
    </row>
    <row r="226" spans="3:34" ht="11.1" hidden="1" customHeight="1" outlineLevel="1">
      <c r="D226" s="352" t="s">
        <v>20</v>
      </c>
      <c r="E226" s="90"/>
      <c r="F226" s="90"/>
      <c r="G226" s="90"/>
      <c r="H226" s="90"/>
      <c r="I226" s="90"/>
      <c r="J226" s="90"/>
      <c r="K226" s="91"/>
      <c r="Z226" s="31" t="s">
        <v>21</v>
      </c>
      <c r="AA226" s="27" t="s">
        <v>21</v>
      </c>
      <c r="AB226" s="282">
        <v>0</v>
      </c>
      <c r="AC226" s="27" t="s">
        <v>21</v>
      </c>
      <c r="AD226" s="27" t="s">
        <v>21</v>
      </c>
      <c r="AE226" s="282">
        <v>0</v>
      </c>
      <c r="AF226" s="363" t="s">
        <v>21</v>
      </c>
      <c r="AG226" s="22"/>
      <c r="AH226" s="22" t="s">
        <v>20</v>
      </c>
    </row>
    <row r="227" spans="3:34" ht="14.1" hidden="1" customHeight="1" outlineLevel="1">
      <c r="C227" s="17">
        <v>2020</v>
      </c>
      <c r="D227" s="352" t="s">
        <v>17</v>
      </c>
      <c r="E227" s="90"/>
      <c r="F227" s="90"/>
      <c r="G227" s="90"/>
      <c r="H227" s="90"/>
      <c r="I227" s="90"/>
      <c r="J227" s="90"/>
      <c r="K227" s="91"/>
      <c r="Z227" s="31" t="s">
        <v>21</v>
      </c>
      <c r="AA227" s="27" t="s">
        <v>21</v>
      </c>
      <c r="AB227" s="282">
        <v>0</v>
      </c>
      <c r="AC227" s="27" t="s">
        <v>21</v>
      </c>
      <c r="AD227" s="27" t="s">
        <v>21</v>
      </c>
      <c r="AE227" s="282">
        <v>0</v>
      </c>
      <c r="AF227" s="363" t="s">
        <v>21</v>
      </c>
      <c r="AG227" s="22">
        <v>2020</v>
      </c>
      <c r="AH227" s="22" t="s">
        <v>17</v>
      </c>
    </row>
    <row r="228" spans="3:34" ht="11.1" hidden="1" customHeight="1" outlineLevel="1">
      <c r="D228" s="352" t="s">
        <v>18</v>
      </c>
      <c r="E228" s="90"/>
      <c r="F228" s="90"/>
      <c r="G228" s="90"/>
      <c r="H228" s="90"/>
      <c r="I228" s="90"/>
      <c r="J228" s="90"/>
      <c r="K228" s="91"/>
      <c r="Z228" s="31" t="s">
        <v>21</v>
      </c>
      <c r="AA228" s="27" t="s">
        <v>21</v>
      </c>
      <c r="AB228" s="282">
        <v>0</v>
      </c>
      <c r="AC228" s="27" t="s">
        <v>21</v>
      </c>
      <c r="AD228" s="27" t="s">
        <v>21</v>
      </c>
      <c r="AE228" s="282">
        <v>0</v>
      </c>
      <c r="AF228" s="363" t="s">
        <v>21</v>
      </c>
      <c r="AG228" s="22"/>
      <c r="AH228" s="22" t="s">
        <v>18</v>
      </c>
    </row>
    <row r="229" spans="3:34" ht="11.1" hidden="1" customHeight="1" outlineLevel="1">
      <c r="D229" s="352" t="s">
        <v>19</v>
      </c>
      <c r="E229" s="90"/>
      <c r="F229" s="90"/>
      <c r="G229" s="90"/>
      <c r="H229" s="90"/>
      <c r="I229" s="90"/>
      <c r="J229" s="90"/>
      <c r="K229" s="91"/>
      <c r="Z229" s="31" t="s">
        <v>21</v>
      </c>
      <c r="AA229" s="27" t="s">
        <v>21</v>
      </c>
      <c r="AB229" s="282">
        <v>0</v>
      </c>
      <c r="AC229" s="27" t="s">
        <v>21</v>
      </c>
      <c r="AD229" s="27" t="s">
        <v>21</v>
      </c>
      <c r="AE229" s="282">
        <v>0</v>
      </c>
      <c r="AF229" s="363" t="s">
        <v>21</v>
      </c>
      <c r="AG229" s="22"/>
      <c r="AH229" s="22" t="s">
        <v>19</v>
      </c>
    </row>
    <row r="230" spans="3:34" ht="11.1" hidden="1" customHeight="1" outlineLevel="1">
      <c r="D230" s="352" t="s">
        <v>20</v>
      </c>
      <c r="E230" s="90"/>
      <c r="F230" s="90"/>
      <c r="G230" s="90"/>
      <c r="H230" s="90"/>
      <c r="I230" s="90"/>
      <c r="J230" s="90"/>
      <c r="K230" s="91"/>
      <c r="Z230" s="31" t="s">
        <v>21</v>
      </c>
      <c r="AA230" s="27" t="s">
        <v>21</v>
      </c>
      <c r="AB230" s="282">
        <v>0</v>
      </c>
      <c r="AC230" s="27" t="s">
        <v>21</v>
      </c>
      <c r="AD230" s="27" t="s">
        <v>21</v>
      </c>
      <c r="AE230" s="282">
        <v>0</v>
      </c>
      <c r="AF230" s="363" t="s">
        <v>21</v>
      </c>
      <c r="AG230" s="22"/>
      <c r="AH230" s="22" t="s">
        <v>20</v>
      </c>
    </row>
    <row r="231" spans="3:34" ht="11.1" customHeight="1" collapsed="1">
      <c r="E231" s="90"/>
      <c r="F231" s="90"/>
      <c r="G231" s="90"/>
      <c r="H231" s="90"/>
      <c r="I231" s="90"/>
      <c r="J231" s="90"/>
      <c r="K231" s="90"/>
      <c r="Z231" s="31"/>
      <c r="AA231" s="27"/>
      <c r="AB231" s="27"/>
      <c r="AC231" s="27"/>
      <c r="AD231" s="27"/>
      <c r="AE231" s="27"/>
      <c r="AF231" s="27"/>
      <c r="AG231" s="22"/>
      <c r="AH231" s="22"/>
    </row>
  </sheetData>
  <mergeCells count="18">
    <mergeCell ref="AD7:AD8"/>
    <mergeCell ref="AE7:AE8"/>
    <mergeCell ref="AF7:AF8"/>
    <mergeCell ref="AD6:AF6"/>
    <mergeCell ref="AG6:AH9"/>
    <mergeCell ref="K7:K8"/>
    <mergeCell ref="AA7:AA8"/>
    <mergeCell ref="AB7:AB8"/>
    <mergeCell ref="C6:D9"/>
    <mergeCell ref="E6:E8"/>
    <mergeCell ref="Z6:Z8"/>
    <mergeCell ref="AA6:AC6"/>
    <mergeCell ref="AC7:AC8"/>
    <mergeCell ref="F7:F8"/>
    <mergeCell ref="G7:G8"/>
    <mergeCell ref="H7:H8"/>
    <mergeCell ref="I7:I8"/>
    <mergeCell ref="J7:J8"/>
  </mergeCells>
  <conditionalFormatting sqref="E11:F34">
    <cfRule type="cellIs" dxfId="58" priority="4" operator="equal">
      <formula>100</formula>
    </cfRule>
  </conditionalFormatting>
  <conditionalFormatting sqref="H11:H34">
    <cfRule type="cellIs" dxfId="57" priority="3" operator="equal">
      <formula>100</formula>
    </cfRule>
  </conditionalFormatting>
  <conditionalFormatting sqref="I11:I34">
    <cfRule type="cellIs" dxfId="56" priority="2" operator="equal">
      <formula>100</formula>
    </cfRule>
  </conditionalFormatting>
  <conditionalFormatting sqref="K11:K34">
    <cfRule type="cellIs" dxfId="55" priority="1" operator="equal">
      <formula>100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78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ED613"/>
  <sheetViews>
    <sheetView showGridLines="0" topLeftCell="C1" zoomScale="140" zoomScaleNormal="140" workbookViewId="0">
      <pane ySplit="8" topLeftCell="A9" activePane="bottomLeft" state="frozen"/>
      <selection activeCell="C9" sqref="C9"/>
      <selection pane="bottomLeft" activeCell="C9" sqref="C9"/>
    </sheetView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4.625" style="43" customWidth="1" collapsed="1"/>
    <col min="4" max="4" width="35.125" style="43" customWidth="1"/>
    <col min="5" max="26" width="2.375" style="79" hidden="1" customWidth="1" outlineLevel="2"/>
    <col min="27" max="27" width="6.75" style="43" hidden="1" customWidth="1" outlineLevel="1" collapsed="1"/>
    <col min="28" max="41" width="6.75" style="43" hidden="1" customWidth="1" outlineLevel="1"/>
    <col min="42" max="42" width="6.75" style="43" hidden="1" customWidth="1" outlineLevel="1" collapsed="1"/>
    <col min="43" max="43" width="6.75" style="43" hidden="1" customWidth="1" outlineLevel="1"/>
    <col min="44" max="44" width="6.75" style="43" customWidth="1" collapsed="1"/>
    <col min="45" max="48" width="6.75" style="43" customWidth="1"/>
    <col min="49" max="49" width="6.75" style="222" customWidth="1"/>
    <col min="50" max="50" width="6.75" style="43" customWidth="1"/>
    <col min="51" max="56" width="6.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 collapsed="1"/>
    <col min="79" max="95" width="6.75" style="222" hidden="1" customWidth="1" outlineLevel="1"/>
    <col min="96" max="96" width="6.75" style="222" customWidth="1" collapsed="1"/>
    <col min="97" max="102" width="6.75" style="222" customWidth="1"/>
    <col min="103" max="104" width="11" style="222" hidden="1" customWidth="1" outlineLevel="1"/>
    <col min="105" max="105" width="35.125" style="222" customWidth="1" collapsed="1"/>
    <col min="106" max="106" width="4.625" style="222" customWidth="1" collapsed="1"/>
    <col min="107" max="16384" width="11" style="222"/>
  </cols>
  <sheetData>
    <row r="1" spans="1:134" ht="12.75" hidden="1" outlineLevel="1">
      <c r="A1" s="50" t="s">
        <v>0</v>
      </c>
    </row>
    <row r="2" spans="1:134" s="81" customFormat="1" ht="10.5" customHeight="1" collapsed="1">
      <c r="A2" s="76"/>
      <c r="B2" s="77"/>
      <c r="C2" s="78" t="s">
        <v>405</v>
      </c>
      <c r="D2" s="80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  <c r="DC2" s="80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</row>
    <row r="3" spans="1:134" s="81" customFormat="1" ht="10.5" customHeight="1">
      <c r="A3" s="82"/>
      <c r="B3" s="77"/>
      <c r="C3" s="77" t="s">
        <v>1745</v>
      </c>
      <c r="D3" s="80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80"/>
      <c r="DC3" s="80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</row>
    <row r="4" spans="1:134" s="81" customFormat="1" ht="21" customHeight="1">
      <c r="A4" s="82"/>
      <c r="B4" s="77"/>
      <c r="C4" s="80"/>
      <c r="D4" s="80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DA4" s="80"/>
      <c r="DB4" s="80"/>
    </row>
    <row r="5" spans="1:134" ht="10.5" customHeight="1">
      <c r="B5" s="222"/>
      <c r="C5" s="221"/>
      <c r="D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221"/>
      <c r="AZ5" s="221"/>
      <c r="DA5" s="221"/>
      <c r="DB5" s="221"/>
    </row>
    <row r="6" spans="1:134" ht="30" customHeight="1">
      <c r="A6" s="626" t="s">
        <v>49</v>
      </c>
      <c r="B6" s="302"/>
      <c r="C6" s="567" t="s">
        <v>203</v>
      </c>
      <c r="D6" s="633" t="s">
        <v>204</v>
      </c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475">
        <v>2008</v>
      </c>
      <c r="AS6" s="475">
        <v>2009</v>
      </c>
      <c r="AT6" s="475">
        <v>2010</v>
      </c>
      <c r="AU6" s="475">
        <v>2011</v>
      </c>
      <c r="AV6" s="475">
        <v>2012</v>
      </c>
      <c r="AW6" s="475">
        <v>2013</v>
      </c>
      <c r="AX6" s="481">
        <v>2014</v>
      </c>
      <c r="AY6" s="307">
        <v>2015</v>
      </c>
      <c r="AZ6" s="475">
        <v>2016</v>
      </c>
      <c r="BA6" s="475">
        <v>2017</v>
      </c>
      <c r="BB6" s="475">
        <v>2018</v>
      </c>
      <c r="BC6" s="475">
        <v>2019</v>
      </c>
      <c r="BD6" s="481">
        <v>2020</v>
      </c>
      <c r="CA6" s="308">
        <v>1991</v>
      </c>
      <c r="CB6" s="306">
        <v>1992</v>
      </c>
      <c r="CC6" s="306">
        <v>1993</v>
      </c>
      <c r="CD6" s="306">
        <v>1994</v>
      </c>
      <c r="CE6" s="306">
        <v>1995</v>
      </c>
      <c r="CF6" s="306">
        <v>1996</v>
      </c>
      <c r="CG6" s="306">
        <v>1997</v>
      </c>
      <c r="CH6" s="306">
        <v>1998</v>
      </c>
      <c r="CI6" s="306">
        <v>1999</v>
      </c>
      <c r="CJ6" s="306">
        <v>2000</v>
      </c>
      <c r="CK6" s="306">
        <v>2001</v>
      </c>
      <c r="CL6" s="306">
        <v>2002</v>
      </c>
      <c r="CM6" s="306">
        <v>2003</v>
      </c>
      <c r="CN6" s="306">
        <v>2004</v>
      </c>
      <c r="CO6" s="306">
        <v>2005</v>
      </c>
      <c r="CP6" s="306">
        <v>2006</v>
      </c>
      <c r="CQ6" s="309">
        <v>2007</v>
      </c>
      <c r="CR6" s="307">
        <v>2008</v>
      </c>
      <c r="CS6" s="475">
        <v>2009</v>
      </c>
      <c r="CT6" s="475">
        <v>2010</v>
      </c>
      <c r="CU6" s="475">
        <v>2011</v>
      </c>
      <c r="CV6" s="475">
        <v>2012</v>
      </c>
      <c r="CW6" s="475">
        <v>2013</v>
      </c>
      <c r="CX6" s="475">
        <v>2014</v>
      </c>
      <c r="CY6" s="485"/>
      <c r="CZ6" s="485"/>
      <c r="DA6" s="633" t="s">
        <v>204</v>
      </c>
      <c r="DB6" s="594" t="s">
        <v>203</v>
      </c>
    </row>
    <row r="7" spans="1:134" ht="15" customHeight="1">
      <c r="A7" s="576"/>
      <c r="B7" s="310"/>
      <c r="C7" s="568"/>
      <c r="D7" s="580"/>
      <c r="E7" s="329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475" t="s">
        <v>15</v>
      </c>
      <c r="AB7" s="475"/>
      <c r="AC7" s="475"/>
      <c r="AD7" s="475"/>
      <c r="AE7" s="475"/>
      <c r="AF7" s="475"/>
      <c r="AG7" s="475"/>
      <c r="AH7" s="475"/>
      <c r="AI7" s="475"/>
      <c r="AJ7" s="475"/>
      <c r="AK7" s="475"/>
      <c r="AL7" s="475"/>
      <c r="AM7" s="475"/>
      <c r="AN7" s="475"/>
      <c r="AO7" s="475"/>
      <c r="AP7" s="475"/>
      <c r="AQ7" s="475"/>
      <c r="AR7" s="330" t="s">
        <v>15</v>
      </c>
      <c r="AS7" s="330"/>
      <c r="AT7" s="330"/>
      <c r="AU7" s="330"/>
      <c r="AV7" s="330"/>
      <c r="AW7" s="330"/>
      <c r="AX7" s="343"/>
      <c r="AY7" s="314"/>
      <c r="AZ7" s="314"/>
      <c r="BA7" s="316"/>
      <c r="BB7" s="316"/>
      <c r="BC7" s="316"/>
      <c r="BD7" s="316"/>
      <c r="CA7" s="317" t="s">
        <v>47</v>
      </c>
      <c r="CB7" s="316"/>
      <c r="CC7" s="316"/>
      <c r="CD7" s="316"/>
      <c r="CE7" s="316"/>
      <c r="CF7" s="316"/>
      <c r="CG7" s="316"/>
      <c r="CH7" s="316"/>
      <c r="CI7" s="316"/>
      <c r="CJ7" s="316"/>
      <c r="CK7" s="316"/>
      <c r="CL7" s="316"/>
      <c r="CM7" s="316"/>
      <c r="CN7" s="316"/>
      <c r="CO7" s="316"/>
      <c r="CP7" s="316"/>
      <c r="CQ7" s="315"/>
      <c r="CR7" s="318" t="s">
        <v>47</v>
      </c>
      <c r="CS7" s="330"/>
      <c r="CT7" s="330"/>
      <c r="CU7" s="330"/>
      <c r="CV7" s="330"/>
      <c r="CW7" s="330"/>
      <c r="CX7" s="330"/>
      <c r="CY7" s="485"/>
      <c r="CZ7" s="485"/>
      <c r="DA7" s="580"/>
      <c r="DB7" s="594"/>
    </row>
    <row r="8" spans="1:134" s="80" customFormat="1" ht="2.1" customHeight="1">
      <c r="E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</row>
    <row r="9" spans="1:134" s="80" customFormat="1" ht="5.0999999999999996" customHeight="1"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44"/>
      <c r="CA9" s="44"/>
    </row>
    <row r="10" spans="1:134" s="80" customFormat="1" ht="24.95" customHeight="1">
      <c r="C10" s="79"/>
      <c r="D10" s="51" t="s">
        <v>37</v>
      </c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DA10" s="212" t="s">
        <v>37</v>
      </c>
      <c r="DB10" s="79"/>
    </row>
    <row r="11" spans="1:134" ht="12.95" customHeight="1">
      <c r="A11" s="69"/>
      <c r="B11" s="46">
        <v>1</v>
      </c>
      <c r="C11" s="70" t="s">
        <v>52</v>
      </c>
      <c r="D11" s="205" t="s">
        <v>38</v>
      </c>
      <c r="AA11" s="47">
        <v>49.417999999999999</v>
      </c>
      <c r="AB11" s="47">
        <v>54.846000000000004</v>
      </c>
      <c r="AC11" s="47">
        <v>53.91</v>
      </c>
      <c r="AD11" s="47">
        <v>53.159000000000006</v>
      </c>
      <c r="AE11" s="47">
        <v>49.409000000000006</v>
      </c>
      <c r="AF11" s="47">
        <v>48.356000000000002</v>
      </c>
      <c r="AG11" s="47">
        <v>45.514000000000003</v>
      </c>
      <c r="AH11" s="47">
        <v>46.064</v>
      </c>
      <c r="AI11" s="47">
        <v>48.75</v>
      </c>
      <c r="AJ11" s="47">
        <v>48.728000000000002</v>
      </c>
      <c r="AK11" s="47">
        <v>49.164000000000001</v>
      </c>
      <c r="AL11" s="47">
        <v>48.396000000000008</v>
      </c>
      <c r="AM11" s="47">
        <v>47.016999999999996</v>
      </c>
      <c r="AN11" s="47">
        <v>44.153000000000006</v>
      </c>
      <c r="AO11" s="47">
        <v>43.418999999999997</v>
      </c>
      <c r="AP11" s="47">
        <v>47.779000000000011</v>
      </c>
      <c r="AQ11" s="47">
        <v>48.632000000000005</v>
      </c>
      <c r="AR11" s="47">
        <v>52.759</v>
      </c>
      <c r="AS11" s="47">
        <v>57.948000000000008</v>
      </c>
      <c r="AT11" s="47">
        <v>59.466999999999992</v>
      </c>
      <c r="AU11" s="47">
        <v>61.513999999999996</v>
      </c>
      <c r="AV11" s="47">
        <v>62.042000000000002</v>
      </c>
      <c r="AW11" s="98">
        <v>63.436999999999998</v>
      </c>
      <c r="AX11" s="98">
        <v>63.395999999999994</v>
      </c>
      <c r="CA11" s="489"/>
      <c r="CB11" s="490">
        <v>10.9838520377</v>
      </c>
      <c r="CC11" s="490">
        <v>-1.7065966524</v>
      </c>
      <c r="CD11" s="490">
        <v>-1.3930625115999999</v>
      </c>
      <c r="CE11" s="490">
        <v>-7.0543087717999997</v>
      </c>
      <c r="CF11" s="490">
        <v>-2.1311906737999999</v>
      </c>
      <c r="CG11" s="490">
        <v>-5.8772437753000002</v>
      </c>
      <c r="CH11" s="490">
        <v>1.2084193874</v>
      </c>
      <c r="CI11" s="490">
        <v>5.8310177144999997</v>
      </c>
      <c r="CJ11" s="490">
        <v>-4.5128205099999999E-2</v>
      </c>
      <c r="CK11" s="490">
        <v>0.89476276470000005</v>
      </c>
      <c r="CL11" s="490">
        <v>-1.5621186234</v>
      </c>
      <c r="CM11" s="490">
        <v>-2.8494090421</v>
      </c>
      <c r="CN11" s="490">
        <v>-6.0914137439999996</v>
      </c>
      <c r="CO11" s="490">
        <v>-1.6624011958</v>
      </c>
      <c r="CP11" s="490">
        <v>10.041686819100001</v>
      </c>
      <c r="CQ11" s="490">
        <v>1.7853031667000001</v>
      </c>
      <c r="CR11" s="490">
        <v>8.4861819377999996</v>
      </c>
      <c r="CS11" s="55">
        <v>9.8352887658999997</v>
      </c>
      <c r="CT11" s="55">
        <v>2.6213156622999998</v>
      </c>
      <c r="CU11" s="55">
        <v>3.4422452789000002</v>
      </c>
      <c r="CV11" s="55">
        <v>0.85834119060000003</v>
      </c>
      <c r="CW11" s="55">
        <v>2.2484768382999998</v>
      </c>
      <c r="CX11" s="55">
        <v>-6.4631051300000006E-2</v>
      </c>
      <c r="DA11" s="206" t="s">
        <v>38</v>
      </c>
      <c r="DB11" s="70" t="s">
        <v>52</v>
      </c>
    </row>
    <row r="12" spans="1:134" ht="12.95" customHeight="1">
      <c r="A12" s="69"/>
      <c r="B12" s="48">
        <v>2</v>
      </c>
      <c r="C12" s="70">
        <v>2</v>
      </c>
      <c r="D12" s="206" t="s">
        <v>1864</v>
      </c>
      <c r="AA12" s="47">
        <v>41.35</v>
      </c>
      <c r="AB12" s="47">
        <v>46.433000000000007</v>
      </c>
      <c r="AC12" s="47">
        <v>45.478999999999999</v>
      </c>
      <c r="AD12" s="47">
        <v>44.658000000000008</v>
      </c>
      <c r="AE12" s="47">
        <v>40.552000000000007</v>
      </c>
      <c r="AF12" s="47">
        <v>39.471000000000004</v>
      </c>
      <c r="AG12" s="47">
        <v>36.548000000000002</v>
      </c>
      <c r="AH12" s="47">
        <v>36.835999999999999</v>
      </c>
      <c r="AI12" s="47">
        <v>39.463999999999999</v>
      </c>
      <c r="AJ12" s="47">
        <v>39.200000000000003</v>
      </c>
      <c r="AK12" s="47">
        <v>39.340000000000003</v>
      </c>
      <c r="AL12" s="47">
        <v>38.324000000000005</v>
      </c>
      <c r="AM12" s="47">
        <v>36.548999999999999</v>
      </c>
      <c r="AN12" s="47">
        <v>33.680000000000007</v>
      </c>
      <c r="AO12" s="47">
        <v>32.951999999999998</v>
      </c>
      <c r="AP12" s="47">
        <v>36.546000000000006</v>
      </c>
      <c r="AQ12" s="47">
        <v>36.798000000000002</v>
      </c>
      <c r="AR12" s="47">
        <v>40.25</v>
      </c>
      <c r="AS12" s="47">
        <v>44.376000000000005</v>
      </c>
      <c r="AT12" s="47">
        <v>45.248999999999995</v>
      </c>
      <c r="AU12" s="47">
        <v>46.828999999999994</v>
      </c>
      <c r="AV12" s="47">
        <v>46.341999999999999</v>
      </c>
      <c r="AW12" s="98">
        <v>46.890999999999998</v>
      </c>
      <c r="AX12" s="98">
        <v>46.233999999999995</v>
      </c>
      <c r="CA12" s="489"/>
      <c r="CB12" s="490">
        <v>12.292623942000001</v>
      </c>
      <c r="CC12" s="490">
        <v>-2.0545732560999999</v>
      </c>
      <c r="CD12" s="490">
        <v>-1.8052287869000001</v>
      </c>
      <c r="CE12" s="490">
        <v>-9.1943212861999992</v>
      </c>
      <c r="CF12" s="490">
        <v>-2.6657131584</v>
      </c>
      <c r="CG12" s="490">
        <v>-7.405436903</v>
      </c>
      <c r="CH12" s="490">
        <v>0.78800481560000002</v>
      </c>
      <c r="CI12" s="490">
        <v>7.1343251167000004</v>
      </c>
      <c r="CJ12" s="490">
        <v>-0.66896411919999998</v>
      </c>
      <c r="CK12" s="490">
        <v>0.35714285709999999</v>
      </c>
      <c r="CL12" s="490">
        <v>-2.5826131164000001</v>
      </c>
      <c r="CM12" s="490">
        <v>-4.6315624674000002</v>
      </c>
      <c r="CN12" s="490">
        <v>-7.8497359709000003</v>
      </c>
      <c r="CO12" s="490">
        <v>-2.1615201900000001</v>
      </c>
      <c r="CP12" s="490">
        <v>10.906773488700001</v>
      </c>
      <c r="CQ12" s="490">
        <v>0.68954194710000005</v>
      </c>
      <c r="CR12" s="490">
        <v>9.3809446166000008</v>
      </c>
      <c r="CS12" s="55">
        <v>10.250931677000001</v>
      </c>
      <c r="CT12" s="55">
        <v>1.9672796105999999</v>
      </c>
      <c r="CU12" s="55">
        <v>3.4917898738000002</v>
      </c>
      <c r="CV12" s="55">
        <v>-1.0399538746999999</v>
      </c>
      <c r="CW12" s="55">
        <v>1.1846704933000001</v>
      </c>
      <c r="CX12" s="55">
        <v>-1.4011217504</v>
      </c>
      <c r="DA12" s="207" t="s">
        <v>1864</v>
      </c>
      <c r="DB12" s="70">
        <v>2</v>
      </c>
    </row>
    <row r="13" spans="1:134" ht="12.95" customHeight="1">
      <c r="A13" s="69"/>
      <c r="B13" s="48">
        <v>3</v>
      </c>
      <c r="C13" s="70">
        <v>3</v>
      </c>
      <c r="D13" s="71" t="s">
        <v>205</v>
      </c>
      <c r="AA13" s="47">
        <v>8.706999999999999</v>
      </c>
      <c r="AB13" s="47">
        <v>8.9010000000000016</v>
      </c>
      <c r="AC13" s="47">
        <v>7.9819999999999993</v>
      </c>
      <c r="AD13" s="47">
        <v>6.8290000000000006</v>
      </c>
      <c r="AE13" s="47">
        <v>6.7460000000000004</v>
      </c>
      <c r="AF13" s="47">
        <v>6.6640000000000006</v>
      </c>
      <c r="AG13" s="47">
        <v>6.1139999999999999</v>
      </c>
      <c r="AH13" s="47">
        <v>6.5900000000000007</v>
      </c>
      <c r="AI13" s="47">
        <v>7.3729999999999993</v>
      </c>
      <c r="AJ13" s="47">
        <v>7.125</v>
      </c>
      <c r="AK13" s="47">
        <v>7.5110000000000001</v>
      </c>
      <c r="AL13" s="47">
        <v>7.62</v>
      </c>
      <c r="AM13" s="47">
        <v>7.8089999999999993</v>
      </c>
      <c r="AN13" s="47">
        <v>7.6080000000000005</v>
      </c>
      <c r="AO13" s="47">
        <v>8.2759999999999998</v>
      </c>
      <c r="AP13" s="47">
        <v>9.7810000000000006</v>
      </c>
      <c r="AQ13" s="47">
        <v>7.6040000000000001</v>
      </c>
      <c r="AR13" s="47">
        <v>8.7609999999999992</v>
      </c>
      <c r="AS13" s="47">
        <v>11.517000000000001</v>
      </c>
      <c r="AT13" s="47">
        <v>11.843</v>
      </c>
      <c r="AU13" s="47">
        <v>12.114999999999998</v>
      </c>
      <c r="AV13" s="47">
        <v>12.950999999999999</v>
      </c>
      <c r="AW13" s="98">
        <v>12.42</v>
      </c>
      <c r="AX13" s="98">
        <v>10.212</v>
      </c>
      <c r="CA13" s="489"/>
      <c r="CB13" s="490">
        <v>2.2280923394999999</v>
      </c>
      <c r="CC13" s="490">
        <v>-10.324682619900001</v>
      </c>
      <c r="CD13" s="490">
        <v>-14.445001252799999</v>
      </c>
      <c r="CE13" s="490">
        <v>-1.2154048908999999</v>
      </c>
      <c r="CF13" s="490">
        <v>-1.2155351319000001</v>
      </c>
      <c r="CG13" s="490">
        <v>-8.2533013205000003</v>
      </c>
      <c r="CH13" s="490">
        <v>7.7854105332000003</v>
      </c>
      <c r="CI13" s="490">
        <v>11.8816388467</v>
      </c>
      <c r="CJ13" s="490">
        <v>-3.3636240335999998</v>
      </c>
      <c r="CK13" s="490">
        <v>5.4175438596000003</v>
      </c>
      <c r="CL13" s="490">
        <v>1.4512048995</v>
      </c>
      <c r="CM13" s="490">
        <v>2.4803149605999999</v>
      </c>
      <c r="CN13" s="490">
        <v>-2.5739531310000001</v>
      </c>
      <c r="CO13" s="490">
        <v>8.7802313353999999</v>
      </c>
      <c r="CP13" s="490">
        <v>18.1851135814</v>
      </c>
      <c r="CQ13" s="490">
        <v>-22.257437889799998</v>
      </c>
      <c r="CR13" s="490">
        <v>15.21567596</v>
      </c>
      <c r="CS13" s="55">
        <v>31.457596164800002</v>
      </c>
      <c r="CT13" s="55">
        <v>2.8305982461000001</v>
      </c>
      <c r="CU13" s="55">
        <v>2.2967153592999998</v>
      </c>
      <c r="CV13" s="55">
        <v>6.9005365249999997</v>
      </c>
      <c r="CW13" s="55">
        <v>-4.1000694927000003</v>
      </c>
      <c r="CX13" s="55">
        <v>-17.777777777800001</v>
      </c>
      <c r="DA13" s="72" t="s">
        <v>205</v>
      </c>
      <c r="DB13" s="70">
        <v>3</v>
      </c>
    </row>
    <row r="14" spans="1:134" ht="12.95" customHeight="1">
      <c r="A14" s="69"/>
      <c r="B14" s="48">
        <v>4</v>
      </c>
      <c r="C14" s="70">
        <v>4</v>
      </c>
      <c r="D14" s="71" t="s">
        <v>8</v>
      </c>
      <c r="AA14" s="47">
        <v>32.643000000000001</v>
      </c>
      <c r="AB14" s="47">
        <v>37.532000000000004</v>
      </c>
      <c r="AC14" s="47">
        <v>37.497</v>
      </c>
      <c r="AD14" s="47">
        <v>37.829000000000008</v>
      </c>
      <c r="AE14" s="47">
        <v>33.806000000000004</v>
      </c>
      <c r="AF14" s="47">
        <v>32.807000000000002</v>
      </c>
      <c r="AG14" s="47">
        <v>30.434000000000001</v>
      </c>
      <c r="AH14" s="47">
        <v>30.245999999999999</v>
      </c>
      <c r="AI14" s="47">
        <v>32.091000000000001</v>
      </c>
      <c r="AJ14" s="47">
        <v>32.075000000000003</v>
      </c>
      <c r="AK14" s="47">
        <v>31.829000000000004</v>
      </c>
      <c r="AL14" s="47">
        <v>30.704000000000004</v>
      </c>
      <c r="AM14" s="47">
        <v>28.74</v>
      </c>
      <c r="AN14" s="47">
        <v>26.072000000000003</v>
      </c>
      <c r="AO14" s="47">
        <v>24.675999999999998</v>
      </c>
      <c r="AP14" s="47">
        <v>26.765000000000004</v>
      </c>
      <c r="AQ14" s="47">
        <v>29.194000000000003</v>
      </c>
      <c r="AR14" s="47">
        <v>31.489000000000004</v>
      </c>
      <c r="AS14" s="47">
        <v>32.859000000000002</v>
      </c>
      <c r="AT14" s="47">
        <v>33.405999999999999</v>
      </c>
      <c r="AU14" s="47">
        <v>34.713999999999999</v>
      </c>
      <c r="AV14" s="47">
        <v>33.390999999999998</v>
      </c>
      <c r="AW14" s="98">
        <v>34.470999999999997</v>
      </c>
      <c r="AX14" s="98">
        <v>36.021999999999998</v>
      </c>
      <c r="CA14" s="489"/>
      <c r="CB14" s="490">
        <v>14.977177342799999</v>
      </c>
      <c r="CC14" s="490">
        <v>-9.3253756800000004E-2</v>
      </c>
      <c r="CD14" s="490">
        <v>0.88540416570000002</v>
      </c>
      <c r="CE14" s="490">
        <v>-10.634698247399999</v>
      </c>
      <c r="CF14" s="490">
        <v>-2.9550967284</v>
      </c>
      <c r="CG14" s="490">
        <v>-7.2332124242000004</v>
      </c>
      <c r="CH14" s="490">
        <v>-0.61773017019999998</v>
      </c>
      <c r="CI14" s="490">
        <v>6.0999801626999997</v>
      </c>
      <c r="CJ14" s="490">
        <v>-4.98582157E-2</v>
      </c>
      <c r="CK14" s="490">
        <v>-0.76695245519999999</v>
      </c>
      <c r="CL14" s="490">
        <v>-3.5345125514000002</v>
      </c>
      <c r="CM14" s="490">
        <v>-6.3965607087</v>
      </c>
      <c r="CN14" s="490">
        <v>-9.2832289491999997</v>
      </c>
      <c r="CO14" s="490">
        <v>-5.3544031912000003</v>
      </c>
      <c r="CP14" s="490">
        <v>8.4657156751000002</v>
      </c>
      <c r="CQ14" s="490">
        <v>9.0752848870000005</v>
      </c>
      <c r="CR14" s="490">
        <v>7.8612043571000001</v>
      </c>
      <c r="CS14" s="55">
        <v>4.3507256502000002</v>
      </c>
      <c r="CT14" s="55">
        <v>1.6646885175999999</v>
      </c>
      <c r="CU14" s="55">
        <v>3.9154642878999999</v>
      </c>
      <c r="CV14" s="55">
        <v>-3.8111424784999999</v>
      </c>
      <c r="CW14" s="55">
        <v>3.2344044801999998</v>
      </c>
      <c r="CX14" s="55">
        <v>4.4994343070999996</v>
      </c>
      <c r="DA14" s="72" t="s">
        <v>8</v>
      </c>
      <c r="DB14" s="70">
        <v>4</v>
      </c>
    </row>
    <row r="15" spans="1:134" ht="12.95" customHeight="1">
      <c r="A15" s="69"/>
      <c r="B15" s="48">
        <v>5</v>
      </c>
      <c r="C15" s="70">
        <v>5</v>
      </c>
      <c r="D15" s="206" t="s">
        <v>39</v>
      </c>
      <c r="AA15" s="47">
        <v>8.0679999999999996</v>
      </c>
      <c r="AB15" s="47">
        <v>8.4130000000000003</v>
      </c>
      <c r="AC15" s="47">
        <v>8.4310000000000009</v>
      </c>
      <c r="AD15" s="47">
        <v>8.5009999999999994</v>
      </c>
      <c r="AE15" s="47">
        <v>8.8570000000000011</v>
      </c>
      <c r="AF15" s="47">
        <v>8.8849999999999998</v>
      </c>
      <c r="AG15" s="47">
        <v>8.9660000000000011</v>
      </c>
      <c r="AH15" s="47">
        <v>9.2279999999999998</v>
      </c>
      <c r="AI15" s="47">
        <v>9.2859999999999996</v>
      </c>
      <c r="AJ15" s="47">
        <v>9.5280000000000005</v>
      </c>
      <c r="AK15" s="47">
        <v>9.8239999999999998</v>
      </c>
      <c r="AL15" s="47">
        <v>10.072000000000001</v>
      </c>
      <c r="AM15" s="47">
        <v>10.468</v>
      </c>
      <c r="AN15" s="47">
        <v>10.473000000000001</v>
      </c>
      <c r="AO15" s="47">
        <v>10.467000000000001</v>
      </c>
      <c r="AP15" s="47">
        <v>11.233000000000002</v>
      </c>
      <c r="AQ15" s="47">
        <v>11.834</v>
      </c>
      <c r="AR15" s="47">
        <v>12.508999999999999</v>
      </c>
      <c r="AS15" s="47">
        <v>13.571999999999999</v>
      </c>
      <c r="AT15" s="47">
        <v>14.217999999999998</v>
      </c>
      <c r="AU15" s="47">
        <v>14.684999999999999</v>
      </c>
      <c r="AV15" s="47">
        <v>15.700000000000001</v>
      </c>
      <c r="AW15" s="98">
        <v>16.545999999999999</v>
      </c>
      <c r="AX15" s="98">
        <v>17.161999999999999</v>
      </c>
      <c r="CA15" s="489"/>
      <c r="CB15" s="490">
        <v>4.2761527020000001</v>
      </c>
      <c r="CC15" s="490">
        <v>0.21395459410000001</v>
      </c>
      <c r="CD15" s="490">
        <v>0.83026924449999995</v>
      </c>
      <c r="CE15" s="490">
        <v>4.1877426184999997</v>
      </c>
      <c r="CF15" s="490">
        <v>0.3161341312</v>
      </c>
      <c r="CG15" s="490">
        <v>0.91164884639999999</v>
      </c>
      <c r="CH15" s="490">
        <v>2.9221503458</v>
      </c>
      <c r="CI15" s="490">
        <v>0.62852188990000002</v>
      </c>
      <c r="CJ15" s="490">
        <v>2.6060736592999998</v>
      </c>
      <c r="CK15" s="490">
        <v>3.1066330814000001</v>
      </c>
      <c r="CL15" s="490">
        <v>2.5244299674000001</v>
      </c>
      <c r="CM15" s="490">
        <v>3.9316918189000001</v>
      </c>
      <c r="CN15" s="490">
        <v>4.7764616000000003E-2</v>
      </c>
      <c r="CO15" s="490">
        <v>-5.7290174700000002E-2</v>
      </c>
      <c r="CP15" s="490">
        <v>7.3182382727000004</v>
      </c>
      <c r="CQ15" s="490">
        <v>5.3503071308000001</v>
      </c>
      <c r="CR15" s="490">
        <v>5.7039040054000001</v>
      </c>
      <c r="CS15" s="55">
        <v>8.4978815253000004</v>
      </c>
      <c r="CT15" s="55">
        <v>4.7597995873999999</v>
      </c>
      <c r="CU15" s="55">
        <v>3.2845688564</v>
      </c>
      <c r="CV15" s="55">
        <v>6.911814777</v>
      </c>
      <c r="CW15" s="55">
        <v>5.3885350318</v>
      </c>
      <c r="CX15" s="55">
        <v>3.7229541883000001</v>
      </c>
      <c r="DA15" s="207" t="s">
        <v>39</v>
      </c>
      <c r="DB15" s="70">
        <v>5</v>
      </c>
    </row>
    <row r="16" spans="1:134" ht="12.95" customHeight="1">
      <c r="A16" s="69"/>
      <c r="B16" s="46">
        <v>6</v>
      </c>
      <c r="C16" s="70">
        <v>6</v>
      </c>
      <c r="D16" s="205" t="s">
        <v>562</v>
      </c>
      <c r="AA16" s="244">
        <v>0.19900000000000001</v>
      </c>
      <c r="AB16" s="244">
        <v>0.32400000000000001</v>
      </c>
      <c r="AC16" s="244">
        <v>0.125</v>
      </c>
      <c r="AD16" s="244">
        <v>7.6999999999999999E-2</v>
      </c>
      <c r="AE16" s="244">
        <v>-9.0000000000000011E-3</v>
      </c>
      <c r="AF16" s="244">
        <v>1.0000000000000002E-2</v>
      </c>
      <c r="AG16" s="244">
        <v>0.16600000000000001</v>
      </c>
      <c r="AH16" s="244">
        <v>0.42599999999999999</v>
      </c>
      <c r="AI16" s="244">
        <v>-0.47400000000000003</v>
      </c>
      <c r="AJ16" s="244">
        <v>-0.21100000000000002</v>
      </c>
      <c r="AK16" s="244">
        <v>-7.5999999999999998E-2</v>
      </c>
      <c r="AL16" s="244">
        <v>-0.33200000000000002</v>
      </c>
      <c r="AM16" s="244">
        <v>0.39300000000000002</v>
      </c>
      <c r="AN16" s="244">
        <v>-0.21899999999999997</v>
      </c>
      <c r="AO16" s="244">
        <v>0.56000000000000005</v>
      </c>
      <c r="AP16" s="244">
        <v>-0.11299999999999999</v>
      </c>
      <c r="AQ16" s="244">
        <v>-0.54999999999999993</v>
      </c>
      <c r="AR16" s="244">
        <v>-0.12700000000000003</v>
      </c>
      <c r="AS16" s="244">
        <v>0.33599999999999997</v>
      </c>
      <c r="AT16" s="244">
        <v>-6.2000000000000006E-2</v>
      </c>
      <c r="AU16" s="244">
        <v>-0.123</v>
      </c>
      <c r="AV16" s="244">
        <v>0.18200000000000005</v>
      </c>
      <c r="AW16" s="244">
        <v>9.7000000000000003E-2</v>
      </c>
      <c r="AX16" s="245">
        <v>-0.14799999999999999</v>
      </c>
      <c r="CA16" s="489"/>
      <c r="CB16" s="490" t="s">
        <v>48</v>
      </c>
      <c r="CC16" s="490" t="s">
        <v>48</v>
      </c>
      <c r="CD16" s="490" t="s">
        <v>48</v>
      </c>
      <c r="CE16" s="490" t="s">
        <v>48</v>
      </c>
      <c r="CF16" s="490" t="s">
        <v>48</v>
      </c>
      <c r="CG16" s="490" t="s">
        <v>48</v>
      </c>
      <c r="CH16" s="490" t="s">
        <v>48</v>
      </c>
      <c r="CI16" s="490" t="s">
        <v>48</v>
      </c>
      <c r="CJ16" s="490" t="s">
        <v>48</v>
      </c>
      <c r="CK16" s="490" t="s">
        <v>48</v>
      </c>
      <c r="CL16" s="490" t="s">
        <v>48</v>
      </c>
      <c r="CM16" s="490" t="s">
        <v>48</v>
      </c>
      <c r="CN16" s="490" t="s">
        <v>48</v>
      </c>
      <c r="CO16" s="490" t="s">
        <v>48</v>
      </c>
      <c r="CP16" s="490" t="s">
        <v>48</v>
      </c>
      <c r="CQ16" s="490" t="s">
        <v>48</v>
      </c>
      <c r="CR16" s="490" t="s">
        <v>48</v>
      </c>
      <c r="CS16" s="55" t="s">
        <v>48</v>
      </c>
      <c r="CT16" s="55" t="s">
        <v>48</v>
      </c>
      <c r="CU16" s="55" t="s">
        <v>48</v>
      </c>
      <c r="CV16" s="55" t="s">
        <v>48</v>
      </c>
      <c r="CW16" s="55" t="s">
        <v>48</v>
      </c>
      <c r="CX16" s="55" t="s">
        <v>48</v>
      </c>
      <c r="DA16" s="206" t="s">
        <v>562</v>
      </c>
      <c r="DB16" s="70">
        <v>6</v>
      </c>
    </row>
    <row r="17" spans="1:106" ht="12.95" customHeight="1">
      <c r="A17" s="69"/>
      <c r="B17" s="46">
        <v>7</v>
      </c>
      <c r="C17" s="70">
        <v>7</v>
      </c>
      <c r="D17" s="205" t="s">
        <v>40</v>
      </c>
      <c r="AA17" s="47">
        <v>49.616999999999997</v>
      </c>
      <c r="AB17" s="47">
        <v>55.17</v>
      </c>
      <c r="AC17" s="47">
        <v>54.034999999999997</v>
      </c>
      <c r="AD17" s="47">
        <v>53.236000000000004</v>
      </c>
      <c r="AE17" s="47">
        <v>49.400000000000006</v>
      </c>
      <c r="AF17" s="47">
        <v>48.366</v>
      </c>
      <c r="AG17" s="47">
        <v>45.68</v>
      </c>
      <c r="AH17" s="47">
        <v>46.49</v>
      </c>
      <c r="AI17" s="47">
        <v>48.276000000000003</v>
      </c>
      <c r="AJ17" s="47">
        <v>48.517000000000003</v>
      </c>
      <c r="AK17" s="47">
        <v>49.088000000000001</v>
      </c>
      <c r="AL17" s="47">
        <v>48.064000000000007</v>
      </c>
      <c r="AM17" s="47">
        <v>47.41</v>
      </c>
      <c r="AN17" s="47">
        <v>43.934000000000005</v>
      </c>
      <c r="AO17" s="47">
        <v>43.978999999999999</v>
      </c>
      <c r="AP17" s="47">
        <v>47.666000000000011</v>
      </c>
      <c r="AQ17" s="47">
        <v>48.082000000000008</v>
      </c>
      <c r="AR17" s="47">
        <v>52.631999999999998</v>
      </c>
      <c r="AS17" s="47">
        <v>58.284000000000006</v>
      </c>
      <c r="AT17" s="47">
        <v>59.404999999999994</v>
      </c>
      <c r="AU17" s="47">
        <v>61.390999999999998</v>
      </c>
      <c r="AV17" s="47">
        <v>62.224000000000004</v>
      </c>
      <c r="AW17" s="98">
        <v>63.533999999999999</v>
      </c>
      <c r="AX17" s="98">
        <v>63.24799999999999</v>
      </c>
      <c r="CA17" s="489"/>
      <c r="CB17" s="490">
        <v>11.191728641399999</v>
      </c>
      <c r="CC17" s="490">
        <v>-2.0572775059000001</v>
      </c>
      <c r="CD17" s="490">
        <v>-1.4786712315999999</v>
      </c>
      <c r="CE17" s="490">
        <v>-7.2056503118000004</v>
      </c>
      <c r="CF17" s="490">
        <v>-2.0931174089</v>
      </c>
      <c r="CG17" s="490">
        <v>-5.5534879873999996</v>
      </c>
      <c r="CH17" s="490">
        <v>1.7732049036999999</v>
      </c>
      <c r="CI17" s="490">
        <v>3.8416863842</v>
      </c>
      <c r="CJ17" s="490">
        <v>0.49921285939999999</v>
      </c>
      <c r="CK17" s="490">
        <v>1.1769070635000001</v>
      </c>
      <c r="CL17" s="490">
        <v>-2.0860495437000002</v>
      </c>
      <c r="CM17" s="490">
        <v>-1.3606857523</v>
      </c>
      <c r="CN17" s="490">
        <v>-7.3317865428999998</v>
      </c>
      <c r="CO17" s="490">
        <v>0.1024263668</v>
      </c>
      <c r="CP17" s="490">
        <v>8.3835466926999995</v>
      </c>
      <c r="CQ17" s="490">
        <v>0.87273947890000003</v>
      </c>
      <c r="CR17" s="490">
        <v>9.4630007071000009</v>
      </c>
      <c r="CS17" s="55">
        <v>10.7387140903</v>
      </c>
      <c r="CT17" s="55">
        <v>1.9233408826</v>
      </c>
      <c r="CU17" s="55">
        <v>3.3431529332999999</v>
      </c>
      <c r="CV17" s="55">
        <v>1.3568764150999999</v>
      </c>
      <c r="CW17" s="55">
        <v>2.1052969914999999</v>
      </c>
      <c r="CX17" s="55">
        <v>-0.45015267419999999</v>
      </c>
      <c r="DA17" s="206" t="s">
        <v>40</v>
      </c>
      <c r="DB17" s="70">
        <v>7</v>
      </c>
    </row>
    <row r="18" spans="1:106" ht="5.0999999999999996" hidden="1" customHeight="1" outlineLevel="1">
      <c r="A18" s="69"/>
      <c r="C18" s="70"/>
      <c r="D18" s="205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  <c r="AW18" s="93"/>
      <c r="AX18" s="93"/>
      <c r="CA18" s="489"/>
      <c r="CB18" s="490"/>
      <c r="CC18" s="490"/>
      <c r="CD18" s="490"/>
      <c r="CE18" s="490"/>
      <c r="CF18" s="490"/>
      <c r="CG18" s="490"/>
      <c r="CH18" s="490"/>
      <c r="CI18" s="490"/>
      <c r="CJ18" s="490"/>
      <c r="CK18" s="490"/>
      <c r="CL18" s="490"/>
      <c r="CM18" s="490"/>
      <c r="CN18" s="490"/>
      <c r="CO18" s="490"/>
      <c r="CP18" s="490"/>
      <c r="CQ18" s="490"/>
      <c r="CR18" s="490"/>
      <c r="CS18" s="55"/>
      <c r="CT18" s="55"/>
      <c r="CU18" s="55"/>
      <c r="CV18" s="55"/>
      <c r="CW18" s="55"/>
      <c r="CX18" s="55"/>
      <c r="DA18" s="56"/>
      <c r="DB18" s="70"/>
    </row>
    <row r="19" spans="1:106" ht="5.0999999999999996" hidden="1" customHeight="1" outlineLevel="1">
      <c r="A19" s="69"/>
      <c r="C19" s="70"/>
      <c r="D19" s="205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  <c r="AW19" s="93"/>
      <c r="AX19" s="93"/>
      <c r="CA19" s="489"/>
      <c r="CB19" s="490"/>
      <c r="CC19" s="490"/>
      <c r="CD19" s="490"/>
      <c r="CE19" s="490"/>
      <c r="CF19" s="490"/>
      <c r="CG19" s="490"/>
      <c r="CH19" s="490"/>
      <c r="CI19" s="490"/>
      <c r="CJ19" s="490"/>
      <c r="CK19" s="490"/>
      <c r="CL19" s="490"/>
      <c r="CM19" s="490"/>
      <c r="CN19" s="490"/>
      <c r="CO19" s="490"/>
      <c r="CP19" s="490"/>
      <c r="CQ19" s="490"/>
      <c r="CR19" s="490"/>
      <c r="CS19" s="55"/>
      <c r="CT19" s="55"/>
      <c r="CU19" s="55"/>
      <c r="CV19" s="55"/>
      <c r="CW19" s="55"/>
      <c r="CX19" s="55"/>
      <c r="DA19" s="56"/>
      <c r="DB19" s="70"/>
    </row>
    <row r="20" spans="1:106" ht="5.0999999999999996" hidden="1" customHeight="1" outlineLevel="1">
      <c r="A20" s="69"/>
      <c r="C20" s="70"/>
      <c r="D20" s="205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  <c r="AW20" s="93"/>
      <c r="AX20" s="93"/>
      <c r="CA20" s="489"/>
      <c r="CB20" s="490"/>
      <c r="CC20" s="490"/>
      <c r="CD20" s="490"/>
      <c r="CE20" s="490"/>
      <c r="CF20" s="490"/>
      <c r="CG20" s="490"/>
      <c r="CH20" s="490"/>
      <c r="CI20" s="490"/>
      <c r="CJ20" s="490"/>
      <c r="CK20" s="490"/>
      <c r="CL20" s="490"/>
      <c r="CM20" s="490"/>
      <c r="CN20" s="490"/>
      <c r="CO20" s="490"/>
      <c r="CP20" s="490"/>
      <c r="CQ20" s="490"/>
      <c r="CR20" s="490"/>
      <c r="CS20" s="55"/>
      <c r="CT20" s="55"/>
      <c r="CU20" s="55"/>
      <c r="CV20" s="55"/>
      <c r="CW20" s="55"/>
      <c r="CX20" s="55"/>
      <c r="DA20" s="56"/>
      <c r="DB20" s="70"/>
    </row>
    <row r="21" spans="1:106" ht="5.0999999999999996" hidden="1" customHeight="1" outlineLevel="1">
      <c r="A21" s="69"/>
      <c r="C21" s="70"/>
      <c r="D21" s="205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  <c r="AW21" s="93"/>
      <c r="AX21" s="93"/>
      <c r="CA21" s="489"/>
      <c r="CB21" s="490"/>
      <c r="CC21" s="490"/>
      <c r="CD21" s="490"/>
      <c r="CE21" s="490"/>
      <c r="CF21" s="490"/>
      <c r="CG21" s="490"/>
      <c r="CH21" s="490"/>
      <c r="CI21" s="490"/>
      <c r="CJ21" s="490"/>
      <c r="CK21" s="490"/>
      <c r="CL21" s="490"/>
      <c r="CM21" s="490"/>
      <c r="CN21" s="490"/>
      <c r="CO21" s="490"/>
      <c r="CP21" s="490"/>
      <c r="CQ21" s="490"/>
      <c r="CR21" s="490"/>
      <c r="CS21" s="55"/>
      <c r="CT21" s="55"/>
      <c r="CU21" s="55"/>
      <c r="CV21" s="55"/>
      <c r="CW21" s="55"/>
      <c r="CX21" s="55"/>
      <c r="DA21" s="56"/>
      <c r="DB21" s="70"/>
    </row>
    <row r="22" spans="1:106" ht="5.0999999999999996" hidden="1" customHeight="1" outlineLevel="1">
      <c r="A22" s="69"/>
      <c r="C22" s="70"/>
      <c r="D22" s="205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  <c r="AW22" s="93"/>
      <c r="AX22" s="93"/>
      <c r="CA22" s="489"/>
      <c r="CB22" s="490"/>
      <c r="CC22" s="490"/>
      <c r="CD22" s="490"/>
      <c r="CE22" s="490"/>
      <c r="CF22" s="490"/>
      <c r="CG22" s="490"/>
      <c r="CH22" s="490"/>
      <c r="CI22" s="490"/>
      <c r="CJ22" s="490"/>
      <c r="CK22" s="490"/>
      <c r="CL22" s="490"/>
      <c r="CM22" s="490"/>
      <c r="CN22" s="490"/>
      <c r="CO22" s="490"/>
      <c r="CP22" s="490"/>
      <c r="CQ22" s="490"/>
      <c r="CR22" s="490"/>
      <c r="CS22" s="55"/>
      <c r="CT22" s="55"/>
      <c r="CU22" s="55"/>
      <c r="CV22" s="55"/>
      <c r="CW22" s="55"/>
      <c r="CX22" s="55"/>
      <c r="DA22" s="56"/>
      <c r="DB22" s="70"/>
    </row>
    <row r="23" spans="1:106" ht="5.0999999999999996" hidden="1" customHeight="1" outlineLevel="1">
      <c r="A23" s="69"/>
      <c r="C23" s="70"/>
      <c r="D23" s="205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  <c r="AW23" s="93"/>
      <c r="AX23" s="93"/>
      <c r="CA23" s="489"/>
      <c r="CB23" s="490"/>
      <c r="CC23" s="490"/>
      <c r="CD23" s="490"/>
      <c r="CE23" s="490"/>
      <c r="CF23" s="490"/>
      <c r="CG23" s="490"/>
      <c r="CH23" s="490"/>
      <c r="CI23" s="490"/>
      <c r="CJ23" s="490"/>
      <c r="CK23" s="490"/>
      <c r="CL23" s="490"/>
      <c r="CM23" s="490"/>
      <c r="CN23" s="490"/>
      <c r="CO23" s="490"/>
      <c r="CP23" s="490"/>
      <c r="CQ23" s="490"/>
      <c r="CR23" s="490"/>
      <c r="CS23" s="55"/>
      <c r="CT23" s="55"/>
      <c r="CU23" s="55"/>
      <c r="CV23" s="55"/>
      <c r="CW23" s="55"/>
      <c r="CX23" s="55"/>
      <c r="DA23" s="56"/>
      <c r="DB23" s="70"/>
    </row>
    <row r="24" spans="1:106" ht="5.0999999999999996" hidden="1" customHeight="1" outlineLevel="1">
      <c r="A24" s="69"/>
      <c r="C24" s="70"/>
      <c r="D24" s="205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  <c r="AW24" s="93"/>
      <c r="AX24" s="93"/>
      <c r="CA24" s="489"/>
      <c r="CB24" s="490"/>
      <c r="CC24" s="490"/>
      <c r="CD24" s="490"/>
      <c r="CE24" s="490"/>
      <c r="CF24" s="490"/>
      <c r="CG24" s="490"/>
      <c r="CH24" s="490"/>
      <c r="CI24" s="490"/>
      <c r="CJ24" s="490"/>
      <c r="CK24" s="490"/>
      <c r="CL24" s="490"/>
      <c r="CM24" s="490"/>
      <c r="CN24" s="490"/>
      <c r="CO24" s="490"/>
      <c r="CP24" s="490"/>
      <c r="CQ24" s="490"/>
      <c r="CR24" s="490"/>
      <c r="CS24" s="55"/>
      <c r="CT24" s="55"/>
      <c r="CU24" s="55"/>
      <c r="CV24" s="55"/>
      <c r="CW24" s="55"/>
      <c r="CX24" s="55"/>
      <c r="DA24" s="56"/>
      <c r="DB24" s="70"/>
    </row>
    <row r="25" spans="1:106" ht="5.0999999999999996" hidden="1" customHeight="1" outlineLevel="1">
      <c r="A25" s="69"/>
      <c r="C25" s="70"/>
      <c r="D25" s="205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  <c r="AW25" s="93"/>
      <c r="AX25" s="93"/>
      <c r="CA25" s="489"/>
      <c r="CB25" s="490"/>
      <c r="CC25" s="490"/>
      <c r="CD25" s="490"/>
      <c r="CE25" s="490"/>
      <c r="CF25" s="490"/>
      <c r="CG25" s="490"/>
      <c r="CH25" s="490"/>
      <c r="CI25" s="490"/>
      <c r="CJ25" s="490"/>
      <c r="CK25" s="490"/>
      <c r="CL25" s="490"/>
      <c r="CM25" s="490"/>
      <c r="CN25" s="490"/>
      <c r="CO25" s="490"/>
      <c r="CP25" s="490"/>
      <c r="CQ25" s="490"/>
      <c r="CR25" s="490"/>
      <c r="CS25" s="55"/>
      <c r="CT25" s="55"/>
      <c r="CU25" s="55"/>
      <c r="CV25" s="55"/>
      <c r="CW25" s="55"/>
      <c r="CX25" s="55"/>
      <c r="DA25" s="56"/>
      <c r="DB25" s="70"/>
    </row>
    <row r="26" spans="1:106" ht="5.0999999999999996" hidden="1" customHeight="1" outlineLevel="1">
      <c r="A26" s="69"/>
      <c r="C26" s="70"/>
      <c r="D26" s="205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  <c r="AW26" s="93"/>
      <c r="AX26" s="93"/>
      <c r="CA26" s="489"/>
      <c r="CB26" s="490"/>
      <c r="CC26" s="490"/>
      <c r="CD26" s="490"/>
      <c r="CE26" s="490"/>
      <c r="CF26" s="490"/>
      <c r="CG26" s="490"/>
      <c r="CH26" s="490"/>
      <c r="CI26" s="490"/>
      <c r="CJ26" s="490"/>
      <c r="CK26" s="490"/>
      <c r="CL26" s="490"/>
      <c r="CM26" s="490"/>
      <c r="CN26" s="490"/>
      <c r="CO26" s="490"/>
      <c r="CP26" s="490"/>
      <c r="CQ26" s="490"/>
      <c r="CR26" s="490"/>
      <c r="CS26" s="55"/>
      <c r="CT26" s="55"/>
      <c r="CU26" s="55"/>
      <c r="CV26" s="55"/>
      <c r="CW26" s="55"/>
      <c r="CX26" s="55"/>
      <c r="DA26" s="56"/>
      <c r="DB26" s="70"/>
    </row>
    <row r="27" spans="1:106" ht="5.0999999999999996" hidden="1" customHeight="1" outlineLevel="1">
      <c r="A27" s="69"/>
      <c r="C27" s="70"/>
      <c r="D27" s="205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  <c r="AW27" s="93"/>
      <c r="AX27" s="93"/>
      <c r="CA27" s="489"/>
      <c r="CB27" s="490"/>
      <c r="CC27" s="490"/>
      <c r="CD27" s="490"/>
      <c r="CE27" s="490"/>
      <c r="CF27" s="490"/>
      <c r="CG27" s="490"/>
      <c r="CH27" s="490"/>
      <c r="CI27" s="490"/>
      <c r="CJ27" s="490"/>
      <c r="CK27" s="490"/>
      <c r="CL27" s="490"/>
      <c r="CM27" s="490"/>
      <c r="CN27" s="490"/>
      <c r="CO27" s="490"/>
      <c r="CP27" s="490"/>
      <c r="CQ27" s="490"/>
      <c r="CR27" s="490"/>
      <c r="CS27" s="55"/>
      <c r="CT27" s="55"/>
      <c r="CU27" s="55"/>
      <c r="CV27" s="55"/>
      <c r="CW27" s="55"/>
      <c r="CX27" s="55"/>
      <c r="DA27" s="56"/>
      <c r="DB27" s="70"/>
    </row>
    <row r="28" spans="1:106" ht="5.0999999999999996" hidden="1" customHeight="1" outlineLevel="1">
      <c r="A28" s="69"/>
      <c r="C28" s="70"/>
      <c r="D28" s="205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  <c r="AW28" s="93"/>
      <c r="AX28" s="93"/>
      <c r="CA28" s="489"/>
      <c r="CB28" s="490"/>
      <c r="CC28" s="490"/>
      <c r="CD28" s="490"/>
      <c r="CE28" s="490"/>
      <c r="CF28" s="490"/>
      <c r="CG28" s="490"/>
      <c r="CH28" s="490"/>
      <c r="CI28" s="490"/>
      <c r="CJ28" s="490"/>
      <c r="CK28" s="490"/>
      <c r="CL28" s="490"/>
      <c r="CM28" s="490"/>
      <c r="CN28" s="490"/>
      <c r="CO28" s="490"/>
      <c r="CP28" s="490"/>
      <c r="CQ28" s="490"/>
      <c r="CR28" s="490"/>
      <c r="CS28" s="55"/>
      <c r="CT28" s="55"/>
      <c r="CU28" s="55"/>
      <c r="CV28" s="55"/>
      <c r="CW28" s="55"/>
      <c r="CX28" s="55"/>
      <c r="DA28" s="56"/>
      <c r="DB28" s="70"/>
    </row>
    <row r="29" spans="1:106" ht="5.0999999999999996" hidden="1" customHeight="1" outlineLevel="1">
      <c r="A29" s="69"/>
      <c r="C29" s="70"/>
      <c r="D29" s="205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  <c r="AW29" s="93"/>
      <c r="AX29" s="93"/>
      <c r="CA29" s="489"/>
      <c r="CB29" s="490"/>
      <c r="CC29" s="490"/>
      <c r="CD29" s="490"/>
      <c r="CE29" s="490"/>
      <c r="CF29" s="490"/>
      <c r="CG29" s="490"/>
      <c r="CH29" s="490"/>
      <c r="CI29" s="490"/>
      <c r="CJ29" s="490"/>
      <c r="CK29" s="490"/>
      <c r="CL29" s="490"/>
      <c r="CM29" s="490"/>
      <c r="CN29" s="490"/>
      <c r="CO29" s="490"/>
      <c r="CP29" s="490"/>
      <c r="CQ29" s="490"/>
      <c r="CR29" s="490"/>
      <c r="CS29" s="55"/>
      <c r="CT29" s="55"/>
      <c r="CU29" s="55"/>
      <c r="CV29" s="55"/>
      <c r="CW29" s="55"/>
      <c r="CX29" s="55"/>
      <c r="DA29" s="56"/>
      <c r="DB29" s="70"/>
    </row>
    <row r="30" spans="1:106" ht="5.0999999999999996" hidden="1" customHeight="1" outlineLevel="1">
      <c r="A30" s="69"/>
      <c r="C30" s="70"/>
      <c r="D30" s="205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  <c r="AW30" s="93"/>
      <c r="AX30" s="93"/>
      <c r="CA30" s="489"/>
      <c r="CB30" s="490"/>
      <c r="CC30" s="490"/>
      <c r="CD30" s="490"/>
      <c r="CE30" s="490"/>
      <c r="CF30" s="490"/>
      <c r="CG30" s="490"/>
      <c r="CH30" s="490"/>
      <c r="CI30" s="490"/>
      <c r="CJ30" s="490"/>
      <c r="CK30" s="490"/>
      <c r="CL30" s="490"/>
      <c r="CM30" s="490"/>
      <c r="CN30" s="490"/>
      <c r="CO30" s="490"/>
      <c r="CP30" s="490"/>
      <c r="CQ30" s="490"/>
      <c r="CR30" s="490"/>
      <c r="CS30" s="55"/>
      <c r="CT30" s="55"/>
      <c r="CU30" s="55"/>
      <c r="CV30" s="55"/>
      <c r="CW30" s="55"/>
      <c r="CX30" s="55"/>
      <c r="DA30" s="56"/>
      <c r="DB30" s="70"/>
    </row>
    <row r="31" spans="1:106" ht="5.0999999999999996" hidden="1" customHeight="1" outlineLevel="1">
      <c r="A31" s="69"/>
      <c r="C31" s="70"/>
      <c r="D31" s="205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  <c r="AW31" s="93"/>
      <c r="AX31" s="93"/>
      <c r="CA31" s="489"/>
      <c r="CB31" s="490"/>
      <c r="CC31" s="490"/>
      <c r="CD31" s="490"/>
      <c r="CE31" s="490"/>
      <c r="CF31" s="490"/>
      <c r="CG31" s="490"/>
      <c r="CH31" s="490"/>
      <c r="CI31" s="490"/>
      <c r="CJ31" s="490"/>
      <c r="CK31" s="490"/>
      <c r="CL31" s="490"/>
      <c r="CM31" s="490"/>
      <c r="CN31" s="490"/>
      <c r="CO31" s="490"/>
      <c r="CP31" s="490"/>
      <c r="CQ31" s="490"/>
      <c r="CR31" s="490"/>
      <c r="CS31" s="55"/>
      <c r="CT31" s="55"/>
      <c r="CU31" s="55"/>
      <c r="CV31" s="55"/>
      <c r="CW31" s="55"/>
      <c r="CX31" s="55"/>
      <c r="DA31" s="56"/>
      <c r="DB31" s="70"/>
    </row>
    <row r="32" spans="1:106" ht="5.0999999999999996" hidden="1" customHeight="1" outlineLevel="1">
      <c r="A32" s="69"/>
      <c r="C32" s="70"/>
      <c r="D32" s="205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93"/>
      <c r="AX32" s="93"/>
      <c r="CA32" s="489"/>
      <c r="CB32" s="490"/>
      <c r="CC32" s="490"/>
      <c r="CD32" s="490"/>
      <c r="CE32" s="490"/>
      <c r="CF32" s="490"/>
      <c r="CG32" s="490"/>
      <c r="CH32" s="490"/>
      <c r="CI32" s="490"/>
      <c r="CJ32" s="490"/>
      <c r="CK32" s="490"/>
      <c r="CL32" s="490"/>
      <c r="CM32" s="490"/>
      <c r="CN32" s="490"/>
      <c r="CO32" s="490"/>
      <c r="CP32" s="490"/>
      <c r="CQ32" s="490"/>
      <c r="CR32" s="490"/>
      <c r="CS32" s="55"/>
      <c r="CT32" s="55"/>
      <c r="CU32" s="55"/>
      <c r="CV32" s="55"/>
      <c r="CW32" s="55"/>
      <c r="CX32" s="55"/>
      <c r="DA32" s="56"/>
      <c r="DB32" s="70"/>
    </row>
    <row r="33" spans="1:106" ht="5.0999999999999996" hidden="1" customHeight="1" outlineLevel="1">
      <c r="A33" s="69"/>
      <c r="C33" s="70"/>
      <c r="D33" s="205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93"/>
      <c r="AX33" s="93"/>
      <c r="CA33" s="489"/>
      <c r="CB33" s="490"/>
      <c r="CC33" s="490"/>
      <c r="CD33" s="490"/>
      <c r="CE33" s="490"/>
      <c r="CF33" s="490"/>
      <c r="CG33" s="490"/>
      <c r="CH33" s="490"/>
      <c r="CI33" s="490"/>
      <c r="CJ33" s="490"/>
      <c r="CK33" s="490"/>
      <c r="CL33" s="490"/>
      <c r="CM33" s="490"/>
      <c r="CN33" s="490"/>
      <c r="CO33" s="490"/>
      <c r="CP33" s="490"/>
      <c r="CQ33" s="490"/>
      <c r="CR33" s="490"/>
      <c r="CS33" s="55"/>
      <c r="CT33" s="55"/>
      <c r="CU33" s="55"/>
      <c r="CV33" s="55"/>
      <c r="CW33" s="55"/>
      <c r="CX33" s="55"/>
      <c r="DA33" s="56"/>
      <c r="DB33" s="70"/>
    </row>
    <row r="34" spans="1:106" ht="5.0999999999999996" hidden="1" customHeight="1" outlineLevel="1">
      <c r="A34" s="69"/>
      <c r="C34" s="70"/>
      <c r="D34" s="205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93"/>
      <c r="AX34" s="93"/>
      <c r="CA34" s="489"/>
      <c r="CB34" s="490"/>
      <c r="CC34" s="490"/>
      <c r="CD34" s="490"/>
      <c r="CE34" s="490"/>
      <c r="CF34" s="490"/>
      <c r="CG34" s="490"/>
      <c r="CH34" s="490"/>
      <c r="CI34" s="490"/>
      <c r="CJ34" s="490"/>
      <c r="CK34" s="490"/>
      <c r="CL34" s="490"/>
      <c r="CM34" s="490"/>
      <c r="CN34" s="490"/>
      <c r="CO34" s="490"/>
      <c r="CP34" s="490"/>
      <c r="CQ34" s="490"/>
      <c r="CR34" s="490"/>
      <c r="CS34" s="55"/>
      <c r="CT34" s="55"/>
      <c r="CU34" s="55"/>
      <c r="CV34" s="55"/>
      <c r="CW34" s="55"/>
      <c r="CX34" s="55"/>
      <c r="DA34" s="56"/>
      <c r="DB34" s="70"/>
    </row>
    <row r="35" spans="1:106" ht="5.0999999999999996" hidden="1" customHeight="1" outlineLevel="1">
      <c r="A35" s="69"/>
      <c r="C35" s="70"/>
      <c r="D35" s="205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93"/>
      <c r="AX35" s="93"/>
      <c r="CA35" s="489"/>
      <c r="CB35" s="490"/>
      <c r="CC35" s="490"/>
      <c r="CD35" s="490"/>
      <c r="CE35" s="490"/>
      <c r="CF35" s="490"/>
      <c r="CG35" s="490"/>
      <c r="CH35" s="490"/>
      <c r="CI35" s="490"/>
      <c r="CJ35" s="490"/>
      <c r="CK35" s="490"/>
      <c r="CL35" s="490"/>
      <c r="CM35" s="490"/>
      <c r="CN35" s="490"/>
      <c r="CO35" s="490"/>
      <c r="CP35" s="490"/>
      <c r="CQ35" s="490"/>
      <c r="CR35" s="490"/>
      <c r="CS35" s="55"/>
      <c r="CT35" s="55"/>
      <c r="CU35" s="55"/>
      <c r="CV35" s="55"/>
      <c r="CW35" s="55"/>
      <c r="CX35" s="55"/>
      <c r="DA35" s="56"/>
      <c r="DB35" s="70"/>
    </row>
    <row r="36" spans="1:106" ht="5.0999999999999996" hidden="1" customHeight="1" outlineLevel="1">
      <c r="A36" s="69"/>
      <c r="C36" s="70"/>
      <c r="D36" s="205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  <c r="AW36" s="93"/>
      <c r="AX36" s="93"/>
      <c r="CA36" s="489"/>
      <c r="CB36" s="490"/>
      <c r="CC36" s="490"/>
      <c r="CD36" s="490"/>
      <c r="CE36" s="490"/>
      <c r="CF36" s="490"/>
      <c r="CG36" s="490"/>
      <c r="CH36" s="490"/>
      <c r="CI36" s="490"/>
      <c r="CJ36" s="490"/>
      <c r="CK36" s="490"/>
      <c r="CL36" s="490"/>
      <c r="CM36" s="490"/>
      <c r="CN36" s="490"/>
      <c r="CO36" s="490"/>
      <c r="CP36" s="490"/>
      <c r="CQ36" s="490"/>
      <c r="CR36" s="490"/>
      <c r="CS36" s="55"/>
      <c r="CT36" s="55"/>
      <c r="CU36" s="55"/>
      <c r="CV36" s="55"/>
      <c r="CW36" s="55"/>
      <c r="CX36" s="55"/>
      <c r="DA36" s="56"/>
      <c r="DB36" s="70"/>
    </row>
    <row r="37" spans="1:106" ht="5.0999999999999996" hidden="1" customHeight="1" outlineLevel="1">
      <c r="A37" s="69"/>
      <c r="C37" s="70"/>
      <c r="D37" s="205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  <c r="AW37" s="93"/>
      <c r="AX37" s="93"/>
      <c r="CA37" s="489"/>
      <c r="CB37" s="490"/>
      <c r="CC37" s="490"/>
      <c r="CD37" s="490"/>
      <c r="CE37" s="490"/>
      <c r="CF37" s="490"/>
      <c r="CG37" s="490"/>
      <c r="CH37" s="490"/>
      <c r="CI37" s="490"/>
      <c r="CJ37" s="490"/>
      <c r="CK37" s="490"/>
      <c r="CL37" s="490"/>
      <c r="CM37" s="490"/>
      <c r="CN37" s="490"/>
      <c r="CO37" s="490"/>
      <c r="CP37" s="490"/>
      <c r="CQ37" s="490"/>
      <c r="CR37" s="490"/>
      <c r="CS37" s="55"/>
      <c r="CT37" s="55"/>
      <c r="CU37" s="55"/>
      <c r="CV37" s="55"/>
      <c r="CW37" s="55"/>
      <c r="CX37" s="55"/>
      <c r="DA37" s="56"/>
      <c r="DB37" s="70"/>
    </row>
    <row r="38" spans="1:106" ht="5.0999999999999996" hidden="1" customHeight="1" outlineLevel="1">
      <c r="A38" s="69"/>
      <c r="C38" s="70"/>
      <c r="D38" s="205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93"/>
      <c r="AX38" s="93"/>
      <c r="CA38" s="489"/>
      <c r="CB38" s="490"/>
      <c r="CC38" s="490"/>
      <c r="CD38" s="490"/>
      <c r="CE38" s="490"/>
      <c r="CF38" s="490"/>
      <c r="CG38" s="490"/>
      <c r="CH38" s="490"/>
      <c r="CI38" s="490"/>
      <c r="CJ38" s="490"/>
      <c r="CK38" s="490"/>
      <c r="CL38" s="490"/>
      <c r="CM38" s="490"/>
      <c r="CN38" s="490"/>
      <c r="CO38" s="490"/>
      <c r="CP38" s="490"/>
      <c r="CQ38" s="490"/>
      <c r="CR38" s="490"/>
      <c r="CS38" s="55"/>
      <c r="CT38" s="55"/>
      <c r="CU38" s="55"/>
      <c r="CV38" s="55"/>
      <c r="CW38" s="55"/>
      <c r="CX38" s="55"/>
      <c r="DA38" s="56"/>
      <c r="DB38" s="70"/>
    </row>
    <row r="39" spans="1:106" ht="5.0999999999999996" hidden="1" customHeight="1" outlineLevel="1">
      <c r="A39" s="69"/>
      <c r="C39" s="70"/>
      <c r="D39" s="205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  <c r="AW39" s="93"/>
      <c r="AX39" s="93"/>
      <c r="CA39" s="489"/>
      <c r="CB39" s="490"/>
      <c r="CC39" s="490"/>
      <c r="CD39" s="490"/>
      <c r="CE39" s="490"/>
      <c r="CF39" s="490"/>
      <c r="CG39" s="490"/>
      <c r="CH39" s="490"/>
      <c r="CI39" s="490"/>
      <c r="CJ39" s="490"/>
      <c r="CK39" s="490"/>
      <c r="CL39" s="490"/>
      <c r="CM39" s="490"/>
      <c r="CN39" s="490"/>
      <c r="CO39" s="490"/>
      <c r="CP39" s="490"/>
      <c r="CQ39" s="490"/>
      <c r="CR39" s="490"/>
      <c r="CS39" s="55"/>
      <c r="CT39" s="55"/>
      <c r="CU39" s="55"/>
      <c r="CV39" s="55"/>
      <c r="CW39" s="55"/>
      <c r="CX39" s="55"/>
      <c r="DA39" s="56"/>
      <c r="DB39" s="70"/>
    </row>
    <row r="40" spans="1:106" ht="5.0999999999999996" hidden="1" customHeight="1" outlineLevel="1">
      <c r="A40" s="69"/>
      <c r="C40" s="70"/>
      <c r="D40" s="205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  <c r="AW40" s="93"/>
      <c r="AX40" s="93"/>
      <c r="CA40" s="489"/>
      <c r="CB40" s="490"/>
      <c r="CC40" s="490"/>
      <c r="CD40" s="490"/>
      <c r="CE40" s="490"/>
      <c r="CF40" s="490"/>
      <c r="CG40" s="490"/>
      <c r="CH40" s="490"/>
      <c r="CI40" s="490"/>
      <c r="CJ40" s="490"/>
      <c r="CK40" s="490"/>
      <c r="CL40" s="490"/>
      <c r="CM40" s="490"/>
      <c r="CN40" s="490"/>
      <c r="CO40" s="490"/>
      <c r="CP40" s="490"/>
      <c r="CQ40" s="490"/>
      <c r="CR40" s="490"/>
      <c r="CS40" s="55"/>
      <c r="CT40" s="55"/>
      <c r="CU40" s="55"/>
      <c r="CV40" s="55"/>
      <c r="CW40" s="55"/>
      <c r="CX40" s="55"/>
      <c r="DA40" s="56"/>
      <c r="DB40" s="70"/>
    </row>
    <row r="41" spans="1:106" ht="5.0999999999999996" hidden="1" customHeight="1" outlineLevel="1">
      <c r="A41" s="69"/>
      <c r="C41" s="70"/>
      <c r="D41" s="205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  <c r="AW41" s="93"/>
      <c r="AX41" s="93"/>
      <c r="CA41" s="489"/>
      <c r="CB41" s="490"/>
      <c r="CC41" s="490"/>
      <c r="CD41" s="490"/>
      <c r="CE41" s="490"/>
      <c r="CF41" s="490"/>
      <c r="CG41" s="490"/>
      <c r="CH41" s="490"/>
      <c r="CI41" s="490"/>
      <c r="CJ41" s="490"/>
      <c r="CK41" s="490"/>
      <c r="CL41" s="490"/>
      <c r="CM41" s="490"/>
      <c r="CN41" s="490"/>
      <c r="CO41" s="490"/>
      <c r="CP41" s="490"/>
      <c r="CQ41" s="490"/>
      <c r="CR41" s="490"/>
      <c r="CS41" s="55"/>
      <c r="CT41" s="55"/>
      <c r="CU41" s="55"/>
      <c r="CV41" s="55"/>
      <c r="CW41" s="55"/>
      <c r="CX41" s="55"/>
      <c r="DA41" s="56"/>
      <c r="DB41" s="70"/>
    </row>
    <row r="42" spans="1:106" ht="5.0999999999999996" hidden="1" customHeight="1" outlineLevel="1">
      <c r="A42" s="69"/>
      <c r="C42" s="70"/>
      <c r="D42" s="205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  <c r="AW42" s="93"/>
      <c r="AX42" s="93"/>
      <c r="CA42" s="489"/>
      <c r="CB42" s="490"/>
      <c r="CC42" s="490"/>
      <c r="CD42" s="490"/>
      <c r="CE42" s="490"/>
      <c r="CF42" s="490"/>
      <c r="CG42" s="490"/>
      <c r="CH42" s="490"/>
      <c r="CI42" s="490"/>
      <c r="CJ42" s="490"/>
      <c r="CK42" s="490"/>
      <c r="CL42" s="490"/>
      <c r="CM42" s="490"/>
      <c r="CN42" s="490"/>
      <c r="CO42" s="490"/>
      <c r="CP42" s="490"/>
      <c r="CQ42" s="490"/>
      <c r="CR42" s="490"/>
      <c r="CS42" s="55"/>
      <c r="CT42" s="55"/>
      <c r="CU42" s="55"/>
      <c r="CV42" s="55"/>
      <c r="CW42" s="55"/>
      <c r="CX42" s="55"/>
      <c r="DA42" s="56"/>
      <c r="DB42" s="70"/>
    </row>
    <row r="43" spans="1:106" ht="5.0999999999999996" hidden="1" customHeight="1" outlineLevel="1">
      <c r="A43" s="69"/>
      <c r="C43" s="70"/>
      <c r="D43" s="205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  <c r="AW43" s="93"/>
      <c r="AX43" s="93"/>
      <c r="CA43" s="489"/>
      <c r="CB43" s="490"/>
      <c r="CC43" s="490"/>
      <c r="CD43" s="490"/>
      <c r="CE43" s="490"/>
      <c r="CF43" s="490"/>
      <c r="CG43" s="490"/>
      <c r="CH43" s="490"/>
      <c r="CI43" s="490"/>
      <c r="CJ43" s="490"/>
      <c r="CK43" s="490"/>
      <c r="CL43" s="490"/>
      <c r="CM43" s="490"/>
      <c r="CN43" s="490"/>
      <c r="CO43" s="490"/>
      <c r="CP43" s="490"/>
      <c r="CQ43" s="490"/>
      <c r="CR43" s="490"/>
      <c r="CS43" s="55"/>
      <c r="CT43" s="55"/>
      <c r="CU43" s="55"/>
      <c r="CV43" s="55"/>
      <c r="CW43" s="55"/>
      <c r="CX43" s="55"/>
      <c r="DA43" s="56"/>
      <c r="DB43" s="70"/>
    </row>
    <row r="44" spans="1:106" ht="5.0999999999999996" hidden="1" customHeight="1" outlineLevel="1">
      <c r="A44" s="69"/>
      <c r="C44" s="70"/>
      <c r="D44" s="205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  <c r="AW44" s="93"/>
      <c r="AX44" s="93"/>
      <c r="CA44" s="489"/>
      <c r="CB44" s="490"/>
      <c r="CC44" s="490"/>
      <c r="CD44" s="490"/>
      <c r="CE44" s="490"/>
      <c r="CF44" s="490"/>
      <c r="CG44" s="490"/>
      <c r="CH44" s="490"/>
      <c r="CI44" s="490"/>
      <c r="CJ44" s="490"/>
      <c r="CK44" s="490"/>
      <c r="CL44" s="490"/>
      <c r="CM44" s="490"/>
      <c r="CN44" s="490"/>
      <c r="CO44" s="490"/>
      <c r="CP44" s="490"/>
      <c r="CQ44" s="490"/>
      <c r="CR44" s="490"/>
      <c r="CS44" s="55"/>
      <c r="CT44" s="55"/>
      <c r="CU44" s="55"/>
      <c r="CV44" s="55"/>
      <c r="CW44" s="55"/>
      <c r="CX44" s="55"/>
      <c r="DA44" s="56"/>
      <c r="DB44" s="70"/>
    </row>
    <row r="45" spans="1:106" ht="5.0999999999999996" hidden="1" customHeight="1" outlineLevel="1">
      <c r="A45" s="69"/>
      <c r="C45" s="70"/>
      <c r="D45" s="205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93"/>
      <c r="AX45" s="93"/>
      <c r="CA45" s="489"/>
      <c r="CB45" s="490"/>
      <c r="CC45" s="490"/>
      <c r="CD45" s="490"/>
      <c r="CE45" s="490"/>
      <c r="CF45" s="490"/>
      <c r="CG45" s="490"/>
      <c r="CH45" s="490"/>
      <c r="CI45" s="490"/>
      <c r="CJ45" s="490"/>
      <c r="CK45" s="490"/>
      <c r="CL45" s="490"/>
      <c r="CM45" s="490"/>
      <c r="CN45" s="490"/>
      <c r="CO45" s="490"/>
      <c r="CP45" s="490"/>
      <c r="CQ45" s="490"/>
      <c r="CR45" s="490"/>
      <c r="CS45" s="55"/>
      <c r="CT45" s="55"/>
      <c r="CU45" s="55"/>
      <c r="CV45" s="55"/>
      <c r="CW45" s="55"/>
      <c r="CX45" s="55"/>
      <c r="DA45" s="56"/>
      <c r="DB45" s="70"/>
    </row>
    <row r="46" spans="1:106" ht="5.0999999999999996" hidden="1" customHeight="1" outlineLevel="1">
      <c r="A46" s="69"/>
      <c r="C46" s="70"/>
      <c r="D46" s="205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93"/>
      <c r="AX46" s="93"/>
      <c r="CA46" s="489"/>
      <c r="CB46" s="490"/>
      <c r="CC46" s="490"/>
      <c r="CD46" s="490"/>
      <c r="CE46" s="490"/>
      <c r="CF46" s="490"/>
      <c r="CG46" s="490"/>
      <c r="CH46" s="490"/>
      <c r="CI46" s="490"/>
      <c r="CJ46" s="490"/>
      <c r="CK46" s="490"/>
      <c r="CL46" s="490"/>
      <c r="CM46" s="490"/>
      <c r="CN46" s="490"/>
      <c r="CO46" s="490"/>
      <c r="CP46" s="490"/>
      <c r="CQ46" s="490"/>
      <c r="CR46" s="490"/>
      <c r="CS46" s="55"/>
      <c r="CT46" s="55"/>
      <c r="CU46" s="55"/>
      <c r="CV46" s="55"/>
      <c r="CW46" s="55"/>
      <c r="CX46" s="55"/>
      <c r="DA46" s="56"/>
      <c r="DB46" s="70"/>
    </row>
    <row r="47" spans="1:106" ht="5.0999999999999996" hidden="1" customHeight="1" outlineLevel="1">
      <c r="A47" s="69"/>
      <c r="C47" s="70"/>
      <c r="D47" s="205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93"/>
      <c r="AX47" s="93"/>
      <c r="CA47" s="489"/>
      <c r="CB47" s="490"/>
      <c r="CC47" s="490"/>
      <c r="CD47" s="490"/>
      <c r="CE47" s="490"/>
      <c r="CF47" s="490"/>
      <c r="CG47" s="490"/>
      <c r="CH47" s="490"/>
      <c r="CI47" s="490"/>
      <c r="CJ47" s="490"/>
      <c r="CK47" s="490"/>
      <c r="CL47" s="490"/>
      <c r="CM47" s="490"/>
      <c r="CN47" s="490"/>
      <c r="CO47" s="490"/>
      <c r="CP47" s="490"/>
      <c r="CQ47" s="490"/>
      <c r="CR47" s="490"/>
      <c r="CS47" s="55"/>
      <c r="CT47" s="55"/>
      <c r="CU47" s="55"/>
      <c r="CV47" s="55"/>
      <c r="CW47" s="55"/>
      <c r="CX47" s="55"/>
      <c r="DA47" s="56"/>
      <c r="DB47" s="70"/>
    </row>
    <row r="48" spans="1:106" ht="5.0999999999999996" hidden="1" customHeight="1" outlineLevel="1">
      <c r="A48" s="69"/>
      <c r="C48" s="70"/>
      <c r="D48" s="205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93"/>
      <c r="AX48" s="93"/>
      <c r="CA48" s="489"/>
      <c r="CB48" s="490"/>
      <c r="CC48" s="490"/>
      <c r="CD48" s="490"/>
      <c r="CE48" s="490"/>
      <c r="CF48" s="490"/>
      <c r="CG48" s="490"/>
      <c r="CH48" s="490"/>
      <c r="CI48" s="490"/>
      <c r="CJ48" s="490"/>
      <c r="CK48" s="490"/>
      <c r="CL48" s="490"/>
      <c r="CM48" s="490"/>
      <c r="CN48" s="490"/>
      <c r="CO48" s="490"/>
      <c r="CP48" s="490"/>
      <c r="CQ48" s="490"/>
      <c r="CR48" s="490"/>
      <c r="CS48" s="55"/>
      <c r="CT48" s="55"/>
      <c r="CU48" s="55"/>
      <c r="CV48" s="55"/>
      <c r="CW48" s="55"/>
      <c r="CX48" s="55"/>
      <c r="DA48" s="56"/>
      <c r="DB48" s="70"/>
    </row>
    <row r="49" spans="1:106" ht="5.0999999999999996" hidden="1" customHeight="1" outlineLevel="1">
      <c r="A49" s="69"/>
      <c r="C49" s="70"/>
      <c r="D49" s="205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93"/>
      <c r="AX49" s="93"/>
      <c r="CA49" s="489"/>
      <c r="CB49" s="490"/>
      <c r="CC49" s="490"/>
      <c r="CD49" s="490"/>
      <c r="CE49" s="490"/>
      <c r="CF49" s="490"/>
      <c r="CG49" s="490"/>
      <c r="CH49" s="490"/>
      <c r="CI49" s="490"/>
      <c r="CJ49" s="490"/>
      <c r="CK49" s="490"/>
      <c r="CL49" s="490"/>
      <c r="CM49" s="490"/>
      <c r="CN49" s="490"/>
      <c r="CO49" s="490"/>
      <c r="CP49" s="490"/>
      <c r="CQ49" s="490"/>
      <c r="CR49" s="490"/>
      <c r="CS49" s="55"/>
      <c r="CT49" s="55"/>
      <c r="CU49" s="55"/>
      <c r="CV49" s="55"/>
      <c r="CW49" s="55"/>
      <c r="CX49" s="55"/>
      <c r="DA49" s="56"/>
      <c r="DB49" s="70"/>
    </row>
    <row r="50" spans="1:106" ht="5.0999999999999996" hidden="1" customHeight="1" outlineLevel="1">
      <c r="A50" s="69"/>
      <c r="C50" s="70"/>
      <c r="D50" s="205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93"/>
      <c r="AX50" s="93"/>
      <c r="CA50" s="489"/>
      <c r="CB50" s="490"/>
      <c r="CC50" s="490"/>
      <c r="CD50" s="490"/>
      <c r="CE50" s="490"/>
      <c r="CF50" s="490"/>
      <c r="CG50" s="490"/>
      <c r="CH50" s="490"/>
      <c r="CI50" s="490"/>
      <c r="CJ50" s="490"/>
      <c r="CK50" s="490"/>
      <c r="CL50" s="490"/>
      <c r="CM50" s="490"/>
      <c r="CN50" s="490"/>
      <c r="CO50" s="490"/>
      <c r="CP50" s="490"/>
      <c r="CQ50" s="490"/>
      <c r="CR50" s="490"/>
      <c r="CS50" s="55"/>
      <c r="CT50" s="55"/>
      <c r="CU50" s="55"/>
      <c r="CV50" s="55"/>
      <c r="CW50" s="55"/>
      <c r="CX50" s="55"/>
      <c r="DA50" s="56"/>
      <c r="DB50" s="70"/>
    </row>
    <row r="51" spans="1:106" ht="5.0999999999999996" hidden="1" customHeight="1" outlineLevel="1">
      <c r="A51" s="69"/>
      <c r="C51" s="70"/>
      <c r="D51" s="205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93"/>
      <c r="AX51" s="93"/>
      <c r="CA51" s="489"/>
      <c r="CB51" s="490"/>
      <c r="CC51" s="490"/>
      <c r="CD51" s="490"/>
      <c r="CE51" s="490"/>
      <c r="CF51" s="490"/>
      <c r="CG51" s="490"/>
      <c r="CH51" s="490"/>
      <c r="CI51" s="490"/>
      <c r="CJ51" s="490"/>
      <c r="CK51" s="490"/>
      <c r="CL51" s="490"/>
      <c r="CM51" s="490"/>
      <c r="CN51" s="490"/>
      <c r="CO51" s="490"/>
      <c r="CP51" s="490"/>
      <c r="CQ51" s="490"/>
      <c r="CR51" s="490"/>
      <c r="CS51" s="55"/>
      <c r="CT51" s="55"/>
      <c r="CU51" s="55"/>
      <c r="CV51" s="55"/>
      <c r="CW51" s="55"/>
      <c r="CX51" s="55"/>
      <c r="DA51" s="56"/>
      <c r="DB51" s="70"/>
    </row>
    <row r="52" spans="1:106" ht="5.0999999999999996" hidden="1" customHeight="1" outlineLevel="1">
      <c r="A52" s="69"/>
      <c r="C52" s="70"/>
      <c r="D52" s="205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93"/>
      <c r="AX52" s="93"/>
      <c r="CA52" s="489"/>
      <c r="CB52" s="490"/>
      <c r="CC52" s="490"/>
      <c r="CD52" s="490"/>
      <c r="CE52" s="490"/>
      <c r="CF52" s="490"/>
      <c r="CG52" s="490"/>
      <c r="CH52" s="490"/>
      <c r="CI52" s="490"/>
      <c r="CJ52" s="490"/>
      <c r="CK52" s="490"/>
      <c r="CL52" s="490"/>
      <c r="CM52" s="490"/>
      <c r="CN52" s="490"/>
      <c r="CO52" s="490"/>
      <c r="CP52" s="490"/>
      <c r="CQ52" s="490"/>
      <c r="CR52" s="490"/>
      <c r="CS52" s="55"/>
      <c r="CT52" s="55"/>
      <c r="CU52" s="55"/>
      <c r="CV52" s="55"/>
      <c r="CW52" s="55"/>
      <c r="CX52" s="55"/>
      <c r="DA52" s="56"/>
      <c r="DB52" s="70"/>
    </row>
    <row r="53" spans="1:106" ht="5.0999999999999996" hidden="1" customHeight="1" outlineLevel="1">
      <c r="A53" s="69"/>
      <c r="C53" s="70"/>
      <c r="D53" s="205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93"/>
      <c r="AX53" s="93"/>
      <c r="CA53" s="489"/>
      <c r="CB53" s="490"/>
      <c r="CC53" s="490"/>
      <c r="CD53" s="490"/>
      <c r="CE53" s="490"/>
      <c r="CF53" s="490"/>
      <c r="CG53" s="490"/>
      <c r="CH53" s="490"/>
      <c r="CI53" s="490"/>
      <c r="CJ53" s="490"/>
      <c r="CK53" s="490"/>
      <c r="CL53" s="490"/>
      <c r="CM53" s="490"/>
      <c r="CN53" s="490"/>
      <c r="CO53" s="490"/>
      <c r="CP53" s="490"/>
      <c r="CQ53" s="490"/>
      <c r="CR53" s="490"/>
      <c r="CS53" s="55"/>
      <c r="CT53" s="55"/>
      <c r="CU53" s="55"/>
      <c r="CV53" s="55"/>
      <c r="CW53" s="55"/>
      <c r="CX53" s="55"/>
      <c r="DA53" s="56"/>
      <c r="DB53" s="70"/>
    </row>
    <row r="54" spans="1:106" ht="5.0999999999999996" hidden="1" customHeight="1" outlineLevel="1">
      <c r="A54" s="69"/>
      <c r="C54" s="70"/>
      <c r="D54" s="205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93"/>
      <c r="AX54" s="93"/>
      <c r="CA54" s="489"/>
      <c r="CB54" s="490"/>
      <c r="CC54" s="490"/>
      <c r="CD54" s="490"/>
      <c r="CE54" s="490"/>
      <c r="CF54" s="490"/>
      <c r="CG54" s="490"/>
      <c r="CH54" s="490"/>
      <c r="CI54" s="490"/>
      <c r="CJ54" s="490"/>
      <c r="CK54" s="490"/>
      <c r="CL54" s="490"/>
      <c r="CM54" s="490"/>
      <c r="CN54" s="490"/>
      <c r="CO54" s="490"/>
      <c r="CP54" s="490"/>
      <c r="CQ54" s="490"/>
      <c r="CR54" s="490"/>
      <c r="CS54" s="55"/>
      <c r="CT54" s="55"/>
      <c r="CU54" s="55"/>
      <c r="CV54" s="55"/>
      <c r="CW54" s="55"/>
      <c r="CX54" s="55"/>
      <c r="DA54" s="56"/>
      <c r="DB54" s="70"/>
    </row>
    <row r="55" spans="1:106" ht="5.0999999999999996" hidden="1" customHeight="1" outlineLevel="1">
      <c r="A55" s="69"/>
      <c r="C55" s="70"/>
      <c r="D55" s="205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93"/>
      <c r="AX55" s="93"/>
      <c r="CA55" s="489"/>
      <c r="CB55" s="490"/>
      <c r="CC55" s="490"/>
      <c r="CD55" s="490"/>
      <c r="CE55" s="490"/>
      <c r="CF55" s="490"/>
      <c r="CG55" s="490"/>
      <c r="CH55" s="490"/>
      <c r="CI55" s="490"/>
      <c r="CJ55" s="490"/>
      <c r="CK55" s="490"/>
      <c r="CL55" s="490"/>
      <c r="CM55" s="490"/>
      <c r="CN55" s="490"/>
      <c r="CO55" s="490"/>
      <c r="CP55" s="490"/>
      <c r="CQ55" s="490"/>
      <c r="CR55" s="490"/>
      <c r="CS55" s="55"/>
      <c r="CT55" s="55"/>
      <c r="CU55" s="55"/>
      <c r="CV55" s="55"/>
      <c r="CW55" s="55"/>
      <c r="CX55" s="55"/>
      <c r="DA55" s="56"/>
      <c r="DB55" s="70"/>
    </row>
    <row r="56" spans="1:106" ht="5.0999999999999996" hidden="1" customHeight="1" outlineLevel="1">
      <c r="A56" s="69"/>
      <c r="C56" s="70"/>
      <c r="D56" s="205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93"/>
      <c r="AX56" s="93"/>
      <c r="CA56" s="489"/>
      <c r="CB56" s="490"/>
      <c r="CC56" s="490"/>
      <c r="CD56" s="490"/>
      <c r="CE56" s="490"/>
      <c r="CF56" s="490"/>
      <c r="CG56" s="490"/>
      <c r="CH56" s="490"/>
      <c r="CI56" s="490"/>
      <c r="CJ56" s="490"/>
      <c r="CK56" s="490"/>
      <c r="CL56" s="490"/>
      <c r="CM56" s="490"/>
      <c r="CN56" s="490"/>
      <c r="CO56" s="490"/>
      <c r="CP56" s="490"/>
      <c r="CQ56" s="490"/>
      <c r="CR56" s="490"/>
      <c r="CS56" s="55"/>
      <c r="CT56" s="55"/>
      <c r="CU56" s="55"/>
      <c r="CV56" s="55"/>
      <c r="CW56" s="55"/>
      <c r="CX56" s="55"/>
      <c r="DA56" s="56"/>
      <c r="DB56" s="70"/>
    </row>
    <row r="57" spans="1:106" ht="5.0999999999999996" hidden="1" customHeight="1" outlineLevel="1">
      <c r="A57" s="69"/>
      <c r="C57" s="70"/>
      <c r="D57" s="205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93"/>
      <c r="AX57" s="93"/>
      <c r="CA57" s="489"/>
      <c r="CB57" s="490"/>
      <c r="CC57" s="490"/>
      <c r="CD57" s="490"/>
      <c r="CE57" s="490"/>
      <c r="CF57" s="490"/>
      <c r="CG57" s="490"/>
      <c r="CH57" s="490"/>
      <c r="CI57" s="490"/>
      <c r="CJ57" s="490"/>
      <c r="CK57" s="490"/>
      <c r="CL57" s="490"/>
      <c r="CM57" s="490"/>
      <c r="CN57" s="490"/>
      <c r="CO57" s="490"/>
      <c r="CP57" s="490"/>
      <c r="CQ57" s="490"/>
      <c r="CR57" s="490"/>
      <c r="CS57" s="55"/>
      <c r="CT57" s="55"/>
      <c r="CU57" s="55"/>
      <c r="CV57" s="55"/>
      <c r="CW57" s="55"/>
      <c r="CX57" s="55"/>
      <c r="DA57" s="56"/>
      <c r="DB57" s="70"/>
    </row>
    <row r="58" spans="1:106" ht="5.0999999999999996" hidden="1" customHeight="1" outlineLevel="1">
      <c r="A58" s="69"/>
      <c r="C58" s="70"/>
      <c r="D58" s="205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93"/>
      <c r="AX58" s="93"/>
      <c r="CA58" s="489"/>
      <c r="CB58" s="490"/>
      <c r="CC58" s="490"/>
      <c r="CD58" s="490"/>
      <c r="CE58" s="490"/>
      <c r="CF58" s="490"/>
      <c r="CG58" s="490"/>
      <c r="CH58" s="490"/>
      <c r="CI58" s="490"/>
      <c r="CJ58" s="490"/>
      <c r="CK58" s="490"/>
      <c r="CL58" s="490"/>
      <c r="CM58" s="490"/>
      <c r="CN58" s="490"/>
      <c r="CO58" s="490"/>
      <c r="CP58" s="490"/>
      <c r="CQ58" s="490"/>
      <c r="CR58" s="490"/>
      <c r="CS58" s="55"/>
      <c r="CT58" s="55"/>
      <c r="CU58" s="55"/>
      <c r="CV58" s="55"/>
      <c r="CW58" s="55"/>
      <c r="CX58" s="55"/>
      <c r="DA58" s="56"/>
      <c r="DB58" s="70"/>
    </row>
    <row r="59" spans="1:106" ht="5.0999999999999996" hidden="1" customHeight="1" outlineLevel="1">
      <c r="A59" s="69"/>
      <c r="C59" s="70"/>
      <c r="D59" s="205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93"/>
      <c r="AX59" s="93"/>
      <c r="CA59" s="489"/>
      <c r="CB59" s="490"/>
      <c r="CC59" s="490"/>
      <c r="CD59" s="490"/>
      <c r="CE59" s="490"/>
      <c r="CF59" s="490"/>
      <c r="CG59" s="490"/>
      <c r="CH59" s="490"/>
      <c r="CI59" s="490"/>
      <c r="CJ59" s="490"/>
      <c r="CK59" s="490"/>
      <c r="CL59" s="490"/>
      <c r="CM59" s="490"/>
      <c r="CN59" s="490"/>
      <c r="CO59" s="490"/>
      <c r="CP59" s="490"/>
      <c r="CQ59" s="490"/>
      <c r="CR59" s="490"/>
      <c r="CS59" s="55"/>
      <c r="CT59" s="55"/>
      <c r="CU59" s="55"/>
      <c r="CV59" s="55"/>
      <c r="CW59" s="55"/>
      <c r="CX59" s="55"/>
      <c r="DA59" s="56"/>
      <c r="DB59" s="70"/>
    </row>
    <row r="60" spans="1:106" ht="5.0999999999999996" hidden="1" customHeight="1" outlineLevel="1">
      <c r="A60" s="69"/>
      <c r="C60" s="70"/>
      <c r="D60" s="205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93"/>
      <c r="AX60" s="93"/>
      <c r="CA60" s="489"/>
      <c r="CB60" s="490"/>
      <c r="CC60" s="490"/>
      <c r="CD60" s="490"/>
      <c r="CE60" s="490"/>
      <c r="CF60" s="490"/>
      <c r="CG60" s="490"/>
      <c r="CH60" s="490"/>
      <c r="CI60" s="490"/>
      <c r="CJ60" s="490"/>
      <c r="CK60" s="490"/>
      <c r="CL60" s="490"/>
      <c r="CM60" s="490"/>
      <c r="CN60" s="490"/>
      <c r="CO60" s="490"/>
      <c r="CP60" s="490"/>
      <c r="CQ60" s="490"/>
      <c r="CR60" s="490"/>
      <c r="CS60" s="55"/>
      <c r="CT60" s="55"/>
      <c r="CU60" s="55"/>
      <c r="CV60" s="55"/>
      <c r="CW60" s="55"/>
      <c r="CX60" s="55"/>
      <c r="DA60" s="56"/>
      <c r="DB60" s="70"/>
    </row>
    <row r="61" spans="1:106" ht="5.0999999999999996" hidden="1" customHeight="1" outlineLevel="1">
      <c r="A61" s="69"/>
      <c r="C61" s="70"/>
      <c r="D61" s="205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93"/>
      <c r="AX61" s="93"/>
      <c r="CA61" s="489"/>
      <c r="CB61" s="490"/>
      <c r="CC61" s="490"/>
      <c r="CD61" s="490"/>
      <c r="CE61" s="490"/>
      <c r="CF61" s="490"/>
      <c r="CG61" s="490"/>
      <c r="CH61" s="490"/>
      <c r="CI61" s="490"/>
      <c r="CJ61" s="490"/>
      <c r="CK61" s="490"/>
      <c r="CL61" s="490"/>
      <c r="CM61" s="490"/>
      <c r="CN61" s="490"/>
      <c r="CO61" s="490"/>
      <c r="CP61" s="490"/>
      <c r="CQ61" s="490"/>
      <c r="CR61" s="490"/>
      <c r="CS61" s="55"/>
      <c r="CT61" s="55"/>
      <c r="CU61" s="55"/>
      <c r="CV61" s="55"/>
      <c r="CW61" s="55"/>
      <c r="CX61" s="55"/>
      <c r="DA61" s="56"/>
      <c r="DB61" s="70"/>
    </row>
    <row r="62" spans="1:106" ht="5.0999999999999996" hidden="1" customHeight="1" outlineLevel="1">
      <c r="A62" s="69"/>
      <c r="C62" s="70"/>
      <c r="D62" s="205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93"/>
      <c r="AX62" s="93"/>
      <c r="CA62" s="489"/>
      <c r="CB62" s="490"/>
      <c r="CC62" s="490"/>
      <c r="CD62" s="490"/>
      <c r="CE62" s="490"/>
      <c r="CF62" s="490"/>
      <c r="CG62" s="490"/>
      <c r="CH62" s="490"/>
      <c r="CI62" s="490"/>
      <c r="CJ62" s="490"/>
      <c r="CK62" s="490"/>
      <c r="CL62" s="490"/>
      <c r="CM62" s="490"/>
      <c r="CN62" s="490"/>
      <c r="CO62" s="490"/>
      <c r="CP62" s="490"/>
      <c r="CQ62" s="490"/>
      <c r="CR62" s="490"/>
      <c r="CS62" s="55"/>
      <c r="CT62" s="55"/>
      <c r="CU62" s="55"/>
      <c r="CV62" s="55"/>
      <c r="CW62" s="55"/>
      <c r="CX62" s="55"/>
      <c r="DA62" s="56"/>
      <c r="DB62" s="70"/>
    </row>
    <row r="63" spans="1:106" ht="5.0999999999999996" hidden="1" customHeight="1" outlineLevel="1">
      <c r="A63" s="69"/>
      <c r="C63" s="70"/>
      <c r="D63" s="205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93"/>
      <c r="AX63" s="93"/>
      <c r="CA63" s="489"/>
      <c r="CB63" s="490"/>
      <c r="CC63" s="490"/>
      <c r="CD63" s="490"/>
      <c r="CE63" s="490"/>
      <c r="CF63" s="490"/>
      <c r="CG63" s="490"/>
      <c r="CH63" s="490"/>
      <c r="CI63" s="490"/>
      <c r="CJ63" s="490"/>
      <c r="CK63" s="490"/>
      <c r="CL63" s="490"/>
      <c r="CM63" s="490"/>
      <c r="CN63" s="490"/>
      <c r="CO63" s="490"/>
      <c r="CP63" s="490"/>
      <c r="CQ63" s="490"/>
      <c r="CR63" s="490"/>
      <c r="CS63" s="55"/>
      <c r="CT63" s="55"/>
      <c r="CU63" s="55"/>
      <c r="CV63" s="55"/>
      <c r="CW63" s="55"/>
      <c r="CX63" s="55"/>
      <c r="DA63" s="56"/>
      <c r="DB63" s="70"/>
    </row>
    <row r="64" spans="1:106" ht="5.0999999999999996" hidden="1" customHeight="1" outlineLevel="1">
      <c r="A64" s="69"/>
      <c r="C64" s="70"/>
      <c r="D64" s="205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93"/>
      <c r="AX64" s="93"/>
      <c r="CA64" s="489"/>
      <c r="CB64" s="490"/>
      <c r="CC64" s="490"/>
      <c r="CD64" s="490"/>
      <c r="CE64" s="490"/>
      <c r="CF64" s="490"/>
      <c r="CG64" s="490"/>
      <c r="CH64" s="490"/>
      <c r="CI64" s="490"/>
      <c r="CJ64" s="490"/>
      <c r="CK64" s="490"/>
      <c r="CL64" s="490"/>
      <c r="CM64" s="490"/>
      <c r="CN64" s="490"/>
      <c r="CO64" s="490"/>
      <c r="CP64" s="490"/>
      <c r="CQ64" s="490"/>
      <c r="CR64" s="490"/>
      <c r="CS64" s="55"/>
      <c r="CT64" s="55"/>
      <c r="CU64" s="55"/>
      <c r="CV64" s="55"/>
      <c r="CW64" s="55"/>
      <c r="CX64" s="55"/>
      <c r="DA64" s="56"/>
      <c r="DB64" s="70"/>
    </row>
    <row r="65" spans="1:106" ht="5.0999999999999996" hidden="1" customHeight="1" outlineLevel="1">
      <c r="A65" s="69"/>
      <c r="C65" s="70"/>
      <c r="D65" s="205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93"/>
      <c r="AX65" s="93"/>
      <c r="CA65" s="489"/>
      <c r="CB65" s="490"/>
      <c r="CC65" s="490"/>
      <c r="CD65" s="490"/>
      <c r="CE65" s="490"/>
      <c r="CF65" s="490"/>
      <c r="CG65" s="490"/>
      <c r="CH65" s="490"/>
      <c r="CI65" s="490"/>
      <c r="CJ65" s="490"/>
      <c r="CK65" s="490"/>
      <c r="CL65" s="490"/>
      <c r="CM65" s="490"/>
      <c r="CN65" s="490"/>
      <c r="CO65" s="490"/>
      <c r="CP65" s="490"/>
      <c r="CQ65" s="490"/>
      <c r="CR65" s="490"/>
      <c r="CS65" s="55"/>
      <c r="CT65" s="55"/>
      <c r="CU65" s="55"/>
      <c r="CV65" s="55"/>
      <c r="CW65" s="55"/>
      <c r="CX65" s="55"/>
      <c r="DA65" s="56"/>
      <c r="DB65" s="70"/>
    </row>
    <row r="66" spans="1:106" ht="5.0999999999999996" hidden="1" customHeight="1" outlineLevel="1">
      <c r="A66" s="69"/>
      <c r="C66" s="70"/>
      <c r="D66" s="205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93"/>
      <c r="AX66" s="93"/>
      <c r="CA66" s="489"/>
      <c r="CB66" s="490"/>
      <c r="CC66" s="490"/>
      <c r="CD66" s="490"/>
      <c r="CE66" s="490"/>
      <c r="CF66" s="490"/>
      <c r="CG66" s="490"/>
      <c r="CH66" s="490"/>
      <c r="CI66" s="490"/>
      <c r="CJ66" s="490"/>
      <c r="CK66" s="490"/>
      <c r="CL66" s="490"/>
      <c r="CM66" s="490"/>
      <c r="CN66" s="490"/>
      <c r="CO66" s="490"/>
      <c r="CP66" s="490"/>
      <c r="CQ66" s="490"/>
      <c r="CR66" s="490"/>
      <c r="CS66" s="55"/>
      <c r="CT66" s="55"/>
      <c r="CU66" s="55"/>
      <c r="CV66" s="55"/>
      <c r="CW66" s="55"/>
      <c r="CX66" s="55"/>
      <c r="DA66" s="56"/>
      <c r="DB66" s="70"/>
    </row>
    <row r="67" spans="1:106" ht="5.0999999999999996" hidden="1" customHeight="1" outlineLevel="1">
      <c r="A67" s="69"/>
      <c r="C67" s="70"/>
      <c r="D67" s="205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93"/>
      <c r="AX67" s="93"/>
      <c r="CA67" s="489"/>
      <c r="CB67" s="490"/>
      <c r="CC67" s="490"/>
      <c r="CD67" s="490"/>
      <c r="CE67" s="490"/>
      <c r="CF67" s="490"/>
      <c r="CG67" s="490"/>
      <c r="CH67" s="490"/>
      <c r="CI67" s="490"/>
      <c r="CJ67" s="490"/>
      <c r="CK67" s="490"/>
      <c r="CL67" s="490"/>
      <c r="CM67" s="490"/>
      <c r="CN67" s="490"/>
      <c r="CO67" s="490"/>
      <c r="CP67" s="490"/>
      <c r="CQ67" s="490"/>
      <c r="CR67" s="490"/>
      <c r="CS67" s="55"/>
      <c r="CT67" s="55"/>
      <c r="CU67" s="55"/>
      <c r="CV67" s="55"/>
      <c r="CW67" s="55"/>
      <c r="CX67" s="55"/>
      <c r="DA67" s="56"/>
      <c r="DB67" s="70"/>
    </row>
    <row r="68" spans="1:106" ht="5.0999999999999996" hidden="1" customHeight="1" outlineLevel="1">
      <c r="A68" s="69"/>
      <c r="C68" s="70"/>
      <c r="D68" s="205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93"/>
      <c r="AX68" s="93"/>
      <c r="CA68" s="489"/>
      <c r="CB68" s="490"/>
      <c r="CC68" s="490"/>
      <c r="CD68" s="490"/>
      <c r="CE68" s="490"/>
      <c r="CF68" s="490"/>
      <c r="CG68" s="490"/>
      <c r="CH68" s="490"/>
      <c r="CI68" s="490"/>
      <c r="CJ68" s="490"/>
      <c r="CK68" s="490"/>
      <c r="CL68" s="490"/>
      <c r="CM68" s="490"/>
      <c r="CN68" s="490"/>
      <c r="CO68" s="490"/>
      <c r="CP68" s="490"/>
      <c r="CQ68" s="490"/>
      <c r="CR68" s="490"/>
      <c r="CS68" s="55"/>
      <c r="CT68" s="55"/>
      <c r="CU68" s="55"/>
      <c r="CV68" s="55"/>
      <c r="CW68" s="55"/>
      <c r="CX68" s="55"/>
      <c r="DA68" s="56"/>
      <c r="DB68" s="70"/>
    </row>
    <row r="69" spans="1:106" ht="5.0999999999999996" hidden="1" customHeight="1" outlineLevel="1">
      <c r="A69" s="69"/>
      <c r="C69" s="70"/>
      <c r="D69" s="205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93"/>
      <c r="AX69" s="93"/>
      <c r="CA69" s="489"/>
      <c r="CB69" s="490"/>
      <c r="CC69" s="490"/>
      <c r="CD69" s="490"/>
      <c r="CE69" s="490"/>
      <c r="CF69" s="490"/>
      <c r="CG69" s="490"/>
      <c r="CH69" s="490"/>
      <c r="CI69" s="490"/>
      <c r="CJ69" s="490"/>
      <c r="CK69" s="490"/>
      <c r="CL69" s="490"/>
      <c r="CM69" s="490"/>
      <c r="CN69" s="490"/>
      <c r="CO69" s="490"/>
      <c r="CP69" s="490"/>
      <c r="CQ69" s="490"/>
      <c r="CR69" s="490"/>
      <c r="CS69" s="55"/>
      <c r="CT69" s="55"/>
      <c r="CU69" s="55"/>
      <c r="CV69" s="55"/>
      <c r="CW69" s="55"/>
      <c r="CX69" s="55"/>
      <c r="DA69" s="56"/>
      <c r="DB69" s="70"/>
    </row>
    <row r="70" spans="1:106" ht="5.0999999999999996" hidden="1" customHeight="1" outlineLevel="1">
      <c r="A70" s="69"/>
      <c r="C70" s="70"/>
      <c r="D70" s="205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93"/>
      <c r="AX70" s="93"/>
      <c r="CA70" s="489"/>
      <c r="CB70" s="490"/>
      <c r="CC70" s="490"/>
      <c r="CD70" s="490"/>
      <c r="CE70" s="490"/>
      <c r="CF70" s="490"/>
      <c r="CG70" s="490"/>
      <c r="CH70" s="490"/>
      <c r="CI70" s="490"/>
      <c r="CJ70" s="490"/>
      <c r="CK70" s="490"/>
      <c r="CL70" s="490"/>
      <c r="CM70" s="490"/>
      <c r="CN70" s="490"/>
      <c r="CO70" s="490"/>
      <c r="CP70" s="490"/>
      <c r="CQ70" s="490"/>
      <c r="CR70" s="490"/>
      <c r="CS70" s="55"/>
      <c r="CT70" s="55"/>
      <c r="CU70" s="55"/>
      <c r="CV70" s="55"/>
      <c r="CW70" s="55"/>
      <c r="CX70" s="55"/>
      <c r="DA70" s="56"/>
      <c r="DB70" s="70"/>
    </row>
    <row r="71" spans="1:106" ht="5.0999999999999996" hidden="1" customHeight="1" outlineLevel="1">
      <c r="A71" s="69"/>
      <c r="C71" s="70"/>
      <c r="D71" s="205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93"/>
      <c r="AX71" s="93"/>
      <c r="CA71" s="489"/>
      <c r="CB71" s="490"/>
      <c r="CC71" s="490"/>
      <c r="CD71" s="490"/>
      <c r="CE71" s="490"/>
      <c r="CF71" s="490"/>
      <c r="CG71" s="490"/>
      <c r="CH71" s="490"/>
      <c r="CI71" s="490"/>
      <c r="CJ71" s="490"/>
      <c r="CK71" s="490"/>
      <c r="CL71" s="490"/>
      <c r="CM71" s="490"/>
      <c r="CN71" s="490"/>
      <c r="CO71" s="490"/>
      <c r="CP71" s="490"/>
      <c r="CQ71" s="490"/>
      <c r="CR71" s="490"/>
      <c r="CS71" s="55"/>
      <c r="CT71" s="55"/>
      <c r="CU71" s="55"/>
      <c r="CV71" s="55"/>
      <c r="CW71" s="55"/>
      <c r="CX71" s="55"/>
      <c r="DA71" s="56"/>
      <c r="DB71" s="70"/>
    </row>
    <row r="72" spans="1:106" ht="5.0999999999999996" hidden="1" customHeight="1" outlineLevel="1">
      <c r="A72" s="69"/>
      <c r="C72" s="70"/>
      <c r="D72" s="205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93"/>
      <c r="AX72" s="93"/>
      <c r="CA72" s="489"/>
      <c r="CB72" s="490"/>
      <c r="CC72" s="490"/>
      <c r="CD72" s="490"/>
      <c r="CE72" s="490"/>
      <c r="CF72" s="490"/>
      <c r="CG72" s="490"/>
      <c r="CH72" s="490"/>
      <c r="CI72" s="490"/>
      <c r="CJ72" s="490"/>
      <c r="CK72" s="490"/>
      <c r="CL72" s="490"/>
      <c r="CM72" s="490"/>
      <c r="CN72" s="490"/>
      <c r="CO72" s="490"/>
      <c r="CP72" s="490"/>
      <c r="CQ72" s="490"/>
      <c r="CR72" s="490"/>
      <c r="CS72" s="55"/>
      <c r="CT72" s="55"/>
      <c r="CU72" s="55"/>
      <c r="CV72" s="55"/>
      <c r="CW72" s="55"/>
      <c r="CX72" s="55"/>
      <c r="DA72" s="56"/>
      <c r="DB72" s="70"/>
    </row>
    <row r="73" spans="1:106" ht="5.0999999999999996" hidden="1" customHeight="1" outlineLevel="1">
      <c r="A73" s="69"/>
      <c r="C73" s="70"/>
      <c r="D73" s="205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93"/>
      <c r="AX73" s="93"/>
      <c r="CA73" s="489"/>
      <c r="CB73" s="490"/>
      <c r="CC73" s="490"/>
      <c r="CD73" s="490"/>
      <c r="CE73" s="490"/>
      <c r="CF73" s="490"/>
      <c r="CG73" s="490"/>
      <c r="CH73" s="490"/>
      <c r="CI73" s="490"/>
      <c r="CJ73" s="490"/>
      <c r="CK73" s="490"/>
      <c r="CL73" s="490"/>
      <c r="CM73" s="490"/>
      <c r="CN73" s="490"/>
      <c r="CO73" s="490"/>
      <c r="CP73" s="490"/>
      <c r="CQ73" s="490"/>
      <c r="CR73" s="490"/>
      <c r="CS73" s="55"/>
      <c r="CT73" s="55"/>
      <c r="CU73" s="55"/>
      <c r="CV73" s="55"/>
      <c r="CW73" s="55"/>
      <c r="CX73" s="55"/>
      <c r="DA73" s="56"/>
      <c r="DB73" s="70"/>
    </row>
    <row r="74" spans="1:106" ht="5.0999999999999996" hidden="1" customHeight="1" outlineLevel="1">
      <c r="A74" s="69"/>
      <c r="C74" s="70"/>
      <c r="D74" s="205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93"/>
      <c r="AX74" s="93"/>
      <c r="CA74" s="489"/>
      <c r="CB74" s="490"/>
      <c r="CC74" s="490"/>
      <c r="CD74" s="490"/>
      <c r="CE74" s="490"/>
      <c r="CF74" s="490"/>
      <c r="CG74" s="490"/>
      <c r="CH74" s="490"/>
      <c r="CI74" s="490"/>
      <c r="CJ74" s="490"/>
      <c r="CK74" s="490"/>
      <c r="CL74" s="490"/>
      <c r="CM74" s="490"/>
      <c r="CN74" s="490"/>
      <c r="CO74" s="490"/>
      <c r="CP74" s="490"/>
      <c r="CQ74" s="490"/>
      <c r="CR74" s="490"/>
      <c r="CS74" s="55"/>
      <c r="CT74" s="55"/>
      <c r="CU74" s="55"/>
      <c r="CV74" s="55"/>
      <c r="CW74" s="55"/>
      <c r="CX74" s="55"/>
      <c r="DA74" s="56"/>
      <c r="DB74" s="70"/>
    </row>
    <row r="75" spans="1:106" ht="5.0999999999999996" hidden="1" customHeight="1" outlineLevel="1">
      <c r="A75" s="69"/>
      <c r="C75" s="70"/>
      <c r="D75" s="205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93"/>
      <c r="AX75" s="93"/>
      <c r="CA75" s="489"/>
      <c r="CB75" s="490"/>
      <c r="CC75" s="490"/>
      <c r="CD75" s="490"/>
      <c r="CE75" s="490"/>
      <c r="CF75" s="490"/>
      <c r="CG75" s="490"/>
      <c r="CH75" s="490"/>
      <c r="CI75" s="490"/>
      <c r="CJ75" s="490"/>
      <c r="CK75" s="490"/>
      <c r="CL75" s="490"/>
      <c r="CM75" s="490"/>
      <c r="CN75" s="490"/>
      <c r="CO75" s="490"/>
      <c r="CP75" s="490"/>
      <c r="CQ75" s="490"/>
      <c r="CR75" s="490"/>
      <c r="CS75" s="55"/>
      <c r="CT75" s="55"/>
      <c r="CU75" s="55"/>
      <c r="CV75" s="55"/>
      <c r="CW75" s="55"/>
      <c r="CX75" s="55"/>
      <c r="DA75" s="56"/>
      <c r="DB75" s="70"/>
    </row>
    <row r="76" spans="1:106" ht="5.0999999999999996" hidden="1" customHeight="1" outlineLevel="1">
      <c r="A76" s="69"/>
      <c r="C76" s="70"/>
      <c r="D76" s="205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93"/>
      <c r="AX76" s="93"/>
      <c r="CA76" s="489"/>
      <c r="CB76" s="490"/>
      <c r="CC76" s="490"/>
      <c r="CD76" s="490"/>
      <c r="CE76" s="490"/>
      <c r="CF76" s="490"/>
      <c r="CG76" s="490"/>
      <c r="CH76" s="490"/>
      <c r="CI76" s="490"/>
      <c r="CJ76" s="490"/>
      <c r="CK76" s="490"/>
      <c r="CL76" s="490"/>
      <c r="CM76" s="490"/>
      <c r="CN76" s="490"/>
      <c r="CO76" s="490"/>
      <c r="CP76" s="490"/>
      <c r="CQ76" s="490"/>
      <c r="CR76" s="490"/>
      <c r="CS76" s="55"/>
      <c r="CT76" s="55"/>
      <c r="CU76" s="55"/>
      <c r="CV76" s="55"/>
      <c r="CW76" s="55"/>
      <c r="CX76" s="55"/>
      <c r="DA76" s="56"/>
      <c r="DB76" s="70"/>
    </row>
    <row r="77" spans="1:106" ht="5.0999999999999996" hidden="1" customHeight="1" outlineLevel="1">
      <c r="A77" s="69"/>
      <c r="C77" s="70"/>
      <c r="D77" s="205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93"/>
      <c r="AX77" s="93"/>
      <c r="CA77" s="489"/>
      <c r="CB77" s="490"/>
      <c r="CC77" s="490"/>
      <c r="CD77" s="490"/>
      <c r="CE77" s="490"/>
      <c r="CF77" s="490"/>
      <c r="CG77" s="490"/>
      <c r="CH77" s="490"/>
      <c r="CI77" s="490"/>
      <c r="CJ77" s="490"/>
      <c r="CK77" s="490"/>
      <c r="CL77" s="490"/>
      <c r="CM77" s="490"/>
      <c r="CN77" s="490"/>
      <c r="CO77" s="490"/>
      <c r="CP77" s="490"/>
      <c r="CQ77" s="490"/>
      <c r="CR77" s="490"/>
      <c r="CS77" s="55"/>
      <c r="CT77" s="55"/>
      <c r="CU77" s="55"/>
      <c r="CV77" s="55"/>
      <c r="CW77" s="55"/>
      <c r="CX77" s="55"/>
      <c r="DA77" s="56"/>
      <c r="DB77" s="70"/>
    </row>
    <row r="78" spans="1:106" ht="5.0999999999999996" hidden="1" customHeight="1" outlineLevel="1">
      <c r="A78" s="69"/>
      <c r="C78" s="70"/>
      <c r="D78" s="205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93"/>
      <c r="AX78" s="93"/>
      <c r="CA78" s="489"/>
      <c r="CB78" s="490"/>
      <c r="CC78" s="490"/>
      <c r="CD78" s="490"/>
      <c r="CE78" s="490"/>
      <c r="CF78" s="490"/>
      <c r="CG78" s="490"/>
      <c r="CH78" s="490"/>
      <c r="CI78" s="490"/>
      <c r="CJ78" s="490"/>
      <c r="CK78" s="490"/>
      <c r="CL78" s="490"/>
      <c r="CM78" s="490"/>
      <c r="CN78" s="490"/>
      <c r="CO78" s="490"/>
      <c r="CP78" s="490"/>
      <c r="CQ78" s="490"/>
      <c r="CR78" s="490"/>
      <c r="CS78" s="55"/>
      <c r="CT78" s="55"/>
      <c r="CU78" s="55"/>
      <c r="CV78" s="55"/>
      <c r="CW78" s="55"/>
      <c r="CX78" s="55"/>
      <c r="DA78" s="56"/>
      <c r="DB78" s="70"/>
    </row>
    <row r="79" spans="1:106" ht="5.0999999999999996" hidden="1" customHeight="1" outlineLevel="1">
      <c r="A79" s="69"/>
      <c r="C79" s="70"/>
      <c r="D79" s="205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93"/>
      <c r="AX79" s="93"/>
      <c r="CA79" s="489"/>
      <c r="CB79" s="490"/>
      <c r="CC79" s="490"/>
      <c r="CD79" s="490"/>
      <c r="CE79" s="490"/>
      <c r="CF79" s="490"/>
      <c r="CG79" s="490"/>
      <c r="CH79" s="490"/>
      <c r="CI79" s="490"/>
      <c r="CJ79" s="490"/>
      <c r="CK79" s="490"/>
      <c r="CL79" s="490"/>
      <c r="CM79" s="490"/>
      <c r="CN79" s="490"/>
      <c r="CO79" s="490"/>
      <c r="CP79" s="490"/>
      <c r="CQ79" s="490"/>
      <c r="CR79" s="490"/>
      <c r="CS79" s="55"/>
      <c r="CT79" s="55"/>
      <c r="CU79" s="55"/>
      <c r="CV79" s="55"/>
      <c r="CW79" s="55"/>
      <c r="CX79" s="55"/>
      <c r="DA79" s="56"/>
      <c r="DB79" s="70"/>
    </row>
    <row r="80" spans="1:106" ht="5.0999999999999996" hidden="1" customHeight="1" outlineLevel="1">
      <c r="A80" s="69"/>
      <c r="C80" s="70"/>
      <c r="D80" s="205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93"/>
      <c r="AX80" s="93"/>
      <c r="CA80" s="489"/>
      <c r="CB80" s="490"/>
      <c r="CC80" s="490"/>
      <c r="CD80" s="490"/>
      <c r="CE80" s="490"/>
      <c r="CF80" s="490"/>
      <c r="CG80" s="490"/>
      <c r="CH80" s="490"/>
      <c r="CI80" s="490"/>
      <c r="CJ80" s="490"/>
      <c r="CK80" s="490"/>
      <c r="CL80" s="490"/>
      <c r="CM80" s="490"/>
      <c r="CN80" s="490"/>
      <c r="CO80" s="490"/>
      <c r="CP80" s="490"/>
      <c r="CQ80" s="490"/>
      <c r="CR80" s="490"/>
      <c r="CS80" s="55"/>
      <c r="CT80" s="55"/>
      <c r="CU80" s="55"/>
      <c r="CV80" s="55"/>
      <c r="CW80" s="55"/>
      <c r="CX80" s="55"/>
      <c r="DA80" s="56"/>
      <c r="DB80" s="70"/>
    </row>
    <row r="81" spans="1:106" ht="5.0999999999999996" hidden="1" customHeight="1" outlineLevel="1">
      <c r="A81" s="69"/>
      <c r="C81" s="70"/>
      <c r="D81" s="205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93"/>
      <c r="AX81" s="93"/>
      <c r="CA81" s="489"/>
      <c r="CB81" s="490"/>
      <c r="CC81" s="490"/>
      <c r="CD81" s="490"/>
      <c r="CE81" s="490"/>
      <c r="CF81" s="490"/>
      <c r="CG81" s="490"/>
      <c r="CH81" s="490"/>
      <c r="CI81" s="490"/>
      <c r="CJ81" s="490"/>
      <c r="CK81" s="490"/>
      <c r="CL81" s="490"/>
      <c r="CM81" s="490"/>
      <c r="CN81" s="490"/>
      <c r="CO81" s="490"/>
      <c r="CP81" s="490"/>
      <c r="CQ81" s="490"/>
      <c r="CR81" s="490"/>
      <c r="CS81" s="55"/>
      <c r="CT81" s="55"/>
      <c r="CU81" s="55"/>
      <c r="CV81" s="55"/>
      <c r="CW81" s="55"/>
      <c r="CX81" s="55"/>
      <c r="DA81" s="56"/>
      <c r="DB81" s="70"/>
    </row>
    <row r="82" spans="1:106" ht="5.0999999999999996" hidden="1" customHeight="1" outlineLevel="1">
      <c r="A82" s="69"/>
      <c r="C82" s="52"/>
      <c r="D82" s="205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93"/>
      <c r="AX82" s="93"/>
      <c r="CA82" s="489"/>
      <c r="CB82" s="490"/>
      <c r="CC82" s="490"/>
      <c r="CD82" s="490"/>
      <c r="CE82" s="490"/>
      <c r="CF82" s="490"/>
      <c r="CG82" s="490"/>
      <c r="CH82" s="490"/>
      <c r="CI82" s="490"/>
      <c r="CJ82" s="490"/>
      <c r="CK82" s="490"/>
      <c r="CL82" s="490"/>
      <c r="CM82" s="490"/>
      <c r="CN82" s="490"/>
      <c r="CO82" s="490"/>
      <c r="CP82" s="490"/>
      <c r="CQ82" s="490"/>
      <c r="CR82" s="490"/>
      <c r="CS82" s="55"/>
      <c r="CT82" s="55"/>
      <c r="CU82" s="55"/>
      <c r="CV82" s="55"/>
      <c r="CW82" s="55"/>
      <c r="CX82" s="55"/>
      <c r="DA82" s="56"/>
      <c r="DB82" s="52"/>
    </row>
    <row r="83" spans="1:106" ht="5.0999999999999996" hidden="1" customHeight="1" outlineLevel="1">
      <c r="A83" s="69"/>
      <c r="C83" s="52"/>
      <c r="D83" s="205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93"/>
      <c r="AX83" s="93"/>
      <c r="CA83" s="489"/>
      <c r="CB83" s="490"/>
      <c r="CC83" s="490"/>
      <c r="CD83" s="490"/>
      <c r="CE83" s="490"/>
      <c r="CF83" s="490"/>
      <c r="CG83" s="490"/>
      <c r="CH83" s="490"/>
      <c r="CI83" s="490"/>
      <c r="CJ83" s="490"/>
      <c r="CK83" s="490"/>
      <c r="CL83" s="490"/>
      <c r="CM83" s="490"/>
      <c r="CN83" s="490"/>
      <c r="CO83" s="490"/>
      <c r="CP83" s="490"/>
      <c r="CQ83" s="490"/>
      <c r="CR83" s="490"/>
      <c r="CS83" s="55"/>
      <c r="CT83" s="55"/>
      <c r="CU83" s="55"/>
      <c r="CV83" s="55"/>
      <c r="CW83" s="55"/>
      <c r="CX83" s="55"/>
      <c r="DA83" s="56"/>
      <c r="DB83" s="52"/>
    </row>
    <row r="84" spans="1:106" ht="5.0999999999999996" hidden="1" customHeight="1" outlineLevel="1">
      <c r="A84" s="69"/>
      <c r="C84" s="52"/>
      <c r="D84" s="205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93"/>
      <c r="AX84" s="93"/>
      <c r="CA84" s="489"/>
      <c r="CB84" s="490"/>
      <c r="CC84" s="490"/>
      <c r="CD84" s="490"/>
      <c r="CE84" s="490"/>
      <c r="CF84" s="490"/>
      <c r="CG84" s="490"/>
      <c r="CH84" s="490"/>
      <c r="CI84" s="490"/>
      <c r="CJ84" s="490"/>
      <c r="CK84" s="490"/>
      <c r="CL84" s="490"/>
      <c r="CM84" s="490"/>
      <c r="CN84" s="490"/>
      <c r="CO84" s="490"/>
      <c r="CP84" s="490"/>
      <c r="CQ84" s="490"/>
      <c r="CR84" s="490"/>
      <c r="CS84" s="55"/>
      <c r="CT84" s="55"/>
      <c r="CU84" s="55"/>
      <c r="CV84" s="55"/>
      <c r="CW84" s="55"/>
      <c r="CX84" s="55"/>
      <c r="DA84" s="56"/>
      <c r="DB84" s="52"/>
    </row>
    <row r="85" spans="1:106" ht="5.0999999999999996" hidden="1" customHeight="1" outlineLevel="1">
      <c r="A85" s="69"/>
      <c r="C85" s="52"/>
      <c r="D85" s="205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93"/>
      <c r="AX85" s="93"/>
      <c r="CA85" s="489"/>
      <c r="CB85" s="490"/>
      <c r="CC85" s="490"/>
      <c r="CD85" s="490"/>
      <c r="CE85" s="490"/>
      <c r="CF85" s="490"/>
      <c r="CG85" s="490"/>
      <c r="CH85" s="490"/>
      <c r="CI85" s="490"/>
      <c r="CJ85" s="490"/>
      <c r="CK85" s="490"/>
      <c r="CL85" s="490"/>
      <c r="CM85" s="490"/>
      <c r="CN85" s="490"/>
      <c r="CO85" s="490"/>
      <c r="CP85" s="490"/>
      <c r="CQ85" s="490"/>
      <c r="CR85" s="490"/>
      <c r="CS85" s="55"/>
      <c r="CT85" s="55"/>
      <c r="CU85" s="55"/>
      <c r="CV85" s="55"/>
      <c r="CW85" s="55"/>
      <c r="CX85" s="55"/>
      <c r="DA85" s="56"/>
      <c r="DB85" s="52"/>
    </row>
    <row r="86" spans="1:106" ht="5.0999999999999996" hidden="1" customHeight="1" outlineLevel="1">
      <c r="AX86" s="222"/>
      <c r="CS86" s="43"/>
      <c r="CT86" s="43"/>
      <c r="CU86" s="43"/>
      <c r="CV86" s="43"/>
      <c r="DA86" s="63"/>
      <c r="DB86" s="43"/>
    </row>
    <row r="87" spans="1:106" ht="5.0999999999999996" hidden="1" customHeight="1" outlineLevel="1">
      <c r="AX87" s="222"/>
      <c r="CS87" s="43"/>
      <c r="CT87" s="43"/>
      <c r="CU87" s="43"/>
      <c r="CV87" s="43"/>
      <c r="DA87" s="63"/>
      <c r="DB87" s="43"/>
    </row>
    <row r="88" spans="1:106" ht="5.0999999999999996" hidden="1" customHeight="1" outlineLevel="1">
      <c r="AX88" s="222"/>
      <c r="CS88" s="43"/>
      <c r="CT88" s="43"/>
      <c r="CU88" s="43"/>
      <c r="CV88" s="43"/>
      <c r="DA88" s="63"/>
      <c r="DB88" s="43"/>
    </row>
    <row r="89" spans="1:106" ht="5.0999999999999996" hidden="1" customHeight="1" outlineLevel="1">
      <c r="AX89" s="222"/>
      <c r="CS89" s="43"/>
      <c r="CT89" s="43"/>
      <c r="CU89" s="43"/>
      <c r="CV89" s="43"/>
      <c r="DA89" s="63"/>
      <c r="DB89" s="43"/>
    </row>
    <row r="90" spans="1:106" ht="5.0999999999999996" hidden="1" customHeight="1" outlineLevel="1">
      <c r="AX90" s="222"/>
      <c r="CS90" s="43"/>
      <c r="CT90" s="43"/>
      <c r="CU90" s="43"/>
      <c r="CV90" s="43"/>
      <c r="DA90" s="63"/>
      <c r="DB90" s="43"/>
    </row>
    <row r="91" spans="1:106" ht="5.0999999999999996" hidden="1" customHeight="1" outlineLevel="1">
      <c r="AX91" s="222"/>
      <c r="CS91" s="43"/>
      <c r="CT91" s="43"/>
      <c r="CU91" s="43"/>
      <c r="CV91" s="43"/>
      <c r="DA91" s="63"/>
      <c r="DB91" s="43"/>
    </row>
    <row r="92" spans="1:106" ht="5.0999999999999996" hidden="1" customHeight="1" outlineLevel="1">
      <c r="AX92" s="222"/>
      <c r="CS92" s="43"/>
      <c r="CT92" s="43"/>
      <c r="CU92" s="43"/>
      <c r="CV92" s="43"/>
      <c r="DA92" s="63"/>
      <c r="DB92" s="43"/>
    </row>
    <row r="93" spans="1:106" ht="5.0999999999999996" hidden="1" customHeight="1" outlineLevel="1">
      <c r="C93" s="57"/>
      <c r="D93" s="220"/>
      <c r="AX93" s="222"/>
      <c r="CA93" s="489"/>
      <c r="CB93" s="250"/>
      <c r="CC93" s="250"/>
      <c r="CD93" s="250"/>
      <c r="CE93" s="250"/>
      <c r="CF93" s="250"/>
      <c r="CG93" s="250"/>
      <c r="CH93" s="250"/>
      <c r="CI93" s="250"/>
      <c r="CJ93" s="250"/>
      <c r="CK93" s="250"/>
      <c r="CL93" s="250"/>
      <c r="CM93" s="250"/>
      <c r="CN93" s="250"/>
      <c r="CO93" s="250"/>
      <c r="CP93" s="250"/>
      <c r="CQ93" s="250"/>
      <c r="CR93" s="250"/>
      <c r="CS93" s="64"/>
      <c r="CT93" s="64"/>
      <c r="CU93" s="64"/>
      <c r="CV93" s="64"/>
      <c r="CW93" s="64"/>
      <c r="CX93" s="64"/>
      <c r="DA93" s="65"/>
      <c r="DB93" s="57"/>
    </row>
    <row r="94" spans="1:106" ht="5.0999999999999996" hidden="1" customHeight="1" outlineLevel="1">
      <c r="C94" s="52"/>
      <c r="D94" s="220"/>
      <c r="AX94" s="222"/>
      <c r="CA94" s="489"/>
      <c r="CB94" s="250"/>
      <c r="CC94" s="250"/>
      <c r="CD94" s="250"/>
      <c r="CE94" s="250"/>
      <c r="CF94" s="250"/>
      <c r="CG94" s="250"/>
      <c r="CH94" s="250"/>
      <c r="CI94" s="250"/>
      <c r="CJ94" s="250"/>
      <c r="CK94" s="250"/>
      <c r="CL94" s="250"/>
      <c r="CM94" s="250"/>
      <c r="CN94" s="250"/>
      <c r="CO94" s="250"/>
      <c r="CP94" s="250"/>
      <c r="CQ94" s="250"/>
      <c r="CR94" s="250"/>
      <c r="CS94" s="64"/>
      <c r="CT94" s="64"/>
      <c r="CU94" s="64"/>
      <c r="CV94" s="64"/>
      <c r="CW94" s="64"/>
      <c r="CX94" s="64"/>
      <c r="DA94" s="65"/>
      <c r="DB94" s="52"/>
    </row>
    <row r="95" spans="1:106" ht="5.0999999999999996" hidden="1" customHeight="1" outlineLevel="1">
      <c r="C95" s="52"/>
      <c r="D95" s="220"/>
      <c r="AX95" s="222"/>
      <c r="CA95" s="489"/>
      <c r="CB95" s="250"/>
      <c r="CC95" s="250"/>
      <c r="CD95" s="250"/>
      <c r="CE95" s="250"/>
      <c r="CF95" s="250"/>
      <c r="CG95" s="250"/>
      <c r="CH95" s="250"/>
      <c r="CI95" s="250"/>
      <c r="CJ95" s="250"/>
      <c r="CK95" s="250"/>
      <c r="CL95" s="250"/>
      <c r="CM95" s="250"/>
      <c r="CN95" s="250"/>
      <c r="CO95" s="250"/>
      <c r="CP95" s="250"/>
      <c r="CQ95" s="250"/>
      <c r="CR95" s="250"/>
      <c r="CS95" s="64"/>
      <c r="CT95" s="64"/>
      <c r="CU95" s="64"/>
      <c r="CV95" s="64"/>
      <c r="CW95" s="64"/>
      <c r="CX95" s="64"/>
      <c r="DA95" s="65"/>
      <c r="DB95" s="52"/>
    </row>
    <row r="96" spans="1:106" ht="5.0999999999999996" hidden="1" customHeight="1" outlineLevel="1">
      <c r="C96" s="57"/>
      <c r="D96" s="66"/>
      <c r="AX96" s="222"/>
      <c r="CA96" s="489"/>
      <c r="CB96" s="250"/>
      <c r="CC96" s="250"/>
      <c r="CD96" s="250"/>
      <c r="CE96" s="250"/>
      <c r="CF96" s="250"/>
      <c r="CG96" s="250"/>
      <c r="CH96" s="250"/>
      <c r="CI96" s="250"/>
      <c r="CJ96" s="250"/>
      <c r="CK96" s="250"/>
      <c r="CL96" s="250"/>
      <c r="CM96" s="250"/>
      <c r="CN96" s="250"/>
      <c r="CO96" s="250"/>
      <c r="CP96" s="250"/>
      <c r="CQ96" s="250"/>
      <c r="CR96" s="250"/>
      <c r="CS96" s="64"/>
      <c r="CT96" s="64"/>
      <c r="CU96" s="64"/>
      <c r="CV96" s="64"/>
      <c r="CW96" s="64"/>
      <c r="CX96" s="64"/>
      <c r="DA96" s="67"/>
      <c r="DB96" s="57"/>
    </row>
    <row r="97" spans="1:106" ht="5.0999999999999996" hidden="1" customHeight="1" outlineLevel="1">
      <c r="C97" s="57"/>
      <c r="D97" s="220"/>
      <c r="AX97" s="222"/>
      <c r="CA97" s="489"/>
      <c r="CB97" s="250"/>
      <c r="CC97" s="250"/>
      <c r="CD97" s="250"/>
      <c r="CE97" s="250"/>
      <c r="CF97" s="250"/>
      <c r="CG97" s="250"/>
      <c r="CH97" s="250"/>
      <c r="CI97" s="250"/>
      <c r="CJ97" s="250"/>
      <c r="CK97" s="250"/>
      <c r="CL97" s="250"/>
      <c r="CM97" s="250"/>
      <c r="CN97" s="250"/>
      <c r="CO97" s="250"/>
      <c r="CP97" s="250"/>
      <c r="CQ97" s="250"/>
      <c r="CR97" s="250"/>
      <c r="CS97" s="64"/>
      <c r="CT97" s="64"/>
      <c r="CU97" s="64"/>
      <c r="CV97" s="64"/>
      <c r="CW97" s="64"/>
      <c r="CX97" s="64"/>
      <c r="DA97" s="65"/>
      <c r="DB97" s="57"/>
    </row>
    <row r="98" spans="1:106" ht="5.0999999999999996" hidden="1" customHeight="1" outlineLevel="1">
      <c r="C98" s="52"/>
      <c r="D98" s="220"/>
      <c r="AX98" s="222"/>
      <c r="CA98" s="489"/>
      <c r="CB98" s="250"/>
      <c r="CC98" s="250"/>
      <c r="CD98" s="250"/>
      <c r="CE98" s="250"/>
      <c r="CF98" s="250"/>
      <c r="CG98" s="250"/>
      <c r="CH98" s="250"/>
      <c r="CI98" s="250"/>
      <c r="CJ98" s="250"/>
      <c r="CK98" s="250"/>
      <c r="CL98" s="250"/>
      <c r="CM98" s="250"/>
      <c r="CN98" s="250"/>
      <c r="CO98" s="250"/>
      <c r="CP98" s="250"/>
      <c r="CQ98" s="250"/>
      <c r="CR98" s="250"/>
      <c r="CS98" s="64"/>
      <c r="CT98" s="64"/>
      <c r="CU98" s="64"/>
      <c r="CV98" s="64"/>
      <c r="CW98" s="64"/>
      <c r="CX98" s="64"/>
      <c r="DA98" s="65"/>
      <c r="DB98" s="52"/>
    </row>
    <row r="99" spans="1:106" ht="5.0999999999999996" hidden="1" customHeight="1" outlineLevel="1">
      <c r="C99" s="52"/>
      <c r="D99" s="220"/>
      <c r="AX99" s="222"/>
      <c r="CA99" s="489"/>
      <c r="CB99" s="250"/>
      <c r="CC99" s="250"/>
      <c r="CD99" s="250"/>
      <c r="CE99" s="250"/>
      <c r="CF99" s="250"/>
      <c r="CG99" s="250"/>
      <c r="CH99" s="250"/>
      <c r="CI99" s="250"/>
      <c r="CJ99" s="250"/>
      <c r="CK99" s="250"/>
      <c r="CL99" s="250"/>
      <c r="CM99" s="250"/>
      <c r="CN99" s="250"/>
      <c r="CO99" s="250"/>
      <c r="CP99" s="250"/>
      <c r="CQ99" s="250"/>
      <c r="CR99" s="250"/>
      <c r="CS99" s="64"/>
      <c r="CT99" s="64"/>
      <c r="CU99" s="64"/>
      <c r="CV99" s="64"/>
      <c r="CW99" s="64"/>
      <c r="CX99" s="64"/>
      <c r="DA99" s="65"/>
      <c r="DB99" s="52"/>
    </row>
    <row r="100" spans="1:106" ht="5.0999999999999996" hidden="1" customHeight="1" outlineLevel="1">
      <c r="C100" s="52"/>
      <c r="D100" s="220"/>
      <c r="AX100" s="222"/>
      <c r="CA100" s="489"/>
      <c r="CB100" s="250"/>
      <c r="CC100" s="250"/>
      <c r="CD100" s="250"/>
      <c r="CE100" s="250"/>
      <c r="CF100" s="250"/>
      <c r="CG100" s="250"/>
      <c r="CH100" s="250"/>
      <c r="CI100" s="250"/>
      <c r="CJ100" s="250"/>
      <c r="CK100" s="250"/>
      <c r="CL100" s="250"/>
      <c r="CM100" s="250"/>
      <c r="CN100" s="250"/>
      <c r="CO100" s="250"/>
      <c r="CP100" s="250"/>
      <c r="CQ100" s="250"/>
      <c r="CR100" s="250"/>
      <c r="CS100" s="64"/>
      <c r="CT100" s="64"/>
      <c r="CU100" s="64"/>
      <c r="CV100" s="64"/>
      <c r="CW100" s="64"/>
      <c r="CX100" s="64"/>
      <c r="DA100" s="65"/>
      <c r="DB100" s="52"/>
    </row>
    <row r="101" spans="1:106" ht="5.0999999999999996" hidden="1" customHeight="1" outlineLevel="1">
      <c r="AX101" s="222"/>
      <c r="CA101" s="489"/>
      <c r="CB101" s="250"/>
      <c r="CC101" s="250"/>
      <c r="CD101" s="250"/>
      <c r="CE101" s="250"/>
      <c r="CF101" s="250"/>
      <c r="CG101" s="250"/>
      <c r="CH101" s="250"/>
      <c r="CI101" s="250"/>
      <c r="CJ101" s="250"/>
      <c r="CK101" s="250"/>
      <c r="CL101" s="250"/>
      <c r="CM101" s="250"/>
      <c r="CN101" s="250"/>
      <c r="CO101" s="250"/>
      <c r="CP101" s="250"/>
      <c r="CQ101" s="250"/>
      <c r="CR101" s="250"/>
      <c r="CS101" s="64"/>
      <c r="CT101" s="64"/>
      <c r="CU101" s="64"/>
      <c r="CV101" s="64"/>
      <c r="CW101" s="64"/>
      <c r="CX101" s="64"/>
      <c r="DA101" s="63"/>
      <c r="DB101" s="43"/>
    </row>
    <row r="102" spans="1:106" ht="5.0999999999999996" hidden="1" customHeight="1" outlineLevel="1">
      <c r="AX102" s="222"/>
      <c r="CS102" s="43"/>
      <c r="CT102" s="43"/>
      <c r="CU102" s="43"/>
      <c r="CV102" s="43"/>
      <c r="DA102" s="63"/>
      <c r="DB102" s="43"/>
    </row>
    <row r="103" spans="1:106" ht="5.0999999999999996" hidden="1" customHeight="1" outlineLevel="1">
      <c r="AX103" s="222"/>
      <c r="CS103" s="43"/>
      <c r="CT103" s="43"/>
      <c r="CU103" s="43"/>
      <c r="CV103" s="43"/>
      <c r="DA103" s="63"/>
      <c r="DB103" s="43"/>
    </row>
    <row r="104" spans="1:106" ht="5.0999999999999996" hidden="1" customHeight="1" outlineLevel="1">
      <c r="AX104" s="222"/>
      <c r="CS104" s="43"/>
      <c r="CT104" s="43"/>
      <c r="CU104" s="43"/>
      <c r="CV104" s="43"/>
      <c r="DA104" s="63"/>
      <c r="DB104" s="43"/>
    </row>
    <row r="105" spans="1:106" ht="5.0999999999999996" hidden="1" customHeight="1" outlineLevel="1">
      <c r="AX105" s="222"/>
      <c r="CS105" s="43"/>
      <c r="CT105" s="43"/>
      <c r="CU105" s="43"/>
      <c r="CV105" s="43"/>
      <c r="DA105" s="63"/>
      <c r="DB105" s="43"/>
    </row>
    <row r="106" spans="1:106" ht="5.0999999999999996" hidden="1" customHeight="1" outlineLevel="1">
      <c r="AX106" s="222"/>
      <c r="CS106" s="43"/>
      <c r="CT106" s="43"/>
      <c r="CU106" s="43"/>
      <c r="CV106" s="43"/>
      <c r="DA106" s="63"/>
      <c r="DB106" s="43"/>
    </row>
    <row r="107" spans="1:106" ht="5.0999999999999996" hidden="1" customHeight="1" outlineLevel="1">
      <c r="AX107" s="222"/>
      <c r="CS107" s="43"/>
      <c r="CT107" s="43"/>
      <c r="CU107" s="43"/>
      <c r="CV107" s="43"/>
      <c r="DA107" s="63"/>
      <c r="DB107" s="43"/>
    </row>
    <row r="108" spans="1:106" ht="5.0999999999999996" hidden="1" customHeight="1" outlineLevel="1">
      <c r="AX108" s="222"/>
      <c r="CS108" s="43"/>
      <c r="CT108" s="43"/>
      <c r="CU108" s="43"/>
      <c r="CV108" s="43"/>
      <c r="DA108" s="63"/>
      <c r="DB108" s="43"/>
    </row>
    <row r="109" spans="1:106" ht="5.0999999999999996" hidden="1" customHeight="1" outlineLevel="1">
      <c r="AX109" s="222"/>
      <c r="CS109" s="43"/>
      <c r="CT109" s="43"/>
      <c r="CU109" s="43"/>
      <c r="CV109" s="43"/>
      <c r="DA109" s="63"/>
      <c r="DB109" s="43"/>
    </row>
    <row r="110" spans="1:106" s="80" customFormat="1" ht="24.95" customHeight="1" collapsed="1">
      <c r="C110" s="79"/>
      <c r="D110" s="51" t="s">
        <v>41</v>
      </c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DA110" s="212" t="s">
        <v>41</v>
      </c>
      <c r="DB110" s="79"/>
    </row>
    <row r="111" spans="1:106" ht="12.95" customHeight="1">
      <c r="A111" s="69"/>
      <c r="B111" s="46">
        <v>1</v>
      </c>
      <c r="C111" s="70">
        <v>8</v>
      </c>
      <c r="D111" s="205" t="s">
        <v>38</v>
      </c>
      <c r="AA111" s="47">
        <v>48.455000000000005</v>
      </c>
      <c r="AB111" s="47">
        <v>53.660000000000011</v>
      </c>
      <c r="AC111" s="47">
        <v>52.622999999999998</v>
      </c>
      <c r="AD111" s="47">
        <v>51.931000000000004</v>
      </c>
      <c r="AE111" s="47">
        <v>47.558000000000007</v>
      </c>
      <c r="AF111" s="47">
        <v>46.801000000000002</v>
      </c>
      <c r="AG111" s="47">
        <v>44.531000000000006</v>
      </c>
      <c r="AH111" s="47">
        <v>45.143999999999998</v>
      </c>
      <c r="AI111" s="47">
        <v>47.832000000000001</v>
      </c>
      <c r="AJ111" s="47">
        <v>47.853000000000002</v>
      </c>
      <c r="AK111" s="47">
        <v>48.284000000000006</v>
      </c>
      <c r="AL111" s="47">
        <v>47.504000000000005</v>
      </c>
      <c r="AM111" s="47">
        <v>46.222999999999999</v>
      </c>
      <c r="AN111" s="47">
        <v>43.323</v>
      </c>
      <c r="AO111" s="47">
        <v>42.466999999999999</v>
      </c>
      <c r="AP111" s="47">
        <v>47.251000000000005</v>
      </c>
      <c r="AQ111" s="47">
        <v>48.091000000000001</v>
      </c>
      <c r="AR111" s="47">
        <v>52.054000000000002</v>
      </c>
      <c r="AS111" s="47">
        <v>57.341000000000008</v>
      </c>
      <c r="AT111" s="47">
        <v>58.826999999999998</v>
      </c>
      <c r="AU111" s="47">
        <v>60.777000000000001</v>
      </c>
      <c r="AV111" s="47">
        <v>61.26</v>
      </c>
      <c r="AW111" s="98">
        <v>62.677999999999997</v>
      </c>
      <c r="AX111" s="98">
        <v>62.508000000000003</v>
      </c>
      <c r="CA111" s="489"/>
      <c r="CB111" s="490">
        <v>10.741925497900001</v>
      </c>
      <c r="CC111" s="490">
        <v>-1.9325382035000001</v>
      </c>
      <c r="CD111" s="490">
        <v>-1.3150143473</v>
      </c>
      <c r="CE111" s="490">
        <v>-8.4207891240000006</v>
      </c>
      <c r="CF111" s="490">
        <v>-1.5917406114999999</v>
      </c>
      <c r="CG111" s="490">
        <v>-4.8503237109999997</v>
      </c>
      <c r="CH111" s="490">
        <v>1.3765691315999999</v>
      </c>
      <c r="CI111" s="490">
        <v>5.9542796385000001</v>
      </c>
      <c r="CJ111" s="490">
        <v>4.39036628E-2</v>
      </c>
      <c r="CK111" s="490">
        <v>0.9006749838</v>
      </c>
      <c r="CL111" s="490">
        <v>-1.6154419684000001</v>
      </c>
      <c r="CM111" s="490">
        <v>-2.6966150219</v>
      </c>
      <c r="CN111" s="490">
        <v>-6.2739328906000003</v>
      </c>
      <c r="CO111" s="490">
        <v>-1.9758557809999999</v>
      </c>
      <c r="CP111" s="490">
        <v>11.265217698400001</v>
      </c>
      <c r="CQ111" s="490">
        <v>1.7777401535999999</v>
      </c>
      <c r="CR111" s="490">
        <v>8.2406271443999994</v>
      </c>
      <c r="CS111" s="55">
        <v>10.156760287399999</v>
      </c>
      <c r="CT111" s="55">
        <v>2.5915139255000001</v>
      </c>
      <c r="CU111" s="55">
        <v>3.3148044264999998</v>
      </c>
      <c r="CV111" s="55">
        <v>0.79470852459999997</v>
      </c>
      <c r="CW111" s="55">
        <v>2.3147241266999998</v>
      </c>
      <c r="CX111" s="55">
        <v>-0.27122754399999999</v>
      </c>
      <c r="DA111" s="206" t="s">
        <v>38</v>
      </c>
      <c r="DB111" s="70">
        <v>8</v>
      </c>
    </row>
    <row r="112" spans="1:106" ht="12.95" customHeight="1">
      <c r="A112" s="69"/>
      <c r="B112" s="48">
        <v>2</v>
      </c>
      <c r="C112" s="70">
        <v>9</v>
      </c>
      <c r="D112" s="206" t="s">
        <v>1864</v>
      </c>
      <c r="AA112" s="47">
        <v>40.456000000000003</v>
      </c>
      <c r="AB112" s="47">
        <v>45.320000000000007</v>
      </c>
      <c r="AC112" s="47">
        <v>44.265999999999998</v>
      </c>
      <c r="AD112" s="47">
        <v>43.517000000000003</v>
      </c>
      <c r="AE112" s="47">
        <v>38.807000000000002</v>
      </c>
      <c r="AF112" s="47">
        <v>38.006</v>
      </c>
      <c r="AG112" s="47">
        <v>35.667000000000002</v>
      </c>
      <c r="AH112" s="47">
        <v>36.022999999999996</v>
      </c>
      <c r="AI112" s="47">
        <v>38.646000000000001</v>
      </c>
      <c r="AJ112" s="47">
        <v>38.423999999999999</v>
      </c>
      <c r="AK112" s="47">
        <v>38.547000000000004</v>
      </c>
      <c r="AL112" s="47">
        <v>37.518000000000001</v>
      </c>
      <c r="AM112" s="47">
        <v>35.853000000000002</v>
      </c>
      <c r="AN112" s="47">
        <v>32.957000000000001</v>
      </c>
      <c r="AO112" s="47">
        <v>32.113999999999997</v>
      </c>
      <c r="AP112" s="47">
        <v>36.142000000000003</v>
      </c>
      <c r="AQ112" s="47">
        <v>36.414000000000001</v>
      </c>
      <c r="AR112" s="47">
        <v>39.684000000000005</v>
      </c>
      <c r="AS112" s="47">
        <v>43.924000000000007</v>
      </c>
      <c r="AT112" s="47">
        <v>44.750999999999998</v>
      </c>
      <c r="AU112" s="47">
        <v>46.253</v>
      </c>
      <c r="AV112" s="47">
        <v>45.698999999999998</v>
      </c>
      <c r="AW112" s="98">
        <v>46.283000000000001</v>
      </c>
      <c r="AX112" s="98">
        <v>45.502000000000002</v>
      </c>
      <c r="CA112" s="489"/>
      <c r="CB112" s="490">
        <v>12.022938501100001</v>
      </c>
      <c r="CC112" s="490">
        <v>-2.3256840247000001</v>
      </c>
      <c r="CD112" s="490">
        <v>-1.6920435548999999</v>
      </c>
      <c r="CE112" s="490">
        <v>-10.823356389500001</v>
      </c>
      <c r="CF112" s="490">
        <v>-2.0640606076000001</v>
      </c>
      <c r="CG112" s="490">
        <v>-6.1542914276999996</v>
      </c>
      <c r="CH112" s="490">
        <v>0.99812151289999995</v>
      </c>
      <c r="CI112" s="490">
        <v>7.2814590678000002</v>
      </c>
      <c r="CJ112" s="490">
        <v>-0.57444496199999995</v>
      </c>
      <c r="CK112" s="490">
        <v>0.32011242969999998</v>
      </c>
      <c r="CL112" s="490">
        <v>-2.6694684410999998</v>
      </c>
      <c r="CM112" s="490">
        <v>-4.4378698224999997</v>
      </c>
      <c r="CN112" s="490">
        <v>-8.0774272724999996</v>
      </c>
      <c r="CO112" s="490">
        <v>-2.5578784476999998</v>
      </c>
      <c r="CP112" s="490">
        <v>12.5428162172</v>
      </c>
      <c r="CQ112" s="490">
        <v>0.75258701790000004</v>
      </c>
      <c r="CR112" s="490">
        <v>8.9800626132999994</v>
      </c>
      <c r="CS112" s="55">
        <v>10.684406813800001</v>
      </c>
      <c r="CT112" s="55">
        <v>1.8827975593999999</v>
      </c>
      <c r="CU112" s="55">
        <v>3.3563495788000002</v>
      </c>
      <c r="CV112" s="55">
        <v>-1.1977601453</v>
      </c>
      <c r="CW112" s="55">
        <v>1.2779273068999999</v>
      </c>
      <c r="CX112" s="55">
        <v>-1.6874446341</v>
      </c>
      <c r="DA112" s="207" t="s">
        <v>1864</v>
      </c>
      <c r="DB112" s="70">
        <v>9</v>
      </c>
    </row>
    <row r="113" spans="1:106" ht="12.95" customHeight="1">
      <c r="A113" s="69"/>
      <c r="B113" s="48">
        <v>3</v>
      </c>
      <c r="C113" s="70">
        <v>10</v>
      </c>
      <c r="D113" s="71" t="s">
        <v>205</v>
      </c>
      <c r="AA113" s="47">
        <v>8.5629999999999988</v>
      </c>
      <c r="AB113" s="47">
        <v>8.7480000000000011</v>
      </c>
      <c r="AC113" s="47">
        <v>7.8789999999999996</v>
      </c>
      <c r="AD113" s="47">
        <v>6.7480000000000002</v>
      </c>
      <c r="AE113" s="47">
        <v>6.4910000000000005</v>
      </c>
      <c r="AF113" s="47">
        <v>6.3390000000000004</v>
      </c>
      <c r="AG113" s="47">
        <v>5.8929999999999998</v>
      </c>
      <c r="AH113" s="47">
        <v>6.3070000000000004</v>
      </c>
      <c r="AI113" s="47">
        <v>6.9689999999999994</v>
      </c>
      <c r="AJ113" s="47">
        <v>6.8179999999999996</v>
      </c>
      <c r="AK113" s="47">
        <v>7.1459999999999999</v>
      </c>
      <c r="AL113" s="47">
        <v>7.1930000000000005</v>
      </c>
      <c r="AM113" s="47">
        <v>7.4059999999999997</v>
      </c>
      <c r="AN113" s="47">
        <v>7.2510000000000003</v>
      </c>
      <c r="AO113" s="47">
        <v>7.8319999999999999</v>
      </c>
      <c r="AP113" s="47">
        <v>9.6219999999999999</v>
      </c>
      <c r="AQ113" s="47">
        <v>7.3100000000000005</v>
      </c>
      <c r="AR113" s="47">
        <v>8.5559999999999992</v>
      </c>
      <c r="AS113" s="47">
        <v>11.261000000000001</v>
      </c>
      <c r="AT113" s="47">
        <v>11.677</v>
      </c>
      <c r="AU113" s="47">
        <v>11.885999999999999</v>
      </c>
      <c r="AV113" s="47">
        <v>12.693999999999999</v>
      </c>
      <c r="AW113" s="98">
        <v>12.157999999999999</v>
      </c>
      <c r="AX113" s="98">
        <v>9.9540000000000006</v>
      </c>
      <c r="CA113" s="489"/>
      <c r="CB113" s="490">
        <v>2.1604577835000001</v>
      </c>
      <c r="CC113" s="490">
        <v>-9.9336991311999991</v>
      </c>
      <c r="CD113" s="490">
        <v>-14.3546135296</v>
      </c>
      <c r="CE113" s="490">
        <v>-3.8085358624999999</v>
      </c>
      <c r="CF113" s="490">
        <v>-2.3417038977</v>
      </c>
      <c r="CG113" s="490">
        <v>-7.0358100646999997</v>
      </c>
      <c r="CH113" s="490">
        <v>7.0252842355</v>
      </c>
      <c r="CI113" s="490">
        <v>10.4962739813</v>
      </c>
      <c r="CJ113" s="490">
        <v>-2.166738413</v>
      </c>
      <c r="CK113" s="490">
        <v>4.8107949545000004</v>
      </c>
      <c r="CL113" s="490">
        <v>0.65771060729999997</v>
      </c>
      <c r="CM113" s="490">
        <v>2.9612122897000002</v>
      </c>
      <c r="CN113" s="490">
        <v>-2.0928976505999999</v>
      </c>
      <c r="CO113" s="490">
        <v>8.0126879051</v>
      </c>
      <c r="CP113" s="490">
        <v>22.8549540347</v>
      </c>
      <c r="CQ113" s="490">
        <v>-24.0282685512</v>
      </c>
      <c r="CR113" s="490">
        <v>17.045143638900001</v>
      </c>
      <c r="CS113" s="55">
        <v>31.615240766700001</v>
      </c>
      <c r="CT113" s="55">
        <v>3.6941657046</v>
      </c>
      <c r="CU113" s="55">
        <v>1.7898432817000001</v>
      </c>
      <c r="CV113" s="55">
        <v>6.7979135117</v>
      </c>
      <c r="CW113" s="55">
        <v>-4.2224673073999996</v>
      </c>
      <c r="CX113" s="55">
        <v>-18.127981575900002</v>
      </c>
      <c r="DA113" s="72" t="s">
        <v>205</v>
      </c>
      <c r="DB113" s="70">
        <v>10</v>
      </c>
    </row>
    <row r="114" spans="1:106" ht="12.95" customHeight="1">
      <c r="A114" s="69"/>
      <c r="B114" s="48">
        <v>4</v>
      </c>
      <c r="C114" s="70">
        <v>11</v>
      </c>
      <c r="D114" s="71" t="s">
        <v>8</v>
      </c>
      <c r="AA114" s="47">
        <v>31.893000000000001</v>
      </c>
      <c r="AB114" s="47">
        <v>36.572000000000003</v>
      </c>
      <c r="AC114" s="47">
        <v>36.387</v>
      </c>
      <c r="AD114" s="47">
        <v>36.769000000000005</v>
      </c>
      <c r="AE114" s="47">
        <v>32.316000000000003</v>
      </c>
      <c r="AF114" s="47">
        <v>31.667000000000002</v>
      </c>
      <c r="AG114" s="47">
        <v>29.774000000000001</v>
      </c>
      <c r="AH114" s="47">
        <v>29.715999999999998</v>
      </c>
      <c r="AI114" s="47">
        <v>31.677</v>
      </c>
      <c r="AJ114" s="47">
        <v>31.606000000000002</v>
      </c>
      <c r="AK114" s="47">
        <v>31.401000000000003</v>
      </c>
      <c r="AL114" s="47">
        <v>30.325000000000003</v>
      </c>
      <c r="AM114" s="47">
        <v>28.446999999999999</v>
      </c>
      <c r="AN114" s="47">
        <v>25.706000000000003</v>
      </c>
      <c r="AO114" s="47">
        <v>24.282</v>
      </c>
      <c r="AP114" s="47">
        <v>26.520000000000003</v>
      </c>
      <c r="AQ114" s="47">
        <v>29.104000000000003</v>
      </c>
      <c r="AR114" s="47">
        <v>31.128000000000004</v>
      </c>
      <c r="AS114" s="47">
        <v>32.663000000000004</v>
      </c>
      <c r="AT114" s="47">
        <v>33.073999999999998</v>
      </c>
      <c r="AU114" s="47">
        <v>34.366999999999997</v>
      </c>
      <c r="AV114" s="47">
        <v>33.004999999999995</v>
      </c>
      <c r="AW114" s="98">
        <v>34.125</v>
      </c>
      <c r="AX114" s="98">
        <v>35.548000000000002</v>
      </c>
      <c r="CA114" s="489"/>
      <c r="CB114" s="490">
        <v>14.6709309253</v>
      </c>
      <c r="CC114" s="490">
        <v>-0.50585147109999995</v>
      </c>
      <c r="CD114" s="490">
        <v>1.0498254870999999</v>
      </c>
      <c r="CE114" s="490">
        <v>-12.110745464900001</v>
      </c>
      <c r="CF114" s="490">
        <v>-2.0082931056</v>
      </c>
      <c r="CG114" s="490">
        <v>-5.9778318122999998</v>
      </c>
      <c r="CH114" s="490">
        <v>-0.1948008329</v>
      </c>
      <c r="CI114" s="490">
        <v>6.5991385111999996</v>
      </c>
      <c r="CJ114" s="490">
        <v>-0.2241373867</v>
      </c>
      <c r="CK114" s="490">
        <v>-0.64861102319999997</v>
      </c>
      <c r="CL114" s="490">
        <v>-3.4266424635999999</v>
      </c>
      <c r="CM114" s="490">
        <v>-6.1929101401000004</v>
      </c>
      <c r="CN114" s="490">
        <v>-9.6354624388999994</v>
      </c>
      <c r="CO114" s="490">
        <v>-5.5395627479999998</v>
      </c>
      <c r="CP114" s="490">
        <v>9.2167037312000009</v>
      </c>
      <c r="CQ114" s="490">
        <v>9.7435897435999994</v>
      </c>
      <c r="CR114" s="490">
        <v>6.9543705332999997</v>
      </c>
      <c r="CS114" s="55">
        <v>4.9312516063</v>
      </c>
      <c r="CT114" s="55">
        <v>1.2583045036</v>
      </c>
      <c r="CU114" s="55">
        <v>3.9094152507</v>
      </c>
      <c r="CV114" s="55">
        <v>-3.9631041406</v>
      </c>
      <c r="CW114" s="55">
        <v>3.3934252385999999</v>
      </c>
      <c r="CX114" s="55">
        <v>4.1699633699999996</v>
      </c>
      <c r="DA114" s="72" t="s">
        <v>8</v>
      </c>
      <c r="DB114" s="70">
        <v>11</v>
      </c>
    </row>
    <row r="115" spans="1:106" ht="12.95" customHeight="1">
      <c r="A115" s="69"/>
      <c r="B115" s="48">
        <v>5</v>
      </c>
      <c r="C115" s="70">
        <v>12</v>
      </c>
      <c r="D115" s="206" t="s">
        <v>39</v>
      </c>
      <c r="AA115" s="47">
        <v>7.9989999999999997</v>
      </c>
      <c r="AB115" s="47">
        <v>8.34</v>
      </c>
      <c r="AC115" s="47">
        <v>8.3570000000000011</v>
      </c>
      <c r="AD115" s="47">
        <v>8.4139999999999997</v>
      </c>
      <c r="AE115" s="47">
        <v>8.7510000000000012</v>
      </c>
      <c r="AF115" s="47">
        <v>8.7949999999999999</v>
      </c>
      <c r="AG115" s="47">
        <v>8.8640000000000008</v>
      </c>
      <c r="AH115" s="47">
        <v>9.1210000000000004</v>
      </c>
      <c r="AI115" s="47">
        <v>9.1859999999999999</v>
      </c>
      <c r="AJ115" s="47">
        <v>9.4290000000000003</v>
      </c>
      <c r="AK115" s="47">
        <v>9.7370000000000001</v>
      </c>
      <c r="AL115" s="47">
        <v>9.9860000000000007</v>
      </c>
      <c r="AM115" s="47">
        <v>10.37</v>
      </c>
      <c r="AN115" s="47">
        <v>10.366000000000001</v>
      </c>
      <c r="AO115" s="47">
        <v>10.353</v>
      </c>
      <c r="AP115" s="47">
        <v>11.109000000000002</v>
      </c>
      <c r="AQ115" s="47">
        <v>11.677</v>
      </c>
      <c r="AR115" s="47">
        <v>12.37</v>
      </c>
      <c r="AS115" s="47">
        <v>13.417</v>
      </c>
      <c r="AT115" s="47">
        <v>14.075999999999999</v>
      </c>
      <c r="AU115" s="47">
        <v>14.523999999999999</v>
      </c>
      <c r="AV115" s="47">
        <v>15.561000000000002</v>
      </c>
      <c r="AW115" s="98">
        <v>16.395</v>
      </c>
      <c r="AX115" s="98">
        <v>17.006</v>
      </c>
      <c r="CA115" s="489"/>
      <c r="CB115" s="490">
        <v>4.2630328790999998</v>
      </c>
      <c r="CC115" s="490">
        <v>0.20383693050000001</v>
      </c>
      <c r="CD115" s="490">
        <v>0.68206294119999999</v>
      </c>
      <c r="CE115" s="490">
        <v>4.0052293796000003</v>
      </c>
      <c r="CF115" s="490">
        <v>0.50279967999999997</v>
      </c>
      <c r="CG115" s="490">
        <v>0.78453666860000004</v>
      </c>
      <c r="CH115" s="490">
        <v>2.899368231</v>
      </c>
      <c r="CI115" s="490">
        <v>0.71264115780000004</v>
      </c>
      <c r="CJ115" s="490">
        <v>2.6453298498</v>
      </c>
      <c r="CK115" s="490">
        <v>3.2665181886000001</v>
      </c>
      <c r="CL115" s="490">
        <v>2.5572558283000002</v>
      </c>
      <c r="CM115" s="490">
        <v>3.845383537</v>
      </c>
      <c r="CN115" s="490">
        <v>-3.8572806199999997E-2</v>
      </c>
      <c r="CO115" s="490">
        <v>-0.12540999420000001</v>
      </c>
      <c r="CP115" s="490">
        <v>7.3022312373</v>
      </c>
      <c r="CQ115" s="490">
        <v>5.1129714646000002</v>
      </c>
      <c r="CR115" s="490">
        <v>5.9347435128999999</v>
      </c>
      <c r="CS115" s="55">
        <v>8.4640258690000003</v>
      </c>
      <c r="CT115" s="55">
        <v>4.9116792129000002</v>
      </c>
      <c r="CU115" s="55">
        <v>3.1827223643</v>
      </c>
      <c r="CV115" s="55">
        <v>7.1399063618999996</v>
      </c>
      <c r="CW115" s="55">
        <v>5.3595527279999997</v>
      </c>
      <c r="CX115" s="55">
        <v>3.7267459591000001</v>
      </c>
      <c r="DA115" s="207" t="s">
        <v>39</v>
      </c>
      <c r="DB115" s="70">
        <v>12</v>
      </c>
    </row>
    <row r="116" spans="1:106" ht="12.95" customHeight="1">
      <c r="A116" s="69"/>
      <c r="B116" s="46">
        <v>6</v>
      </c>
      <c r="C116" s="70">
        <v>13</v>
      </c>
      <c r="D116" s="205" t="s">
        <v>562</v>
      </c>
      <c r="AA116" s="244">
        <v>0.19900000000000001</v>
      </c>
      <c r="AB116" s="244">
        <v>0.32400000000000001</v>
      </c>
      <c r="AC116" s="244">
        <v>0.125</v>
      </c>
      <c r="AD116" s="244">
        <v>7.6999999999999999E-2</v>
      </c>
      <c r="AE116" s="244">
        <v>-9.0000000000000011E-3</v>
      </c>
      <c r="AF116" s="244">
        <v>1.0000000000000002E-2</v>
      </c>
      <c r="AG116" s="244">
        <v>0.16600000000000001</v>
      </c>
      <c r="AH116" s="244">
        <v>0.42599999999999999</v>
      </c>
      <c r="AI116" s="244">
        <v>-0.47400000000000003</v>
      </c>
      <c r="AJ116" s="244">
        <v>-0.21100000000000002</v>
      </c>
      <c r="AK116" s="244">
        <v>-7.5999999999999998E-2</v>
      </c>
      <c r="AL116" s="244">
        <v>-0.33200000000000002</v>
      </c>
      <c r="AM116" s="244">
        <v>0.39300000000000002</v>
      </c>
      <c r="AN116" s="244">
        <v>-0.21899999999999997</v>
      </c>
      <c r="AO116" s="244">
        <v>0.56000000000000005</v>
      </c>
      <c r="AP116" s="244">
        <v>-0.11299999999999999</v>
      </c>
      <c r="AQ116" s="244">
        <v>-0.54999999999999993</v>
      </c>
      <c r="AR116" s="244">
        <v>-0.12700000000000003</v>
      </c>
      <c r="AS116" s="244">
        <v>0.33599999999999997</v>
      </c>
      <c r="AT116" s="244">
        <v>-6.2000000000000006E-2</v>
      </c>
      <c r="AU116" s="244">
        <v>-0.123</v>
      </c>
      <c r="AV116" s="244">
        <v>0.18200000000000005</v>
      </c>
      <c r="AW116" s="244">
        <v>9.7000000000000003E-2</v>
      </c>
      <c r="AX116" s="245">
        <v>-0.14799999999999999</v>
      </c>
      <c r="CA116" s="489"/>
      <c r="CB116" s="490" t="s">
        <v>48</v>
      </c>
      <c r="CC116" s="490" t="s">
        <v>48</v>
      </c>
      <c r="CD116" s="490" t="s">
        <v>48</v>
      </c>
      <c r="CE116" s="490" t="s">
        <v>48</v>
      </c>
      <c r="CF116" s="490" t="s">
        <v>48</v>
      </c>
      <c r="CG116" s="490" t="s">
        <v>48</v>
      </c>
      <c r="CH116" s="490" t="s">
        <v>48</v>
      </c>
      <c r="CI116" s="490" t="s">
        <v>48</v>
      </c>
      <c r="CJ116" s="490" t="s">
        <v>48</v>
      </c>
      <c r="CK116" s="490" t="s">
        <v>48</v>
      </c>
      <c r="CL116" s="490" t="s">
        <v>48</v>
      </c>
      <c r="CM116" s="490" t="s">
        <v>48</v>
      </c>
      <c r="CN116" s="490" t="s">
        <v>48</v>
      </c>
      <c r="CO116" s="490" t="s">
        <v>48</v>
      </c>
      <c r="CP116" s="490" t="s">
        <v>48</v>
      </c>
      <c r="CQ116" s="490" t="s">
        <v>48</v>
      </c>
      <c r="CR116" s="490" t="s">
        <v>48</v>
      </c>
      <c r="CS116" s="55" t="s">
        <v>48</v>
      </c>
      <c r="CT116" s="55" t="s">
        <v>48</v>
      </c>
      <c r="CU116" s="55" t="s">
        <v>48</v>
      </c>
      <c r="CV116" s="55" t="s">
        <v>48</v>
      </c>
      <c r="CW116" s="55" t="s">
        <v>48</v>
      </c>
      <c r="CX116" s="55" t="s">
        <v>48</v>
      </c>
      <c r="DA116" s="206" t="s">
        <v>562</v>
      </c>
      <c r="DB116" s="70">
        <v>13</v>
      </c>
    </row>
    <row r="117" spans="1:106" ht="12.95" customHeight="1">
      <c r="A117" s="69"/>
      <c r="B117" s="46">
        <v>7</v>
      </c>
      <c r="C117" s="70">
        <v>14</v>
      </c>
      <c r="D117" s="205" t="s">
        <v>40</v>
      </c>
      <c r="AA117" s="47">
        <v>48.654000000000003</v>
      </c>
      <c r="AB117" s="47">
        <v>53.984000000000009</v>
      </c>
      <c r="AC117" s="47">
        <v>52.747999999999998</v>
      </c>
      <c r="AD117" s="47">
        <v>52.008000000000003</v>
      </c>
      <c r="AE117" s="47">
        <v>47.549000000000007</v>
      </c>
      <c r="AF117" s="47">
        <v>46.811</v>
      </c>
      <c r="AG117" s="47">
        <v>44.697000000000003</v>
      </c>
      <c r="AH117" s="47">
        <v>45.57</v>
      </c>
      <c r="AI117" s="47">
        <v>47.358000000000004</v>
      </c>
      <c r="AJ117" s="47">
        <v>47.642000000000003</v>
      </c>
      <c r="AK117" s="47">
        <v>48.208000000000006</v>
      </c>
      <c r="AL117" s="47">
        <v>47.172000000000004</v>
      </c>
      <c r="AM117" s="47">
        <v>46.616</v>
      </c>
      <c r="AN117" s="47">
        <v>43.103999999999999</v>
      </c>
      <c r="AO117" s="47">
        <v>43.027000000000001</v>
      </c>
      <c r="AP117" s="47">
        <v>47.138000000000005</v>
      </c>
      <c r="AQ117" s="47">
        <v>47.541000000000004</v>
      </c>
      <c r="AR117" s="47">
        <v>51.927</v>
      </c>
      <c r="AS117" s="47">
        <v>57.677000000000007</v>
      </c>
      <c r="AT117" s="47">
        <v>58.765000000000001</v>
      </c>
      <c r="AU117" s="47">
        <v>60.654000000000003</v>
      </c>
      <c r="AV117" s="47">
        <v>61.442</v>
      </c>
      <c r="AW117" s="98">
        <v>62.774999999999999</v>
      </c>
      <c r="AX117" s="98">
        <v>62.36</v>
      </c>
      <c r="CA117" s="489"/>
      <c r="CB117" s="490">
        <v>10.9549060714</v>
      </c>
      <c r="CC117" s="490">
        <v>-2.2895672791999999</v>
      </c>
      <c r="CD117" s="490">
        <v>-1.4028967923</v>
      </c>
      <c r="CE117" s="490">
        <v>-8.5736809722</v>
      </c>
      <c r="CF117" s="490">
        <v>-1.5520831143</v>
      </c>
      <c r="CG117" s="490">
        <v>-4.5160325564999999</v>
      </c>
      <c r="CH117" s="490">
        <v>1.9531512181999999</v>
      </c>
      <c r="CI117" s="490">
        <v>3.9236339697</v>
      </c>
      <c r="CJ117" s="490">
        <v>0.59968748679999995</v>
      </c>
      <c r="CK117" s="490">
        <v>1.1880273708</v>
      </c>
      <c r="CL117" s="490">
        <v>-2.1490209093999999</v>
      </c>
      <c r="CM117" s="490">
        <v>-1.1786653099</v>
      </c>
      <c r="CN117" s="490">
        <v>-7.5338939419999997</v>
      </c>
      <c r="CO117" s="490">
        <v>-0.17863771340000001</v>
      </c>
      <c r="CP117" s="490">
        <v>9.5544658004999992</v>
      </c>
      <c r="CQ117" s="490">
        <v>0.85493656920000005</v>
      </c>
      <c r="CR117" s="490">
        <v>9.2257209566</v>
      </c>
      <c r="CS117" s="55">
        <v>11.073237429500001</v>
      </c>
      <c r="CT117" s="55">
        <v>1.8863671827999999</v>
      </c>
      <c r="CU117" s="55">
        <v>3.2144984259</v>
      </c>
      <c r="CV117" s="55">
        <v>1.2991723547</v>
      </c>
      <c r="CW117" s="55">
        <v>2.1695257315999998</v>
      </c>
      <c r="CX117" s="55">
        <v>-0.66109119869999999</v>
      </c>
      <c r="DA117" s="206" t="s">
        <v>40</v>
      </c>
      <c r="DB117" s="70">
        <v>14</v>
      </c>
    </row>
    <row r="118" spans="1:106" ht="5.0999999999999996" hidden="1" customHeight="1" outlineLevel="1">
      <c r="A118" s="69"/>
      <c r="C118" s="70"/>
      <c r="D118" s="205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93"/>
      <c r="AX118" s="93"/>
      <c r="CA118" s="489"/>
      <c r="CB118" s="490"/>
      <c r="CC118" s="490"/>
      <c r="CD118" s="490"/>
      <c r="CE118" s="490"/>
      <c r="CF118" s="490"/>
      <c r="CG118" s="490"/>
      <c r="CH118" s="490"/>
      <c r="CI118" s="490"/>
      <c r="CJ118" s="490"/>
      <c r="CK118" s="490"/>
      <c r="CL118" s="490"/>
      <c r="CM118" s="490"/>
      <c r="CN118" s="490"/>
      <c r="CO118" s="490"/>
      <c r="CP118" s="490"/>
      <c r="CQ118" s="490"/>
      <c r="CR118" s="490"/>
      <c r="CS118" s="55"/>
      <c r="CT118" s="55"/>
      <c r="CU118" s="55"/>
      <c r="CV118" s="55"/>
      <c r="CW118" s="55"/>
      <c r="CX118" s="55"/>
      <c r="DA118" s="56"/>
      <c r="DB118" s="70"/>
    </row>
    <row r="119" spans="1:106" ht="5.0999999999999996" hidden="1" customHeight="1" outlineLevel="1">
      <c r="A119" s="69"/>
      <c r="C119" s="70"/>
      <c r="D119" s="205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93"/>
      <c r="AX119" s="93"/>
      <c r="CA119" s="489"/>
      <c r="CB119" s="490"/>
      <c r="CC119" s="490"/>
      <c r="CD119" s="490"/>
      <c r="CE119" s="490"/>
      <c r="CF119" s="490"/>
      <c r="CG119" s="490"/>
      <c r="CH119" s="490"/>
      <c r="CI119" s="490"/>
      <c r="CJ119" s="490"/>
      <c r="CK119" s="490"/>
      <c r="CL119" s="490"/>
      <c r="CM119" s="490"/>
      <c r="CN119" s="490"/>
      <c r="CO119" s="490"/>
      <c r="CP119" s="490"/>
      <c r="CQ119" s="490"/>
      <c r="CR119" s="490"/>
      <c r="CS119" s="55"/>
      <c r="CT119" s="55"/>
      <c r="CU119" s="55"/>
      <c r="CV119" s="55"/>
      <c r="CW119" s="55"/>
      <c r="CX119" s="55"/>
      <c r="DA119" s="56"/>
      <c r="DB119" s="70"/>
    </row>
    <row r="120" spans="1:106" ht="5.0999999999999996" hidden="1" customHeight="1" outlineLevel="1">
      <c r="A120" s="69"/>
      <c r="C120" s="70"/>
      <c r="D120" s="205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93"/>
      <c r="AX120" s="93"/>
      <c r="CA120" s="489"/>
      <c r="CB120" s="490"/>
      <c r="CC120" s="490"/>
      <c r="CD120" s="490"/>
      <c r="CE120" s="490"/>
      <c r="CF120" s="490"/>
      <c r="CG120" s="490"/>
      <c r="CH120" s="490"/>
      <c r="CI120" s="490"/>
      <c r="CJ120" s="490"/>
      <c r="CK120" s="490"/>
      <c r="CL120" s="490"/>
      <c r="CM120" s="490"/>
      <c r="CN120" s="490"/>
      <c r="CO120" s="490"/>
      <c r="CP120" s="490"/>
      <c r="CQ120" s="490"/>
      <c r="CR120" s="490"/>
      <c r="CS120" s="55"/>
      <c r="CT120" s="55"/>
      <c r="CU120" s="55"/>
      <c r="CV120" s="55"/>
      <c r="CW120" s="55"/>
      <c r="CX120" s="55"/>
      <c r="DA120" s="56"/>
      <c r="DB120" s="70"/>
    </row>
    <row r="121" spans="1:106" ht="5.0999999999999996" hidden="1" customHeight="1" outlineLevel="1">
      <c r="A121" s="69"/>
      <c r="C121" s="70"/>
      <c r="D121" s="205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93"/>
      <c r="AX121" s="93"/>
      <c r="CA121" s="489"/>
      <c r="CB121" s="490"/>
      <c r="CC121" s="490"/>
      <c r="CD121" s="490"/>
      <c r="CE121" s="490"/>
      <c r="CF121" s="490"/>
      <c r="CG121" s="490"/>
      <c r="CH121" s="490"/>
      <c r="CI121" s="490"/>
      <c r="CJ121" s="490"/>
      <c r="CK121" s="490"/>
      <c r="CL121" s="490"/>
      <c r="CM121" s="490"/>
      <c r="CN121" s="490"/>
      <c r="CO121" s="490"/>
      <c r="CP121" s="490"/>
      <c r="CQ121" s="490"/>
      <c r="CR121" s="490"/>
      <c r="CS121" s="55"/>
      <c r="CT121" s="55"/>
      <c r="CU121" s="55"/>
      <c r="CV121" s="55"/>
      <c r="CW121" s="55"/>
      <c r="CX121" s="55"/>
      <c r="DA121" s="56"/>
      <c r="DB121" s="70"/>
    </row>
    <row r="122" spans="1:106" ht="5.0999999999999996" hidden="1" customHeight="1" outlineLevel="1">
      <c r="A122" s="69"/>
      <c r="C122" s="70"/>
      <c r="D122" s="205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93"/>
      <c r="AX122" s="93"/>
      <c r="CA122" s="489"/>
      <c r="CB122" s="490"/>
      <c r="CC122" s="490"/>
      <c r="CD122" s="490"/>
      <c r="CE122" s="490"/>
      <c r="CF122" s="490"/>
      <c r="CG122" s="490"/>
      <c r="CH122" s="490"/>
      <c r="CI122" s="490"/>
      <c r="CJ122" s="490"/>
      <c r="CK122" s="490"/>
      <c r="CL122" s="490"/>
      <c r="CM122" s="490"/>
      <c r="CN122" s="490"/>
      <c r="CO122" s="490"/>
      <c r="CP122" s="490"/>
      <c r="CQ122" s="490"/>
      <c r="CR122" s="490"/>
      <c r="CS122" s="55"/>
      <c r="CT122" s="55"/>
      <c r="CU122" s="55"/>
      <c r="CV122" s="55"/>
      <c r="CW122" s="55"/>
      <c r="CX122" s="55"/>
      <c r="DA122" s="56"/>
      <c r="DB122" s="70"/>
    </row>
    <row r="123" spans="1:106" ht="5.0999999999999996" hidden="1" customHeight="1" outlineLevel="1">
      <c r="A123" s="69"/>
      <c r="C123" s="70"/>
      <c r="D123" s="205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93"/>
      <c r="AX123" s="93"/>
      <c r="CA123" s="489"/>
      <c r="CB123" s="490"/>
      <c r="CC123" s="490"/>
      <c r="CD123" s="490"/>
      <c r="CE123" s="490"/>
      <c r="CF123" s="490"/>
      <c r="CG123" s="490"/>
      <c r="CH123" s="490"/>
      <c r="CI123" s="490"/>
      <c r="CJ123" s="490"/>
      <c r="CK123" s="490"/>
      <c r="CL123" s="490"/>
      <c r="CM123" s="490"/>
      <c r="CN123" s="490"/>
      <c r="CO123" s="490"/>
      <c r="CP123" s="490"/>
      <c r="CQ123" s="490"/>
      <c r="CR123" s="490"/>
      <c r="CS123" s="55"/>
      <c r="CT123" s="55"/>
      <c r="CU123" s="55"/>
      <c r="CV123" s="55"/>
      <c r="CW123" s="55"/>
      <c r="CX123" s="55"/>
      <c r="DA123" s="56"/>
      <c r="DB123" s="70"/>
    </row>
    <row r="124" spans="1:106" ht="5.0999999999999996" hidden="1" customHeight="1" outlineLevel="1">
      <c r="A124" s="69"/>
      <c r="C124" s="70"/>
      <c r="D124" s="205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93"/>
      <c r="AX124" s="93"/>
      <c r="CA124" s="489"/>
      <c r="CB124" s="490"/>
      <c r="CC124" s="490"/>
      <c r="CD124" s="490"/>
      <c r="CE124" s="490"/>
      <c r="CF124" s="490"/>
      <c r="CG124" s="490"/>
      <c r="CH124" s="490"/>
      <c r="CI124" s="490"/>
      <c r="CJ124" s="490"/>
      <c r="CK124" s="490"/>
      <c r="CL124" s="490"/>
      <c r="CM124" s="490"/>
      <c r="CN124" s="490"/>
      <c r="CO124" s="490"/>
      <c r="CP124" s="490"/>
      <c r="CQ124" s="490"/>
      <c r="CR124" s="490"/>
      <c r="CS124" s="55"/>
      <c r="CT124" s="55"/>
      <c r="CU124" s="55"/>
      <c r="CV124" s="55"/>
      <c r="CW124" s="55"/>
      <c r="CX124" s="55"/>
      <c r="DA124" s="56"/>
      <c r="DB124" s="70"/>
    </row>
    <row r="125" spans="1:106" ht="5.0999999999999996" hidden="1" customHeight="1" outlineLevel="1">
      <c r="A125" s="69"/>
      <c r="C125" s="70"/>
      <c r="D125" s="205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93"/>
      <c r="AX125" s="93"/>
      <c r="CA125" s="489"/>
      <c r="CB125" s="490"/>
      <c r="CC125" s="490"/>
      <c r="CD125" s="490"/>
      <c r="CE125" s="490"/>
      <c r="CF125" s="490"/>
      <c r="CG125" s="490"/>
      <c r="CH125" s="490"/>
      <c r="CI125" s="490"/>
      <c r="CJ125" s="490"/>
      <c r="CK125" s="490"/>
      <c r="CL125" s="490"/>
      <c r="CM125" s="490"/>
      <c r="CN125" s="490"/>
      <c r="CO125" s="490"/>
      <c r="CP125" s="490"/>
      <c r="CQ125" s="490"/>
      <c r="CR125" s="490"/>
      <c r="CS125" s="55"/>
      <c r="CT125" s="55"/>
      <c r="CU125" s="55"/>
      <c r="CV125" s="55"/>
      <c r="CW125" s="55"/>
      <c r="CX125" s="55"/>
      <c r="DA125" s="56"/>
      <c r="DB125" s="70"/>
    </row>
    <row r="126" spans="1:106" ht="5.0999999999999996" hidden="1" customHeight="1" outlineLevel="1">
      <c r="A126" s="69"/>
      <c r="C126" s="70"/>
      <c r="D126" s="205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93"/>
      <c r="AX126" s="93"/>
      <c r="CA126" s="489"/>
      <c r="CB126" s="490"/>
      <c r="CC126" s="490"/>
      <c r="CD126" s="490"/>
      <c r="CE126" s="490"/>
      <c r="CF126" s="490"/>
      <c r="CG126" s="490"/>
      <c r="CH126" s="490"/>
      <c r="CI126" s="490"/>
      <c r="CJ126" s="490"/>
      <c r="CK126" s="490"/>
      <c r="CL126" s="490"/>
      <c r="CM126" s="490"/>
      <c r="CN126" s="490"/>
      <c r="CO126" s="490"/>
      <c r="CP126" s="490"/>
      <c r="CQ126" s="490"/>
      <c r="CR126" s="490"/>
      <c r="CS126" s="55"/>
      <c r="CT126" s="55"/>
      <c r="CU126" s="55"/>
      <c r="CV126" s="55"/>
      <c r="CW126" s="55"/>
      <c r="CX126" s="55"/>
      <c r="DA126" s="56"/>
      <c r="DB126" s="70"/>
    </row>
    <row r="127" spans="1:106" ht="5.0999999999999996" hidden="1" customHeight="1" outlineLevel="1">
      <c r="A127" s="69"/>
      <c r="C127" s="70"/>
      <c r="D127" s="205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93"/>
      <c r="AX127" s="93"/>
      <c r="CA127" s="489"/>
      <c r="CB127" s="490"/>
      <c r="CC127" s="490"/>
      <c r="CD127" s="490"/>
      <c r="CE127" s="490"/>
      <c r="CF127" s="490"/>
      <c r="CG127" s="490"/>
      <c r="CH127" s="490"/>
      <c r="CI127" s="490"/>
      <c r="CJ127" s="490"/>
      <c r="CK127" s="490"/>
      <c r="CL127" s="490"/>
      <c r="CM127" s="490"/>
      <c r="CN127" s="490"/>
      <c r="CO127" s="490"/>
      <c r="CP127" s="490"/>
      <c r="CQ127" s="490"/>
      <c r="CR127" s="490"/>
      <c r="CS127" s="55"/>
      <c r="CT127" s="55"/>
      <c r="CU127" s="55"/>
      <c r="CV127" s="55"/>
      <c r="CW127" s="55"/>
      <c r="CX127" s="55"/>
      <c r="DA127" s="56"/>
      <c r="DB127" s="70"/>
    </row>
    <row r="128" spans="1:106" ht="5.0999999999999996" hidden="1" customHeight="1" outlineLevel="1">
      <c r="A128" s="69"/>
      <c r="C128" s="70"/>
      <c r="D128" s="205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93"/>
      <c r="AX128" s="93"/>
      <c r="CA128" s="489"/>
      <c r="CB128" s="490"/>
      <c r="CC128" s="490"/>
      <c r="CD128" s="490"/>
      <c r="CE128" s="490"/>
      <c r="CF128" s="490"/>
      <c r="CG128" s="490"/>
      <c r="CH128" s="490"/>
      <c r="CI128" s="490"/>
      <c r="CJ128" s="490"/>
      <c r="CK128" s="490"/>
      <c r="CL128" s="490"/>
      <c r="CM128" s="490"/>
      <c r="CN128" s="490"/>
      <c r="CO128" s="490"/>
      <c r="CP128" s="490"/>
      <c r="CQ128" s="490"/>
      <c r="CR128" s="490"/>
      <c r="CS128" s="55"/>
      <c r="CT128" s="55"/>
      <c r="CU128" s="55"/>
      <c r="CV128" s="55"/>
      <c r="CW128" s="55"/>
      <c r="CX128" s="55"/>
      <c r="DA128" s="56"/>
      <c r="DB128" s="70"/>
    </row>
    <row r="129" spans="1:106" ht="5.0999999999999996" hidden="1" customHeight="1" outlineLevel="1">
      <c r="A129" s="69"/>
      <c r="C129" s="70"/>
      <c r="D129" s="205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93"/>
      <c r="AX129" s="93"/>
      <c r="CA129" s="489"/>
      <c r="CB129" s="490"/>
      <c r="CC129" s="490"/>
      <c r="CD129" s="490"/>
      <c r="CE129" s="490"/>
      <c r="CF129" s="490"/>
      <c r="CG129" s="490"/>
      <c r="CH129" s="490"/>
      <c r="CI129" s="490"/>
      <c r="CJ129" s="490"/>
      <c r="CK129" s="490"/>
      <c r="CL129" s="490"/>
      <c r="CM129" s="490"/>
      <c r="CN129" s="490"/>
      <c r="CO129" s="490"/>
      <c r="CP129" s="490"/>
      <c r="CQ129" s="490"/>
      <c r="CR129" s="490"/>
      <c r="CS129" s="55"/>
      <c r="CT129" s="55"/>
      <c r="CU129" s="55"/>
      <c r="CV129" s="55"/>
      <c r="CW129" s="55"/>
      <c r="CX129" s="55"/>
      <c r="DA129" s="56"/>
      <c r="DB129" s="70"/>
    </row>
    <row r="130" spans="1:106" ht="5.0999999999999996" hidden="1" customHeight="1" outlineLevel="1">
      <c r="A130" s="69"/>
      <c r="C130" s="70"/>
      <c r="D130" s="205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93"/>
      <c r="AX130" s="93"/>
      <c r="CA130" s="489"/>
      <c r="CB130" s="490"/>
      <c r="CC130" s="490"/>
      <c r="CD130" s="490"/>
      <c r="CE130" s="490"/>
      <c r="CF130" s="490"/>
      <c r="CG130" s="490"/>
      <c r="CH130" s="490"/>
      <c r="CI130" s="490"/>
      <c r="CJ130" s="490"/>
      <c r="CK130" s="490"/>
      <c r="CL130" s="490"/>
      <c r="CM130" s="490"/>
      <c r="CN130" s="490"/>
      <c r="CO130" s="490"/>
      <c r="CP130" s="490"/>
      <c r="CQ130" s="490"/>
      <c r="CR130" s="490"/>
      <c r="CS130" s="55"/>
      <c r="CT130" s="55"/>
      <c r="CU130" s="55"/>
      <c r="CV130" s="55"/>
      <c r="CW130" s="55"/>
      <c r="CX130" s="55"/>
      <c r="DA130" s="56"/>
      <c r="DB130" s="70"/>
    </row>
    <row r="131" spans="1:106" ht="5.0999999999999996" hidden="1" customHeight="1" outlineLevel="1">
      <c r="A131" s="69"/>
      <c r="C131" s="70"/>
      <c r="D131" s="205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93"/>
      <c r="AX131" s="93"/>
      <c r="CA131" s="489"/>
      <c r="CB131" s="490"/>
      <c r="CC131" s="490"/>
      <c r="CD131" s="490"/>
      <c r="CE131" s="490"/>
      <c r="CF131" s="490"/>
      <c r="CG131" s="490"/>
      <c r="CH131" s="490"/>
      <c r="CI131" s="490"/>
      <c r="CJ131" s="490"/>
      <c r="CK131" s="490"/>
      <c r="CL131" s="490"/>
      <c r="CM131" s="490"/>
      <c r="CN131" s="490"/>
      <c r="CO131" s="490"/>
      <c r="CP131" s="490"/>
      <c r="CQ131" s="490"/>
      <c r="CR131" s="490"/>
      <c r="CS131" s="55"/>
      <c r="CT131" s="55"/>
      <c r="CU131" s="55"/>
      <c r="CV131" s="55"/>
      <c r="CW131" s="55"/>
      <c r="CX131" s="55"/>
      <c r="DA131" s="56"/>
      <c r="DB131" s="70"/>
    </row>
    <row r="132" spans="1:106" ht="5.0999999999999996" hidden="1" customHeight="1" outlineLevel="1">
      <c r="A132" s="69"/>
      <c r="C132" s="70"/>
      <c r="D132" s="205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93"/>
      <c r="AX132" s="93"/>
      <c r="CA132" s="489"/>
      <c r="CB132" s="490"/>
      <c r="CC132" s="490"/>
      <c r="CD132" s="490"/>
      <c r="CE132" s="490"/>
      <c r="CF132" s="490"/>
      <c r="CG132" s="490"/>
      <c r="CH132" s="490"/>
      <c r="CI132" s="490"/>
      <c r="CJ132" s="490"/>
      <c r="CK132" s="490"/>
      <c r="CL132" s="490"/>
      <c r="CM132" s="490"/>
      <c r="CN132" s="490"/>
      <c r="CO132" s="490"/>
      <c r="CP132" s="490"/>
      <c r="CQ132" s="490"/>
      <c r="CR132" s="490"/>
      <c r="CS132" s="55"/>
      <c r="CT132" s="55"/>
      <c r="CU132" s="55"/>
      <c r="CV132" s="55"/>
      <c r="CW132" s="55"/>
      <c r="CX132" s="55"/>
      <c r="DA132" s="56"/>
      <c r="DB132" s="70"/>
    </row>
    <row r="133" spans="1:106" ht="5.0999999999999996" hidden="1" customHeight="1" outlineLevel="1">
      <c r="A133" s="69"/>
      <c r="C133" s="70"/>
      <c r="D133" s="205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93"/>
      <c r="AX133" s="93"/>
      <c r="CA133" s="489"/>
      <c r="CB133" s="490"/>
      <c r="CC133" s="490"/>
      <c r="CD133" s="490"/>
      <c r="CE133" s="490"/>
      <c r="CF133" s="490"/>
      <c r="CG133" s="490"/>
      <c r="CH133" s="490"/>
      <c r="CI133" s="490"/>
      <c r="CJ133" s="490"/>
      <c r="CK133" s="490"/>
      <c r="CL133" s="490"/>
      <c r="CM133" s="490"/>
      <c r="CN133" s="490"/>
      <c r="CO133" s="490"/>
      <c r="CP133" s="490"/>
      <c r="CQ133" s="490"/>
      <c r="CR133" s="490"/>
      <c r="CS133" s="55"/>
      <c r="CT133" s="55"/>
      <c r="CU133" s="55"/>
      <c r="CV133" s="55"/>
      <c r="CW133" s="55"/>
      <c r="CX133" s="55"/>
      <c r="DA133" s="56"/>
      <c r="DB133" s="70"/>
    </row>
    <row r="134" spans="1:106" ht="5.0999999999999996" hidden="1" customHeight="1" outlineLevel="1">
      <c r="A134" s="69"/>
      <c r="C134" s="70"/>
      <c r="D134" s="205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  <c r="AW134" s="93"/>
      <c r="AX134" s="93"/>
      <c r="CA134" s="489"/>
      <c r="CB134" s="490"/>
      <c r="CC134" s="490"/>
      <c r="CD134" s="490"/>
      <c r="CE134" s="490"/>
      <c r="CF134" s="490"/>
      <c r="CG134" s="490"/>
      <c r="CH134" s="490"/>
      <c r="CI134" s="490"/>
      <c r="CJ134" s="490"/>
      <c r="CK134" s="490"/>
      <c r="CL134" s="490"/>
      <c r="CM134" s="490"/>
      <c r="CN134" s="490"/>
      <c r="CO134" s="490"/>
      <c r="CP134" s="490"/>
      <c r="CQ134" s="490"/>
      <c r="CR134" s="490"/>
      <c r="CS134" s="55"/>
      <c r="CT134" s="55"/>
      <c r="CU134" s="55"/>
      <c r="CV134" s="55"/>
      <c r="CW134" s="55"/>
      <c r="CX134" s="55"/>
      <c r="DA134" s="56"/>
      <c r="DB134" s="70"/>
    </row>
    <row r="135" spans="1:106" ht="5.0999999999999996" hidden="1" customHeight="1" outlineLevel="1">
      <c r="A135" s="69"/>
      <c r="C135" s="70"/>
      <c r="D135" s="205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93"/>
      <c r="AX135" s="93"/>
      <c r="CA135" s="489"/>
      <c r="CB135" s="490"/>
      <c r="CC135" s="490"/>
      <c r="CD135" s="490"/>
      <c r="CE135" s="490"/>
      <c r="CF135" s="490"/>
      <c r="CG135" s="490"/>
      <c r="CH135" s="490"/>
      <c r="CI135" s="490"/>
      <c r="CJ135" s="490"/>
      <c r="CK135" s="490"/>
      <c r="CL135" s="490"/>
      <c r="CM135" s="490"/>
      <c r="CN135" s="490"/>
      <c r="CO135" s="490"/>
      <c r="CP135" s="490"/>
      <c r="CQ135" s="490"/>
      <c r="CR135" s="490"/>
      <c r="CS135" s="55"/>
      <c r="CT135" s="55"/>
      <c r="CU135" s="55"/>
      <c r="CV135" s="55"/>
      <c r="CW135" s="55"/>
      <c r="CX135" s="55"/>
      <c r="DA135" s="56"/>
      <c r="DB135" s="70"/>
    </row>
    <row r="136" spans="1:106" ht="5.0999999999999996" hidden="1" customHeight="1" outlineLevel="1">
      <c r="A136" s="69"/>
      <c r="C136" s="70"/>
      <c r="D136" s="205"/>
      <c r="AA136" s="53"/>
      <c r="AB136" s="53"/>
      <c r="AC136" s="53"/>
      <c r="AD136" s="53"/>
      <c r="AE136" s="53"/>
      <c r="AF136" s="53"/>
      <c r="AG136" s="53"/>
      <c r="AH136" s="53"/>
      <c r="AI136" s="53"/>
      <c r="AJ136" s="53"/>
      <c r="AK136" s="53"/>
      <c r="AL136" s="53"/>
      <c r="AM136" s="53"/>
      <c r="AN136" s="53"/>
      <c r="AO136" s="53"/>
      <c r="AP136" s="53"/>
      <c r="AQ136" s="53"/>
      <c r="AR136" s="53"/>
      <c r="AS136" s="53"/>
      <c r="AT136" s="53"/>
      <c r="AU136" s="53"/>
      <c r="AV136" s="53"/>
      <c r="AW136" s="93"/>
      <c r="AX136" s="93"/>
      <c r="CA136" s="489"/>
      <c r="CB136" s="490"/>
      <c r="CC136" s="490"/>
      <c r="CD136" s="490"/>
      <c r="CE136" s="490"/>
      <c r="CF136" s="490"/>
      <c r="CG136" s="490"/>
      <c r="CH136" s="490"/>
      <c r="CI136" s="490"/>
      <c r="CJ136" s="490"/>
      <c r="CK136" s="490"/>
      <c r="CL136" s="490"/>
      <c r="CM136" s="490"/>
      <c r="CN136" s="490"/>
      <c r="CO136" s="490"/>
      <c r="CP136" s="490"/>
      <c r="CQ136" s="490"/>
      <c r="CR136" s="490"/>
      <c r="CS136" s="55"/>
      <c r="CT136" s="55"/>
      <c r="CU136" s="55"/>
      <c r="CV136" s="55"/>
      <c r="CW136" s="55"/>
      <c r="CX136" s="55"/>
      <c r="DA136" s="56"/>
      <c r="DB136" s="70"/>
    </row>
    <row r="137" spans="1:106" ht="5.0999999999999996" hidden="1" customHeight="1" outlineLevel="1">
      <c r="A137" s="69"/>
      <c r="C137" s="70"/>
      <c r="D137" s="205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93"/>
      <c r="AX137" s="93"/>
      <c r="CA137" s="489"/>
      <c r="CB137" s="490"/>
      <c r="CC137" s="490"/>
      <c r="CD137" s="490"/>
      <c r="CE137" s="490"/>
      <c r="CF137" s="490"/>
      <c r="CG137" s="490"/>
      <c r="CH137" s="490"/>
      <c r="CI137" s="490"/>
      <c r="CJ137" s="490"/>
      <c r="CK137" s="490"/>
      <c r="CL137" s="490"/>
      <c r="CM137" s="490"/>
      <c r="CN137" s="490"/>
      <c r="CO137" s="490"/>
      <c r="CP137" s="490"/>
      <c r="CQ137" s="490"/>
      <c r="CR137" s="490"/>
      <c r="CS137" s="55"/>
      <c r="CT137" s="55"/>
      <c r="CU137" s="55"/>
      <c r="CV137" s="55"/>
      <c r="CW137" s="55"/>
      <c r="CX137" s="55"/>
      <c r="DA137" s="56"/>
      <c r="DB137" s="70"/>
    </row>
    <row r="138" spans="1:106" ht="5.0999999999999996" hidden="1" customHeight="1" outlineLevel="1">
      <c r="A138" s="69"/>
      <c r="C138" s="70"/>
      <c r="D138" s="205"/>
      <c r="AA138" s="53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53"/>
      <c r="AM138" s="53"/>
      <c r="AN138" s="53"/>
      <c r="AO138" s="53"/>
      <c r="AP138" s="53"/>
      <c r="AQ138" s="53"/>
      <c r="AR138" s="53"/>
      <c r="AS138" s="53"/>
      <c r="AT138" s="53"/>
      <c r="AU138" s="53"/>
      <c r="AV138" s="53"/>
      <c r="AW138" s="93"/>
      <c r="AX138" s="93"/>
      <c r="CA138" s="489"/>
      <c r="CB138" s="490"/>
      <c r="CC138" s="490"/>
      <c r="CD138" s="490"/>
      <c r="CE138" s="490"/>
      <c r="CF138" s="490"/>
      <c r="CG138" s="490"/>
      <c r="CH138" s="490"/>
      <c r="CI138" s="490"/>
      <c r="CJ138" s="490"/>
      <c r="CK138" s="490"/>
      <c r="CL138" s="490"/>
      <c r="CM138" s="490"/>
      <c r="CN138" s="490"/>
      <c r="CO138" s="490"/>
      <c r="CP138" s="490"/>
      <c r="CQ138" s="490"/>
      <c r="CR138" s="490"/>
      <c r="CS138" s="55"/>
      <c r="CT138" s="55"/>
      <c r="CU138" s="55"/>
      <c r="CV138" s="55"/>
      <c r="CW138" s="55"/>
      <c r="CX138" s="55"/>
      <c r="DA138" s="56"/>
      <c r="DB138" s="70"/>
    </row>
    <row r="139" spans="1:106" ht="5.0999999999999996" hidden="1" customHeight="1" outlineLevel="1">
      <c r="A139" s="69"/>
      <c r="C139" s="70"/>
      <c r="D139" s="205"/>
      <c r="AA139" s="53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93"/>
      <c r="AX139" s="93"/>
      <c r="CA139" s="489"/>
      <c r="CB139" s="490"/>
      <c r="CC139" s="490"/>
      <c r="CD139" s="490"/>
      <c r="CE139" s="490"/>
      <c r="CF139" s="490"/>
      <c r="CG139" s="490"/>
      <c r="CH139" s="490"/>
      <c r="CI139" s="490"/>
      <c r="CJ139" s="490"/>
      <c r="CK139" s="490"/>
      <c r="CL139" s="490"/>
      <c r="CM139" s="490"/>
      <c r="CN139" s="490"/>
      <c r="CO139" s="490"/>
      <c r="CP139" s="490"/>
      <c r="CQ139" s="490"/>
      <c r="CR139" s="490"/>
      <c r="CS139" s="55"/>
      <c r="CT139" s="55"/>
      <c r="CU139" s="55"/>
      <c r="CV139" s="55"/>
      <c r="CW139" s="55"/>
      <c r="CX139" s="55"/>
      <c r="DA139" s="56"/>
      <c r="DB139" s="70"/>
    </row>
    <row r="140" spans="1:106" ht="5.0999999999999996" hidden="1" customHeight="1" outlineLevel="1">
      <c r="A140" s="69"/>
      <c r="C140" s="70"/>
      <c r="D140" s="205"/>
      <c r="AA140" s="53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93"/>
      <c r="AX140" s="93"/>
      <c r="CA140" s="489"/>
      <c r="CB140" s="490"/>
      <c r="CC140" s="490"/>
      <c r="CD140" s="490"/>
      <c r="CE140" s="490"/>
      <c r="CF140" s="490"/>
      <c r="CG140" s="490"/>
      <c r="CH140" s="490"/>
      <c r="CI140" s="490"/>
      <c r="CJ140" s="490"/>
      <c r="CK140" s="490"/>
      <c r="CL140" s="490"/>
      <c r="CM140" s="490"/>
      <c r="CN140" s="490"/>
      <c r="CO140" s="490"/>
      <c r="CP140" s="490"/>
      <c r="CQ140" s="490"/>
      <c r="CR140" s="490"/>
      <c r="CS140" s="55"/>
      <c r="CT140" s="55"/>
      <c r="CU140" s="55"/>
      <c r="CV140" s="55"/>
      <c r="CW140" s="55"/>
      <c r="CX140" s="55"/>
      <c r="DA140" s="56"/>
      <c r="DB140" s="70"/>
    </row>
    <row r="141" spans="1:106" ht="5.0999999999999996" hidden="1" customHeight="1" outlineLevel="1">
      <c r="A141" s="69"/>
      <c r="C141" s="70"/>
      <c r="D141" s="205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93"/>
      <c r="AX141" s="93"/>
      <c r="CA141" s="489"/>
      <c r="CB141" s="490"/>
      <c r="CC141" s="490"/>
      <c r="CD141" s="490"/>
      <c r="CE141" s="490"/>
      <c r="CF141" s="490"/>
      <c r="CG141" s="490"/>
      <c r="CH141" s="490"/>
      <c r="CI141" s="490"/>
      <c r="CJ141" s="490"/>
      <c r="CK141" s="490"/>
      <c r="CL141" s="490"/>
      <c r="CM141" s="490"/>
      <c r="CN141" s="490"/>
      <c r="CO141" s="490"/>
      <c r="CP141" s="490"/>
      <c r="CQ141" s="490"/>
      <c r="CR141" s="490"/>
      <c r="CS141" s="55"/>
      <c r="CT141" s="55"/>
      <c r="CU141" s="55"/>
      <c r="CV141" s="55"/>
      <c r="CW141" s="55"/>
      <c r="CX141" s="55"/>
      <c r="DA141" s="56"/>
      <c r="DB141" s="70"/>
    </row>
    <row r="142" spans="1:106" ht="5.0999999999999996" hidden="1" customHeight="1" outlineLevel="1">
      <c r="A142" s="69"/>
      <c r="C142" s="70"/>
      <c r="D142" s="205"/>
      <c r="AA142" s="53"/>
      <c r="AB142" s="53"/>
      <c r="AC142" s="53"/>
      <c r="AD142" s="53"/>
      <c r="AE142" s="53"/>
      <c r="AF142" s="53"/>
      <c r="AG142" s="53"/>
      <c r="AH142" s="53"/>
      <c r="AI142" s="53"/>
      <c r="AJ142" s="53"/>
      <c r="AK142" s="53"/>
      <c r="AL142" s="53"/>
      <c r="AM142" s="53"/>
      <c r="AN142" s="53"/>
      <c r="AO142" s="53"/>
      <c r="AP142" s="53"/>
      <c r="AQ142" s="53"/>
      <c r="AR142" s="53"/>
      <c r="AS142" s="53"/>
      <c r="AT142" s="53"/>
      <c r="AU142" s="53"/>
      <c r="AV142" s="53"/>
      <c r="AW142" s="93"/>
      <c r="AX142" s="93"/>
      <c r="CA142" s="489"/>
      <c r="CB142" s="490"/>
      <c r="CC142" s="490"/>
      <c r="CD142" s="490"/>
      <c r="CE142" s="490"/>
      <c r="CF142" s="490"/>
      <c r="CG142" s="490"/>
      <c r="CH142" s="490"/>
      <c r="CI142" s="490"/>
      <c r="CJ142" s="490"/>
      <c r="CK142" s="490"/>
      <c r="CL142" s="490"/>
      <c r="CM142" s="490"/>
      <c r="CN142" s="490"/>
      <c r="CO142" s="490"/>
      <c r="CP142" s="490"/>
      <c r="CQ142" s="490"/>
      <c r="CR142" s="490"/>
      <c r="CS142" s="55"/>
      <c r="CT142" s="55"/>
      <c r="CU142" s="55"/>
      <c r="CV142" s="55"/>
      <c r="CW142" s="55"/>
      <c r="CX142" s="55"/>
      <c r="DA142" s="56"/>
      <c r="DB142" s="70"/>
    </row>
    <row r="143" spans="1:106" ht="5.0999999999999996" hidden="1" customHeight="1" outlineLevel="1">
      <c r="A143" s="69"/>
      <c r="C143" s="70"/>
      <c r="D143" s="205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93"/>
      <c r="AX143" s="93"/>
      <c r="CA143" s="489"/>
      <c r="CB143" s="490"/>
      <c r="CC143" s="490"/>
      <c r="CD143" s="490"/>
      <c r="CE143" s="490"/>
      <c r="CF143" s="490"/>
      <c r="CG143" s="490"/>
      <c r="CH143" s="490"/>
      <c r="CI143" s="490"/>
      <c r="CJ143" s="490"/>
      <c r="CK143" s="490"/>
      <c r="CL143" s="490"/>
      <c r="CM143" s="490"/>
      <c r="CN143" s="490"/>
      <c r="CO143" s="490"/>
      <c r="CP143" s="490"/>
      <c r="CQ143" s="490"/>
      <c r="CR143" s="490"/>
      <c r="CS143" s="55"/>
      <c r="CT143" s="55"/>
      <c r="CU143" s="55"/>
      <c r="CV143" s="55"/>
      <c r="CW143" s="55"/>
      <c r="CX143" s="55"/>
      <c r="DA143" s="56"/>
      <c r="DB143" s="70"/>
    </row>
    <row r="144" spans="1:106" ht="5.0999999999999996" hidden="1" customHeight="1" outlineLevel="1">
      <c r="A144" s="69"/>
      <c r="C144" s="70"/>
      <c r="D144" s="205"/>
      <c r="AA144" s="53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L144" s="53"/>
      <c r="AM144" s="53"/>
      <c r="AN144" s="53"/>
      <c r="AO144" s="53"/>
      <c r="AP144" s="53"/>
      <c r="AQ144" s="53"/>
      <c r="AR144" s="53"/>
      <c r="AS144" s="53"/>
      <c r="AT144" s="53"/>
      <c r="AU144" s="53"/>
      <c r="AV144" s="53"/>
      <c r="AW144" s="93"/>
      <c r="AX144" s="93"/>
      <c r="CA144" s="489"/>
      <c r="CB144" s="490"/>
      <c r="CC144" s="490"/>
      <c r="CD144" s="490"/>
      <c r="CE144" s="490"/>
      <c r="CF144" s="490"/>
      <c r="CG144" s="490"/>
      <c r="CH144" s="490"/>
      <c r="CI144" s="490"/>
      <c r="CJ144" s="490"/>
      <c r="CK144" s="490"/>
      <c r="CL144" s="490"/>
      <c r="CM144" s="490"/>
      <c r="CN144" s="490"/>
      <c r="CO144" s="490"/>
      <c r="CP144" s="490"/>
      <c r="CQ144" s="490"/>
      <c r="CR144" s="490"/>
      <c r="CS144" s="55"/>
      <c r="CT144" s="55"/>
      <c r="CU144" s="55"/>
      <c r="CV144" s="55"/>
      <c r="CW144" s="55"/>
      <c r="CX144" s="55"/>
      <c r="DA144" s="56"/>
      <c r="DB144" s="70"/>
    </row>
    <row r="145" spans="1:106" ht="5.0999999999999996" hidden="1" customHeight="1" outlineLevel="1">
      <c r="A145" s="69"/>
      <c r="C145" s="70"/>
      <c r="D145" s="205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93"/>
      <c r="AX145" s="93"/>
      <c r="CA145" s="489"/>
      <c r="CB145" s="490"/>
      <c r="CC145" s="490"/>
      <c r="CD145" s="490"/>
      <c r="CE145" s="490"/>
      <c r="CF145" s="490"/>
      <c r="CG145" s="490"/>
      <c r="CH145" s="490"/>
      <c r="CI145" s="490"/>
      <c r="CJ145" s="490"/>
      <c r="CK145" s="490"/>
      <c r="CL145" s="490"/>
      <c r="CM145" s="490"/>
      <c r="CN145" s="490"/>
      <c r="CO145" s="490"/>
      <c r="CP145" s="490"/>
      <c r="CQ145" s="490"/>
      <c r="CR145" s="490"/>
      <c r="CS145" s="55"/>
      <c r="CT145" s="55"/>
      <c r="CU145" s="55"/>
      <c r="CV145" s="55"/>
      <c r="CW145" s="55"/>
      <c r="CX145" s="55"/>
      <c r="DA145" s="56"/>
      <c r="DB145" s="70"/>
    </row>
    <row r="146" spans="1:106" ht="5.0999999999999996" hidden="1" customHeight="1" outlineLevel="1">
      <c r="A146" s="69"/>
      <c r="C146" s="70"/>
      <c r="D146" s="205"/>
      <c r="AA146" s="53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L146" s="53"/>
      <c r="AM146" s="53"/>
      <c r="AN146" s="53"/>
      <c r="AO146" s="53"/>
      <c r="AP146" s="53"/>
      <c r="AQ146" s="53"/>
      <c r="AR146" s="53"/>
      <c r="AS146" s="53"/>
      <c r="AT146" s="53"/>
      <c r="AU146" s="53"/>
      <c r="AV146" s="53"/>
      <c r="AW146" s="93"/>
      <c r="AX146" s="93"/>
      <c r="CA146" s="489"/>
      <c r="CB146" s="490"/>
      <c r="CC146" s="490"/>
      <c r="CD146" s="490"/>
      <c r="CE146" s="490"/>
      <c r="CF146" s="490"/>
      <c r="CG146" s="490"/>
      <c r="CH146" s="490"/>
      <c r="CI146" s="490"/>
      <c r="CJ146" s="490"/>
      <c r="CK146" s="490"/>
      <c r="CL146" s="490"/>
      <c r="CM146" s="490"/>
      <c r="CN146" s="490"/>
      <c r="CO146" s="490"/>
      <c r="CP146" s="490"/>
      <c r="CQ146" s="490"/>
      <c r="CR146" s="490"/>
      <c r="CS146" s="55"/>
      <c r="CT146" s="55"/>
      <c r="CU146" s="55"/>
      <c r="CV146" s="55"/>
      <c r="CW146" s="55"/>
      <c r="CX146" s="55"/>
      <c r="DA146" s="56"/>
      <c r="DB146" s="70"/>
    </row>
    <row r="147" spans="1:106" ht="5.0999999999999996" hidden="1" customHeight="1" outlineLevel="1">
      <c r="A147" s="69"/>
      <c r="C147" s="70"/>
      <c r="D147" s="205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93"/>
      <c r="AX147" s="93"/>
      <c r="CA147" s="489"/>
      <c r="CB147" s="490"/>
      <c r="CC147" s="490"/>
      <c r="CD147" s="490"/>
      <c r="CE147" s="490"/>
      <c r="CF147" s="490"/>
      <c r="CG147" s="490"/>
      <c r="CH147" s="490"/>
      <c r="CI147" s="490"/>
      <c r="CJ147" s="490"/>
      <c r="CK147" s="490"/>
      <c r="CL147" s="490"/>
      <c r="CM147" s="490"/>
      <c r="CN147" s="490"/>
      <c r="CO147" s="490"/>
      <c r="CP147" s="490"/>
      <c r="CQ147" s="490"/>
      <c r="CR147" s="490"/>
      <c r="CS147" s="55"/>
      <c r="CT147" s="55"/>
      <c r="CU147" s="55"/>
      <c r="CV147" s="55"/>
      <c r="CW147" s="55"/>
      <c r="CX147" s="55"/>
      <c r="DA147" s="56"/>
      <c r="DB147" s="70"/>
    </row>
    <row r="148" spans="1:106" ht="5.0999999999999996" hidden="1" customHeight="1" outlineLevel="1">
      <c r="A148" s="69"/>
      <c r="C148" s="70"/>
      <c r="D148" s="205"/>
      <c r="AA148" s="53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L148" s="53"/>
      <c r="AM148" s="53"/>
      <c r="AN148" s="53"/>
      <c r="AO148" s="53"/>
      <c r="AP148" s="53"/>
      <c r="AQ148" s="53"/>
      <c r="AR148" s="53"/>
      <c r="AS148" s="53"/>
      <c r="AT148" s="53"/>
      <c r="AU148" s="53"/>
      <c r="AV148" s="53"/>
      <c r="AW148" s="93"/>
      <c r="AX148" s="93"/>
      <c r="CA148" s="489"/>
      <c r="CB148" s="490"/>
      <c r="CC148" s="490"/>
      <c r="CD148" s="490"/>
      <c r="CE148" s="490"/>
      <c r="CF148" s="490"/>
      <c r="CG148" s="490"/>
      <c r="CH148" s="490"/>
      <c r="CI148" s="490"/>
      <c r="CJ148" s="490"/>
      <c r="CK148" s="490"/>
      <c r="CL148" s="490"/>
      <c r="CM148" s="490"/>
      <c r="CN148" s="490"/>
      <c r="CO148" s="490"/>
      <c r="CP148" s="490"/>
      <c r="CQ148" s="490"/>
      <c r="CR148" s="490"/>
      <c r="CS148" s="55"/>
      <c r="CT148" s="55"/>
      <c r="CU148" s="55"/>
      <c r="CV148" s="55"/>
      <c r="CW148" s="55"/>
      <c r="CX148" s="55"/>
      <c r="DA148" s="56"/>
      <c r="DB148" s="70"/>
    </row>
    <row r="149" spans="1:106" ht="5.0999999999999996" hidden="1" customHeight="1" outlineLevel="1">
      <c r="A149" s="69"/>
      <c r="C149" s="70"/>
      <c r="D149" s="205"/>
      <c r="AA149" s="53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93"/>
      <c r="AX149" s="93"/>
      <c r="CA149" s="489"/>
      <c r="CB149" s="490"/>
      <c r="CC149" s="490"/>
      <c r="CD149" s="490"/>
      <c r="CE149" s="490"/>
      <c r="CF149" s="490"/>
      <c r="CG149" s="490"/>
      <c r="CH149" s="490"/>
      <c r="CI149" s="490"/>
      <c r="CJ149" s="490"/>
      <c r="CK149" s="490"/>
      <c r="CL149" s="490"/>
      <c r="CM149" s="490"/>
      <c r="CN149" s="490"/>
      <c r="CO149" s="490"/>
      <c r="CP149" s="490"/>
      <c r="CQ149" s="490"/>
      <c r="CR149" s="490"/>
      <c r="CS149" s="55"/>
      <c r="CT149" s="55"/>
      <c r="CU149" s="55"/>
      <c r="CV149" s="55"/>
      <c r="CW149" s="55"/>
      <c r="CX149" s="55"/>
      <c r="DA149" s="56"/>
      <c r="DB149" s="70"/>
    </row>
    <row r="150" spans="1:106" ht="5.0999999999999996" hidden="1" customHeight="1" outlineLevel="1">
      <c r="A150" s="69"/>
      <c r="C150" s="70"/>
      <c r="D150" s="205"/>
      <c r="AA150" s="53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  <c r="AQ150" s="53"/>
      <c r="AR150" s="53"/>
      <c r="AS150" s="53"/>
      <c r="AT150" s="53"/>
      <c r="AU150" s="53"/>
      <c r="AV150" s="53"/>
      <c r="AW150" s="93"/>
      <c r="AX150" s="93"/>
      <c r="CA150" s="489"/>
      <c r="CB150" s="490"/>
      <c r="CC150" s="490"/>
      <c r="CD150" s="490"/>
      <c r="CE150" s="490"/>
      <c r="CF150" s="490"/>
      <c r="CG150" s="490"/>
      <c r="CH150" s="490"/>
      <c r="CI150" s="490"/>
      <c r="CJ150" s="490"/>
      <c r="CK150" s="490"/>
      <c r="CL150" s="490"/>
      <c r="CM150" s="490"/>
      <c r="CN150" s="490"/>
      <c r="CO150" s="490"/>
      <c r="CP150" s="490"/>
      <c r="CQ150" s="490"/>
      <c r="CR150" s="490"/>
      <c r="CS150" s="55"/>
      <c r="CT150" s="55"/>
      <c r="CU150" s="55"/>
      <c r="CV150" s="55"/>
      <c r="CW150" s="55"/>
      <c r="CX150" s="55"/>
      <c r="DA150" s="56"/>
      <c r="DB150" s="70"/>
    </row>
    <row r="151" spans="1:106" ht="5.0999999999999996" hidden="1" customHeight="1" outlineLevel="1">
      <c r="A151" s="69"/>
      <c r="C151" s="70"/>
      <c r="D151" s="205"/>
      <c r="AA151" s="53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93"/>
      <c r="AX151" s="93"/>
      <c r="CA151" s="489"/>
      <c r="CB151" s="490"/>
      <c r="CC151" s="490"/>
      <c r="CD151" s="490"/>
      <c r="CE151" s="490"/>
      <c r="CF151" s="490"/>
      <c r="CG151" s="490"/>
      <c r="CH151" s="490"/>
      <c r="CI151" s="490"/>
      <c r="CJ151" s="490"/>
      <c r="CK151" s="490"/>
      <c r="CL151" s="490"/>
      <c r="CM151" s="490"/>
      <c r="CN151" s="490"/>
      <c r="CO151" s="490"/>
      <c r="CP151" s="490"/>
      <c r="CQ151" s="490"/>
      <c r="CR151" s="490"/>
      <c r="CS151" s="55"/>
      <c r="CT151" s="55"/>
      <c r="CU151" s="55"/>
      <c r="CV151" s="55"/>
      <c r="CW151" s="55"/>
      <c r="CX151" s="55"/>
      <c r="DA151" s="56"/>
      <c r="DB151" s="70"/>
    </row>
    <row r="152" spans="1:106" ht="5.0999999999999996" hidden="1" customHeight="1" outlineLevel="1">
      <c r="A152" s="69"/>
      <c r="C152" s="70"/>
      <c r="D152" s="205"/>
      <c r="AA152" s="53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L152" s="53"/>
      <c r="AM152" s="53"/>
      <c r="AN152" s="53"/>
      <c r="AO152" s="53"/>
      <c r="AP152" s="53"/>
      <c r="AQ152" s="53"/>
      <c r="AR152" s="53"/>
      <c r="AS152" s="53"/>
      <c r="AT152" s="53"/>
      <c r="AU152" s="53"/>
      <c r="AV152" s="53"/>
      <c r="AW152" s="93"/>
      <c r="AX152" s="93"/>
      <c r="CA152" s="489"/>
      <c r="CB152" s="490"/>
      <c r="CC152" s="490"/>
      <c r="CD152" s="490"/>
      <c r="CE152" s="490"/>
      <c r="CF152" s="490"/>
      <c r="CG152" s="490"/>
      <c r="CH152" s="490"/>
      <c r="CI152" s="490"/>
      <c r="CJ152" s="490"/>
      <c r="CK152" s="490"/>
      <c r="CL152" s="490"/>
      <c r="CM152" s="490"/>
      <c r="CN152" s="490"/>
      <c r="CO152" s="490"/>
      <c r="CP152" s="490"/>
      <c r="CQ152" s="490"/>
      <c r="CR152" s="490"/>
      <c r="CS152" s="55"/>
      <c r="CT152" s="55"/>
      <c r="CU152" s="55"/>
      <c r="CV152" s="55"/>
      <c r="CW152" s="55"/>
      <c r="CX152" s="55"/>
      <c r="DA152" s="56"/>
      <c r="DB152" s="70"/>
    </row>
    <row r="153" spans="1:106" ht="5.0999999999999996" hidden="1" customHeight="1" outlineLevel="1">
      <c r="A153" s="69"/>
      <c r="C153" s="70"/>
      <c r="D153" s="205"/>
      <c r="AA153" s="53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L153" s="53"/>
      <c r="AM153" s="53"/>
      <c r="AN153" s="53"/>
      <c r="AO153" s="53"/>
      <c r="AP153" s="53"/>
      <c r="AQ153" s="53"/>
      <c r="AR153" s="53"/>
      <c r="AS153" s="53"/>
      <c r="AT153" s="53"/>
      <c r="AU153" s="53"/>
      <c r="AV153" s="53"/>
      <c r="AW153" s="93"/>
      <c r="AX153" s="93"/>
      <c r="CA153" s="489"/>
      <c r="CB153" s="490"/>
      <c r="CC153" s="490"/>
      <c r="CD153" s="490"/>
      <c r="CE153" s="490"/>
      <c r="CF153" s="490"/>
      <c r="CG153" s="490"/>
      <c r="CH153" s="490"/>
      <c r="CI153" s="490"/>
      <c r="CJ153" s="490"/>
      <c r="CK153" s="490"/>
      <c r="CL153" s="490"/>
      <c r="CM153" s="490"/>
      <c r="CN153" s="490"/>
      <c r="CO153" s="490"/>
      <c r="CP153" s="490"/>
      <c r="CQ153" s="490"/>
      <c r="CR153" s="490"/>
      <c r="CS153" s="55"/>
      <c r="CT153" s="55"/>
      <c r="CU153" s="55"/>
      <c r="CV153" s="55"/>
      <c r="CW153" s="55"/>
      <c r="CX153" s="55"/>
      <c r="DA153" s="56"/>
      <c r="DB153" s="70"/>
    </row>
    <row r="154" spans="1:106" ht="5.0999999999999996" hidden="1" customHeight="1" outlineLevel="1">
      <c r="A154" s="69"/>
      <c r="C154" s="70"/>
      <c r="D154" s="205"/>
      <c r="AA154" s="53"/>
      <c r="AB154" s="53"/>
      <c r="AC154" s="53"/>
      <c r="AD154" s="53"/>
      <c r="AE154" s="53"/>
      <c r="AF154" s="53"/>
      <c r="AG154" s="53"/>
      <c r="AH154" s="53"/>
      <c r="AI154" s="53"/>
      <c r="AJ154" s="53"/>
      <c r="AK154" s="53"/>
      <c r="AL154" s="53"/>
      <c r="AM154" s="53"/>
      <c r="AN154" s="53"/>
      <c r="AO154" s="53"/>
      <c r="AP154" s="53"/>
      <c r="AQ154" s="53"/>
      <c r="AR154" s="53"/>
      <c r="AS154" s="53"/>
      <c r="AT154" s="53"/>
      <c r="AU154" s="53"/>
      <c r="AV154" s="53"/>
      <c r="AW154" s="93"/>
      <c r="AX154" s="93"/>
      <c r="CA154" s="489"/>
      <c r="CB154" s="490"/>
      <c r="CC154" s="490"/>
      <c r="CD154" s="490"/>
      <c r="CE154" s="490"/>
      <c r="CF154" s="490"/>
      <c r="CG154" s="490"/>
      <c r="CH154" s="490"/>
      <c r="CI154" s="490"/>
      <c r="CJ154" s="490"/>
      <c r="CK154" s="490"/>
      <c r="CL154" s="490"/>
      <c r="CM154" s="490"/>
      <c r="CN154" s="490"/>
      <c r="CO154" s="490"/>
      <c r="CP154" s="490"/>
      <c r="CQ154" s="490"/>
      <c r="CR154" s="490"/>
      <c r="CS154" s="55"/>
      <c r="CT154" s="55"/>
      <c r="CU154" s="55"/>
      <c r="CV154" s="55"/>
      <c r="CW154" s="55"/>
      <c r="CX154" s="55"/>
      <c r="DA154" s="56"/>
      <c r="DB154" s="70"/>
    </row>
    <row r="155" spans="1:106" ht="5.0999999999999996" hidden="1" customHeight="1" outlineLevel="1">
      <c r="A155" s="69"/>
      <c r="C155" s="70"/>
      <c r="D155" s="205"/>
      <c r="AA155" s="53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L155" s="53"/>
      <c r="AM155" s="53"/>
      <c r="AN155" s="53"/>
      <c r="AO155" s="53"/>
      <c r="AP155" s="53"/>
      <c r="AQ155" s="53"/>
      <c r="AR155" s="53"/>
      <c r="AS155" s="53"/>
      <c r="AT155" s="53"/>
      <c r="AU155" s="53"/>
      <c r="AV155" s="53"/>
      <c r="AW155" s="93"/>
      <c r="AX155" s="93"/>
      <c r="CA155" s="489"/>
      <c r="CB155" s="490"/>
      <c r="CC155" s="490"/>
      <c r="CD155" s="490"/>
      <c r="CE155" s="490"/>
      <c r="CF155" s="490"/>
      <c r="CG155" s="490"/>
      <c r="CH155" s="490"/>
      <c r="CI155" s="490"/>
      <c r="CJ155" s="490"/>
      <c r="CK155" s="490"/>
      <c r="CL155" s="490"/>
      <c r="CM155" s="490"/>
      <c r="CN155" s="490"/>
      <c r="CO155" s="490"/>
      <c r="CP155" s="490"/>
      <c r="CQ155" s="490"/>
      <c r="CR155" s="490"/>
      <c r="CS155" s="55"/>
      <c r="CT155" s="55"/>
      <c r="CU155" s="55"/>
      <c r="CV155" s="55"/>
      <c r="CW155" s="55"/>
      <c r="CX155" s="55"/>
      <c r="DA155" s="56"/>
      <c r="DB155" s="70"/>
    </row>
    <row r="156" spans="1:106" ht="5.0999999999999996" hidden="1" customHeight="1" outlineLevel="1">
      <c r="A156" s="69"/>
      <c r="C156" s="70"/>
      <c r="D156" s="205"/>
      <c r="AA156" s="53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L156" s="53"/>
      <c r="AM156" s="53"/>
      <c r="AN156" s="53"/>
      <c r="AO156" s="53"/>
      <c r="AP156" s="53"/>
      <c r="AQ156" s="53"/>
      <c r="AR156" s="53"/>
      <c r="AS156" s="53"/>
      <c r="AT156" s="53"/>
      <c r="AU156" s="53"/>
      <c r="AV156" s="53"/>
      <c r="AW156" s="93"/>
      <c r="AX156" s="93"/>
      <c r="CA156" s="489"/>
      <c r="CB156" s="490"/>
      <c r="CC156" s="490"/>
      <c r="CD156" s="490"/>
      <c r="CE156" s="490"/>
      <c r="CF156" s="490"/>
      <c r="CG156" s="490"/>
      <c r="CH156" s="490"/>
      <c r="CI156" s="490"/>
      <c r="CJ156" s="490"/>
      <c r="CK156" s="490"/>
      <c r="CL156" s="490"/>
      <c r="CM156" s="490"/>
      <c r="CN156" s="490"/>
      <c r="CO156" s="490"/>
      <c r="CP156" s="490"/>
      <c r="CQ156" s="490"/>
      <c r="CR156" s="490"/>
      <c r="CS156" s="55"/>
      <c r="CT156" s="55"/>
      <c r="CU156" s="55"/>
      <c r="CV156" s="55"/>
      <c r="CW156" s="55"/>
      <c r="CX156" s="55"/>
      <c r="DA156" s="56"/>
      <c r="DB156" s="70"/>
    </row>
    <row r="157" spans="1:106" ht="5.0999999999999996" hidden="1" customHeight="1" outlineLevel="1">
      <c r="A157" s="69"/>
      <c r="C157" s="70"/>
      <c r="D157" s="205"/>
      <c r="AA157" s="53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L157" s="53"/>
      <c r="AM157" s="53"/>
      <c r="AN157" s="53"/>
      <c r="AO157" s="53"/>
      <c r="AP157" s="53"/>
      <c r="AQ157" s="53"/>
      <c r="AR157" s="53"/>
      <c r="AS157" s="53"/>
      <c r="AT157" s="53"/>
      <c r="AU157" s="53"/>
      <c r="AV157" s="53"/>
      <c r="AW157" s="93"/>
      <c r="AX157" s="93"/>
      <c r="CA157" s="489"/>
      <c r="CB157" s="490"/>
      <c r="CC157" s="490"/>
      <c r="CD157" s="490"/>
      <c r="CE157" s="490"/>
      <c r="CF157" s="490"/>
      <c r="CG157" s="490"/>
      <c r="CH157" s="490"/>
      <c r="CI157" s="490"/>
      <c r="CJ157" s="490"/>
      <c r="CK157" s="490"/>
      <c r="CL157" s="490"/>
      <c r="CM157" s="490"/>
      <c r="CN157" s="490"/>
      <c r="CO157" s="490"/>
      <c r="CP157" s="490"/>
      <c r="CQ157" s="490"/>
      <c r="CR157" s="490"/>
      <c r="CS157" s="55"/>
      <c r="CT157" s="55"/>
      <c r="CU157" s="55"/>
      <c r="CV157" s="55"/>
      <c r="CW157" s="55"/>
      <c r="CX157" s="55"/>
      <c r="DA157" s="56"/>
      <c r="DB157" s="70"/>
    </row>
    <row r="158" spans="1:106" ht="5.0999999999999996" hidden="1" customHeight="1" outlineLevel="1">
      <c r="A158" s="69"/>
      <c r="C158" s="70"/>
      <c r="D158" s="205"/>
      <c r="AA158" s="53"/>
      <c r="AB158" s="53"/>
      <c r="AC158" s="53"/>
      <c r="AD158" s="53"/>
      <c r="AE158" s="53"/>
      <c r="AF158" s="53"/>
      <c r="AG158" s="53"/>
      <c r="AH158" s="53"/>
      <c r="AI158" s="53"/>
      <c r="AJ158" s="53"/>
      <c r="AK158" s="53"/>
      <c r="AL158" s="53"/>
      <c r="AM158" s="53"/>
      <c r="AN158" s="53"/>
      <c r="AO158" s="53"/>
      <c r="AP158" s="53"/>
      <c r="AQ158" s="53"/>
      <c r="AR158" s="53"/>
      <c r="AS158" s="53"/>
      <c r="AT158" s="53"/>
      <c r="AU158" s="53"/>
      <c r="AV158" s="53"/>
      <c r="AW158" s="93"/>
      <c r="AX158" s="93"/>
      <c r="CA158" s="489"/>
      <c r="CB158" s="490"/>
      <c r="CC158" s="490"/>
      <c r="CD158" s="490"/>
      <c r="CE158" s="490"/>
      <c r="CF158" s="490"/>
      <c r="CG158" s="490"/>
      <c r="CH158" s="490"/>
      <c r="CI158" s="490"/>
      <c r="CJ158" s="490"/>
      <c r="CK158" s="490"/>
      <c r="CL158" s="490"/>
      <c r="CM158" s="490"/>
      <c r="CN158" s="490"/>
      <c r="CO158" s="490"/>
      <c r="CP158" s="490"/>
      <c r="CQ158" s="490"/>
      <c r="CR158" s="490"/>
      <c r="CS158" s="55"/>
      <c r="CT158" s="55"/>
      <c r="CU158" s="55"/>
      <c r="CV158" s="55"/>
      <c r="CW158" s="55"/>
      <c r="CX158" s="55"/>
      <c r="DA158" s="56"/>
      <c r="DB158" s="70"/>
    </row>
    <row r="159" spans="1:106" ht="5.0999999999999996" hidden="1" customHeight="1" outlineLevel="1">
      <c r="A159" s="69"/>
      <c r="C159" s="70"/>
      <c r="D159" s="205"/>
      <c r="AA159" s="53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L159" s="53"/>
      <c r="AM159" s="53"/>
      <c r="AN159" s="53"/>
      <c r="AO159" s="53"/>
      <c r="AP159" s="53"/>
      <c r="AQ159" s="53"/>
      <c r="AR159" s="53"/>
      <c r="AS159" s="53"/>
      <c r="AT159" s="53"/>
      <c r="AU159" s="53"/>
      <c r="AV159" s="53"/>
      <c r="AW159" s="93"/>
      <c r="AX159" s="93"/>
      <c r="CA159" s="489"/>
      <c r="CB159" s="490"/>
      <c r="CC159" s="490"/>
      <c r="CD159" s="490"/>
      <c r="CE159" s="490"/>
      <c r="CF159" s="490"/>
      <c r="CG159" s="490"/>
      <c r="CH159" s="490"/>
      <c r="CI159" s="490"/>
      <c r="CJ159" s="490"/>
      <c r="CK159" s="490"/>
      <c r="CL159" s="490"/>
      <c r="CM159" s="490"/>
      <c r="CN159" s="490"/>
      <c r="CO159" s="490"/>
      <c r="CP159" s="490"/>
      <c r="CQ159" s="490"/>
      <c r="CR159" s="490"/>
      <c r="CS159" s="55"/>
      <c r="CT159" s="55"/>
      <c r="CU159" s="55"/>
      <c r="CV159" s="55"/>
      <c r="CW159" s="55"/>
      <c r="CX159" s="55"/>
      <c r="DA159" s="56"/>
      <c r="DB159" s="70"/>
    </row>
    <row r="160" spans="1:106" ht="5.0999999999999996" hidden="1" customHeight="1" outlineLevel="1">
      <c r="A160" s="69"/>
      <c r="C160" s="70"/>
      <c r="D160" s="205"/>
      <c r="AA160" s="53"/>
      <c r="AB160" s="53"/>
      <c r="AC160" s="53"/>
      <c r="AD160" s="53"/>
      <c r="AE160" s="53"/>
      <c r="AF160" s="53"/>
      <c r="AG160" s="53"/>
      <c r="AH160" s="53"/>
      <c r="AI160" s="53"/>
      <c r="AJ160" s="53"/>
      <c r="AK160" s="53"/>
      <c r="AL160" s="53"/>
      <c r="AM160" s="53"/>
      <c r="AN160" s="53"/>
      <c r="AO160" s="53"/>
      <c r="AP160" s="53"/>
      <c r="AQ160" s="53"/>
      <c r="AR160" s="53"/>
      <c r="AS160" s="53"/>
      <c r="AT160" s="53"/>
      <c r="AU160" s="53"/>
      <c r="AV160" s="53"/>
      <c r="AW160" s="93"/>
      <c r="AX160" s="93"/>
      <c r="CA160" s="489"/>
      <c r="CB160" s="490"/>
      <c r="CC160" s="490"/>
      <c r="CD160" s="490"/>
      <c r="CE160" s="490"/>
      <c r="CF160" s="490"/>
      <c r="CG160" s="490"/>
      <c r="CH160" s="490"/>
      <c r="CI160" s="490"/>
      <c r="CJ160" s="490"/>
      <c r="CK160" s="490"/>
      <c r="CL160" s="490"/>
      <c r="CM160" s="490"/>
      <c r="CN160" s="490"/>
      <c r="CO160" s="490"/>
      <c r="CP160" s="490"/>
      <c r="CQ160" s="490"/>
      <c r="CR160" s="490"/>
      <c r="CS160" s="55"/>
      <c r="CT160" s="55"/>
      <c r="CU160" s="55"/>
      <c r="CV160" s="55"/>
      <c r="CW160" s="55"/>
      <c r="CX160" s="55"/>
      <c r="DA160" s="56"/>
      <c r="DB160" s="70"/>
    </row>
    <row r="161" spans="1:106" ht="5.0999999999999996" hidden="1" customHeight="1" outlineLevel="1">
      <c r="A161" s="69"/>
      <c r="C161" s="70"/>
      <c r="D161" s="205"/>
      <c r="AA161" s="53"/>
      <c r="AB161" s="53"/>
      <c r="AC161" s="53"/>
      <c r="AD161" s="53"/>
      <c r="AE161" s="53"/>
      <c r="AF161" s="53"/>
      <c r="AG161" s="53"/>
      <c r="AH161" s="53"/>
      <c r="AI161" s="53"/>
      <c r="AJ161" s="53"/>
      <c r="AK161" s="53"/>
      <c r="AL161" s="53"/>
      <c r="AM161" s="53"/>
      <c r="AN161" s="53"/>
      <c r="AO161" s="53"/>
      <c r="AP161" s="53"/>
      <c r="AQ161" s="53"/>
      <c r="AR161" s="53"/>
      <c r="AS161" s="53"/>
      <c r="AT161" s="53"/>
      <c r="AU161" s="53"/>
      <c r="AV161" s="53"/>
      <c r="AW161" s="93"/>
      <c r="AX161" s="93"/>
      <c r="CA161" s="489"/>
      <c r="CB161" s="490"/>
      <c r="CC161" s="490"/>
      <c r="CD161" s="490"/>
      <c r="CE161" s="490"/>
      <c r="CF161" s="490"/>
      <c r="CG161" s="490"/>
      <c r="CH161" s="490"/>
      <c r="CI161" s="490"/>
      <c r="CJ161" s="490"/>
      <c r="CK161" s="490"/>
      <c r="CL161" s="490"/>
      <c r="CM161" s="490"/>
      <c r="CN161" s="490"/>
      <c r="CO161" s="490"/>
      <c r="CP161" s="490"/>
      <c r="CQ161" s="490"/>
      <c r="CR161" s="490"/>
      <c r="CS161" s="55"/>
      <c r="CT161" s="55"/>
      <c r="CU161" s="55"/>
      <c r="CV161" s="55"/>
      <c r="CW161" s="55"/>
      <c r="CX161" s="55"/>
      <c r="DA161" s="56"/>
      <c r="DB161" s="70"/>
    </row>
    <row r="162" spans="1:106" ht="5.0999999999999996" hidden="1" customHeight="1" outlineLevel="1">
      <c r="A162" s="69"/>
      <c r="C162" s="70"/>
      <c r="D162" s="205"/>
      <c r="AA162" s="53"/>
      <c r="AB162" s="53"/>
      <c r="AC162" s="53"/>
      <c r="AD162" s="53"/>
      <c r="AE162" s="53"/>
      <c r="AF162" s="53"/>
      <c r="AG162" s="53"/>
      <c r="AH162" s="53"/>
      <c r="AI162" s="53"/>
      <c r="AJ162" s="53"/>
      <c r="AK162" s="53"/>
      <c r="AL162" s="53"/>
      <c r="AM162" s="53"/>
      <c r="AN162" s="53"/>
      <c r="AO162" s="53"/>
      <c r="AP162" s="53"/>
      <c r="AQ162" s="53"/>
      <c r="AR162" s="53"/>
      <c r="AS162" s="53"/>
      <c r="AT162" s="53"/>
      <c r="AU162" s="53"/>
      <c r="AV162" s="53"/>
      <c r="AW162" s="93"/>
      <c r="AX162" s="93"/>
      <c r="CA162" s="489"/>
      <c r="CB162" s="490"/>
      <c r="CC162" s="490"/>
      <c r="CD162" s="490"/>
      <c r="CE162" s="490"/>
      <c r="CF162" s="490"/>
      <c r="CG162" s="490"/>
      <c r="CH162" s="490"/>
      <c r="CI162" s="490"/>
      <c r="CJ162" s="490"/>
      <c r="CK162" s="490"/>
      <c r="CL162" s="490"/>
      <c r="CM162" s="490"/>
      <c r="CN162" s="490"/>
      <c r="CO162" s="490"/>
      <c r="CP162" s="490"/>
      <c r="CQ162" s="490"/>
      <c r="CR162" s="490"/>
      <c r="CS162" s="55"/>
      <c r="CT162" s="55"/>
      <c r="CU162" s="55"/>
      <c r="CV162" s="55"/>
      <c r="CW162" s="55"/>
      <c r="CX162" s="55"/>
      <c r="DA162" s="56"/>
      <c r="DB162" s="70"/>
    </row>
    <row r="163" spans="1:106" ht="5.0999999999999996" hidden="1" customHeight="1" outlineLevel="1">
      <c r="A163" s="69"/>
      <c r="C163" s="70"/>
      <c r="D163" s="205"/>
      <c r="AA163" s="53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L163" s="53"/>
      <c r="AM163" s="53"/>
      <c r="AN163" s="53"/>
      <c r="AO163" s="53"/>
      <c r="AP163" s="53"/>
      <c r="AQ163" s="53"/>
      <c r="AR163" s="53"/>
      <c r="AS163" s="53"/>
      <c r="AT163" s="53"/>
      <c r="AU163" s="53"/>
      <c r="AV163" s="53"/>
      <c r="AW163" s="93"/>
      <c r="AX163" s="93"/>
      <c r="CA163" s="489"/>
      <c r="CB163" s="490"/>
      <c r="CC163" s="490"/>
      <c r="CD163" s="490"/>
      <c r="CE163" s="490"/>
      <c r="CF163" s="490"/>
      <c r="CG163" s="490"/>
      <c r="CH163" s="490"/>
      <c r="CI163" s="490"/>
      <c r="CJ163" s="490"/>
      <c r="CK163" s="490"/>
      <c r="CL163" s="490"/>
      <c r="CM163" s="490"/>
      <c r="CN163" s="490"/>
      <c r="CO163" s="490"/>
      <c r="CP163" s="490"/>
      <c r="CQ163" s="490"/>
      <c r="CR163" s="490"/>
      <c r="CS163" s="55"/>
      <c r="CT163" s="55"/>
      <c r="CU163" s="55"/>
      <c r="CV163" s="55"/>
      <c r="CW163" s="55"/>
      <c r="CX163" s="55"/>
      <c r="DA163" s="56"/>
      <c r="DB163" s="70"/>
    </row>
    <row r="164" spans="1:106" ht="5.0999999999999996" hidden="1" customHeight="1" outlineLevel="1">
      <c r="A164" s="69"/>
      <c r="C164" s="70"/>
      <c r="D164" s="205"/>
      <c r="AA164" s="53"/>
      <c r="AB164" s="53"/>
      <c r="AC164" s="53"/>
      <c r="AD164" s="53"/>
      <c r="AE164" s="53"/>
      <c r="AF164" s="53"/>
      <c r="AG164" s="53"/>
      <c r="AH164" s="53"/>
      <c r="AI164" s="53"/>
      <c r="AJ164" s="53"/>
      <c r="AK164" s="53"/>
      <c r="AL164" s="53"/>
      <c r="AM164" s="53"/>
      <c r="AN164" s="53"/>
      <c r="AO164" s="53"/>
      <c r="AP164" s="53"/>
      <c r="AQ164" s="53"/>
      <c r="AR164" s="53"/>
      <c r="AS164" s="53"/>
      <c r="AT164" s="53"/>
      <c r="AU164" s="53"/>
      <c r="AV164" s="53"/>
      <c r="AW164" s="93"/>
      <c r="AX164" s="93"/>
      <c r="CA164" s="489"/>
      <c r="CB164" s="490"/>
      <c r="CC164" s="490"/>
      <c r="CD164" s="490"/>
      <c r="CE164" s="490"/>
      <c r="CF164" s="490"/>
      <c r="CG164" s="490"/>
      <c r="CH164" s="490"/>
      <c r="CI164" s="490"/>
      <c r="CJ164" s="490"/>
      <c r="CK164" s="490"/>
      <c r="CL164" s="490"/>
      <c r="CM164" s="490"/>
      <c r="CN164" s="490"/>
      <c r="CO164" s="490"/>
      <c r="CP164" s="490"/>
      <c r="CQ164" s="490"/>
      <c r="CR164" s="490"/>
      <c r="CS164" s="55"/>
      <c r="CT164" s="55"/>
      <c r="CU164" s="55"/>
      <c r="CV164" s="55"/>
      <c r="CW164" s="55"/>
      <c r="CX164" s="55"/>
      <c r="DA164" s="56"/>
      <c r="DB164" s="70"/>
    </row>
    <row r="165" spans="1:106" ht="5.0999999999999996" hidden="1" customHeight="1" outlineLevel="1">
      <c r="A165" s="69"/>
      <c r="C165" s="70"/>
      <c r="D165" s="205"/>
      <c r="AA165" s="53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L165" s="53"/>
      <c r="AM165" s="53"/>
      <c r="AN165" s="53"/>
      <c r="AO165" s="53"/>
      <c r="AP165" s="53"/>
      <c r="AQ165" s="53"/>
      <c r="AR165" s="53"/>
      <c r="AS165" s="53"/>
      <c r="AT165" s="53"/>
      <c r="AU165" s="53"/>
      <c r="AV165" s="53"/>
      <c r="AW165" s="93"/>
      <c r="AX165" s="93"/>
      <c r="CA165" s="489"/>
      <c r="CB165" s="490"/>
      <c r="CC165" s="490"/>
      <c r="CD165" s="490"/>
      <c r="CE165" s="490"/>
      <c r="CF165" s="490"/>
      <c r="CG165" s="490"/>
      <c r="CH165" s="490"/>
      <c r="CI165" s="490"/>
      <c r="CJ165" s="490"/>
      <c r="CK165" s="490"/>
      <c r="CL165" s="490"/>
      <c r="CM165" s="490"/>
      <c r="CN165" s="490"/>
      <c r="CO165" s="490"/>
      <c r="CP165" s="490"/>
      <c r="CQ165" s="490"/>
      <c r="CR165" s="490"/>
      <c r="CS165" s="55"/>
      <c r="CT165" s="55"/>
      <c r="CU165" s="55"/>
      <c r="CV165" s="55"/>
      <c r="CW165" s="55"/>
      <c r="CX165" s="55"/>
      <c r="DA165" s="56"/>
      <c r="DB165" s="70"/>
    </row>
    <row r="166" spans="1:106" ht="5.0999999999999996" hidden="1" customHeight="1" outlineLevel="1">
      <c r="A166" s="69"/>
      <c r="C166" s="70"/>
      <c r="D166" s="205"/>
      <c r="AA166" s="53"/>
      <c r="AB166" s="53"/>
      <c r="AC166" s="53"/>
      <c r="AD166" s="53"/>
      <c r="AE166" s="53"/>
      <c r="AF166" s="53"/>
      <c r="AG166" s="53"/>
      <c r="AH166" s="53"/>
      <c r="AI166" s="53"/>
      <c r="AJ166" s="53"/>
      <c r="AK166" s="53"/>
      <c r="AL166" s="53"/>
      <c r="AM166" s="53"/>
      <c r="AN166" s="53"/>
      <c r="AO166" s="53"/>
      <c r="AP166" s="53"/>
      <c r="AQ166" s="53"/>
      <c r="AR166" s="53"/>
      <c r="AS166" s="53"/>
      <c r="AT166" s="53"/>
      <c r="AU166" s="53"/>
      <c r="AV166" s="53"/>
      <c r="AW166" s="93"/>
      <c r="AX166" s="93"/>
      <c r="CA166" s="489"/>
      <c r="CB166" s="490"/>
      <c r="CC166" s="490"/>
      <c r="CD166" s="490"/>
      <c r="CE166" s="490"/>
      <c r="CF166" s="490"/>
      <c r="CG166" s="490"/>
      <c r="CH166" s="490"/>
      <c r="CI166" s="490"/>
      <c r="CJ166" s="490"/>
      <c r="CK166" s="490"/>
      <c r="CL166" s="490"/>
      <c r="CM166" s="490"/>
      <c r="CN166" s="490"/>
      <c r="CO166" s="490"/>
      <c r="CP166" s="490"/>
      <c r="CQ166" s="490"/>
      <c r="CR166" s="490"/>
      <c r="CS166" s="55"/>
      <c r="CT166" s="55"/>
      <c r="CU166" s="55"/>
      <c r="CV166" s="55"/>
      <c r="CW166" s="55"/>
      <c r="CX166" s="55"/>
      <c r="DA166" s="56"/>
      <c r="DB166" s="70"/>
    </row>
    <row r="167" spans="1:106" ht="5.0999999999999996" hidden="1" customHeight="1" outlineLevel="1">
      <c r="A167" s="69"/>
      <c r="C167" s="70"/>
      <c r="D167" s="205"/>
      <c r="AA167" s="53"/>
      <c r="AB167" s="53"/>
      <c r="AC167" s="53"/>
      <c r="AD167" s="53"/>
      <c r="AE167" s="53"/>
      <c r="AF167" s="53"/>
      <c r="AG167" s="53"/>
      <c r="AH167" s="53"/>
      <c r="AI167" s="53"/>
      <c r="AJ167" s="53"/>
      <c r="AK167" s="53"/>
      <c r="AL167" s="53"/>
      <c r="AM167" s="53"/>
      <c r="AN167" s="53"/>
      <c r="AO167" s="53"/>
      <c r="AP167" s="53"/>
      <c r="AQ167" s="53"/>
      <c r="AR167" s="53"/>
      <c r="AS167" s="53"/>
      <c r="AT167" s="53"/>
      <c r="AU167" s="53"/>
      <c r="AV167" s="53"/>
      <c r="AW167" s="93"/>
      <c r="AX167" s="93"/>
      <c r="CA167" s="489"/>
      <c r="CB167" s="490"/>
      <c r="CC167" s="490"/>
      <c r="CD167" s="490"/>
      <c r="CE167" s="490"/>
      <c r="CF167" s="490"/>
      <c r="CG167" s="490"/>
      <c r="CH167" s="490"/>
      <c r="CI167" s="490"/>
      <c r="CJ167" s="490"/>
      <c r="CK167" s="490"/>
      <c r="CL167" s="490"/>
      <c r="CM167" s="490"/>
      <c r="CN167" s="490"/>
      <c r="CO167" s="490"/>
      <c r="CP167" s="490"/>
      <c r="CQ167" s="490"/>
      <c r="CR167" s="490"/>
      <c r="CS167" s="55"/>
      <c r="CT167" s="55"/>
      <c r="CU167" s="55"/>
      <c r="CV167" s="55"/>
      <c r="CW167" s="55"/>
      <c r="CX167" s="55"/>
      <c r="DA167" s="56"/>
      <c r="DB167" s="70"/>
    </row>
    <row r="168" spans="1:106" ht="5.0999999999999996" hidden="1" customHeight="1" outlineLevel="1">
      <c r="A168" s="69"/>
      <c r="C168" s="70"/>
      <c r="D168" s="205"/>
      <c r="AA168" s="53"/>
      <c r="AB168" s="53"/>
      <c r="AC168" s="53"/>
      <c r="AD168" s="53"/>
      <c r="AE168" s="53"/>
      <c r="AF168" s="53"/>
      <c r="AG168" s="53"/>
      <c r="AH168" s="53"/>
      <c r="AI168" s="53"/>
      <c r="AJ168" s="53"/>
      <c r="AK168" s="53"/>
      <c r="AL168" s="53"/>
      <c r="AM168" s="53"/>
      <c r="AN168" s="53"/>
      <c r="AO168" s="53"/>
      <c r="AP168" s="53"/>
      <c r="AQ168" s="53"/>
      <c r="AR168" s="53"/>
      <c r="AS168" s="53"/>
      <c r="AT168" s="53"/>
      <c r="AU168" s="53"/>
      <c r="AV168" s="53"/>
      <c r="AW168" s="93"/>
      <c r="AX168" s="93"/>
      <c r="CA168" s="489"/>
      <c r="CB168" s="490"/>
      <c r="CC168" s="490"/>
      <c r="CD168" s="490"/>
      <c r="CE168" s="490"/>
      <c r="CF168" s="490"/>
      <c r="CG168" s="490"/>
      <c r="CH168" s="490"/>
      <c r="CI168" s="490"/>
      <c r="CJ168" s="490"/>
      <c r="CK168" s="490"/>
      <c r="CL168" s="490"/>
      <c r="CM168" s="490"/>
      <c r="CN168" s="490"/>
      <c r="CO168" s="490"/>
      <c r="CP168" s="490"/>
      <c r="CQ168" s="490"/>
      <c r="CR168" s="490"/>
      <c r="CS168" s="55"/>
      <c r="CT168" s="55"/>
      <c r="CU168" s="55"/>
      <c r="CV168" s="55"/>
      <c r="CW168" s="55"/>
      <c r="CX168" s="55"/>
      <c r="DA168" s="56"/>
      <c r="DB168" s="70"/>
    </row>
    <row r="169" spans="1:106" ht="5.0999999999999996" hidden="1" customHeight="1" outlineLevel="1">
      <c r="A169" s="69"/>
      <c r="C169" s="70"/>
      <c r="D169" s="205"/>
      <c r="AA169" s="53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L169" s="53"/>
      <c r="AM169" s="53"/>
      <c r="AN169" s="53"/>
      <c r="AO169" s="53"/>
      <c r="AP169" s="53"/>
      <c r="AQ169" s="53"/>
      <c r="AR169" s="53"/>
      <c r="AS169" s="53"/>
      <c r="AT169" s="53"/>
      <c r="AU169" s="53"/>
      <c r="AV169" s="53"/>
      <c r="AW169" s="93"/>
      <c r="AX169" s="93"/>
      <c r="CA169" s="489"/>
      <c r="CB169" s="490"/>
      <c r="CC169" s="490"/>
      <c r="CD169" s="490"/>
      <c r="CE169" s="490"/>
      <c r="CF169" s="490"/>
      <c r="CG169" s="490"/>
      <c r="CH169" s="490"/>
      <c r="CI169" s="490"/>
      <c r="CJ169" s="490"/>
      <c r="CK169" s="490"/>
      <c r="CL169" s="490"/>
      <c r="CM169" s="490"/>
      <c r="CN169" s="490"/>
      <c r="CO169" s="490"/>
      <c r="CP169" s="490"/>
      <c r="CQ169" s="490"/>
      <c r="CR169" s="490"/>
      <c r="CS169" s="55"/>
      <c r="CT169" s="55"/>
      <c r="CU169" s="55"/>
      <c r="CV169" s="55"/>
      <c r="CW169" s="55"/>
      <c r="CX169" s="55"/>
      <c r="DA169" s="56"/>
      <c r="DB169" s="70"/>
    </row>
    <row r="170" spans="1:106" ht="5.0999999999999996" hidden="1" customHeight="1" outlineLevel="1">
      <c r="A170" s="69"/>
      <c r="C170" s="70"/>
      <c r="D170" s="205"/>
      <c r="AA170" s="53"/>
      <c r="AB170" s="53"/>
      <c r="AC170" s="53"/>
      <c r="AD170" s="53"/>
      <c r="AE170" s="53"/>
      <c r="AF170" s="53"/>
      <c r="AG170" s="53"/>
      <c r="AH170" s="53"/>
      <c r="AI170" s="53"/>
      <c r="AJ170" s="53"/>
      <c r="AK170" s="53"/>
      <c r="AL170" s="53"/>
      <c r="AM170" s="53"/>
      <c r="AN170" s="53"/>
      <c r="AO170" s="53"/>
      <c r="AP170" s="53"/>
      <c r="AQ170" s="53"/>
      <c r="AR170" s="53"/>
      <c r="AS170" s="53"/>
      <c r="AT170" s="53"/>
      <c r="AU170" s="53"/>
      <c r="AV170" s="53"/>
      <c r="AW170" s="93"/>
      <c r="AX170" s="93"/>
      <c r="CA170" s="489"/>
      <c r="CB170" s="490"/>
      <c r="CC170" s="490"/>
      <c r="CD170" s="490"/>
      <c r="CE170" s="490"/>
      <c r="CF170" s="490"/>
      <c r="CG170" s="490"/>
      <c r="CH170" s="490"/>
      <c r="CI170" s="490"/>
      <c r="CJ170" s="490"/>
      <c r="CK170" s="490"/>
      <c r="CL170" s="490"/>
      <c r="CM170" s="490"/>
      <c r="CN170" s="490"/>
      <c r="CO170" s="490"/>
      <c r="CP170" s="490"/>
      <c r="CQ170" s="490"/>
      <c r="CR170" s="490"/>
      <c r="CS170" s="55"/>
      <c r="CT170" s="55"/>
      <c r="CU170" s="55"/>
      <c r="CV170" s="55"/>
      <c r="CW170" s="55"/>
      <c r="CX170" s="55"/>
      <c r="DA170" s="56"/>
      <c r="DB170" s="70"/>
    </row>
    <row r="171" spans="1:106" ht="5.0999999999999996" hidden="1" customHeight="1" outlineLevel="1">
      <c r="A171" s="69"/>
      <c r="C171" s="70"/>
      <c r="D171" s="205"/>
      <c r="AA171" s="53"/>
      <c r="AB171" s="53"/>
      <c r="AC171" s="53"/>
      <c r="AD171" s="53"/>
      <c r="AE171" s="53"/>
      <c r="AF171" s="53"/>
      <c r="AG171" s="53"/>
      <c r="AH171" s="53"/>
      <c r="AI171" s="53"/>
      <c r="AJ171" s="53"/>
      <c r="AK171" s="53"/>
      <c r="AL171" s="53"/>
      <c r="AM171" s="53"/>
      <c r="AN171" s="53"/>
      <c r="AO171" s="53"/>
      <c r="AP171" s="53"/>
      <c r="AQ171" s="53"/>
      <c r="AR171" s="53"/>
      <c r="AS171" s="53"/>
      <c r="AT171" s="53"/>
      <c r="AU171" s="53"/>
      <c r="AV171" s="53"/>
      <c r="AW171" s="93"/>
      <c r="AX171" s="93"/>
      <c r="CA171" s="489"/>
      <c r="CB171" s="490"/>
      <c r="CC171" s="490"/>
      <c r="CD171" s="490"/>
      <c r="CE171" s="490"/>
      <c r="CF171" s="490"/>
      <c r="CG171" s="490"/>
      <c r="CH171" s="490"/>
      <c r="CI171" s="490"/>
      <c r="CJ171" s="490"/>
      <c r="CK171" s="490"/>
      <c r="CL171" s="490"/>
      <c r="CM171" s="490"/>
      <c r="CN171" s="490"/>
      <c r="CO171" s="490"/>
      <c r="CP171" s="490"/>
      <c r="CQ171" s="490"/>
      <c r="CR171" s="490"/>
      <c r="CS171" s="55"/>
      <c r="CT171" s="55"/>
      <c r="CU171" s="55"/>
      <c r="CV171" s="55"/>
      <c r="CW171" s="55"/>
      <c r="CX171" s="55"/>
      <c r="DA171" s="56"/>
      <c r="DB171" s="70"/>
    </row>
    <row r="172" spans="1:106" ht="5.0999999999999996" hidden="1" customHeight="1" outlineLevel="1">
      <c r="A172" s="69"/>
      <c r="C172" s="70"/>
      <c r="D172" s="205"/>
      <c r="AA172" s="53"/>
      <c r="AB172" s="53"/>
      <c r="AC172" s="53"/>
      <c r="AD172" s="53"/>
      <c r="AE172" s="53"/>
      <c r="AF172" s="53"/>
      <c r="AG172" s="53"/>
      <c r="AH172" s="53"/>
      <c r="AI172" s="53"/>
      <c r="AJ172" s="53"/>
      <c r="AK172" s="53"/>
      <c r="AL172" s="53"/>
      <c r="AM172" s="53"/>
      <c r="AN172" s="53"/>
      <c r="AO172" s="53"/>
      <c r="AP172" s="53"/>
      <c r="AQ172" s="53"/>
      <c r="AR172" s="53"/>
      <c r="AS172" s="53"/>
      <c r="AT172" s="53"/>
      <c r="AU172" s="53"/>
      <c r="AV172" s="53"/>
      <c r="AW172" s="93"/>
      <c r="AX172" s="93"/>
      <c r="CA172" s="489"/>
      <c r="CB172" s="490"/>
      <c r="CC172" s="490"/>
      <c r="CD172" s="490"/>
      <c r="CE172" s="490"/>
      <c r="CF172" s="490"/>
      <c r="CG172" s="490"/>
      <c r="CH172" s="490"/>
      <c r="CI172" s="490"/>
      <c r="CJ172" s="490"/>
      <c r="CK172" s="490"/>
      <c r="CL172" s="490"/>
      <c r="CM172" s="490"/>
      <c r="CN172" s="490"/>
      <c r="CO172" s="490"/>
      <c r="CP172" s="490"/>
      <c r="CQ172" s="490"/>
      <c r="CR172" s="490"/>
      <c r="CS172" s="55"/>
      <c r="CT172" s="55"/>
      <c r="CU172" s="55"/>
      <c r="CV172" s="55"/>
      <c r="CW172" s="55"/>
      <c r="CX172" s="55"/>
      <c r="DA172" s="56"/>
      <c r="DB172" s="70"/>
    </row>
    <row r="173" spans="1:106" ht="5.0999999999999996" hidden="1" customHeight="1" outlineLevel="1">
      <c r="A173" s="69"/>
      <c r="C173" s="70"/>
      <c r="D173" s="205"/>
      <c r="AA173" s="53"/>
      <c r="AB173" s="53"/>
      <c r="AC173" s="53"/>
      <c r="AD173" s="53"/>
      <c r="AE173" s="53"/>
      <c r="AF173" s="53"/>
      <c r="AG173" s="53"/>
      <c r="AH173" s="53"/>
      <c r="AI173" s="53"/>
      <c r="AJ173" s="53"/>
      <c r="AK173" s="53"/>
      <c r="AL173" s="53"/>
      <c r="AM173" s="53"/>
      <c r="AN173" s="53"/>
      <c r="AO173" s="53"/>
      <c r="AP173" s="53"/>
      <c r="AQ173" s="53"/>
      <c r="AR173" s="53"/>
      <c r="AS173" s="53"/>
      <c r="AT173" s="53"/>
      <c r="AU173" s="53"/>
      <c r="AV173" s="53"/>
      <c r="AW173" s="93"/>
      <c r="AX173" s="93"/>
      <c r="CA173" s="489"/>
      <c r="CB173" s="490"/>
      <c r="CC173" s="490"/>
      <c r="CD173" s="490"/>
      <c r="CE173" s="490"/>
      <c r="CF173" s="490"/>
      <c r="CG173" s="490"/>
      <c r="CH173" s="490"/>
      <c r="CI173" s="490"/>
      <c r="CJ173" s="490"/>
      <c r="CK173" s="490"/>
      <c r="CL173" s="490"/>
      <c r="CM173" s="490"/>
      <c r="CN173" s="490"/>
      <c r="CO173" s="490"/>
      <c r="CP173" s="490"/>
      <c r="CQ173" s="490"/>
      <c r="CR173" s="490"/>
      <c r="CS173" s="55"/>
      <c r="CT173" s="55"/>
      <c r="CU173" s="55"/>
      <c r="CV173" s="55"/>
      <c r="CW173" s="55"/>
      <c r="CX173" s="55"/>
      <c r="DA173" s="56"/>
      <c r="DB173" s="70"/>
    </row>
    <row r="174" spans="1:106" ht="5.0999999999999996" hidden="1" customHeight="1" outlineLevel="1">
      <c r="A174" s="69"/>
      <c r="C174" s="70"/>
      <c r="D174" s="205"/>
      <c r="AA174" s="53"/>
      <c r="AB174" s="53"/>
      <c r="AC174" s="53"/>
      <c r="AD174" s="53"/>
      <c r="AE174" s="53"/>
      <c r="AF174" s="53"/>
      <c r="AG174" s="53"/>
      <c r="AH174" s="53"/>
      <c r="AI174" s="53"/>
      <c r="AJ174" s="53"/>
      <c r="AK174" s="53"/>
      <c r="AL174" s="53"/>
      <c r="AM174" s="53"/>
      <c r="AN174" s="53"/>
      <c r="AO174" s="53"/>
      <c r="AP174" s="53"/>
      <c r="AQ174" s="53"/>
      <c r="AR174" s="53"/>
      <c r="AS174" s="53"/>
      <c r="AT174" s="53"/>
      <c r="AU174" s="53"/>
      <c r="AV174" s="53"/>
      <c r="AW174" s="93"/>
      <c r="AX174" s="93"/>
      <c r="CA174" s="489"/>
      <c r="CB174" s="490"/>
      <c r="CC174" s="490"/>
      <c r="CD174" s="490"/>
      <c r="CE174" s="490"/>
      <c r="CF174" s="490"/>
      <c r="CG174" s="490"/>
      <c r="CH174" s="490"/>
      <c r="CI174" s="490"/>
      <c r="CJ174" s="490"/>
      <c r="CK174" s="490"/>
      <c r="CL174" s="490"/>
      <c r="CM174" s="490"/>
      <c r="CN174" s="490"/>
      <c r="CO174" s="490"/>
      <c r="CP174" s="490"/>
      <c r="CQ174" s="490"/>
      <c r="CR174" s="490"/>
      <c r="CS174" s="55"/>
      <c r="CT174" s="55"/>
      <c r="CU174" s="55"/>
      <c r="CV174" s="55"/>
      <c r="CW174" s="55"/>
      <c r="CX174" s="55"/>
      <c r="DA174" s="56"/>
      <c r="DB174" s="70"/>
    </row>
    <row r="175" spans="1:106" ht="5.0999999999999996" hidden="1" customHeight="1" outlineLevel="1">
      <c r="A175" s="69"/>
      <c r="C175" s="70"/>
      <c r="D175" s="205"/>
      <c r="AA175" s="53"/>
      <c r="AB175" s="53"/>
      <c r="AC175" s="53"/>
      <c r="AD175" s="53"/>
      <c r="AE175" s="53"/>
      <c r="AF175" s="53"/>
      <c r="AG175" s="53"/>
      <c r="AH175" s="53"/>
      <c r="AI175" s="53"/>
      <c r="AJ175" s="53"/>
      <c r="AK175" s="53"/>
      <c r="AL175" s="53"/>
      <c r="AM175" s="53"/>
      <c r="AN175" s="53"/>
      <c r="AO175" s="53"/>
      <c r="AP175" s="53"/>
      <c r="AQ175" s="53"/>
      <c r="AR175" s="53"/>
      <c r="AS175" s="53"/>
      <c r="AT175" s="53"/>
      <c r="AU175" s="53"/>
      <c r="AV175" s="53"/>
      <c r="AW175" s="93"/>
      <c r="AX175" s="93"/>
      <c r="CA175" s="489"/>
      <c r="CB175" s="490"/>
      <c r="CC175" s="490"/>
      <c r="CD175" s="490"/>
      <c r="CE175" s="490"/>
      <c r="CF175" s="490"/>
      <c r="CG175" s="490"/>
      <c r="CH175" s="490"/>
      <c r="CI175" s="490"/>
      <c r="CJ175" s="490"/>
      <c r="CK175" s="490"/>
      <c r="CL175" s="490"/>
      <c r="CM175" s="490"/>
      <c r="CN175" s="490"/>
      <c r="CO175" s="490"/>
      <c r="CP175" s="490"/>
      <c r="CQ175" s="490"/>
      <c r="CR175" s="490"/>
      <c r="CS175" s="55"/>
      <c r="CT175" s="55"/>
      <c r="CU175" s="55"/>
      <c r="CV175" s="55"/>
      <c r="CW175" s="55"/>
      <c r="CX175" s="55"/>
      <c r="DA175" s="56"/>
      <c r="DB175" s="70"/>
    </row>
    <row r="176" spans="1:106" ht="5.0999999999999996" hidden="1" customHeight="1" outlineLevel="1">
      <c r="A176" s="69"/>
      <c r="C176" s="70"/>
      <c r="D176" s="205"/>
      <c r="AA176" s="53"/>
      <c r="AB176" s="53"/>
      <c r="AC176" s="53"/>
      <c r="AD176" s="53"/>
      <c r="AE176" s="53"/>
      <c r="AF176" s="53"/>
      <c r="AG176" s="53"/>
      <c r="AH176" s="53"/>
      <c r="AI176" s="53"/>
      <c r="AJ176" s="53"/>
      <c r="AK176" s="53"/>
      <c r="AL176" s="53"/>
      <c r="AM176" s="53"/>
      <c r="AN176" s="53"/>
      <c r="AO176" s="53"/>
      <c r="AP176" s="53"/>
      <c r="AQ176" s="53"/>
      <c r="AR176" s="53"/>
      <c r="AS176" s="53"/>
      <c r="AT176" s="53"/>
      <c r="AU176" s="53"/>
      <c r="AV176" s="53"/>
      <c r="AW176" s="93"/>
      <c r="AX176" s="93"/>
      <c r="CA176" s="489"/>
      <c r="CB176" s="490"/>
      <c r="CC176" s="490"/>
      <c r="CD176" s="490"/>
      <c r="CE176" s="490"/>
      <c r="CF176" s="490"/>
      <c r="CG176" s="490"/>
      <c r="CH176" s="490"/>
      <c r="CI176" s="490"/>
      <c r="CJ176" s="490"/>
      <c r="CK176" s="490"/>
      <c r="CL176" s="490"/>
      <c r="CM176" s="490"/>
      <c r="CN176" s="490"/>
      <c r="CO176" s="490"/>
      <c r="CP176" s="490"/>
      <c r="CQ176" s="490"/>
      <c r="CR176" s="490"/>
      <c r="CS176" s="55"/>
      <c r="CT176" s="55"/>
      <c r="CU176" s="55"/>
      <c r="CV176" s="55"/>
      <c r="CW176" s="55"/>
      <c r="CX176" s="55"/>
      <c r="DA176" s="56"/>
      <c r="DB176" s="70"/>
    </row>
    <row r="177" spans="1:106" ht="5.0999999999999996" hidden="1" customHeight="1" outlineLevel="1">
      <c r="A177" s="69"/>
      <c r="C177" s="70"/>
      <c r="D177" s="205"/>
      <c r="AA177" s="53"/>
      <c r="AB177" s="53"/>
      <c r="AC177" s="53"/>
      <c r="AD177" s="53"/>
      <c r="AE177" s="53"/>
      <c r="AF177" s="53"/>
      <c r="AG177" s="53"/>
      <c r="AH177" s="53"/>
      <c r="AI177" s="53"/>
      <c r="AJ177" s="53"/>
      <c r="AK177" s="53"/>
      <c r="AL177" s="53"/>
      <c r="AM177" s="53"/>
      <c r="AN177" s="53"/>
      <c r="AO177" s="53"/>
      <c r="AP177" s="53"/>
      <c r="AQ177" s="53"/>
      <c r="AR177" s="53"/>
      <c r="AS177" s="53"/>
      <c r="AT177" s="53"/>
      <c r="AU177" s="53"/>
      <c r="AV177" s="53"/>
      <c r="AW177" s="93"/>
      <c r="AX177" s="93"/>
      <c r="CA177" s="489"/>
      <c r="CB177" s="490"/>
      <c r="CC177" s="490"/>
      <c r="CD177" s="490"/>
      <c r="CE177" s="490"/>
      <c r="CF177" s="490"/>
      <c r="CG177" s="490"/>
      <c r="CH177" s="490"/>
      <c r="CI177" s="490"/>
      <c r="CJ177" s="490"/>
      <c r="CK177" s="490"/>
      <c r="CL177" s="490"/>
      <c r="CM177" s="490"/>
      <c r="CN177" s="490"/>
      <c r="CO177" s="490"/>
      <c r="CP177" s="490"/>
      <c r="CQ177" s="490"/>
      <c r="CR177" s="490"/>
      <c r="CS177" s="55"/>
      <c r="CT177" s="55"/>
      <c r="CU177" s="55"/>
      <c r="CV177" s="55"/>
      <c r="CW177" s="55"/>
      <c r="CX177" s="55"/>
      <c r="DA177" s="56"/>
      <c r="DB177" s="70"/>
    </row>
    <row r="178" spans="1:106" ht="5.0999999999999996" hidden="1" customHeight="1" outlineLevel="1">
      <c r="A178" s="69"/>
      <c r="C178" s="70"/>
      <c r="D178" s="205"/>
      <c r="AA178" s="53"/>
      <c r="AB178" s="53"/>
      <c r="AC178" s="53"/>
      <c r="AD178" s="53"/>
      <c r="AE178" s="53"/>
      <c r="AF178" s="53"/>
      <c r="AG178" s="53"/>
      <c r="AH178" s="53"/>
      <c r="AI178" s="53"/>
      <c r="AJ178" s="53"/>
      <c r="AK178" s="53"/>
      <c r="AL178" s="53"/>
      <c r="AM178" s="53"/>
      <c r="AN178" s="53"/>
      <c r="AO178" s="53"/>
      <c r="AP178" s="53"/>
      <c r="AQ178" s="53"/>
      <c r="AR178" s="53"/>
      <c r="AS178" s="53"/>
      <c r="AT178" s="53"/>
      <c r="AU178" s="53"/>
      <c r="AV178" s="53"/>
      <c r="AW178" s="93"/>
      <c r="AX178" s="93"/>
      <c r="CA178" s="489"/>
      <c r="CB178" s="490"/>
      <c r="CC178" s="490"/>
      <c r="CD178" s="490"/>
      <c r="CE178" s="490"/>
      <c r="CF178" s="490"/>
      <c r="CG178" s="490"/>
      <c r="CH178" s="490"/>
      <c r="CI178" s="490"/>
      <c r="CJ178" s="490"/>
      <c r="CK178" s="490"/>
      <c r="CL178" s="490"/>
      <c r="CM178" s="490"/>
      <c r="CN178" s="490"/>
      <c r="CO178" s="490"/>
      <c r="CP178" s="490"/>
      <c r="CQ178" s="490"/>
      <c r="CR178" s="490"/>
      <c r="CS178" s="55"/>
      <c r="CT178" s="55"/>
      <c r="CU178" s="55"/>
      <c r="CV178" s="55"/>
      <c r="CW178" s="55"/>
      <c r="CX178" s="55"/>
      <c r="DA178" s="56"/>
      <c r="DB178" s="70"/>
    </row>
    <row r="179" spans="1:106" ht="5.0999999999999996" hidden="1" customHeight="1" outlineLevel="1">
      <c r="A179" s="69"/>
      <c r="C179" s="70"/>
      <c r="D179" s="205"/>
      <c r="AA179" s="53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L179" s="53"/>
      <c r="AM179" s="53"/>
      <c r="AN179" s="53"/>
      <c r="AO179" s="53"/>
      <c r="AP179" s="53"/>
      <c r="AQ179" s="53"/>
      <c r="AR179" s="53"/>
      <c r="AS179" s="53"/>
      <c r="AT179" s="53"/>
      <c r="AU179" s="53"/>
      <c r="AV179" s="53"/>
      <c r="AW179" s="93"/>
      <c r="AX179" s="93"/>
      <c r="CA179" s="489"/>
      <c r="CB179" s="490"/>
      <c r="CC179" s="490"/>
      <c r="CD179" s="490"/>
      <c r="CE179" s="490"/>
      <c r="CF179" s="490"/>
      <c r="CG179" s="490"/>
      <c r="CH179" s="490"/>
      <c r="CI179" s="490"/>
      <c r="CJ179" s="490"/>
      <c r="CK179" s="490"/>
      <c r="CL179" s="490"/>
      <c r="CM179" s="490"/>
      <c r="CN179" s="490"/>
      <c r="CO179" s="490"/>
      <c r="CP179" s="490"/>
      <c r="CQ179" s="490"/>
      <c r="CR179" s="490"/>
      <c r="CS179" s="55"/>
      <c r="CT179" s="55"/>
      <c r="CU179" s="55"/>
      <c r="CV179" s="55"/>
      <c r="CW179" s="55"/>
      <c r="CX179" s="55"/>
      <c r="DA179" s="56"/>
      <c r="DB179" s="70"/>
    </row>
    <row r="180" spans="1:106" ht="5.0999999999999996" hidden="1" customHeight="1" outlineLevel="1">
      <c r="A180" s="69"/>
      <c r="C180" s="70"/>
      <c r="D180" s="205"/>
      <c r="AA180" s="53"/>
      <c r="AB180" s="53"/>
      <c r="AC180" s="53"/>
      <c r="AD180" s="53"/>
      <c r="AE180" s="53"/>
      <c r="AF180" s="53"/>
      <c r="AG180" s="53"/>
      <c r="AH180" s="53"/>
      <c r="AI180" s="53"/>
      <c r="AJ180" s="53"/>
      <c r="AK180" s="53"/>
      <c r="AL180" s="53"/>
      <c r="AM180" s="53"/>
      <c r="AN180" s="53"/>
      <c r="AO180" s="53"/>
      <c r="AP180" s="53"/>
      <c r="AQ180" s="53"/>
      <c r="AR180" s="53"/>
      <c r="AS180" s="53"/>
      <c r="AT180" s="53"/>
      <c r="AU180" s="53"/>
      <c r="AV180" s="53"/>
      <c r="AW180" s="93"/>
      <c r="AX180" s="93"/>
      <c r="CA180" s="489"/>
      <c r="CB180" s="490"/>
      <c r="CC180" s="490"/>
      <c r="CD180" s="490"/>
      <c r="CE180" s="490"/>
      <c r="CF180" s="490"/>
      <c r="CG180" s="490"/>
      <c r="CH180" s="490"/>
      <c r="CI180" s="490"/>
      <c r="CJ180" s="490"/>
      <c r="CK180" s="490"/>
      <c r="CL180" s="490"/>
      <c r="CM180" s="490"/>
      <c r="CN180" s="490"/>
      <c r="CO180" s="490"/>
      <c r="CP180" s="490"/>
      <c r="CQ180" s="490"/>
      <c r="CR180" s="490"/>
      <c r="CS180" s="55"/>
      <c r="CT180" s="55"/>
      <c r="CU180" s="55"/>
      <c r="CV180" s="55"/>
      <c r="CW180" s="55"/>
      <c r="CX180" s="55"/>
      <c r="DA180" s="56"/>
      <c r="DB180" s="70"/>
    </row>
    <row r="181" spans="1:106" ht="5.0999999999999996" hidden="1" customHeight="1" outlineLevel="1">
      <c r="A181" s="69"/>
      <c r="C181" s="70"/>
      <c r="D181" s="205"/>
      <c r="AA181" s="53"/>
      <c r="AB181" s="53"/>
      <c r="AC181" s="53"/>
      <c r="AD181" s="53"/>
      <c r="AE181" s="53"/>
      <c r="AF181" s="53"/>
      <c r="AG181" s="53"/>
      <c r="AH181" s="53"/>
      <c r="AI181" s="53"/>
      <c r="AJ181" s="53"/>
      <c r="AK181" s="53"/>
      <c r="AL181" s="53"/>
      <c r="AM181" s="53"/>
      <c r="AN181" s="53"/>
      <c r="AO181" s="53"/>
      <c r="AP181" s="53"/>
      <c r="AQ181" s="53"/>
      <c r="AR181" s="53"/>
      <c r="AS181" s="53"/>
      <c r="AT181" s="53"/>
      <c r="AU181" s="53"/>
      <c r="AV181" s="53"/>
      <c r="AW181" s="93"/>
      <c r="AX181" s="93"/>
      <c r="CA181" s="489"/>
      <c r="CB181" s="490"/>
      <c r="CC181" s="490"/>
      <c r="CD181" s="490"/>
      <c r="CE181" s="490"/>
      <c r="CF181" s="490"/>
      <c r="CG181" s="490"/>
      <c r="CH181" s="490"/>
      <c r="CI181" s="490"/>
      <c r="CJ181" s="490"/>
      <c r="CK181" s="490"/>
      <c r="CL181" s="490"/>
      <c r="CM181" s="490"/>
      <c r="CN181" s="490"/>
      <c r="CO181" s="490"/>
      <c r="CP181" s="490"/>
      <c r="CQ181" s="490"/>
      <c r="CR181" s="490"/>
      <c r="CS181" s="55"/>
      <c r="CT181" s="55"/>
      <c r="CU181" s="55"/>
      <c r="CV181" s="55"/>
      <c r="CW181" s="55"/>
      <c r="CX181" s="55"/>
      <c r="DA181" s="56"/>
      <c r="DB181" s="70"/>
    </row>
    <row r="182" spans="1:106" ht="5.0999999999999996" hidden="1" customHeight="1" outlineLevel="1">
      <c r="A182" s="69"/>
      <c r="C182" s="52"/>
      <c r="D182" s="205"/>
      <c r="AA182" s="53"/>
      <c r="AB182" s="53"/>
      <c r="AC182" s="53"/>
      <c r="AD182" s="53"/>
      <c r="AE182" s="53"/>
      <c r="AF182" s="53"/>
      <c r="AG182" s="53"/>
      <c r="AH182" s="53"/>
      <c r="AI182" s="53"/>
      <c r="AJ182" s="53"/>
      <c r="AK182" s="53"/>
      <c r="AL182" s="53"/>
      <c r="AM182" s="53"/>
      <c r="AN182" s="53"/>
      <c r="AO182" s="53"/>
      <c r="AP182" s="53"/>
      <c r="AQ182" s="53"/>
      <c r="AR182" s="53"/>
      <c r="AS182" s="53"/>
      <c r="AT182" s="53"/>
      <c r="AU182" s="53"/>
      <c r="AV182" s="53"/>
      <c r="AW182" s="93"/>
      <c r="AX182" s="93"/>
      <c r="CA182" s="489"/>
      <c r="CB182" s="490"/>
      <c r="CC182" s="490"/>
      <c r="CD182" s="490"/>
      <c r="CE182" s="490"/>
      <c r="CF182" s="490"/>
      <c r="CG182" s="490"/>
      <c r="CH182" s="490"/>
      <c r="CI182" s="490"/>
      <c r="CJ182" s="490"/>
      <c r="CK182" s="490"/>
      <c r="CL182" s="490"/>
      <c r="CM182" s="490"/>
      <c r="CN182" s="490"/>
      <c r="CO182" s="490"/>
      <c r="CP182" s="490"/>
      <c r="CQ182" s="490"/>
      <c r="CR182" s="490"/>
      <c r="CS182" s="55"/>
      <c r="CT182" s="55"/>
      <c r="CU182" s="55"/>
      <c r="CV182" s="55"/>
      <c r="CW182" s="55"/>
      <c r="CX182" s="55"/>
      <c r="DA182" s="56"/>
      <c r="DB182" s="52"/>
    </row>
    <row r="183" spans="1:106" ht="5.0999999999999996" hidden="1" customHeight="1" outlineLevel="1">
      <c r="A183" s="69"/>
      <c r="C183" s="52"/>
      <c r="D183" s="205"/>
      <c r="AA183" s="53"/>
      <c r="AB183" s="53"/>
      <c r="AC183" s="53"/>
      <c r="AD183" s="53"/>
      <c r="AE183" s="53"/>
      <c r="AF183" s="53"/>
      <c r="AG183" s="53"/>
      <c r="AH183" s="53"/>
      <c r="AI183" s="53"/>
      <c r="AJ183" s="53"/>
      <c r="AK183" s="53"/>
      <c r="AL183" s="53"/>
      <c r="AM183" s="53"/>
      <c r="AN183" s="53"/>
      <c r="AO183" s="53"/>
      <c r="AP183" s="53"/>
      <c r="AQ183" s="53"/>
      <c r="AR183" s="53"/>
      <c r="AS183" s="53"/>
      <c r="AT183" s="53"/>
      <c r="AU183" s="53"/>
      <c r="AV183" s="53"/>
      <c r="AW183" s="93"/>
      <c r="AX183" s="93"/>
      <c r="CA183" s="489"/>
      <c r="CB183" s="490"/>
      <c r="CC183" s="490"/>
      <c r="CD183" s="490"/>
      <c r="CE183" s="490"/>
      <c r="CF183" s="490"/>
      <c r="CG183" s="490"/>
      <c r="CH183" s="490"/>
      <c r="CI183" s="490"/>
      <c r="CJ183" s="490"/>
      <c r="CK183" s="490"/>
      <c r="CL183" s="490"/>
      <c r="CM183" s="490"/>
      <c r="CN183" s="490"/>
      <c r="CO183" s="490"/>
      <c r="CP183" s="490"/>
      <c r="CQ183" s="490"/>
      <c r="CR183" s="490"/>
      <c r="CS183" s="55"/>
      <c r="CT183" s="55"/>
      <c r="CU183" s="55"/>
      <c r="CV183" s="55"/>
      <c r="CW183" s="55"/>
      <c r="CX183" s="55"/>
      <c r="DA183" s="56"/>
      <c r="DB183" s="52"/>
    </row>
    <row r="184" spans="1:106" ht="5.0999999999999996" hidden="1" customHeight="1" outlineLevel="1">
      <c r="A184" s="69"/>
      <c r="C184" s="52"/>
      <c r="D184" s="205"/>
      <c r="AA184" s="53"/>
      <c r="AB184" s="53"/>
      <c r="AC184" s="53"/>
      <c r="AD184" s="53"/>
      <c r="AE184" s="53"/>
      <c r="AF184" s="53"/>
      <c r="AG184" s="53"/>
      <c r="AH184" s="53"/>
      <c r="AI184" s="53"/>
      <c r="AJ184" s="53"/>
      <c r="AK184" s="53"/>
      <c r="AL184" s="53"/>
      <c r="AM184" s="53"/>
      <c r="AN184" s="53"/>
      <c r="AO184" s="53"/>
      <c r="AP184" s="53"/>
      <c r="AQ184" s="53"/>
      <c r="AR184" s="53"/>
      <c r="AS184" s="53"/>
      <c r="AT184" s="53"/>
      <c r="AU184" s="53"/>
      <c r="AV184" s="53"/>
      <c r="AW184" s="93"/>
      <c r="AX184" s="93"/>
      <c r="CA184" s="489"/>
      <c r="CB184" s="490"/>
      <c r="CC184" s="490"/>
      <c r="CD184" s="490"/>
      <c r="CE184" s="490"/>
      <c r="CF184" s="490"/>
      <c r="CG184" s="490"/>
      <c r="CH184" s="490"/>
      <c r="CI184" s="490"/>
      <c r="CJ184" s="490"/>
      <c r="CK184" s="490"/>
      <c r="CL184" s="490"/>
      <c r="CM184" s="490"/>
      <c r="CN184" s="490"/>
      <c r="CO184" s="490"/>
      <c r="CP184" s="490"/>
      <c r="CQ184" s="490"/>
      <c r="CR184" s="490"/>
      <c r="CS184" s="55"/>
      <c r="CT184" s="55"/>
      <c r="CU184" s="55"/>
      <c r="CV184" s="55"/>
      <c r="CW184" s="55"/>
      <c r="CX184" s="55"/>
      <c r="DA184" s="56"/>
      <c r="DB184" s="52"/>
    </row>
    <row r="185" spans="1:106" ht="5.0999999999999996" hidden="1" customHeight="1" outlineLevel="1">
      <c r="A185" s="69"/>
      <c r="C185" s="52"/>
      <c r="D185" s="205"/>
      <c r="AA185" s="53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L185" s="53"/>
      <c r="AM185" s="53"/>
      <c r="AN185" s="53"/>
      <c r="AO185" s="53"/>
      <c r="AP185" s="53"/>
      <c r="AQ185" s="53"/>
      <c r="AR185" s="53"/>
      <c r="AS185" s="53"/>
      <c r="AT185" s="53"/>
      <c r="AU185" s="53"/>
      <c r="AV185" s="53"/>
      <c r="AW185" s="93"/>
      <c r="AX185" s="93"/>
      <c r="CA185" s="489"/>
      <c r="CB185" s="490"/>
      <c r="CC185" s="490"/>
      <c r="CD185" s="490"/>
      <c r="CE185" s="490"/>
      <c r="CF185" s="490"/>
      <c r="CG185" s="490"/>
      <c r="CH185" s="490"/>
      <c r="CI185" s="490"/>
      <c r="CJ185" s="490"/>
      <c r="CK185" s="490"/>
      <c r="CL185" s="490"/>
      <c r="CM185" s="490"/>
      <c r="CN185" s="490"/>
      <c r="CO185" s="490"/>
      <c r="CP185" s="490"/>
      <c r="CQ185" s="490"/>
      <c r="CR185" s="490"/>
      <c r="CS185" s="55"/>
      <c r="CT185" s="55"/>
      <c r="CU185" s="55"/>
      <c r="CV185" s="55"/>
      <c r="CW185" s="55"/>
      <c r="CX185" s="55"/>
      <c r="DA185" s="56"/>
      <c r="DB185" s="52"/>
    </row>
    <row r="186" spans="1:106" ht="5.0999999999999996" hidden="1" customHeight="1" outlineLevel="1">
      <c r="AX186" s="222"/>
      <c r="CS186" s="43"/>
      <c r="CT186" s="43"/>
      <c r="CU186" s="43"/>
      <c r="CV186" s="43"/>
      <c r="DA186" s="63"/>
      <c r="DB186" s="43"/>
    </row>
    <row r="187" spans="1:106" ht="5.0999999999999996" hidden="1" customHeight="1" outlineLevel="1">
      <c r="AX187" s="222"/>
      <c r="CS187" s="43"/>
      <c r="CT187" s="43"/>
      <c r="CU187" s="43"/>
      <c r="CV187" s="43"/>
      <c r="DA187" s="63"/>
      <c r="DB187" s="43"/>
    </row>
    <row r="188" spans="1:106" ht="5.0999999999999996" hidden="1" customHeight="1" outlineLevel="1">
      <c r="AX188" s="222"/>
      <c r="CS188" s="43"/>
      <c r="CT188" s="43"/>
      <c r="CU188" s="43"/>
      <c r="CV188" s="43"/>
      <c r="DA188" s="63"/>
      <c r="DB188" s="43"/>
    </row>
    <row r="189" spans="1:106" ht="5.0999999999999996" hidden="1" customHeight="1" outlineLevel="1">
      <c r="AX189" s="222"/>
      <c r="CS189" s="43"/>
      <c r="CT189" s="43"/>
      <c r="CU189" s="43"/>
      <c r="CV189" s="43"/>
      <c r="DA189" s="63"/>
      <c r="DB189" s="43"/>
    </row>
    <row r="190" spans="1:106" ht="5.0999999999999996" hidden="1" customHeight="1" outlineLevel="1">
      <c r="AX190" s="222"/>
      <c r="CS190" s="43"/>
      <c r="CT190" s="43"/>
      <c r="CU190" s="43"/>
      <c r="CV190" s="43"/>
      <c r="DA190" s="63"/>
      <c r="DB190" s="43"/>
    </row>
    <row r="191" spans="1:106" ht="5.0999999999999996" hidden="1" customHeight="1" outlineLevel="1">
      <c r="AX191" s="222"/>
      <c r="CS191" s="43"/>
      <c r="CT191" s="43"/>
      <c r="CU191" s="43"/>
      <c r="CV191" s="43"/>
      <c r="DA191" s="63"/>
      <c r="DB191" s="43"/>
    </row>
    <row r="192" spans="1:106" ht="5.0999999999999996" hidden="1" customHeight="1" outlineLevel="1">
      <c r="AX192" s="222"/>
      <c r="CS192" s="43"/>
      <c r="CT192" s="43"/>
      <c r="CU192" s="43"/>
      <c r="CV192" s="43"/>
      <c r="DA192" s="63"/>
      <c r="DB192" s="43"/>
    </row>
    <row r="193" spans="3:106" s="222" customFormat="1" ht="5.0999999999999996" hidden="1" customHeight="1" outlineLevel="1">
      <c r="C193" s="57"/>
      <c r="D193" s="220"/>
      <c r="E193" s="79"/>
      <c r="F193" s="79"/>
      <c r="G193" s="79"/>
      <c r="H193" s="79"/>
      <c r="I193" s="79"/>
      <c r="J193" s="79"/>
      <c r="K193" s="79"/>
      <c r="L193" s="79"/>
      <c r="M193" s="79"/>
      <c r="N193" s="79"/>
      <c r="O193" s="79"/>
      <c r="P193" s="79"/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CA193" s="489"/>
      <c r="CB193" s="250"/>
      <c r="CC193" s="250"/>
      <c r="CD193" s="250"/>
      <c r="CE193" s="250"/>
      <c r="CF193" s="250"/>
      <c r="CG193" s="250"/>
      <c r="CH193" s="250"/>
      <c r="CI193" s="250"/>
      <c r="CJ193" s="250"/>
      <c r="CK193" s="250"/>
      <c r="CL193" s="250"/>
      <c r="CM193" s="250"/>
      <c r="CN193" s="250"/>
      <c r="CO193" s="250"/>
      <c r="CP193" s="250"/>
      <c r="CQ193" s="250"/>
      <c r="CR193" s="250"/>
      <c r="CS193" s="64"/>
      <c r="CT193" s="64"/>
      <c r="CU193" s="64"/>
      <c r="CV193" s="64"/>
      <c r="CW193" s="64"/>
      <c r="CX193" s="64"/>
      <c r="DA193" s="65"/>
      <c r="DB193" s="57"/>
    </row>
    <row r="194" spans="3:106" s="222" customFormat="1" ht="5.0999999999999996" hidden="1" customHeight="1" outlineLevel="1">
      <c r="C194" s="52"/>
      <c r="D194" s="220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CA194" s="489"/>
      <c r="CB194" s="250"/>
      <c r="CC194" s="250"/>
      <c r="CD194" s="250"/>
      <c r="CE194" s="250"/>
      <c r="CF194" s="250"/>
      <c r="CG194" s="250"/>
      <c r="CH194" s="250"/>
      <c r="CI194" s="250"/>
      <c r="CJ194" s="250"/>
      <c r="CK194" s="250"/>
      <c r="CL194" s="250"/>
      <c r="CM194" s="250"/>
      <c r="CN194" s="250"/>
      <c r="CO194" s="250"/>
      <c r="CP194" s="250"/>
      <c r="CQ194" s="250"/>
      <c r="CR194" s="250"/>
      <c r="CS194" s="64"/>
      <c r="CT194" s="64"/>
      <c r="CU194" s="64"/>
      <c r="CV194" s="64"/>
      <c r="CW194" s="64"/>
      <c r="CX194" s="64"/>
      <c r="DA194" s="65"/>
      <c r="DB194" s="52"/>
    </row>
    <row r="195" spans="3:106" s="222" customFormat="1" ht="5.0999999999999996" hidden="1" customHeight="1" outlineLevel="1">
      <c r="C195" s="52"/>
      <c r="D195" s="220"/>
      <c r="E195" s="79"/>
      <c r="F195" s="79"/>
      <c r="G195" s="79"/>
      <c r="H195" s="79"/>
      <c r="I195" s="79"/>
      <c r="J195" s="79"/>
      <c r="K195" s="79"/>
      <c r="L195" s="79"/>
      <c r="M195" s="79"/>
      <c r="N195" s="79"/>
      <c r="O195" s="79"/>
      <c r="P195" s="79"/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CA195" s="489"/>
      <c r="CB195" s="250"/>
      <c r="CC195" s="250"/>
      <c r="CD195" s="250"/>
      <c r="CE195" s="250"/>
      <c r="CF195" s="250"/>
      <c r="CG195" s="250"/>
      <c r="CH195" s="250"/>
      <c r="CI195" s="250"/>
      <c r="CJ195" s="250"/>
      <c r="CK195" s="250"/>
      <c r="CL195" s="250"/>
      <c r="CM195" s="250"/>
      <c r="CN195" s="250"/>
      <c r="CO195" s="250"/>
      <c r="CP195" s="250"/>
      <c r="CQ195" s="250"/>
      <c r="CR195" s="250"/>
      <c r="CS195" s="64"/>
      <c r="CT195" s="64"/>
      <c r="CU195" s="64"/>
      <c r="CV195" s="64"/>
      <c r="CW195" s="64"/>
      <c r="CX195" s="64"/>
      <c r="DA195" s="65"/>
      <c r="DB195" s="52"/>
    </row>
    <row r="196" spans="3:106" s="222" customFormat="1" ht="5.0999999999999996" hidden="1" customHeight="1" outlineLevel="1">
      <c r="C196" s="57"/>
      <c r="D196" s="66"/>
      <c r="E196" s="79"/>
      <c r="F196" s="79"/>
      <c r="G196" s="79"/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CA196" s="489"/>
      <c r="CB196" s="250"/>
      <c r="CC196" s="250"/>
      <c r="CD196" s="250"/>
      <c r="CE196" s="250"/>
      <c r="CF196" s="250"/>
      <c r="CG196" s="250"/>
      <c r="CH196" s="250"/>
      <c r="CI196" s="250"/>
      <c r="CJ196" s="250"/>
      <c r="CK196" s="250"/>
      <c r="CL196" s="250"/>
      <c r="CM196" s="250"/>
      <c r="CN196" s="250"/>
      <c r="CO196" s="250"/>
      <c r="CP196" s="250"/>
      <c r="CQ196" s="250"/>
      <c r="CR196" s="250"/>
      <c r="CS196" s="64"/>
      <c r="CT196" s="64"/>
      <c r="CU196" s="64"/>
      <c r="CV196" s="64"/>
      <c r="CW196" s="64"/>
      <c r="CX196" s="64"/>
      <c r="DA196" s="67"/>
      <c r="DB196" s="57"/>
    </row>
    <row r="197" spans="3:106" s="222" customFormat="1" ht="5.0999999999999996" hidden="1" customHeight="1" outlineLevel="1">
      <c r="C197" s="57"/>
      <c r="D197" s="220"/>
      <c r="E197" s="79"/>
      <c r="F197" s="79"/>
      <c r="G197" s="79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CA197" s="489"/>
      <c r="CB197" s="250"/>
      <c r="CC197" s="250"/>
      <c r="CD197" s="250"/>
      <c r="CE197" s="250"/>
      <c r="CF197" s="250"/>
      <c r="CG197" s="250"/>
      <c r="CH197" s="250"/>
      <c r="CI197" s="250"/>
      <c r="CJ197" s="250"/>
      <c r="CK197" s="250"/>
      <c r="CL197" s="250"/>
      <c r="CM197" s="250"/>
      <c r="CN197" s="250"/>
      <c r="CO197" s="250"/>
      <c r="CP197" s="250"/>
      <c r="CQ197" s="250"/>
      <c r="CR197" s="250"/>
      <c r="CS197" s="64"/>
      <c r="CT197" s="64"/>
      <c r="CU197" s="64"/>
      <c r="CV197" s="64"/>
      <c r="CW197" s="64"/>
      <c r="CX197" s="64"/>
      <c r="DA197" s="65"/>
      <c r="DB197" s="57"/>
    </row>
    <row r="198" spans="3:106" s="222" customFormat="1" ht="5.0999999999999996" hidden="1" customHeight="1" outlineLevel="1">
      <c r="C198" s="52"/>
      <c r="D198" s="220"/>
      <c r="E198" s="79"/>
      <c r="F198" s="79"/>
      <c r="G198" s="79"/>
      <c r="H198" s="79"/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CA198" s="489"/>
      <c r="CB198" s="250"/>
      <c r="CC198" s="250"/>
      <c r="CD198" s="250"/>
      <c r="CE198" s="250"/>
      <c r="CF198" s="250"/>
      <c r="CG198" s="250"/>
      <c r="CH198" s="250"/>
      <c r="CI198" s="250"/>
      <c r="CJ198" s="250"/>
      <c r="CK198" s="250"/>
      <c r="CL198" s="250"/>
      <c r="CM198" s="250"/>
      <c r="CN198" s="250"/>
      <c r="CO198" s="250"/>
      <c r="CP198" s="250"/>
      <c r="CQ198" s="250"/>
      <c r="CR198" s="250"/>
      <c r="CS198" s="64"/>
      <c r="CT198" s="64"/>
      <c r="CU198" s="64"/>
      <c r="CV198" s="64"/>
      <c r="CW198" s="64"/>
      <c r="CX198" s="64"/>
      <c r="DA198" s="65"/>
      <c r="DB198" s="52"/>
    </row>
    <row r="199" spans="3:106" s="222" customFormat="1" ht="5.0999999999999996" hidden="1" customHeight="1" outlineLevel="1">
      <c r="C199" s="52"/>
      <c r="D199" s="220"/>
      <c r="E199" s="79"/>
      <c r="F199" s="79"/>
      <c r="G199" s="79"/>
      <c r="H199" s="79"/>
      <c r="I199" s="79"/>
      <c r="J199" s="79"/>
      <c r="K199" s="79"/>
      <c r="L199" s="79"/>
      <c r="M199" s="79"/>
      <c r="N199" s="79"/>
      <c r="O199" s="79"/>
      <c r="P199" s="79"/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CA199" s="489"/>
      <c r="CB199" s="250"/>
      <c r="CC199" s="250"/>
      <c r="CD199" s="250"/>
      <c r="CE199" s="250"/>
      <c r="CF199" s="250"/>
      <c r="CG199" s="250"/>
      <c r="CH199" s="250"/>
      <c r="CI199" s="250"/>
      <c r="CJ199" s="250"/>
      <c r="CK199" s="250"/>
      <c r="CL199" s="250"/>
      <c r="CM199" s="250"/>
      <c r="CN199" s="250"/>
      <c r="CO199" s="250"/>
      <c r="CP199" s="250"/>
      <c r="CQ199" s="250"/>
      <c r="CR199" s="250"/>
      <c r="CS199" s="64"/>
      <c r="CT199" s="64"/>
      <c r="CU199" s="64"/>
      <c r="CV199" s="64"/>
      <c r="CW199" s="64"/>
      <c r="CX199" s="64"/>
      <c r="DA199" s="65"/>
      <c r="DB199" s="52"/>
    </row>
    <row r="200" spans="3:106" s="222" customFormat="1" ht="5.0999999999999996" hidden="1" customHeight="1" outlineLevel="1">
      <c r="C200" s="52"/>
      <c r="D200" s="220"/>
      <c r="E200" s="79"/>
      <c r="F200" s="79"/>
      <c r="G200" s="79"/>
      <c r="H200" s="79"/>
      <c r="I200" s="79"/>
      <c r="J200" s="79"/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CA200" s="489"/>
      <c r="CB200" s="250"/>
      <c r="CC200" s="250"/>
      <c r="CD200" s="250"/>
      <c r="CE200" s="250"/>
      <c r="CF200" s="250"/>
      <c r="CG200" s="250"/>
      <c r="CH200" s="250"/>
      <c r="CI200" s="250"/>
      <c r="CJ200" s="250"/>
      <c r="CK200" s="250"/>
      <c r="CL200" s="250"/>
      <c r="CM200" s="250"/>
      <c r="CN200" s="250"/>
      <c r="CO200" s="250"/>
      <c r="CP200" s="250"/>
      <c r="CQ200" s="250"/>
      <c r="CR200" s="250"/>
      <c r="CS200" s="64"/>
      <c r="CT200" s="64"/>
      <c r="CU200" s="64"/>
      <c r="CV200" s="64"/>
      <c r="CW200" s="64"/>
      <c r="CX200" s="64"/>
      <c r="DA200" s="65"/>
      <c r="DB200" s="52"/>
    </row>
    <row r="201" spans="3:106" s="222" customFormat="1" ht="5.0999999999999996" hidden="1" customHeight="1" outlineLevel="1">
      <c r="C201" s="43"/>
      <c r="D201" s="43"/>
      <c r="E201" s="79"/>
      <c r="F201" s="79"/>
      <c r="G201" s="79"/>
      <c r="H201" s="79"/>
      <c r="I201" s="79"/>
      <c r="J201" s="79"/>
      <c r="K201" s="79"/>
      <c r="L201" s="79"/>
      <c r="M201" s="79"/>
      <c r="N201" s="79"/>
      <c r="O201" s="79"/>
      <c r="P201" s="79"/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CA201" s="489"/>
      <c r="CB201" s="250"/>
      <c r="CC201" s="250"/>
      <c r="CD201" s="250"/>
      <c r="CE201" s="250"/>
      <c r="CF201" s="250"/>
      <c r="CG201" s="250"/>
      <c r="CH201" s="250"/>
      <c r="CI201" s="250"/>
      <c r="CJ201" s="250"/>
      <c r="CK201" s="250"/>
      <c r="CL201" s="250"/>
      <c r="CM201" s="250"/>
      <c r="CN201" s="250"/>
      <c r="CO201" s="250"/>
      <c r="CP201" s="250"/>
      <c r="CQ201" s="250"/>
      <c r="CR201" s="250"/>
      <c r="CS201" s="64"/>
      <c r="CT201" s="64"/>
      <c r="CU201" s="64"/>
      <c r="CV201" s="64"/>
      <c r="CW201" s="64"/>
      <c r="CX201" s="64"/>
      <c r="DA201" s="63"/>
      <c r="DB201" s="43"/>
    </row>
    <row r="202" spans="3:106" s="222" customFormat="1" ht="5.0999999999999996" hidden="1" customHeight="1" outlineLevel="1">
      <c r="C202" s="43"/>
      <c r="D202" s="43"/>
      <c r="E202" s="79"/>
      <c r="F202" s="79"/>
      <c r="G202" s="79"/>
      <c r="H202" s="79"/>
      <c r="I202" s="79"/>
      <c r="J202" s="79"/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CS202" s="43"/>
      <c r="CT202" s="43"/>
      <c r="CU202" s="43"/>
      <c r="CV202" s="43"/>
      <c r="DA202" s="63"/>
      <c r="DB202" s="43"/>
    </row>
    <row r="203" spans="3:106" s="222" customFormat="1" ht="5.0999999999999996" hidden="1" customHeight="1" outlineLevel="1">
      <c r="C203" s="43"/>
      <c r="D203" s="43"/>
      <c r="E203" s="79"/>
      <c r="F203" s="79"/>
      <c r="G203" s="79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CS203" s="43"/>
      <c r="CT203" s="43"/>
      <c r="CU203" s="43"/>
      <c r="CV203" s="43"/>
      <c r="DA203" s="63"/>
      <c r="DB203" s="43"/>
    </row>
    <row r="204" spans="3:106" s="222" customFormat="1" ht="5.0999999999999996" hidden="1" customHeight="1" outlineLevel="1">
      <c r="C204" s="43"/>
      <c r="D204" s="43"/>
      <c r="E204" s="79"/>
      <c r="F204" s="79"/>
      <c r="G204" s="79"/>
      <c r="H204" s="79"/>
      <c r="I204" s="79"/>
      <c r="J204" s="79"/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CS204" s="43"/>
      <c r="CT204" s="43"/>
      <c r="CU204" s="43"/>
      <c r="CV204" s="43"/>
      <c r="DA204" s="63"/>
      <c r="DB204" s="43"/>
    </row>
    <row r="205" spans="3:106" s="222" customFormat="1" ht="5.0999999999999996" hidden="1" customHeight="1" outlineLevel="1">
      <c r="C205" s="43"/>
      <c r="D205" s="43"/>
      <c r="E205" s="79"/>
      <c r="F205" s="79"/>
      <c r="G205" s="79"/>
      <c r="H205" s="79"/>
      <c r="I205" s="79"/>
      <c r="J205" s="79"/>
      <c r="K205" s="79"/>
      <c r="L205" s="79"/>
      <c r="M205" s="79"/>
      <c r="N205" s="79"/>
      <c r="O205" s="79"/>
      <c r="P205" s="79"/>
      <c r="Q205" s="79"/>
      <c r="R205" s="79"/>
      <c r="S205" s="79"/>
      <c r="T205" s="79"/>
      <c r="U205" s="79"/>
      <c r="V205" s="79"/>
      <c r="W205" s="79"/>
      <c r="X205" s="79"/>
      <c r="Y205" s="79"/>
      <c r="Z205" s="79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CS205" s="43"/>
      <c r="CT205" s="43"/>
      <c r="CU205" s="43"/>
      <c r="CV205" s="43"/>
      <c r="DA205" s="63"/>
      <c r="DB205" s="43"/>
    </row>
    <row r="206" spans="3:106" s="222" customFormat="1" ht="5.0999999999999996" hidden="1" customHeight="1" outlineLevel="1">
      <c r="C206" s="43"/>
      <c r="D206" s="43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CS206" s="43"/>
      <c r="CT206" s="43"/>
      <c r="CU206" s="43"/>
      <c r="CV206" s="43"/>
      <c r="DA206" s="63"/>
      <c r="DB206" s="43"/>
    </row>
    <row r="207" spans="3:106" s="222" customFormat="1" ht="5.0999999999999996" hidden="1" customHeight="1" outlineLevel="1">
      <c r="C207" s="43"/>
      <c r="D207" s="43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CS207" s="43"/>
      <c r="CT207" s="43"/>
      <c r="CU207" s="43"/>
      <c r="CV207" s="43"/>
      <c r="DA207" s="63"/>
      <c r="DB207" s="43"/>
    </row>
    <row r="208" spans="3:106" s="222" customFormat="1" ht="5.0999999999999996" hidden="1" customHeight="1" outlineLevel="1">
      <c r="C208" s="43"/>
      <c r="D208" s="43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CS208" s="43"/>
      <c r="CT208" s="43"/>
      <c r="CU208" s="43"/>
      <c r="CV208" s="43"/>
      <c r="DA208" s="63"/>
      <c r="DB208" s="43"/>
    </row>
    <row r="209" spans="1:106" ht="5.0999999999999996" hidden="1" customHeight="1" outlineLevel="1">
      <c r="AX209" s="222"/>
      <c r="CS209" s="43"/>
      <c r="CT209" s="43"/>
      <c r="CU209" s="43"/>
      <c r="CV209" s="43"/>
      <c r="DA209" s="63"/>
      <c r="DB209" s="43"/>
    </row>
    <row r="210" spans="1:106" s="80" customFormat="1" ht="24.75" customHeight="1" collapsed="1">
      <c r="C210" s="79"/>
      <c r="D210" s="51" t="s">
        <v>42</v>
      </c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DA210" s="212" t="s">
        <v>42</v>
      </c>
      <c r="DB210" s="79"/>
    </row>
    <row r="211" spans="1:106" ht="12.95" customHeight="1">
      <c r="A211" s="69"/>
      <c r="B211" s="46">
        <v>1</v>
      </c>
      <c r="C211" s="70">
        <v>15</v>
      </c>
      <c r="D211" s="205" t="s">
        <v>38</v>
      </c>
      <c r="AA211" s="47">
        <v>12.077000000000002</v>
      </c>
      <c r="AB211" s="47">
        <v>12.613999999999999</v>
      </c>
      <c r="AC211" s="47">
        <v>12.16</v>
      </c>
      <c r="AD211" s="47">
        <v>10.948</v>
      </c>
      <c r="AE211" s="47">
        <v>11.014000000000001</v>
      </c>
      <c r="AF211" s="47">
        <v>10.847</v>
      </c>
      <c r="AG211" s="47">
        <v>9.7900000000000009</v>
      </c>
      <c r="AH211" s="47">
        <v>11.151</v>
      </c>
      <c r="AI211" s="47">
        <v>13.349</v>
      </c>
      <c r="AJ211" s="47">
        <v>12.646000000000001</v>
      </c>
      <c r="AK211" s="47">
        <v>12.791</v>
      </c>
      <c r="AL211" s="47">
        <v>12.624000000000002</v>
      </c>
      <c r="AM211" s="47">
        <v>13.419</v>
      </c>
      <c r="AN211" s="47">
        <v>12.849</v>
      </c>
      <c r="AO211" s="47">
        <v>13.805</v>
      </c>
      <c r="AP211" s="47">
        <v>15.824999999999999</v>
      </c>
      <c r="AQ211" s="47">
        <v>14.275</v>
      </c>
      <c r="AR211" s="47">
        <v>15.260999999999999</v>
      </c>
      <c r="AS211" s="47">
        <v>18.084</v>
      </c>
      <c r="AT211" s="47">
        <v>18.5</v>
      </c>
      <c r="AU211" s="47">
        <v>19.572000000000003</v>
      </c>
      <c r="AV211" s="47">
        <v>20.898</v>
      </c>
      <c r="AW211" s="98">
        <v>19.636000000000003</v>
      </c>
      <c r="AX211" s="98">
        <v>18.068000000000001</v>
      </c>
      <c r="CA211" s="489"/>
      <c r="CB211" s="490">
        <v>4.4464684938000003</v>
      </c>
      <c r="CC211" s="490">
        <v>-3.5991755193000001</v>
      </c>
      <c r="CD211" s="490">
        <v>-9.9671052632000006</v>
      </c>
      <c r="CE211" s="490">
        <v>0.60284983560000005</v>
      </c>
      <c r="CF211" s="490">
        <v>-1.5162520428999999</v>
      </c>
      <c r="CG211" s="490">
        <v>-9.7446298515999992</v>
      </c>
      <c r="CH211" s="490">
        <v>13.9019407559</v>
      </c>
      <c r="CI211" s="490">
        <v>19.711236660400001</v>
      </c>
      <c r="CJ211" s="490">
        <v>-5.2663120832999999</v>
      </c>
      <c r="CK211" s="490">
        <v>1.146607623</v>
      </c>
      <c r="CL211" s="490">
        <v>-1.3056055039000001</v>
      </c>
      <c r="CM211" s="490">
        <v>6.2975285170999999</v>
      </c>
      <c r="CN211" s="490">
        <v>-4.2477084731000003</v>
      </c>
      <c r="CO211" s="490">
        <v>7.4402677251</v>
      </c>
      <c r="CP211" s="490">
        <v>14.6323795726</v>
      </c>
      <c r="CQ211" s="490">
        <v>-9.7946287519999995</v>
      </c>
      <c r="CR211" s="490">
        <v>6.9071803853000002</v>
      </c>
      <c r="CS211" s="55">
        <v>18.4981324946</v>
      </c>
      <c r="CT211" s="55">
        <v>2.3003760230000001</v>
      </c>
      <c r="CU211" s="55">
        <v>5.7945945946000004</v>
      </c>
      <c r="CV211" s="55">
        <v>6.7749846720000004</v>
      </c>
      <c r="CW211" s="55">
        <v>-6.0388553929000004</v>
      </c>
      <c r="CX211" s="55">
        <v>-7.9853330616999996</v>
      </c>
      <c r="DA211" s="206" t="s">
        <v>38</v>
      </c>
      <c r="DB211" s="70">
        <v>15</v>
      </c>
    </row>
    <row r="212" spans="1:106" ht="12.95" customHeight="1">
      <c r="A212" s="69"/>
      <c r="B212" s="48">
        <v>2</v>
      </c>
      <c r="C212" s="70">
        <v>16</v>
      </c>
      <c r="D212" s="206" t="s">
        <v>1864</v>
      </c>
      <c r="AA212" s="47">
        <v>8.3180000000000014</v>
      </c>
      <c r="AB212" s="47">
        <v>8.8839999999999986</v>
      </c>
      <c r="AC212" s="47">
        <v>8.3819999999999997</v>
      </c>
      <c r="AD212" s="47">
        <v>7.3150000000000004</v>
      </c>
      <c r="AE212" s="47">
        <v>7.2060000000000004</v>
      </c>
      <c r="AF212" s="47">
        <v>7.1329999999999991</v>
      </c>
      <c r="AG212" s="47">
        <v>6.0890000000000004</v>
      </c>
      <c r="AH212" s="47">
        <v>7.2810000000000006</v>
      </c>
      <c r="AI212" s="47">
        <v>9.5579999999999998</v>
      </c>
      <c r="AJ212" s="47">
        <v>8.7870000000000008</v>
      </c>
      <c r="AK212" s="47">
        <v>8.9610000000000003</v>
      </c>
      <c r="AL212" s="47">
        <v>8.8760000000000012</v>
      </c>
      <c r="AM212" s="47">
        <v>9.5510000000000002</v>
      </c>
      <c r="AN212" s="47">
        <v>8.9269999999999996</v>
      </c>
      <c r="AO212" s="47">
        <v>9.8070000000000004</v>
      </c>
      <c r="AP212" s="47">
        <v>11.609</v>
      </c>
      <c r="AQ212" s="47">
        <v>9.7690000000000001</v>
      </c>
      <c r="AR212" s="47">
        <v>10.538</v>
      </c>
      <c r="AS212" s="47">
        <v>13.093</v>
      </c>
      <c r="AT212" s="47">
        <v>13.295999999999999</v>
      </c>
      <c r="AU212" s="47">
        <v>14.327000000000002</v>
      </c>
      <c r="AV212" s="47">
        <v>15.093999999999999</v>
      </c>
      <c r="AW212" s="98">
        <v>13.832000000000001</v>
      </c>
      <c r="AX212" s="98">
        <v>12.061</v>
      </c>
      <c r="CA212" s="489"/>
      <c r="CB212" s="490">
        <v>6.8045203173999997</v>
      </c>
      <c r="CC212" s="490">
        <v>-5.6506078342999997</v>
      </c>
      <c r="CD212" s="490">
        <v>-12.7296587927</v>
      </c>
      <c r="CE212" s="490">
        <v>-1.4900888585000001</v>
      </c>
      <c r="CF212" s="490">
        <v>-1.0130446849999999</v>
      </c>
      <c r="CG212" s="490">
        <v>-14.6361979532</v>
      </c>
      <c r="CH212" s="490">
        <v>19.576285104299998</v>
      </c>
      <c r="CI212" s="490">
        <v>31.273176761399998</v>
      </c>
      <c r="CJ212" s="490">
        <v>-8.0665411173999999</v>
      </c>
      <c r="CK212" s="490">
        <v>1.9801980198</v>
      </c>
      <c r="CL212" s="490">
        <v>-0.94855484879999996</v>
      </c>
      <c r="CM212" s="490">
        <v>7.6047769264999996</v>
      </c>
      <c r="CN212" s="490">
        <v>-6.5333472935000003</v>
      </c>
      <c r="CO212" s="490">
        <v>9.8577349614000003</v>
      </c>
      <c r="CP212" s="490">
        <v>18.3746303661</v>
      </c>
      <c r="CQ212" s="490">
        <v>-15.8497717288</v>
      </c>
      <c r="CR212" s="490">
        <v>7.8718394923000004</v>
      </c>
      <c r="CS212" s="55">
        <v>24.245587398000001</v>
      </c>
      <c r="CT212" s="55">
        <v>1.5504468036000001</v>
      </c>
      <c r="CU212" s="55">
        <v>7.7542117929999996</v>
      </c>
      <c r="CV212" s="55">
        <v>5.3535283032000001</v>
      </c>
      <c r="CW212" s="55">
        <v>-8.3609381211000002</v>
      </c>
      <c r="CX212" s="55">
        <v>-12.803643724700001</v>
      </c>
      <c r="DA212" s="207" t="s">
        <v>1864</v>
      </c>
      <c r="DB212" s="70">
        <v>16</v>
      </c>
    </row>
    <row r="213" spans="1:106" ht="12.95" customHeight="1">
      <c r="A213" s="73" t="s">
        <v>665</v>
      </c>
      <c r="B213" s="48">
        <v>3</v>
      </c>
      <c r="C213" s="70">
        <v>17</v>
      </c>
      <c r="D213" s="71" t="s">
        <v>205</v>
      </c>
      <c r="AA213" s="47">
        <v>3.6280000000000001</v>
      </c>
      <c r="AB213" s="47">
        <v>3.22</v>
      </c>
      <c r="AC213" s="47">
        <v>2.835</v>
      </c>
      <c r="AD213" s="47">
        <v>2.282</v>
      </c>
      <c r="AE213" s="47">
        <v>2.3490000000000002</v>
      </c>
      <c r="AF213" s="47">
        <v>2.4260000000000002</v>
      </c>
      <c r="AG213" s="47">
        <v>2.1179999999999999</v>
      </c>
      <c r="AH213" s="47">
        <v>2.6030000000000002</v>
      </c>
      <c r="AI213" s="47">
        <v>2.9050000000000002</v>
      </c>
      <c r="AJ213" s="47">
        <v>2.6870000000000003</v>
      </c>
      <c r="AK213" s="47">
        <v>2.7610000000000001</v>
      </c>
      <c r="AL213" s="47">
        <v>2.9620000000000002</v>
      </c>
      <c r="AM213" s="47">
        <v>3.5700000000000003</v>
      </c>
      <c r="AN213" s="47">
        <v>3.38</v>
      </c>
      <c r="AO213" s="47">
        <v>3.9809999999999999</v>
      </c>
      <c r="AP213" s="47">
        <v>5.4039999999999999</v>
      </c>
      <c r="AQ213" s="47">
        <v>3.5430000000000001</v>
      </c>
      <c r="AR213" s="47">
        <v>3.9950000000000001</v>
      </c>
      <c r="AS213" s="47">
        <v>5.7540000000000004</v>
      </c>
      <c r="AT213" s="47">
        <v>6.1850000000000005</v>
      </c>
      <c r="AU213" s="47">
        <v>6.7490000000000006</v>
      </c>
      <c r="AV213" s="47">
        <v>7.6539999999999999</v>
      </c>
      <c r="AW213" s="98">
        <v>5.9470000000000001</v>
      </c>
      <c r="AX213" s="98">
        <v>4.0940000000000003</v>
      </c>
      <c r="CA213" s="489"/>
      <c r="CB213" s="490">
        <v>-11.2458654906</v>
      </c>
      <c r="CC213" s="490">
        <v>-11.956521739099999</v>
      </c>
      <c r="CD213" s="490">
        <v>-19.5061728395</v>
      </c>
      <c r="CE213" s="490">
        <v>2.9360210341999999</v>
      </c>
      <c r="CF213" s="490">
        <v>3.2779906343</v>
      </c>
      <c r="CG213" s="490">
        <v>-12.6957955482</v>
      </c>
      <c r="CH213" s="490">
        <v>22.898961284199999</v>
      </c>
      <c r="CI213" s="490">
        <v>11.601997695</v>
      </c>
      <c r="CJ213" s="490">
        <v>-7.5043029260000003</v>
      </c>
      <c r="CK213" s="490">
        <v>2.7540007442999999</v>
      </c>
      <c r="CL213" s="490">
        <v>7.279971025</v>
      </c>
      <c r="CM213" s="490">
        <v>20.526671168099998</v>
      </c>
      <c r="CN213" s="490">
        <v>-5.3221288514999996</v>
      </c>
      <c r="CO213" s="490">
        <v>17.781065088799998</v>
      </c>
      <c r="CP213" s="490">
        <v>35.744787741800003</v>
      </c>
      <c r="CQ213" s="490">
        <v>-34.437453738000002</v>
      </c>
      <c r="CR213" s="490">
        <v>12.757550098799999</v>
      </c>
      <c r="CS213" s="55">
        <v>44.030037546899997</v>
      </c>
      <c r="CT213" s="55">
        <v>7.4904414319999999</v>
      </c>
      <c r="CU213" s="55">
        <v>9.1188358933</v>
      </c>
      <c r="CV213" s="55">
        <v>13.409393984299999</v>
      </c>
      <c r="CW213" s="55">
        <v>-22.302064280100002</v>
      </c>
      <c r="CX213" s="55">
        <v>-31.1585673449</v>
      </c>
      <c r="DA213" s="72" t="s">
        <v>205</v>
      </c>
      <c r="DB213" s="70">
        <v>17</v>
      </c>
    </row>
    <row r="214" spans="1:106" ht="12.95" customHeight="1">
      <c r="A214" s="73" t="s">
        <v>666</v>
      </c>
      <c r="B214" s="48">
        <v>4</v>
      </c>
      <c r="C214" s="70">
        <v>18</v>
      </c>
      <c r="D214" s="71" t="s">
        <v>8</v>
      </c>
      <c r="AA214" s="47">
        <v>4.6900000000000013</v>
      </c>
      <c r="AB214" s="47">
        <v>5.6639999999999988</v>
      </c>
      <c r="AC214" s="47">
        <v>5.5469999999999997</v>
      </c>
      <c r="AD214" s="47">
        <v>5.0330000000000004</v>
      </c>
      <c r="AE214" s="47">
        <v>4.8570000000000002</v>
      </c>
      <c r="AF214" s="47">
        <v>4.706999999999999</v>
      </c>
      <c r="AG214" s="47">
        <v>3.9710000000000001</v>
      </c>
      <c r="AH214" s="47">
        <v>4.6779999999999999</v>
      </c>
      <c r="AI214" s="47">
        <v>6.6529999999999996</v>
      </c>
      <c r="AJ214" s="47">
        <v>6.1000000000000005</v>
      </c>
      <c r="AK214" s="47">
        <v>6.2</v>
      </c>
      <c r="AL214" s="47">
        <v>5.9140000000000006</v>
      </c>
      <c r="AM214" s="47">
        <v>5.9809999999999999</v>
      </c>
      <c r="AN214" s="47">
        <v>5.5469999999999997</v>
      </c>
      <c r="AO214" s="47">
        <v>5.8260000000000005</v>
      </c>
      <c r="AP214" s="47">
        <v>6.2050000000000001</v>
      </c>
      <c r="AQ214" s="47">
        <v>6.226</v>
      </c>
      <c r="AR214" s="47">
        <v>6.5430000000000001</v>
      </c>
      <c r="AS214" s="47">
        <v>7.3390000000000004</v>
      </c>
      <c r="AT214" s="47">
        <v>7.1109999999999998</v>
      </c>
      <c r="AU214" s="47">
        <v>7.5780000000000003</v>
      </c>
      <c r="AV214" s="47">
        <v>7.4399999999999995</v>
      </c>
      <c r="AW214" s="98">
        <v>7.8849999999999998</v>
      </c>
      <c r="AX214" s="98">
        <v>7.9670000000000005</v>
      </c>
      <c r="CA214" s="489"/>
      <c r="CB214" s="490">
        <v>20.767590618300002</v>
      </c>
      <c r="CC214" s="490">
        <v>-2.0656779661</v>
      </c>
      <c r="CD214" s="490">
        <v>-9.2662700558999997</v>
      </c>
      <c r="CE214" s="490">
        <v>-3.4969203258000001</v>
      </c>
      <c r="CF214" s="490">
        <v>-3.0883261272000002</v>
      </c>
      <c r="CG214" s="490">
        <v>-15.636286382</v>
      </c>
      <c r="CH214" s="490">
        <v>17.804079576900001</v>
      </c>
      <c r="CI214" s="490">
        <v>42.218896964499997</v>
      </c>
      <c r="CJ214" s="490">
        <v>-8.3120396812999999</v>
      </c>
      <c r="CK214" s="490">
        <v>1.6393442623000001</v>
      </c>
      <c r="CL214" s="490">
        <v>-4.6129032258000002</v>
      </c>
      <c r="CM214" s="490">
        <v>1.1329049712999999</v>
      </c>
      <c r="CN214" s="490">
        <v>-7.2563116536000001</v>
      </c>
      <c r="CO214" s="490">
        <v>5.0297458085000004</v>
      </c>
      <c r="CP214" s="490">
        <v>6.5053209749000001</v>
      </c>
      <c r="CQ214" s="490">
        <v>0.33843674460000001</v>
      </c>
      <c r="CR214" s="490">
        <v>5.0915515579999999</v>
      </c>
      <c r="CS214" s="55">
        <v>12.1656732386</v>
      </c>
      <c r="CT214" s="55">
        <v>-3.1066902848</v>
      </c>
      <c r="CU214" s="55">
        <v>6.5672901139000004</v>
      </c>
      <c r="CV214" s="55">
        <v>-1.8210609659999999</v>
      </c>
      <c r="CW214" s="55">
        <v>5.9811827956999997</v>
      </c>
      <c r="CX214" s="55">
        <v>1.0399492708</v>
      </c>
      <c r="DA214" s="72" t="s">
        <v>8</v>
      </c>
      <c r="DB214" s="70">
        <v>18</v>
      </c>
    </row>
    <row r="215" spans="1:106" ht="12.95" customHeight="1">
      <c r="A215" s="73" t="s">
        <v>667</v>
      </c>
      <c r="B215" s="48">
        <v>5</v>
      </c>
      <c r="C215" s="70">
        <v>19</v>
      </c>
      <c r="D215" s="206" t="s">
        <v>39</v>
      </c>
      <c r="AA215" s="47">
        <v>3.7589999999999999</v>
      </c>
      <c r="AB215" s="47">
        <v>3.73</v>
      </c>
      <c r="AC215" s="47">
        <v>3.778</v>
      </c>
      <c r="AD215" s="47">
        <v>3.633</v>
      </c>
      <c r="AE215" s="47">
        <v>3.8080000000000003</v>
      </c>
      <c r="AF215" s="47">
        <v>3.714</v>
      </c>
      <c r="AG215" s="47">
        <v>3.7010000000000001</v>
      </c>
      <c r="AH215" s="47">
        <v>3.87</v>
      </c>
      <c r="AI215" s="47">
        <v>3.7909999999999999</v>
      </c>
      <c r="AJ215" s="47">
        <v>3.859</v>
      </c>
      <c r="AK215" s="47">
        <v>3.83</v>
      </c>
      <c r="AL215" s="47">
        <v>3.7480000000000002</v>
      </c>
      <c r="AM215" s="47">
        <v>3.8679999999999999</v>
      </c>
      <c r="AN215" s="47">
        <v>3.9220000000000002</v>
      </c>
      <c r="AO215" s="47">
        <v>3.9980000000000002</v>
      </c>
      <c r="AP215" s="47">
        <v>4.2160000000000002</v>
      </c>
      <c r="AQ215" s="47">
        <v>4.5060000000000002</v>
      </c>
      <c r="AR215" s="47">
        <v>4.7229999999999999</v>
      </c>
      <c r="AS215" s="47">
        <v>4.9910000000000005</v>
      </c>
      <c r="AT215" s="47">
        <v>5.2039999999999997</v>
      </c>
      <c r="AU215" s="47">
        <v>5.2450000000000001</v>
      </c>
      <c r="AV215" s="47">
        <v>5.8040000000000003</v>
      </c>
      <c r="AW215" s="98">
        <v>5.8040000000000003</v>
      </c>
      <c r="AX215" s="98">
        <v>6.0070000000000006</v>
      </c>
      <c r="CA215" s="489"/>
      <c r="CB215" s="490">
        <v>-0.77148177709999999</v>
      </c>
      <c r="CC215" s="490">
        <v>1.2868632708000001</v>
      </c>
      <c r="CD215" s="490">
        <v>-3.8380095288999998</v>
      </c>
      <c r="CE215" s="490">
        <v>4.8169556839999998</v>
      </c>
      <c r="CF215" s="490">
        <v>-2.4684873949999999</v>
      </c>
      <c r="CG215" s="490">
        <v>-0.3500269251</v>
      </c>
      <c r="CH215" s="490">
        <v>4.5663334233999997</v>
      </c>
      <c r="CI215" s="490">
        <v>-2.0413436693000002</v>
      </c>
      <c r="CJ215" s="490">
        <v>1.7937219731</v>
      </c>
      <c r="CK215" s="490">
        <v>-0.75149002330000003</v>
      </c>
      <c r="CL215" s="490">
        <v>-2.1409921670999998</v>
      </c>
      <c r="CM215" s="490">
        <v>3.2017075774000001</v>
      </c>
      <c r="CN215" s="490">
        <v>1.3960703206</v>
      </c>
      <c r="CO215" s="490">
        <v>1.9377868434000001</v>
      </c>
      <c r="CP215" s="490">
        <v>5.4527263632</v>
      </c>
      <c r="CQ215" s="490">
        <v>6.8785578748000002</v>
      </c>
      <c r="CR215" s="490">
        <v>4.8158011539999999</v>
      </c>
      <c r="CS215" s="55">
        <v>5.6743595173000001</v>
      </c>
      <c r="CT215" s="55">
        <v>4.2676818272999997</v>
      </c>
      <c r="CU215" s="55">
        <v>0.78785549580000003</v>
      </c>
      <c r="CV215" s="55">
        <v>10.6577693041</v>
      </c>
      <c r="CW215" s="55">
        <v>0</v>
      </c>
      <c r="CX215" s="55">
        <v>3.4975878703999999</v>
      </c>
      <c r="DA215" s="207" t="s">
        <v>39</v>
      </c>
      <c r="DB215" s="70">
        <v>19</v>
      </c>
    </row>
    <row r="216" spans="1:106" ht="12.95" customHeight="1">
      <c r="A216" s="73" t="s">
        <v>668</v>
      </c>
      <c r="B216" s="46">
        <v>6</v>
      </c>
      <c r="C216" s="70">
        <v>20</v>
      </c>
      <c r="D216" s="205" t="s">
        <v>562</v>
      </c>
      <c r="AA216" s="244">
        <v>0.159</v>
      </c>
      <c r="AB216" s="244">
        <v>0.28400000000000003</v>
      </c>
      <c r="AC216" s="244">
        <v>8.5000000000000006E-2</v>
      </c>
      <c r="AD216" s="244">
        <v>3.6999999999999998E-2</v>
      </c>
      <c r="AE216" s="244">
        <v>-4.9000000000000002E-2</v>
      </c>
      <c r="AF216" s="244">
        <v>-0.03</v>
      </c>
      <c r="AG216" s="244">
        <v>0.126</v>
      </c>
      <c r="AH216" s="244">
        <v>0.38600000000000001</v>
      </c>
      <c r="AI216" s="244">
        <v>-0.52400000000000002</v>
      </c>
      <c r="AJ216" s="244">
        <v>-0.26100000000000001</v>
      </c>
      <c r="AK216" s="244">
        <v>-0.126</v>
      </c>
      <c r="AL216" s="244">
        <v>-0.38200000000000001</v>
      </c>
      <c r="AM216" s="244">
        <v>0.34300000000000003</v>
      </c>
      <c r="AN216" s="244">
        <v>-0.26899999999999996</v>
      </c>
      <c r="AO216" s="244">
        <v>0.51</v>
      </c>
      <c r="AP216" s="244">
        <v>-0.153</v>
      </c>
      <c r="AQ216" s="244">
        <v>-0.59</v>
      </c>
      <c r="AR216" s="244">
        <v>-0.16700000000000004</v>
      </c>
      <c r="AS216" s="244">
        <v>0.29599999999999999</v>
      </c>
      <c r="AT216" s="244">
        <v>-0.10200000000000001</v>
      </c>
      <c r="AU216" s="244">
        <v>-0.16300000000000001</v>
      </c>
      <c r="AV216" s="244">
        <v>0.14200000000000004</v>
      </c>
      <c r="AW216" s="244">
        <v>5.7000000000000002E-2</v>
      </c>
      <c r="AX216" s="245">
        <v>-0.188</v>
      </c>
      <c r="CA216" s="489"/>
      <c r="CB216" s="490" t="s">
        <v>48</v>
      </c>
      <c r="CC216" s="490" t="s">
        <v>48</v>
      </c>
      <c r="CD216" s="490" t="s">
        <v>48</v>
      </c>
      <c r="CE216" s="490" t="s">
        <v>48</v>
      </c>
      <c r="CF216" s="490" t="s">
        <v>48</v>
      </c>
      <c r="CG216" s="490" t="s">
        <v>48</v>
      </c>
      <c r="CH216" s="490" t="s">
        <v>48</v>
      </c>
      <c r="CI216" s="490" t="s">
        <v>48</v>
      </c>
      <c r="CJ216" s="490" t="s">
        <v>48</v>
      </c>
      <c r="CK216" s="490" t="s">
        <v>48</v>
      </c>
      <c r="CL216" s="490" t="s">
        <v>48</v>
      </c>
      <c r="CM216" s="490" t="s">
        <v>48</v>
      </c>
      <c r="CN216" s="490" t="s">
        <v>48</v>
      </c>
      <c r="CO216" s="490" t="s">
        <v>48</v>
      </c>
      <c r="CP216" s="490" t="s">
        <v>48</v>
      </c>
      <c r="CQ216" s="490" t="s">
        <v>48</v>
      </c>
      <c r="CR216" s="490" t="s">
        <v>48</v>
      </c>
      <c r="CS216" s="55" t="s">
        <v>48</v>
      </c>
      <c r="CT216" s="55" t="s">
        <v>48</v>
      </c>
      <c r="CU216" s="55" t="s">
        <v>48</v>
      </c>
      <c r="CV216" s="55" t="s">
        <v>48</v>
      </c>
      <c r="CW216" s="55" t="s">
        <v>48</v>
      </c>
      <c r="CX216" s="55" t="s">
        <v>48</v>
      </c>
      <c r="DA216" s="206" t="s">
        <v>562</v>
      </c>
      <c r="DB216" s="70">
        <v>20</v>
      </c>
    </row>
    <row r="217" spans="1:106" ht="12.95" customHeight="1">
      <c r="A217" s="69"/>
      <c r="B217" s="46">
        <v>7</v>
      </c>
      <c r="C217" s="70">
        <v>21</v>
      </c>
      <c r="D217" s="205" t="s">
        <v>40</v>
      </c>
      <c r="AA217" s="47">
        <v>12.236000000000002</v>
      </c>
      <c r="AB217" s="47">
        <v>12.898</v>
      </c>
      <c r="AC217" s="47">
        <v>12.245000000000001</v>
      </c>
      <c r="AD217" s="47">
        <v>10.985000000000001</v>
      </c>
      <c r="AE217" s="47">
        <v>10.965000000000002</v>
      </c>
      <c r="AF217" s="47">
        <v>10.817</v>
      </c>
      <c r="AG217" s="47">
        <v>9.9160000000000004</v>
      </c>
      <c r="AH217" s="47">
        <v>11.536999999999999</v>
      </c>
      <c r="AI217" s="47">
        <v>12.824999999999999</v>
      </c>
      <c r="AJ217" s="47">
        <v>12.385000000000002</v>
      </c>
      <c r="AK217" s="47">
        <v>12.665000000000001</v>
      </c>
      <c r="AL217" s="47">
        <v>12.242000000000003</v>
      </c>
      <c r="AM217" s="47">
        <v>13.762</v>
      </c>
      <c r="AN217" s="47">
        <v>12.58</v>
      </c>
      <c r="AO217" s="47">
        <v>14.315</v>
      </c>
      <c r="AP217" s="47">
        <v>15.671999999999999</v>
      </c>
      <c r="AQ217" s="47">
        <v>13.685</v>
      </c>
      <c r="AR217" s="47">
        <v>15.093999999999999</v>
      </c>
      <c r="AS217" s="47">
        <v>18.38</v>
      </c>
      <c r="AT217" s="47">
        <v>18.398</v>
      </c>
      <c r="AU217" s="47">
        <v>19.409000000000002</v>
      </c>
      <c r="AV217" s="47">
        <v>21.04</v>
      </c>
      <c r="AW217" s="98">
        <v>19.693000000000001</v>
      </c>
      <c r="AX217" s="98">
        <v>17.880000000000003</v>
      </c>
      <c r="CA217" s="489"/>
      <c r="CB217" s="490">
        <v>5.4102647923999996</v>
      </c>
      <c r="CC217" s="490">
        <v>-5.0628004341999997</v>
      </c>
      <c r="CD217" s="490">
        <v>-10.289914250700001</v>
      </c>
      <c r="CE217" s="490">
        <v>-0.18206645430000001</v>
      </c>
      <c r="CF217" s="490">
        <v>-1.3497492019999999</v>
      </c>
      <c r="CG217" s="490">
        <v>-8.3294813719</v>
      </c>
      <c r="CH217" s="490">
        <v>16.347317466700002</v>
      </c>
      <c r="CI217" s="490">
        <v>11.164080783599999</v>
      </c>
      <c r="CJ217" s="490">
        <v>-3.4307992203</v>
      </c>
      <c r="CK217" s="490">
        <v>2.2607993541</v>
      </c>
      <c r="CL217" s="490">
        <v>-3.3399131464999998</v>
      </c>
      <c r="CM217" s="490">
        <v>12.416271850999999</v>
      </c>
      <c r="CN217" s="490">
        <v>-8.5888678971000001</v>
      </c>
      <c r="CO217" s="490">
        <v>13.7917329094</v>
      </c>
      <c r="CP217" s="490">
        <v>9.4795668879000008</v>
      </c>
      <c r="CQ217" s="490">
        <v>-12.678662582999999</v>
      </c>
      <c r="CR217" s="490">
        <v>10.2959444647</v>
      </c>
      <c r="CS217" s="55">
        <v>21.770239830400001</v>
      </c>
      <c r="CT217" s="55">
        <v>9.7932535400000006E-2</v>
      </c>
      <c r="CU217" s="55">
        <v>5.4951625176999999</v>
      </c>
      <c r="CV217" s="55">
        <v>8.4033180482999992</v>
      </c>
      <c r="CW217" s="55">
        <v>-6.4020912548000002</v>
      </c>
      <c r="CX217" s="55">
        <v>-9.2063169653999992</v>
      </c>
      <c r="DA217" s="206" t="s">
        <v>40</v>
      </c>
      <c r="DB217" s="70">
        <v>21</v>
      </c>
    </row>
    <row r="218" spans="1:106" ht="5.0999999999999996" hidden="1" customHeight="1" outlineLevel="1">
      <c r="A218" s="69"/>
      <c r="C218" s="70"/>
      <c r="D218" s="205"/>
      <c r="AA218" s="53"/>
      <c r="AB218" s="53"/>
      <c r="AC218" s="53"/>
      <c r="AD218" s="53"/>
      <c r="AE218" s="53"/>
      <c r="AF218" s="53"/>
      <c r="AG218" s="53"/>
      <c r="AH218" s="53"/>
      <c r="AI218" s="53"/>
      <c r="AJ218" s="53"/>
      <c r="AK218" s="53"/>
      <c r="AL218" s="53"/>
      <c r="AM218" s="53"/>
      <c r="AN218" s="53"/>
      <c r="AO218" s="53"/>
      <c r="AP218" s="53"/>
      <c r="AQ218" s="53"/>
      <c r="AR218" s="53"/>
      <c r="AS218" s="53"/>
      <c r="AT218" s="53"/>
      <c r="AU218" s="53"/>
      <c r="AV218" s="53"/>
      <c r="AW218" s="93"/>
      <c r="AX218" s="93"/>
      <c r="CA218" s="489"/>
      <c r="CB218" s="490"/>
      <c r="CC218" s="490"/>
      <c r="CD218" s="490"/>
      <c r="CE218" s="490"/>
      <c r="CF218" s="490"/>
      <c r="CG218" s="490"/>
      <c r="CH218" s="490"/>
      <c r="CI218" s="490"/>
      <c r="CJ218" s="490"/>
      <c r="CK218" s="490"/>
      <c r="CL218" s="490"/>
      <c r="CM218" s="490"/>
      <c r="CN218" s="490"/>
      <c r="CO218" s="490"/>
      <c r="CP218" s="490"/>
      <c r="CQ218" s="490"/>
      <c r="CR218" s="490"/>
      <c r="CS218" s="55"/>
      <c r="CT218" s="55"/>
      <c r="CU218" s="55"/>
      <c r="CV218" s="55"/>
      <c r="CW218" s="55"/>
      <c r="CX218" s="55"/>
      <c r="DA218" s="56"/>
      <c r="DB218" s="70"/>
    </row>
    <row r="219" spans="1:106" ht="5.0999999999999996" hidden="1" customHeight="1" outlineLevel="1">
      <c r="A219" s="69"/>
      <c r="C219" s="70"/>
      <c r="D219" s="205"/>
      <c r="AA219" s="53"/>
      <c r="AB219" s="53"/>
      <c r="AC219" s="53"/>
      <c r="AD219" s="53"/>
      <c r="AE219" s="53"/>
      <c r="AF219" s="53"/>
      <c r="AG219" s="53"/>
      <c r="AH219" s="53"/>
      <c r="AI219" s="53"/>
      <c r="AJ219" s="53"/>
      <c r="AK219" s="53"/>
      <c r="AL219" s="53"/>
      <c r="AM219" s="53"/>
      <c r="AN219" s="53"/>
      <c r="AO219" s="53"/>
      <c r="AP219" s="53"/>
      <c r="AQ219" s="53"/>
      <c r="AR219" s="53"/>
      <c r="AS219" s="53"/>
      <c r="AT219" s="53"/>
      <c r="AU219" s="53"/>
      <c r="AV219" s="53"/>
      <c r="AW219" s="93"/>
      <c r="AX219" s="93"/>
      <c r="CA219" s="489"/>
      <c r="CB219" s="490"/>
      <c r="CC219" s="490"/>
      <c r="CD219" s="490"/>
      <c r="CE219" s="490"/>
      <c r="CF219" s="490"/>
      <c r="CG219" s="490"/>
      <c r="CH219" s="490"/>
      <c r="CI219" s="490"/>
      <c r="CJ219" s="490"/>
      <c r="CK219" s="490"/>
      <c r="CL219" s="490"/>
      <c r="CM219" s="490"/>
      <c r="CN219" s="490"/>
      <c r="CO219" s="490"/>
      <c r="CP219" s="490"/>
      <c r="CQ219" s="490"/>
      <c r="CR219" s="490"/>
      <c r="CS219" s="55"/>
      <c r="CT219" s="55"/>
      <c r="CU219" s="55"/>
      <c r="CV219" s="55"/>
      <c r="CW219" s="55"/>
      <c r="CX219" s="55"/>
      <c r="DA219" s="56"/>
      <c r="DB219" s="70"/>
    </row>
    <row r="220" spans="1:106" ht="5.0999999999999996" hidden="1" customHeight="1" outlineLevel="1">
      <c r="A220" s="69"/>
      <c r="C220" s="70"/>
      <c r="D220" s="205"/>
      <c r="AA220" s="53"/>
      <c r="AB220" s="53"/>
      <c r="AC220" s="53"/>
      <c r="AD220" s="53"/>
      <c r="AE220" s="53"/>
      <c r="AF220" s="53"/>
      <c r="AG220" s="53"/>
      <c r="AH220" s="53"/>
      <c r="AI220" s="53"/>
      <c r="AJ220" s="53"/>
      <c r="AK220" s="53"/>
      <c r="AL220" s="53"/>
      <c r="AM220" s="53"/>
      <c r="AN220" s="53"/>
      <c r="AO220" s="53"/>
      <c r="AP220" s="53"/>
      <c r="AQ220" s="53"/>
      <c r="AR220" s="53"/>
      <c r="AS220" s="53"/>
      <c r="AT220" s="53"/>
      <c r="AU220" s="53"/>
      <c r="AV220" s="53"/>
      <c r="AW220" s="93"/>
      <c r="AX220" s="93"/>
      <c r="CA220" s="489"/>
      <c r="CB220" s="490"/>
      <c r="CC220" s="490"/>
      <c r="CD220" s="490"/>
      <c r="CE220" s="490"/>
      <c r="CF220" s="490"/>
      <c r="CG220" s="490"/>
      <c r="CH220" s="490"/>
      <c r="CI220" s="490"/>
      <c r="CJ220" s="490"/>
      <c r="CK220" s="490"/>
      <c r="CL220" s="490"/>
      <c r="CM220" s="490"/>
      <c r="CN220" s="490"/>
      <c r="CO220" s="490"/>
      <c r="CP220" s="490"/>
      <c r="CQ220" s="490"/>
      <c r="CR220" s="490"/>
      <c r="CS220" s="55"/>
      <c r="CT220" s="55"/>
      <c r="CU220" s="55"/>
      <c r="CV220" s="55"/>
      <c r="CW220" s="55"/>
      <c r="CX220" s="55"/>
      <c r="DA220" s="56"/>
      <c r="DB220" s="70"/>
    </row>
    <row r="221" spans="1:106" ht="5.0999999999999996" hidden="1" customHeight="1" outlineLevel="1">
      <c r="A221" s="69"/>
      <c r="C221" s="70"/>
      <c r="D221" s="205"/>
      <c r="AA221" s="53"/>
      <c r="AB221" s="53"/>
      <c r="AC221" s="53"/>
      <c r="AD221" s="53"/>
      <c r="AE221" s="53"/>
      <c r="AF221" s="53"/>
      <c r="AG221" s="53"/>
      <c r="AH221" s="53"/>
      <c r="AI221" s="53"/>
      <c r="AJ221" s="53"/>
      <c r="AK221" s="53"/>
      <c r="AL221" s="53"/>
      <c r="AM221" s="53"/>
      <c r="AN221" s="53"/>
      <c r="AO221" s="53"/>
      <c r="AP221" s="53"/>
      <c r="AQ221" s="53"/>
      <c r="AR221" s="53"/>
      <c r="AS221" s="53"/>
      <c r="AT221" s="53"/>
      <c r="AU221" s="53"/>
      <c r="AV221" s="53"/>
      <c r="AW221" s="93"/>
      <c r="AX221" s="93"/>
      <c r="CA221" s="489"/>
      <c r="CB221" s="490"/>
      <c r="CC221" s="490"/>
      <c r="CD221" s="490"/>
      <c r="CE221" s="490"/>
      <c r="CF221" s="490"/>
      <c r="CG221" s="490"/>
      <c r="CH221" s="490"/>
      <c r="CI221" s="490"/>
      <c r="CJ221" s="490"/>
      <c r="CK221" s="490"/>
      <c r="CL221" s="490"/>
      <c r="CM221" s="490"/>
      <c r="CN221" s="490"/>
      <c r="CO221" s="490"/>
      <c r="CP221" s="490"/>
      <c r="CQ221" s="490"/>
      <c r="CR221" s="490"/>
      <c r="CS221" s="55"/>
      <c r="CT221" s="55"/>
      <c r="CU221" s="55"/>
      <c r="CV221" s="55"/>
      <c r="CW221" s="55"/>
      <c r="CX221" s="55"/>
      <c r="DA221" s="56"/>
      <c r="DB221" s="70"/>
    </row>
    <row r="222" spans="1:106" ht="5.0999999999999996" hidden="1" customHeight="1" outlineLevel="1">
      <c r="A222" s="69"/>
      <c r="C222" s="70"/>
      <c r="D222" s="205"/>
      <c r="AA222" s="53"/>
      <c r="AB222" s="53"/>
      <c r="AC222" s="53"/>
      <c r="AD222" s="53"/>
      <c r="AE222" s="53"/>
      <c r="AF222" s="53"/>
      <c r="AG222" s="53"/>
      <c r="AH222" s="53"/>
      <c r="AI222" s="53"/>
      <c r="AJ222" s="53"/>
      <c r="AK222" s="53"/>
      <c r="AL222" s="53"/>
      <c r="AM222" s="53"/>
      <c r="AN222" s="53"/>
      <c r="AO222" s="53"/>
      <c r="AP222" s="53"/>
      <c r="AQ222" s="53"/>
      <c r="AR222" s="53"/>
      <c r="AS222" s="53"/>
      <c r="AT222" s="53"/>
      <c r="AU222" s="53"/>
      <c r="AV222" s="53"/>
      <c r="AW222" s="93"/>
      <c r="AX222" s="93"/>
      <c r="CA222" s="489"/>
      <c r="CB222" s="490"/>
      <c r="CC222" s="490"/>
      <c r="CD222" s="490"/>
      <c r="CE222" s="490"/>
      <c r="CF222" s="490"/>
      <c r="CG222" s="490"/>
      <c r="CH222" s="490"/>
      <c r="CI222" s="490"/>
      <c r="CJ222" s="490"/>
      <c r="CK222" s="490"/>
      <c r="CL222" s="490"/>
      <c r="CM222" s="490"/>
      <c r="CN222" s="490"/>
      <c r="CO222" s="490"/>
      <c r="CP222" s="490"/>
      <c r="CQ222" s="490"/>
      <c r="CR222" s="490"/>
      <c r="CS222" s="55"/>
      <c r="CT222" s="55"/>
      <c r="CU222" s="55"/>
      <c r="CV222" s="55"/>
      <c r="CW222" s="55"/>
      <c r="CX222" s="55"/>
      <c r="DA222" s="56"/>
      <c r="DB222" s="70"/>
    </row>
    <row r="223" spans="1:106" ht="5.0999999999999996" hidden="1" customHeight="1" outlineLevel="1">
      <c r="A223" s="69"/>
      <c r="C223" s="70"/>
      <c r="D223" s="205"/>
      <c r="AA223" s="53"/>
      <c r="AB223" s="53"/>
      <c r="AC223" s="53"/>
      <c r="AD223" s="53"/>
      <c r="AE223" s="53"/>
      <c r="AF223" s="53"/>
      <c r="AG223" s="53"/>
      <c r="AH223" s="53"/>
      <c r="AI223" s="53"/>
      <c r="AJ223" s="53"/>
      <c r="AK223" s="53"/>
      <c r="AL223" s="53"/>
      <c r="AM223" s="53"/>
      <c r="AN223" s="53"/>
      <c r="AO223" s="53"/>
      <c r="AP223" s="53"/>
      <c r="AQ223" s="53"/>
      <c r="AR223" s="53"/>
      <c r="AS223" s="53"/>
      <c r="AT223" s="53"/>
      <c r="AU223" s="53"/>
      <c r="AV223" s="53"/>
      <c r="AW223" s="93"/>
      <c r="AX223" s="93"/>
      <c r="CA223" s="489"/>
      <c r="CB223" s="490"/>
      <c r="CC223" s="490"/>
      <c r="CD223" s="490"/>
      <c r="CE223" s="490"/>
      <c r="CF223" s="490"/>
      <c r="CG223" s="490"/>
      <c r="CH223" s="490"/>
      <c r="CI223" s="490"/>
      <c r="CJ223" s="490"/>
      <c r="CK223" s="490"/>
      <c r="CL223" s="490"/>
      <c r="CM223" s="490"/>
      <c r="CN223" s="490"/>
      <c r="CO223" s="490"/>
      <c r="CP223" s="490"/>
      <c r="CQ223" s="490"/>
      <c r="CR223" s="490"/>
      <c r="CS223" s="55"/>
      <c r="CT223" s="55"/>
      <c r="CU223" s="55"/>
      <c r="CV223" s="55"/>
      <c r="CW223" s="55"/>
      <c r="CX223" s="55"/>
      <c r="DA223" s="56"/>
      <c r="DB223" s="70"/>
    </row>
    <row r="224" spans="1:106" ht="5.0999999999999996" hidden="1" customHeight="1" outlineLevel="1">
      <c r="A224" s="69"/>
      <c r="C224" s="70"/>
      <c r="D224" s="205"/>
      <c r="AA224" s="53"/>
      <c r="AB224" s="53"/>
      <c r="AC224" s="53"/>
      <c r="AD224" s="53"/>
      <c r="AE224" s="53"/>
      <c r="AF224" s="53"/>
      <c r="AG224" s="53"/>
      <c r="AH224" s="53"/>
      <c r="AI224" s="53"/>
      <c r="AJ224" s="53"/>
      <c r="AK224" s="53"/>
      <c r="AL224" s="53"/>
      <c r="AM224" s="53"/>
      <c r="AN224" s="53"/>
      <c r="AO224" s="53"/>
      <c r="AP224" s="53"/>
      <c r="AQ224" s="53"/>
      <c r="AR224" s="53"/>
      <c r="AS224" s="53"/>
      <c r="AT224" s="53"/>
      <c r="AU224" s="53"/>
      <c r="AV224" s="53"/>
      <c r="AW224" s="93"/>
      <c r="AX224" s="93"/>
      <c r="CA224" s="489"/>
      <c r="CB224" s="490"/>
      <c r="CC224" s="490"/>
      <c r="CD224" s="490"/>
      <c r="CE224" s="490"/>
      <c r="CF224" s="490"/>
      <c r="CG224" s="490"/>
      <c r="CH224" s="490"/>
      <c r="CI224" s="490"/>
      <c r="CJ224" s="490"/>
      <c r="CK224" s="490"/>
      <c r="CL224" s="490"/>
      <c r="CM224" s="490"/>
      <c r="CN224" s="490"/>
      <c r="CO224" s="490"/>
      <c r="CP224" s="490"/>
      <c r="CQ224" s="490"/>
      <c r="CR224" s="490"/>
      <c r="CS224" s="55"/>
      <c r="CT224" s="55"/>
      <c r="CU224" s="55"/>
      <c r="CV224" s="55"/>
      <c r="CW224" s="55"/>
      <c r="CX224" s="55"/>
      <c r="DA224" s="56"/>
      <c r="DB224" s="70"/>
    </row>
    <row r="225" spans="1:106" ht="5.0999999999999996" hidden="1" customHeight="1" outlineLevel="1">
      <c r="A225" s="69"/>
      <c r="C225" s="70"/>
      <c r="D225" s="205"/>
      <c r="AA225" s="53"/>
      <c r="AB225" s="53"/>
      <c r="AC225" s="53"/>
      <c r="AD225" s="53"/>
      <c r="AE225" s="53"/>
      <c r="AF225" s="53"/>
      <c r="AG225" s="53"/>
      <c r="AH225" s="53"/>
      <c r="AI225" s="53"/>
      <c r="AJ225" s="53"/>
      <c r="AK225" s="53"/>
      <c r="AL225" s="53"/>
      <c r="AM225" s="53"/>
      <c r="AN225" s="53"/>
      <c r="AO225" s="53"/>
      <c r="AP225" s="53"/>
      <c r="AQ225" s="53"/>
      <c r="AR225" s="53"/>
      <c r="AS225" s="53"/>
      <c r="AT225" s="53"/>
      <c r="AU225" s="53"/>
      <c r="AV225" s="53"/>
      <c r="AW225" s="93"/>
      <c r="AX225" s="93"/>
      <c r="CA225" s="489"/>
      <c r="CB225" s="490"/>
      <c r="CC225" s="490"/>
      <c r="CD225" s="490"/>
      <c r="CE225" s="490"/>
      <c r="CF225" s="490"/>
      <c r="CG225" s="490"/>
      <c r="CH225" s="490"/>
      <c r="CI225" s="490"/>
      <c r="CJ225" s="490"/>
      <c r="CK225" s="490"/>
      <c r="CL225" s="490"/>
      <c r="CM225" s="490"/>
      <c r="CN225" s="490"/>
      <c r="CO225" s="490"/>
      <c r="CP225" s="490"/>
      <c r="CQ225" s="490"/>
      <c r="CR225" s="490"/>
      <c r="CS225" s="55"/>
      <c r="CT225" s="55"/>
      <c r="CU225" s="55"/>
      <c r="CV225" s="55"/>
      <c r="CW225" s="55"/>
      <c r="CX225" s="55"/>
      <c r="DA225" s="56"/>
      <c r="DB225" s="70"/>
    </row>
    <row r="226" spans="1:106" ht="5.0999999999999996" hidden="1" customHeight="1" outlineLevel="1">
      <c r="A226" s="69"/>
      <c r="C226" s="70"/>
      <c r="D226" s="205"/>
      <c r="AA226" s="53"/>
      <c r="AB226" s="53"/>
      <c r="AC226" s="53"/>
      <c r="AD226" s="53"/>
      <c r="AE226" s="53"/>
      <c r="AF226" s="53"/>
      <c r="AG226" s="53"/>
      <c r="AH226" s="53"/>
      <c r="AI226" s="53"/>
      <c r="AJ226" s="53"/>
      <c r="AK226" s="53"/>
      <c r="AL226" s="53"/>
      <c r="AM226" s="53"/>
      <c r="AN226" s="53"/>
      <c r="AO226" s="53"/>
      <c r="AP226" s="53"/>
      <c r="AQ226" s="53"/>
      <c r="AR226" s="53"/>
      <c r="AS226" s="53"/>
      <c r="AT226" s="53"/>
      <c r="AU226" s="53"/>
      <c r="AV226" s="53"/>
      <c r="AW226" s="93"/>
      <c r="AX226" s="93"/>
      <c r="CA226" s="489"/>
      <c r="CB226" s="490"/>
      <c r="CC226" s="490"/>
      <c r="CD226" s="490"/>
      <c r="CE226" s="490"/>
      <c r="CF226" s="490"/>
      <c r="CG226" s="490"/>
      <c r="CH226" s="490"/>
      <c r="CI226" s="490"/>
      <c r="CJ226" s="490"/>
      <c r="CK226" s="490"/>
      <c r="CL226" s="490"/>
      <c r="CM226" s="490"/>
      <c r="CN226" s="490"/>
      <c r="CO226" s="490"/>
      <c r="CP226" s="490"/>
      <c r="CQ226" s="490"/>
      <c r="CR226" s="490"/>
      <c r="CS226" s="55"/>
      <c r="CT226" s="55"/>
      <c r="CU226" s="55"/>
      <c r="CV226" s="55"/>
      <c r="CW226" s="55"/>
      <c r="CX226" s="55"/>
      <c r="DA226" s="56"/>
      <c r="DB226" s="70"/>
    </row>
    <row r="227" spans="1:106" ht="5.0999999999999996" hidden="1" customHeight="1" outlineLevel="1">
      <c r="A227" s="69"/>
      <c r="C227" s="70"/>
      <c r="D227" s="205"/>
      <c r="AA227" s="53"/>
      <c r="AB227" s="53"/>
      <c r="AC227" s="53"/>
      <c r="AD227" s="53"/>
      <c r="AE227" s="53"/>
      <c r="AF227" s="53"/>
      <c r="AG227" s="53"/>
      <c r="AH227" s="53"/>
      <c r="AI227" s="53"/>
      <c r="AJ227" s="53"/>
      <c r="AK227" s="53"/>
      <c r="AL227" s="53"/>
      <c r="AM227" s="53"/>
      <c r="AN227" s="53"/>
      <c r="AO227" s="53"/>
      <c r="AP227" s="53"/>
      <c r="AQ227" s="53"/>
      <c r="AR227" s="53"/>
      <c r="AS227" s="53"/>
      <c r="AT227" s="53"/>
      <c r="AU227" s="53"/>
      <c r="AV227" s="53"/>
      <c r="AW227" s="93"/>
      <c r="AX227" s="93"/>
      <c r="CA227" s="489"/>
      <c r="CB227" s="490"/>
      <c r="CC227" s="490"/>
      <c r="CD227" s="490"/>
      <c r="CE227" s="490"/>
      <c r="CF227" s="490"/>
      <c r="CG227" s="490"/>
      <c r="CH227" s="490"/>
      <c r="CI227" s="490"/>
      <c r="CJ227" s="490"/>
      <c r="CK227" s="490"/>
      <c r="CL227" s="490"/>
      <c r="CM227" s="490"/>
      <c r="CN227" s="490"/>
      <c r="CO227" s="490"/>
      <c r="CP227" s="490"/>
      <c r="CQ227" s="490"/>
      <c r="CR227" s="490"/>
      <c r="CS227" s="55"/>
      <c r="CT227" s="55"/>
      <c r="CU227" s="55"/>
      <c r="CV227" s="55"/>
      <c r="CW227" s="55"/>
      <c r="CX227" s="55"/>
      <c r="DA227" s="56"/>
      <c r="DB227" s="70"/>
    </row>
    <row r="228" spans="1:106" ht="5.0999999999999996" hidden="1" customHeight="1" outlineLevel="1">
      <c r="A228" s="69"/>
      <c r="C228" s="70"/>
      <c r="D228" s="205"/>
      <c r="AA228" s="53"/>
      <c r="AB228" s="53"/>
      <c r="AC228" s="53"/>
      <c r="AD228" s="53"/>
      <c r="AE228" s="53"/>
      <c r="AF228" s="53"/>
      <c r="AG228" s="53"/>
      <c r="AH228" s="53"/>
      <c r="AI228" s="53"/>
      <c r="AJ228" s="53"/>
      <c r="AK228" s="53"/>
      <c r="AL228" s="53"/>
      <c r="AM228" s="53"/>
      <c r="AN228" s="53"/>
      <c r="AO228" s="53"/>
      <c r="AP228" s="53"/>
      <c r="AQ228" s="53"/>
      <c r="AR228" s="53"/>
      <c r="AS228" s="53"/>
      <c r="AT228" s="53"/>
      <c r="AU228" s="53"/>
      <c r="AV228" s="53"/>
      <c r="AW228" s="93"/>
      <c r="AX228" s="93"/>
      <c r="CA228" s="489"/>
      <c r="CB228" s="490"/>
      <c r="CC228" s="490"/>
      <c r="CD228" s="490"/>
      <c r="CE228" s="490"/>
      <c r="CF228" s="490"/>
      <c r="CG228" s="490"/>
      <c r="CH228" s="490"/>
      <c r="CI228" s="490"/>
      <c r="CJ228" s="490"/>
      <c r="CK228" s="490"/>
      <c r="CL228" s="490"/>
      <c r="CM228" s="490"/>
      <c r="CN228" s="490"/>
      <c r="CO228" s="490"/>
      <c r="CP228" s="490"/>
      <c r="CQ228" s="490"/>
      <c r="CR228" s="490"/>
      <c r="CS228" s="55"/>
      <c r="CT228" s="55"/>
      <c r="CU228" s="55"/>
      <c r="CV228" s="55"/>
      <c r="CW228" s="55"/>
      <c r="CX228" s="55"/>
      <c r="DA228" s="56"/>
      <c r="DB228" s="70"/>
    </row>
    <row r="229" spans="1:106" ht="5.0999999999999996" hidden="1" customHeight="1" outlineLevel="1">
      <c r="A229" s="69"/>
      <c r="C229" s="70"/>
      <c r="D229" s="205"/>
      <c r="AA229" s="53"/>
      <c r="AB229" s="53"/>
      <c r="AC229" s="53"/>
      <c r="AD229" s="53"/>
      <c r="AE229" s="53"/>
      <c r="AF229" s="53"/>
      <c r="AG229" s="53"/>
      <c r="AH229" s="53"/>
      <c r="AI229" s="53"/>
      <c r="AJ229" s="53"/>
      <c r="AK229" s="53"/>
      <c r="AL229" s="53"/>
      <c r="AM229" s="53"/>
      <c r="AN229" s="53"/>
      <c r="AO229" s="53"/>
      <c r="AP229" s="53"/>
      <c r="AQ229" s="53"/>
      <c r="AR229" s="53"/>
      <c r="AS229" s="53"/>
      <c r="AT229" s="53"/>
      <c r="AU229" s="53"/>
      <c r="AV229" s="53"/>
      <c r="AW229" s="93"/>
      <c r="AX229" s="93"/>
      <c r="CA229" s="489"/>
      <c r="CB229" s="490"/>
      <c r="CC229" s="490"/>
      <c r="CD229" s="490"/>
      <c r="CE229" s="490"/>
      <c r="CF229" s="490"/>
      <c r="CG229" s="490"/>
      <c r="CH229" s="490"/>
      <c r="CI229" s="490"/>
      <c r="CJ229" s="490"/>
      <c r="CK229" s="490"/>
      <c r="CL229" s="490"/>
      <c r="CM229" s="490"/>
      <c r="CN229" s="490"/>
      <c r="CO229" s="490"/>
      <c r="CP229" s="490"/>
      <c r="CQ229" s="490"/>
      <c r="CR229" s="490"/>
      <c r="CS229" s="55"/>
      <c r="CT229" s="55"/>
      <c r="CU229" s="55"/>
      <c r="CV229" s="55"/>
      <c r="CW229" s="55"/>
      <c r="CX229" s="55"/>
      <c r="DA229" s="56"/>
      <c r="DB229" s="70"/>
    </row>
    <row r="230" spans="1:106" ht="5.0999999999999996" hidden="1" customHeight="1" outlineLevel="1">
      <c r="A230" s="69"/>
      <c r="C230" s="70"/>
      <c r="D230" s="205"/>
      <c r="AA230" s="53"/>
      <c r="AB230" s="53"/>
      <c r="AC230" s="53"/>
      <c r="AD230" s="53"/>
      <c r="AE230" s="53"/>
      <c r="AF230" s="53"/>
      <c r="AG230" s="53"/>
      <c r="AH230" s="53"/>
      <c r="AI230" s="53"/>
      <c r="AJ230" s="53"/>
      <c r="AK230" s="53"/>
      <c r="AL230" s="53"/>
      <c r="AM230" s="53"/>
      <c r="AN230" s="53"/>
      <c r="AO230" s="53"/>
      <c r="AP230" s="53"/>
      <c r="AQ230" s="53"/>
      <c r="AR230" s="53"/>
      <c r="AS230" s="53"/>
      <c r="AT230" s="53"/>
      <c r="AU230" s="53"/>
      <c r="AV230" s="53"/>
      <c r="AW230" s="93"/>
      <c r="AX230" s="93"/>
      <c r="CA230" s="489"/>
      <c r="CB230" s="490"/>
      <c r="CC230" s="490"/>
      <c r="CD230" s="490"/>
      <c r="CE230" s="490"/>
      <c r="CF230" s="490"/>
      <c r="CG230" s="490"/>
      <c r="CH230" s="490"/>
      <c r="CI230" s="490"/>
      <c r="CJ230" s="490"/>
      <c r="CK230" s="490"/>
      <c r="CL230" s="490"/>
      <c r="CM230" s="490"/>
      <c r="CN230" s="490"/>
      <c r="CO230" s="490"/>
      <c r="CP230" s="490"/>
      <c r="CQ230" s="490"/>
      <c r="CR230" s="490"/>
      <c r="CS230" s="55"/>
      <c r="CT230" s="55"/>
      <c r="CU230" s="55"/>
      <c r="CV230" s="55"/>
      <c r="CW230" s="55"/>
      <c r="CX230" s="55"/>
      <c r="DA230" s="56"/>
      <c r="DB230" s="70"/>
    </row>
    <row r="231" spans="1:106" ht="5.0999999999999996" hidden="1" customHeight="1" outlineLevel="1">
      <c r="A231" s="69"/>
      <c r="C231" s="70"/>
      <c r="D231" s="205"/>
      <c r="AA231" s="53"/>
      <c r="AB231" s="53"/>
      <c r="AC231" s="53"/>
      <c r="AD231" s="53"/>
      <c r="AE231" s="53"/>
      <c r="AF231" s="53"/>
      <c r="AG231" s="53"/>
      <c r="AH231" s="53"/>
      <c r="AI231" s="53"/>
      <c r="AJ231" s="53"/>
      <c r="AK231" s="53"/>
      <c r="AL231" s="53"/>
      <c r="AM231" s="53"/>
      <c r="AN231" s="53"/>
      <c r="AO231" s="53"/>
      <c r="AP231" s="53"/>
      <c r="AQ231" s="53"/>
      <c r="AR231" s="53"/>
      <c r="AS231" s="53"/>
      <c r="AT231" s="53"/>
      <c r="AU231" s="53"/>
      <c r="AV231" s="53"/>
      <c r="AW231" s="93"/>
      <c r="AX231" s="93"/>
      <c r="CA231" s="489"/>
      <c r="CB231" s="490"/>
      <c r="CC231" s="490"/>
      <c r="CD231" s="490"/>
      <c r="CE231" s="490"/>
      <c r="CF231" s="490"/>
      <c r="CG231" s="490"/>
      <c r="CH231" s="490"/>
      <c r="CI231" s="490"/>
      <c r="CJ231" s="490"/>
      <c r="CK231" s="490"/>
      <c r="CL231" s="490"/>
      <c r="CM231" s="490"/>
      <c r="CN231" s="490"/>
      <c r="CO231" s="490"/>
      <c r="CP231" s="490"/>
      <c r="CQ231" s="490"/>
      <c r="CR231" s="490"/>
      <c r="CS231" s="55"/>
      <c r="CT231" s="55"/>
      <c r="CU231" s="55"/>
      <c r="CV231" s="55"/>
      <c r="CW231" s="55"/>
      <c r="CX231" s="55"/>
      <c r="DA231" s="56"/>
      <c r="DB231" s="70"/>
    </row>
    <row r="232" spans="1:106" ht="5.0999999999999996" hidden="1" customHeight="1" outlineLevel="1">
      <c r="A232" s="69"/>
      <c r="C232" s="70"/>
      <c r="D232" s="205"/>
      <c r="AA232" s="53"/>
      <c r="AB232" s="53"/>
      <c r="AC232" s="53"/>
      <c r="AD232" s="53"/>
      <c r="AE232" s="53"/>
      <c r="AF232" s="53"/>
      <c r="AG232" s="53"/>
      <c r="AH232" s="53"/>
      <c r="AI232" s="53"/>
      <c r="AJ232" s="53"/>
      <c r="AK232" s="53"/>
      <c r="AL232" s="53"/>
      <c r="AM232" s="53"/>
      <c r="AN232" s="53"/>
      <c r="AO232" s="53"/>
      <c r="AP232" s="53"/>
      <c r="AQ232" s="53"/>
      <c r="AR232" s="53"/>
      <c r="AS232" s="53"/>
      <c r="AT232" s="53"/>
      <c r="AU232" s="53"/>
      <c r="AV232" s="53"/>
      <c r="AW232" s="93"/>
      <c r="AX232" s="93"/>
      <c r="CA232" s="489"/>
      <c r="CB232" s="490"/>
      <c r="CC232" s="490"/>
      <c r="CD232" s="490"/>
      <c r="CE232" s="490"/>
      <c r="CF232" s="490"/>
      <c r="CG232" s="490"/>
      <c r="CH232" s="490"/>
      <c r="CI232" s="490"/>
      <c r="CJ232" s="490"/>
      <c r="CK232" s="490"/>
      <c r="CL232" s="490"/>
      <c r="CM232" s="490"/>
      <c r="CN232" s="490"/>
      <c r="CO232" s="490"/>
      <c r="CP232" s="490"/>
      <c r="CQ232" s="490"/>
      <c r="CR232" s="490"/>
      <c r="CS232" s="55"/>
      <c r="CT232" s="55"/>
      <c r="CU232" s="55"/>
      <c r="CV232" s="55"/>
      <c r="CW232" s="55"/>
      <c r="CX232" s="55"/>
      <c r="DA232" s="56"/>
      <c r="DB232" s="70"/>
    </row>
    <row r="233" spans="1:106" ht="5.0999999999999996" hidden="1" customHeight="1" outlineLevel="1">
      <c r="A233" s="69"/>
      <c r="C233" s="70"/>
      <c r="D233" s="205"/>
      <c r="AA233" s="53"/>
      <c r="AB233" s="53"/>
      <c r="AC233" s="53"/>
      <c r="AD233" s="53"/>
      <c r="AE233" s="53"/>
      <c r="AF233" s="53"/>
      <c r="AG233" s="53"/>
      <c r="AH233" s="53"/>
      <c r="AI233" s="53"/>
      <c r="AJ233" s="53"/>
      <c r="AK233" s="53"/>
      <c r="AL233" s="53"/>
      <c r="AM233" s="53"/>
      <c r="AN233" s="53"/>
      <c r="AO233" s="53"/>
      <c r="AP233" s="53"/>
      <c r="AQ233" s="53"/>
      <c r="AR233" s="53"/>
      <c r="AS233" s="53"/>
      <c r="AT233" s="53"/>
      <c r="AU233" s="53"/>
      <c r="AV233" s="53"/>
      <c r="AW233" s="93"/>
      <c r="AX233" s="93"/>
      <c r="CA233" s="489"/>
      <c r="CB233" s="490"/>
      <c r="CC233" s="490"/>
      <c r="CD233" s="490"/>
      <c r="CE233" s="490"/>
      <c r="CF233" s="490"/>
      <c r="CG233" s="490"/>
      <c r="CH233" s="490"/>
      <c r="CI233" s="490"/>
      <c r="CJ233" s="490"/>
      <c r="CK233" s="490"/>
      <c r="CL233" s="490"/>
      <c r="CM233" s="490"/>
      <c r="CN233" s="490"/>
      <c r="CO233" s="490"/>
      <c r="CP233" s="490"/>
      <c r="CQ233" s="490"/>
      <c r="CR233" s="490"/>
      <c r="CS233" s="55"/>
      <c r="CT233" s="55"/>
      <c r="CU233" s="55"/>
      <c r="CV233" s="55"/>
      <c r="CW233" s="55"/>
      <c r="CX233" s="55"/>
      <c r="DA233" s="56"/>
      <c r="DB233" s="70"/>
    </row>
    <row r="234" spans="1:106" ht="5.0999999999999996" hidden="1" customHeight="1" outlineLevel="1">
      <c r="A234" s="69"/>
      <c r="C234" s="70"/>
      <c r="D234" s="205"/>
      <c r="AA234" s="53"/>
      <c r="AB234" s="53"/>
      <c r="AC234" s="53"/>
      <c r="AD234" s="53"/>
      <c r="AE234" s="53"/>
      <c r="AF234" s="53"/>
      <c r="AG234" s="53"/>
      <c r="AH234" s="53"/>
      <c r="AI234" s="53"/>
      <c r="AJ234" s="53"/>
      <c r="AK234" s="53"/>
      <c r="AL234" s="53"/>
      <c r="AM234" s="53"/>
      <c r="AN234" s="53"/>
      <c r="AO234" s="53"/>
      <c r="AP234" s="53"/>
      <c r="AQ234" s="53"/>
      <c r="AR234" s="53"/>
      <c r="AS234" s="53"/>
      <c r="AT234" s="53"/>
      <c r="AU234" s="53"/>
      <c r="AV234" s="53"/>
      <c r="AW234" s="93"/>
      <c r="AX234" s="93"/>
      <c r="CA234" s="489"/>
      <c r="CB234" s="490"/>
      <c r="CC234" s="490"/>
      <c r="CD234" s="490"/>
      <c r="CE234" s="490"/>
      <c r="CF234" s="490"/>
      <c r="CG234" s="490"/>
      <c r="CH234" s="490"/>
      <c r="CI234" s="490"/>
      <c r="CJ234" s="490"/>
      <c r="CK234" s="490"/>
      <c r="CL234" s="490"/>
      <c r="CM234" s="490"/>
      <c r="CN234" s="490"/>
      <c r="CO234" s="490"/>
      <c r="CP234" s="490"/>
      <c r="CQ234" s="490"/>
      <c r="CR234" s="490"/>
      <c r="CS234" s="55"/>
      <c r="CT234" s="55"/>
      <c r="CU234" s="55"/>
      <c r="CV234" s="55"/>
      <c r="CW234" s="55"/>
      <c r="CX234" s="55"/>
      <c r="DA234" s="56"/>
      <c r="DB234" s="70"/>
    </row>
    <row r="235" spans="1:106" ht="5.0999999999999996" hidden="1" customHeight="1" outlineLevel="1">
      <c r="A235" s="69"/>
      <c r="C235" s="70"/>
      <c r="D235" s="205"/>
      <c r="AA235" s="53"/>
      <c r="AB235" s="53"/>
      <c r="AC235" s="53"/>
      <c r="AD235" s="53"/>
      <c r="AE235" s="53"/>
      <c r="AF235" s="53"/>
      <c r="AG235" s="53"/>
      <c r="AH235" s="53"/>
      <c r="AI235" s="53"/>
      <c r="AJ235" s="53"/>
      <c r="AK235" s="53"/>
      <c r="AL235" s="53"/>
      <c r="AM235" s="53"/>
      <c r="AN235" s="53"/>
      <c r="AO235" s="53"/>
      <c r="AP235" s="53"/>
      <c r="AQ235" s="53"/>
      <c r="AR235" s="53"/>
      <c r="AS235" s="53"/>
      <c r="AT235" s="53"/>
      <c r="AU235" s="53"/>
      <c r="AV235" s="53"/>
      <c r="AW235" s="93"/>
      <c r="AX235" s="93"/>
      <c r="CA235" s="489"/>
      <c r="CB235" s="490"/>
      <c r="CC235" s="490"/>
      <c r="CD235" s="490"/>
      <c r="CE235" s="490"/>
      <c r="CF235" s="490"/>
      <c r="CG235" s="490"/>
      <c r="CH235" s="490"/>
      <c r="CI235" s="490"/>
      <c r="CJ235" s="490"/>
      <c r="CK235" s="490"/>
      <c r="CL235" s="490"/>
      <c r="CM235" s="490"/>
      <c r="CN235" s="490"/>
      <c r="CO235" s="490"/>
      <c r="CP235" s="490"/>
      <c r="CQ235" s="490"/>
      <c r="CR235" s="490"/>
      <c r="CS235" s="55"/>
      <c r="CT235" s="55"/>
      <c r="CU235" s="55"/>
      <c r="CV235" s="55"/>
      <c r="CW235" s="55"/>
      <c r="CX235" s="55"/>
      <c r="DA235" s="56"/>
      <c r="DB235" s="70"/>
    </row>
    <row r="236" spans="1:106" ht="5.0999999999999996" hidden="1" customHeight="1" outlineLevel="1">
      <c r="A236" s="69"/>
      <c r="C236" s="70"/>
      <c r="D236" s="205"/>
      <c r="AA236" s="53"/>
      <c r="AB236" s="53"/>
      <c r="AC236" s="53"/>
      <c r="AD236" s="53"/>
      <c r="AE236" s="53"/>
      <c r="AF236" s="53"/>
      <c r="AG236" s="53"/>
      <c r="AH236" s="53"/>
      <c r="AI236" s="53"/>
      <c r="AJ236" s="53"/>
      <c r="AK236" s="53"/>
      <c r="AL236" s="53"/>
      <c r="AM236" s="53"/>
      <c r="AN236" s="53"/>
      <c r="AO236" s="53"/>
      <c r="AP236" s="53"/>
      <c r="AQ236" s="53"/>
      <c r="AR236" s="53"/>
      <c r="AS236" s="53"/>
      <c r="AT236" s="53"/>
      <c r="AU236" s="53"/>
      <c r="AV236" s="53"/>
      <c r="AW236" s="93"/>
      <c r="AX236" s="93"/>
      <c r="CA236" s="489"/>
      <c r="CB236" s="490"/>
      <c r="CC236" s="490"/>
      <c r="CD236" s="490"/>
      <c r="CE236" s="490"/>
      <c r="CF236" s="490"/>
      <c r="CG236" s="490"/>
      <c r="CH236" s="490"/>
      <c r="CI236" s="490"/>
      <c r="CJ236" s="490"/>
      <c r="CK236" s="490"/>
      <c r="CL236" s="490"/>
      <c r="CM236" s="490"/>
      <c r="CN236" s="490"/>
      <c r="CO236" s="490"/>
      <c r="CP236" s="490"/>
      <c r="CQ236" s="490"/>
      <c r="CR236" s="490"/>
      <c r="CS236" s="55"/>
      <c r="CT236" s="55"/>
      <c r="CU236" s="55"/>
      <c r="CV236" s="55"/>
      <c r="CW236" s="55"/>
      <c r="CX236" s="55"/>
      <c r="DA236" s="56"/>
      <c r="DB236" s="70"/>
    </row>
    <row r="237" spans="1:106" ht="5.0999999999999996" hidden="1" customHeight="1" outlineLevel="1">
      <c r="A237" s="69"/>
      <c r="C237" s="70"/>
      <c r="D237" s="205"/>
      <c r="AA237" s="53"/>
      <c r="AB237" s="53"/>
      <c r="AC237" s="53"/>
      <c r="AD237" s="53"/>
      <c r="AE237" s="53"/>
      <c r="AF237" s="53"/>
      <c r="AG237" s="53"/>
      <c r="AH237" s="53"/>
      <c r="AI237" s="53"/>
      <c r="AJ237" s="53"/>
      <c r="AK237" s="53"/>
      <c r="AL237" s="53"/>
      <c r="AM237" s="53"/>
      <c r="AN237" s="53"/>
      <c r="AO237" s="53"/>
      <c r="AP237" s="53"/>
      <c r="AQ237" s="53"/>
      <c r="AR237" s="53"/>
      <c r="AS237" s="53"/>
      <c r="AT237" s="53"/>
      <c r="AU237" s="53"/>
      <c r="AV237" s="53"/>
      <c r="AW237" s="93"/>
      <c r="AX237" s="93"/>
      <c r="CA237" s="489"/>
      <c r="CB237" s="490"/>
      <c r="CC237" s="490"/>
      <c r="CD237" s="490"/>
      <c r="CE237" s="490"/>
      <c r="CF237" s="490"/>
      <c r="CG237" s="490"/>
      <c r="CH237" s="490"/>
      <c r="CI237" s="490"/>
      <c r="CJ237" s="490"/>
      <c r="CK237" s="490"/>
      <c r="CL237" s="490"/>
      <c r="CM237" s="490"/>
      <c r="CN237" s="490"/>
      <c r="CO237" s="490"/>
      <c r="CP237" s="490"/>
      <c r="CQ237" s="490"/>
      <c r="CR237" s="490"/>
      <c r="CS237" s="55"/>
      <c r="CT237" s="55"/>
      <c r="CU237" s="55"/>
      <c r="CV237" s="55"/>
      <c r="CW237" s="55"/>
      <c r="CX237" s="55"/>
      <c r="DA237" s="56"/>
      <c r="DB237" s="70"/>
    </row>
    <row r="238" spans="1:106" ht="5.0999999999999996" hidden="1" customHeight="1" outlineLevel="1">
      <c r="A238" s="69"/>
      <c r="C238" s="70"/>
      <c r="D238" s="205"/>
      <c r="AA238" s="53"/>
      <c r="AB238" s="53"/>
      <c r="AC238" s="53"/>
      <c r="AD238" s="53"/>
      <c r="AE238" s="53"/>
      <c r="AF238" s="53"/>
      <c r="AG238" s="53"/>
      <c r="AH238" s="53"/>
      <c r="AI238" s="53"/>
      <c r="AJ238" s="53"/>
      <c r="AK238" s="53"/>
      <c r="AL238" s="53"/>
      <c r="AM238" s="53"/>
      <c r="AN238" s="53"/>
      <c r="AO238" s="53"/>
      <c r="AP238" s="53"/>
      <c r="AQ238" s="53"/>
      <c r="AR238" s="53"/>
      <c r="AS238" s="53"/>
      <c r="AT238" s="53"/>
      <c r="AU238" s="53"/>
      <c r="AV238" s="53"/>
      <c r="AW238" s="93"/>
      <c r="AX238" s="93"/>
      <c r="CA238" s="489"/>
      <c r="CB238" s="490"/>
      <c r="CC238" s="490"/>
      <c r="CD238" s="490"/>
      <c r="CE238" s="490"/>
      <c r="CF238" s="490"/>
      <c r="CG238" s="490"/>
      <c r="CH238" s="490"/>
      <c r="CI238" s="490"/>
      <c r="CJ238" s="490"/>
      <c r="CK238" s="490"/>
      <c r="CL238" s="490"/>
      <c r="CM238" s="490"/>
      <c r="CN238" s="490"/>
      <c r="CO238" s="490"/>
      <c r="CP238" s="490"/>
      <c r="CQ238" s="490"/>
      <c r="CR238" s="490"/>
      <c r="CS238" s="55"/>
      <c r="CT238" s="55"/>
      <c r="CU238" s="55"/>
      <c r="CV238" s="55"/>
      <c r="CW238" s="55"/>
      <c r="CX238" s="55"/>
      <c r="DA238" s="56"/>
      <c r="DB238" s="70"/>
    </row>
    <row r="239" spans="1:106" ht="5.0999999999999996" hidden="1" customHeight="1" outlineLevel="1">
      <c r="A239" s="69"/>
      <c r="C239" s="70"/>
      <c r="D239" s="205"/>
      <c r="AA239" s="53"/>
      <c r="AB239" s="53"/>
      <c r="AC239" s="53"/>
      <c r="AD239" s="53"/>
      <c r="AE239" s="53"/>
      <c r="AF239" s="53"/>
      <c r="AG239" s="53"/>
      <c r="AH239" s="53"/>
      <c r="AI239" s="53"/>
      <c r="AJ239" s="53"/>
      <c r="AK239" s="53"/>
      <c r="AL239" s="53"/>
      <c r="AM239" s="53"/>
      <c r="AN239" s="53"/>
      <c r="AO239" s="53"/>
      <c r="AP239" s="53"/>
      <c r="AQ239" s="53"/>
      <c r="AR239" s="53"/>
      <c r="AS239" s="53"/>
      <c r="AT239" s="53"/>
      <c r="AU239" s="53"/>
      <c r="AV239" s="53"/>
      <c r="AW239" s="93"/>
      <c r="AX239" s="93"/>
      <c r="CA239" s="489"/>
      <c r="CB239" s="490"/>
      <c r="CC239" s="490"/>
      <c r="CD239" s="490"/>
      <c r="CE239" s="490"/>
      <c r="CF239" s="490"/>
      <c r="CG239" s="490"/>
      <c r="CH239" s="490"/>
      <c r="CI239" s="490"/>
      <c r="CJ239" s="490"/>
      <c r="CK239" s="490"/>
      <c r="CL239" s="490"/>
      <c r="CM239" s="490"/>
      <c r="CN239" s="490"/>
      <c r="CO239" s="490"/>
      <c r="CP239" s="490"/>
      <c r="CQ239" s="490"/>
      <c r="CR239" s="490"/>
      <c r="CS239" s="55"/>
      <c r="CT239" s="55"/>
      <c r="CU239" s="55"/>
      <c r="CV239" s="55"/>
      <c r="CW239" s="55"/>
      <c r="CX239" s="55"/>
      <c r="DA239" s="56"/>
      <c r="DB239" s="70"/>
    </row>
    <row r="240" spans="1:106" ht="5.0999999999999996" hidden="1" customHeight="1" outlineLevel="1">
      <c r="A240" s="69"/>
      <c r="C240" s="70"/>
      <c r="D240" s="205"/>
      <c r="AA240" s="53"/>
      <c r="AB240" s="53"/>
      <c r="AC240" s="53"/>
      <c r="AD240" s="53"/>
      <c r="AE240" s="53"/>
      <c r="AF240" s="53"/>
      <c r="AG240" s="53"/>
      <c r="AH240" s="53"/>
      <c r="AI240" s="53"/>
      <c r="AJ240" s="53"/>
      <c r="AK240" s="53"/>
      <c r="AL240" s="53"/>
      <c r="AM240" s="53"/>
      <c r="AN240" s="53"/>
      <c r="AO240" s="53"/>
      <c r="AP240" s="53"/>
      <c r="AQ240" s="53"/>
      <c r="AR240" s="53"/>
      <c r="AS240" s="53"/>
      <c r="AT240" s="53"/>
      <c r="AU240" s="53"/>
      <c r="AV240" s="53"/>
      <c r="AW240" s="93"/>
      <c r="AX240" s="93"/>
      <c r="CA240" s="489"/>
      <c r="CB240" s="490"/>
      <c r="CC240" s="490"/>
      <c r="CD240" s="490"/>
      <c r="CE240" s="490"/>
      <c r="CF240" s="490"/>
      <c r="CG240" s="490"/>
      <c r="CH240" s="490"/>
      <c r="CI240" s="490"/>
      <c r="CJ240" s="490"/>
      <c r="CK240" s="490"/>
      <c r="CL240" s="490"/>
      <c r="CM240" s="490"/>
      <c r="CN240" s="490"/>
      <c r="CO240" s="490"/>
      <c r="CP240" s="490"/>
      <c r="CQ240" s="490"/>
      <c r="CR240" s="490"/>
      <c r="CS240" s="55"/>
      <c r="CT240" s="55"/>
      <c r="CU240" s="55"/>
      <c r="CV240" s="55"/>
      <c r="CW240" s="55"/>
      <c r="CX240" s="55"/>
      <c r="DA240" s="56"/>
      <c r="DB240" s="70"/>
    </row>
    <row r="241" spans="1:106" ht="5.0999999999999996" hidden="1" customHeight="1" outlineLevel="1">
      <c r="A241" s="69"/>
      <c r="C241" s="70"/>
      <c r="D241" s="205"/>
      <c r="AA241" s="53"/>
      <c r="AB241" s="53"/>
      <c r="AC241" s="53"/>
      <c r="AD241" s="53"/>
      <c r="AE241" s="53"/>
      <c r="AF241" s="53"/>
      <c r="AG241" s="53"/>
      <c r="AH241" s="53"/>
      <c r="AI241" s="53"/>
      <c r="AJ241" s="53"/>
      <c r="AK241" s="53"/>
      <c r="AL241" s="53"/>
      <c r="AM241" s="53"/>
      <c r="AN241" s="53"/>
      <c r="AO241" s="53"/>
      <c r="AP241" s="53"/>
      <c r="AQ241" s="53"/>
      <c r="AR241" s="53"/>
      <c r="AS241" s="53"/>
      <c r="AT241" s="53"/>
      <c r="AU241" s="53"/>
      <c r="AV241" s="53"/>
      <c r="AW241" s="93"/>
      <c r="AX241" s="93"/>
      <c r="CA241" s="489"/>
      <c r="CB241" s="490"/>
      <c r="CC241" s="490"/>
      <c r="CD241" s="490"/>
      <c r="CE241" s="490"/>
      <c r="CF241" s="490"/>
      <c r="CG241" s="490"/>
      <c r="CH241" s="490"/>
      <c r="CI241" s="490"/>
      <c r="CJ241" s="490"/>
      <c r="CK241" s="490"/>
      <c r="CL241" s="490"/>
      <c r="CM241" s="490"/>
      <c r="CN241" s="490"/>
      <c r="CO241" s="490"/>
      <c r="CP241" s="490"/>
      <c r="CQ241" s="490"/>
      <c r="CR241" s="490"/>
      <c r="CS241" s="55"/>
      <c r="CT241" s="55"/>
      <c r="CU241" s="55"/>
      <c r="CV241" s="55"/>
      <c r="CW241" s="55"/>
      <c r="CX241" s="55"/>
      <c r="DA241" s="56"/>
      <c r="DB241" s="70"/>
    </row>
    <row r="242" spans="1:106" ht="5.0999999999999996" hidden="1" customHeight="1" outlineLevel="1">
      <c r="A242" s="69"/>
      <c r="C242" s="70"/>
      <c r="D242" s="205"/>
      <c r="AA242" s="53"/>
      <c r="AB242" s="53"/>
      <c r="AC242" s="53"/>
      <c r="AD242" s="53"/>
      <c r="AE242" s="53"/>
      <c r="AF242" s="53"/>
      <c r="AG242" s="53"/>
      <c r="AH242" s="53"/>
      <c r="AI242" s="53"/>
      <c r="AJ242" s="53"/>
      <c r="AK242" s="53"/>
      <c r="AL242" s="53"/>
      <c r="AM242" s="53"/>
      <c r="AN242" s="53"/>
      <c r="AO242" s="53"/>
      <c r="AP242" s="53"/>
      <c r="AQ242" s="53"/>
      <c r="AR242" s="53"/>
      <c r="AS242" s="53"/>
      <c r="AT242" s="53"/>
      <c r="AU242" s="53"/>
      <c r="AV242" s="53"/>
      <c r="AW242" s="93"/>
      <c r="AX242" s="93"/>
      <c r="CA242" s="489"/>
      <c r="CB242" s="490"/>
      <c r="CC242" s="490"/>
      <c r="CD242" s="490"/>
      <c r="CE242" s="490"/>
      <c r="CF242" s="490"/>
      <c r="CG242" s="490"/>
      <c r="CH242" s="490"/>
      <c r="CI242" s="490"/>
      <c r="CJ242" s="490"/>
      <c r="CK242" s="490"/>
      <c r="CL242" s="490"/>
      <c r="CM242" s="490"/>
      <c r="CN242" s="490"/>
      <c r="CO242" s="490"/>
      <c r="CP242" s="490"/>
      <c r="CQ242" s="490"/>
      <c r="CR242" s="490"/>
      <c r="CS242" s="55"/>
      <c r="CT242" s="55"/>
      <c r="CU242" s="55"/>
      <c r="CV242" s="55"/>
      <c r="CW242" s="55"/>
      <c r="CX242" s="55"/>
      <c r="DA242" s="56"/>
      <c r="DB242" s="70"/>
    </row>
    <row r="243" spans="1:106" ht="5.0999999999999996" hidden="1" customHeight="1" outlineLevel="1">
      <c r="A243" s="69"/>
      <c r="C243" s="70"/>
      <c r="D243" s="205"/>
      <c r="AA243" s="53"/>
      <c r="AB243" s="53"/>
      <c r="AC243" s="53"/>
      <c r="AD243" s="53"/>
      <c r="AE243" s="53"/>
      <c r="AF243" s="53"/>
      <c r="AG243" s="53"/>
      <c r="AH243" s="53"/>
      <c r="AI243" s="53"/>
      <c r="AJ243" s="53"/>
      <c r="AK243" s="53"/>
      <c r="AL243" s="53"/>
      <c r="AM243" s="53"/>
      <c r="AN243" s="53"/>
      <c r="AO243" s="53"/>
      <c r="AP243" s="53"/>
      <c r="AQ243" s="53"/>
      <c r="AR243" s="53"/>
      <c r="AS243" s="53"/>
      <c r="AT243" s="53"/>
      <c r="AU243" s="53"/>
      <c r="AV243" s="53"/>
      <c r="AW243" s="93"/>
      <c r="AX243" s="93"/>
      <c r="CA243" s="489"/>
      <c r="CB243" s="490"/>
      <c r="CC243" s="490"/>
      <c r="CD243" s="490"/>
      <c r="CE243" s="490"/>
      <c r="CF243" s="490"/>
      <c r="CG243" s="490"/>
      <c r="CH243" s="490"/>
      <c r="CI243" s="490"/>
      <c r="CJ243" s="490"/>
      <c r="CK243" s="490"/>
      <c r="CL243" s="490"/>
      <c r="CM243" s="490"/>
      <c r="CN243" s="490"/>
      <c r="CO243" s="490"/>
      <c r="CP243" s="490"/>
      <c r="CQ243" s="490"/>
      <c r="CR243" s="490"/>
      <c r="CS243" s="55"/>
      <c r="CT243" s="55"/>
      <c r="CU243" s="55"/>
      <c r="CV243" s="55"/>
      <c r="CW243" s="55"/>
      <c r="CX243" s="55"/>
      <c r="DA243" s="56"/>
      <c r="DB243" s="70"/>
    </row>
    <row r="244" spans="1:106" ht="5.0999999999999996" hidden="1" customHeight="1" outlineLevel="1">
      <c r="A244" s="69"/>
      <c r="C244" s="70"/>
      <c r="D244" s="205"/>
      <c r="AA244" s="53"/>
      <c r="AB244" s="53"/>
      <c r="AC244" s="53"/>
      <c r="AD244" s="53"/>
      <c r="AE244" s="53"/>
      <c r="AF244" s="53"/>
      <c r="AG244" s="53"/>
      <c r="AH244" s="53"/>
      <c r="AI244" s="53"/>
      <c r="AJ244" s="53"/>
      <c r="AK244" s="53"/>
      <c r="AL244" s="53"/>
      <c r="AM244" s="53"/>
      <c r="AN244" s="53"/>
      <c r="AO244" s="53"/>
      <c r="AP244" s="53"/>
      <c r="AQ244" s="53"/>
      <c r="AR244" s="53"/>
      <c r="AS244" s="53"/>
      <c r="AT244" s="53"/>
      <c r="AU244" s="53"/>
      <c r="AV244" s="53"/>
      <c r="AW244" s="93"/>
      <c r="AX244" s="93"/>
      <c r="CA244" s="489"/>
      <c r="CB244" s="490"/>
      <c r="CC244" s="490"/>
      <c r="CD244" s="490"/>
      <c r="CE244" s="490"/>
      <c r="CF244" s="490"/>
      <c r="CG244" s="490"/>
      <c r="CH244" s="490"/>
      <c r="CI244" s="490"/>
      <c r="CJ244" s="490"/>
      <c r="CK244" s="490"/>
      <c r="CL244" s="490"/>
      <c r="CM244" s="490"/>
      <c r="CN244" s="490"/>
      <c r="CO244" s="490"/>
      <c r="CP244" s="490"/>
      <c r="CQ244" s="490"/>
      <c r="CR244" s="490"/>
      <c r="CS244" s="55"/>
      <c r="CT244" s="55"/>
      <c r="CU244" s="55"/>
      <c r="CV244" s="55"/>
      <c r="CW244" s="55"/>
      <c r="CX244" s="55"/>
      <c r="DA244" s="56"/>
      <c r="DB244" s="70"/>
    </row>
    <row r="245" spans="1:106" ht="5.0999999999999996" hidden="1" customHeight="1" outlineLevel="1">
      <c r="A245" s="69"/>
      <c r="C245" s="70"/>
      <c r="D245" s="205"/>
      <c r="AA245" s="53"/>
      <c r="AB245" s="53"/>
      <c r="AC245" s="53"/>
      <c r="AD245" s="53"/>
      <c r="AE245" s="53"/>
      <c r="AF245" s="53"/>
      <c r="AG245" s="53"/>
      <c r="AH245" s="53"/>
      <c r="AI245" s="53"/>
      <c r="AJ245" s="53"/>
      <c r="AK245" s="53"/>
      <c r="AL245" s="53"/>
      <c r="AM245" s="53"/>
      <c r="AN245" s="53"/>
      <c r="AO245" s="53"/>
      <c r="AP245" s="53"/>
      <c r="AQ245" s="53"/>
      <c r="AR245" s="53"/>
      <c r="AS245" s="53"/>
      <c r="AT245" s="53"/>
      <c r="AU245" s="53"/>
      <c r="AV245" s="53"/>
      <c r="AW245" s="93"/>
      <c r="AX245" s="93"/>
      <c r="CA245" s="489"/>
      <c r="CB245" s="490"/>
      <c r="CC245" s="490"/>
      <c r="CD245" s="490"/>
      <c r="CE245" s="490"/>
      <c r="CF245" s="490"/>
      <c r="CG245" s="490"/>
      <c r="CH245" s="490"/>
      <c r="CI245" s="490"/>
      <c r="CJ245" s="490"/>
      <c r="CK245" s="490"/>
      <c r="CL245" s="490"/>
      <c r="CM245" s="490"/>
      <c r="CN245" s="490"/>
      <c r="CO245" s="490"/>
      <c r="CP245" s="490"/>
      <c r="CQ245" s="490"/>
      <c r="CR245" s="490"/>
      <c r="CS245" s="55"/>
      <c r="CT245" s="55"/>
      <c r="CU245" s="55"/>
      <c r="CV245" s="55"/>
      <c r="CW245" s="55"/>
      <c r="CX245" s="55"/>
      <c r="DA245" s="56"/>
      <c r="DB245" s="70"/>
    </row>
    <row r="246" spans="1:106" ht="5.0999999999999996" hidden="1" customHeight="1" outlineLevel="1">
      <c r="A246" s="69"/>
      <c r="C246" s="70"/>
      <c r="D246" s="205"/>
      <c r="AA246" s="53"/>
      <c r="AB246" s="53"/>
      <c r="AC246" s="53"/>
      <c r="AD246" s="53"/>
      <c r="AE246" s="53"/>
      <c r="AF246" s="53"/>
      <c r="AG246" s="53"/>
      <c r="AH246" s="53"/>
      <c r="AI246" s="53"/>
      <c r="AJ246" s="53"/>
      <c r="AK246" s="53"/>
      <c r="AL246" s="53"/>
      <c r="AM246" s="53"/>
      <c r="AN246" s="53"/>
      <c r="AO246" s="53"/>
      <c r="AP246" s="53"/>
      <c r="AQ246" s="53"/>
      <c r="AR246" s="53"/>
      <c r="AS246" s="53"/>
      <c r="AT246" s="53"/>
      <c r="AU246" s="53"/>
      <c r="AV246" s="53"/>
      <c r="AW246" s="93"/>
      <c r="AX246" s="93"/>
      <c r="CA246" s="489"/>
      <c r="CB246" s="490"/>
      <c r="CC246" s="490"/>
      <c r="CD246" s="490"/>
      <c r="CE246" s="490"/>
      <c r="CF246" s="490"/>
      <c r="CG246" s="490"/>
      <c r="CH246" s="490"/>
      <c r="CI246" s="490"/>
      <c r="CJ246" s="490"/>
      <c r="CK246" s="490"/>
      <c r="CL246" s="490"/>
      <c r="CM246" s="490"/>
      <c r="CN246" s="490"/>
      <c r="CO246" s="490"/>
      <c r="CP246" s="490"/>
      <c r="CQ246" s="490"/>
      <c r="CR246" s="490"/>
      <c r="CS246" s="55"/>
      <c r="CT246" s="55"/>
      <c r="CU246" s="55"/>
      <c r="CV246" s="55"/>
      <c r="CW246" s="55"/>
      <c r="CX246" s="55"/>
      <c r="DA246" s="56"/>
      <c r="DB246" s="70"/>
    </row>
    <row r="247" spans="1:106" ht="5.0999999999999996" hidden="1" customHeight="1" outlineLevel="1">
      <c r="A247" s="69"/>
      <c r="C247" s="70"/>
      <c r="D247" s="205"/>
      <c r="AA247" s="53"/>
      <c r="AB247" s="53"/>
      <c r="AC247" s="53"/>
      <c r="AD247" s="53"/>
      <c r="AE247" s="53"/>
      <c r="AF247" s="53"/>
      <c r="AG247" s="53"/>
      <c r="AH247" s="53"/>
      <c r="AI247" s="53"/>
      <c r="AJ247" s="53"/>
      <c r="AK247" s="53"/>
      <c r="AL247" s="53"/>
      <c r="AM247" s="53"/>
      <c r="AN247" s="53"/>
      <c r="AO247" s="53"/>
      <c r="AP247" s="53"/>
      <c r="AQ247" s="53"/>
      <c r="AR247" s="53"/>
      <c r="AS247" s="53"/>
      <c r="AT247" s="53"/>
      <c r="AU247" s="53"/>
      <c r="AV247" s="53"/>
      <c r="AW247" s="93"/>
      <c r="AX247" s="93"/>
      <c r="CA247" s="489"/>
      <c r="CB247" s="490"/>
      <c r="CC247" s="490"/>
      <c r="CD247" s="490"/>
      <c r="CE247" s="490"/>
      <c r="CF247" s="490"/>
      <c r="CG247" s="490"/>
      <c r="CH247" s="490"/>
      <c r="CI247" s="490"/>
      <c r="CJ247" s="490"/>
      <c r="CK247" s="490"/>
      <c r="CL247" s="490"/>
      <c r="CM247" s="490"/>
      <c r="CN247" s="490"/>
      <c r="CO247" s="490"/>
      <c r="CP247" s="490"/>
      <c r="CQ247" s="490"/>
      <c r="CR247" s="490"/>
      <c r="CS247" s="55"/>
      <c r="CT247" s="55"/>
      <c r="CU247" s="55"/>
      <c r="CV247" s="55"/>
      <c r="CW247" s="55"/>
      <c r="CX247" s="55"/>
      <c r="DA247" s="56"/>
      <c r="DB247" s="70"/>
    </row>
    <row r="248" spans="1:106" ht="5.0999999999999996" hidden="1" customHeight="1" outlineLevel="1">
      <c r="A248" s="69"/>
      <c r="C248" s="70"/>
      <c r="D248" s="205"/>
      <c r="AA248" s="53"/>
      <c r="AB248" s="53"/>
      <c r="AC248" s="53"/>
      <c r="AD248" s="53"/>
      <c r="AE248" s="53"/>
      <c r="AF248" s="53"/>
      <c r="AG248" s="53"/>
      <c r="AH248" s="53"/>
      <c r="AI248" s="53"/>
      <c r="AJ248" s="53"/>
      <c r="AK248" s="53"/>
      <c r="AL248" s="53"/>
      <c r="AM248" s="53"/>
      <c r="AN248" s="53"/>
      <c r="AO248" s="53"/>
      <c r="AP248" s="53"/>
      <c r="AQ248" s="53"/>
      <c r="AR248" s="53"/>
      <c r="AS248" s="53"/>
      <c r="AT248" s="53"/>
      <c r="AU248" s="53"/>
      <c r="AV248" s="53"/>
      <c r="AW248" s="93"/>
      <c r="AX248" s="93"/>
      <c r="CA248" s="489"/>
      <c r="CB248" s="490"/>
      <c r="CC248" s="490"/>
      <c r="CD248" s="490"/>
      <c r="CE248" s="490"/>
      <c r="CF248" s="490"/>
      <c r="CG248" s="490"/>
      <c r="CH248" s="490"/>
      <c r="CI248" s="490"/>
      <c r="CJ248" s="490"/>
      <c r="CK248" s="490"/>
      <c r="CL248" s="490"/>
      <c r="CM248" s="490"/>
      <c r="CN248" s="490"/>
      <c r="CO248" s="490"/>
      <c r="CP248" s="490"/>
      <c r="CQ248" s="490"/>
      <c r="CR248" s="490"/>
      <c r="CS248" s="55"/>
      <c r="CT248" s="55"/>
      <c r="CU248" s="55"/>
      <c r="CV248" s="55"/>
      <c r="CW248" s="55"/>
      <c r="CX248" s="55"/>
      <c r="DA248" s="56"/>
      <c r="DB248" s="70"/>
    </row>
    <row r="249" spans="1:106" ht="5.0999999999999996" hidden="1" customHeight="1" outlineLevel="1">
      <c r="A249" s="69"/>
      <c r="C249" s="70"/>
      <c r="D249" s="205"/>
      <c r="AA249" s="53"/>
      <c r="AB249" s="53"/>
      <c r="AC249" s="53"/>
      <c r="AD249" s="53"/>
      <c r="AE249" s="53"/>
      <c r="AF249" s="53"/>
      <c r="AG249" s="53"/>
      <c r="AH249" s="53"/>
      <c r="AI249" s="53"/>
      <c r="AJ249" s="53"/>
      <c r="AK249" s="53"/>
      <c r="AL249" s="53"/>
      <c r="AM249" s="53"/>
      <c r="AN249" s="53"/>
      <c r="AO249" s="53"/>
      <c r="AP249" s="53"/>
      <c r="AQ249" s="53"/>
      <c r="AR249" s="53"/>
      <c r="AS249" s="53"/>
      <c r="AT249" s="53"/>
      <c r="AU249" s="53"/>
      <c r="AV249" s="53"/>
      <c r="AW249" s="93"/>
      <c r="AX249" s="93"/>
      <c r="CA249" s="489"/>
      <c r="CB249" s="490"/>
      <c r="CC249" s="490"/>
      <c r="CD249" s="490"/>
      <c r="CE249" s="490"/>
      <c r="CF249" s="490"/>
      <c r="CG249" s="490"/>
      <c r="CH249" s="490"/>
      <c r="CI249" s="490"/>
      <c r="CJ249" s="490"/>
      <c r="CK249" s="490"/>
      <c r="CL249" s="490"/>
      <c r="CM249" s="490"/>
      <c r="CN249" s="490"/>
      <c r="CO249" s="490"/>
      <c r="CP249" s="490"/>
      <c r="CQ249" s="490"/>
      <c r="CR249" s="490"/>
      <c r="CS249" s="55"/>
      <c r="CT249" s="55"/>
      <c r="CU249" s="55"/>
      <c r="CV249" s="55"/>
      <c r="CW249" s="55"/>
      <c r="CX249" s="55"/>
      <c r="DA249" s="56"/>
      <c r="DB249" s="70"/>
    </row>
    <row r="250" spans="1:106" ht="5.0999999999999996" hidden="1" customHeight="1" outlineLevel="1">
      <c r="A250" s="69"/>
      <c r="C250" s="70"/>
      <c r="D250" s="205"/>
      <c r="AA250" s="53"/>
      <c r="AB250" s="53"/>
      <c r="AC250" s="53"/>
      <c r="AD250" s="53"/>
      <c r="AE250" s="53"/>
      <c r="AF250" s="53"/>
      <c r="AG250" s="53"/>
      <c r="AH250" s="53"/>
      <c r="AI250" s="53"/>
      <c r="AJ250" s="53"/>
      <c r="AK250" s="53"/>
      <c r="AL250" s="53"/>
      <c r="AM250" s="53"/>
      <c r="AN250" s="53"/>
      <c r="AO250" s="53"/>
      <c r="AP250" s="53"/>
      <c r="AQ250" s="53"/>
      <c r="AR250" s="53"/>
      <c r="AS250" s="53"/>
      <c r="AT250" s="53"/>
      <c r="AU250" s="53"/>
      <c r="AV250" s="53"/>
      <c r="AW250" s="93"/>
      <c r="AX250" s="93"/>
      <c r="CA250" s="489"/>
      <c r="CB250" s="490"/>
      <c r="CC250" s="490"/>
      <c r="CD250" s="490"/>
      <c r="CE250" s="490"/>
      <c r="CF250" s="490"/>
      <c r="CG250" s="490"/>
      <c r="CH250" s="490"/>
      <c r="CI250" s="490"/>
      <c r="CJ250" s="490"/>
      <c r="CK250" s="490"/>
      <c r="CL250" s="490"/>
      <c r="CM250" s="490"/>
      <c r="CN250" s="490"/>
      <c r="CO250" s="490"/>
      <c r="CP250" s="490"/>
      <c r="CQ250" s="490"/>
      <c r="CR250" s="490"/>
      <c r="CS250" s="55"/>
      <c r="CT250" s="55"/>
      <c r="CU250" s="55"/>
      <c r="CV250" s="55"/>
      <c r="CW250" s="55"/>
      <c r="CX250" s="55"/>
      <c r="DA250" s="56"/>
      <c r="DB250" s="70"/>
    </row>
    <row r="251" spans="1:106" ht="5.0999999999999996" hidden="1" customHeight="1" outlineLevel="1">
      <c r="A251" s="69"/>
      <c r="C251" s="70"/>
      <c r="D251" s="205"/>
      <c r="AA251" s="53"/>
      <c r="AB251" s="53"/>
      <c r="AC251" s="53"/>
      <c r="AD251" s="53"/>
      <c r="AE251" s="53"/>
      <c r="AF251" s="53"/>
      <c r="AG251" s="53"/>
      <c r="AH251" s="53"/>
      <c r="AI251" s="53"/>
      <c r="AJ251" s="53"/>
      <c r="AK251" s="53"/>
      <c r="AL251" s="53"/>
      <c r="AM251" s="53"/>
      <c r="AN251" s="53"/>
      <c r="AO251" s="53"/>
      <c r="AP251" s="53"/>
      <c r="AQ251" s="53"/>
      <c r="AR251" s="53"/>
      <c r="AS251" s="53"/>
      <c r="AT251" s="53"/>
      <c r="AU251" s="53"/>
      <c r="AV251" s="53"/>
      <c r="AW251" s="93"/>
      <c r="AX251" s="93"/>
      <c r="CA251" s="489"/>
      <c r="CB251" s="490"/>
      <c r="CC251" s="490"/>
      <c r="CD251" s="490"/>
      <c r="CE251" s="490"/>
      <c r="CF251" s="490"/>
      <c r="CG251" s="490"/>
      <c r="CH251" s="490"/>
      <c r="CI251" s="490"/>
      <c r="CJ251" s="490"/>
      <c r="CK251" s="490"/>
      <c r="CL251" s="490"/>
      <c r="CM251" s="490"/>
      <c r="CN251" s="490"/>
      <c r="CO251" s="490"/>
      <c r="CP251" s="490"/>
      <c r="CQ251" s="490"/>
      <c r="CR251" s="490"/>
      <c r="CS251" s="55"/>
      <c r="CT251" s="55"/>
      <c r="CU251" s="55"/>
      <c r="CV251" s="55"/>
      <c r="CW251" s="55"/>
      <c r="CX251" s="55"/>
      <c r="DA251" s="56"/>
      <c r="DB251" s="70"/>
    </row>
    <row r="252" spans="1:106" ht="5.0999999999999996" hidden="1" customHeight="1" outlineLevel="1">
      <c r="A252" s="69"/>
      <c r="C252" s="70"/>
      <c r="D252" s="205"/>
      <c r="AA252" s="53"/>
      <c r="AB252" s="53"/>
      <c r="AC252" s="53"/>
      <c r="AD252" s="53"/>
      <c r="AE252" s="53"/>
      <c r="AF252" s="53"/>
      <c r="AG252" s="53"/>
      <c r="AH252" s="53"/>
      <c r="AI252" s="53"/>
      <c r="AJ252" s="53"/>
      <c r="AK252" s="53"/>
      <c r="AL252" s="53"/>
      <c r="AM252" s="53"/>
      <c r="AN252" s="53"/>
      <c r="AO252" s="53"/>
      <c r="AP252" s="53"/>
      <c r="AQ252" s="53"/>
      <c r="AR252" s="53"/>
      <c r="AS252" s="53"/>
      <c r="AT252" s="53"/>
      <c r="AU252" s="53"/>
      <c r="AV252" s="53"/>
      <c r="AW252" s="93"/>
      <c r="AX252" s="93"/>
      <c r="CA252" s="489"/>
      <c r="CB252" s="490"/>
      <c r="CC252" s="490"/>
      <c r="CD252" s="490"/>
      <c r="CE252" s="490"/>
      <c r="CF252" s="490"/>
      <c r="CG252" s="490"/>
      <c r="CH252" s="490"/>
      <c r="CI252" s="490"/>
      <c r="CJ252" s="490"/>
      <c r="CK252" s="490"/>
      <c r="CL252" s="490"/>
      <c r="CM252" s="490"/>
      <c r="CN252" s="490"/>
      <c r="CO252" s="490"/>
      <c r="CP252" s="490"/>
      <c r="CQ252" s="490"/>
      <c r="CR252" s="490"/>
      <c r="CS252" s="55"/>
      <c r="CT252" s="55"/>
      <c r="CU252" s="55"/>
      <c r="CV252" s="55"/>
      <c r="CW252" s="55"/>
      <c r="CX252" s="55"/>
      <c r="DA252" s="56"/>
      <c r="DB252" s="70"/>
    </row>
    <row r="253" spans="1:106" ht="5.0999999999999996" hidden="1" customHeight="1" outlineLevel="1">
      <c r="A253" s="69"/>
      <c r="C253" s="70"/>
      <c r="D253" s="205"/>
      <c r="AA253" s="53"/>
      <c r="AB253" s="53"/>
      <c r="AC253" s="53"/>
      <c r="AD253" s="53"/>
      <c r="AE253" s="53"/>
      <c r="AF253" s="53"/>
      <c r="AG253" s="53"/>
      <c r="AH253" s="53"/>
      <c r="AI253" s="53"/>
      <c r="AJ253" s="53"/>
      <c r="AK253" s="53"/>
      <c r="AL253" s="53"/>
      <c r="AM253" s="53"/>
      <c r="AN253" s="53"/>
      <c r="AO253" s="53"/>
      <c r="AP253" s="53"/>
      <c r="AQ253" s="53"/>
      <c r="AR253" s="53"/>
      <c r="AS253" s="53"/>
      <c r="AT253" s="53"/>
      <c r="AU253" s="53"/>
      <c r="AV253" s="53"/>
      <c r="AW253" s="93"/>
      <c r="AX253" s="93"/>
      <c r="CA253" s="489"/>
      <c r="CB253" s="490"/>
      <c r="CC253" s="490"/>
      <c r="CD253" s="490"/>
      <c r="CE253" s="490"/>
      <c r="CF253" s="490"/>
      <c r="CG253" s="490"/>
      <c r="CH253" s="490"/>
      <c r="CI253" s="490"/>
      <c r="CJ253" s="490"/>
      <c r="CK253" s="490"/>
      <c r="CL253" s="490"/>
      <c r="CM253" s="490"/>
      <c r="CN253" s="490"/>
      <c r="CO253" s="490"/>
      <c r="CP253" s="490"/>
      <c r="CQ253" s="490"/>
      <c r="CR253" s="490"/>
      <c r="CS253" s="55"/>
      <c r="CT253" s="55"/>
      <c r="CU253" s="55"/>
      <c r="CV253" s="55"/>
      <c r="CW253" s="55"/>
      <c r="CX253" s="55"/>
      <c r="DA253" s="56"/>
      <c r="DB253" s="70"/>
    </row>
    <row r="254" spans="1:106" ht="5.0999999999999996" hidden="1" customHeight="1" outlineLevel="1">
      <c r="A254" s="69"/>
      <c r="C254" s="70"/>
      <c r="D254" s="205"/>
      <c r="AA254" s="53"/>
      <c r="AB254" s="53"/>
      <c r="AC254" s="53"/>
      <c r="AD254" s="53"/>
      <c r="AE254" s="53"/>
      <c r="AF254" s="53"/>
      <c r="AG254" s="53"/>
      <c r="AH254" s="53"/>
      <c r="AI254" s="53"/>
      <c r="AJ254" s="53"/>
      <c r="AK254" s="53"/>
      <c r="AL254" s="53"/>
      <c r="AM254" s="53"/>
      <c r="AN254" s="53"/>
      <c r="AO254" s="53"/>
      <c r="AP254" s="53"/>
      <c r="AQ254" s="53"/>
      <c r="AR254" s="53"/>
      <c r="AS254" s="53"/>
      <c r="AT254" s="53"/>
      <c r="AU254" s="53"/>
      <c r="AV254" s="53"/>
      <c r="AW254" s="93"/>
      <c r="AX254" s="93"/>
      <c r="CA254" s="489"/>
      <c r="CB254" s="490"/>
      <c r="CC254" s="490"/>
      <c r="CD254" s="490"/>
      <c r="CE254" s="490"/>
      <c r="CF254" s="490"/>
      <c r="CG254" s="490"/>
      <c r="CH254" s="490"/>
      <c r="CI254" s="490"/>
      <c r="CJ254" s="490"/>
      <c r="CK254" s="490"/>
      <c r="CL254" s="490"/>
      <c r="CM254" s="490"/>
      <c r="CN254" s="490"/>
      <c r="CO254" s="490"/>
      <c r="CP254" s="490"/>
      <c r="CQ254" s="490"/>
      <c r="CR254" s="490"/>
      <c r="CS254" s="55"/>
      <c r="CT254" s="55"/>
      <c r="CU254" s="55"/>
      <c r="CV254" s="55"/>
      <c r="CW254" s="55"/>
      <c r="CX254" s="55"/>
      <c r="DA254" s="56"/>
      <c r="DB254" s="70"/>
    </row>
    <row r="255" spans="1:106" ht="5.0999999999999996" hidden="1" customHeight="1" outlineLevel="1">
      <c r="A255" s="69"/>
      <c r="C255" s="70"/>
      <c r="D255" s="205"/>
      <c r="AA255" s="53"/>
      <c r="AB255" s="53"/>
      <c r="AC255" s="53"/>
      <c r="AD255" s="53"/>
      <c r="AE255" s="53"/>
      <c r="AF255" s="53"/>
      <c r="AG255" s="53"/>
      <c r="AH255" s="53"/>
      <c r="AI255" s="53"/>
      <c r="AJ255" s="53"/>
      <c r="AK255" s="53"/>
      <c r="AL255" s="53"/>
      <c r="AM255" s="53"/>
      <c r="AN255" s="53"/>
      <c r="AO255" s="53"/>
      <c r="AP255" s="53"/>
      <c r="AQ255" s="53"/>
      <c r="AR255" s="53"/>
      <c r="AS255" s="53"/>
      <c r="AT255" s="53"/>
      <c r="AU255" s="53"/>
      <c r="AV255" s="53"/>
      <c r="AW255" s="93"/>
      <c r="AX255" s="93"/>
      <c r="CA255" s="489"/>
      <c r="CB255" s="490"/>
      <c r="CC255" s="490"/>
      <c r="CD255" s="490"/>
      <c r="CE255" s="490"/>
      <c r="CF255" s="490"/>
      <c r="CG255" s="490"/>
      <c r="CH255" s="490"/>
      <c r="CI255" s="490"/>
      <c r="CJ255" s="490"/>
      <c r="CK255" s="490"/>
      <c r="CL255" s="490"/>
      <c r="CM255" s="490"/>
      <c r="CN255" s="490"/>
      <c r="CO255" s="490"/>
      <c r="CP255" s="490"/>
      <c r="CQ255" s="490"/>
      <c r="CR255" s="490"/>
      <c r="CS255" s="55"/>
      <c r="CT255" s="55"/>
      <c r="CU255" s="55"/>
      <c r="CV255" s="55"/>
      <c r="CW255" s="55"/>
      <c r="CX255" s="55"/>
      <c r="DA255" s="56"/>
      <c r="DB255" s="70"/>
    </row>
    <row r="256" spans="1:106" ht="5.0999999999999996" hidden="1" customHeight="1" outlineLevel="1">
      <c r="A256" s="69"/>
      <c r="C256" s="70"/>
      <c r="D256" s="205"/>
      <c r="AA256" s="53"/>
      <c r="AB256" s="53"/>
      <c r="AC256" s="53"/>
      <c r="AD256" s="53"/>
      <c r="AE256" s="53"/>
      <c r="AF256" s="53"/>
      <c r="AG256" s="53"/>
      <c r="AH256" s="53"/>
      <c r="AI256" s="53"/>
      <c r="AJ256" s="53"/>
      <c r="AK256" s="53"/>
      <c r="AL256" s="53"/>
      <c r="AM256" s="53"/>
      <c r="AN256" s="53"/>
      <c r="AO256" s="53"/>
      <c r="AP256" s="53"/>
      <c r="AQ256" s="53"/>
      <c r="AR256" s="53"/>
      <c r="AS256" s="53"/>
      <c r="AT256" s="53"/>
      <c r="AU256" s="53"/>
      <c r="AV256" s="53"/>
      <c r="AW256" s="93"/>
      <c r="AX256" s="93"/>
      <c r="CA256" s="489"/>
      <c r="CB256" s="490"/>
      <c r="CC256" s="490"/>
      <c r="CD256" s="490"/>
      <c r="CE256" s="490"/>
      <c r="CF256" s="490"/>
      <c r="CG256" s="490"/>
      <c r="CH256" s="490"/>
      <c r="CI256" s="490"/>
      <c r="CJ256" s="490"/>
      <c r="CK256" s="490"/>
      <c r="CL256" s="490"/>
      <c r="CM256" s="490"/>
      <c r="CN256" s="490"/>
      <c r="CO256" s="490"/>
      <c r="CP256" s="490"/>
      <c r="CQ256" s="490"/>
      <c r="CR256" s="490"/>
      <c r="CS256" s="55"/>
      <c r="CT256" s="55"/>
      <c r="CU256" s="55"/>
      <c r="CV256" s="55"/>
      <c r="CW256" s="55"/>
      <c r="CX256" s="55"/>
      <c r="DA256" s="56"/>
      <c r="DB256" s="70"/>
    </row>
    <row r="257" spans="1:106" ht="5.0999999999999996" hidden="1" customHeight="1" outlineLevel="1">
      <c r="A257" s="69"/>
      <c r="C257" s="70"/>
      <c r="D257" s="205"/>
      <c r="AA257" s="53"/>
      <c r="AB257" s="53"/>
      <c r="AC257" s="53"/>
      <c r="AD257" s="53"/>
      <c r="AE257" s="53"/>
      <c r="AF257" s="53"/>
      <c r="AG257" s="53"/>
      <c r="AH257" s="53"/>
      <c r="AI257" s="53"/>
      <c r="AJ257" s="53"/>
      <c r="AK257" s="53"/>
      <c r="AL257" s="53"/>
      <c r="AM257" s="53"/>
      <c r="AN257" s="53"/>
      <c r="AO257" s="53"/>
      <c r="AP257" s="53"/>
      <c r="AQ257" s="53"/>
      <c r="AR257" s="53"/>
      <c r="AS257" s="53"/>
      <c r="AT257" s="53"/>
      <c r="AU257" s="53"/>
      <c r="AV257" s="53"/>
      <c r="AW257" s="93"/>
      <c r="AX257" s="93"/>
      <c r="CA257" s="489"/>
      <c r="CB257" s="490"/>
      <c r="CC257" s="490"/>
      <c r="CD257" s="490"/>
      <c r="CE257" s="490"/>
      <c r="CF257" s="490"/>
      <c r="CG257" s="490"/>
      <c r="CH257" s="490"/>
      <c r="CI257" s="490"/>
      <c r="CJ257" s="490"/>
      <c r="CK257" s="490"/>
      <c r="CL257" s="490"/>
      <c r="CM257" s="490"/>
      <c r="CN257" s="490"/>
      <c r="CO257" s="490"/>
      <c r="CP257" s="490"/>
      <c r="CQ257" s="490"/>
      <c r="CR257" s="490"/>
      <c r="CS257" s="55"/>
      <c r="CT257" s="55"/>
      <c r="CU257" s="55"/>
      <c r="CV257" s="55"/>
      <c r="CW257" s="55"/>
      <c r="CX257" s="55"/>
      <c r="DA257" s="56"/>
      <c r="DB257" s="70"/>
    </row>
    <row r="258" spans="1:106" ht="5.0999999999999996" hidden="1" customHeight="1" outlineLevel="1">
      <c r="A258" s="69"/>
      <c r="C258" s="70"/>
      <c r="D258" s="205"/>
      <c r="AA258" s="53"/>
      <c r="AB258" s="53"/>
      <c r="AC258" s="53"/>
      <c r="AD258" s="53"/>
      <c r="AE258" s="53"/>
      <c r="AF258" s="53"/>
      <c r="AG258" s="53"/>
      <c r="AH258" s="53"/>
      <c r="AI258" s="53"/>
      <c r="AJ258" s="53"/>
      <c r="AK258" s="53"/>
      <c r="AL258" s="53"/>
      <c r="AM258" s="53"/>
      <c r="AN258" s="53"/>
      <c r="AO258" s="53"/>
      <c r="AP258" s="53"/>
      <c r="AQ258" s="53"/>
      <c r="AR258" s="53"/>
      <c r="AS258" s="53"/>
      <c r="AT258" s="53"/>
      <c r="AU258" s="53"/>
      <c r="AV258" s="53"/>
      <c r="AW258" s="93"/>
      <c r="AX258" s="93"/>
      <c r="CA258" s="489"/>
      <c r="CB258" s="490"/>
      <c r="CC258" s="490"/>
      <c r="CD258" s="490"/>
      <c r="CE258" s="490"/>
      <c r="CF258" s="490"/>
      <c r="CG258" s="490"/>
      <c r="CH258" s="490"/>
      <c r="CI258" s="490"/>
      <c r="CJ258" s="490"/>
      <c r="CK258" s="490"/>
      <c r="CL258" s="490"/>
      <c r="CM258" s="490"/>
      <c r="CN258" s="490"/>
      <c r="CO258" s="490"/>
      <c r="CP258" s="490"/>
      <c r="CQ258" s="490"/>
      <c r="CR258" s="490"/>
      <c r="CS258" s="55"/>
      <c r="CT258" s="55"/>
      <c r="CU258" s="55"/>
      <c r="CV258" s="55"/>
      <c r="CW258" s="55"/>
      <c r="CX258" s="55"/>
      <c r="DA258" s="56"/>
      <c r="DB258" s="70"/>
    </row>
    <row r="259" spans="1:106" ht="5.0999999999999996" hidden="1" customHeight="1" outlineLevel="1">
      <c r="A259" s="69"/>
      <c r="C259" s="70"/>
      <c r="D259" s="205"/>
      <c r="AA259" s="53"/>
      <c r="AB259" s="53"/>
      <c r="AC259" s="53"/>
      <c r="AD259" s="53"/>
      <c r="AE259" s="53"/>
      <c r="AF259" s="53"/>
      <c r="AG259" s="53"/>
      <c r="AH259" s="53"/>
      <c r="AI259" s="53"/>
      <c r="AJ259" s="53"/>
      <c r="AK259" s="53"/>
      <c r="AL259" s="53"/>
      <c r="AM259" s="53"/>
      <c r="AN259" s="53"/>
      <c r="AO259" s="53"/>
      <c r="AP259" s="53"/>
      <c r="AQ259" s="53"/>
      <c r="AR259" s="53"/>
      <c r="AS259" s="53"/>
      <c r="AT259" s="53"/>
      <c r="AU259" s="53"/>
      <c r="AV259" s="53"/>
      <c r="AW259" s="93"/>
      <c r="AX259" s="93"/>
      <c r="CA259" s="489"/>
      <c r="CB259" s="490"/>
      <c r="CC259" s="490"/>
      <c r="CD259" s="490"/>
      <c r="CE259" s="490"/>
      <c r="CF259" s="490"/>
      <c r="CG259" s="490"/>
      <c r="CH259" s="490"/>
      <c r="CI259" s="490"/>
      <c r="CJ259" s="490"/>
      <c r="CK259" s="490"/>
      <c r="CL259" s="490"/>
      <c r="CM259" s="490"/>
      <c r="CN259" s="490"/>
      <c r="CO259" s="490"/>
      <c r="CP259" s="490"/>
      <c r="CQ259" s="490"/>
      <c r="CR259" s="490"/>
      <c r="CS259" s="55"/>
      <c r="CT259" s="55"/>
      <c r="CU259" s="55"/>
      <c r="CV259" s="55"/>
      <c r="CW259" s="55"/>
      <c r="CX259" s="55"/>
      <c r="DA259" s="56"/>
      <c r="DB259" s="70"/>
    </row>
    <row r="260" spans="1:106" ht="5.0999999999999996" hidden="1" customHeight="1" outlineLevel="1">
      <c r="A260" s="69"/>
      <c r="C260" s="70"/>
      <c r="D260" s="205"/>
      <c r="AA260" s="53"/>
      <c r="AB260" s="53"/>
      <c r="AC260" s="53"/>
      <c r="AD260" s="53"/>
      <c r="AE260" s="53"/>
      <c r="AF260" s="53"/>
      <c r="AG260" s="53"/>
      <c r="AH260" s="53"/>
      <c r="AI260" s="53"/>
      <c r="AJ260" s="53"/>
      <c r="AK260" s="53"/>
      <c r="AL260" s="53"/>
      <c r="AM260" s="53"/>
      <c r="AN260" s="53"/>
      <c r="AO260" s="53"/>
      <c r="AP260" s="53"/>
      <c r="AQ260" s="53"/>
      <c r="AR260" s="53"/>
      <c r="AS260" s="53"/>
      <c r="AT260" s="53"/>
      <c r="AU260" s="53"/>
      <c r="AV260" s="53"/>
      <c r="AW260" s="93"/>
      <c r="AX260" s="93"/>
      <c r="CA260" s="489"/>
      <c r="CB260" s="490"/>
      <c r="CC260" s="490"/>
      <c r="CD260" s="490"/>
      <c r="CE260" s="490"/>
      <c r="CF260" s="490"/>
      <c r="CG260" s="490"/>
      <c r="CH260" s="490"/>
      <c r="CI260" s="490"/>
      <c r="CJ260" s="490"/>
      <c r="CK260" s="490"/>
      <c r="CL260" s="490"/>
      <c r="CM260" s="490"/>
      <c r="CN260" s="490"/>
      <c r="CO260" s="490"/>
      <c r="CP260" s="490"/>
      <c r="CQ260" s="490"/>
      <c r="CR260" s="490"/>
      <c r="CS260" s="55"/>
      <c r="CT260" s="55"/>
      <c r="CU260" s="55"/>
      <c r="CV260" s="55"/>
      <c r="CW260" s="55"/>
      <c r="CX260" s="55"/>
      <c r="DA260" s="56"/>
      <c r="DB260" s="70"/>
    </row>
    <row r="261" spans="1:106" ht="5.0999999999999996" hidden="1" customHeight="1" outlineLevel="1">
      <c r="A261" s="69"/>
      <c r="C261" s="70"/>
      <c r="D261" s="205"/>
      <c r="AA261" s="53"/>
      <c r="AB261" s="53"/>
      <c r="AC261" s="53"/>
      <c r="AD261" s="53"/>
      <c r="AE261" s="53"/>
      <c r="AF261" s="53"/>
      <c r="AG261" s="53"/>
      <c r="AH261" s="53"/>
      <c r="AI261" s="53"/>
      <c r="AJ261" s="53"/>
      <c r="AK261" s="53"/>
      <c r="AL261" s="53"/>
      <c r="AM261" s="53"/>
      <c r="AN261" s="53"/>
      <c r="AO261" s="53"/>
      <c r="AP261" s="53"/>
      <c r="AQ261" s="53"/>
      <c r="AR261" s="53"/>
      <c r="AS261" s="53"/>
      <c r="AT261" s="53"/>
      <c r="AU261" s="53"/>
      <c r="AV261" s="53"/>
      <c r="AW261" s="93"/>
      <c r="AX261" s="93"/>
      <c r="CA261" s="489"/>
      <c r="CB261" s="490"/>
      <c r="CC261" s="490"/>
      <c r="CD261" s="490"/>
      <c r="CE261" s="490"/>
      <c r="CF261" s="490"/>
      <c r="CG261" s="490"/>
      <c r="CH261" s="490"/>
      <c r="CI261" s="490"/>
      <c r="CJ261" s="490"/>
      <c r="CK261" s="490"/>
      <c r="CL261" s="490"/>
      <c r="CM261" s="490"/>
      <c r="CN261" s="490"/>
      <c r="CO261" s="490"/>
      <c r="CP261" s="490"/>
      <c r="CQ261" s="490"/>
      <c r="CR261" s="490"/>
      <c r="CS261" s="55"/>
      <c r="CT261" s="55"/>
      <c r="CU261" s="55"/>
      <c r="CV261" s="55"/>
      <c r="CW261" s="55"/>
      <c r="CX261" s="55"/>
      <c r="DA261" s="56"/>
      <c r="DB261" s="70"/>
    </row>
    <row r="262" spans="1:106" ht="5.0999999999999996" hidden="1" customHeight="1" outlineLevel="1">
      <c r="A262" s="69"/>
      <c r="C262" s="70"/>
      <c r="D262" s="205"/>
      <c r="AA262" s="53"/>
      <c r="AB262" s="53"/>
      <c r="AC262" s="53"/>
      <c r="AD262" s="53"/>
      <c r="AE262" s="53"/>
      <c r="AF262" s="53"/>
      <c r="AG262" s="53"/>
      <c r="AH262" s="53"/>
      <c r="AI262" s="53"/>
      <c r="AJ262" s="53"/>
      <c r="AK262" s="53"/>
      <c r="AL262" s="53"/>
      <c r="AM262" s="53"/>
      <c r="AN262" s="53"/>
      <c r="AO262" s="53"/>
      <c r="AP262" s="53"/>
      <c r="AQ262" s="53"/>
      <c r="AR262" s="53"/>
      <c r="AS262" s="53"/>
      <c r="AT262" s="53"/>
      <c r="AU262" s="53"/>
      <c r="AV262" s="53"/>
      <c r="AW262" s="93"/>
      <c r="AX262" s="93"/>
      <c r="CA262" s="489"/>
      <c r="CB262" s="490"/>
      <c r="CC262" s="490"/>
      <c r="CD262" s="490"/>
      <c r="CE262" s="490"/>
      <c r="CF262" s="490"/>
      <c r="CG262" s="490"/>
      <c r="CH262" s="490"/>
      <c r="CI262" s="490"/>
      <c r="CJ262" s="490"/>
      <c r="CK262" s="490"/>
      <c r="CL262" s="490"/>
      <c r="CM262" s="490"/>
      <c r="CN262" s="490"/>
      <c r="CO262" s="490"/>
      <c r="CP262" s="490"/>
      <c r="CQ262" s="490"/>
      <c r="CR262" s="490"/>
      <c r="CS262" s="55"/>
      <c r="CT262" s="55"/>
      <c r="CU262" s="55"/>
      <c r="CV262" s="55"/>
      <c r="CW262" s="55"/>
      <c r="CX262" s="55"/>
      <c r="DA262" s="56"/>
      <c r="DB262" s="70"/>
    </row>
    <row r="263" spans="1:106" ht="5.0999999999999996" hidden="1" customHeight="1" outlineLevel="1">
      <c r="A263" s="69"/>
      <c r="C263" s="70"/>
      <c r="D263" s="205"/>
      <c r="AA263" s="53"/>
      <c r="AB263" s="53"/>
      <c r="AC263" s="53"/>
      <c r="AD263" s="53"/>
      <c r="AE263" s="53"/>
      <c r="AF263" s="53"/>
      <c r="AG263" s="53"/>
      <c r="AH263" s="53"/>
      <c r="AI263" s="53"/>
      <c r="AJ263" s="53"/>
      <c r="AK263" s="53"/>
      <c r="AL263" s="53"/>
      <c r="AM263" s="53"/>
      <c r="AN263" s="53"/>
      <c r="AO263" s="53"/>
      <c r="AP263" s="53"/>
      <c r="AQ263" s="53"/>
      <c r="AR263" s="53"/>
      <c r="AS263" s="53"/>
      <c r="AT263" s="53"/>
      <c r="AU263" s="53"/>
      <c r="AV263" s="53"/>
      <c r="AW263" s="93"/>
      <c r="AX263" s="93"/>
      <c r="CA263" s="489"/>
      <c r="CB263" s="490"/>
      <c r="CC263" s="490"/>
      <c r="CD263" s="490"/>
      <c r="CE263" s="490"/>
      <c r="CF263" s="490"/>
      <c r="CG263" s="490"/>
      <c r="CH263" s="490"/>
      <c r="CI263" s="490"/>
      <c r="CJ263" s="490"/>
      <c r="CK263" s="490"/>
      <c r="CL263" s="490"/>
      <c r="CM263" s="490"/>
      <c r="CN263" s="490"/>
      <c r="CO263" s="490"/>
      <c r="CP263" s="490"/>
      <c r="CQ263" s="490"/>
      <c r="CR263" s="490"/>
      <c r="CS263" s="55"/>
      <c r="CT263" s="55"/>
      <c r="CU263" s="55"/>
      <c r="CV263" s="55"/>
      <c r="CW263" s="55"/>
      <c r="CX263" s="55"/>
      <c r="DA263" s="56"/>
      <c r="DB263" s="70"/>
    </row>
    <row r="264" spans="1:106" ht="5.0999999999999996" hidden="1" customHeight="1" outlineLevel="1">
      <c r="A264" s="69"/>
      <c r="C264" s="70"/>
      <c r="D264" s="205"/>
      <c r="AA264" s="53"/>
      <c r="AB264" s="53"/>
      <c r="AC264" s="53"/>
      <c r="AD264" s="53"/>
      <c r="AE264" s="53"/>
      <c r="AF264" s="53"/>
      <c r="AG264" s="53"/>
      <c r="AH264" s="53"/>
      <c r="AI264" s="53"/>
      <c r="AJ264" s="53"/>
      <c r="AK264" s="53"/>
      <c r="AL264" s="53"/>
      <c r="AM264" s="53"/>
      <c r="AN264" s="53"/>
      <c r="AO264" s="53"/>
      <c r="AP264" s="53"/>
      <c r="AQ264" s="53"/>
      <c r="AR264" s="53"/>
      <c r="AS264" s="53"/>
      <c r="AT264" s="53"/>
      <c r="AU264" s="53"/>
      <c r="AV264" s="53"/>
      <c r="AW264" s="93"/>
      <c r="AX264" s="93"/>
      <c r="CA264" s="489"/>
      <c r="CB264" s="490"/>
      <c r="CC264" s="490"/>
      <c r="CD264" s="490"/>
      <c r="CE264" s="490"/>
      <c r="CF264" s="490"/>
      <c r="CG264" s="490"/>
      <c r="CH264" s="490"/>
      <c r="CI264" s="490"/>
      <c r="CJ264" s="490"/>
      <c r="CK264" s="490"/>
      <c r="CL264" s="490"/>
      <c r="CM264" s="490"/>
      <c r="CN264" s="490"/>
      <c r="CO264" s="490"/>
      <c r="CP264" s="490"/>
      <c r="CQ264" s="490"/>
      <c r="CR264" s="490"/>
      <c r="CS264" s="55"/>
      <c r="CT264" s="55"/>
      <c r="CU264" s="55"/>
      <c r="CV264" s="55"/>
      <c r="CW264" s="55"/>
      <c r="CX264" s="55"/>
      <c r="DA264" s="56"/>
      <c r="DB264" s="70"/>
    </row>
    <row r="265" spans="1:106" ht="5.0999999999999996" hidden="1" customHeight="1" outlineLevel="1">
      <c r="A265" s="69"/>
      <c r="C265" s="70"/>
      <c r="D265" s="205"/>
      <c r="AA265" s="53"/>
      <c r="AB265" s="53"/>
      <c r="AC265" s="53"/>
      <c r="AD265" s="53"/>
      <c r="AE265" s="53"/>
      <c r="AF265" s="53"/>
      <c r="AG265" s="53"/>
      <c r="AH265" s="53"/>
      <c r="AI265" s="53"/>
      <c r="AJ265" s="53"/>
      <c r="AK265" s="53"/>
      <c r="AL265" s="53"/>
      <c r="AM265" s="53"/>
      <c r="AN265" s="53"/>
      <c r="AO265" s="53"/>
      <c r="AP265" s="53"/>
      <c r="AQ265" s="53"/>
      <c r="AR265" s="53"/>
      <c r="AS265" s="53"/>
      <c r="AT265" s="53"/>
      <c r="AU265" s="53"/>
      <c r="AV265" s="53"/>
      <c r="AW265" s="93"/>
      <c r="AX265" s="93"/>
      <c r="CA265" s="489"/>
      <c r="CB265" s="490"/>
      <c r="CC265" s="490"/>
      <c r="CD265" s="490"/>
      <c r="CE265" s="490"/>
      <c r="CF265" s="490"/>
      <c r="CG265" s="490"/>
      <c r="CH265" s="490"/>
      <c r="CI265" s="490"/>
      <c r="CJ265" s="490"/>
      <c r="CK265" s="490"/>
      <c r="CL265" s="490"/>
      <c r="CM265" s="490"/>
      <c r="CN265" s="490"/>
      <c r="CO265" s="490"/>
      <c r="CP265" s="490"/>
      <c r="CQ265" s="490"/>
      <c r="CR265" s="490"/>
      <c r="CS265" s="55"/>
      <c r="CT265" s="55"/>
      <c r="CU265" s="55"/>
      <c r="CV265" s="55"/>
      <c r="CW265" s="55"/>
      <c r="CX265" s="55"/>
      <c r="DA265" s="56"/>
      <c r="DB265" s="70"/>
    </row>
    <row r="266" spans="1:106" ht="5.0999999999999996" hidden="1" customHeight="1" outlineLevel="1">
      <c r="A266" s="69"/>
      <c r="C266" s="70"/>
      <c r="D266" s="205"/>
      <c r="AA266" s="53"/>
      <c r="AB266" s="53"/>
      <c r="AC266" s="53"/>
      <c r="AD266" s="53"/>
      <c r="AE266" s="53"/>
      <c r="AF266" s="53"/>
      <c r="AG266" s="53"/>
      <c r="AH266" s="53"/>
      <c r="AI266" s="53"/>
      <c r="AJ266" s="53"/>
      <c r="AK266" s="53"/>
      <c r="AL266" s="53"/>
      <c r="AM266" s="53"/>
      <c r="AN266" s="53"/>
      <c r="AO266" s="53"/>
      <c r="AP266" s="53"/>
      <c r="AQ266" s="53"/>
      <c r="AR266" s="53"/>
      <c r="AS266" s="53"/>
      <c r="AT266" s="53"/>
      <c r="AU266" s="53"/>
      <c r="AV266" s="53"/>
      <c r="AW266" s="93"/>
      <c r="AX266" s="93"/>
      <c r="CA266" s="489"/>
      <c r="CB266" s="490"/>
      <c r="CC266" s="490"/>
      <c r="CD266" s="490"/>
      <c r="CE266" s="490"/>
      <c r="CF266" s="490"/>
      <c r="CG266" s="490"/>
      <c r="CH266" s="490"/>
      <c r="CI266" s="490"/>
      <c r="CJ266" s="490"/>
      <c r="CK266" s="490"/>
      <c r="CL266" s="490"/>
      <c r="CM266" s="490"/>
      <c r="CN266" s="490"/>
      <c r="CO266" s="490"/>
      <c r="CP266" s="490"/>
      <c r="CQ266" s="490"/>
      <c r="CR266" s="490"/>
      <c r="CS266" s="55"/>
      <c r="CT266" s="55"/>
      <c r="CU266" s="55"/>
      <c r="CV266" s="55"/>
      <c r="CW266" s="55"/>
      <c r="CX266" s="55"/>
      <c r="DA266" s="56"/>
      <c r="DB266" s="70"/>
    </row>
    <row r="267" spans="1:106" ht="5.0999999999999996" hidden="1" customHeight="1" outlineLevel="1">
      <c r="A267" s="69"/>
      <c r="C267" s="70"/>
      <c r="D267" s="205"/>
      <c r="AA267" s="53"/>
      <c r="AB267" s="53"/>
      <c r="AC267" s="53"/>
      <c r="AD267" s="53"/>
      <c r="AE267" s="53"/>
      <c r="AF267" s="53"/>
      <c r="AG267" s="53"/>
      <c r="AH267" s="53"/>
      <c r="AI267" s="53"/>
      <c r="AJ267" s="53"/>
      <c r="AK267" s="53"/>
      <c r="AL267" s="53"/>
      <c r="AM267" s="53"/>
      <c r="AN267" s="53"/>
      <c r="AO267" s="53"/>
      <c r="AP267" s="53"/>
      <c r="AQ267" s="53"/>
      <c r="AR267" s="53"/>
      <c r="AS267" s="53"/>
      <c r="AT267" s="53"/>
      <c r="AU267" s="53"/>
      <c r="AV267" s="53"/>
      <c r="AW267" s="93"/>
      <c r="AX267" s="93"/>
      <c r="CA267" s="489"/>
      <c r="CB267" s="490"/>
      <c r="CC267" s="490"/>
      <c r="CD267" s="490"/>
      <c r="CE267" s="490"/>
      <c r="CF267" s="490"/>
      <c r="CG267" s="490"/>
      <c r="CH267" s="490"/>
      <c r="CI267" s="490"/>
      <c r="CJ267" s="490"/>
      <c r="CK267" s="490"/>
      <c r="CL267" s="490"/>
      <c r="CM267" s="490"/>
      <c r="CN267" s="490"/>
      <c r="CO267" s="490"/>
      <c r="CP267" s="490"/>
      <c r="CQ267" s="490"/>
      <c r="CR267" s="490"/>
      <c r="CS267" s="55"/>
      <c r="CT267" s="55"/>
      <c r="CU267" s="55"/>
      <c r="CV267" s="55"/>
      <c r="CW267" s="55"/>
      <c r="CX267" s="55"/>
      <c r="DA267" s="56"/>
      <c r="DB267" s="70"/>
    </row>
    <row r="268" spans="1:106" ht="5.0999999999999996" hidden="1" customHeight="1" outlineLevel="1">
      <c r="A268" s="69"/>
      <c r="C268" s="70"/>
      <c r="D268" s="205"/>
      <c r="AA268" s="53"/>
      <c r="AB268" s="53"/>
      <c r="AC268" s="53"/>
      <c r="AD268" s="53"/>
      <c r="AE268" s="53"/>
      <c r="AF268" s="53"/>
      <c r="AG268" s="53"/>
      <c r="AH268" s="53"/>
      <c r="AI268" s="53"/>
      <c r="AJ268" s="53"/>
      <c r="AK268" s="53"/>
      <c r="AL268" s="53"/>
      <c r="AM268" s="53"/>
      <c r="AN268" s="53"/>
      <c r="AO268" s="53"/>
      <c r="AP268" s="53"/>
      <c r="AQ268" s="53"/>
      <c r="AR268" s="53"/>
      <c r="AS268" s="53"/>
      <c r="AT268" s="53"/>
      <c r="AU268" s="53"/>
      <c r="AV268" s="53"/>
      <c r="AW268" s="93"/>
      <c r="AX268" s="93"/>
      <c r="CA268" s="489"/>
      <c r="CB268" s="490"/>
      <c r="CC268" s="490"/>
      <c r="CD268" s="490"/>
      <c r="CE268" s="490"/>
      <c r="CF268" s="490"/>
      <c r="CG268" s="490"/>
      <c r="CH268" s="490"/>
      <c r="CI268" s="490"/>
      <c r="CJ268" s="490"/>
      <c r="CK268" s="490"/>
      <c r="CL268" s="490"/>
      <c r="CM268" s="490"/>
      <c r="CN268" s="490"/>
      <c r="CO268" s="490"/>
      <c r="CP268" s="490"/>
      <c r="CQ268" s="490"/>
      <c r="CR268" s="490"/>
      <c r="CS268" s="55"/>
      <c r="CT268" s="55"/>
      <c r="CU268" s="55"/>
      <c r="CV268" s="55"/>
      <c r="CW268" s="55"/>
      <c r="CX268" s="55"/>
      <c r="DA268" s="56"/>
      <c r="DB268" s="70"/>
    </row>
    <row r="269" spans="1:106" ht="5.0999999999999996" hidden="1" customHeight="1" outlineLevel="1">
      <c r="A269" s="69"/>
      <c r="C269" s="70"/>
      <c r="D269" s="205"/>
      <c r="AA269" s="53"/>
      <c r="AB269" s="53"/>
      <c r="AC269" s="53"/>
      <c r="AD269" s="53"/>
      <c r="AE269" s="53"/>
      <c r="AF269" s="53"/>
      <c r="AG269" s="53"/>
      <c r="AH269" s="53"/>
      <c r="AI269" s="53"/>
      <c r="AJ269" s="53"/>
      <c r="AK269" s="53"/>
      <c r="AL269" s="53"/>
      <c r="AM269" s="53"/>
      <c r="AN269" s="53"/>
      <c r="AO269" s="53"/>
      <c r="AP269" s="53"/>
      <c r="AQ269" s="53"/>
      <c r="AR269" s="53"/>
      <c r="AS269" s="53"/>
      <c r="AT269" s="53"/>
      <c r="AU269" s="53"/>
      <c r="AV269" s="53"/>
      <c r="AW269" s="93"/>
      <c r="AX269" s="93"/>
      <c r="CA269" s="489"/>
      <c r="CB269" s="490"/>
      <c r="CC269" s="490"/>
      <c r="CD269" s="490"/>
      <c r="CE269" s="490"/>
      <c r="CF269" s="490"/>
      <c r="CG269" s="490"/>
      <c r="CH269" s="490"/>
      <c r="CI269" s="490"/>
      <c r="CJ269" s="490"/>
      <c r="CK269" s="490"/>
      <c r="CL269" s="490"/>
      <c r="CM269" s="490"/>
      <c r="CN269" s="490"/>
      <c r="CO269" s="490"/>
      <c r="CP269" s="490"/>
      <c r="CQ269" s="490"/>
      <c r="CR269" s="490"/>
      <c r="CS269" s="55"/>
      <c r="CT269" s="55"/>
      <c r="CU269" s="55"/>
      <c r="CV269" s="55"/>
      <c r="CW269" s="55"/>
      <c r="CX269" s="55"/>
      <c r="DA269" s="56"/>
      <c r="DB269" s="70"/>
    </row>
    <row r="270" spans="1:106" ht="5.0999999999999996" hidden="1" customHeight="1" outlineLevel="1">
      <c r="A270" s="69"/>
      <c r="C270" s="70"/>
      <c r="D270" s="205"/>
      <c r="AA270" s="53"/>
      <c r="AB270" s="53"/>
      <c r="AC270" s="53"/>
      <c r="AD270" s="53"/>
      <c r="AE270" s="53"/>
      <c r="AF270" s="53"/>
      <c r="AG270" s="53"/>
      <c r="AH270" s="53"/>
      <c r="AI270" s="53"/>
      <c r="AJ270" s="53"/>
      <c r="AK270" s="53"/>
      <c r="AL270" s="53"/>
      <c r="AM270" s="53"/>
      <c r="AN270" s="53"/>
      <c r="AO270" s="53"/>
      <c r="AP270" s="53"/>
      <c r="AQ270" s="53"/>
      <c r="AR270" s="53"/>
      <c r="AS270" s="53"/>
      <c r="AT270" s="53"/>
      <c r="AU270" s="53"/>
      <c r="AV270" s="53"/>
      <c r="AW270" s="93"/>
      <c r="AX270" s="93"/>
      <c r="CA270" s="489"/>
      <c r="CB270" s="490"/>
      <c r="CC270" s="490"/>
      <c r="CD270" s="490"/>
      <c r="CE270" s="490"/>
      <c r="CF270" s="490"/>
      <c r="CG270" s="490"/>
      <c r="CH270" s="490"/>
      <c r="CI270" s="490"/>
      <c r="CJ270" s="490"/>
      <c r="CK270" s="490"/>
      <c r="CL270" s="490"/>
      <c r="CM270" s="490"/>
      <c r="CN270" s="490"/>
      <c r="CO270" s="490"/>
      <c r="CP270" s="490"/>
      <c r="CQ270" s="490"/>
      <c r="CR270" s="490"/>
      <c r="CS270" s="55"/>
      <c r="CT270" s="55"/>
      <c r="CU270" s="55"/>
      <c r="CV270" s="55"/>
      <c r="CW270" s="55"/>
      <c r="CX270" s="55"/>
      <c r="DA270" s="56"/>
      <c r="DB270" s="70"/>
    </row>
    <row r="271" spans="1:106" ht="5.0999999999999996" hidden="1" customHeight="1" outlineLevel="1">
      <c r="A271" s="69"/>
      <c r="C271" s="70"/>
      <c r="D271" s="205"/>
      <c r="AA271" s="53"/>
      <c r="AB271" s="53"/>
      <c r="AC271" s="53"/>
      <c r="AD271" s="53"/>
      <c r="AE271" s="53"/>
      <c r="AF271" s="53"/>
      <c r="AG271" s="53"/>
      <c r="AH271" s="53"/>
      <c r="AI271" s="53"/>
      <c r="AJ271" s="53"/>
      <c r="AK271" s="53"/>
      <c r="AL271" s="53"/>
      <c r="AM271" s="53"/>
      <c r="AN271" s="53"/>
      <c r="AO271" s="53"/>
      <c r="AP271" s="53"/>
      <c r="AQ271" s="53"/>
      <c r="AR271" s="53"/>
      <c r="AS271" s="53"/>
      <c r="AT271" s="53"/>
      <c r="AU271" s="53"/>
      <c r="AV271" s="53"/>
      <c r="AW271" s="93"/>
      <c r="AX271" s="93"/>
      <c r="CA271" s="489"/>
      <c r="CB271" s="490"/>
      <c r="CC271" s="490"/>
      <c r="CD271" s="490"/>
      <c r="CE271" s="490"/>
      <c r="CF271" s="490"/>
      <c r="CG271" s="490"/>
      <c r="CH271" s="490"/>
      <c r="CI271" s="490"/>
      <c r="CJ271" s="490"/>
      <c r="CK271" s="490"/>
      <c r="CL271" s="490"/>
      <c r="CM271" s="490"/>
      <c r="CN271" s="490"/>
      <c r="CO271" s="490"/>
      <c r="CP271" s="490"/>
      <c r="CQ271" s="490"/>
      <c r="CR271" s="490"/>
      <c r="CS271" s="55"/>
      <c r="CT271" s="55"/>
      <c r="CU271" s="55"/>
      <c r="CV271" s="55"/>
      <c r="CW271" s="55"/>
      <c r="CX271" s="55"/>
      <c r="DA271" s="56"/>
      <c r="DB271" s="70"/>
    </row>
    <row r="272" spans="1:106" ht="5.0999999999999996" hidden="1" customHeight="1" outlineLevel="1">
      <c r="A272" s="69"/>
      <c r="C272" s="70"/>
      <c r="D272" s="205"/>
      <c r="AA272" s="53"/>
      <c r="AB272" s="53"/>
      <c r="AC272" s="53"/>
      <c r="AD272" s="53"/>
      <c r="AE272" s="53"/>
      <c r="AF272" s="53"/>
      <c r="AG272" s="53"/>
      <c r="AH272" s="53"/>
      <c r="AI272" s="53"/>
      <c r="AJ272" s="53"/>
      <c r="AK272" s="53"/>
      <c r="AL272" s="53"/>
      <c r="AM272" s="53"/>
      <c r="AN272" s="53"/>
      <c r="AO272" s="53"/>
      <c r="AP272" s="53"/>
      <c r="AQ272" s="53"/>
      <c r="AR272" s="53"/>
      <c r="AS272" s="53"/>
      <c r="AT272" s="53"/>
      <c r="AU272" s="53"/>
      <c r="AV272" s="53"/>
      <c r="AW272" s="93"/>
      <c r="AX272" s="93"/>
      <c r="CA272" s="489"/>
      <c r="CB272" s="490"/>
      <c r="CC272" s="490"/>
      <c r="CD272" s="490"/>
      <c r="CE272" s="490"/>
      <c r="CF272" s="490"/>
      <c r="CG272" s="490"/>
      <c r="CH272" s="490"/>
      <c r="CI272" s="490"/>
      <c r="CJ272" s="490"/>
      <c r="CK272" s="490"/>
      <c r="CL272" s="490"/>
      <c r="CM272" s="490"/>
      <c r="CN272" s="490"/>
      <c r="CO272" s="490"/>
      <c r="CP272" s="490"/>
      <c r="CQ272" s="490"/>
      <c r="CR272" s="490"/>
      <c r="CS272" s="55"/>
      <c r="CT272" s="55"/>
      <c r="CU272" s="55"/>
      <c r="CV272" s="55"/>
      <c r="CW272" s="55"/>
      <c r="CX272" s="55"/>
      <c r="DA272" s="56"/>
      <c r="DB272" s="70"/>
    </row>
    <row r="273" spans="1:106" ht="5.0999999999999996" hidden="1" customHeight="1" outlineLevel="1">
      <c r="A273" s="69"/>
      <c r="C273" s="70"/>
      <c r="D273" s="205"/>
      <c r="AA273" s="53"/>
      <c r="AB273" s="53"/>
      <c r="AC273" s="53"/>
      <c r="AD273" s="53"/>
      <c r="AE273" s="53"/>
      <c r="AF273" s="53"/>
      <c r="AG273" s="53"/>
      <c r="AH273" s="53"/>
      <c r="AI273" s="53"/>
      <c r="AJ273" s="53"/>
      <c r="AK273" s="53"/>
      <c r="AL273" s="53"/>
      <c r="AM273" s="53"/>
      <c r="AN273" s="53"/>
      <c r="AO273" s="53"/>
      <c r="AP273" s="53"/>
      <c r="AQ273" s="53"/>
      <c r="AR273" s="53"/>
      <c r="AS273" s="53"/>
      <c r="AT273" s="53"/>
      <c r="AU273" s="53"/>
      <c r="AV273" s="53"/>
      <c r="AW273" s="93"/>
      <c r="AX273" s="93"/>
      <c r="CA273" s="489"/>
      <c r="CB273" s="490"/>
      <c r="CC273" s="490"/>
      <c r="CD273" s="490"/>
      <c r="CE273" s="490"/>
      <c r="CF273" s="490"/>
      <c r="CG273" s="490"/>
      <c r="CH273" s="490"/>
      <c r="CI273" s="490"/>
      <c r="CJ273" s="490"/>
      <c r="CK273" s="490"/>
      <c r="CL273" s="490"/>
      <c r="CM273" s="490"/>
      <c r="CN273" s="490"/>
      <c r="CO273" s="490"/>
      <c r="CP273" s="490"/>
      <c r="CQ273" s="490"/>
      <c r="CR273" s="490"/>
      <c r="CS273" s="55"/>
      <c r="CT273" s="55"/>
      <c r="CU273" s="55"/>
      <c r="CV273" s="55"/>
      <c r="CW273" s="55"/>
      <c r="CX273" s="55"/>
      <c r="DA273" s="56"/>
      <c r="DB273" s="70"/>
    </row>
    <row r="274" spans="1:106" ht="5.0999999999999996" hidden="1" customHeight="1" outlineLevel="1">
      <c r="A274" s="69"/>
      <c r="C274" s="70"/>
      <c r="D274" s="205"/>
      <c r="AA274" s="53"/>
      <c r="AB274" s="53"/>
      <c r="AC274" s="53"/>
      <c r="AD274" s="53"/>
      <c r="AE274" s="53"/>
      <c r="AF274" s="53"/>
      <c r="AG274" s="53"/>
      <c r="AH274" s="53"/>
      <c r="AI274" s="53"/>
      <c r="AJ274" s="53"/>
      <c r="AK274" s="53"/>
      <c r="AL274" s="53"/>
      <c r="AM274" s="53"/>
      <c r="AN274" s="53"/>
      <c r="AO274" s="53"/>
      <c r="AP274" s="53"/>
      <c r="AQ274" s="53"/>
      <c r="AR274" s="53"/>
      <c r="AS274" s="53"/>
      <c r="AT274" s="53"/>
      <c r="AU274" s="53"/>
      <c r="AV274" s="53"/>
      <c r="AW274" s="93"/>
      <c r="AX274" s="93"/>
      <c r="CA274" s="489"/>
      <c r="CB274" s="490"/>
      <c r="CC274" s="490"/>
      <c r="CD274" s="490"/>
      <c r="CE274" s="490"/>
      <c r="CF274" s="490"/>
      <c r="CG274" s="490"/>
      <c r="CH274" s="490"/>
      <c r="CI274" s="490"/>
      <c r="CJ274" s="490"/>
      <c r="CK274" s="490"/>
      <c r="CL274" s="490"/>
      <c r="CM274" s="490"/>
      <c r="CN274" s="490"/>
      <c r="CO274" s="490"/>
      <c r="CP274" s="490"/>
      <c r="CQ274" s="490"/>
      <c r="CR274" s="490"/>
      <c r="CS274" s="55"/>
      <c r="CT274" s="55"/>
      <c r="CU274" s="55"/>
      <c r="CV274" s="55"/>
      <c r="CW274" s="55"/>
      <c r="CX274" s="55"/>
      <c r="DA274" s="56"/>
      <c r="DB274" s="70"/>
    </row>
    <row r="275" spans="1:106" ht="5.0999999999999996" hidden="1" customHeight="1" outlineLevel="1">
      <c r="A275" s="69"/>
      <c r="C275" s="70"/>
      <c r="D275" s="205"/>
      <c r="AA275" s="53"/>
      <c r="AB275" s="53"/>
      <c r="AC275" s="53"/>
      <c r="AD275" s="53"/>
      <c r="AE275" s="53"/>
      <c r="AF275" s="53"/>
      <c r="AG275" s="53"/>
      <c r="AH275" s="53"/>
      <c r="AI275" s="53"/>
      <c r="AJ275" s="53"/>
      <c r="AK275" s="53"/>
      <c r="AL275" s="53"/>
      <c r="AM275" s="53"/>
      <c r="AN275" s="53"/>
      <c r="AO275" s="53"/>
      <c r="AP275" s="53"/>
      <c r="AQ275" s="53"/>
      <c r="AR275" s="53"/>
      <c r="AS275" s="53"/>
      <c r="AT275" s="53"/>
      <c r="AU275" s="53"/>
      <c r="AV275" s="53"/>
      <c r="AW275" s="93"/>
      <c r="AX275" s="93"/>
      <c r="CA275" s="489"/>
      <c r="CB275" s="490"/>
      <c r="CC275" s="490"/>
      <c r="CD275" s="490"/>
      <c r="CE275" s="490"/>
      <c r="CF275" s="490"/>
      <c r="CG275" s="490"/>
      <c r="CH275" s="490"/>
      <c r="CI275" s="490"/>
      <c r="CJ275" s="490"/>
      <c r="CK275" s="490"/>
      <c r="CL275" s="490"/>
      <c r="CM275" s="490"/>
      <c r="CN275" s="490"/>
      <c r="CO275" s="490"/>
      <c r="CP275" s="490"/>
      <c r="CQ275" s="490"/>
      <c r="CR275" s="490"/>
      <c r="CS275" s="55"/>
      <c r="CT275" s="55"/>
      <c r="CU275" s="55"/>
      <c r="CV275" s="55"/>
      <c r="CW275" s="55"/>
      <c r="CX275" s="55"/>
      <c r="DA275" s="56"/>
      <c r="DB275" s="70"/>
    </row>
    <row r="276" spans="1:106" ht="5.0999999999999996" hidden="1" customHeight="1" outlineLevel="1">
      <c r="A276" s="69"/>
      <c r="C276" s="70"/>
      <c r="D276" s="205"/>
      <c r="AA276" s="53"/>
      <c r="AB276" s="53"/>
      <c r="AC276" s="53"/>
      <c r="AD276" s="53"/>
      <c r="AE276" s="53"/>
      <c r="AF276" s="53"/>
      <c r="AG276" s="53"/>
      <c r="AH276" s="53"/>
      <c r="AI276" s="53"/>
      <c r="AJ276" s="53"/>
      <c r="AK276" s="53"/>
      <c r="AL276" s="53"/>
      <c r="AM276" s="53"/>
      <c r="AN276" s="53"/>
      <c r="AO276" s="53"/>
      <c r="AP276" s="53"/>
      <c r="AQ276" s="53"/>
      <c r="AR276" s="53"/>
      <c r="AS276" s="53"/>
      <c r="AT276" s="53"/>
      <c r="AU276" s="53"/>
      <c r="AV276" s="53"/>
      <c r="AW276" s="93"/>
      <c r="AX276" s="93"/>
      <c r="CA276" s="489"/>
      <c r="CB276" s="490"/>
      <c r="CC276" s="490"/>
      <c r="CD276" s="490"/>
      <c r="CE276" s="490"/>
      <c r="CF276" s="490"/>
      <c r="CG276" s="490"/>
      <c r="CH276" s="490"/>
      <c r="CI276" s="490"/>
      <c r="CJ276" s="490"/>
      <c r="CK276" s="490"/>
      <c r="CL276" s="490"/>
      <c r="CM276" s="490"/>
      <c r="CN276" s="490"/>
      <c r="CO276" s="490"/>
      <c r="CP276" s="490"/>
      <c r="CQ276" s="490"/>
      <c r="CR276" s="490"/>
      <c r="CS276" s="55"/>
      <c r="CT276" s="55"/>
      <c r="CU276" s="55"/>
      <c r="CV276" s="55"/>
      <c r="CW276" s="55"/>
      <c r="CX276" s="55"/>
      <c r="DA276" s="56"/>
      <c r="DB276" s="70"/>
    </row>
    <row r="277" spans="1:106" ht="5.0999999999999996" hidden="1" customHeight="1" outlineLevel="1">
      <c r="A277" s="69"/>
      <c r="C277" s="70"/>
      <c r="D277" s="205"/>
      <c r="AA277" s="53"/>
      <c r="AB277" s="53"/>
      <c r="AC277" s="53"/>
      <c r="AD277" s="53"/>
      <c r="AE277" s="53"/>
      <c r="AF277" s="53"/>
      <c r="AG277" s="53"/>
      <c r="AH277" s="53"/>
      <c r="AI277" s="53"/>
      <c r="AJ277" s="53"/>
      <c r="AK277" s="53"/>
      <c r="AL277" s="53"/>
      <c r="AM277" s="53"/>
      <c r="AN277" s="53"/>
      <c r="AO277" s="53"/>
      <c r="AP277" s="53"/>
      <c r="AQ277" s="53"/>
      <c r="AR277" s="53"/>
      <c r="AS277" s="53"/>
      <c r="AT277" s="53"/>
      <c r="AU277" s="53"/>
      <c r="AV277" s="53"/>
      <c r="AW277" s="93"/>
      <c r="AX277" s="93"/>
      <c r="CA277" s="489"/>
      <c r="CB277" s="490"/>
      <c r="CC277" s="490"/>
      <c r="CD277" s="490"/>
      <c r="CE277" s="490"/>
      <c r="CF277" s="490"/>
      <c r="CG277" s="490"/>
      <c r="CH277" s="490"/>
      <c r="CI277" s="490"/>
      <c r="CJ277" s="490"/>
      <c r="CK277" s="490"/>
      <c r="CL277" s="490"/>
      <c r="CM277" s="490"/>
      <c r="CN277" s="490"/>
      <c r="CO277" s="490"/>
      <c r="CP277" s="490"/>
      <c r="CQ277" s="490"/>
      <c r="CR277" s="490"/>
      <c r="CS277" s="55"/>
      <c r="CT277" s="55"/>
      <c r="CU277" s="55"/>
      <c r="CV277" s="55"/>
      <c r="CW277" s="55"/>
      <c r="CX277" s="55"/>
      <c r="DA277" s="56"/>
      <c r="DB277" s="70"/>
    </row>
    <row r="278" spans="1:106" ht="5.0999999999999996" hidden="1" customHeight="1" outlineLevel="1">
      <c r="A278" s="69"/>
      <c r="C278" s="70"/>
      <c r="D278" s="205"/>
      <c r="AA278" s="53"/>
      <c r="AB278" s="53"/>
      <c r="AC278" s="53"/>
      <c r="AD278" s="53"/>
      <c r="AE278" s="53"/>
      <c r="AF278" s="53"/>
      <c r="AG278" s="53"/>
      <c r="AH278" s="53"/>
      <c r="AI278" s="53"/>
      <c r="AJ278" s="53"/>
      <c r="AK278" s="53"/>
      <c r="AL278" s="53"/>
      <c r="AM278" s="53"/>
      <c r="AN278" s="53"/>
      <c r="AO278" s="53"/>
      <c r="AP278" s="53"/>
      <c r="AQ278" s="53"/>
      <c r="AR278" s="53"/>
      <c r="AS278" s="53"/>
      <c r="AT278" s="53"/>
      <c r="AU278" s="53"/>
      <c r="AV278" s="53"/>
      <c r="AW278" s="93"/>
      <c r="AX278" s="93"/>
      <c r="CA278" s="489"/>
      <c r="CB278" s="490"/>
      <c r="CC278" s="490"/>
      <c r="CD278" s="490"/>
      <c r="CE278" s="490"/>
      <c r="CF278" s="490"/>
      <c r="CG278" s="490"/>
      <c r="CH278" s="490"/>
      <c r="CI278" s="490"/>
      <c r="CJ278" s="490"/>
      <c r="CK278" s="490"/>
      <c r="CL278" s="490"/>
      <c r="CM278" s="490"/>
      <c r="CN278" s="490"/>
      <c r="CO278" s="490"/>
      <c r="CP278" s="490"/>
      <c r="CQ278" s="490"/>
      <c r="CR278" s="490"/>
      <c r="CS278" s="55"/>
      <c r="CT278" s="55"/>
      <c r="CU278" s="55"/>
      <c r="CV278" s="55"/>
      <c r="CW278" s="55"/>
      <c r="CX278" s="55"/>
      <c r="DA278" s="56"/>
      <c r="DB278" s="70"/>
    </row>
    <row r="279" spans="1:106" ht="5.0999999999999996" hidden="1" customHeight="1" outlineLevel="1">
      <c r="A279" s="69"/>
      <c r="C279" s="70"/>
      <c r="D279" s="205"/>
      <c r="AA279" s="53"/>
      <c r="AB279" s="53"/>
      <c r="AC279" s="53"/>
      <c r="AD279" s="53"/>
      <c r="AE279" s="53"/>
      <c r="AF279" s="53"/>
      <c r="AG279" s="53"/>
      <c r="AH279" s="53"/>
      <c r="AI279" s="53"/>
      <c r="AJ279" s="53"/>
      <c r="AK279" s="53"/>
      <c r="AL279" s="53"/>
      <c r="AM279" s="53"/>
      <c r="AN279" s="53"/>
      <c r="AO279" s="53"/>
      <c r="AP279" s="53"/>
      <c r="AQ279" s="53"/>
      <c r="AR279" s="53"/>
      <c r="AS279" s="53"/>
      <c r="AT279" s="53"/>
      <c r="AU279" s="53"/>
      <c r="AV279" s="53"/>
      <c r="AW279" s="93"/>
      <c r="AX279" s="93"/>
      <c r="CA279" s="489"/>
      <c r="CB279" s="490"/>
      <c r="CC279" s="490"/>
      <c r="CD279" s="490"/>
      <c r="CE279" s="490"/>
      <c r="CF279" s="490"/>
      <c r="CG279" s="490"/>
      <c r="CH279" s="490"/>
      <c r="CI279" s="490"/>
      <c r="CJ279" s="490"/>
      <c r="CK279" s="490"/>
      <c r="CL279" s="490"/>
      <c r="CM279" s="490"/>
      <c r="CN279" s="490"/>
      <c r="CO279" s="490"/>
      <c r="CP279" s="490"/>
      <c r="CQ279" s="490"/>
      <c r="CR279" s="490"/>
      <c r="CS279" s="55"/>
      <c r="CT279" s="55"/>
      <c r="CU279" s="55"/>
      <c r="CV279" s="55"/>
      <c r="CW279" s="55"/>
      <c r="CX279" s="55"/>
      <c r="DA279" s="56"/>
      <c r="DB279" s="70"/>
    </row>
    <row r="280" spans="1:106" ht="5.0999999999999996" hidden="1" customHeight="1" outlineLevel="1">
      <c r="A280" s="69"/>
      <c r="C280" s="70"/>
      <c r="D280" s="205"/>
      <c r="AA280" s="53"/>
      <c r="AB280" s="53"/>
      <c r="AC280" s="53"/>
      <c r="AD280" s="53"/>
      <c r="AE280" s="53"/>
      <c r="AF280" s="53"/>
      <c r="AG280" s="53"/>
      <c r="AH280" s="53"/>
      <c r="AI280" s="53"/>
      <c r="AJ280" s="53"/>
      <c r="AK280" s="53"/>
      <c r="AL280" s="53"/>
      <c r="AM280" s="53"/>
      <c r="AN280" s="53"/>
      <c r="AO280" s="53"/>
      <c r="AP280" s="53"/>
      <c r="AQ280" s="53"/>
      <c r="AR280" s="53"/>
      <c r="AS280" s="53"/>
      <c r="AT280" s="53"/>
      <c r="AU280" s="53"/>
      <c r="AV280" s="53"/>
      <c r="AW280" s="93"/>
      <c r="AX280" s="93"/>
      <c r="CA280" s="489"/>
      <c r="CB280" s="490"/>
      <c r="CC280" s="490"/>
      <c r="CD280" s="490"/>
      <c r="CE280" s="490"/>
      <c r="CF280" s="490"/>
      <c r="CG280" s="490"/>
      <c r="CH280" s="490"/>
      <c r="CI280" s="490"/>
      <c r="CJ280" s="490"/>
      <c r="CK280" s="490"/>
      <c r="CL280" s="490"/>
      <c r="CM280" s="490"/>
      <c r="CN280" s="490"/>
      <c r="CO280" s="490"/>
      <c r="CP280" s="490"/>
      <c r="CQ280" s="490"/>
      <c r="CR280" s="490"/>
      <c r="CS280" s="55"/>
      <c r="CT280" s="55"/>
      <c r="CU280" s="55"/>
      <c r="CV280" s="55"/>
      <c r="CW280" s="55"/>
      <c r="CX280" s="55"/>
      <c r="DA280" s="56"/>
      <c r="DB280" s="70"/>
    </row>
    <row r="281" spans="1:106" ht="5.0999999999999996" hidden="1" customHeight="1" outlineLevel="1">
      <c r="A281" s="69"/>
      <c r="C281" s="70"/>
      <c r="D281" s="205"/>
      <c r="AA281" s="53"/>
      <c r="AB281" s="53"/>
      <c r="AC281" s="53"/>
      <c r="AD281" s="53"/>
      <c r="AE281" s="53"/>
      <c r="AF281" s="53"/>
      <c r="AG281" s="53"/>
      <c r="AH281" s="53"/>
      <c r="AI281" s="53"/>
      <c r="AJ281" s="53"/>
      <c r="AK281" s="53"/>
      <c r="AL281" s="53"/>
      <c r="AM281" s="53"/>
      <c r="AN281" s="53"/>
      <c r="AO281" s="53"/>
      <c r="AP281" s="53"/>
      <c r="AQ281" s="53"/>
      <c r="AR281" s="53"/>
      <c r="AS281" s="53"/>
      <c r="AT281" s="53"/>
      <c r="AU281" s="53"/>
      <c r="AV281" s="53"/>
      <c r="AW281" s="93"/>
      <c r="AX281" s="93"/>
      <c r="CA281" s="489"/>
      <c r="CB281" s="490"/>
      <c r="CC281" s="490"/>
      <c r="CD281" s="490"/>
      <c r="CE281" s="490"/>
      <c r="CF281" s="490"/>
      <c r="CG281" s="490"/>
      <c r="CH281" s="490"/>
      <c r="CI281" s="490"/>
      <c r="CJ281" s="490"/>
      <c r="CK281" s="490"/>
      <c r="CL281" s="490"/>
      <c r="CM281" s="490"/>
      <c r="CN281" s="490"/>
      <c r="CO281" s="490"/>
      <c r="CP281" s="490"/>
      <c r="CQ281" s="490"/>
      <c r="CR281" s="490"/>
      <c r="CS281" s="55"/>
      <c r="CT281" s="55"/>
      <c r="CU281" s="55"/>
      <c r="CV281" s="55"/>
      <c r="CW281" s="55"/>
      <c r="CX281" s="55"/>
      <c r="DA281" s="56"/>
      <c r="DB281" s="70"/>
    </row>
    <row r="282" spans="1:106" ht="5.0999999999999996" hidden="1" customHeight="1" outlineLevel="1">
      <c r="A282" s="69"/>
      <c r="C282" s="52"/>
      <c r="D282" s="205"/>
      <c r="AA282" s="53"/>
      <c r="AB282" s="53"/>
      <c r="AC282" s="53"/>
      <c r="AD282" s="53"/>
      <c r="AE282" s="53"/>
      <c r="AF282" s="53"/>
      <c r="AG282" s="53"/>
      <c r="AH282" s="53"/>
      <c r="AI282" s="53"/>
      <c r="AJ282" s="53"/>
      <c r="AK282" s="53"/>
      <c r="AL282" s="53"/>
      <c r="AM282" s="53"/>
      <c r="AN282" s="53"/>
      <c r="AO282" s="53"/>
      <c r="AP282" s="53"/>
      <c r="AQ282" s="53"/>
      <c r="AR282" s="53"/>
      <c r="AS282" s="53"/>
      <c r="AT282" s="53"/>
      <c r="AU282" s="53"/>
      <c r="AV282" s="53"/>
      <c r="AW282" s="93"/>
      <c r="AX282" s="93"/>
      <c r="CA282" s="489"/>
      <c r="CB282" s="490"/>
      <c r="CC282" s="490"/>
      <c r="CD282" s="490"/>
      <c r="CE282" s="490"/>
      <c r="CF282" s="490"/>
      <c r="CG282" s="490"/>
      <c r="CH282" s="490"/>
      <c r="CI282" s="490"/>
      <c r="CJ282" s="490"/>
      <c r="CK282" s="490"/>
      <c r="CL282" s="490"/>
      <c r="CM282" s="490"/>
      <c r="CN282" s="490"/>
      <c r="CO282" s="490"/>
      <c r="CP282" s="490"/>
      <c r="CQ282" s="490"/>
      <c r="CR282" s="490"/>
      <c r="CS282" s="55"/>
      <c r="CT282" s="55"/>
      <c r="CU282" s="55"/>
      <c r="CV282" s="55"/>
      <c r="CW282" s="55"/>
      <c r="CX282" s="55"/>
      <c r="DA282" s="56"/>
      <c r="DB282" s="52"/>
    </row>
    <row r="283" spans="1:106" ht="5.0999999999999996" hidden="1" customHeight="1" outlineLevel="1">
      <c r="A283" s="69"/>
      <c r="C283" s="52"/>
      <c r="D283" s="205"/>
      <c r="AA283" s="53"/>
      <c r="AB283" s="53"/>
      <c r="AC283" s="53"/>
      <c r="AD283" s="53"/>
      <c r="AE283" s="53"/>
      <c r="AF283" s="53"/>
      <c r="AG283" s="53"/>
      <c r="AH283" s="53"/>
      <c r="AI283" s="53"/>
      <c r="AJ283" s="53"/>
      <c r="AK283" s="53"/>
      <c r="AL283" s="53"/>
      <c r="AM283" s="53"/>
      <c r="AN283" s="53"/>
      <c r="AO283" s="53"/>
      <c r="AP283" s="53"/>
      <c r="AQ283" s="53"/>
      <c r="AR283" s="53"/>
      <c r="AS283" s="53"/>
      <c r="AT283" s="53"/>
      <c r="AU283" s="53"/>
      <c r="AV283" s="53"/>
      <c r="AW283" s="93"/>
      <c r="AX283" s="93"/>
      <c r="CA283" s="489"/>
      <c r="CB283" s="490"/>
      <c r="CC283" s="490"/>
      <c r="CD283" s="490"/>
      <c r="CE283" s="490"/>
      <c r="CF283" s="490"/>
      <c r="CG283" s="490"/>
      <c r="CH283" s="490"/>
      <c r="CI283" s="490"/>
      <c r="CJ283" s="490"/>
      <c r="CK283" s="490"/>
      <c r="CL283" s="490"/>
      <c r="CM283" s="490"/>
      <c r="CN283" s="490"/>
      <c r="CO283" s="490"/>
      <c r="CP283" s="490"/>
      <c r="CQ283" s="490"/>
      <c r="CR283" s="490"/>
      <c r="CS283" s="55"/>
      <c r="CT283" s="55"/>
      <c r="CU283" s="55"/>
      <c r="CV283" s="55"/>
      <c r="CW283" s="55"/>
      <c r="CX283" s="55"/>
      <c r="DA283" s="56"/>
      <c r="DB283" s="52"/>
    </row>
    <row r="284" spans="1:106" ht="5.0999999999999996" hidden="1" customHeight="1" outlineLevel="1">
      <c r="A284" s="69"/>
      <c r="C284" s="52"/>
      <c r="D284" s="205"/>
      <c r="AA284" s="53"/>
      <c r="AB284" s="53"/>
      <c r="AC284" s="53"/>
      <c r="AD284" s="53"/>
      <c r="AE284" s="53"/>
      <c r="AF284" s="53"/>
      <c r="AG284" s="53"/>
      <c r="AH284" s="53"/>
      <c r="AI284" s="53"/>
      <c r="AJ284" s="53"/>
      <c r="AK284" s="53"/>
      <c r="AL284" s="53"/>
      <c r="AM284" s="53"/>
      <c r="AN284" s="53"/>
      <c r="AO284" s="53"/>
      <c r="AP284" s="53"/>
      <c r="AQ284" s="53"/>
      <c r="AR284" s="53"/>
      <c r="AS284" s="53"/>
      <c r="AT284" s="53"/>
      <c r="AU284" s="53"/>
      <c r="AV284" s="53"/>
      <c r="AW284" s="93"/>
      <c r="AX284" s="93"/>
      <c r="CA284" s="489"/>
      <c r="CB284" s="490"/>
      <c r="CC284" s="490"/>
      <c r="CD284" s="490"/>
      <c r="CE284" s="490"/>
      <c r="CF284" s="490"/>
      <c r="CG284" s="490"/>
      <c r="CH284" s="490"/>
      <c r="CI284" s="490"/>
      <c r="CJ284" s="490"/>
      <c r="CK284" s="490"/>
      <c r="CL284" s="490"/>
      <c r="CM284" s="490"/>
      <c r="CN284" s="490"/>
      <c r="CO284" s="490"/>
      <c r="CP284" s="490"/>
      <c r="CQ284" s="490"/>
      <c r="CR284" s="490"/>
      <c r="CS284" s="55"/>
      <c r="CT284" s="55"/>
      <c r="CU284" s="55"/>
      <c r="CV284" s="55"/>
      <c r="CW284" s="55"/>
      <c r="CX284" s="55"/>
      <c r="DA284" s="56"/>
      <c r="DB284" s="52"/>
    </row>
    <row r="285" spans="1:106" ht="5.0999999999999996" hidden="1" customHeight="1" outlineLevel="1">
      <c r="A285" s="69"/>
      <c r="C285" s="52"/>
      <c r="D285" s="205"/>
      <c r="AA285" s="53"/>
      <c r="AB285" s="53"/>
      <c r="AC285" s="53"/>
      <c r="AD285" s="53"/>
      <c r="AE285" s="53"/>
      <c r="AF285" s="53"/>
      <c r="AG285" s="53"/>
      <c r="AH285" s="53"/>
      <c r="AI285" s="53"/>
      <c r="AJ285" s="53"/>
      <c r="AK285" s="53"/>
      <c r="AL285" s="53"/>
      <c r="AM285" s="53"/>
      <c r="AN285" s="53"/>
      <c r="AO285" s="53"/>
      <c r="AP285" s="53"/>
      <c r="AQ285" s="53"/>
      <c r="AR285" s="53"/>
      <c r="AS285" s="53"/>
      <c r="AT285" s="53"/>
      <c r="AU285" s="53"/>
      <c r="AV285" s="53"/>
      <c r="AW285" s="93"/>
      <c r="AX285" s="93"/>
      <c r="CA285" s="489"/>
      <c r="CB285" s="490"/>
      <c r="CC285" s="490"/>
      <c r="CD285" s="490"/>
      <c r="CE285" s="490"/>
      <c r="CF285" s="490"/>
      <c r="CG285" s="490"/>
      <c r="CH285" s="490"/>
      <c r="CI285" s="490"/>
      <c r="CJ285" s="490"/>
      <c r="CK285" s="490"/>
      <c r="CL285" s="490"/>
      <c r="CM285" s="490"/>
      <c r="CN285" s="490"/>
      <c r="CO285" s="490"/>
      <c r="CP285" s="490"/>
      <c r="CQ285" s="490"/>
      <c r="CR285" s="490"/>
      <c r="CS285" s="55"/>
      <c r="CT285" s="55"/>
      <c r="CU285" s="55"/>
      <c r="CV285" s="55"/>
      <c r="CW285" s="55"/>
      <c r="CX285" s="55"/>
      <c r="DA285" s="56"/>
      <c r="DB285" s="52"/>
    </row>
    <row r="286" spans="1:106" ht="5.0999999999999996" hidden="1" customHeight="1" outlineLevel="1">
      <c r="AX286" s="222"/>
      <c r="CS286" s="43"/>
      <c r="CT286" s="43"/>
      <c r="CU286" s="43"/>
      <c r="CV286" s="43"/>
      <c r="DA286" s="63"/>
      <c r="DB286" s="43"/>
    </row>
    <row r="287" spans="1:106" ht="5.0999999999999996" hidden="1" customHeight="1" outlineLevel="1">
      <c r="AX287" s="222"/>
      <c r="CS287" s="43"/>
      <c r="CT287" s="43"/>
      <c r="CU287" s="43"/>
      <c r="CV287" s="43"/>
      <c r="DA287" s="63"/>
      <c r="DB287" s="43"/>
    </row>
    <row r="288" spans="1:106" ht="5.0999999999999996" hidden="1" customHeight="1" outlineLevel="1">
      <c r="AX288" s="222"/>
      <c r="CS288" s="43"/>
      <c r="CT288" s="43"/>
      <c r="CU288" s="43"/>
      <c r="CV288" s="43"/>
      <c r="DA288" s="63"/>
      <c r="DB288" s="43"/>
    </row>
    <row r="289" spans="3:106" s="222" customFormat="1" ht="5.0999999999999996" hidden="1" customHeight="1" outlineLevel="1">
      <c r="C289" s="43"/>
      <c r="D289" s="43"/>
      <c r="E289" s="79"/>
      <c r="F289" s="79"/>
      <c r="G289" s="79"/>
      <c r="H289" s="79"/>
      <c r="I289" s="79"/>
      <c r="J289" s="79"/>
      <c r="K289" s="79"/>
      <c r="L289" s="79"/>
      <c r="M289" s="79"/>
      <c r="N289" s="79"/>
      <c r="O289" s="79"/>
      <c r="P289" s="79"/>
      <c r="Q289" s="79"/>
      <c r="R289" s="79"/>
      <c r="S289" s="79"/>
      <c r="T289" s="79"/>
      <c r="U289" s="79"/>
      <c r="V289" s="79"/>
      <c r="W289" s="79"/>
      <c r="X289" s="79"/>
      <c r="Y289" s="79"/>
      <c r="Z289" s="79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CS289" s="43"/>
      <c r="CT289" s="43"/>
      <c r="CU289" s="43"/>
      <c r="CV289" s="43"/>
      <c r="DA289" s="63"/>
      <c r="DB289" s="43"/>
    </row>
    <row r="290" spans="3:106" s="222" customFormat="1" ht="5.0999999999999996" hidden="1" customHeight="1" outlineLevel="1">
      <c r="C290" s="43"/>
      <c r="D290" s="43"/>
      <c r="E290" s="79"/>
      <c r="F290" s="79"/>
      <c r="G290" s="79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  <c r="Z290" s="79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CS290" s="43"/>
      <c r="CT290" s="43"/>
      <c r="CU290" s="43"/>
      <c r="CV290" s="43"/>
      <c r="DA290" s="63"/>
      <c r="DB290" s="43"/>
    </row>
    <row r="291" spans="3:106" s="222" customFormat="1" ht="5.0999999999999996" hidden="1" customHeight="1" outlineLevel="1">
      <c r="C291" s="43"/>
      <c r="D291" s="43"/>
      <c r="E291" s="79"/>
      <c r="F291" s="79"/>
      <c r="G291" s="79"/>
      <c r="H291" s="79"/>
      <c r="I291" s="79"/>
      <c r="J291" s="79"/>
      <c r="K291" s="79"/>
      <c r="L291" s="79"/>
      <c r="M291" s="79"/>
      <c r="N291" s="79"/>
      <c r="O291" s="79"/>
      <c r="P291" s="79"/>
      <c r="Q291" s="79"/>
      <c r="R291" s="79"/>
      <c r="S291" s="79"/>
      <c r="T291" s="79"/>
      <c r="U291" s="79"/>
      <c r="V291" s="79"/>
      <c r="W291" s="79"/>
      <c r="X291" s="79"/>
      <c r="Y291" s="79"/>
      <c r="Z291" s="79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CS291" s="43"/>
      <c r="CT291" s="43"/>
      <c r="CU291" s="43"/>
      <c r="CV291" s="43"/>
      <c r="DA291" s="63"/>
      <c r="DB291" s="43"/>
    </row>
    <row r="292" spans="3:106" s="222" customFormat="1" ht="5.0999999999999996" hidden="1" customHeight="1" outlineLevel="1">
      <c r="C292" s="43"/>
      <c r="D292" s="43"/>
      <c r="E292" s="79"/>
      <c r="F292" s="79"/>
      <c r="G292" s="79"/>
      <c r="H292" s="79"/>
      <c r="I292" s="79"/>
      <c r="J292" s="79"/>
      <c r="K292" s="79"/>
      <c r="L292" s="79"/>
      <c r="M292" s="79"/>
      <c r="N292" s="79"/>
      <c r="O292" s="79"/>
      <c r="P292" s="79"/>
      <c r="Q292" s="79"/>
      <c r="R292" s="79"/>
      <c r="S292" s="79"/>
      <c r="T292" s="79"/>
      <c r="U292" s="79"/>
      <c r="V292" s="79"/>
      <c r="W292" s="79"/>
      <c r="X292" s="79"/>
      <c r="Y292" s="79"/>
      <c r="Z292" s="79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CS292" s="43"/>
      <c r="CT292" s="43"/>
      <c r="CU292" s="43"/>
      <c r="CV292" s="43"/>
      <c r="DA292" s="63"/>
      <c r="DB292" s="43"/>
    </row>
    <row r="293" spans="3:106" s="222" customFormat="1" ht="5.0999999999999996" hidden="1" customHeight="1" outlineLevel="1">
      <c r="C293" s="57"/>
      <c r="D293" s="220"/>
      <c r="E293" s="79"/>
      <c r="F293" s="79"/>
      <c r="G293" s="79"/>
      <c r="H293" s="79"/>
      <c r="I293" s="79"/>
      <c r="J293" s="79"/>
      <c r="K293" s="79"/>
      <c r="L293" s="79"/>
      <c r="M293" s="79"/>
      <c r="N293" s="79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  <c r="Z293" s="79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CA293" s="489"/>
      <c r="CB293" s="250"/>
      <c r="CC293" s="250"/>
      <c r="CD293" s="250"/>
      <c r="CE293" s="250"/>
      <c r="CF293" s="250"/>
      <c r="CG293" s="250"/>
      <c r="CH293" s="250"/>
      <c r="CI293" s="250"/>
      <c r="CJ293" s="250"/>
      <c r="CK293" s="250"/>
      <c r="CL293" s="250"/>
      <c r="CM293" s="250"/>
      <c r="CN293" s="250"/>
      <c r="CO293" s="250"/>
      <c r="CP293" s="250"/>
      <c r="CQ293" s="250"/>
      <c r="CR293" s="250"/>
      <c r="CS293" s="64"/>
      <c r="CT293" s="64"/>
      <c r="CU293" s="64"/>
      <c r="CV293" s="64"/>
      <c r="CW293" s="64"/>
      <c r="CX293" s="64"/>
      <c r="DA293" s="65"/>
      <c r="DB293" s="57"/>
    </row>
    <row r="294" spans="3:106" s="222" customFormat="1" ht="5.0999999999999996" hidden="1" customHeight="1" outlineLevel="1">
      <c r="C294" s="52"/>
      <c r="D294" s="220"/>
      <c r="E294" s="79"/>
      <c r="F294" s="79"/>
      <c r="G294" s="79"/>
      <c r="H294" s="79"/>
      <c r="I294" s="79"/>
      <c r="J294" s="79"/>
      <c r="K294" s="79"/>
      <c r="L294" s="79"/>
      <c r="M294" s="79"/>
      <c r="N294" s="79"/>
      <c r="O294" s="79"/>
      <c r="P294" s="79"/>
      <c r="Q294" s="79"/>
      <c r="R294" s="79"/>
      <c r="S294" s="79"/>
      <c r="T294" s="79"/>
      <c r="U294" s="79"/>
      <c r="V294" s="79"/>
      <c r="W294" s="79"/>
      <c r="X294" s="79"/>
      <c r="Y294" s="79"/>
      <c r="Z294" s="79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CA294" s="489"/>
      <c r="CB294" s="250"/>
      <c r="CC294" s="250"/>
      <c r="CD294" s="250"/>
      <c r="CE294" s="250"/>
      <c r="CF294" s="250"/>
      <c r="CG294" s="250"/>
      <c r="CH294" s="250"/>
      <c r="CI294" s="250"/>
      <c r="CJ294" s="250"/>
      <c r="CK294" s="250"/>
      <c r="CL294" s="250"/>
      <c r="CM294" s="250"/>
      <c r="CN294" s="250"/>
      <c r="CO294" s="250"/>
      <c r="CP294" s="250"/>
      <c r="CQ294" s="250"/>
      <c r="CR294" s="250"/>
      <c r="CS294" s="64"/>
      <c r="CT294" s="64"/>
      <c r="CU294" s="64"/>
      <c r="CV294" s="64"/>
      <c r="CW294" s="64"/>
      <c r="CX294" s="64"/>
      <c r="DA294" s="65"/>
      <c r="DB294" s="52"/>
    </row>
    <row r="295" spans="3:106" s="222" customFormat="1" ht="5.0999999999999996" hidden="1" customHeight="1" outlineLevel="1">
      <c r="C295" s="52"/>
      <c r="D295" s="220"/>
      <c r="E295" s="79"/>
      <c r="F295" s="79"/>
      <c r="G295" s="79"/>
      <c r="H295" s="79"/>
      <c r="I295" s="79"/>
      <c r="J295" s="79"/>
      <c r="K295" s="79"/>
      <c r="L295" s="79"/>
      <c r="M295" s="79"/>
      <c r="N295" s="79"/>
      <c r="O295" s="79"/>
      <c r="P295" s="79"/>
      <c r="Q295" s="79"/>
      <c r="R295" s="79"/>
      <c r="S295" s="79"/>
      <c r="T295" s="79"/>
      <c r="U295" s="79"/>
      <c r="V295" s="79"/>
      <c r="W295" s="79"/>
      <c r="X295" s="79"/>
      <c r="Y295" s="79"/>
      <c r="Z295" s="79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CA295" s="489"/>
      <c r="CB295" s="250"/>
      <c r="CC295" s="250"/>
      <c r="CD295" s="250"/>
      <c r="CE295" s="250"/>
      <c r="CF295" s="250"/>
      <c r="CG295" s="250"/>
      <c r="CH295" s="250"/>
      <c r="CI295" s="250"/>
      <c r="CJ295" s="250"/>
      <c r="CK295" s="250"/>
      <c r="CL295" s="250"/>
      <c r="CM295" s="250"/>
      <c r="CN295" s="250"/>
      <c r="CO295" s="250"/>
      <c r="CP295" s="250"/>
      <c r="CQ295" s="250"/>
      <c r="CR295" s="250"/>
      <c r="CS295" s="64"/>
      <c r="CT295" s="64"/>
      <c r="CU295" s="64"/>
      <c r="CV295" s="64"/>
      <c r="CW295" s="64"/>
      <c r="CX295" s="64"/>
      <c r="DA295" s="65"/>
      <c r="DB295" s="52"/>
    </row>
    <row r="296" spans="3:106" s="222" customFormat="1" ht="5.0999999999999996" hidden="1" customHeight="1" outlineLevel="1">
      <c r="C296" s="57"/>
      <c r="D296" s="66"/>
      <c r="E296" s="79"/>
      <c r="F296" s="79"/>
      <c r="G296" s="79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  <c r="Z296" s="79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CA296" s="489"/>
      <c r="CB296" s="250"/>
      <c r="CC296" s="250"/>
      <c r="CD296" s="250"/>
      <c r="CE296" s="250"/>
      <c r="CF296" s="250"/>
      <c r="CG296" s="250"/>
      <c r="CH296" s="250"/>
      <c r="CI296" s="250"/>
      <c r="CJ296" s="250"/>
      <c r="CK296" s="250"/>
      <c r="CL296" s="250"/>
      <c r="CM296" s="250"/>
      <c r="CN296" s="250"/>
      <c r="CO296" s="250"/>
      <c r="CP296" s="250"/>
      <c r="CQ296" s="250"/>
      <c r="CR296" s="250"/>
      <c r="CS296" s="64"/>
      <c r="CT296" s="64"/>
      <c r="CU296" s="64"/>
      <c r="CV296" s="64"/>
      <c r="CW296" s="64"/>
      <c r="CX296" s="64"/>
      <c r="DA296" s="67"/>
      <c r="DB296" s="57"/>
    </row>
    <row r="297" spans="3:106" s="222" customFormat="1" ht="5.0999999999999996" hidden="1" customHeight="1" outlineLevel="1">
      <c r="C297" s="57"/>
      <c r="D297" s="220"/>
      <c r="E297" s="79"/>
      <c r="F297" s="79"/>
      <c r="G297" s="79"/>
      <c r="H297" s="79"/>
      <c r="I297" s="79"/>
      <c r="J297" s="79"/>
      <c r="K297" s="79"/>
      <c r="L297" s="79"/>
      <c r="M297" s="79"/>
      <c r="N297" s="79"/>
      <c r="O297" s="79"/>
      <c r="P297" s="79"/>
      <c r="Q297" s="79"/>
      <c r="R297" s="79"/>
      <c r="S297" s="79"/>
      <c r="T297" s="79"/>
      <c r="U297" s="79"/>
      <c r="V297" s="79"/>
      <c r="W297" s="79"/>
      <c r="X297" s="79"/>
      <c r="Y297" s="79"/>
      <c r="Z297" s="79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CA297" s="489"/>
      <c r="CB297" s="250"/>
      <c r="CC297" s="250"/>
      <c r="CD297" s="250"/>
      <c r="CE297" s="250"/>
      <c r="CF297" s="250"/>
      <c r="CG297" s="250"/>
      <c r="CH297" s="250"/>
      <c r="CI297" s="250"/>
      <c r="CJ297" s="250"/>
      <c r="CK297" s="250"/>
      <c r="CL297" s="250"/>
      <c r="CM297" s="250"/>
      <c r="CN297" s="250"/>
      <c r="CO297" s="250"/>
      <c r="CP297" s="250"/>
      <c r="CQ297" s="250"/>
      <c r="CR297" s="250"/>
      <c r="CS297" s="64"/>
      <c r="CT297" s="64"/>
      <c r="CU297" s="64"/>
      <c r="CV297" s="64"/>
      <c r="CW297" s="64"/>
      <c r="CX297" s="64"/>
      <c r="DA297" s="65"/>
      <c r="DB297" s="57"/>
    </row>
    <row r="298" spans="3:106" s="222" customFormat="1" ht="5.0999999999999996" hidden="1" customHeight="1" outlineLevel="1">
      <c r="C298" s="52"/>
      <c r="D298" s="220"/>
      <c r="E298" s="79"/>
      <c r="F298" s="79"/>
      <c r="G298" s="79"/>
      <c r="H298" s="79"/>
      <c r="I298" s="79"/>
      <c r="J298" s="79"/>
      <c r="K298" s="79"/>
      <c r="L298" s="79"/>
      <c r="M298" s="79"/>
      <c r="N298" s="79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  <c r="Z298" s="79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CA298" s="489"/>
      <c r="CB298" s="250"/>
      <c r="CC298" s="250"/>
      <c r="CD298" s="250"/>
      <c r="CE298" s="250"/>
      <c r="CF298" s="250"/>
      <c r="CG298" s="250"/>
      <c r="CH298" s="250"/>
      <c r="CI298" s="250"/>
      <c r="CJ298" s="250"/>
      <c r="CK298" s="250"/>
      <c r="CL298" s="250"/>
      <c r="CM298" s="250"/>
      <c r="CN298" s="250"/>
      <c r="CO298" s="250"/>
      <c r="CP298" s="250"/>
      <c r="CQ298" s="250"/>
      <c r="CR298" s="250"/>
      <c r="CS298" s="64"/>
      <c r="CT298" s="64"/>
      <c r="CU298" s="64"/>
      <c r="CV298" s="64"/>
      <c r="CW298" s="64"/>
      <c r="CX298" s="64"/>
      <c r="DA298" s="65"/>
      <c r="DB298" s="52"/>
    </row>
    <row r="299" spans="3:106" s="222" customFormat="1" ht="5.0999999999999996" hidden="1" customHeight="1" outlineLevel="1">
      <c r="C299" s="52"/>
      <c r="D299" s="220"/>
      <c r="E299" s="79"/>
      <c r="F299" s="79"/>
      <c r="G299" s="79"/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  <c r="Z299" s="79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CA299" s="489"/>
      <c r="CB299" s="250"/>
      <c r="CC299" s="250"/>
      <c r="CD299" s="250"/>
      <c r="CE299" s="250"/>
      <c r="CF299" s="250"/>
      <c r="CG299" s="250"/>
      <c r="CH299" s="250"/>
      <c r="CI299" s="250"/>
      <c r="CJ299" s="250"/>
      <c r="CK299" s="250"/>
      <c r="CL299" s="250"/>
      <c r="CM299" s="250"/>
      <c r="CN299" s="250"/>
      <c r="CO299" s="250"/>
      <c r="CP299" s="250"/>
      <c r="CQ299" s="250"/>
      <c r="CR299" s="250"/>
      <c r="CS299" s="64"/>
      <c r="CT299" s="64"/>
      <c r="CU299" s="64"/>
      <c r="CV299" s="64"/>
      <c r="CW299" s="64"/>
      <c r="CX299" s="64"/>
      <c r="DA299" s="65"/>
      <c r="DB299" s="52"/>
    </row>
    <row r="300" spans="3:106" s="222" customFormat="1" ht="5.0999999999999996" hidden="1" customHeight="1" outlineLevel="1">
      <c r="C300" s="52"/>
      <c r="D300" s="220"/>
      <c r="E300" s="79"/>
      <c r="F300" s="79"/>
      <c r="G300" s="79"/>
      <c r="H300" s="79"/>
      <c r="I300" s="79"/>
      <c r="J300" s="79"/>
      <c r="K300" s="79"/>
      <c r="L300" s="79"/>
      <c r="M300" s="79"/>
      <c r="N300" s="79"/>
      <c r="O300" s="79"/>
      <c r="P300" s="79"/>
      <c r="Q300" s="79"/>
      <c r="R300" s="79"/>
      <c r="S300" s="79"/>
      <c r="T300" s="79"/>
      <c r="U300" s="79"/>
      <c r="V300" s="79"/>
      <c r="W300" s="79"/>
      <c r="X300" s="79"/>
      <c r="Y300" s="79"/>
      <c r="Z300" s="79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CA300" s="489"/>
      <c r="CB300" s="250"/>
      <c r="CC300" s="250"/>
      <c r="CD300" s="250"/>
      <c r="CE300" s="250"/>
      <c r="CF300" s="250"/>
      <c r="CG300" s="250"/>
      <c r="CH300" s="250"/>
      <c r="CI300" s="250"/>
      <c r="CJ300" s="250"/>
      <c r="CK300" s="250"/>
      <c r="CL300" s="250"/>
      <c r="CM300" s="250"/>
      <c r="CN300" s="250"/>
      <c r="CO300" s="250"/>
      <c r="CP300" s="250"/>
      <c r="CQ300" s="250"/>
      <c r="CR300" s="250"/>
      <c r="CS300" s="64"/>
      <c r="CT300" s="64"/>
      <c r="CU300" s="64"/>
      <c r="CV300" s="64"/>
      <c r="CW300" s="64"/>
      <c r="CX300" s="64"/>
      <c r="DA300" s="65"/>
      <c r="DB300" s="52"/>
    </row>
    <row r="301" spans="3:106" s="222" customFormat="1" ht="5.0999999999999996" hidden="1" customHeight="1" outlineLevel="1">
      <c r="C301" s="43"/>
      <c r="D301" s="43"/>
      <c r="E301" s="79"/>
      <c r="F301" s="79"/>
      <c r="G301" s="79"/>
      <c r="H301" s="79"/>
      <c r="I301" s="79"/>
      <c r="J301" s="79"/>
      <c r="K301" s="79"/>
      <c r="L301" s="79"/>
      <c r="M301" s="79"/>
      <c r="N301" s="79"/>
      <c r="O301" s="79"/>
      <c r="P301" s="79"/>
      <c r="Q301" s="79"/>
      <c r="R301" s="79"/>
      <c r="S301" s="79"/>
      <c r="T301" s="79"/>
      <c r="U301" s="79"/>
      <c r="V301" s="79"/>
      <c r="W301" s="79"/>
      <c r="X301" s="79"/>
      <c r="Y301" s="79"/>
      <c r="Z301" s="79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CA301" s="489"/>
      <c r="CB301" s="250"/>
      <c r="CC301" s="250"/>
      <c r="CD301" s="250"/>
      <c r="CE301" s="250"/>
      <c r="CF301" s="250"/>
      <c r="CG301" s="250"/>
      <c r="CH301" s="250"/>
      <c r="CI301" s="250"/>
      <c r="CJ301" s="250"/>
      <c r="CK301" s="250"/>
      <c r="CL301" s="250"/>
      <c r="CM301" s="250"/>
      <c r="CN301" s="250"/>
      <c r="CO301" s="250"/>
      <c r="CP301" s="250"/>
      <c r="CQ301" s="250"/>
      <c r="CR301" s="250"/>
      <c r="CS301" s="64"/>
      <c r="CT301" s="64"/>
      <c r="CU301" s="64"/>
      <c r="CV301" s="64"/>
      <c r="CW301" s="64"/>
      <c r="CX301" s="64"/>
      <c r="DA301" s="63"/>
      <c r="DB301" s="43"/>
    </row>
    <row r="302" spans="3:106" s="222" customFormat="1" ht="5.0999999999999996" hidden="1" customHeight="1" outlineLevel="1">
      <c r="C302" s="43"/>
      <c r="D302" s="43"/>
      <c r="E302" s="79"/>
      <c r="F302" s="79"/>
      <c r="G302" s="79"/>
      <c r="H302" s="79"/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  <c r="Z302" s="79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CS302" s="43"/>
      <c r="CT302" s="43"/>
      <c r="CU302" s="43"/>
      <c r="CV302" s="43"/>
      <c r="DA302" s="63"/>
      <c r="DB302" s="43"/>
    </row>
    <row r="303" spans="3:106" s="222" customFormat="1" ht="5.0999999999999996" hidden="1" customHeight="1" outlineLevel="1">
      <c r="C303" s="43"/>
      <c r="D303" s="43"/>
      <c r="E303" s="79"/>
      <c r="F303" s="79"/>
      <c r="G303" s="79"/>
      <c r="H303" s="79"/>
      <c r="I303" s="79"/>
      <c r="J303" s="79"/>
      <c r="K303" s="79"/>
      <c r="L303" s="79"/>
      <c r="M303" s="79"/>
      <c r="N303" s="79"/>
      <c r="O303" s="79"/>
      <c r="P303" s="79"/>
      <c r="Q303" s="79"/>
      <c r="R303" s="79"/>
      <c r="S303" s="79"/>
      <c r="T303" s="79"/>
      <c r="U303" s="79"/>
      <c r="V303" s="79"/>
      <c r="W303" s="79"/>
      <c r="X303" s="79"/>
      <c r="Y303" s="79"/>
      <c r="Z303" s="79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CS303" s="43"/>
      <c r="CT303" s="43"/>
      <c r="CU303" s="43"/>
      <c r="CV303" s="43"/>
      <c r="DA303" s="63"/>
      <c r="DB303" s="43"/>
    </row>
    <row r="304" spans="3:106" s="222" customFormat="1" ht="5.0999999999999996" hidden="1" customHeight="1" outlineLevel="1">
      <c r="C304" s="43"/>
      <c r="D304" s="43"/>
      <c r="E304" s="79"/>
      <c r="F304" s="79"/>
      <c r="G304" s="79"/>
      <c r="H304" s="79"/>
      <c r="I304" s="79"/>
      <c r="J304" s="79"/>
      <c r="K304" s="79"/>
      <c r="L304" s="79"/>
      <c r="M304" s="79"/>
      <c r="N304" s="79"/>
      <c r="O304" s="79"/>
      <c r="P304" s="79"/>
      <c r="Q304" s="79"/>
      <c r="R304" s="79"/>
      <c r="S304" s="79"/>
      <c r="T304" s="79"/>
      <c r="U304" s="79"/>
      <c r="V304" s="79"/>
      <c r="W304" s="79"/>
      <c r="X304" s="79"/>
      <c r="Y304" s="79"/>
      <c r="Z304" s="79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CS304" s="43"/>
      <c r="CT304" s="43"/>
      <c r="CU304" s="43"/>
      <c r="CV304" s="43"/>
      <c r="DA304" s="63"/>
      <c r="DB304" s="43"/>
    </row>
    <row r="305" spans="1:106" ht="5.0999999999999996" hidden="1" customHeight="1" outlineLevel="1">
      <c r="AX305" s="222"/>
      <c r="CS305" s="43"/>
      <c r="CT305" s="43"/>
      <c r="CU305" s="43"/>
      <c r="CV305" s="43"/>
      <c r="DA305" s="63"/>
      <c r="DB305" s="43"/>
    </row>
    <row r="306" spans="1:106" ht="5.0999999999999996" hidden="1" customHeight="1" outlineLevel="1">
      <c r="AX306" s="222"/>
      <c r="CS306" s="43"/>
      <c r="CT306" s="43"/>
      <c r="CU306" s="43"/>
      <c r="CV306" s="43"/>
      <c r="DA306" s="63"/>
      <c r="DB306" s="43"/>
    </row>
    <row r="307" spans="1:106" ht="5.0999999999999996" hidden="1" customHeight="1" outlineLevel="1">
      <c r="AX307" s="222"/>
      <c r="CS307" s="43"/>
      <c r="CT307" s="43"/>
      <c r="CU307" s="43"/>
      <c r="CV307" s="43"/>
      <c r="DA307" s="63"/>
      <c r="DB307" s="43"/>
    </row>
    <row r="308" spans="1:106" ht="5.0999999999999996" hidden="1" customHeight="1" outlineLevel="1">
      <c r="AX308" s="222"/>
      <c r="CS308" s="43"/>
      <c r="CT308" s="43"/>
      <c r="CU308" s="43"/>
      <c r="CV308" s="43"/>
      <c r="DA308" s="63"/>
      <c r="DB308" s="43"/>
    </row>
    <row r="309" spans="1:106" ht="5.0999999999999996" hidden="1" customHeight="1" outlineLevel="1">
      <c r="AX309" s="222"/>
      <c r="CS309" s="43"/>
      <c r="CT309" s="43"/>
      <c r="CU309" s="43"/>
      <c r="CV309" s="43"/>
      <c r="DA309" s="63"/>
      <c r="DB309" s="43"/>
    </row>
    <row r="310" spans="1:106" s="80" customFormat="1" ht="24.75" customHeight="1" collapsed="1">
      <c r="C310" s="79"/>
      <c r="D310" s="51" t="s">
        <v>43</v>
      </c>
      <c r="E310" s="79"/>
      <c r="F310" s="79"/>
      <c r="G310" s="79"/>
      <c r="H310" s="79"/>
      <c r="I310" s="79"/>
      <c r="J310" s="79"/>
      <c r="K310" s="79"/>
      <c r="L310" s="79"/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  <c r="Z310" s="79"/>
      <c r="DA310" s="212" t="s">
        <v>43</v>
      </c>
      <c r="DB310" s="79"/>
    </row>
    <row r="311" spans="1:106" ht="12.95" customHeight="1">
      <c r="A311" s="69"/>
      <c r="B311" s="46">
        <v>1</v>
      </c>
      <c r="C311" s="70">
        <v>22</v>
      </c>
      <c r="D311" s="205" t="s">
        <v>38</v>
      </c>
      <c r="AA311" s="47">
        <v>11.222000000000001</v>
      </c>
      <c r="AB311" s="47">
        <v>12.571</v>
      </c>
      <c r="AC311" s="47">
        <v>12.262</v>
      </c>
      <c r="AD311" s="47">
        <v>13.187000000000001</v>
      </c>
      <c r="AE311" s="47">
        <v>10.975</v>
      </c>
      <c r="AF311" s="47">
        <v>12.294</v>
      </c>
      <c r="AG311" s="47">
        <v>12.238</v>
      </c>
      <c r="AH311" s="47">
        <v>12.123999999999999</v>
      </c>
      <c r="AI311" s="47">
        <v>12.211</v>
      </c>
      <c r="AJ311" s="47">
        <v>12.76</v>
      </c>
      <c r="AK311" s="47">
        <v>12.959</v>
      </c>
      <c r="AL311" s="47">
        <v>13.492999999999999</v>
      </c>
      <c r="AM311" s="47">
        <v>13.658999999999999</v>
      </c>
      <c r="AN311" s="47">
        <v>12.809000000000001</v>
      </c>
      <c r="AO311" s="47">
        <v>11.734</v>
      </c>
      <c r="AP311" s="47">
        <v>12.631</v>
      </c>
      <c r="AQ311" s="47">
        <v>13.905000000000001</v>
      </c>
      <c r="AR311" s="47">
        <v>16.228000000000002</v>
      </c>
      <c r="AS311" s="47">
        <v>18.056999999999999</v>
      </c>
      <c r="AT311" s="47">
        <v>17.765999999999998</v>
      </c>
      <c r="AU311" s="47">
        <v>19.871000000000002</v>
      </c>
      <c r="AV311" s="47">
        <v>20.455999999999996</v>
      </c>
      <c r="AW311" s="98">
        <v>20.791</v>
      </c>
      <c r="AX311" s="98">
        <v>21.097000000000001</v>
      </c>
      <c r="CA311" s="489"/>
      <c r="CB311" s="490">
        <v>12.021030119400001</v>
      </c>
      <c r="CC311" s="490">
        <v>-2.4580383422000001</v>
      </c>
      <c r="CD311" s="490">
        <v>7.5436307291000002</v>
      </c>
      <c r="CE311" s="490">
        <v>-16.774095700299998</v>
      </c>
      <c r="CF311" s="490">
        <v>12.018223234600001</v>
      </c>
      <c r="CG311" s="490">
        <v>-0.45550675130000001</v>
      </c>
      <c r="CH311" s="490">
        <v>-0.93152475889999997</v>
      </c>
      <c r="CI311" s="490">
        <v>0.71758495550000001</v>
      </c>
      <c r="CJ311" s="490">
        <v>4.4959462778999999</v>
      </c>
      <c r="CK311" s="490">
        <v>1.5595611284999999</v>
      </c>
      <c r="CL311" s="490">
        <v>4.1206883246999997</v>
      </c>
      <c r="CM311" s="490">
        <v>1.2302675461000001</v>
      </c>
      <c r="CN311" s="490">
        <v>-6.2230031481000001</v>
      </c>
      <c r="CO311" s="490">
        <v>-8.3925364978000001</v>
      </c>
      <c r="CP311" s="490">
        <v>7.6444520198000001</v>
      </c>
      <c r="CQ311" s="490">
        <v>10.0862956219</v>
      </c>
      <c r="CR311" s="490">
        <v>16.706220783900001</v>
      </c>
      <c r="CS311" s="55">
        <v>11.270643332500001</v>
      </c>
      <c r="CT311" s="55">
        <v>-1.6115633826</v>
      </c>
      <c r="CU311" s="55">
        <v>11.848474614400001</v>
      </c>
      <c r="CV311" s="55">
        <v>2.9439887272999998</v>
      </c>
      <c r="CW311" s="55">
        <v>1.6376613219</v>
      </c>
      <c r="CX311" s="55">
        <v>1.4717906786999999</v>
      </c>
      <c r="DA311" s="206" t="s">
        <v>38</v>
      </c>
      <c r="DB311" s="70">
        <v>22</v>
      </c>
    </row>
    <row r="312" spans="1:106" ht="12.95" customHeight="1">
      <c r="A312" s="69"/>
      <c r="B312" s="48">
        <v>2</v>
      </c>
      <c r="C312" s="70">
        <v>23</v>
      </c>
      <c r="D312" s="206" t="s">
        <v>1864</v>
      </c>
      <c r="AA312" s="47">
        <v>7.3670000000000009</v>
      </c>
      <c r="AB312" s="47">
        <v>8.3789999999999996</v>
      </c>
      <c r="AC312" s="47">
        <v>8.1180000000000003</v>
      </c>
      <c r="AD312" s="47">
        <v>8.854000000000001</v>
      </c>
      <c r="AE312" s="47">
        <v>6.5159999999999991</v>
      </c>
      <c r="AF312" s="47">
        <v>7.7030000000000012</v>
      </c>
      <c r="AG312" s="47">
        <v>7.6189999999999998</v>
      </c>
      <c r="AH312" s="47">
        <v>7.4269999999999996</v>
      </c>
      <c r="AI312" s="47">
        <v>7.3810000000000002</v>
      </c>
      <c r="AJ312" s="47">
        <v>7.8109999999999999</v>
      </c>
      <c r="AK312" s="47">
        <v>7.7080000000000002</v>
      </c>
      <c r="AL312" s="47">
        <v>7.9259999999999993</v>
      </c>
      <c r="AM312" s="47">
        <v>7.8439999999999994</v>
      </c>
      <c r="AN312" s="47">
        <v>7.0339999999999998</v>
      </c>
      <c r="AO312" s="47">
        <v>6.0350000000000001</v>
      </c>
      <c r="AP312" s="47">
        <v>6.43</v>
      </c>
      <c r="AQ312" s="47">
        <v>7.4660000000000002</v>
      </c>
      <c r="AR312" s="47">
        <v>9.2860000000000014</v>
      </c>
      <c r="AS312" s="47">
        <v>10.334</v>
      </c>
      <c r="AT312" s="47">
        <v>9.593</v>
      </c>
      <c r="AU312" s="47">
        <v>11.311</v>
      </c>
      <c r="AV312" s="47">
        <v>11.357999999999997</v>
      </c>
      <c r="AW312" s="98">
        <v>11.007</v>
      </c>
      <c r="AX312" s="98">
        <v>10.974</v>
      </c>
      <c r="CA312" s="489"/>
      <c r="CB312" s="490">
        <v>13.736934980299999</v>
      </c>
      <c r="CC312" s="490">
        <v>-3.1149301826000002</v>
      </c>
      <c r="CD312" s="490">
        <v>9.0662724809000004</v>
      </c>
      <c r="CE312" s="490">
        <v>-26.406144115699998</v>
      </c>
      <c r="CF312" s="490">
        <v>18.2166973603</v>
      </c>
      <c r="CG312" s="490">
        <v>-1.0904842268999999</v>
      </c>
      <c r="CH312" s="490">
        <v>-2.5200157500999998</v>
      </c>
      <c r="CI312" s="490">
        <v>-0.61936178809999998</v>
      </c>
      <c r="CJ312" s="490">
        <v>5.8257688659999998</v>
      </c>
      <c r="CK312" s="490">
        <v>-1.3186531814</v>
      </c>
      <c r="CL312" s="490">
        <v>2.8282304100000002</v>
      </c>
      <c r="CM312" s="490">
        <v>-1.0345697704000001</v>
      </c>
      <c r="CN312" s="490">
        <v>-10.326364099899999</v>
      </c>
      <c r="CO312" s="490">
        <v>-14.2024452659</v>
      </c>
      <c r="CP312" s="490">
        <v>6.5451532726000003</v>
      </c>
      <c r="CQ312" s="490">
        <v>16.1119751166</v>
      </c>
      <c r="CR312" s="490">
        <v>24.3771765336</v>
      </c>
      <c r="CS312" s="55">
        <v>11.2858065906</v>
      </c>
      <c r="CT312" s="55">
        <v>-7.1705051287000003</v>
      </c>
      <c r="CU312" s="55">
        <v>17.908891900299999</v>
      </c>
      <c r="CV312" s="55">
        <v>0.41552471050000001</v>
      </c>
      <c r="CW312" s="55">
        <v>-3.0903328051000001</v>
      </c>
      <c r="CX312" s="55">
        <v>-0.29980921230000002</v>
      </c>
      <c r="DA312" s="207" t="s">
        <v>1864</v>
      </c>
      <c r="DB312" s="70">
        <v>23</v>
      </c>
    </row>
    <row r="313" spans="1:106" ht="12.95" customHeight="1">
      <c r="A313" s="73" t="s">
        <v>669</v>
      </c>
      <c r="B313" s="48">
        <v>3</v>
      </c>
      <c r="C313" s="70">
        <v>24</v>
      </c>
      <c r="D313" s="71" t="s">
        <v>205</v>
      </c>
      <c r="AA313" s="47">
        <v>2.722</v>
      </c>
      <c r="AB313" s="47">
        <v>3.0859999999999999</v>
      </c>
      <c r="AC313" s="47">
        <v>2.8380000000000001</v>
      </c>
      <c r="AD313" s="47">
        <v>2.778</v>
      </c>
      <c r="AE313" s="47">
        <v>2.3330000000000002</v>
      </c>
      <c r="AF313" s="47">
        <v>2.2200000000000002</v>
      </c>
      <c r="AG313" s="47">
        <v>2.052</v>
      </c>
      <c r="AH313" s="47">
        <v>2.0009999999999999</v>
      </c>
      <c r="AI313" s="47">
        <v>2.2749999999999999</v>
      </c>
      <c r="AJ313" s="47">
        <v>2.2840000000000003</v>
      </c>
      <c r="AK313" s="47">
        <v>2.3450000000000002</v>
      </c>
      <c r="AL313" s="47">
        <v>2.5720000000000001</v>
      </c>
      <c r="AM313" s="47">
        <v>2.238</v>
      </c>
      <c r="AN313" s="47">
        <v>2.2610000000000001</v>
      </c>
      <c r="AO313" s="47">
        <v>2.2770000000000001</v>
      </c>
      <c r="AP313" s="47">
        <v>2.4969999999999999</v>
      </c>
      <c r="AQ313" s="47">
        <v>2.5049999999999999</v>
      </c>
      <c r="AR313" s="47">
        <v>2.7490000000000001</v>
      </c>
      <c r="AS313" s="47">
        <v>3.2</v>
      </c>
      <c r="AT313" s="47">
        <v>3.242</v>
      </c>
      <c r="AU313" s="47">
        <v>3.206</v>
      </c>
      <c r="AV313" s="47">
        <v>3.0140000000000002</v>
      </c>
      <c r="AW313" s="98">
        <v>3.5760000000000001</v>
      </c>
      <c r="AX313" s="98">
        <v>3.1230000000000002</v>
      </c>
      <c r="CA313" s="489"/>
      <c r="CB313" s="490">
        <v>13.372520205700001</v>
      </c>
      <c r="CC313" s="490">
        <v>-8.0362929358000006</v>
      </c>
      <c r="CD313" s="490">
        <v>-2.1141649049</v>
      </c>
      <c r="CE313" s="490">
        <v>-16.018718502500001</v>
      </c>
      <c r="CF313" s="490">
        <v>-4.8435490783999997</v>
      </c>
      <c r="CG313" s="490">
        <v>-7.5675675676000003</v>
      </c>
      <c r="CH313" s="490">
        <v>-2.4853801170000001</v>
      </c>
      <c r="CI313" s="490">
        <v>13.6931534233</v>
      </c>
      <c r="CJ313" s="490">
        <v>0.39560439559999999</v>
      </c>
      <c r="CK313" s="490">
        <v>2.6707530648</v>
      </c>
      <c r="CL313" s="490">
        <v>9.6801705757000001</v>
      </c>
      <c r="CM313" s="490">
        <v>-12.9860031104</v>
      </c>
      <c r="CN313" s="490">
        <v>1.0277033065000001</v>
      </c>
      <c r="CO313" s="490">
        <v>0.70765148160000002</v>
      </c>
      <c r="CP313" s="490">
        <v>9.6618357487999997</v>
      </c>
      <c r="CQ313" s="490">
        <v>0.32038446139999999</v>
      </c>
      <c r="CR313" s="490">
        <v>9.7405189620999995</v>
      </c>
      <c r="CS313" s="55">
        <v>16.405965805699999</v>
      </c>
      <c r="CT313" s="55">
        <v>1.3125</v>
      </c>
      <c r="CU313" s="55">
        <v>-1.1104256632</v>
      </c>
      <c r="CV313" s="55">
        <v>-5.9887710542999999</v>
      </c>
      <c r="CW313" s="55">
        <v>18.646317186499999</v>
      </c>
      <c r="CX313" s="55">
        <v>-12.6677852349</v>
      </c>
      <c r="DA313" s="72" t="s">
        <v>205</v>
      </c>
      <c r="DB313" s="70">
        <v>24</v>
      </c>
    </row>
    <row r="314" spans="1:106" ht="12.95" customHeight="1">
      <c r="A314" s="73" t="s">
        <v>670</v>
      </c>
      <c r="B314" s="48">
        <v>4</v>
      </c>
      <c r="C314" s="70">
        <v>25</v>
      </c>
      <c r="D314" s="71" t="s">
        <v>8</v>
      </c>
      <c r="AA314" s="47">
        <v>4.6450000000000005</v>
      </c>
      <c r="AB314" s="47">
        <v>5.2930000000000001</v>
      </c>
      <c r="AC314" s="47">
        <v>5.28</v>
      </c>
      <c r="AD314" s="47">
        <v>6.0760000000000005</v>
      </c>
      <c r="AE314" s="47">
        <v>4.1829999999999989</v>
      </c>
      <c r="AF314" s="47">
        <v>5.4830000000000005</v>
      </c>
      <c r="AG314" s="47">
        <v>5.5670000000000002</v>
      </c>
      <c r="AH314" s="47">
        <v>5.4260000000000002</v>
      </c>
      <c r="AI314" s="47">
        <v>5.1060000000000008</v>
      </c>
      <c r="AJ314" s="47">
        <v>5.5270000000000001</v>
      </c>
      <c r="AK314" s="47">
        <v>5.3630000000000004</v>
      </c>
      <c r="AL314" s="47">
        <v>5.3539999999999992</v>
      </c>
      <c r="AM314" s="47">
        <v>5.6059999999999999</v>
      </c>
      <c r="AN314" s="47">
        <v>4.7729999999999997</v>
      </c>
      <c r="AO314" s="47">
        <v>3.758</v>
      </c>
      <c r="AP314" s="47">
        <v>3.9329999999999994</v>
      </c>
      <c r="AQ314" s="47">
        <v>4.9610000000000003</v>
      </c>
      <c r="AR314" s="47">
        <v>6.5370000000000008</v>
      </c>
      <c r="AS314" s="47">
        <v>7.1340000000000003</v>
      </c>
      <c r="AT314" s="47">
        <v>6.3509999999999991</v>
      </c>
      <c r="AU314" s="47">
        <v>8.1050000000000004</v>
      </c>
      <c r="AV314" s="47">
        <v>8.3439999999999976</v>
      </c>
      <c r="AW314" s="98">
        <v>7.431</v>
      </c>
      <c r="AX314" s="98">
        <v>7.851</v>
      </c>
      <c r="CA314" s="489"/>
      <c r="CB314" s="490">
        <v>13.9504843918</v>
      </c>
      <c r="CC314" s="490">
        <v>-0.245607406</v>
      </c>
      <c r="CD314" s="490">
        <v>15.075757575800001</v>
      </c>
      <c r="CE314" s="490">
        <v>-31.155365371999999</v>
      </c>
      <c r="CF314" s="490">
        <v>31.0781735596</v>
      </c>
      <c r="CG314" s="490">
        <v>1.5320080248000001</v>
      </c>
      <c r="CH314" s="490">
        <v>-2.5327824681000002</v>
      </c>
      <c r="CI314" s="490">
        <v>-5.8975304090999998</v>
      </c>
      <c r="CJ314" s="490">
        <v>8.2452017234999992</v>
      </c>
      <c r="CK314" s="490">
        <v>-2.9672516735999999</v>
      </c>
      <c r="CL314" s="490">
        <v>-0.16781652059999999</v>
      </c>
      <c r="CM314" s="490">
        <v>4.7067613000000001</v>
      </c>
      <c r="CN314" s="490">
        <v>-14.859079557599999</v>
      </c>
      <c r="CO314" s="490">
        <v>-21.265451498000001</v>
      </c>
      <c r="CP314" s="490">
        <v>4.6567323044000002</v>
      </c>
      <c r="CQ314" s="490">
        <v>26.137808288799999</v>
      </c>
      <c r="CR314" s="490">
        <v>31.7677887523</v>
      </c>
      <c r="CS314" s="55">
        <v>9.1326296465999999</v>
      </c>
      <c r="CT314" s="55">
        <v>-10.975609756100001</v>
      </c>
      <c r="CU314" s="55">
        <v>27.617698000299999</v>
      </c>
      <c r="CV314" s="55">
        <v>2.9487970389</v>
      </c>
      <c r="CW314" s="55">
        <v>-10.9419942474</v>
      </c>
      <c r="CX314" s="55">
        <v>5.6519983850999997</v>
      </c>
      <c r="DA314" s="72" t="s">
        <v>8</v>
      </c>
      <c r="DB314" s="70">
        <v>25</v>
      </c>
    </row>
    <row r="315" spans="1:106" ht="12.95" customHeight="1">
      <c r="A315" s="73" t="s">
        <v>671</v>
      </c>
      <c r="B315" s="48">
        <v>5</v>
      </c>
      <c r="C315" s="70">
        <v>26</v>
      </c>
      <c r="D315" s="206" t="s">
        <v>39</v>
      </c>
      <c r="AA315" s="47">
        <v>3.855</v>
      </c>
      <c r="AB315" s="47">
        <v>4.1920000000000002</v>
      </c>
      <c r="AC315" s="47">
        <v>4.1440000000000001</v>
      </c>
      <c r="AD315" s="47">
        <v>4.3330000000000002</v>
      </c>
      <c r="AE315" s="47">
        <v>4.4590000000000005</v>
      </c>
      <c r="AF315" s="47">
        <v>4.5910000000000002</v>
      </c>
      <c r="AG315" s="47">
        <v>4.6189999999999998</v>
      </c>
      <c r="AH315" s="47">
        <v>4.6970000000000001</v>
      </c>
      <c r="AI315" s="47">
        <v>4.83</v>
      </c>
      <c r="AJ315" s="47">
        <v>4.9489999999999998</v>
      </c>
      <c r="AK315" s="47">
        <v>5.2510000000000003</v>
      </c>
      <c r="AL315" s="47">
        <v>5.5670000000000002</v>
      </c>
      <c r="AM315" s="47">
        <v>5.8150000000000004</v>
      </c>
      <c r="AN315" s="47">
        <v>5.7750000000000004</v>
      </c>
      <c r="AO315" s="47">
        <v>5.6989999999999998</v>
      </c>
      <c r="AP315" s="47">
        <v>6.2010000000000005</v>
      </c>
      <c r="AQ315" s="47">
        <v>6.4390000000000001</v>
      </c>
      <c r="AR315" s="47">
        <v>6.9420000000000002</v>
      </c>
      <c r="AS315" s="47">
        <v>7.7229999999999999</v>
      </c>
      <c r="AT315" s="47">
        <v>8.173</v>
      </c>
      <c r="AU315" s="47">
        <v>8.56</v>
      </c>
      <c r="AV315" s="47">
        <v>9.0980000000000008</v>
      </c>
      <c r="AW315" s="98">
        <v>9.7840000000000007</v>
      </c>
      <c r="AX315" s="98">
        <v>10.122999999999999</v>
      </c>
      <c r="CA315" s="489"/>
      <c r="CB315" s="490">
        <v>8.7418936445999993</v>
      </c>
      <c r="CC315" s="490">
        <v>-1.1450381678999999</v>
      </c>
      <c r="CD315" s="490">
        <v>4.5608108107999996</v>
      </c>
      <c r="CE315" s="490">
        <v>2.9079159935000001</v>
      </c>
      <c r="CF315" s="490">
        <v>2.9603050011000001</v>
      </c>
      <c r="CG315" s="490">
        <v>0.60988891310000004</v>
      </c>
      <c r="CH315" s="490">
        <v>1.6886772028999999</v>
      </c>
      <c r="CI315" s="490">
        <v>2.8315946349000001</v>
      </c>
      <c r="CJ315" s="490">
        <v>2.4637681159000002</v>
      </c>
      <c r="CK315" s="490">
        <v>6.1022428773000001</v>
      </c>
      <c r="CL315" s="490">
        <v>6.0179013521</v>
      </c>
      <c r="CM315" s="490">
        <v>4.4548230645000002</v>
      </c>
      <c r="CN315" s="490">
        <v>-0.68787618230000003</v>
      </c>
      <c r="CO315" s="490">
        <v>-1.3160173159999999</v>
      </c>
      <c r="CP315" s="490">
        <v>8.8085629058000006</v>
      </c>
      <c r="CQ315" s="490">
        <v>3.8380906305</v>
      </c>
      <c r="CR315" s="490">
        <v>7.8117720142999998</v>
      </c>
      <c r="CS315" s="55">
        <v>11.2503601268</v>
      </c>
      <c r="CT315" s="55">
        <v>5.8267512625000002</v>
      </c>
      <c r="CU315" s="55">
        <v>4.7351033891999998</v>
      </c>
      <c r="CV315" s="55">
        <v>6.2850467290000003</v>
      </c>
      <c r="CW315" s="55">
        <v>7.5401187073999996</v>
      </c>
      <c r="CX315" s="55">
        <v>3.464840556</v>
      </c>
      <c r="DA315" s="207" t="s">
        <v>39</v>
      </c>
      <c r="DB315" s="70">
        <v>26</v>
      </c>
    </row>
    <row r="316" spans="1:106" ht="12.95" customHeight="1">
      <c r="A316" s="73" t="s">
        <v>672</v>
      </c>
      <c r="B316" s="46">
        <v>6</v>
      </c>
      <c r="C316" s="70">
        <v>27</v>
      </c>
      <c r="D316" s="205" t="s">
        <v>562</v>
      </c>
      <c r="AA316" s="244">
        <v>0</v>
      </c>
      <c r="AB316" s="244">
        <v>0</v>
      </c>
      <c r="AC316" s="244">
        <v>0</v>
      </c>
      <c r="AD316" s="244">
        <v>0</v>
      </c>
      <c r="AE316" s="244">
        <v>0</v>
      </c>
      <c r="AF316" s="244">
        <v>0</v>
      </c>
      <c r="AG316" s="244">
        <v>0</v>
      </c>
      <c r="AH316" s="244">
        <v>0</v>
      </c>
      <c r="AI316" s="244">
        <v>0</v>
      </c>
      <c r="AJ316" s="244">
        <v>0</v>
      </c>
      <c r="AK316" s="244">
        <v>0</v>
      </c>
      <c r="AL316" s="244">
        <v>0</v>
      </c>
      <c r="AM316" s="244">
        <v>0</v>
      </c>
      <c r="AN316" s="244">
        <v>0</v>
      </c>
      <c r="AO316" s="244">
        <v>0</v>
      </c>
      <c r="AP316" s="244">
        <v>0</v>
      </c>
      <c r="AQ316" s="244">
        <v>0</v>
      </c>
      <c r="AR316" s="244">
        <v>0</v>
      </c>
      <c r="AS316" s="244">
        <v>0</v>
      </c>
      <c r="AT316" s="244">
        <v>0</v>
      </c>
      <c r="AU316" s="244">
        <v>0</v>
      </c>
      <c r="AV316" s="244">
        <v>0</v>
      </c>
      <c r="AW316" s="244">
        <v>0</v>
      </c>
      <c r="AX316" s="245">
        <v>0</v>
      </c>
      <c r="CA316" s="489"/>
      <c r="CB316" s="490" t="s">
        <v>48</v>
      </c>
      <c r="CC316" s="490" t="s">
        <v>48</v>
      </c>
      <c r="CD316" s="490" t="s">
        <v>48</v>
      </c>
      <c r="CE316" s="490" t="s">
        <v>48</v>
      </c>
      <c r="CF316" s="490" t="s">
        <v>48</v>
      </c>
      <c r="CG316" s="490" t="s">
        <v>48</v>
      </c>
      <c r="CH316" s="490" t="s">
        <v>48</v>
      </c>
      <c r="CI316" s="490" t="s">
        <v>48</v>
      </c>
      <c r="CJ316" s="490" t="s">
        <v>48</v>
      </c>
      <c r="CK316" s="490" t="s">
        <v>48</v>
      </c>
      <c r="CL316" s="490" t="s">
        <v>48</v>
      </c>
      <c r="CM316" s="490" t="s">
        <v>48</v>
      </c>
      <c r="CN316" s="490" t="s">
        <v>48</v>
      </c>
      <c r="CO316" s="490" t="s">
        <v>48</v>
      </c>
      <c r="CP316" s="490" t="s">
        <v>48</v>
      </c>
      <c r="CQ316" s="490" t="s">
        <v>48</v>
      </c>
      <c r="CR316" s="490" t="s">
        <v>48</v>
      </c>
      <c r="CS316" s="55" t="s">
        <v>48</v>
      </c>
      <c r="CT316" s="55" t="s">
        <v>48</v>
      </c>
      <c r="CU316" s="55" t="s">
        <v>48</v>
      </c>
      <c r="CV316" s="55" t="s">
        <v>48</v>
      </c>
      <c r="CW316" s="55" t="s">
        <v>48</v>
      </c>
      <c r="CX316" s="55" t="s">
        <v>48</v>
      </c>
      <c r="DA316" s="206" t="s">
        <v>562</v>
      </c>
      <c r="DB316" s="70">
        <v>27</v>
      </c>
    </row>
    <row r="317" spans="1:106" ht="12.95" customHeight="1">
      <c r="A317" s="69"/>
      <c r="B317" s="46">
        <v>7</v>
      </c>
      <c r="C317" s="70">
        <v>28</v>
      </c>
      <c r="D317" s="205" t="s">
        <v>40</v>
      </c>
      <c r="AA317" s="47">
        <v>11.222000000000001</v>
      </c>
      <c r="AB317" s="47">
        <v>12.571</v>
      </c>
      <c r="AC317" s="47">
        <v>12.262</v>
      </c>
      <c r="AD317" s="47">
        <v>13.187000000000001</v>
      </c>
      <c r="AE317" s="47">
        <v>10.975</v>
      </c>
      <c r="AF317" s="47">
        <v>12.294</v>
      </c>
      <c r="AG317" s="47">
        <v>12.238</v>
      </c>
      <c r="AH317" s="47">
        <v>12.123999999999999</v>
      </c>
      <c r="AI317" s="47">
        <v>12.211</v>
      </c>
      <c r="AJ317" s="47">
        <v>12.76</v>
      </c>
      <c r="AK317" s="47">
        <v>12.959</v>
      </c>
      <c r="AL317" s="47">
        <v>13.492999999999999</v>
      </c>
      <c r="AM317" s="47">
        <v>13.658999999999999</v>
      </c>
      <c r="AN317" s="47">
        <v>12.809000000000001</v>
      </c>
      <c r="AO317" s="47">
        <v>11.734</v>
      </c>
      <c r="AP317" s="47">
        <v>12.631</v>
      </c>
      <c r="AQ317" s="47">
        <v>13.905000000000001</v>
      </c>
      <c r="AR317" s="47">
        <v>16.228000000000002</v>
      </c>
      <c r="AS317" s="47">
        <v>18.056999999999999</v>
      </c>
      <c r="AT317" s="47">
        <v>17.765999999999998</v>
      </c>
      <c r="AU317" s="47">
        <v>19.871000000000002</v>
      </c>
      <c r="AV317" s="47">
        <v>20.455999999999996</v>
      </c>
      <c r="AW317" s="98">
        <v>20.791</v>
      </c>
      <c r="AX317" s="98">
        <v>21.097000000000001</v>
      </c>
      <c r="CA317" s="489"/>
      <c r="CB317" s="490">
        <v>12.021030119400001</v>
      </c>
      <c r="CC317" s="490">
        <v>-2.4580383422000001</v>
      </c>
      <c r="CD317" s="490">
        <v>7.5436307291000002</v>
      </c>
      <c r="CE317" s="490">
        <v>-16.774095700299998</v>
      </c>
      <c r="CF317" s="490">
        <v>12.018223234600001</v>
      </c>
      <c r="CG317" s="490">
        <v>-0.45550675130000001</v>
      </c>
      <c r="CH317" s="490">
        <v>-0.93152475889999997</v>
      </c>
      <c r="CI317" s="490">
        <v>0.71758495550000001</v>
      </c>
      <c r="CJ317" s="490">
        <v>4.4959462778999999</v>
      </c>
      <c r="CK317" s="490">
        <v>1.5595611284999999</v>
      </c>
      <c r="CL317" s="490">
        <v>4.1206883246999997</v>
      </c>
      <c r="CM317" s="490">
        <v>1.2302675461000001</v>
      </c>
      <c r="CN317" s="490">
        <v>-6.2230031481000001</v>
      </c>
      <c r="CO317" s="490">
        <v>-8.3925364978000001</v>
      </c>
      <c r="CP317" s="490">
        <v>7.6444520198000001</v>
      </c>
      <c r="CQ317" s="490">
        <v>10.0862956219</v>
      </c>
      <c r="CR317" s="490">
        <v>16.706220783900001</v>
      </c>
      <c r="CS317" s="55">
        <v>11.270643332500001</v>
      </c>
      <c r="CT317" s="55">
        <v>-1.6115633826</v>
      </c>
      <c r="CU317" s="55">
        <v>11.848474614400001</v>
      </c>
      <c r="CV317" s="55">
        <v>2.9439887272999998</v>
      </c>
      <c r="CW317" s="55">
        <v>1.6376613219</v>
      </c>
      <c r="CX317" s="55">
        <v>1.4717906786999999</v>
      </c>
      <c r="DA317" s="206" t="s">
        <v>40</v>
      </c>
      <c r="DB317" s="70">
        <v>28</v>
      </c>
    </row>
    <row r="318" spans="1:106" ht="5.0999999999999996" hidden="1" customHeight="1" outlineLevel="1">
      <c r="A318" s="69"/>
      <c r="C318" s="70"/>
      <c r="D318" s="205"/>
      <c r="AA318" s="53"/>
      <c r="AB318" s="53"/>
      <c r="AC318" s="53"/>
      <c r="AD318" s="53"/>
      <c r="AE318" s="53"/>
      <c r="AF318" s="53"/>
      <c r="AG318" s="53"/>
      <c r="AH318" s="53"/>
      <c r="AI318" s="53"/>
      <c r="AJ318" s="53"/>
      <c r="AK318" s="53"/>
      <c r="AL318" s="53"/>
      <c r="AM318" s="53"/>
      <c r="AN318" s="53"/>
      <c r="AO318" s="53"/>
      <c r="AP318" s="53"/>
      <c r="AQ318" s="53"/>
      <c r="AR318" s="53"/>
      <c r="AS318" s="53"/>
      <c r="AT318" s="53"/>
      <c r="AU318" s="53"/>
      <c r="AV318" s="53"/>
      <c r="AW318" s="93"/>
      <c r="AX318" s="93"/>
      <c r="CA318" s="489"/>
      <c r="CB318" s="490"/>
      <c r="CC318" s="490"/>
      <c r="CD318" s="490"/>
      <c r="CE318" s="490"/>
      <c r="CF318" s="490"/>
      <c r="CG318" s="490"/>
      <c r="CH318" s="490"/>
      <c r="CI318" s="490"/>
      <c r="CJ318" s="490"/>
      <c r="CK318" s="490"/>
      <c r="CL318" s="490"/>
      <c r="CM318" s="490"/>
      <c r="CN318" s="490"/>
      <c r="CO318" s="490"/>
      <c r="CP318" s="490"/>
      <c r="CQ318" s="490"/>
      <c r="CR318" s="490"/>
      <c r="CS318" s="55"/>
      <c r="CT318" s="55"/>
      <c r="CU318" s="55"/>
      <c r="CV318" s="55"/>
      <c r="CW318" s="55"/>
      <c r="CX318" s="55"/>
      <c r="DA318" s="56"/>
      <c r="DB318" s="70"/>
    </row>
    <row r="319" spans="1:106" ht="5.0999999999999996" hidden="1" customHeight="1" outlineLevel="1">
      <c r="A319" s="69"/>
      <c r="C319" s="70"/>
      <c r="D319" s="205"/>
      <c r="AA319" s="53"/>
      <c r="AB319" s="53"/>
      <c r="AC319" s="53"/>
      <c r="AD319" s="53"/>
      <c r="AE319" s="53"/>
      <c r="AF319" s="53"/>
      <c r="AG319" s="53"/>
      <c r="AH319" s="53"/>
      <c r="AI319" s="53"/>
      <c r="AJ319" s="53"/>
      <c r="AK319" s="53"/>
      <c r="AL319" s="53"/>
      <c r="AM319" s="53"/>
      <c r="AN319" s="53"/>
      <c r="AO319" s="53"/>
      <c r="AP319" s="53"/>
      <c r="AQ319" s="53"/>
      <c r="AR319" s="53"/>
      <c r="AS319" s="53"/>
      <c r="AT319" s="53"/>
      <c r="AU319" s="53"/>
      <c r="AV319" s="53"/>
      <c r="AW319" s="93"/>
      <c r="AX319" s="93"/>
      <c r="CA319" s="489"/>
      <c r="CB319" s="490"/>
      <c r="CC319" s="490"/>
      <c r="CD319" s="490"/>
      <c r="CE319" s="490"/>
      <c r="CF319" s="490"/>
      <c r="CG319" s="490"/>
      <c r="CH319" s="490"/>
      <c r="CI319" s="490"/>
      <c r="CJ319" s="490"/>
      <c r="CK319" s="490"/>
      <c r="CL319" s="490"/>
      <c r="CM319" s="490"/>
      <c r="CN319" s="490"/>
      <c r="CO319" s="490"/>
      <c r="CP319" s="490"/>
      <c r="CQ319" s="490"/>
      <c r="CR319" s="490"/>
      <c r="CS319" s="55"/>
      <c r="CT319" s="55"/>
      <c r="CU319" s="55"/>
      <c r="CV319" s="55"/>
      <c r="CW319" s="55"/>
      <c r="CX319" s="55"/>
      <c r="DA319" s="56"/>
      <c r="DB319" s="70"/>
    </row>
    <row r="320" spans="1:106" ht="5.0999999999999996" hidden="1" customHeight="1" outlineLevel="1">
      <c r="A320" s="69"/>
      <c r="C320" s="70"/>
      <c r="D320" s="205"/>
      <c r="AA320" s="53"/>
      <c r="AB320" s="53"/>
      <c r="AC320" s="53"/>
      <c r="AD320" s="53"/>
      <c r="AE320" s="53"/>
      <c r="AF320" s="53"/>
      <c r="AG320" s="53"/>
      <c r="AH320" s="53"/>
      <c r="AI320" s="53"/>
      <c r="AJ320" s="53"/>
      <c r="AK320" s="53"/>
      <c r="AL320" s="53"/>
      <c r="AM320" s="53"/>
      <c r="AN320" s="53"/>
      <c r="AO320" s="53"/>
      <c r="AP320" s="53"/>
      <c r="AQ320" s="53"/>
      <c r="AR320" s="53"/>
      <c r="AS320" s="53"/>
      <c r="AT320" s="53"/>
      <c r="AU320" s="53"/>
      <c r="AV320" s="53"/>
      <c r="AW320" s="93"/>
      <c r="AX320" s="93"/>
      <c r="CA320" s="489"/>
      <c r="CB320" s="490"/>
      <c r="CC320" s="490"/>
      <c r="CD320" s="490"/>
      <c r="CE320" s="490"/>
      <c r="CF320" s="490"/>
      <c r="CG320" s="490"/>
      <c r="CH320" s="490"/>
      <c r="CI320" s="490"/>
      <c r="CJ320" s="490"/>
      <c r="CK320" s="490"/>
      <c r="CL320" s="490"/>
      <c r="CM320" s="490"/>
      <c r="CN320" s="490"/>
      <c r="CO320" s="490"/>
      <c r="CP320" s="490"/>
      <c r="CQ320" s="490"/>
      <c r="CR320" s="490"/>
      <c r="CS320" s="55"/>
      <c r="CT320" s="55"/>
      <c r="CU320" s="55"/>
      <c r="CV320" s="55"/>
      <c r="CW320" s="55"/>
      <c r="CX320" s="55"/>
      <c r="DA320" s="56"/>
      <c r="DB320" s="70"/>
    </row>
    <row r="321" spans="1:106" ht="5.0999999999999996" hidden="1" customHeight="1" outlineLevel="1">
      <c r="A321" s="69"/>
      <c r="C321" s="70"/>
      <c r="D321" s="205"/>
      <c r="AA321" s="53"/>
      <c r="AB321" s="53"/>
      <c r="AC321" s="53"/>
      <c r="AD321" s="53"/>
      <c r="AE321" s="53"/>
      <c r="AF321" s="53"/>
      <c r="AG321" s="53"/>
      <c r="AH321" s="53"/>
      <c r="AI321" s="53"/>
      <c r="AJ321" s="53"/>
      <c r="AK321" s="53"/>
      <c r="AL321" s="53"/>
      <c r="AM321" s="53"/>
      <c r="AN321" s="53"/>
      <c r="AO321" s="53"/>
      <c r="AP321" s="53"/>
      <c r="AQ321" s="53"/>
      <c r="AR321" s="53"/>
      <c r="AS321" s="53"/>
      <c r="AT321" s="53"/>
      <c r="AU321" s="53"/>
      <c r="AV321" s="53"/>
      <c r="AW321" s="93"/>
      <c r="AX321" s="93"/>
      <c r="CA321" s="489"/>
      <c r="CB321" s="490"/>
      <c r="CC321" s="490"/>
      <c r="CD321" s="490"/>
      <c r="CE321" s="490"/>
      <c r="CF321" s="490"/>
      <c r="CG321" s="490"/>
      <c r="CH321" s="490"/>
      <c r="CI321" s="490"/>
      <c r="CJ321" s="490"/>
      <c r="CK321" s="490"/>
      <c r="CL321" s="490"/>
      <c r="CM321" s="490"/>
      <c r="CN321" s="490"/>
      <c r="CO321" s="490"/>
      <c r="CP321" s="490"/>
      <c r="CQ321" s="490"/>
      <c r="CR321" s="490"/>
      <c r="CS321" s="55"/>
      <c r="CT321" s="55"/>
      <c r="CU321" s="55"/>
      <c r="CV321" s="55"/>
      <c r="CW321" s="55"/>
      <c r="CX321" s="55"/>
      <c r="DA321" s="56"/>
      <c r="DB321" s="70"/>
    </row>
    <row r="322" spans="1:106" ht="5.0999999999999996" hidden="1" customHeight="1" outlineLevel="1">
      <c r="A322" s="69"/>
      <c r="C322" s="70"/>
      <c r="D322" s="205"/>
      <c r="AA322" s="53"/>
      <c r="AB322" s="53"/>
      <c r="AC322" s="53"/>
      <c r="AD322" s="53"/>
      <c r="AE322" s="53"/>
      <c r="AF322" s="53"/>
      <c r="AG322" s="53"/>
      <c r="AH322" s="53"/>
      <c r="AI322" s="53"/>
      <c r="AJ322" s="53"/>
      <c r="AK322" s="53"/>
      <c r="AL322" s="53"/>
      <c r="AM322" s="53"/>
      <c r="AN322" s="53"/>
      <c r="AO322" s="53"/>
      <c r="AP322" s="53"/>
      <c r="AQ322" s="53"/>
      <c r="AR322" s="53"/>
      <c r="AS322" s="53"/>
      <c r="AT322" s="53"/>
      <c r="AU322" s="53"/>
      <c r="AV322" s="53"/>
      <c r="AW322" s="93"/>
      <c r="AX322" s="93"/>
      <c r="CA322" s="489"/>
      <c r="CB322" s="490"/>
      <c r="CC322" s="490"/>
      <c r="CD322" s="490"/>
      <c r="CE322" s="490"/>
      <c r="CF322" s="490"/>
      <c r="CG322" s="490"/>
      <c r="CH322" s="490"/>
      <c r="CI322" s="490"/>
      <c r="CJ322" s="490"/>
      <c r="CK322" s="490"/>
      <c r="CL322" s="490"/>
      <c r="CM322" s="490"/>
      <c r="CN322" s="490"/>
      <c r="CO322" s="490"/>
      <c r="CP322" s="490"/>
      <c r="CQ322" s="490"/>
      <c r="CR322" s="490"/>
      <c r="CS322" s="55"/>
      <c r="CT322" s="55"/>
      <c r="CU322" s="55"/>
      <c r="CV322" s="55"/>
      <c r="CW322" s="55"/>
      <c r="CX322" s="55"/>
      <c r="DA322" s="56"/>
      <c r="DB322" s="70"/>
    </row>
    <row r="323" spans="1:106" ht="5.0999999999999996" hidden="1" customHeight="1" outlineLevel="1">
      <c r="A323" s="69"/>
      <c r="C323" s="70"/>
      <c r="D323" s="205"/>
      <c r="AA323" s="53"/>
      <c r="AB323" s="53"/>
      <c r="AC323" s="53"/>
      <c r="AD323" s="53"/>
      <c r="AE323" s="53"/>
      <c r="AF323" s="53"/>
      <c r="AG323" s="53"/>
      <c r="AH323" s="53"/>
      <c r="AI323" s="53"/>
      <c r="AJ323" s="53"/>
      <c r="AK323" s="53"/>
      <c r="AL323" s="53"/>
      <c r="AM323" s="53"/>
      <c r="AN323" s="53"/>
      <c r="AO323" s="53"/>
      <c r="AP323" s="53"/>
      <c r="AQ323" s="53"/>
      <c r="AR323" s="53"/>
      <c r="AS323" s="53"/>
      <c r="AT323" s="53"/>
      <c r="AU323" s="53"/>
      <c r="AV323" s="53"/>
      <c r="AW323" s="93"/>
      <c r="AX323" s="93"/>
      <c r="CA323" s="489"/>
      <c r="CB323" s="490"/>
      <c r="CC323" s="490"/>
      <c r="CD323" s="490"/>
      <c r="CE323" s="490"/>
      <c r="CF323" s="490"/>
      <c r="CG323" s="490"/>
      <c r="CH323" s="490"/>
      <c r="CI323" s="490"/>
      <c r="CJ323" s="490"/>
      <c r="CK323" s="490"/>
      <c r="CL323" s="490"/>
      <c r="CM323" s="490"/>
      <c r="CN323" s="490"/>
      <c r="CO323" s="490"/>
      <c r="CP323" s="490"/>
      <c r="CQ323" s="490"/>
      <c r="CR323" s="490"/>
      <c r="CS323" s="55"/>
      <c r="CT323" s="55"/>
      <c r="CU323" s="55"/>
      <c r="CV323" s="55"/>
      <c r="CW323" s="55"/>
      <c r="CX323" s="55"/>
      <c r="DA323" s="56"/>
      <c r="DB323" s="70"/>
    </row>
    <row r="324" spans="1:106" ht="5.0999999999999996" hidden="1" customHeight="1" outlineLevel="1">
      <c r="A324" s="69"/>
      <c r="C324" s="70"/>
      <c r="D324" s="205"/>
      <c r="AA324" s="53"/>
      <c r="AB324" s="53"/>
      <c r="AC324" s="53"/>
      <c r="AD324" s="53"/>
      <c r="AE324" s="53"/>
      <c r="AF324" s="53"/>
      <c r="AG324" s="53"/>
      <c r="AH324" s="53"/>
      <c r="AI324" s="53"/>
      <c r="AJ324" s="53"/>
      <c r="AK324" s="53"/>
      <c r="AL324" s="53"/>
      <c r="AM324" s="53"/>
      <c r="AN324" s="53"/>
      <c r="AO324" s="53"/>
      <c r="AP324" s="53"/>
      <c r="AQ324" s="53"/>
      <c r="AR324" s="53"/>
      <c r="AS324" s="53"/>
      <c r="AT324" s="53"/>
      <c r="AU324" s="53"/>
      <c r="AV324" s="53"/>
      <c r="AW324" s="93"/>
      <c r="AX324" s="93"/>
      <c r="CA324" s="489"/>
      <c r="CB324" s="490"/>
      <c r="CC324" s="490"/>
      <c r="CD324" s="490"/>
      <c r="CE324" s="490"/>
      <c r="CF324" s="490"/>
      <c r="CG324" s="490"/>
      <c r="CH324" s="490"/>
      <c r="CI324" s="490"/>
      <c r="CJ324" s="490"/>
      <c r="CK324" s="490"/>
      <c r="CL324" s="490"/>
      <c r="CM324" s="490"/>
      <c r="CN324" s="490"/>
      <c r="CO324" s="490"/>
      <c r="CP324" s="490"/>
      <c r="CQ324" s="490"/>
      <c r="CR324" s="490"/>
      <c r="CS324" s="55"/>
      <c r="CT324" s="55"/>
      <c r="CU324" s="55"/>
      <c r="CV324" s="55"/>
      <c r="CW324" s="55"/>
      <c r="CX324" s="55"/>
      <c r="DA324" s="56"/>
      <c r="DB324" s="70"/>
    </row>
    <row r="325" spans="1:106" ht="5.0999999999999996" hidden="1" customHeight="1" outlineLevel="1">
      <c r="A325" s="69"/>
      <c r="C325" s="70"/>
      <c r="D325" s="205"/>
      <c r="AA325" s="53"/>
      <c r="AB325" s="53"/>
      <c r="AC325" s="53"/>
      <c r="AD325" s="53"/>
      <c r="AE325" s="53"/>
      <c r="AF325" s="53"/>
      <c r="AG325" s="53"/>
      <c r="AH325" s="53"/>
      <c r="AI325" s="53"/>
      <c r="AJ325" s="53"/>
      <c r="AK325" s="53"/>
      <c r="AL325" s="53"/>
      <c r="AM325" s="53"/>
      <c r="AN325" s="53"/>
      <c r="AO325" s="53"/>
      <c r="AP325" s="53"/>
      <c r="AQ325" s="53"/>
      <c r="AR325" s="53"/>
      <c r="AS325" s="53"/>
      <c r="AT325" s="53"/>
      <c r="AU325" s="53"/>
      <c r="AV325" s="53"/>
      <c r="AW325" s="93"/>
      <c r="AX325" s="93"/>
      <c r="CA325" s="489"/>
      <c r="CB325" s="490"/>
      <c r="CC325" s="490"/>
      <c r="CD325" s="490"/>
      <c r="CE325" s="490"/>
      <c r="CF325" s="490"/>
      <c r="CG325" s="490"/>
      <c r="CH325" s="490"/>
      <c r="CI325" s="490"/>
      <c r="CJ325" s="490"/>
      <c r="CK325" s="490"/>
      <c r="CL325" s="490"/>
      <c r="CM325" s="490"/>
      <c r="CN325" s="490"/>
      <c r="CO325" s="490"/>
      <c r="CP325" s="490"/>
      <c r="CQ325" s="490"/>
      <c r="CR325" s="490"/>
      <c r="CS325" s="55"/>
      <c r="CT325" s="55"/>
      <c r="CU325" s="55"/>
      <c r="CV325" s="55"/>
      <c r="CW325" s="55"/>
      <c r="CX325" s="55"/>
      <c r="DA325" s="56"/>
      <c r="DB325" s="70"/>
    </row>
    <row r="326" spans="1:106" ht="5.0999999999999996" hidden="1" customHeight="1" outlineLevel="1">
      <c r="A326" s="69"/>
      <c r="C326" s="70"/>
      <c r="D326" s="205"/>
      <c r="AA326" s="53"/>
      <c r="AB326" s="53"/>
      <c r="AC326" s="53"/>
      <c r="AD326" s="53"/>
      <c r="AE326" s="53"/>
      <c r="AF326" s="53"/>
      <c r="AG326" s="53"/>
      <c r="AH326" s="53"/>
      <c r="AI326" s="53"/>
      <c r="AJ326" s="53"/>
      <c r="AK326" s="53"/>
      <c r="AL326" s="53"/>
      <c r="AM326" s="53"/>
      <c r="AN326" s="53"/>
      <c r="AO326" s="53"/>
      <c r="AP326" s="53"/>
      <c r="AQ326" s="53"/>
      <c r="AR326" s="53"/>
      <c r="AS326" s="53"/>
      <c r="AT326" s="53"/>
      <c r="AU326" s="53"/>
      <c r="AV326" s="53"/>
      <c r="AW326" s="93"/>
      <c r="AX326" s="93"/>
      <c r="CA326" s="489"/>
      <c r="CB326" s="490"/>
      <c r="CC326" s="490"/>
      <c r="CD326" s="490"/>
      <c r="CE326" s="490"/>
      <c r="CF326" s="490"/>
      <c r="CG326" s="490"/>
      <c r="CH326" s="490"/>
      <c r="CI326" s="490"/>
      <c r="CJ326" s="490"/>
      <c r="CK326" s="490"/>
      <c r="CL326" s="490"/>
      <c r="CM326" s="490"/>
      <c r="CN326" s="490"/>
      <c r="CO326" s="490"/>
      <c r="CP326" s="490"/>
      <c r="CQ326" s="490"/>
      <c r="CR326" s="490"/>
      <c r="CS326" s="55"/>
      <c r="CT326" s="55"/>
      <c r="CU326" s="55"/>
      <c r="CV326" s="55"/>
      <c r="CW326" s="55"/>
      <c r="CX326" s="55"/>
      <c r="DA326" s="56"/>
      <c r="DB326" s="70"/>
    </row>
    <row r="327" spans="1:106" ht="5.0999999999999996" hidden="1" customHeight="1" outlineLevel="1">
      <c r="A327" s="69"/>
      <c r="C327" s="70"/>
      <c r="D327" s="205"/>
      <c r="AA327" s="53"/>
      <c r="AB327" s="53"/>
      <c r="AC327" s="53"/>
      <c r="AD327" s="53"/>
      <c r="AE327" s="53"/>
      <c r="AF327" s="53"/>
      <c r="AG327" s="53"/>
      <c r="AH327" s="53"/>
      <c r="AI327" s="53"/>
      <c r="AJ327" s="53"/>
      <c r="AK327" s="53"/>
      <c r="AL327" s="53"/>
      <c r="AM327" s="53"/>
      <c r="AN327" s="53"/>
      <c r="AO327" s="53"/>
      <c r="AP327" s="53"/>
      <c r="AQ327" s="53"/>
      <c r="AR327" s="53"/>
      <c r="AS327" s="53"/>
      <c r="AT327" s="53"/>
      <c r="AU327" s="53"/>
      <c r="AV327" s="53"/>
      <c r="AW327" s="93"/>
      <c r="AX327" s="93"/>
      <c r="CA327" s="489"/>
      <c r="CB327" s="490"/>
      <c r="CC327" s="490"/>
      <c r="CD327" s="490"/>
      <c r="CE327" s="490"/>
      <c r="CF327" s="490"/>
      <c r="CG327" s="490"/>
      <c r="CH327" s="490"/>
      <c r="CI327" s="490"/>
      <c r="CJ327" s="490"/>
      <c r="CK327" s="490"/>
      <c r="CL327" s="490"/>
      <c r="CM327" s="490"/>
      <c r="CN327" s="490"/>
      <c r="CO327" s="490"/>
      <c r="CP327" s="490"/>
      <c r="CQ327" s="490"/>
      <c r="CR327" s="490"/>
      <c r="CS327" s="55"/>
      <c r="CT327" s="55"/>
      <c r="CU327" s="55"/>
      <c r="CV327" s="55"/>
      <c r="CW327" s="55"/>
      <c r="CX327" s="55"/>
      <c r="DA327" s="56"/>
      <c r="DB327" s="70"/>
    </row>
    <row r="328" spans="1:106" ht="5.0999999999999996" hidden="1" customHeight="1" outlineLevel="1">
      <c r="A328" s="69"/>
      <c r="C328" s="70"/>
      <c r="D328" s="205"/>
      <c r="AA328" s="53"/>
      <c r="AB328" s="53"/>
      <c r="AC328" s="53"/>
      <c r="AD328" s="53"/>
      <c r="AE328" s="53"/>
      <c r="AF328" s="53"/>
      <c r="AG328" s="53"/>
      <c r="AH328" s="53"/>
      <c r="AI328" s="53"/>
      <c r="AJ328" s="53"/>
      <c r="AK328" s="53"/>
      <c r="AL328" s="53"/>
      <c r="AM328" s="53"/>
      <c r="AN328" s="53"/>
      <c r="AO328" s="53"/>
      <c r="AP328" s="53"/>
      <c r="AQ328" s="53"/>
      <c r="AR328" s="53"/>
      <c r="AS328" s="53"/>
      <c r="AT328" s="53"/>
      <c r="AU328" s="53"/>
      <c r="AV328" s="53"/>
      <c r="AW328" s="93"/>
      <c r="AX328" s="93"/>
      <c r="CA328" s="489"/>
      <c r="CB328" s="490"/>
      <c r="CC328" s="490"/>
      <c r="CD328" s="490"/>
      <c r="CE328" s="490"/>
      <c r="CF328" s="490"/>
      <c r="CG328" s="490"/>
      <c r="CH328" s="490"/>
      <c r="CI328" s="490"/>
      <c r="CJ328" s="490"/>
      <c r="CK328" s="490"/>
      <c r="CL328" s="490"/>
      <c r="CM328" s="490"/>
      <c r="CN328" s="490"/>
      <c r="CO328" s="490"/>
      <c r="CP328" s="490"/>
      <c r="CQ328" s="490"/>
      <c r="CR328" s="490"/>
      <c r="CS328" s="55"/>
      <c r="CT328" s="55"/>
      <c r="CU328" s="55"/>
      <c r="CV328" s="55"/>
      <c r="CW328" s="55"/>
      <c r="CX328" s="55"/>
      <c r="DA328" s="56"/>
      <c r="DB328" s="70"/>
    </row>
    <row r="329" spans="1:106" ht="5.0999999999999996" hidden="1" customHeight="1" outlineLevel="1">
      <c r="A329" s="69"/>
      <c r="C329" s="70"/>
      <c r="D329" s="205"/>
      <c r="AA329" s="53"/>
      <c r="AB329" s="53"/>
      <c r="AC329" s="53"/>
      <c r="AD329" s="53"/>
      <c r="AE329" s="53"/>
      <c r="AF329" s="53"/>
      <c r="AG329" s="53"/>
      <c r="AH329" s="53"/>
      <c r="AI329" s="53"/>
      <c r="AJ329" s="53"/>
      <c r="AK329" s="53"/>
      <c r="AL329" s="53"/>
      <c r="AM329" s="53"/>
      <c r="AN329" s="53"/>
      <c r="AO329" s="53"/>
      <c r="AP329" s="53"/>
      <c r="AQ329" s="53"/>
      <c r="AR329" s="53"/>
      <c r="AS329" s="53"/>
      <c r="AT329" s="53"/>
      <c r="AU329" s="53"/>
      <c r="AV329" s="53"/>
      <c r="AW329" s="93"/>
      <c r="AX329" s="93"/>
      <c r="CA329" s="489"/>
      <c r="CB329" s="490"/>
      <c r="CC329" s="490"/>
      <c r="CD329" s="490"/>
      <c r="CE329" s="490"/>
      <c r="CF329" s="490"/>
      <c r="CG329" s="490"/>
      <c r="CH329" s="490"/>
      <c r="CI329" s="490"/>
      <c r="CJ329" s="490"/>
      <c r="CK329" s="490"/>
      <c r="CL329" s="490"/>
      <c r="CM329" s="490"/>
      <c r="CN329" s="490"/>
      <c r="CO329" s="490"/>
      <c r="CP329" s="490"/>
      <c r="CQ329" s="490"/>
      <c r="CR329" s="490"/>
      <c r="CS329" s="55"/>
      <c r="CT329" s="55"/>
      <c r="CU329" s="55"/>
      <c r="CV329" s="55"/>
      <c r="CW329" s="55"/>
      <c r="CX329" s="55"/>
      <c r="DA329" s="56"/>
      <c r="DB329" s="70"/>
    </row>
    <row r="330" spans="1:106" ht="5.0999999999999996" hidden="1" customHeight="1" outlineLevel="1">
      <c r="A330" s="69"/>
      <c r="C330" s="70"/>
      <c r="D330" s="205"/>
      <c r="AA330" s="53"/>
      <c r="AB330" s="53"/>
      <c r="AC330" s="53"/>
      <c r="AD330" s="53"/>
      <c r="AE330" s="53"/>
      <c r="AF330" s="53"/>
      <c r="AG330" s="53"/>
      <c r="AH330" s="53"/>
      <c r="AI330" s="53"/>
      <c r="AJ330" s="53"/>
      <c r="AK330" s="53"/>
      <c r="AL330" s="53"/>
      <c r="AM330" s="53"/>
      <c r="AN330" s="53"/>
      <c r="AO330" s="53"/>
      <c r="AP330" s="53"/>
      <c r="AQ330" s="53"/>
      <c r="AR330" s="53"/>
      <c r="AS330" s="53"/>
      <c r="AT330" s="53"/>
      <c r="AU330" s="53"/>
      <c r="AV330" s="53"/>
      <c r="AW330" s="93"/>
      <c r="AX330" s="93"/>
      <c r="CA330" s="489"/>
      <c r="CB330" s="490"/>
      <c r="CC330" s="490"/>
      <c r="CD330" s="490"/>
      <c r="CE330" s="490"/>
      <c r="CF330" s="490"/>
      <c r="CG330" s="490"/>
      <c r="CH330" s="490"/>
      <c r="CI330" s="490"/>
      <c r="CJ330" s="490"/>
      <c r="CK330" s="490"/>
      <c r="CL330" s="490"/>
      <c r="CM330" s="490"/>
      <c r="CN330" s="490"/>
      <c r="CO330" s="490"/>
      <c r="CP330" s="490"/>
      <c r="CQ330" s="490"/>
      <c r="CR330" s="490"/>
      <c r="CS330" s="55"/>
      <c r="CT330" s="55"/>
      <c r="CU330" s="55"/>
      <c r="CV330" s="55"/>
      <c r="CW330" s="55"/>
      <c r="CX330" s="55"/>
      <c r="DA330" s="56"/>
      <c r="DB330" s="70"/>
    </row>
    <row r="331" spans="1:106" ht="5.0999999999999996" hidden="1" customHeight="1" outlineLevel="1">
      <c r="A331" s="69"/>
      <c r="C331" s="70"/>
      <c r="D331" s="205"/>
      <c r="AA331" s="53"/>
      <c r="AB331" s="53"/>
      <c r="AC331" s="53"/>
      <c r="AD331" s="53"/>
      <c r="AE331" s="53"/>
      <c r="AF331" s="53"/>
      <c r="AG331" s="53"/>
      <c r="AH331" s="53"/>
      <c r="AI331" s="53"/>
      <c r="AJ331" s="53"/>
      <c r="AK331" s="53"/>
      <c r="AL331" s="53"/>
      <c r="AM331" s="53"/>
      <c r="AN331" s="53"/>
      <c r="AO331" s="53"/>
      <c r="AP331" s="53"/>
      <c r="AQ331" s="53"/>
      <c r="AR331" s="53"/>
      <c r="AS331" s="53"/>
      <c r="AT331" s="53"/>
      <c r="AU331" s="53"/>
      <c r="AV331" s="53"/>
      <c r="AW331" s="93"/>
      <c r="AX331" s="93"/>
      <c r="CA331" s="489"/>
      <c r="CB331" s="490"/>
      <c r="CC331" s="490"/>
      <c r="CD331" s="490"/>
      <c r="CE331" s="490"/>
      <c r="CF331" s="490"/>
      <c r="CG331" s="490"/>
      <c r="CH331" s="490"/>
      <c r="CI331" s="490"/>
      <c r="CJ331" s="490"/>
      <c r="CK331" s="490"/>
      <c r="CL331" s="490"/>
      <c r="CM331" s="490"/>
      <c r="CN331" s="490"/>
      <c r="CO331" s="490"/>
      <c r="CP331" s="490"/>
      <c r="CQ331" s="490"/>
      <c r="CR331" s="490"/>
      <c r="CS331" s="55"/>
      <c r="CT331" s="55"/>
      <c r="CU331" s="55"/>
      <c r="CV331" s="55"/>
      <c r="CW331" s="55"/>
      <c r="CX331" s="55"/>
      <c r="DA331" s="56"/>
      <c r="DB331" s="70"/>
    </row>
    <row r="332" spans="1:106" ht="5.0999999999999996" hidden="1" customHeight="1" outlineLevel="1">
      <c r="A332" s="69"/>
      <c r="C332" s="70"/>
      <c r="D332" s="205"/>
      <c r="AA332" s="53"/>
      <c r="AB332" s="53"/>
      <c r="AC332" s="53"/>
      <c r="AD332" s="53"/>
      <c r="AE332" s="53"/>
      <c r="AF332" s="53"/>
      <c r="AG332" s="53"/>
      <c r="AH332" s="53"/>
      <c r="AI332" s="53"/>
      <c r="AJ332" s="53"/>
      <c r="AK332" s="53"/>
      <c r="AL332" s="53"/>
      <c r="AM332" s="53"/>
      <c r="AN332" s="53"/>
      <c r="AO332" s="53"/>
      <c r="AP332" s="53"/>
      <c r="AQ332" s="53"/>
      <c r="AR332" s="53"/>
      <c r="AS332" s="53"/>
      <c r="AT332" s="53"/>
      <c r="AU332" s="53"/>
      <c r="AV332" s="53"/>
      <c r="AW332" s="93"/>
      <c r="AX332" s="93"/>
      <c r="CA332" s="489"/>
      <c r="CB332" s="490"/>
      <c r="CC332" s="490"/>
      <c r="CD332" s="490"/>
      <c r="CE332" s="490"/>
      <c r="CF332" s="490"/>
      <c r="CG332" s="490"/>
      <c r="CH332" s="490"/>
      <c r="CI332" s="490"/>
      <c r="CJ332" s="490"/>
      <c r="CK332" s="490"/>
      <c r="CL332" s="490"/>
      <c r="CM332" s="490"/>
      <c r="CN332" s="490"/>
      <c r="CO332" s="490"/>
      <c r="CP332" s="490"/>
      <c r="CQ332" s="490"/>
      <c r="CR332" s="490"/>
      <c r="CS332" s="55"/>
      <c r="CT332" s="55"/>
      <c r="CU332" s="55"/>
      <c r="CV332" s="55"/>
      <c r="CW332" s="55"/>
      <c r="CX332" s="55"/>
      <c r="DA332" s="56"/>
      <c r="DB332" s="70"/>
    </row>
    <row r="333" spans="1:106" ht="5.0999999999999996" hidden="1" customHeight="1" outlineLevel="1">
      <c r="A333" s="69"/>
      <c r="C333" s="70"/>
      <c r="D333" s="205"/>
      <c r="AA333" s="53"/>
      <c r="AB333" s="53"/>
      <c r="AC333" s="53"/>
      <c r="AD333" s="53"/>
      <c r="AE333" s="53"/>
      <c r="AF333" s="53"/>
      <c r="AG333" s="53"/>
      <c r="AH333" s="53"/>
      <c r="AI333" s="53"/>
      <c r="AJ333" s="53"/>
      <c r="AK333" s="53"/>
      <c r="AL333" s="53"/>
      <c r="AM333" s="53"/>
      <c r="AN333" s="53"/>
      <c r="AO333" s="53"/>
      <c r="AP333" s="53"/>
      <c r="AQ333" s="53"/>
      <c r="AR333" s="53"/>
      <c r="AS333" s="53"/>
      <c r="AT333" s="53"/>
      <c r="AU333" s="53"/>
      <c r="AV333" s="53"/>
      <c r="AW333" s="93"/>
      <c r="AX333" s="93"/>
      <c r="CA333" s="489"/>
      <c r="CB333" s="490"/>
      <c r="CC333" s="490"/>
      <c r="CD333" s="490"/>
      <c r="CE333" s="490"/>
      <c r="CF333" s="490"/>
      <c r="CG333" s="490"/>
      <c r="CH333" s="490"/>
      <c r="CI333" s="490"/>
      <c r="CJ333" s="490"/>
      <c r="CK333" s="490"/>
      <c r="CL333" s="490"/>
      <c r="CM333" s="490"/>
      <c r="CN333" s="490"/>
      <c r="CO333" s="490"/>
      <c r="CP333" s="490"/>
      <c r="CQ333" s="490"/>
      <c r="CR333" s="490"/>
      <c r="CS333" s="55"/>
      <c r="CT333" s="55"/>
      <c r="CU333" s="55"/>
      <c r="CV333" s="55"/>
      <c r="CW333" s="55"/>
      <c r="CX333" s="55"/>
      <c r="DA333" s="56"/>
      <c r="DB333" s="70"/>
    </row>
    <row r="334" spans="1:106" ht="5.0999999999999996" hidden="1" customHeight="1" outlineLevel="1">
      <c r="A334" s="69"/>
      <c r="C334" s="70"/>
      <c r="D334" s="205"/>
      <c r="AA334" s="53"/>
      <c r="AB334" s="53"/>
      <c r="AC334" s="53"/>
      <c r="AD334" s="53"/>
      <c r="AE334" s="53"/>
      <c r="AF334" s="53"/>
      <c r="AG334" s="53"/>
      <c r="AH334" s="53"/>
      <c r="AI334" s="53"/>
      <c r="AJ334" s="53"/>
      <c r="AK334" s="53"/>
      <c r="AL334" s="53"/>
      <c r="AM334" s="53"/>
      <c r="AN334" s="53"/>
      <c r="AO334" s="53"/>
      <c r="AP334" s="53"/>
      <c r="AQ334" s="53"/>
      <c r="AR334" s="53"/>
      <c r="AS334" s="53"/>
      <c r="AT334" s="53"/>
      <c r="AU334" s="53"/>
      <c r="AV334" s="53"/>
      <c r="AW334" s="93"/>
      <c r="AX334" s="93"/>
      <c r="CA334" s="489"/>
      <c r="CB334" s="490"/>
      <c r="CC334" s="490"/>
      <c r="CD334" s="490"/>
      <c r="CE334" s="490"/>
      <c r="CF334" s="490"/>
      <c r="CG334" s="490"/>
      <c r="CH334" s="490"/>
      <c r="CI334" s="490"/>
      <c r="CJ334" s="490"/>
      <c r="CK334" s="490"/>
      <c r="CL334" s="490"/>
      <c r="CM334" s="490"/>
      <c r="CN334" s="490"/>
      <c r="CO334" s="490"/>
      <c r="CP334" s="490"/>
      <c r="CQ334" s="490"/>
      <c r="CR334" s="490"/>
      <c r="CS334" s="55"/>
      <c r="CT334" s="55"/>
      <c r="CU334" s="55"/>
      <c r="CV334" s="55"/>
      <c r="CW334" s="55"/>
      <c r="CX334" s="55"/>
      <c r="DA334" s="56"/>
      <c r="DB334" s="70"/>
    </row>
    <row r="335" spans="1:106" ht="5.0999999999999996" hidden="1" customHeight="1" outlineLevel="1">
      <c r="A335" s="69"/>
      <c r="C335" s="70"/>
      <c r="D335" s="205"/>
      <c r="AA335" s="53"/>
      <c r="AB335" s="53"/>
      <c r="AC335" s="53"/>
      <c r="AD335" s="53"/>
      <c r="AE335" s="53"/>
      <c r="AF335" s="53"/>
      <c r="AG335" s="53"/>
      <c r="AH335" s="53"/>
      <c r="AI335" s="53"/>
      <c r="AJ335" s="53"/>
      <c r="AK335" s="53"/>
      <c r="AL335" s="53"/>
      <c r="AM335" s="53"/>
      <c r="AN335" s="53"/>
      <c r="AO335" s="53"/>
      <c r="AP335" s="53"/>
      <c r="AQ335" s="53"/>
      <c r="AR335" s="53"/>
      <c r="AS335" s="53"/>
      <c r="AT335" s="53"/>
      <c r="AU335" s="53"/>
      <c r="AV335" s="53"/>
      <c r="AW335" s="93"/>
      <c r="AX335" s="93"/>
      <c r="CA335" s="489"/>
      <c r="CB335" s="490"/>
      <c r="CC335" s="490"/>
      <c r="CD335" s="490"/>
      <c r="CE335" s="490"/>
      <c r="CF335" s="490"/>
      <c r="CG335" s="490"/>
      <c r="CH335" s="490"/>
      <c r="CI335" s="490"/>
      <c r="CJ335" s="490"/>
      <c r="CK335" s="490"/>
      <c r="CL335" s="490"/>
      <c r="CM335" s="490"/>
      <c r="CN335" s="490"/>
      <c r="CO335" s="490"/>
      <c r="CP335" s="490"/>
      <c r="CQ335" s="490"/>
      <c r="CR335" s="490"/>
      <c r="CS335" s="55"/>
      <c r="CT335" s="55"/>
      <c r="CU335" s="55"/>
      <c r="CV335" s="55"/>
      <c r="CW335" s="55"/>
      <c r="CX335" s="55"/>
      <c r="DA335" s="56"/>
      <c r="DB335" s="70"/>
    </row>
    <row r="336" spans="1:106" ht="5.0999999999999996" hidden="1" customHeight="1" outlineLevel="1">
      <c r="A336" s="69"/>
      <c r="C336" s="70"/>
      <c r="D336" s="205"/>
      <c r="AA336" s="53"/>
      <c r="AB336" s="53"/>
      <c r="AC336" s="53"/>
      <c r="AD336" s="53"/>
      <c r="AE336" s="53"/>
      <c r="AF336" s="53"/>
      <c r="AG336" s="53"/>
      <c r="AH336" s="53"/>
      <c r="AI336" s="53"/>
      <c r="AJ336" s="53"/>
      <c r="AK336" s="53"/>
      <c r="AL336" s="53"/>
      <c r="AM336" s="53"/>
      <c r="AN336" s="53"/>
      <c r="AO336" s="53"/>
      <c r="AP336" s="53"/>
      <c r="AQ336" s="53"/>
      <c r="AR336" s="53"/>
      <c r="AS336" s="53"/>
      <c r="AT336" s="53"/>
      <c r="AU336" s="53"/>
      <c r="AV336" s="53"/>
      <c r="AW336" s="93"/>
      <c r="AX336" s="93"/>
      <c r="CA336" s="489"/>
      <c r="CB336" s="490"/>
      <c r="CC336" s="490"/>
      <c r="CD336" s="490"/>
      <c r="CE336" s="490"/>
      <c r="CF336" s="490"/>
      <c r="CG336" s="490"/>
      <c r="CH336" s="490"/>
      <c r="CI336" s="490"/>
      <c r="CJ336" s="490"/>
      <c r="CK336" s="490"/>
      <c r="CL336" s="490"/>
      <c r="CM336" s="490"/>
      <c r="CN336" s="490"/>
      <c r="CO336" s="490"/>
      <c r="CP336" s="490"/>
      <c r="CQ336" s="490"/>
      <c r="CR336" s="490"/>
      <c r="CS336" s="55"/>
      <c r="CT336" s="55"/>
      <c r="CU336" s="55"/>
      <c r="CV336" s="55"/>
      <c r="CW336" s="55"/>
      <c r="CX336" s="55"/>
      <c r="DA336" s="56"/>
      <c r="DB336" s="70"/>
    </row>
    <row r="337" spans="1:106" ht="5.0999999999999996" hidden="1" customHeight="1" outlineLevel="1">
      <c r="A337" s="69"/>
      <c r="C337" s="70"/>
      <c r="D337" s="205"/>
      <c r="AA337" s="53"/>
      <c r="AB337" s="53"/>
      <c r="AC337" s="53"/>
      <c r="AD337" s="53"/>
      <c r="AE337" s="53"/>
      <c r="AF337" s="53"/>
      <c r="AG337" s="53"/>
      <c r="AH337" s="53"/>
      <c r="AI337" s="53"/>
      <c r="AJ337" s="53"/>
      <c r="AK337" s="53"/>
      <c r="AL337" s="53"/>
      <c r="AM337" s="53"/>
      <c r="AN337" s="53"/>
      <c r="AO337" s="53"/>
      <c r="AP337" s="53"/>
      <c r="AQ337" s="53"/>
      <c r="AR337" s="53"/>
      <c r="AS337" s="53"/>
      <c r="AT337" s="53"/>
      <c r="AU337" s="53"/>
      <c r="AV337" s="53"/>
      <c r="AW337" s="93"/>
      <c r="AX337" s="93"/>
      <c r="CA337" s="489"/>
      <c r="CB337" s="490"/>
      <c r="CC337" s="490"/>
      <c r="CD337" s="490"/>
      <c r="CE337" s="490"/>
      <c r="CF337" s="490"/>
      <c r="CG337" s="490"/>
      <c r="CH337" s="490"/>
      <c r="CI337" s="490"/>
      <c r="CJ337" s="490"/>
      <c r="CK337" s="490"/>
      <c r="CL337" s="490"/>
      <c r="CM337" s="490"/>
      <c r="CN337" s="490"/>
      <c r="CO337" s="490"/>
      <c r="CP337" s="490"/>
      <c r="CQ337" s="490"/>
      <c r="CR337" s="490"/>
      <c r="CS337" s="55"/>
      <c r="CT337" s="55"/>
      <c r="CU337" s="55"/>
      <c r="CV337" s="55"/>
      <c r="CW337" s="55"/>
      <c r="CX337" s="55"/>
      <c r="DA337" s="56"/>
      <c r="DB337" s="70"/>
    </row>
    <row r="338" spans="1:106" ht="5.0999999999999996" hidden="1" customHeight="1" outlineLevel="1">
      <c r="A338" s="69"/>
      <c r="C338" s="70"/>
      <c r="D338" s="205"/>
      <c r="AA338" s="53"/>
      <c r="AB338" s="53"/>
      <c r="AC338" s="53"/>
      <c r="AD338" s="53"/>
      <c r="AE338" s="53"/>
      <c r="AF338" s="53"/>
      <c r="AG338" s="53"/>
      <c r="AH338" s="53"/>
      <c r="AI338" s="53"/>
      <c r="AJ338" s="53"/>
      <c r="AK338" s="53"/>
      <c r="AL338" s="53"/>
      <c r="AM338" s="53"/>
      <c r="AN338" s="53"/>
      <c r="AO338" s="53"/>
      <c r="AP338" s="53"/>
      <c r="AQ338" s="53"/>
      <c r="AR338" s="53"/>
      <c r="AS338" s="53"/>
      <c r="AT338" s="53"/>
      <c r="AU338" s="53"/>
      <c r="AV338" s="53"/>
      <c r="AW338" s="93"/>
      <c r="AX338" s="93"/>
      <c r="CA338" s="489"/>
      <c r="CB338" s="490"/>
      <c r="CC338" s="490"/>
      <c r="CD338" s="490"/>
      <c r="CE338" s="490"/>
      <c r="CF338" s="490"/>
      <c r="CG338" s="490"/>
      <c r="CH338" s="490"/>
      <c r="CI338" s="490"/>
      <c r="CJ338" s="490"/>
      <c r="CK338" s="490"/>
      <c r="CL338" s="490"/>
      <c r="CM338" s="490"/>
      <c r="CN338" s="490"/>
      <c r="CO338" s="490"/>
      <c r="CP338" s="490"/>
      <c r="CQ338" s="490"/>
      <c r="CR338" s="490"/>
      <c r="CS338" s="55"/>
      <c r="CT338" s="55"/>
      <c r="CU338" s="55"/>
      <c r="CV338" s="55"/>
      <c r="CW338" s="55"/>
      <c r="CX338" s="55"/>
      <c r="DA338" s="56"/>
      <c r="DB338" s="70"/>
    </row>
    <row r="339" spans="1:106" ht="5.0999999999999996" hidden="1" customHeight="1" outlineLevel="1">
      <c r="A339" s="69"/>
      <c r="C339" s="70"/>
      <c r="D339" s="205"/>
      <c r="AA339" s="53"/>
      <c r="AB339" s="53"/>
      <c r="AC339" s="53"/>
      <c r="AD339" s="53"/>
      <c r="AE339" s="53"/>
      <c r="AF339" s="53"/>
      <c r="AG339" s="53"/>
      <c r="AH339" s="53"/>
      <c r="AI339" s="53"/>
      <c r="AJ339" s="53"/>
      <c r="AK339" s="53"/>
      <c r="AL339" s="53"/>
      <c r="AM339" s="53"/>
      <c r="AN339" s="53"/>
      <c r="AO339" s="53"/>
      <c r="AP339" s="53"/>
      <c r="AQ339" s="53"/>
      <c r="AR339" s="53"/>
      <c r="AS339" s="53"/>
      <c r="AT339" s="53"/>
      <c r="AU339" s="53"/>
      <c r="AV339" s="53"/>
      <c r="AW339" s="93"/>
      <c r="AX339" s="93"/>
      <c r="CA339" s="489"/>
      <c r="CB339" s="490"/>
      <c r="CC339" s="490"/>
      <c r="CD339" s="490"/>
      <c r="CE339" s="490"/>
      <c r="CF339" s="490"/>
      <c r="CG339" s="490"/>
      <c r="CH339" s="490"/>
      <c r="CI339" s="490"/>
      <c r="CJ339" s="490"/>
      <c r="CK339" s="490"/>
      <c r="CL339" s="490"/>
      <c r="CM339" s="490"/>
      <c r="CN339" s="490"/>
      <c r="CO339" s="490"/>
      <c r="CP339" s="490"/>
      <c r="CQ339" s="490"/>
      <c r="CR339" s="490"/>
      <c r="CS339" s="55"/>
      <c r="CT339" s="55"/>
      <c r="CU339" s="55"/>
      <c r="CV339" s="55"/>
      <c r="CW339" s="55"/>
      <c r="CX339" s="55"/>
      <c r="DA339" s="56"/>
      <c r="DB339" s="70"/>
    </row>
    <row r="340" spans="1:106" ht="5.0999999999999996" hidden="1" customHeight="1" outlineLevel="1">
      <c r="A340" s="69"/>
      <c r="C340" s="70"/>
      <c r="D340" s="205"/>
      <c r="AA340" s="53"/>
      <c r="AB340" s="53"/>
      <c r="AC340" s="53"/>
      <c r="AD340" s="53"/>
      <c r="AE340" s="53"/>
      <c r="AF340" s="53"/>
      <c r="AG340" s="53"/>
      <c r="AH340" s="53"/>
      <c r="AI340" s="53"/>
      <c r="AJ340" s="53"/>
      <c r="AK340" s="53"/>
      <c r="AL340" s="53"/>
      <c r="AM340" s="53"/>
      <c r="AN340" s="53"/>
      <c r="AO340" s="53"/>
      <c r="AP340" s="53"/>
      <c r="AQ340" s="53"/>
      <c r="AR340" s="53"/>
      <c r="AS340" s="53"/>
      <c r="AT340" s="53"/>
      <c r="AU340" s="53"/>
      <c r="AV340" s="53"/>
      <c r="AW340" s="93"/>
      <c r="AX340" s="93"/>
      <c r="CA340" s="489"/>
      <c r="CB340" s="490"/>
      <c r="CC340" s="490"/>
      <c r="CD340" s="490"/>
      <c r="CE340" s="490"/>
      <c r="CF340" s="490"/>
      <c r="CG340" s="490"/>
      <c r="CH340" s="490"/>
      <c r="CI340" s="490"/>
      <c r="CJ340" s="490"/>
      <c r="CK340" s="490"/>
      <c r="CL340" s="490"/>
      <c r="CM340" s="490"/>
      <c r="CN340" s="490"/>
      <c r="CO340" s="490"/>
      <c r="CP340" s="490"/>
      <c r="CQ340" s="490"/>
      <c r="CR340" s="490"/>
      <c r="CS340" s="55"/>
      <c r="CT340" s="55"/>
      <c r="CU340" s="55"/>
      <c r="CV340" s="55"/>
      <c r="CW340" s="55"/>
      <c r="CX340" s="55"/>
      <c r="DA340" s="56"/>
      <c r="DB340" s="70"/>
    </row>
    <row r="341" spans="1:106" ht="5.0999999999999996" hidden="1" customHeight="1" outlineLevel="1">
      <c r="A341" s="69"/>
      <c r="C341" s="70"/>
      <c r="D341" s="205"/>
      <c r="AA341" s="53"/>
      <c r="AB341" s="53"/>
      <c r="AC341" s="53"/>
      <c r="AD341" s="53"/>
      <c r="AE341" s="53"/>
      <c r="AF341" s="53"/>
      <c r="AG341" s="53"/>
      <c r="AH341" s="53"/>
      <c r="AI341" s="53"/>
      <c r="AJ341" s="53"/>
      <c r="AK341" s="53"/>
      <c r="AL341" s="53"/>
      <c r="AM341" s="53"/>
      <c r="AN341" s="53"/>
      <c r="AO341" s="53"/>
      <c r="AP341" s="53"/>
      <c r="AQ341" s="53"/>
      <c r="AR341" s="53"/>
      <c r="AS341" s="53"/>
      <c r="AT341" s="53"/>
      <c r="AU341" s="53"/>
      <c r="AV341" s="53"/>
      <c r="AW341" s="93"/>
      <c r="AX341" s="93"/>
      <c r="CA341" s="489"/>
      <c r="CB341" s="490"/>
      <c r="CC341" s="490"/>
      <c r="CD341" s="490"/>
      <c r="CE341" s="490"/>
      <c r="CF341" s="490"/>
      <c r="CG341" s="490"/>
      <c r="CH341" s="490"/>
      <c r="CI341" s="490"/>
      <c r="CJ341" s="490"/>
      <c r="CK341" s="490"/>
      <c r="CL341" s="490"/>
      <c r="CM341" s="490"/>
      <c r="CN341" s="490"/>
      <c r="CO341" s="490"/>
      <c r="CP341" s="490"/>
      <c r="CQ341" s="490"/>
      <c r="CR341" s="490"/>
      <c r="CS341" s="55"/>
      <c r="CT341" s="55"/>
      <c r="CU341" s="55"/>
      <c r="CV341" s="55"/>
      <c r="CW341" s="55"/>
      <c r="CX341" s="55"/>
      <c r="DA341" s="56"/>
      <c r="DB341" s="70"/>
    </row>
    <row r="342" spans="1:106" ht="5.0999999999999996" hidden="1" customHeight="1" outlineLevel="1">
      <c r="A342" s="69"/>
      <c r="C342" s="70"/>
      <c r="D342" s="205"/>
      <c r="AA342" s="53"/>
      <c r="AB342" s="53"/>
      <c r="AC342" s="53"/>
      <c r="AD342" s="53"/>
      <c r="AE342" s="53"/>
      <c r="AF342" s="53"/>
      <c r="AG342" s="53"/>
      <c r="AH342" s="53"/>
      <c r="AI342" s="53"/>
      <c r="AJ342" s="53"/>
      <c r="AK342" s="53"/>
      <c r="AL342" s="53"/>
      <c r="AM342" s="53"/>
      <c r="AN342" s="53"/>
      <c r="AO342" s="53"/>
      <c r="AP342" s="53"/>
      <c r="AQ342" s="53"/>
      <c r="AR342" s="53"/>
      <c r="AS342" s="53"/>
      <c r="AT342" s="53"/>
      <c r="AU342" s="53"/>
      <c r="AV342" s="53"/>
      <c r="AW342" s="93"/>
      <c r="AX342" s="93"/>
      <c r="CA342" s="489"/>
      <c r="CB342" s="490"/>
      <c r="CC342" s="490"/>
      <c r="CD342" s="490"/>
      <c r="CE342" s="490"/>
      <c r="CF342" s="490"/>
      <c r="CG342" s="490"/>
      <c r="CH342" s="490"/>
      <c r="CI342" s="490"/>
      <c r="CJ342" s="490"/>
      <c r="CK342" s="490"/>
      <c r="CL342" s="490"/>
      <c r="CM342" s="490"/>
      <c r="CN342" s="490"/>
      <c r="CO342" s="490"/>
      <c r="CP342" s="490"/>
      <c r="CQ342" s="490"/>
      <c r="CR342" s="490"/>
      <c r="CS342" s="55"/>
      <c r="CT342" s="55"/>
      <c r="CU342" s="55"/>
      <c r="CV342" s="55"/>
      <c r="CW342" s="55"/>
      <c r="CX342" s="55"/>
      <c r="DA342" s="56"/>
      <c r="DB342" s="70"/>
    </row>
    <row r="343" spans="1:106" ht="5.0999999999999996" hidden="1" customHeight="1" outlineLevel="1">
      <c r="A343" s="69"/>
      <c r="C343" s="70"/>
      <c r="D343" s="205"/>
      <c r="AA343" s="53"/>
      <c r="AB343" s="53"/>
      <c r="AC343" s="53"/>
      <c r="AD343" s="53"/>
      <c r="AE343" s="53"/>
      <c r="AF343" s="53"/>
      <c r="AG343" s="53"/>
      <c r="AH343" s="53"/>
      <c r="AI343" s="53"/>
      <c r="AJ343" s="53"/>
      <c r="AK343" s="53"/>
      <c r="AL343" s="53"/>
      <c r="AM343" s="53"/>
      <c r="AN343" s="53"/>
      <c r="AO343" s="53"/>
      <c r="AP343" s="53"/>
      <c r="AQ343" s="53"/>
      <c r="AR343" s="53"/>
      <c r="AS343" s="53"/>
      <c r="AT343" s="53"/>
      <c r="AU343" s="53"/>
      <c r="AV343" s="53"/>
      <c r="AW343" s="93"/>
      <c r="AX343" s="93"/>
      <c r="CA343" s="489"/>
      <c r="CB343" s="490"/>
      <c r="CC343" s="490"/>
      <c r="CD343" s="490"/>
      <c r="CE343" s="490"/>
      <c r="CF343" s="490"/>
      <c r="CG343" s="490"/>
      <c r="CH343" s="490"/>
      <c r="CI343" s="490"/>
      <c r="CJ343" s="490"/>
      <c r="CK343" s="490"/>
      <c r="CL343" s="490"/>
      <c r="CM343" s="490"/>
      <c r="CN343" s="490"/>
      <c r="CO343" s="490"/>
      <c r="CP343" s="490"/>
      <c r="CQ343" s="490"/>
      <c r="CR343" s="490"/>
      <c r="CS343" s="55"/>
      <c r="CT343" s="55"/>
      <c r="CU343" s="55"/>
      <c r="CV343" s="55"/>
      <c r="CW343" s="55"/>
      <c r="CX343" s="55"/>
      <c r="DA343" s="56"/>
      <c r="DB343" s="70"/>
    </row>
    <row r="344" spans="1:106" ht="5.0999999999999996" hidden="1" customHeight="1" outlineLevel="1">
      <c r="A344" s="69"/>
      <c r="C344" s="70"/>
      <c r="D344" s="205"/>
      <c r="AA344" s="53"/>
      <c r="AB344" s="53"/>
      <c r="AC344" s="53"/>
      <c r="AD344" s="53"/>
      <c r="AE344" s="53"/>
      <c r="AF344" s="53"/>
      <c r="AG344" s="53"/>
      <c r="AH344" s="53"/>
      <c r="AI344" s="53"/>
      <c r="AJ344" s="53"/>
      <c r="AK344" s="53"/>
      <c r="AL344" s="53"/>
      <c r="AM344" s="53"/>
      <c r="AN344" s="53"/>
      <c r="AO344" s="53"/>
      <c r="AP344" s="53"/>
      <c r="AQ344" s="53"/>
      <c r="AR344" s="53"/>
      <c r="AS344" s="53"/>
      <c r="AT344" s="53"/>
      <c r="AU344" s="53"/>
      <c r="AV344" s="53"/>
      <c r="AW344" s="93"/>
      <c r="AX344" s="93"/>
      <c r="CA344" s="489"/>
      <c r="CB344" s="490"/>
      <c r="CC344" s="490"/>
      <c r="CD344" s="490"/>
      <c r="CE344" s="490"/>
      <c r="CF344" s="490"/>
      <c r="CG344" s="490"/>
      <c r="CH344" s="490"/>
      <c r="CI344" s="490"/>
      <c r="CJ344" s="490"/>
      <c r="CK344" s="490"/>
      <c r="CL344" s="490"/>
      <c r="CM344" s="490"/>
      <c r="CN344" s="490"/>
      <c r="CO344" s="490"/>
      <c r="CP344" s="490"/>
      <c r="CQ344" s="490"/>
      <c r="CR344" s="490"/>
      <c r="CS344" s="55"/>
      <c r="CT344" s="55"/>
      <c r="CU344" s="55"/>
      <c r="CV344" s="55"/>
      <c r="CW344" s="55"/>
      <c r="CX344" s="55"/>
      <c r="DA344" s="56"/>
      <c r="DB344" s="70"/>
    </row>
    <row r="345" spans="1:106" ht="5.0999999999999996" hidden="1" customHeight="1" outlineLevel="1">
      <c r="A345" s="69"/>
      <c r="C345" s="70"/>
      <c r="D345" s="205"/>
      <c r="AA345" s="53"/>
      <c r="AB345" s="53"/>
      <c r="AC345" s="53"/>
      <c r="AD345" s="53"/>
      <c r="AE345" s="53"/>
      <c r="AF345" s="53"/>
      <c r="AG345" s="53"/>
      <c r="AH345" s="53"/>
      <c r="AI345" s="53"/>
      <c r="AJ345" s="53"/>
      <c r="AK345" s="53"/>
      <c r="AL345" s="53"/>
      <c r="AM345" s="53"/>
      <c r="AN345" s="53"/>
      <c r="AO345" s="53"/>
      <c r="AP345" s="53"/>
      <c r="AQ345" s="53"/>
      <c r="AR345" s="53"/>
      <c r="AS345" s="53"/>
      <c r="AT345" s="53"/>
      <c r="AU345" s="53"/>
      <c r="AV345" s="53"/>
      <c r="AW345" s="93"/>
      <c r="AX345" s="93"/>
      <c r="CA345" s="489"/>
      <c r="CB345" s="490"/>
      <c r="CC345" s="490"/>
      <c r="CD345" s="490"/>
      <c r="CE345" s="490"/>
      <c r="CF345" s="490"/>
      <c r="CG345" s="490"/>
      <c r="CH345" s="490"/>
      <c r="CI345" s="490"/>
      <c r="CJ345" s="490"/>
      <c r="CK345" s="490"/>
      <c r="CL345" s="490"/>
      <c r="CM345" s="490"/>
      <c r="CN345" s="490"/>
      <c r="CO345" s="490"/>
      <c r="CP345" s="490"/>
      <c r="CQ345" s="490"/>
      <c r="CR345" s="490"/>
      <c r="CS345" s="55"/>
      <c r="CT345" s="55"/>
      <c r="CU345" s="55"/>
      <c r="CV345" s="55"/>
      <c r="CW345" s="55"/>
      <c r="CX345" s="55"/>
      <c r="DA345" s="56"/>
      <c r="DB345" s="70"/>
    </row>
    <row r="346" spans="1:106" ht="5.0999999999999996" hidden="1" customHeight="1" outlineLevel="1">
      <c r="A346" s="69"/>
      <c r="C346" s="70"/>
      <c r="D346" s="205"/>
      <c r="AA346" s="53"/>
      <c r="AB346" s="53"/>
      <c r="AC346" s="53"/>
      <c r="AD346" s="53"/>
      <c r="AE346" s="53"/>
      <c r="AF346" s="53"/>
      <c r="AG346" s="53"/>
      <c r="AH346" s="53"/>
      <c r="AI346" s="53"/>
      <c r="AJ346" s="53"/>
      <c r="AK346" s="53"/>
      <c r="AL346" s="53"/>
      <c r="AM346" s="53"/>
      <c r="AN346" s="53"/>
      <c r="AO346" s="53"/>
      <c r="AP346" s="53"/>
      <c r="AQ346" s="53"/>
      <c r="AR346" s="53"/>
      <c r="AS346" s="53"/>
      <c r="AT346" s="53"/>
      <c r="AU346" s="53"/>
      <c r="AV346" s="53"/>
      <c r="AW346" s="93"/>
      <c r="AX346" s="93"/>
      <c r="CA346" s="489"/>
      <c r="CB346" s="490"/>
      <c r="CC346" s="490"/>
      <c r="CD346" s="490"/>
      <c r="CE346" s="490"/>
      <c r="CF346" s="490"/>
      <c r="CG346" s="490"/>
      <c r="CH346" s="490"/>
      <c r="CI346" s="490"/>
      <c r="CJ346" s="490"/>
      <c r="CK346" s="490"/>
      <c r="CL346" s="490"/>
      <c r="CM346" s="490"/>
      <c r="CN346" s="490"/>
      <c r="CO346" s="490"/>
      <c r="CP346" s="490"/>
      <c r="CQ346" s="490"/>
      <c r="CR346" s="490"/>
      <c r="CS346" s="55"/>
      <c r="CT346" s="55"/>
      <c r="CU346" s="55"/>
      <c r="CV346" s="55"/>
      <c r="CW346" s="55"/>
      <c r="CX346" s="55"/>
      <c r="DA346" s="56"/>
      <c r="DB346" s="70"/>
    </row>
    <row r="347" spans="1:106" ht="5.0999999999999996" hidden="1" customHeight="1" outlineLevel="1">
      <c r="A347" s="69"/>
      <c r="C347" s="70"/>
      <c r="D347" s="205"/>
      <c r="AA347" s="53"/>
      <c r="AB347" s="53"/>
      <c r="AC347" s="53"/>
      <c r="AD347" s="53"/>
      <c r="AE347" s="53"/>
      <c r="AF347" s="53"/>
      <c r="AG347" s="53"/>
      <c r="AH347" s="53"/>
      <c r="AI347" s="53"/>
      <c r="AJ347" s="53"/>
      <c r="AK347" s="53"/>
      <c r="AL347" s="53"/>
      <c r="AM347" s="53"/>
      <c r="AN347" s="53"/>
      <c r="AO347" s="53"/>
      <c r="AP347" s="53"/>
      <c r="AQ347" s="53"/>
      <c r="AR347" s="53"/>
      <c r="AS347" s="53"/>
      <c r="AT347" s="53"/>
      <c r="AU347" s="53"/>
      <c r="AV347" s="53"/>
      <c r="AW347" s="93"/>
      <c r="AX347" s="93"/>
      <c r="CA347" s="489"/>
      <c r="CB347" s="490"/>
      <c r="CC347" s="490"/>
      <c r="CD347" s="490"/>
      <c r="CE347" s="490"/>
      <c r="CF347" s="490"/>
      <c r="CG347" s="490"/>
      <c r="CH347" s="490"/>
      <c r="CI347" s="490"/>
      <c r="CJ347" s="490"/>
      <c r="CK347" s="490"/>
      <c r="CL347" s="490"/>
      <c r="CM347" s="490"/>
      <c r="CN347" s="490"/>
      <c r="CO347" s="490"/>
      <c r="CP347" s="490"/>
      <c r="CQ347" s="490"/>
      <c r="CR347" s="490"/>
      <c r="CS347" s="55"/>
      <c r="CT347" s="55"/>
      <c r="CU347" s="55"/>
      <c r="CV347" s="55"/>
      <c r="CW347" s="55"/>
      <c r="CX347" s="55"/>
      <c r="DA347" s="56"/>
      <c r="DB347" s="70"/>
    </row>
    <row r="348" spans="1:106" ht="5.0999999999999996" hidden="1" customHeight="1" outlineLevel="1">
      <c r="A348" s="69"/>
      <c r="C348" s="70"/>
      <c r="D348" s="205"/>
      <c r="AA348" s="53"/>
      <c r="AB348" s="53"/>
      <c r="AC348" s="53"/>
      <c r="AD348" s="53"/>
      <c r="AE348" s="53"/>
      <c r="AF348" s="53"/>
      <c r="AG348" s="53"/>
      <c r="AH348" s="53"/>
      <c r="AI348" s="53"/>
      <c r="AJ348" s="53"/>
      <c r="AK348" s="53"/>
      <c r="AL348" s="53"/>
      <c r="AM348" s="53"/>
      <c r="AN348" s="53"/>
      <c r="AO348" s="53"/>
      <c r="AP348" s="53"/>
      <c r="AQ348" s="53"/>
      <c r="AR348" s="53"/>
      <c r="AS348" s="53"/>
      <c r="AT348" s="53"/>
      <c r="AU348" s="53"/>
      <c r="AV348" s="53"/>
      <c r="AW348" s="93"/>
      <c r="AX348" s="93"/>
      <c r="CA348" s="489"/>
      <c r="CB348" s="490"/>
      <c r="CC348" s="490"/>
      <c r="CD348" s="490"/>
      <c r="CE348" s="490"/>
      <c r="CF348" s="490"/>
      <c r="CG348" s="490"/>
      <c r="CH348" s="490"/>
      <c r="CI348" s="490"/>
      <c r="CJ348" s="490"/>
      <c r="CK348" s="490"/>
      <c r="CL348" s="490"/>
      <c r="CM348" s="490"/>
      <c r="CN348" s="490"/>
      <c r="CO348" s="490"/>
      <c r="CP348" s="490"/>
      <c r="CQ348" s="490"/>
      <c r="CR348" s="490"/>
      <c r="CS348" s="55"/>
      <c r="CT348" s="55"/>
      <c r="CU348" s="55"/>
      <c r="CV348" s="55"/>
      <c r="CW348" s="55"/>
      <c r="CX348" s="55"/>
      <c r="DA348" s="56"/>
      <c r="DB348" s="70"/>
    </row>
    <row r="349" spans="1:106" ht="5.0999999999999996" hidden="1" customHeight="1" outlineLevel="1">
      <c r="A349" s="69"/>
      <c r="C349" s="70"/>
      <c r="D349" s="205"/>
      <c r="AA349" s="53"/>
      <c r="AB349" s="53"/>
      <c r="AC349" s="53"/>
      <c r="AD349" s="53"/>
      <c r="AE349" s="53"/>
      <c r="AF349" s="53"/>
      <c r="AG349" s="53"/>
      <c r="AH349" s="53"/>
      <c r="AI349" s="53"/>
      <c r="AJ349" s="53"/>
      <c r="AK349" s="53"/>
      <c r="AL349" s="53"/>
      <c r="AM349" s="53"/>
      <c r="AN349" s="53"/>
      <c r="AO349" s="53"/>
      <c r="AP349" s="53"/>
      <c r="AQ349" s="53"/>
      <c r="AR349" s="53"/>
      <c r="AS349" s="53"/>
      <c r="AT349" s="53"/>
      <c r="AU349" s="53"/>
      <c r="AV349" s="53"/>
      <c r="AW349" s="93"/>
      <c r="AX349" s="93"/>
      <c r="CA349" s="489"/>
      <c r="CB349" s="490"/>
      <c r="CC349" s="490"/>
      <c r="CD349" s="490"/>
      <c r="CE349" s="490"/>
      <c r="CF349" s="490"/>
      <c r="CG349" s="490"/>
      <c r="CH349" s="490"/>
      <c r="CI349" s="490"/>
      <c r="CJ349" s="490"/>
      <c r="CK349" s="490"/>
      <c r="CL349" s="490"/>
      <c r="CM349" s="490"/>
      <c r="CN349" s="490"/>
      <c r="CO349" s="490"/>
      <c r="CP349" s="490"/>
      <c r="CQ349" s="490"/>
      <c r="CR349" s="490"/>
      <c r="CS349" s="55"/>
      <c r="CT349" s="55"/>
      <c r="CU349" s="55"/>
      <c r="CV349" s="55"/>
      <c r="CW349" s="55"/>
      <c r="CX349" s="55"/>
      <c r="DA349" s="56"/>
      <c r="DB349" s="70"/>
    </row>
    <row r="350" spans="1:106" ht="5.0999999999999996" hidden="1" customHeight="1" outlineLevel="1">
      <c r="A350" s="69"/>
      <c r="C350" s="70"/>
      <c r="D350" s="205"/>
      <c r="AA350" s="53"/>
      <c r="AB350" s="53"/>
      <c r="AC350" s="53"/>
      <c r="AD350" s="53"/>
      <c r="AE350" s="53"/>
      <c r="AF350" s="53"/>
      <c r="AG350" s="53"/>
      <c r="AH350" s="53"/>
      <c r="AI350" s="53"/>
      <c r="AJ350" s="53"/>
      <c r="AK350" s="53"/>
      <c r="AL350" s="53"/>
      <c r="AM350" s="53"/>
      <c r="AN350" s="53"/>
      <c r="AO350" s="53"/>
      <c r="AP350" s="53"/>
      <c r="AQ350" s="53"/>
      <c r="AR350" s="53"/>
      <c r="AS350" s="53"/>
      <c r="AT350" s="53"/>
      <c r="AU350" s="53"/>
      <c r="AV350" s="53"/>
      <c r="AW350" s="93"/>
      <c r="AX350" s="93"/>
      <c r="CA350" s="489"/>
      <c r="CB350" s="490"/>
      <c r="CC350" s="490"/>
      <c r="CD350" s="490"/>
      <c r="CE350" s="490"/>
      <c r="CF350" s="490"/>
      <c r="CG350" s="490"/>
      <c r="CH350" s="490"/>
      <c r="CI350" s="490"/>
      <c r="CJ350" s="490"/>
      <c r="CK350" s="490"/>
      <c r="CL350" s="490"/>
      <c r="CM350" s="490"/>
      <c r="CN350" s="490"/>
      <c r="CO350" s="490"/>
      <c r="CP350" s="490"/>
      <c r="CQ350" s="490"/>
      <c r="CR350" s="490"/>
      <c r="CS350" s="55"/>
      <c r="CT350" s="55"/>
      <c r="CU350" s="55"/>
      <c r="CV350" s="55"/>
      <c r="CW350" s="55"/>
      <c r="CX350" s="55"/>
      <c r="DA350" s="56"/>
      <c r="DB350" s="70"/>
    </row>
    <row r="351" spans="1:106" ht="5.0999999999999996" hidden="1" customHeight="1" outlineLevel="1">
      <c r="A351" s="69"/>
      <c r="C351" s="70"/>
      <c r="D351" s="205"/>
      <c r="AA351" s="53"/>
      <c r="AB351" s="53"/>
      <c r="AC351" s="53"/>
      <c r="AD351" s="53"/>
      <c r="AE351" s="53"/>
      <c r="AF351" s="53"/>
      <c r="AG351" s="53"/>
      <c r="AH351" s="53"/>
      <c r="AI351" s="53"/>
      <c r="AJ351" s="53"/>
      <c r="AK351" s="53"/>
      <c r="AL351" s="53"/>
      <c r="AM351" s="53"/>
      <c r="AN351" s="53"/>
      <c r="AO351" s="53"/>
      <c r="AP351" s="53"/>
      <c r="AQ351" s="53"/>
      <c r="AR351" s="53"/>
      <c r="AS351" s="53"/>
      <c r="AT351" s="53"/>
      <c r="AU351" s="53"/>
      <c r="AV351" s="53"/>
      <c r="AW351" s="93"/>
      <c r="AX351" s="93"/>
      <c r="CA351" s="489"/>
      <c r="CB351" s="490"/>
      <c r="CC351" s="490"/>
      <c r="CD351" s="490"/>
      <c r="CE351" s="490"/>
      <c r="CF351" s="490"/>
      <c r="CG351" s="490"/>
      <c r="CH351" s="490"/>
      <c r="CI351" s="490"/>
      <c r="CJ351" s="490"/>
      <c r="CK351" s="490"/>
      <c r="CL351" s="490"/>
      <c r="CM351" s="490"/>
      <c r="CN351" s="490"/>
      <c r="CO351" s="490"/>
      <c r="CP351" s="490"/>
      <c r="CQ351" s="490"/>
      <c r="CR351" s="490"/>
      <c r="CS351" s="55"/>
      <c r="CT351" s="55"/>
      <c r="CU351" s="55"/>
      <c r="CV351" s="55"/>
      <c r="CW351" s="55"/>
      <c r="CX351" s="55"/>
      <c r="DA351" s="56"/>
      <c r="DB351" s="70"/>
    </row>
    <row r="352" spans="1:106" ht="5.0999999999999996" hidden="1" customHeight="1" outlineLevel="1">
      <c r="A352" s="69"/>
      <c r="C352" s="70"/>
      <c r="D352" s="205"/>
      <c r="AA352" s="53"/>
      <c r="AB352" s="53"/>
      <c r="AC352" s="53"/>
      <c r="AD352" s="53"/>
      <c r="AE352" s="53"/>
      <c r="AF352" s="53"/>
      <c r="AG352" s="53"/>
      <c r="AH352" s="53"/>
      <c r="AI352" s="53"/>
      <c r="AJ352" s="53"/>
      <c r="AK352" s="53"/>
      <c r="AL352" s="53"/>
      <c r="AM352" s="53"/>
      <c r="AN352" s="53"/>
      <c r="AO352" s="53"/>
      <c r="AP352" s="53"/>
      <c r="AQ352" s="53"/>
      <c r="AR352" s="53"/>
      <c r="AS352" s="53"/>
      <c r="AT352" s="53"/>
      <c r="AU352" s="53"/>
      <c r="AV352" s="53"/>
      <c r="AW352" s="93"/>
      <c r="AX352" s="93"/>
      <c r="CA352" s="489"/>
      <c r="CB352" s="490"/>
      <c r="CC352" s="490"/>
      <c r="CD352" s="490"/>
      <c r="CE352" s="490"/>
      <c r="CF352" s="490"/>
      <c r="CG352" s="490"/>
      <c r="CH352" s="490"/>
      <c r="CI352" s="490"/>
      <c r="CJ352" s="490"/>
      <c r="CK352" s="490"/>
      <c r="CL352" s="490"/>
      <c r="CM352" s="490"/>
      <c r="CN352" s="490"/>
      <c r="CO352" s="490"/>
      <c r="CP352" s="490"/>
      <c r="CQ352" s="490"/>
      <c r="CR352" s="490"/>
      <c r="CS352" s="55"/>
      <c r="CT352" s="55"/>
      <c r="CU352" s="55"/>
      <c r="CV352" s="55"/>
      <c r="CW352" s="55"/>
      <c r="CX352" s="55"/>
      <c r="DA352" s="56"/>
      <c r="DB352" s="70"/>
    </row>
    <row r="353" spans="1:106" ht="5.0999999999999996" hidden="1" customHeight="1" outlineLevel="1">
      <c r="A353" s="69"/>
      <c r="C353" s="70"/>
      <c r="D353" s="205"/>
      <c r="AA353" s="53"/>
      <c r="AB353" s="53"/>
      <c r="AC353" s="53"/>
      <c r="AD353" s="53"/>
      <c r="AE353" s="53"/>
      <c r="AF353" s="53"/>
      <c r="AG353" s="53"/>
      <c r="AH353" s="53"/>
      <c r="AI353" s="53"/>
      <c r="AJ353" s="53"/>
      <c r="AK353" s="53"/>
      <c r="AL353" s="53"/>
      <c r="AM353" s="53"/>
      <c r="AN353" s="53"/>
      <c r="AO353" s="53"/>
      <c r="AP353" s="53"/>
      <c r="AQ353" s="53"/>
      <c r="AR353" s="53"/>
      <c r="AS353" s="53"/>
      <c r="AT353" s="53"/>
      <c r="AU353" s="53"/>
      <c r="AV353" s="53"/>
      <c r="AW353" s="93"/>
      <c r="AX353" s="93"/>
      <c r="CA353" s="489"/>
      <c r="CB353" s="490"/>
      <c r="CC353" s="490"/>
      <c r="CD353" s="490"/>
      <c r="CE353" s="490"/>
      <c r="CF353" s="490"/>
      <c r="CG353" s="490"/>
      <c r="CH353" s="490"/>
      <c r="CI353" s="490"/>
      <c r="CJ353" s="490"/>
      <c r="CK353" s="490"/>
      <c r="CL353" s="490"/>
      <c r="CM353" s="490"/>
      <c r="CN353" s="490"/>
      <c r="CO353" s="490"/>
      <c r="CP353" s="490"/>
      <c r="CQ353" s="490"/>
      <c r="CR353" s="490"/>
      <c r="CS353" s="55"/>
      <c r="CT353" s="55"/>
      <c r="CU353" s="55"/>
      <c r="CV353" s="55"/>
      <c r="CW353" s="55"/>
      <c r="CX353" s="55"/>
      <c r="DA353" s="56"/>
      <c r="DB353" s="70"/>
    </row>
    <row r="354" spans="1:106" ht="5.0999999999999996" hidden="1" customHeight="1" outlineLevel="1">
      <c r="A354" s="69"/>
      <c r="C354" s="70"/>
      <c r="D354" s="205"/>
      <c r="AA354" s="53"/>
      <c r="AB354" s="53"/>
      <c r="AC354" s="53"/>
      <c r="AD354" s="53"/>
      <c r="AE354" s="53"/>
      <c r="AF354" s="53"/>
      <c r="AG354" s="53"/>
      <c r="AH354" s="53"/>
      <c r="AI354" s="53"/>
      <c r="AJ354" s="53"/>
      <c r="AK354" s="53"/>
      <c r="AL354" s="53"/>
      <c r="AM354" s="53"/>
      <c r="AN354" s="53"/>
      <c r="AO354" s="53"/>
      <c r="AP354" s="53"/>
      <c r="AQ354" s="53"/>
      <c r="AR354" s="53"/>
      <c r="AS354" s="53"/>
      <c r="AT354" s="53"/>
      <c r="AU354" s="53"/>
      <c r="AV354" s="53"/>
      <c r="AW354" s="93"/>
      <c r="AX354" s="93"/>
      <c r="CA354" s="489"/>
      <c r="CB354" s="490"/>
      <c r="CC354" s="490"/>
      <c r="CD354" s="490"/>
      <c r="CE354" s="490"/>
      <c r="CF354" s="490"/>
      <c r="CG354" s="490"/>
      <c r="CH354" s="490"/>
      <c r="CI354" s="490"/>
      <c r="CJ354" s="490"/>
      <c r="CK354" s="490"/>
      <c r="CL354" s="490"/>
      <c r="CM354" s="490"/>
      <c r="CN354" s="490"/>
      <c r="CO354" s="490"/>
      <c r="CP354" s="490"/>
      <c r="CQ354" s="490"/>
      <c r="CR354" s="490"/>
      <c r="CS354" s="55"/>
      <c r="CT354" s="55"/>
      <c r="CU354" s="55"/>
      <c r="CV354" s="55"/>
      <c r="CW354" s="55"/>
      <c r="CX354" s="55"/>
      <c r="DA354" s="56"/>
      <c r="DB354" s="70"/>
    </row>
    <row r="355" spans="1:106" ht="5.0999999999999996" hidden="1" customHeight="1" outlineLevel="1">
      <c r="A355" s="69"/>
      <c r="C355" s="70"/>
      <c r="D355" s="205"/>
      <c r="AA355" s="53"/>
      <c r="AB355" s="53"/>
      <c r="AC355" s="53"/>
      <c r="AD355" s="53"/>
      <c r="AE355" s="53"/>
      <c r="AF355" s="53"/>
      <c r="AG355" s="53"/>
      <c r="AH355" s="53"/>
      <c r="AI355" s="53"/>
      <c r="AJ355" s="53"/>
      <c r="AK355" s="53"/>
      <c r="AL355" s="53"/>
      <c r="AM355" s="53"/>
      <c r="AN355" s="53"/>
      <c r="AO355" s="53"/>
      <c r="AP355" s="53"/>
      <c r="AQ355" s="53"/>
      <c r="AR355" s="53"/>
      <c r="AS355" s="53"/>
      <c r="AT355" s="53"/>
      <c r="AU355" s="53"/>
      <c r="AV355" s="53"/>
      <c r="AW355" s="93"/>
      <c r="AX355" s="93"/>
      <c r="CA355" s="489"/>
      <c r="CB355" s="490"/>
      <c r="CC355" s="490"/>
      <c r="CD355" s="490"/>
      <c r="CE355" s="490"/>
      <c r="CF355" s="490"/>
      <c r="CG355" s="490"/>
      <c r="CH355" s="490"/>
      <c r="CI355" s="490"/>
      <c r="CJ355" s="490"/>
      <c r="CK355" s="490"/>
      <c r="CL355" s="490"/>
      <c r="CM355" s="490"/>
      <c r="CN355" s="490"/>
      <c r="CO355" s="490"/>
      <c r="CP355" s="490"/>
      <c r="CQ355" s="490"/>
      <c r="CR355" s="490"/>
      <c r="CS355" s="55"/>
      <c r="CT355" s="55"/>
      <c r="CU355" s="55"/>
      <c r="CV355" s="55"/>
      <c r="CW355" s="55"/>
      <c r="CX355" s="55"/>
      <c r="DA355" s="56"/>
      <c r="DB355" s="70"/>
    </row>
    <row r="356" spans="1:106" ht="5.0999999999999996" hidden="1" customHeight="1" outlineLevel="1">
      <c r="A356" s="69"/>
      <c r="C356" s="70"/>
      <c r="D356" s="205"/>
      <c r="AA356" s="53"/>
      <c r="AB356" s="53"/>
      <c r="AC356" s="53"/>
      <c r="AD356" s="53"/>
      <c r="AE356" s="53"/>
      <c r="AF356" s="53"/>
      <c r="AG356" s="53"/>
      <c r="AH356" s="53"/>
      <c r="AI356" s="53"/>
      <c r="AJ356" s="53"/>
      <c r="AK356" s="53"/>
      <c r="AL356" s="53"/>
      <c r="AM356" s="53"/>
      <c r="AN356" s="53"/>
      <c r="AO356" s="53"/>
      <c r="AP356" s="53"/>
      <c r="AQ356" s="53"/>
      <c r="AR356" s="53"/>
      <c r="AS356" s="53"/>
      <c r="AT356" s="53"/>
      <c r="AU356" s="53"/>
      <c r="AV356" s="53"/>
      <c r="AW356" s="93"/>
      <c r="AX356" s="93"/>
      <c r="CA356" s="489"/>
      <c r="CB356" s="490"/>
      <c r="CC356" s="490"/>
      <c r="CD356" s="490"/>
      <c r="CE356" s="490"/>
      <c r="CF356" s="490"/>
      <c r="CG356" s="490"/>
      <c r="CH356" s="490"/>
      <c r="CI356" s="490"/>
      <c r="CJ356" s="490"/>
      <c r="CK356" s="490"/>
      <c r="CL356" s="490"/>
      <c r="CM356" s="490"/>
      <c r="CN356" s="490"/>
      <c r="CO356" s="490"/>
      <c r="CP356" s="490"/>
      <c r="CQ356" s="490"/>
      <c r="CR356" s="490"/>
      <c r="CS356" s="55"/>
      <c r="CT356" s="55"/>
      <c r="CU356" s="55"/>
      <c r="CV356" s="55"/>
      <c r="CW356" s="55"/>
      <c r="CX356" s="55"/>
      <c r="DA356" s="56"/>
      <c r="DB356" s="70"/>
    </row>
    <row r="357" spans="1:106" ht="5.0999999999999996" hidden="1" customHeight="1" outlineLevel="1">
      <c r="A357" s="69"/>
      <c r="C357" s="70"/>
      <c r="D357" s="205"/>
      <c r="AA357" s="53"/>
      <c r="AB357" s="53"/>
      <c r="AC357" s="53"/>
      <c r="AD357" s="53"/>
      <c r="AE357" s="53"/>
      <c r="AF357" s="53"/>
      <c r="AG357" s="53"/>
      <c r="AH357" s="53"/>
      <c r="AI357" s="53"/>
      <c r="AJ357" s="53"/>
      <c r="AK357" s="53"/>
      <c r="AL357" s="53"/>
      <c r="AM357" s="53"/>
      <c r="AN357" s="53"/>
      <c r="AO357" s="53"/>
      <c r="AP357" s="53"/>
      <c r="AQ357" s="53"/>
      <c r="AR357" s="53"/>
      <c r="AS357" s="53"/>
      <c r="AT357" s="53"/>
      <c r="AU357" s="53"/>
      <c r="AV357" s="53"/>
      <c r="AW357" s="93"/>
      <c r="AX357" s="93"/>
      <c r="CA357" s="489"/>
      <c r="CB357" s="490"/>
      <c r="CC357" s="490"/>
      <c r="CD357" s="490"/>
      <c r="CE357" s="490"/>
      <c r="CF357" s="490"/>
      <c r="CG357" s="490"/>
      <c r="CH357" s="490"/>
      <c r="CI357" s="490"/>
      <c r="CJ357" s="490"/>
      <c r="CK357" s="490"/>
      <c r="CL357" s="490"/>
      <c r="CM357" s="490"/>
      <c r="CN357" s="490"/>
      <c r="CO357" s="490"/>
      <c r="CP357" s="490"/>
      <c r="CQ357" s="490"/>
      <c r="CR357" s="490"/>
      <c r="CS357" s="55"/>
      <c r="CT357" s="55"/>
      <c r="CU357" s="55"/>
      <c r="CV357" s="55"/>
      <c r="CW357" s="55"/>
      <c r="CX357" s="55"/>
      <c r="DA357" s="56"/>
      <c r="DB357" s="70"/>
    </row>
    <row r="358" spans="1:106" ht="5.0999999999999996" hidden="1" customHeight="1" outlineLevel="1">
      <c r="A358" s="69"/>
      <c r="C358" s="70"/>
      <c r="D358" s="205"/>
      <c r="AA358" s="53"/>
      <c r="AB358" s="53"/>
      <c r="AC358" s="53"/>
      <c r="AD358" s="53"/>
      <c r="AE358" s="53"/>
      <c r="AF358" s="53"/>
      <c r="AG358" s="53"/>
      <c r="AH358" s="53"/>
      <c r="AI358" s="53"/>
      <c r="AJ358" s="53"/>
      <c r="AK358" s="53"/>
      <c r="AL358" s="53"/>
      <c r="AM358" s="53"/>
      <c r="AN358" s="53"/>
      <c r="AO358" s="53"/>
      <c r="AP358" s="53"/>
      <c r="AQ358" s="53"/>
      <c r="AR358" s="53"/>
      <c r="AS358" s="53"/>
      <c r="AT358" s="53"/>
      <c r="AU358" s="53"/>
      <c r="AV358" s="53"/>
      <c r="AW358" s="93"/>
      <c r="AX358" s="93"/>
      <c r="CA358" s="489"/>
      <c r="CB358" s="490"/>
      <c r="CC358" s="490"/>
      <c r="CD358" s="490"/>
      <c r="CE358" s="490"/>
      <c r="CF358" s="490"/>
      <c r="CG358" s="490"/>
      <c r="CH358" s="490"/>
      <c r="CI358" s="490"/>
      <c r="CJ358" s="490"/>
      <c r="CK358" s="490"/>
      <c r="CL358" s="490"/>
      <c r="CM358" s="490"/>
      <c r="CN358" s="490"/>
      <c r="CO358" s="490"/>
      <c r="CP358" s="490"/>
      <c r="CQ358" s="490"/>
      <c r="CR358" s="490"/>
      <c r="CS358" s="55"/>
      <c r="CT358" s="55"/>
      <c r="CU358" s="55"/>
      <c r="CV358" s="55"/>
      <c r="CW358" s="55"/>
      <c r="CX358" s="55"/>
      <c r="DA358" s="56"/>
      <c r="DB358" s="70"/>
    </row>
    <row r="359" spans="1:106" ht="5.0999999999999996" hidden="1" customHeight="1" outlineLevel="1">
      <c r="A359" s="69"/>
      <c r="C359" s="70"/>
      <c r="D359" s="205"/>
      <c r="AA359" s="53"/>
      <c r="AB359" s="53"/>
      <c r="AC359" s="53"/>
      <c r="AD359" s="53"/>
      <c r="AE359" s="53"/>
      <c r="AF359" s="53"/>
      <c r="AG359" s="53"/>
      <c r="AH359" s="53"/>
      <c r="AI359" s="53"/>
      <c r="AJ359" s="53"/>
      <c r="AK359" s="53"/>
      <c r="AL359" s="53"/>
      <c r="AM359" s="53"/>
      <c r="AN359" s="53"/>
      <c r="AO359" s="53"/>
      <c r="AP359" s="53"/>
      <c r="AQ359" s="53"/>
      <c r="AR359" s="53"/>
      <c r="AS359" s="53"/>
      <c r="AT359" s="53"/>
      <c r="AU359" s="53"/>
      <c r="AV359" s="53"/>
      <c r="AW359" s="93"/>
      <c r="AX359" s="93"/>
      <c r="CA359" s="489"/>
      <c r="CB359" s="490"/>
      <c r="CC359" s="490"/>
      <c r="CD359" s="490"/>
      <c r="CE359" s="490"/>
      <c r="CF359" s="490"/>
      <c r="CG359" s="490"/>
      <c r="CH359" s="490"/>
      <c r="CI359" s="490"/>
      <c r="CJ359" s="490"/>
      <c r="CK359" s="490"/>
      <c r="CL359" s="490"/>
      <c r="CM359" s="490"/>
      <c r="CN359" s="490"/>
      <c r="CO359" s="490"/>
      <c r="CP359" s="490"/>
      <c r="CQ359" s="490"/>
      <c r="CR359" s="490"/>
      <c r="CS359" s="55"/>
      <c r="CT359" s="55"/>
      <c r="CU359" s="55"/>
      <c r="CV359" s="55"/>
      <c r="CW359" s="55"/>
      <c r="CX359" s="55"/>
      <c r="DA359" s="56"/>
      <c r="DB359" s="70"/>
    </row>
    <row r="360" spans="1:106" ht="5.0999999999999996" hidden="1" customHeight="1" outlineLevel="1">
      <c r="A360" s="69"/>
      <c r="C360" s="70"/>
      <c r="D360" s="205"/>
      <c r="AA360" s="53"/>
      <c r="AB360" s="53"/>
      <c r="AC360" s="53"/>
      <c r="AD360" s="53"/>
      <c r="AE360" s="53"/>
      <c r="AF360" s="53"/>
      <c r="AG360" s="53"/>
      <c r="AH360" s="53"/>
      <c r="AI360" s="53"/>
      <c r="AJ360" s="53"/>
      <c r="AK360" s="53"/>
      <c r="AL360" s="53"/>
      <c r="AM360" s="53"/>
      <c r="AN360" s="53"/>
      <c r="AO360" s="53"/>
      <c r="AP360" s="53"/>
      <c r="AQ360" s="53"/>
      <c r="AR360" s="53"/>
      <c r="AS360" s="53"/>
      <c r="AT360" s="53"/>
      <c r="AU360" s="53"/>
      <c r="AV360" s="53"/>
      <c r="AW360" s="93"/>
      <c r="AX360" s="93"/>
      <c r="CA360" s="489"/>
      <c r="CB360" s="490"/>
      <c r="CC360" s="490"/>
      <c r="CD360" s="490"/>
      <c r="CE360" s="490"/>
      <c r="CF360" s="490"/>
      <c r="CG360" s="490"/>
      <c r="CH360" s="490"/>
      <c r="CI360" s="490"/>
      <c r="CJ360" s="490"/>
      <c r="CK360" s="490"/>
      <c r="CL360" s="490"/>
      <c r="CM360" s="490"/>
      <c r="CN360" s="490"/>
      <c r="CO360" s="490"/>
      <c r="CP360" s="490"/>
      <c r="CQ360" s="490"/>
      <c r="CR360" s="490"/>
      <c r="CS360" s="55"/>
      <c r="CT360" s="55"/>
      <c r="CU360" s="55"/>
      <c r="CV360" s="55"/>
      <c r="CW360" s="55"/>
      <c r="CX360" s="55"/>
      <c r="DA360" s="56"/>
      <c r="DB360" s="70"/>
    </row>
    <row r="361" spans="1:106" ht="5.0999999999999996" hidden="1" customHeight="1" outlineLevel="1">
      <c r="A361" s="69"/>
      <c r="C361" s="70"/>
      <c r="D361" s="205"/>
      <c r="AA361" s="53"/>
      <c r="AB361" s="53"/>
      <c r="AC361" s="53"/>
      <c r="AD361" s="53"/>
      <c r="AE361" s="53"/>
      <c r="AF361" s="53"/>
      <c r="AG361" s="53"/>
      <c r="AH361" s="53"/>
      <c r="AI361" s="53"/>
      <c r="AJ361" s="53"/>
      <c r="AK361" s="53"/>
      <c r="AL361" s="53"/>
      <c r="AM361" s="53"/>
      <c r="AN361" s="53"/>
      <c r="AO361" s="53"/>
      <c r="AP361" s="53"/>
      <c r="AQ361" s="53"/>
      <c r="AR361" s="53"/>
      <c r="AS361" s="53"/>
      <c r="AT361" s="53"/>
      <c r="AU361" s="53"/>
      <c r="AV361" s="53"/>
      <c r="AW361" s="93"/>
      <c r="AX361" s="93"/>
      <c r="CA361" s="489"/>
      <c r="CB361" s="490"/>
      <c r="CC361" s="490"/>
      <c r="CD361" s="490"/>
      <c r="CE361" s="490"/>
      <c r="CF361" s="490"/>
      <c r="CG361" s="490"/>
      <c r="CH361" s="490"/>
      <c r="CI361" s="490"/>
      <c r="CJ361" s="490"/>
      <c r="CK361" s="490"/>
      <c r="CL361" s="490"/>
      <c r="CM361" s="490"/>
      <c r="CN361" s="490"/>
      <c r="CO361" s="490"/>
      <c r="CP361" s="490"/>
      <c r="CQ361" s="490"/>
      <c r="CR361" s="490"/>
      <c r="CS361" s="55"/>
      <c r="CT361" s="55"/>
      <c r="CU361" s="55"/>
      <c r="CV361" s="55"/>
      <c r="CW361" s="55"/>
      <c r="CX361" s="55"/>
      <c r="DA361" s="56"/>
      <c r="DB361" s="70"/>
    </row>
    <row r="362" spans="1:106" ht="5.0999999999999996" hidden="1" customHeight="1" outlineLevel="1">
      <c r="A362" s="69"/>
      <c r="C362" s="70"/>
      <c r="D362" s="205"/>
      <c r="AA362" s="53"/>
      <c r="AB362" s="53"/>
      <c r="AC362" s="53"/>
      <c r="AD362" s="53"/>
      <c r="AE362" s="53"/>
      <c r="AF362" s="53"/>
      <c r="AG362" s="53"/>
      <c r="AH362" s="53"/>
      <c r="AI362" s="53"/>
      <c r="AJ362" s="53"/>
      <c r="AK362" s="53"/>
      <c r="AL362" s="53"/>
      <c r="AM362" s="53"/>
      <c r="AN362" s="53"/>
      <c r="AO362" s="53"/>
      <c r="AP362" s="53"/>
      <c r="AQ362" s="53"/>
      <c r="AR362" s="53"/>
      <c r="AS362" s="53"/>
      <c r="AT362" s="53"/>
      <c r="AU362" s="53"/>
      <c r="AV362" s="53"/>
      <c r="AW362" s="93"/>
      <c r="AX362" s="93"/>
      <c r="CA362" s="489"/>
      <c r="CB362" s="490"/>
      <c r="CC362" s="490"/>
      <c r="CD362" s="490"/>
      <c r="CE362" s="490"/>
      <c r="CF362" s="490"/>
      <c r="CG362" s="490"/>
      <c r="CH362" s="490"/>
      <c r="CI362" s="490"/>
      <c r="CJ362" s="490"/>
      <c r="CK362" s="490"/>
      <c r="CL362" s="490"/>
      <c r="CM362" s="490"/>
      <c r="CN362" s="490"/>
      <c r="CO362" s="490"/>
      <c r="CP362" s="490"/>
      <c r="CQ362" s="490"/>
      <c r="CR362" s="490"/>
      <c r="CS362" s="55"/>
      <c r="CT362" s="55"/>
      <c r="CU362" s="55"/>
      <c r="CV362" s="55"/>
      <c r="CW362" s="55"/>
      <c r="CX362" s="55"/>
      <c r="DA362" s="56"/>
      <c r="DB362" s="70"/>
    </row>
    <row r="363" spans="1:106" ht="5.0999999999999996" hidden="1" customHeight="1" outlineLevel="1">
      <c r="A363" s="69"/>
      <c r="C363" s="70"/>
      <c r="D363" s="205"/>
      <c r="AA363" s="53"/>
      <c r="AB363" s="53"/>
      <c r="AC363" s="53"/>
      <c r="AD363" s="53"/>
      <c r="AE363" s="53"/>
      <c r="AF363" s="53"/>
      <c r="AG363" s="53"/>
      <c r="AH363" s="53"/>
      <c r="AI363" s="53"/>
      <c r="AJ363" s="53"/>
      <c r="AK363" s="53"/>
      <c r="AL363" s="53"/>
      <c r="AM363" s="53"/>
      <c r="AN363" s="53"/>
      <c r="AO363" s="53"/>
      <c r="AP363" s="53"/>
      <c r="AQ363" s="53"/>
      <c r="AR363" s="53"/>
      <c r="AS363" s="53"/>
      <c r="AT363" s="53"/>
      <c r="AU363" s="53"/>
      <c r="AV363" s="53"/>
      <c r="AW363" s="93"/>
      <c r="AX363" s="93"/>
      <c r="CA363" s="489"/>
      <c r="CB363" s="490"/>
      <c r="CC363" s="490"/>
      <c r="CD363" s="490"/>
      <c r="CE363" s="490"/>
      <c r="CF363" s="490"/>
      <c r="CG363" s="490"/>
      <c r="CH363" s="490"/>
      <c r="CI363" s="490"/>
      <c r="CJ363" s="490"/>
      <c r="CK363" s="490"/>
      <c r="CL363" s="490"/>
      <c r="CM363" s="490"/>
      <c r="CN363" s="490"/>
      <c r="CO363" s="490"/>
      <c r="CP363" s="490"/>
      <c r="CQ363" s="490"/>
      <c r="CR363" s="490"/>
      <c r="CS363" s="55"/>
      <c r="CT363" s="55"/>
      <c r="CU363" s="55"/>
      <c r="CV363" s="55"/>
      <c r="CW363" s="55"/>
      <c r="CX363" s="55"/>
      <c r="DA363" s="56"/>
      <c r="DB363" s="70"/>
    </row>
    <row r="364" spans="1:106" ht="5.0999999999999996" hidden="1" customHeight="1" outlineLevel="1">
      <c r="A364" s="69"/>
      <c r="C364" s="70"/>
      <c r="D364" s="205"/>
      <c r="AA364" s="53"/>
      <c r="AB364" s="53"/>
      <c r="AC364" s="53"/>
      <c r="AD364" s="53"/>
      <c r="AE364" s="53"/>
      <c r="AF364" s="53"/>
      <c r="AG364" s="53"/>
      <c r="AH364" s="53"/>
      <c r="AI364" s="53"/>
      <c r="AJ364" s="53"/>
      <c r="AK364" s="53"/>
      <c r="AL364" s="53"/>
      <c r="AM364" s="53"/>
      <c r="AN364" s="53"/>
      <c r="AO364" s="53"/>
      <c r="AP364" s="53"/>
      <c r="AQ364" s="53"/>
      <c r="AR364" s="53"/>
      <c r="AS364" s="53"/>
      <c r="AT364" s="53"/>
      <c r="AU364" s="53"/>
      <c r="AV364" s="53"/>
      <c r="AW364" s="93"/>
      <c r="AX364" s="93"/>
      <c r="CA364" s="489"/>
      <c r="CB364" s="490"/>
      <c r="CC364" s="490"/>
      <c r="CD364" s="490"/>
      <c r="CE364" s="490"/>
      <c r="CF364" s="490"/>
      <c r="CG364" s="490"/>
      <c r="CH364" s="490"/>
      <c r="CI364" s="490"/>
      <c r="CJ364" s="490"/>
      <c r="CK364" s="490"/>
      <c r="CL364" s="490"/>
      <c r="CM364" s="490"/>
      <c r="CN364" s="490"/>
      <c r="CO364" s="490"/>
      <c r="CP364" s="490"/>
      <c r="CQ364" s="490"/>
      <c r="CR364" s="490"/>
      <c r="CS364" s="55"/>
      <c r="CT364" s="55"/>
      <c r="CU364" s="55"/>
      <c r="CV364" s="55"/>
      <c r="CW364" s="55"/>
      <c r="CX364" s="55"/>
      <c r="DA364" s="56"/>
      <c r="DB364" s="70"/>
    </row>
    <row r="365" spans="1:106" ht="5.0999999999999996" hidden="1" customHeight="1" outlineLevel="1">
      <c r="A365" s="69"/>
      <c r="C365" s="70"/>
      <c r="D365" s="205"/>
      <c r="AA365" s="53"/>
      <c r="AB365" s="53"/>
      <c r="AC365" s="53"/>
      <c r="AD365" s="53"/>
      <c r="AE365" s="53"/>
      <c r="AF365" s="53"/>
      <c r="AG365" s="53"/>
      <c r="AH365" s="53"/>
      <c r="AI365" s="53"/>
      <c r="AJ365" s="53"/>
      <c r="AK365" s="53"/>
      <c r="AL365" s="53"/>
      <c r="AM365" s="53"/>
      <c r="AN365" s="53"/>
      <c r="AO365" s="53"/>
      <c r="AP365" s="53"/>
      <c r="AQ365" s="53"/>
      <c r="AR365" s="53"/>
      <c r="AS365" s="53"/>
      <c r="AT365" s="53"/>
      <c r="AU365" s="53"/>
      <c r="AV365" s="53"/>
      <c r="AW365" s="93"/>
      <c r="AX365" s="93"/>
      <c r="CA365" s="489"/>
      <c r="CB365" s="490"/>
      <c r="CC365" s="490"/>
      <c r="CD365" s="490"/>
      <c r="CE365" s="490"/>
      <c r="CF365" s="490"/>
      <c r="CG365" s="490"/>
      <c r="CH365" s="490"/>
      <c r="CI365" s="490"/>
      <c r="CJ365" s="490"/>
      <c r="CK365" s="490"/>
      <c r="CL365" s="490"/>
      <c r="CM365" s="490"/>
      <c r="CN365" s="490"/>
      <c r="CO365" s="490"/>
      <c r="CP365" s="490"/>
      <c r="CQ365" s="490"/>
      <c r="CR365" s="490"/>
      <c r="CS365" s="55"/>
      <c r="CT365" s="55"/>
      <c r="CU365" s="55"/>
      <c r="CV365" s="55"/>
      <c r="CW365" s="55"/>
      <c r="CX365" s="55"/>
      <c r="DA365" s="56"/>
      <c r="DB365" s="70"/>
    </row>
    <row r="366" spans="1:106" ht="5.0999999999999996" hidden="1" customHeight="1" outlineLevel="1">
      <c r="A366" s="69"/>
      <c r="C366" s="70"/>
      <c r="D366" s="205"/>
      <c r="AA366" s="53"/>
      <c r="AB366" s="53"/>
      <c r="AC366" s="53"/>
      <c r="AD366" s="53"/>
      <c r="AE366" s="53"/>
      <c r="AF366" s="53"/>
      <c r="AG366" s="53"/>
      <c r="AH366" s="53"/>
      <c r="AI366" s="53"/>
      <c r="AJ366" s="53"/>
      <c r="AK366" s="53"/>
      <c r="AL366" s="53"/>
      <c r="AM366" s="53"/>
      <c r="AN366" s="53"/>
      <c r="AO366" s="53"/>
      <c r="AP366" s="53"/>
      <c r="AQ366" s="53"/>
      <c r="AR366" s="53"/>
      <c r="AS366" s="53"/>
      <c r="AT366" s="53"/>
      <c r="AU366" s="53"/>
      <c r="AV366" s="53"/>
      <c r="AW366" s="93"/>
      <c r="AX366" s="93"/>
      <c r="CA366" s="489"/>
      <c r="CB366" s="490"/>
      <c r="CC366" s="490"/>
      <c r="CD366" s="490"/>
      <c r="CE366" s="490"/>
      <c r="CF366" s="490"/>
      <c r="CG366" s="490"/>
      <c r="CH366" s="490"/>
      <c r="CI366" s="490"/>
      <c r="CJ366" s="490"/>
      <c r="CK366" s="490"/>
      <c r="CL366" s="490"/>
      <c r="CM366" s="490"/>
      <c r="CN366" s="490"/>
      <c r="CO366" s="490"/>
      <c r="CP366" s="490"/>
      <c r="CQ366" s="490"/>
      <c r="CR366" s="490"/>
      <c r="CS366" s="55"/>
      <c r="CT366" s="55"/>
      <c r="CU366" s="55"/>
      <c r="CV366" s="55"/>
      <c r="CW366" s="55"/>
      <c r="CX366" s="55"/>
      <c r="DA366" s="56"/>
      <c r="DB366" s="70"/>
    </row>
    <row r="367" spans="1:106" ht="5.0999999999999996" hidden="1" customHeight="1" outlineLevel="1">
      <c r="A367" s="69"/>
      <c r="C367" s="70"/>
      <c r="D367" s="205"/>
      <c r="AA367" s="53"/>
      <c r="AB367" s="53"/>
      <c r="AC367" s="53"/>
      <c r="AD367" s="53"/>
      <c r="AE367" s="53"/>
      <c r="AF367" s="53"/>
      <c r="AG367" s="53"/>
      <c r="AH367" s="53"/>
      <c r="AI367" s="53"/>
      <c r="AJ367" s="53"/>
      <c r="AK367" s="53"/>
      <c r="AL367" s="53"/>
      <c r="AM367" s="53"/>
      <c r="AN367" s="53"/>
      <c r="AO367" s="53"/>
      <c r="AP367" s="53"/>
      <c r="AQ367" s="53"/>
      <c r="AR367" s="53"/>
      <c r="AS367" s="53"/>
      <c r="AT367" s="53"/>
      <c r="AU367" s="53"/>
      <c r="AV367" s="53"/>
      <c r="AW367" s="93"/>
      <c r="AX367" s="93"/>
      <c r="CA367" s="489"/>
      <c r="CB367" s="490"/>
      <c r="CC367" s="490"/>
      <c r="CD367" s="490"/>
      <c r="CE367" s="490"/>
      <c r="CF367" s="490"/>
      <c r="CG367" s="490"/>
      <c r="CH367" s="490"/>
      <c r="CI367" s="490"/>
      <c r="CJ367" s="490"/>
      <c r="CK367" s="490"/>
      <c r="CL367" s="490"/>
      <c r="CM367" s="490"/>
      <c r="CN367" s="490"/>
      <c r="CO367" s="490"/>
      <c r="CP367" s="490"/>
      <c r="CQ367" s="490"/>
      <c r="CR367" s="490"/>
      <c r="CS367" s="55"/>
      <c r="CT367" s="55"/>
      <c r="CU367" s="55"/>
      <c r="CV367" s="55"/>
      <c r="CW367" s="55"/>
      <c r="CX367" s="55"/>
      <c r="DA367" s="56"/>
      <c r="DB367" s="70"/>
    </row>
    <row r="368" spans="1:106" ht="5.0999999999999996" hidden="1" customHeight="1" outlineLevel="1">
      <c r="A368" s="69"/>
      <c r="C368" s="70"/>
      <c r="D368" s="205"/>
      <c r="AA368" s="53"/>
      <c r="AB368" s="53"/>
      <c r="AC368" s="53"/>
      <c r="AD368" s="53"/>
      <c r="AE368" s="53"/>
      <c r="AF368" s="53"/>
      <c r="AG368" s="53"/>
      <c r="AH368" s="53"/>
      <c r="AI368" s="53"/>
      <c r="AJ368" s="53"/>
      <c r="AK368" s="53"/>
      <c r="AL368" s="53"/>
      <c r="AM368" s="53"/>
      <c r="AN368" s="53"/>
      <c r="AO368" s="53"/>
      <c r="AP368" s="53"/>
      <c r="AQ368" s="53"/>
      <c r="AR368" s="53"/>
      <c r="AS368" s="53"/>
      <c r="AT368" s="53"/>
      <c r="AU368" s="53"/>
      <c r="AV368" s="53"/>
      <c r="AW368" s="93"/>
      <c r="AX368" s="93"/>
      <c r="CA368" s="489"/>
      <c r="CB368" s="490"/>
      <c r="CC368" s="490"/>
      <c r="CD368" s="490"/>
      <c r="CE368" s="490"/>
      <c r="CF368" s="490"/>
      <c r="CG368" s="490"/>
      <c r="CH368" s="490"/>
      <c r="CI368" s="490"/>
      <c r="CJ368" s="490"/>
      <c r="CK368" s="490"/>
      <c r="CL368" s="490"/>
      <c r="CM368" s="490"/>
      <c r="CN368" s="490"/>
      <c r="CO368" s="490"/>
      <c r="CP368" s="490"/>
      <c r="CQ368" s="490"/>
      <c r="CR368" s="490"/>
      <c r="CS368" s="55"/>
      <c r="CT368" s="55"/>
      <c r="CU368" s="55"/>
      <c r="CV368" s="55"/>
      <c r="CW368" s="55"/>
      <c r="CX368" s="55"/>
      <c r="DA368" s="56"/>
      <c r="DB368" s="70"/>
    </row>
    <row r="369" spans="1:106" ht="5.0999999999999996" hidden="1" customHeight="1" outlineLevel="1">
      <c r="A369" s="69"/>
      <c r="C369" s="70"/>
      <c r="D369" s="205"/>
      <c r="AA369" s="53"/>
      <c r="AB369" s="53"/>
      <c r="AC369" s="53"/>
      <c r="AD369" s="53"/>
      <c r="AE369" s="53"/>
      <c r="AF369" s="53"/>
      <c r="AG369" s="53"/>
      <c r="AH369" s="53"/>
      <c r="AI369" s="53"/>
      <c r="AJ369" s="53"/>
      <c r="AK369" s="53"/>
      <c r="AL369" s="53"/>
      <c r="AM369" s="53"/>
      <c r="AN369" s="53"/>
      <c r="AO369" s="53"/>
      <c r="AP369" s="53"/>
      <c r="AQ369" s="53"/>
      <c r="AR369" s="53"/>
      <c r="AS369" s="53"/>
      <c r="AT369" s="53"/>
      <c r="AU369" s="53"/>
      <c r="AV369" s="53"/>
      <c r="AW369" s="93"/>
      <c r="AX369" s="93"/>
      <c r="CA369" s="489"/>
      <c r="CB369" s="490"/>
      <c r="CC369" s="490"/>
      <c r="CD369" s="490"/>
      <c r="CE369" s="490"/>
      <c r="CF369" s="490"/>
      <c r="CG369" s="490"/>
      <c r="CH369" s="490"/>
      <c r="CI369" s="490"/>
      <c r="CJ369" s="490"/>
      <c r="CK369" s="490"/>
      <c r="CL369" s="490"/>
      <c r="CM369" s="490"/>
      <c r="CN369" s="490"/>
      <c r="CO369" s="490"/>
      <c r="CP369" s="490"/>
      <c r="CQ369" s="490"/>
      <c r="CR369" s="490"/>
      <c r="CS369" s="55"/>
      <c r="CT369" s="55"/>
      <c r="CU369" s="55"/>
      <c r="CV369" s="55"/>
      <c r="CW369" s="55"/>
      <c r="CX369" s="55"/>
      <c r="DA369" s="56"/>
      <c r="DB369" s="70"/>
    </row>
    <row r="370" spans="1:106" ht="5.0999999999999996" hidden="1" customHeight="1" outlineLevel="1">
      <c r="A370" s="69"/>
      <c r="C370" s="70"/>
      <c r="D370" s="205"/>
      <c r="AA370" s="53"/>
      <c r="AB370" s="53"/>
      <c r="AC370" s="53"/>
      <c r="AD370" s="53"/>
      <c r="AE370" s="53"/>
      <c r="AF370" s="53"/>
      <c r="AG370" s="53"/>
      <c r="AH370" s="53"/>
      <c r="AI370" s="53"/>
      <c r="AJ370" s="53"/>
      <c r="AK370" s="53"/>
      <c r="AL370" s="53"/>
      <c r="AM370" s="53"/>
      <c r="AN370" s="53"/>
      <c r="AO370" s="53"/>
      <c r="AP370" s="53"/>
      <c r="AQ370" s="53"/>
      <c r="AR370" s="53"/>
      <c r="AS370" s="53"/>
      <c r="AT370" s="53"/>
      <c r="AU370" s="53"/>
      <c r="AV370" s="53"/>
      <c r="AW370" s="93"/>
      <c r="AX370" s="93"/>
      <c r="CA370" s="489"/>
      <c r="CB370" s="490"/>
      <c r="CC370" s="490"/>
      <c r="CD370" s="490"/>
      <c r="CE370" s="490"/>
      <c r="CF370" s="490"/>
      <c r="CG370" s="490"/>
      <c r="CH370" s="490"/>
      <c r="CI370" s="490"/>
      <c r="CJ370" s="490"/>
      <c r="CK370" s="490"/>
      <c r="CL370" s="490"/>
      <c r="CM370" s="490"/>
      <c r="CN370" s="490"/>
      <c r="CO370" s="490"/>
      <c r="CP370" s="490"/>
      <c r="CQ370" s="490"/>
      <c r="CR370" s="490"/>
      <c r="CS370" s="55"/>
      <c r="CT370" s="55"/>
      <c r="CU370" s="55"/>
      <c r="CV370" s="55"/>
      <c r="CW370" s="55"/>
      <c r="CX370" s="55"/>
      <c r="DA370" s="56"/>
      <c r="DB370" s="70"/>
    </row>
    <row r="371" spans="1:106" ht="5.0999999999999996" hidden="1" customHeight="1" outlineLevel="1">
      <c r="A371" s="69"/>
      <c r="C371" s="70"/>
      <c r="D371" s="205"/>
      <c r="AA371" s="53"/>
      <c r="AB371" s="53"/>
      <c r="AC371" s="53"/>
      <c r="AD371" s="53"/>
      <c r="AE371" s="53"/>
      <c r="AF371" s="53"/>
      <c r="AG371" s="53"/>
      <c r="AH371" s="53"/>
      <c r="AI371" s="53"/>
      <c r="AJ371" s="53"/>
      <c r="AK371" s="53"/>
      <c r="AL371" s="53"/>
      <c r="AM371" s="53"/>
      <c r="AN371" s="53"/>
      <c r="AO371" s="53"/>
      <c r="AP371" s="53"/>
      <c r="AQ371" s="53"/>
      <c r="AR371" s="53"/>
      <c r="AS371" s="53"/>
      <c r="AT371" s="53"/>
      <c r="AU371" s="53"/>
      <c r="AV371" s="53"/>
      <c r="AW371" s="93"/>
      <c r="AX371" s="93"/>
      <c r="CA371" s="489"/>
      <c r="CB371" s="490"/>
      <c r="CC371" s="490"/>
      <c r="CD371" s="490"/>
      <c r="CE371" s="490"/>
      <c r="CF371" s="490"/>
      <c r="CG371" s="490"/>
      <c r="CH371" s="490"/>
      <c r="CI371" s="490"/>
      <c r="CJ371" s="490"/>
      <c r="CK371" s="490"/>
      <c r="CL371" s="490"/>
      <c r="CM371" s="490"/>
      <c r="CN371" s="490"/>
      <c r="CO371" s="490"/>
      <c r="CP371" s="490"/>
      <c r="CQ371" s="490"/>
      <c r="CR371" s="490"/>
      <c r="CS371" s="55"/>
      <c r="CT371" s="55"/>
      <c r="CU371" s="55"/>
      <c r="CV371" s="55"/>
      <c r="CW371" s="55"/>
      <c r="CX371" s="55"/>
      <c r="DA371" s="56"/>
      <c r="DB371" s="70"/>
    </row>
    <row r="372" spans="1:106" ht="5.0999999999999996" hidden="1" customHeight="1" outlineLevel="1">
      <c r="A372" s="69"/>
      <c r="C372" s="70"/>
      <c r="D372" s="205"/>
      <c r="AA372" s="53"/>
      <c r="AB372" s="53"/>
      <c r="AC372" s="53"/>
      <c r="AD372" s="53"/>
      <c r="AE372" s="53"/>
      <c r="AF372" s="53"/>
      <c r="AG372" s="53"/>
      <c r="AH372" s="53"/>
      <c r="AI372" s="53"/>
      <c r="AJ372" s="53"/>
      <c r="AK372" s="53"/>
      <c r="AL372" s="53"/>
      <c r="AM372" s="53"/>
      <c r="AN372" s="53"/>
      <c r="AO372" s="53"/>
      <c r="AP372" s="53"/>
      <c r="AQ372" s="53"/>
      <c r="AR372" s="53"/>
      <c r="AS372" s="53"/>
      <c r="AT372" s="53"/>
      <c r="AU372" s="53"/>
      <c r="AV372" s="53"/>
      <c r="AW372" s="93"/>
      <c r="AX372" s="93"/>
      <c r="CA372" s="489"/>
      <c r="CB372" s="490"/>
      <c r="CC372" s="490"/>
      <c r="CD372" s="490"/>
      <c r="CE372" s="490"/>
      <c r="CF372" s="490"/>
      <c r="CG372" s="490"/>
      <c r="CH372" s="490"/>
      <c r="CI372" s="490"/>
      <c r="CJ372" s="490"/>
      <c r="CK372" s="490"/>
      <c r="CL372" s="490"/>
      <c r="CM372" s="490"/>
      <c r="CN372" s="490"/>
      <c r="CO372" s="490"/>
      <c r="CP372" s="490"/>
      <c r="CQ372" s="490"/>
      <c r="CR372" s="490"/>
      <c r="CS372" s="55"/>
      <c r="CT372" s="55"/>
      <c r="CU372" s="55"/>
      <c r="CV372" s="55"/>
      <c r="CW372" s="55"/>
      <c r="CX372" s="55"/>
      <c r="DA372" s="56"/>
      <c r="DB372" s="70"/>
    </row>
    <row r="373" spans="1:106" ht="5.0999999999999996" hidden="1" customHeight="1" outlineLevel="1">
      <c r="A373" s="69"/>
      <c r="C373" s="70"/>
      <c r="D373" s="205"/>
      <c r="AA373" s="53"/>
      <c r="AB373" s="53"/>
      <c r="AC373" s="53"/>
      <c r="AD373" s="53"/>
      <c r="AE373" s="53"/>
      <c r="AF373" s="53"/>
      <c r="AG373" s="53"/>
      <c r="AH373" s="53"/>
      <c r="AI373" s="53"/>
      <c r="AJ373" s="53"/>
      <c r="AK373" s="53"/>
      <c r="AL373" s="53"/>
      <c r="AM373" s="53"/>
      <c r="AN373" s="53"/>
      <c r="AO373" s="53"/>
      <c r="AP373" s="53"/>
      <c r="AQ373" s="53"/>
      <c r="AR373" s="53"/>
      <c r="AS373" s="53"/>
      <c r="AT373" s="53"/>
      <c r="AU373" s="53"/>
      <c r="AV373" s="53"/>
      <c r="AW373" s="93"/>
      <c r="AX373" s="93"/>
      <c r="CA373" s="489"/>
      <c r="CB373" s="490"/>
      <c r="CC373" s="490"/>
      <c r="CD373" s="490"/>
      <c r="CE373" s="490"/>
      <c r="CF373" s="490"/>
      <c r="CG373" s="490"/>
      <c r="CH373" s="490"/>
      <c r="CI373" s="490"/>
      <c r="CJ373" s="490"/>
      <c r="CK373" s="490"/>
      <c r="CL373" s="490"/>
      <c r="CM373" s="490"/>
      <c r="CN373" s="490"/>
      <c r="CO373" s="490"/>
      <c r="CP373" s="490"/>
      <c r="CQ373" s="490"/>
      <c r="CR373" s="490"/>
      <c r="CS373" s="55"/>
      <c r="CT373" s="55"/>
      <c r="CU373" s="55"/>
      <c r="CV373" s="55"/>
      <c r="CW373" s="55"/>
      <c r="CX373" s="55"/>
      <c r="DA373" s="56"/>
      <c r="DB373" s="70"/>
    </row>
    <row r="374" spans="1:106" ht="5.0999999999999996" hidden="1" customHeight="1" outlineLevel="1">
      <c r="A374" s="69"/>
      <c r="C374" s="70"/>
      <c r="D374" s="205"/>
      <c r="AA374" s="53"/>
      <c r="AB374" s="53"/>
      <c r="AC374" s="53"/>
      <c r="AD374" s="53"/>
      <c r="AE374" s="53"/>
      <c r="AF374" s="53"/>
      <c r="AG374" s="53"/>
      <c r="AH374" s="53"/>
      <c r="AI374" s="53"/>
      <c r="AJ374" s="53"/>
      <c r="AK374" s="53"/>
      <c r="AL374" s="53"/>
      <c r="AM374" s="53"/>
      <c r="AN374" s="53"/>
      <c r="AO374" s="53"/>
      <c r="AP374" s="53"/>
      <c r="AQ374" s="53"/>
      <c r="AR374" s="53"/>
      <c r="AS374" s="53"/>
      <c r="AT374" s="53"/>
      <c r="AU374" s="53"/>
      <c r="AV374" s="53"/>
      <c r="AW374" s="93"/>
      <c r="AX374" s="93"/>
      <c r="CA374" s="489"/>
      <c r="CB374" s="490"/>
      <c r="CC374" s="490"/>
      <c r="CD374" s="490"/>
      <c r="CE374" s="490"/>
      <c r="CF374" s="490"/>
      <c r="CG374" s="490"/>
      <c r="CH374" s="490"/>
      <c r="CI374" s="490"/>
      <c r="CJ374" s="490"/>
      <c r="CK374" s="490"/>
      <c r="CL374" s="490"/>
      <c r="CM374" s="490"/>
      <c r="CN374" s="490"/>
      <c r="CO374" s="490"/>
      <c r="CP374" s="490"/>
      <c r="CQ374" s="490"/>
      <c r="CR374" s="490"/>
      <c r="CS374" s="55"/>
      <c r="CT374" s="55"/>
      <c r="CU374" s="55"/>
      <c r="CV374" s="55"/>
      <c r="CW374" s="55"/>
      <c r="CX374" s="55"/>
      <c r="DA374" s="56"/>
      <c r="DB374" s="70"/>
    </row>
    <row r="375" spans="1:106" ht="5.0999999999999996" hidden="1" customHeight="1" outlineLevel="1">
      <c r="A375" s="69"/>
      <c r="C375" s="70"/>
      <c r="D375" s="205"/>
      <c r="AA375" s="53"/>
      <c r="AB375" s="53"/>
      <c r="AC375" s="53"/>
      <c r="AD375" s="53"/>
      <c r="AE375" s="53"/>
      <c r="AF375" s="53"/>
      <c r="AG375" s="53"/>
      <c r="AH375" s="53"/>
      <c r="AI375" s="53"/>
      <c r="AJ375" s="53"/>
      <c r="AK375" s="53"/>
      <c r="AL375" s="53"/>
      <c r="AM375" s="53"/>
      <c r="AN375" s="53"/>
      <c r="AO375" s="53"/>
      <c r="AP375" s="53"/>
      <c r="AQ375" s="53"/>
      <c r="AR375" s="53"/>
      <c r="AS375" s="53"/>
      <c r="AT375" s="53"/>
      <c r="AU375" s="53"/>
      <c r="AV375" s="53"/>
      <c r="AW375" s="93"/>
      <c r="AX375" s="93"/>
      <c r="CA375" s="489"/>
      <c r="CB375" s="490"/>
      <c r="CC375" s="490"/>
      <c r="CD375" s="490"/>
      <c r="CE375" s="490"/>
      <c r="CF375" s="490"/>
      <c r="CG375" s="490"/>
      <c r="CH375" s="490"/>
      <c r="CI375" s="490"/>
      <c r="CJ375" s="490"/>
      <c r="CK375" s="490"/>
      <c r="CL375" s="490"/>
      <c r="CM375" s="490"/>
      <c r="CN375" s="490"/>
      <c r="CO375" s="490"/>
      <c r="CP375" s="490"/>
      <c r="CQ375" s="490"/>
      <c r="CR375" s="490"/>
      <c r="CS375" s="55"/>
      <c r="CT375" s="55"/>
      <c r="CU375" s="55"/>
      <c r="CV375" s="55"/>
      <c r="CW375" s="55"/>
      <c r="CX375" s="55"/>
      <c r="DA375" s="56"/>
      <c r="DB375" s="70"/>
    </row>
    <row r="376" spans="1:106" ht="5.0999999999999996" hidden="1" customHeight="1" outlineLevel="1">
      <c r="A376" s="69"/>
      <c r="C376" s="70"/>
      <c r="D376" s="205"/>
      <c r="AA376" s="53"/>
      <c r="AB376" s="53"/>
      <c r="AC376" s="53"/>
      <c r="AD376" s="53"/>
      <c r="AE376" s="53"/>
      <c r="AF376" s="53"/>
      <c r="AG376" s="53"/>
      <c r="AH376" s="53"/>
      <c r="AI376" s="53"/>
      <c r="AJ376" s="53"/>
      <c r="AK376" s="53"/>
      <c r="AL376" s="53"/>
      <c r="AM376" s="53"/>
      <c r="AN376" s="53"/>
      <c r="AO376" s="53"/>
      <c r="AP376" s="53"/>
      <c r="AQ376" s="53"/>
      <c r="AR376" s="53"/>
      <c r="AS376" s="53"/>
      <c r="AT376" s="53"/>
      <c r="AU376" s="53"/>
      <c r="AV376" s="53"/>
      <c r="AW376" s="93"/>
      <c r="AX376" s="93"/>
      <c r="CA376" s="489"/>
      <c r="CB376" s="490"/>
      <c r="CC376" s="490"/>
      <c r="CD376" s="490"/>
      <c r="CE376" s="490"/>
      <c r="CF376" s="490"/>
      <c r="CG376" s="490"/>
      <c r="CH376" s="490"/>
      <c r="CI376" s="490"/>
      <c r="CJ376" s="490"/>
      <c r="CK376" s="490"/>
      <c r="CL376" s="490"/>
      <c r="CM376" s="490"/>
      <c r="CN376" s="490"/>
      <c r="CO376" s="490"/>
      <c r="CP376" s="490"/>
      <c r="CQ376" s="490"/>
      <c r="CR376" s="490"/>
      <c r="CS376" s="55"/>
      <c r="CT376" s="55"/>
      <c r="CU376" s="55"/>
      <c r="CV376" s="55"/>
      <c r="CW376" s="55"/>
      <c r="CX376" s="55"/>
      <c r="DA376" s="56"/>
      <c r="DB376" s="70"/>
    </row>
    <row r="377" spans="1:106" ht="5.0999999999999996" hidden="1" customHeight="1" outlineLevel="1">
      <c r="A377" s="69"/>
      <c r="C377" s="70"/>
      <c r="D377" s="205"/>
      <c r="AA377" s="53"/>
      <c r="AB377" s="53"/>
      <c r="AC377" s="53"/>
      <c r="AD377" s="53"/>
      <c r="AE377" s="53"/>
      <c r="AF377" s="53"/>
      <c r="AG377" s="53"/>
      <c r="AH377" s="53"/>
      <c r="AI377" s="53"/>
      <c r="AJ377" s="53"/>
      <c r="AK377" s="53"/>
      <c r="AL377" s="53"/>
      <c r="AM377" s="53"/>
      <c r="AN377" s="53"/>
      <c r="AO377" s="53"/>
      <c r="AP377" s="53"/>
      <c r="AQ377" s="53"/>
      <c r="AR377" s="53"/>
      <c r="AS377" s="53"/>
      <c r="AT377" s="53"/>
      <c r="AU377" s="53"/>
      <c r="AV377" s="53"/>
      <c r="AW377" s="93"/>
      <c r="AX377" s="93"/>
      <c r="CA377" s="489"/>
      <c r="CB377" s="490"/>
      <c r="CC377" s="490"/>
      <c r="CD377" s="490"/>
      <c r="CE377" s="490"/>
      <c r="CF377" s="490"/>
      <c r="CG377" s="490"/>
      <c r="CH377" s="490"/>
      <c r="CI377" s="490"/>
      <c r="CJ377" s="490"/>
      <c r="CK377" s="490"/>
      <c r="CL377" s="490"/>
      <c r="CM377" s="490"/>
      <c r="CN377" s="490"/>
      <c r="CO377" s="490"/>
      <c r="CP377" s="490"/>
      <c r="CQ377" s="490"/>
      <c r="CR377" s="490"/>
      <c r="CS377" s="55"/>
      <c r="CT377" s="55"/>
      <c r="CU377" s="55"/>
      <c r="CV377" s="55"/>
      <c r="CW377" s="55"/>
      <c r="CX377" s="55"/>
      <c r="DA377" s="56"/>
      <c r="DB377" s="70"/>
    </row>
    <row r="378" spans="1:106" ht="5.0999999999999996" hidden="1" customHeight="1" outlineLevel="1">
      <c r="A378" s="69"/>
      <c r="C378" s="70"/>
      <c r="D378" s="205"/>
      <c r="AA378" s="53"/>
      <c r="AB378" s="53"/>
      <c r="AC378" s="53"/>
      <c r="AD378" s="53"/>
      <c r="AE378" s="53"/>
      <c r="AF378" s="53"/>
      <c r="AG378" s="53"/>
      <c r="AH378" s="53"/>
      <c r="AI378" s="53"/>
      <c r="AJ378" s="53"/>
      <c r="AK378" s="53"/>
      <c r="AL378" s="53"/>
      <c r="AM378" s="53"/>
      <c r="AN378" s="53"/>
      <c r="AO378" s="53"/>
      <c r="AP378" s="53"/>
      <c r="AQ378" s="53"/>
      <c r="AR378" s="53"/>
      <c r="AS378" s="53"/>
      <c r="AT378" s="53"/>
      <c r="AU378" s="53"/>
      <c r="AV378" s="53"/>
      <c r="AW378" s="93"/>
      <c r="AX378" s="93"/>
      <c r="CA378" s="489"/>
      <c r="CB378" s="490"/>
      <c r="CC378" s="490"/>
      <c r="CD378" s="490"/>
      <c r="CE378" s="490"/>
      <c r="CF378" s="490"/>
      <c r="CG378" s="490"/>
      <c r="CH378" s="490"/>
      <c r="CI378" s="490"/>
      <c r="CJ378" s="490"/>
      <c r="CK378" s="490"/>
      <c r="CL378" s="490"/>
      <c r="CM378" s="490"/>
      <c r="CN378" s="490"/>
      <c r="CO378" s="490"/>
      <c r="CP378" s="490"/>
      <c r="CQ378" s="490"/>
      <c r="CR378" s="490"/>
      <c r="CS378" s="55"/>
      <c r="CT378" s="55"/>
      <c r="CU378" s="55"/>
      <c r="CV378" s="55"/>
      <c r="CW378" s="55"/>
      <c r="CX378" s="55"/>
      <c r="DA378" s="56"/>
      <c r="DB378" s="70"/>
    </row>
    <row r="379" spans="1:106" ht="5.0999999999999996" hidden="1" customHeight="1" outlineLevel="1">
      <c r="A379" s="69"/>
      <c r="C379" s="70"/>
      <c r="D379" s="205"/>
      <c r="AA379" s="53"/>
      <c r="AB379" s="53"/>
      <c r="AC379" s="53"/>
      <c r="AD379" s="53"/>
      <c r="AE379" s="53"/>
      <c r="AF379" s="53"/>
      <c r="AG379" s="53"/>
      <c r="AH379" s="53"/>
      <c r="AI379" s="53"/>
      <c r="AJ379" s="53"/>
      <c r="AK379" s="53"/>
      <c r="AL379" s="53"/>
      <c r="AM379" s="53"/>
      <c r="AN379" s="53"/>
      <c r="AO379" s="53"/>
      <c r="AP379" s="53"/>
      <c r="AQ379" s="53"/>
      <c r="AR379" s="53"/>
      <c r="AS379" s="53"/>
      <c r="AT379" s="53"/>
      <c r="AU379" s="53"/>
      <c r="AV379" s="53"/>
      <c r="AW379" s="93"/>
      <c r="AX379" s="93"/>
      <c r="CA379" s="489"/>
      <c r="CB379" s="490"/>
      <c r="CC379" s="490"/>
      <c r="CD379" s="490"/>
      <c r="CE379" s="490"/>
      <c r="CF379" s="490"/>
      <c r="CG379" s="490"/>
      <c r="CH379" s="490"/>
      <c r="CI379" s="490"/>
      <c r="CJ379" s="490"/>
      <c r="CK379" s="490"/>
      <c r="CL379" s="490"/>
      <c r="CM379" s="490"/>
      <c r="CN379" s="490"/>
      <c r="CO379" s="490"/>
      <c r="CP379" s="490"/>
      <c r="CQ379" s="490"/>
      <c r="CR379" s="490"/>
      <c r="CS379" s="55"/>
      <c r="CT379" s="55"/>
      <c r="CU379" s="55"/>
      <c r="CV379" s="55"/>
      <c r="CW379" s="55"/>
      <c r="CX379" s="55"/>
      <c r="DA379" s="56"/>
      <c r="DB379" s="70"/>
    </row>
    <row r="380" spans="1:106" ht="5.0999999999999996" hidden="1" customHeight="1" outlineLevel="1">
      <c r="A380" s="69"/>
      <c r="C380" s="70"/>
      <c r="D380" s="205"/>
      <c r="AA380" s="53"/>
      <c r="AB380" s="53"/>
      <c r="AC380" s="53"/>
      <c r="AD380" s="53"/>
      <c r="AE380" s="53"/>
      <c r="AF380" s="53"/>
      <c r="AG380" s="53"/>
      <c r="AH380" s="53"/>
      <c r="AI380" s="53"/>
      <c r="AJ380" s="53"/>
      <c r="AK380" s="53"/>
      <c r="AL380" s="53"/>
      <c r="AM380" s="53"/>
      <c r="AN380" s="53"/>
      <c r="AO380" s="53"/>
      <c r="AP380" s="53"/>
      <c r="AQ380" s="53"/>
      <c r="AR380" s="53"/>
      <c r="AS380" s="53"/>
      <c r="AT380" s="53"/>
      <c r="AU380" s="53"/>
      <c r="AV380" s="53"/>
      <c r="AW380" s="93"/>
      <c r="AX380" s="93"/>
      <c r="CA380" s="489"/>
      <c r="CB380" s="490"/>
      <c r="CC380" s="490"/>
      <c r="CD380" s="490"/>
      <c r="CE380" s="490"/>
      <c r="CF380" s="490"/>
      <c r="CG380" s="490"/>
      <c r="CH380" s="490"/>
      <c r="CI380" s="490"/>
      <c r="CJ380" s="490"/>
      <c r="CK380" s="490"/>
      <c r="CL380" s="490"/>
      <c r="CM380" s="490"/>
      <c r="CN380" s="490"/>
      <c r="CO380" s="490"/>
      <c r="CP380" s="490"/>
      <c r="CQ380" s="490"/>
      <c r="CR380" s="490"/>
      <c r="CS380" s="55"/>
      <c r="CT380" s="55"/>
      <c r="CU380" s="55"/>
      <c r="CV380" s="55"/>
      <c r="CW380" s="55"/>
      <c r="CX380" s="55"/>
      <c r="DA380" s="56"/>
      <c r="DB380" s="70"/>
    </row>
    <row r="381" spans="1:106" ht="5.0999999999999996" hidden="1" customHeight="1" outlineLevel="1">
      <c r="A381" s="69"/>
      <c r="C381" s="70"/>
      <c r="D381" s="205"/>
      <c r="AA381" s="53"/>
      <c r="AB381" s="53"/>
      <c r="AC381" s="53"/>
      <c r="AD381" s="53"/>
      <c r="AE381" s="53"/>
      <c r="AF381" s="53"/>
      <c r="AG381" s="53"/>
      <c r="AH381" s="53"/>
      <c r="AI381" s="53"/>
      <c r="AJ381" s="53"/>
      <c r="AK381" s="53"/>
      <c r="AL381" s="53"/>
      <c r="AM381" s="53"/>
      <c r="AN381" s="53"/>
      <c r="AO381" s="53"/>
      <c r="AP381" s="53"/>
      <c r="AQ381" s="53"/>
      <c r="AR381" s="53"/>
      <c r="AS381" s="53"/>
      <c r="AT381" s="53"/>
      <c r="AU381" s="53"/>
      <c r="AV381" s="53"/>
      <c r="AW381" s="93"/>
      <c r="AX381" s="93"/>
      <c r="CA381" s="489"/>
      <c r="CB381" s="490"/>
      <c r="CC381" s="490"/>
      <c r="CD381" s="490"/>
      <c r="CE381" s="490"/>
      <c r="CF381" s="490"/>
      <c r="CG381" s="490"/>
      <c r="CH381" s="490"/>
      <c r="CI381" s="490"/>
      <c r="CJ381" s="490"/>
      <c r="CK381" s="490"/>
      <c r="CL381" s="490"/>
      <c r="CM381" s="490"/>
      <c r="CN381" s="490"/>
      <c r="CO381" s="490"/>
      <c r="CP381" s="490"/>
      <c r="CQ381" s="490"/>
      <c r="CR381" s="490"/>
      <c r="CS381" s="55"/>
      <c r="CT381" s="55"/>
      <c r="CU381" s="55"/>
      <c r="CV381" s="55"/>
      <c r="CW381" s="55"/>
      <c r="CX381" s="55"/>
      <c r="DA381" s="56"/>
      <c r="DB381" s="70"/>
    </row>
    <row r="382" spans="1:106" ht="5.0999999999999996" hidden="1" customHeight="1" outlineLevel="1">
      <c r="A382" s="69"/>
      <c r="C382" s="52"/>
      <c r="D382" s="205"/>
      <c r="AA382" s="53"/>
      <c r="AB382" s="53"/>
      <c r="AC382" s="53"/>
      <c r="AD382" s="53"/>
      <c r="AE382" s="53"/>
      <c r="AF382" s="53"/>
      <c r="AG382" s="53"/>
      <c r="AH382" s="53"/>
      <c r="AI382" s="53"/>
      <c r="AJ382" s="53"/>
      <c r="AK382" s="53"/>
      <c r="AL382" s="53"/>
      <c r="AM382" s="53"/>
      <c r="AN382" s="53"/>
      <c r="AO382" s="53"/>
      <c r="AP382" s="53"/>
      <c r="AQ382" s="53"/>
      <c r="AR382" s="53"/>
      <c r="AS382" s="53"/>
      <c r="AT382" s="53"/>
      <c r="AU382" s="53"/>
      <c r="AV382" s="53"/>
      <c r="AW382" s="93"/>
      <c r="AX382" s="93"/>
      <c r="CA382" s="489"/>
      <c r="CB382" s="490"/>
      <c r="CC382" s="490"/>
      <c r="CD382" s="490"/>
      <c r="CE382" s="490"/>
      <c r="CF382" s="490"/>
      <c r="CG382" s="490"/>
      <c r="CH382" s="490"/>
      <c r="CI382" s="490"/>
      <c r="CJ382" s="490"/>
      <c r="CK382" s="490"/>
      <c r="CL382" s="490"/>
      <c r="CM382" s="490"/>
      <c r="CN382" s="490"/>
      <c r="CO382" s="490"/>
      <c r="CP382" s="490"/>
      <c r="CQ382" s="490"/>
      <c r="CR382" s="490"/>
      <c r="CS382" s="55"/>
      <c r="CT382" s="55"/>
      <c r="CU382" s="55"/>
      <c r="CV382" s="55"/>
      <c r="CW382" s="55"/>
      <c r="CX382" s="55"/>
      <c r="DA382" s="56"/>
      <c r="DB382" s="52"/>
    </row>
    <row r="383" spans="1:106" ht="5.0999999999999996" hidden="1" customHeight="1" outlineLevel="1">
      <c r="A383" s="69"/>
      <c r="C383" s="52"/>
      <c r="D383" s="205"/>
      <c r="AA383" s="53"/>
      <c r="AB383" s="53"/>
      <c r="AC383" s="53"/>
      <c r="AD383" s="53"/>
      <c r="AE383" s="53"/>
      <c r="AF383" s="53"/>
      <c r="AG383" s="53"/>
      <c r="AH383" s="53"/>
      <c r="AI383" s="53"/>
      <c r="AJ383" s="53"/>
      <c r="AK383" s="53"/>
      <c r="AL383" s="53"/>
      <c r="AM383" s="53"/>
      <c r="AN383" s="53"/>
      <c r="AO383" s="53"/>
      <c r="AP383" s="53"/>
      <c r="AQ383" s="53"/>
      <c r="AR383" s="53"/>
      <c r="AS383" s="53"/>
      <c r="AT383" s="53"/>
      <c r="AU383" s="53"/>
      <c r="AV383" s="53"/>
      <c r="AW383" s="93"/>
      <c r="AX383" s="93"/>
      <c r="CA383" s="489"/>
      <c r="CB383" s="490"/>
      <c r="CC383" s="490"/>
      <c r="CD383" s="490"/>
      <c r="CE383" s="490"/>
      <c r="CF383" s="490"/>
      <c r="CG383" s="490"/>
      <c r="CH383" s="490"/>
      <c r="CI383" s="490"/>
      <c r="CJ383" s="490"/>
      <c r="CK383" s="490"/>
      <c r="CL383" s="490"/>
      <c r="CM383" s="490"/>
      <c r="CN383" s="490"/>
      <c r="CO383" s="490"/>
      <c r="CP383" s="490"/>
      <c r="CQ383" s="490"/>
      <c r="CR383" s="490"/>
      <c r="CS383" s="55"/>
      <c r="CT383" s="55"/>
      <c r="CU383" s="55"/>
      <c r="CV383" s="55"/>
      <c r="CW383" s="55"/>
      <c r="CX383" s="55"/>
      <c r="DA383" s="56"/>
      <c r="DB383" s="52"/>
    </row>
    <row r="384" spans="1:106" ht="5.0999999999999996" hidden="1" customHeight="1" outlineLevel="1">
      <c r="A384" s="69"/>
      <c r="C384" s="52"/>
      <c r="D384" s="205"/>
      <c r="AA384" s="53"/>
      <c r="AB384" s="53"/>
      <c r="AC384" s="53"/>
      <c r="AD384" s="53"/>
      <c r="AE384" s="53"/>
      <c r="AF384" s="53"/>
      <c r="AG384" s="53"/>
      <c r="AH384" s="53"/>
      <c r="AI384" s="53"/>
      <c r="AJ384" s="53"/>
      <c r="AK384" s="53"/>
      <c r="AL384" s="53"/>
      <c r="AM384" s="53"/>
      <c r="AN384" s="53"/>
      <c r="AO384" s="53"/>
      <c r="AP384" s="53"/>
      <c r="AQ384" s="53"/>
      <c r="AR384" s="53"/>
      <c r="AS384" s="53"/>
      <c r="AT384" s="53"/>
      <c r="AU384" s="53"/>
      <c r="AV384" s="53"/>
      <c r="AW384" s="93"/>
      <c r="AX384" s="93"/>
      <c r="CA384" s="489"/>
      <c r="CB384" s="490"/>
      <c r="CC384" s="490"/>
      <c r="CD384" s="490"/>
      <c r="CE384" s="490"/>
      <c r="CF384" s="490"/>
      <c r="CG384" s="490"/>
      <c r="CH384" s="490"/>
      <c r="CI384" s="490"/>
      <c r="CJ384" s="490"/>
      <c r="CK384" s="490"/>
      <c r="CL384" s="490"/>
      <c r="CM384" s="490"/>
      <c r="CN384" s="490"/>
      <c r="CO384" s="490"/>
      <c r="CP384" s="490"/>
      <c r="CQ384" s="490"/>
      <c r="CR384" s="490"/>
      <c r="CS384" s="55"/>
      <c r="CT384" s="55"/>
      <c r="CU384" s="55"/>
      <c r="CV384" s="55"/>
      <c r="CW384" s="55"/>
      <c r="CX384" s="55"/>
      <c r="DA384" s="56"/>
      <c r="DB384" s="52"/>
    </row>
    <row r="385" spans="1:106" ht="5.0999999999999996" hidden="1" customHeight="1" outlineLevel="1">
      <c r="A385" s="69"/>
      <c r="C385" s="52"/>
      <c r="D385" s="205"/>
      <c r="AA385" s="53"/>
      <c r="AB385" s="53"/>
      <c r="AC385" s="53"/>
      <c r="AD385" s="53"/>
      <c r="AE385" s="53"/>
      <c r="AF385" s="53"/>
      <c r="AG385" s="53"/>
      <c r="AH385" s="53"/>
      <c r="AI385" s="53"/>
      <c r="AJ385" s="53"/>
      <c r="AK385" s="53"/>
      <c r="AL385" s="53"/>
      <c r="AM385" s="53"/>
      <c r="AN385" s="53"/>
      <c r="AO385" s="53"/>
      <c r="AP385" s="53"/>
      <c r="AQ385" s="53"/>
      <c r="AR385" s="53"/>
      <c r="AS385" s="53"/>
      <c r="AT385" s="53"/>
      <c r="AU385" s="53"/>
      <c r="AV385" s="53"/>
      <c r="AW385" s="93"/>
      <c r="AX385" s="93"/>
      <c r="CA385" s="489"/>
      <c r="CB385" s="490"/>
      <c r="CC385" s="490"/>
      <c r="CD385" s="490"/>
      <c r="CE385" s="490"/>
      <c r="CF385" s="490"/>
      <c r="CG385" s="490"/>
      <c r="CH385" s="490"/>
      <c r="CI385" s="490"/>
      <c r="CJ385" s="490"/>
      <c r="CK385" s="490"/>
      <c r="CL385" s="490"/>
      <c r="CM385" s="490"/>
      <c r="CN385" s="490"/>
      <c r="CO385" s="490"/>
      <c r="CP385" s="490"/>
      <c r="CQ385" s="490"/>
      <c r="CR385" s="490"/>
      <c r="CS385" s="55"/>
      <c r="CT385" s="55"/>
      <c r="CU385" s="55"/>
      <c r="CV385" s="55"/>
      <c r="CW385" s="55"/>
      <c r="CX385" s="55"/>
      <c r="DA385" s="56"/>
      <c r="DB385" s="52"/>
    </row>
    <row r="386" spans="1:106" ht="5.0999999999999996" hidden="1" customHeight="1" outlineLevel="1">
      <c r="AX386" s="222"/>
      <c r="CS386" s="43"/>
      <c r="CT386" s="43"/>
      <c r="CU386" s="43"/>
      <c r="CV386" s="43"/>
      <c r="DA386" s="63"/>
      <c r="DB386" s="43"/>
    </row>
    <row r="387" spans="1:106" ht="5.0999999999999996" hidden="1" customHeight="1" outlineLevel="1">
      <c r="AX387" s="222"/>
      <c r="CS387" s="43"/>
      <c r="CT387" s="43"/>
      <c r="CU387" s="43"/>
      <c r="CV387" s="43"/>
      <c r="DA387" s="63"/>
      <c r="DB387" s="43"/>
    </row>
    <row r="388" spans="1:106" ht="5.0999999999999996" hidden="1" customHeight="1" outlineLevel="1">
      <c r="AX388" s="222"/>
      <c r="CS388" s="43"/>
      <c r="CT388" s="43"/>
      <c r="CU388" s="43"/>
      <c r="CV388" s="43"/>
      <c r="DA388" s="63"/>
      <c r="DB388" s="43"/>
    </row>
    <row r="389" spans="1:106" ht="5.0999999999999996" hidden="1" customHeight="1" outlineLevel="1">
      <c r="AX389" s="222"/>
      <c r="CS389" s="43"/>
      <c r="CT389" s="43"/>
      <c r="CU389" s="43"/>
      <c r="CV389" s="43"/>
      <c r="DA389" s="63"/>
      <c r="DB389" s="43"/>
    </row>
    <row r="390" spans="1:106" ht="5.0999999999999996" hidden="1" customHeight="1" outlineLevel="1">
      <c r="AX390" s="222"/>
      <c r="CS390" s="43"/>
      <c r="CT390" s="43"/>
      <c r="CU390" s="43"/>
      <c r="CV390" s="43"/>
      <c r="DA390" s="63"/>
      <c r="DB390" s="43"/>
    </row>
    <row r="391" spans="1:106" ht="5.0999999999999996" hidden="1" customHeight="1" outlineLevel="1">
      <c r="AX391" s="222"/>
      <c r="CS391" s="43"/>
      <c r="CT391" s="43"/>
      <c r="CU391" s="43"/>
      <c r="CV391" s="43"/>
      <c r="DA391" s="63"/>
      <c r="DB391" s="43"/>
    </row>
    <row r="392" spans="1:106" ht="5.0999999999999996" hidden="1" customHeight="1" outlineLevel="1">
      <c r="AX392" s="222"/>
      <c r="CS392" s="43"/>
      <c r="CT392" s="43"/>
      <c r="CU392" s="43"/>
      <c r="CV392" s="43"/>
      <c r="DA392" s="63"/>
      <c r="DB392" s="43"/>
    </row>
    <row r="393" spans="1:106" ht="5.0999999999999996" hidden="1" customHeight="1" outlineLevel="1">
      <c r="C393" s="57"/>
      <c r="D393" s="220"/>
      <c r="AX393" s="222"/>
      <c r="CA393" s="489"/>
      <c r="CB393" s="250"/>
      <c r="CC393" s="250"/>
      <c r="CD393" s="250"/>
      <c r="CE393" s="250"/>
      <c r="CF393" s="250"/>
      <c r="CG393" s="250"/>
      <c r="CH393" s="250"/>
      <c r="CI393" s="250"/>
      <c r="CJ393" s="250"/>
      <c r="CK393" s="250"/>
      <c r="CL393" s="250"/>
      <c r="CM393" s="250"/>
      <c r="CN393" s="250"/>
      <c r="CO393" s="250"/>
      <c r="CP393" s="250"/>
      <c r="CQ393" s="250"/>
      <c r="CR393" s="250"/>
      <c r="CS393" s="64"/>
      <c r="CT393" s="64"/>
      <c r="CU393" s="64"/>
      <c r="CV393" s="64"/>
      <c r="CW393" s="64"/>
      <c r="CX393" s="64"/>
      <c r="DA393" s="65"/>
      <c r="DB393" s="57"/>
    </row>
    <row r="394" spans="1:106" ht="5.0999999999999996" hidden="1" customHeight="1" outlineLevel="1">
      <c r="C394" s="52"/>
      <c r="D394" s="220"/>
      <c r="AX394" s="222"/>
      <c r="CA394" s="489"/>
      <c r="CB394" s="250"/>
      <c r="CC394" s="250"/>
      <c r="CD394" s="250"/>
      <c r="CE394" s="250"/>
      <c r="CF394" s="250"/>
      <c r="CG394" s="250"/>
      <c r="CH394" s="250"/>
      <c r="CI394" s="250"/>
      <c r="CJ394" s="250"/>
      <c r="CK394" s="250"/>
      <c r="CL394" s="250"/>
      <c r="CM394" s="250"/>
      <c r="CN394" s="250"/>
      <c r="CO394" s="250"/>
      <c r="CP394" s="250"/>
      <c r="CQ394" s="250"/>
      <c r="CR394" s="250"/>
      <c r="CS394" s="64"/>
      <c r="CT394" s="64"/>
      <c r="CU394" s="64"/>
      <c r="CV394" s="64"/>
      <c r="CW394" s="64"/>
      <c r="CX394" s="64"/>
      <c r="DA394" s="65"/>
      <c r="DB394" s="52"/>
    </row>
    <row r="395" spans="1:106" ht="5.0999999999999996" hidden="1" customHeight="1" outlineLevel="1">
      <c r="C395" s="52"/>
      <c r="D395" s="220"/>
      <c r="AX395" s="222"/>
      <c r="CA395" s="489"/>
      <c r="CB395" s="250"/>
      <c r="CC395" s="250"/>
      <c r="CD395" s="250"/>
      <c r="CE395" s="250"/>
      <c r="CF395" s="250"/>
      <c r="CG395" s="250"/>
      <c r="CH395" s="250"/>
      <c r="CI395" s="250"/>
      <c r="CJ395" s="250"/>
      <c r="CK395" s="250"/>
      <c r="CL395" s="250"/>
      <c r="CM395" s="250"/>
      <c r="CN395" s="250"/>
      <c r="CO395" s="250"/>
      <c r="CP395" s="250"/>
      <c r="CQ395" s="250"/>
      <c r="CR395" s="250"/>
      <c r="CS395" s="64"/>
      <c r="CT395" s="64"/>
      <c r="CU395" s="64"/>
      <c r="CV395" s="64"/>
      <c r="CW395" s="64"/>
      <c r="CX395" s="64"/>
      <c r="DA395" s="65"/>
      <c r="DB395" s="52"/>
    </row>
    <row r="396" spans="1:106" ht="5.0999999999999996" hidden="1" customHeight="1" outlineLevel="1">
      <c r="C396" s="57"/>
      <c r="D396" s="66"/>
      <c r="AX396" s="222"/>
      <c r="CA396" s="489"/>
      <c r="CB396" s="250"/>
      <c r="CC396" s="250"/>
      <c r="CD396" s="250"/>
      <c r="CE396" s="250"/>
      <c r="CF396" s="250"/>
      <c r="CG396" s="250"/>
      <c r="CH396" s="250"/>
      <c r="CI396" s="250"/>
      <c r="CJ396" s="250"/>
      <c r="CK396" s="250"/>
      <c r="CL396" s="250"/>
      <c r="CM396" s="250"/>
      <c r="CN396" s="250"/>
      <c r="CO396" s="250"/>
      <c r="CP396" s="250"/>
      <c r="CQ396" s="250"/>
      <c r="CR396" s="250"/>
      <c r="CS396" s="64"/>
      <c r="CT396" s="64"/>
      <c r="CU396" s="64"/>
      <c r="CV396" s="64"/>
      <c r="CW396" s="64"/>
      <c r="CX396" s="64"/>
      <c r="DA396" s="67"/>
      <c r="DB396" s="57"/>
    </row>
    <row r="397" spans="1:106" ht="5.0999999999999996" hidden="1" customHeight="1" outlineLevel="1">
      <c r="C397" s="57"/>
      <c r="D397" s="220"/>
      <c r="AX397" s="222"/>
      <c r="CA397" s="489"/>
      <c r="CB397" s="250"/>
      <c r="CC397" s="250"/>
      <c r="CD397" s="250"/>
      <c r="CE397" s="250"/>
      <c r="CF397" s="250"/>
      <c r="CG397" s="250"/>
      <c r="CH397" s="250"/>
      <c r="CI397" s="250"/>
      <c r="CJ397" s="250"/>
      <c r="CK397" s="250"/>
      <c r="CL397" s="250"/>
      <c r="CM397" s="250"/>
      <c r="CN397" s="250"/>
      <c r="CO397" s="250"/>
      <c r="CP397" s="250"/>
      <c r="CQ397" s="250"/>
      <c r="CR397" s="250"/>
      <c r="CS397" s="64"/>
      <c r="CT397" s="64"/>
      <c r="CU397" s="64"/>
      <c r="CV397" s="64"/>
      <c r="CW397" s="64"/>
      <c r="CX397" s="64"/>
      <c r="DA397" s="65"/>
      <c r="DB397" s="57"/>
    </row>
    <row r="398" spans="1:106" ht="5.0999999999999996" hidden="1" customHeight="1" outlineLevel="1">
      <c r="C398" s="52"/>
      <c r="D398" s="220"/>
      <c r="AX398" s="222"/>
      <c r="CA398" s="489"/>
      <c r="CB398" s="250"/>
      <c r="CC398" s="250"/>
      <c r="CD398" s="250"/>
      <c r="CE398" s="250"/>
      <c r="CF398" s="250"/>
      <c r="CG398" s="250"/>
      <c r="CH398" s="250"/>
      <c r="CI398" s="250"/>
      <c r="CJ398" s="250"/>
      <c r="CK398" s="250"/>
      <c r="CL398" s="250"/>
      <c r="CM398" s="250"/>
      <c r="CN398" s="250"/>
      <c r="CO398" s="250"/>
      <c r="CP398" s="250"/>
      <c r="CQ398" s="250"/>
      <c r="CR398" s="250"/>
      <c r="CS398" s="64"/>
      <c r="CT398" s="64"/>
      <c r="CU398" s="64"/>
      <c r="CV398" s="64"/>
      <c r="CW398" s="64"/>
      <c r="CX398" s="64"/>
      <c r="DA398" s="65"/>
      <c r="DB398" s="52"/>
    </row>
    <row r="399" spans="1:106" ht="5.0999999999999996" hidden="1" customHeight="1" outlineLevel="1">
      <c r="C399" s="52"/>
      <c r="D399" s="220"/>
      <c r="AX399" s="222"/>
      <c r="CA399" s="489"/>
      <c r="CB399" s="250"/>
      <c r="CC399" s="250"/>
      <c r="CD399" s="250"/>
      <c r="CE399" s="250"/>
      <c r="CF399" s="250"/>
      <c r="CG399" s="250"/>
      <c r="CH399" s="250"/>
      <c r="CI399" s="250"/>
      <c r="CJ399" s="250"/>
      <c r="CK399" s="250"/>
      <c r="CL399" s="250"/>
      <c r="CM399" s="250"/>
      <c r="CN399" s="250"/>
      <c r="CO399" s="250"/>
      <c r="CP399" s="250"/>
      <c r="CQ399" s="250"/>
      <c r="CR399" s="250"/>
      <c r="CS399" s="64"/>
      <c r="CT399" s="64"/>
      <c r="CU399" s="64"/>
      <c r="CV399" s="64"/>
      <c r="CW399" s="64"/>
      <c r="CX399" s="64"/>
      <c r="DA399" s="65"/>
      <c r="DB399" s="52"/>
    </row>
    <row r="400" spans="1:106" ht="5.0999999999999996" hidden="1" customHeight="1" outlineLevel="1">
      <c r="C400" s="52"/>
      <c r="D400" s="220"/>
      <c r="AX400" s="222"/>
      <c r="CA400" s="489"/>
      <c r="CB400" s="250"/>
      <c r="CC400" s="250"/>
      <c r="CD400" s="250"/>
      <c r="CE400" s="250"/>
      <c r="CF400" s="250"/>
      <c r="CG400" s="250"/>
      <c r="CH400" s="250"/>
      <c r="CI400" s="250"/>
      <c r="CJ400" s="250"/>
      <c r="CK400" s="250"/>
      <c r="CL400" s="250"/>
      <c r="CM400" s="250"/>
      <c r="CN400" s="250"/>
      <c r="CO400" s="250"/>
      <c r="CP400" s="250"/>
      <c r="CQ400" s="250"/>
      <c r="CR400" s="250"/>
      <c r="CS400" s="64"/>
      <c r="CT400" s="64"/>
      <c r="CU400" s="64"/>
      <c r="CV400" s="64"/>
      <c r="CW400" s="64"/>
      <c r="CX400" s="64"/>
      <c r="DA400" s="65"/>
      <c r="DB400" s="52"/>
    </row>
    <row r="401" spans="1:106" ht="5.0999999999999996" hidden="1" customHeight="1" outlineLevel="1">
      <c r="AX401" s="222"/>
      <c r="CA401" s="489"/>
      <c r="CB401" s="250"/>
      <c r="CC401" s="250"/>
      <c r="CD401" s="250"/>
      <c r="CE401" s="250"/>
      <c r="CF401" s="250"/>
      <c r="CG401" s="250"/>
      <c r="CH401" s="250"/>
      <c r="CI401" s="250"/>
      <c r="CJ401" s="250"/>
      <c r="CK401" s="250"/>
      <c r="CL401" s="250"/>
      <c r="CM401" s="250"/>
      <c r="CN401" s="250"/>
      <c r="CO401" s="250"/>
      <c r="CP401" s="250"/>
      <c r="CQ401" s="250"/>
      <c r="CR401" s="250"/>
      <c r="CS401" s="64"/>
      <c r="CT401" s="64"/>
      <c r="CU401" s="64"/>
      <c r="CV401" s="64"/>
      <c r="CW401" s="64"/>
      <c r="CX401" s="64"/>
      <c r="DA401" s="63"/>
      <c r="DB401" s="43"/>
    </row>
    <row r="402" spans="1:106" ht="5.0999999999999996" hidden="1" customHeight="1" outlineLevel="1">
      <c r="AX402" s="222"/>
      <c r="CS402" s="43"/>
      <c r="CT402" s="43"/>
      <c r="CU402" s="43"/>
      <c r="CV402" s="43"/>
      <c r="DA402" s="63"/>
      <c r="DB402" s="43"/>
    </row>
    <row r="403" spans="1:106" ht="5.0999999999999996" hidden="1" customHeight="1" outlineLevel="1">
      <c r="AX403" s="222"/>
      <c r="CS403" s="43"/>
      <c r="CT403" s="43"/>
      <c r="CU403" s="43"/>
      <c r="CV403" s="43"/>
      <c r="DA403" s="63"/>
      <c r="DB403" s="43"/>
    </row>
    <row r="404" spans="1:106" ht="5.0999999999999996" hidden="1" customHeight="1" outlineLevel="1">
      <c r="AX404" s="222"/>
      <c r="CS404" s="43"/>
      <c r="CT404" s="43"/>
      <c r="CU404" s="43"/>
      <c r="CV404" s="43"/>
      <c r="DA404" s="63"/>
      <c r="DB404" s="43"/>
    </row>
    <row r="405" spans="1:106" ht="5.0999999999999996" hidden="1" customHeight="1" outlineLevel="1">
      <c r="AX405" s="222"/>
      <c r="CS405" s="43"/>
      <c r="CT405" s="43"/>
      <c r="CU405" s="43"/>
      <c r="CV405" s="43"/>
      <c r="DA405" s="63"/>
      <c r="DB405" s="43"/>
    </row>
    <row r="406" spans="1:106" ht="5.0999999999999996" hidden="1" customHeight="1" outlineLevel="1">
      <c r="AX406" s="222"/>
      <c r="CS406" s="43"/>
      <c r="CT406" s="43"/>
      <c r="CU406" s="43"/>
      <c r="CV406" s="43"/>
      <c r="DA406" s="63"/>
      <c r="DB406" s="43"/>
    </row>
    <row r="407" spans="1:106" ht="5.0999999999999996" hidden="1" customHeight="1" outlineLevel="1">
      <c r="AX407" s="222"/>
      <c r="CS407" s="43"/>
      <c r="CT407" s="43"/>
      <c r="CU407" s="43"/>
      <c r="CV407" s="43"/>
      <c r="DA407" s="63"/>
      <c r="DB407" s="43"/>
    </row>
    <row r="408" spans="1:106" ht="5.0999999999999996" hidden="1" customHeight="1" outlineLevel="1">
      <c r="AX408" s="222"/>
      <c r="CS408" s="43"/>
      <c r="CT408" s="43"/>
      <c r="CU408" s="43"/>
      <c r="CV408" s="43"/>
      <c r="DA408" s="63"/>
      <c r="DB408" s="43"/>
    </row>
    <row r="409" spans="1:106" ht="5.0999999999999996" hidden="1" customHeight="1" outlineLevel="1">
      <c r="AX409" s="222"/>
      <c r="CS409" s="43"/>
      <c r="CT409" s="43"/>
      <c r="CU409" s="43"/>
      <c r="CV409" s="43"/>
      <c r="DA409" s="63"/>
      <c r="DB409" s="43"/>
    </row>
    <row r="410" spans="1:106" s="80" customFormat="1" ht="24.75" customHeight="1" collapsed="1">
      <c r="C410" s="79"/>
      <c r="D410" s="51" t="s">
        <v>45</v>
      </c>
      <c r="E410" s="79"/>
      <c r="F410" s="79"/>
      <c r="G410" s="79"/>
      <c r="H410" s="79"/>
      <c r="I410" s="79"/>
      <c r="J410" s="79"/>
      <c r="K410" s="79"/>
      <c r="L410" s="79"/>
      <c r="M410" s="79"/>
      <c r="N410" s="79"/>
      <c r="O410" s="79"/>
      <c r="P410" s="79"/>
      <c r="Q410" s="79"/>
      <c r="R410" s="79"/>
      <c r="S410" s="79"/>
      <c r="T410" s="79"/>
      <c r="U410" s="79"/>
      <c r="V410" s="79"/>
      <c r="W410" s="79"/>
      <c r="X410" s="79"/>
      <c r="Y410" s="79"/>
      <c r="Z410" s="79"/>
      <c r="DA410" s="212" t="s">
        <v>45</v>
      </c>
      <c r="DB410" s="79"/>
    </row>
    <row r="411" spans="1:106" ht="12.95" customHeight="1">
      <c r="A411" s="69"/>
      <c r="B411" s="46">
        <v>1</v>
      </c>
      <c r="C411" s="70">
        <v>29</v>
      </c>
      <c r="D411" s="205" t="s">
        <v>38</v>
      </c>
      <c r="AA411" s="47">
        <v>25.156000000000002</v>
      </c>
      <c r="AB411" s="47">
        <v>28.475000000000001</v>
      </c>
      <c r="AC411" s="47">
        <v>28.201000000000001</v>
      </c>
      <c r="AD411" s="47">
        <v>27.795999999999999</v>
      </c>
      <c r="AE411" s="47">
        <v>25.569000000000003</v>
      </c>
      <c r="AF411" s="47">
        <v>23.660000000000004</v>
      </c>
      <c r="AG411" s="47">
        <v>22.503</v>
      </c>
      <c r="AH411" s="47">
        <v>21.868999999999996</v>
      </c>
      <c r="AI411" s="47">
        <v>22.272000000000002</v>
      </c>
      <c r="AJ411" s="47">
        <v>22.446999999999999</v>
      </c>
      <c r="AK411" s="47">
        <v>22.533999999999999</v>
      </c>
      <c r="AL411" s="47">
        <v>21.387</v>
      </c>
      <c r="AM411" s="47">
        <v>19.145</v>
      </c>
      <c r="AN411" s="47">
        <v>17.665000000000003</v>
      </c>
      <c r="AO411" s="47">
        <v>16.928000000000001</v>
      </c>
      <c r="AP411" s="47">
        <v>18.795000000000002</v>
      </c>
      <c r="AQ411" s="47">
        <v>19.911000000000001</v>
      </c>
      <c r="AR411" s="47">
        <v>20.565000000000001</v>
      </c>
      <c r="AS411" s="47">
        <v>21.200000000000003</v>
      </c>
      <c r="AT411" s="47">
        <v>22.561000000000003</v>
      </c>
      <c r="AU411" s="47">
        <v>21.334</v>
      </c>
      <c r="AV411" s="47">
        <v>19.905999999999999</v>
      </c>
      <c r="AW411" s="98">
        <v>22.251000000000001</v>
      </c>
      <c r="AX411" s="98">
        <v>23.343</v>
      </c>
      <c r="CA411" s="489"/>
      <c r="CB411" s="490">
        <v>13.1936714899</v>
      </c>
      <c r="CC411" s="490">
        <v>-0.96224758560000001</v>
      </c>
      <c r="CD411" s="490">
        <v>-1.4361192866000001</v>
      </c>
      <c r="CE411" s="490">
        <v>-8.0119441645999991</v>
      </c>
      <c r="CF411" s="490">
        <v>-7.4660721967999999</v>
      </c>
      <c r="CG411" s="490">
        <v>-4.8901098900999997</v>
      </c>
      <c r="CH411" s="490">
        <v>-2.8174021242</v>
      </c>
      <c r="CI411" s="490">
        <v>1.8427911656</v>
      </c>
      <c r="CJ411" s="490">
        <v>0.78573994250000001</v>
      </c>
      <c r="CK411" s="490">
        <v>0.38757963200000001</v>
      </c>
      <c r="CL411" s="490">
        <v>-5.0900860921</v>
      </c>
      <c r="CM411" s="490">
        <v>-10.483003693800001</v>
      </c>
      <c r="CN411" s="490">
        <v>-7.7304779316000003</v>
      </c>
      <c r="CO411" s="490">
        <v>-4.1720917067999999</v>
      </c>
      <c r="CP411" s="490">
        <v>11.029064272199999</v>
      </c>
      <c r="CQ411" s="490">
        <v>5.9377494013999996</v>
      </c>
      <c r="CR411" s="490">
        <v>3.2846165435999999</v>
      </c>
      <c r="CS411" s="55">
        <v>3.0877704838</v>
      </c>
      <c r="CT411" s="55">
        <v>6.4198113208000001</v>
      </c>
      <c r="CU411" s="55">
        <v>-5.4385887149999999</v>
      </c>
      <c r="CV411" s="55">
        <v>-6.6935408267999996</v>
      </c>
      <c r="CW411" s="55">
        <v>11.7803677283</v>
      </c>
      <c r="CX411" s="55">
        <v>4.9076446002000003</v>
      </c>
      <c r="DA411" s="206" t="s">
        <v>38</v>
      </c>
      <c r="DB411" s="70">
        <v>29</v>
      </c>
    </row>
    <row r="412" spans="1:106" ht="12.95" customHeight="1">
      <c r="A412" s="69"/>
      <c r="B412" s="48">
        <v>2</v>
      </c>
      <c r="C412" s="70">
        <v>30</v>
      </c>
      <c r="D412" s="206" t="s">
        <v>1864</v>
      </c>
      <c r="AA412" s="47">
        <v>24.771000000000001</v>
      </c>
      <c r="AB412" s="47">
        <v>28.057000000000002</v>
      </c>
      <c r="AC412" s="47">
        <v>27.766000000000002</v>
      </c>
      <c r="AD412" s="47">
        <v>27.347999999999999</v>
      </c>
      <c r="AE412" s="47">
        <v>25.085000000000004</v>
      </c>
      <c r="AF412" s="47">
        <v>23.170000000000005</v>
      </c>
      <c r="AG412" s="47">
        <v>21.959</v>
      </c>
      <c r="AH412" s="47">
        <v>21.314999999999998</v>
      </c>
      <c r="AI412" s="47">
        <v>21.707000000000001</v>
      </c>
      <c r="AJ412" s="47">
        <v>21.826000000000001</v>
      </c>
      <c r="AK412" s="47">
        <v>21.878</v>
      </c>
      <c r="AL412" s="47">
        <v>20.716000000000001</v>
      </c>
      <c r="AM412" s="47">
        <v>18.457999999999998</v>
      </c>
      <c r="AN412" s="47">
        <v>16.996000000000002</v>
      </c>
      <c r="AO412" s="47">
        <v>16.272000000000002</v>
      </c>
      <c r="AP412" s="47">
        <v>18.103000000000002</v>
      </c>
      <c r="AQ412" s="47">
        <v>19.179000000000002</v>
      </c>
      <c r="AR412" s="47">
        <v>19.860000000000003</v>
      </c>
      <c r="AS412" s="47">
        <v>20.497000000000003</v>
      </c>
      <c r="AT412" s="47">
        <v>21.862000000000002</v>
      </c>
      <c r="AU412" s="47">
        <v>20.614999999999998</v>
      </c>
      <c r="AV412" s="47">
        <v>19.247</v>
      </c>
      <c r="AW412" s="98">
        <v>21.444000000000003</v>
      </c>
      <c r="AX412" s="98">
        <v>22.466999999999999</v>
      </c>
      <c r="CA412" s="489"/>
      <c r="CB412" s="490">
        <v>13.2655120908</v>
      </c>
      <c r="CC412" s="490">
        <v>-1.0371743237</v>
      </c>
      <c r="CD412" s="490">
        <v>-1.5054383058</v>
      </c>
      <c r="CE412" s="490">
        <v>-8.2748281410000004</v>
      </c>
      <c r="CF412" s="490">
        <v>-7.6340442495999996</v>
      </c>
      <c r="CG412" s="490">
        <v>-5.2265861026999998</v>
      </c>
      <c r="CH412" s="490">
        <v>-2.9327382850000001</v>
      </c>
      <c r="CI412" s="490">
        <v>1.8390804597999999</v>
      </c>
      <c r="CJ412" s="490">
        <v>0.54821025479999996</v>
      </c>
      <c r="CK412" s="490">
        <v>0.23824796109999999</v>
      </c>
      <c r="CL412" s="490">
        <v>-5.3112715970000002</v>
      </c>
      <c r="CM412" s="490">
        <v>-10.8997876038</v>
      </c>
      <c r="CN412" s="490">
        <v>-7.9206847978999999</v>
      </c>
      <c r="CO412" s="490">
        <v>-4.2598258413999996</v>
      </c>
      <c r="CP412" s="490">
        <v>11.2524582104</v>
      </c>
      <c r="CQ412" s="490">
        <v>5.9437662266000002</v>
      </c>
      <c r="CR412" s="490">
        <v>3.5507586422999999</v>
      </c>
      <c r="CS412" s="55">
        <v>3.2074521651999999</v>
      </c>
      <c r="CT412" s="55">
        <v>6.659511148</v>
      </c>
      <c r="CU412" s="55">
        <v>-5.7039612112000002</v>
      </c>
      <c r="CV412" s="55">
        <v>-6.6359447004999996</v>
      </c>
      <c r="CW412" s="55">
        <v>11.4147659375</v>
      </c>
      <c r="CX412" s="55">
        <v>4.7705651931000004</v>
      </c>
      <c r="DA412" s="207" t="s">
        <v>1864</v>
      </c>
      <c r="DB412" s="70">
        <v>30</v>
      </c>
    </row>
    <row r="413" spans="1:106" ht="12.95" customHeight="1">
      <c r="A413" s="73" t="s">
        <v>673</v>
      </c>
      <c r="B413" s="48">
        <v>3</v>
      </c>
      <c r="C413" s="70">
        <v>31</v>
      </c>
      <c r="D413" s="71" t="s">
        <v>205</v>
      </c>
      <c r="AA413" s="47">
        <v>2.2130000000000001</v>
      </c>
      <c r="AB413" s="47">
        <v>2.4420000000000002</v>
      </c>
      <c r="AC413" s="47">
        <v>2.206</v>
      </c>
      <c r="AD413" s="47">
        <v>1.6879999999999999</v>
      </c>
      <c r="AE413" s="47">
        <v>1.8089999999999999</v>
      </c>
      <c r="AF413" s="47">
        <v>1.6930000000000001</v>
      </c>
      <c r="AG413" s="47">
        <v>1.7230000000000001</v>
      </c>
      <c r="AH413" s="47">
        <v>1.7030000000000001</v>
      </c>
      <c r="AI413" s="47">
        <v>1.7890000000000001</v>
      </c>
      <c r="AJ413" s="47">
        <v>1.847</v>
      </c>
      <c r="AK413" s="47">
        <v>2.04</v>
      </c>
      <c r="AL413" s="47">
        <v>1.659</v>
      </c>
      <c r="AM413" s="47">
        <v>1.5980000000000001</v>
      </c>
      <c r="AN413" s="47">
        <v>1.61</v>
      </c>
      <c r="AO413" s="47">
        <v>1.5740000000000001</v>
      </c>
      <c r="AP413" s="47">
        <v>1.7210000000000001</v>
      </c>
      <c r="AQ413" s="47">
        <v>1.262</v>
      </c>
      <c r="AR413" s="47">
        <v>1.8120000000000001</v>
      </c>
      <c r="AS413" s="47">
        <v>2.3069999999999999</v>
      </c>
      <c r="AT413" s="47">
        <v>2.25</v>
      </c>
      <c r="AU413" s="47">
        <v>1.931</v>
      </c>
      <c r="AV413" s="47">
        <v>2.0260000000000002</v>
      </c>
      <c r="AW413" s="98">
        <v>2.6350000000000002</v>
      </c>
      <c r="AX413" s="98">
        <v>2.7370000000000001</v>
      </c>
      <c r="CA413" s="489"/>
      <c r="CB413" s="490">
        <v>10.347943967499999</v>
      </c>
      <c r="CC413" s="490">
        <v>-9.6642096641999995</v>
      </c>
      <c r="CD413" s="490">
        <v>-23.481414324599999</v>
      </c>
      <c r="CE413" s="490">
        <v>7.1682464455000003</v>
      </c>
      <c r="CF413" s="490">
        <v>-6.4123825317999996</v>
      </c>
      <c r="CG413" s="490">
        <v>1.7720023627000001</v>
      </c>
      <c r="CH413" s="490">
        <v>-1.1607661056</v>
      </c>
      <c r="CI413" s="490">
        <v>5.0499119200999996</v>
      </c>
      <c r="CJ413" s="490">
        <v>3.2420346562</v>
      </c>
      <c r="CK413" s="490">
        <v>10.4493773687</v>
      </c>
      <c r="CL413" s="490">
        <v>-18.676470588200001</v>
      </c>
      <c r="CM413" s="490">
        <v>-3.6769138035000002</v>
      </c>
      <c r="CN413" s="490">
        <v>0.75093867329999997</v>
      </c>
      <c r="CO413" s="490">
        <v>-2.2360248447000002</v>
      </c>
      <c r="CP413" s="490">
        <v>9.3392630240999992</v>
      </c>
      <c r="CQ413" s="490">
        <v>-26.670540383500001</v>
      </c>
      <c r="CR413" s="490">
        <v>43.581616481799998</v>
      </c>
      <c r="CS413" s="55">
        <v>27.317880794699999</v>
      </c>
      <c r="CT413" s="55">
        <v>-2.4707412224</v>
      </c>
      <c r="CU413" s="55">
        <v>-14.177777777799999</v>
      </c>
      <c r="CV413" s="55">
        <v>4.9197307094999996</v>
      </c>
      <c r="CW413" s="55">
        <v>30.059230009899998</v>
      </c>
      <c r="CX413" s="55">
        <v>3.8709677418999999</v>
      </c>
      <c r="DA413" s="72" t="s">
        <v>205</v>
      </c>
      <c r="DB413" s="70">
        <v>31</v>
      </c>
    </row>
    <row r="414" spans="1:106" ht="12.95" customHeight="1">
      <c r="A414" s="73" t="s">
        <v>674</v>
      </c>
      <c r="B414" s="48">
        <v>4</v>
      </c>
      <c r="C414" s="70">
        <v>32</v>
      </c>
      <c r="D414" s="71" t="s">
        <v>8</v>
      </c>
      <c r="AA414" s="47">
        <v>22.558</v>
      </c>
      <c r="AB414" s="47">
        <v>25.615000000000002</v>
      </c>
      <c r="AC414" s="47">
        <v>25.560000000000002</v>
      </c>
      <c r="AD414" s="47">
        <v>25.66</v>
      </c>
      <c r="AE414" s="47">
        <v>23.276000000000003</v>
      </c>
      <c r="AF414" s="47">
        <v>21.477000000000004</v>
      </c>
      <c r="AG414" s="47">
        <v>20.236000000000001</v>
      </c>
      <c r="AH414" s="47">
        <v>19.611999999999998</v>
      </c>
      <c r="AI414" s="47">
        <v>19.917999999999999</v>
      </c>
      <c r="AJ414" s="47">
        <v>19.978999999999999</v>
      </c>
      <c r="AK414" s="47">
        <v>19.838000000000001</v>
      </c>
      <c r="AL414" s="47">
        <v>19.057000000000002</v>
      </c>
      <c r="AM414" s="47">
        <v>16.86</v>
      </c>
      <c r="AN414" s="47">
        <v>15.386000000000001</v>
      </c>
      <c r="AO414" s="47">
        <v>14.698</v>
      </c>
      <c r="AP414" s="47">
        <v>16.382000000000001</v>
      </c>
      <c r="AQ414" s="47">
        <v>17.917000000000002</v>
      </c>
      <c r="AR414" s="47">
        <v>18.048000000000002</v>
      </c>
      <c r="AS414" s="47">
        <v>18.190000000000005</v>
      </c>
      <c r="AT414" s="47">
        <v>19.612000000000002</v>
      </c>
      <c r="AU414" s="47">
        <v>18.683999999999997</v>
      </c>
      <c r="AV414" s="47">
        <v>17.221</v>
      </c>
      <c r="AW414" s="98">
        <v>18.809000000000001</v>
      </c>
      <c r="AX414" s="98">
        <v>19.729999999999997</v>
      </c>
      <c r="CA414" s="489"/>
      <c r="CB414" s="490">
        <v>13.551733309699999</v>
      </c>
      <c r="CC414" s="490">
        <v>-0.2147179387</v>
      </c>
      <c r="CD414" s="490">
        <v>0.39123630669999998</v>
      </c>
      <c r="CE414" s="490">
        <v>-9.2907248635999995</v>
      </c>
      <c r="CF414" s="490">
        <v>-7.7289912355999997</v>
      </c>
      <c r="CG414" s="490">
        <v>-5.7782744331</v>
      </c>
      <c r="CH414" s="490">
        <v>-3.0836133622999999</v>
      </c>
      <c r="CI414" s="490">
        <v>1.5602692228999999</v>
      </c>
      <c r="CJ414" s="490">
        <v>0.30625564820000001</v>
      </c>
      <c r="CK414" s="490">
        <v>-0.70574102809999995</v>
      </c>
      <c r="CL414" s="490">
        <v>-3.9368887993000001</v>
      </c>
      <c r="CM414" s="490">
        <v>-11.528572178199999</v>
      </c>
      <c r="CN414" s="490">
        <v>-8.7425860023999995</v>
      </c>
      <c r="CO414" s="490">
        <v>-4.4715975561999999</v>
      </c>
      <c r="CP414" s="490">
        <v>11.4573411348</v>
      </c>
      <c r="CQ414" s="490">
        <v>9.3700402881000002</v>
      </c>
      <c r="CR414" s="490">
        <v>0.73114918790000005</v>
      </c>
      <c r="CS414" s="55">
        <v>0.78679078010000003</v>
      </c>
      <c r="CT414" s="55">
        <v>7.8174821330000004</v>
      </c>
      <c r="CU414" s="55">
        <v>-4.7317968591000001</v>
      </c>
      <c r="CV414" s="55">
        <v>-7.8302290729999999</v>
      </c>
      <c r="CW414" s="55">
        <v>9.2212995760999998</v>
      </c>
      <c r="CX414" s="55">
        <v>4.8965920570000003</v>
      </c>
      <c r="DA414" s="72" t="s">
        <v>8</v>
      </c>
      <c r="DB414" s="70">
        <v>32</v>
      </c>
    </row>
    <row r="415" spans="1:106" ht="12.95" customHeight="1">
      <c r="A415" s="73" t="s">
        <v>675</v>
      </c>
      <c r="B415" s="48">
        <v>5</v>
      </c>
      <c r="C415" s="70">
        <v>33</v>
      </c>
      <c r="D415" s="206" t="s">
        <v>39</v>
      </c>
      <c r="AA415" s="47">
        <v>0.38500000000000001</v>
      </c>
      <c r="AB415" s="47">
        <v>0.41799999999999998</v>
      </c>
      <c r="AC415" s="47">
        <v>0.435</v>
      </c>
      <c r="AD415" s="47">
        <v>0.44800000000000001</v>
      </c>
      <c r="AE415" s="47">
        <v>0.48399999999999999</v>
      </c>
      <c r="AF415" s="47">
        <v>0.49</v>
      </c>
      <c r="AG415" s="47">
        <v>0.54400000000000004</v>
      </c>
      <c r="AH415" s="47">
        <v>0.55400000000000005</v>
      </c>
      <c r="AI415" s="47">
        <v>0.56500000000000006</v>
      </c>
      <c r="AJ415" s="47">
        <v>0.621</v>
      </c>
      <c r="AK415" s="47">
        <v>0.65600000000000003</v>
      </c>
      <c r="AL415" s="47">
        <v>0.67100000000000004</v>
      </c>
      <c r="AM415" s="47">
        <v>0.68700000000000006</v>
      </c>
      <c r="AN415" s="47">
        <v>0.66900000000000004</v>
      </c>
      <c r="AO415" s="47">
        <v>0.65600000000000003</v>
      </c>
      <c r="AP415" s="47">
        <v>0.69200000000000006</v>
      </c>
      <c r="AQ415" s="47">
        <v>0.73199999999999998</v>
      </c>
      <c r="AR415" s="47">
        <v>0.70499999999999996</v>
      </c>
      <c r="AS415" s="47">
        <v>0.70300000000000007</v>
      </c>
      <c r="AT415" s="47">
        <v>0.69900000000000007</v>
      </c>
      <c r="AU415" s="47">
        <v>0.71899999999999997</v>
      </c>
      <c r="AV415" s="47">
        <v>0.65900000000000003</v>
      </c>
      <c r="AW415" s="98">
        <v>0.80700000000000005</v>
      </c>
      <c r="AX415" s="98">
        <v>0.876</v>
      </c>
      <c r="CA415" s="489"/>
      <c r="CB415" s="490">
        <v>8.5714285714000003</v>
      </c>
      <c r="CC415" s="490">
        <v>4.0669856459</v>
      </c>
      <c r="CD415" s="490">
        <v>2.9885057471000001</v>
      </c>
      <c r="CE415" s="490">
        <v>8.0357142856999992</v>
      </c>
      <c r="CF415" s="490">
        <v>1.2396694214999999</v>
      </c>
      <c r="CG415" s="490">
        <v>11.020408163300001</v>
      </c>
      <c r="CH415" s="490">
        <v>1.8382352941</v>
      </c>
      <c r="CI415" s="490">
        <v>1.9855595667999999</v>
      </c>
      <c r="CJ415" s="490">
        <v>9.9115044248000004</v>
      </c>
      <c r="CK415" s="490">
        <v>5.6360708534999997</v>
      </c>
      <c r="CL415" s="490">
        <v>2.2865853659000002</v>
      </c>
      <c r="CM415" s="490">
        <v>2.3845007452</v>
      </c>
      <c r="CN415" s="490">
        <v>-2.6200873362000001</v>
      </c>
      <c r="CO415" s="490">
        <v>-1.9431988041999999</v>
      </c>
      <c r="CP415" s="490">
        <v>5.4878048780000004</v>
      </c>
      <c r="CQ415" s="490">
        <v>5.7803468208000002</v>
      </c>
      <c r="CR415" s="490">
        <v>-3.6885245902000001</v>
      </c>
      <c r="CS415" s="55">
        <v>-0.28368794330000002</v>
      </c>
      <c r="CT415" s="55">
        <v>-0.56899004269999998</v>
      </c>
      <c r="CU415" s="55">
        <v>2.8612303290000001</v>
      </c>
      <c r="CV415" s="55">
        <v>-8.3449235049000006</v>
      </c>
      <c r="CW415" s="55">
        <v>22.458270106200001</v>
      </c>
      <c r="CX415" s="55">
        <v>8.5501858736000003</v>
      </c>
      <c r="DA415" s="207" t="s">
        <v>39</v>
      </c>
      <c r="DB415" s="70">
        <v>33</v>
      </c>
    </row>
    <row r="416" spans="1:106" ht="12.95" customHeight="1">
      <c r="A416" s="73" t="s">
        <v>676</v>
      </c>
      <c r="B416" s="46">
        <v>6</v>
      </c>
      <c r="C416" s="70">
        <v>34</v>
      </c>
      <c r="D416" s="205" t="s">
        <v>562</v>
      </c>
      <c r="AA416" s="244">
        <v>0.04</v>
      </c>
      <c r="AB416" s="244">
        <v>0.04</v>
      </c>
      <c r="AC416" s="244">
        <v>0.04</v>
      </c>
      <c r="AD416" s="244">
        <v>0.04</v>
      </c>
      <c r="AE416" s="244">
        <v>0.04</v>
      </c>
      <c r="AF416" s="244">
        <v>0.04</v>
      </c>
      <c r="AG416" s="244">
        <v>0.04</v>
      </c>
      <c r="AH416" s="244">
        <v>0.04</v>
      </c>
      <c r="AI416" s="244">
        <v>0.05</v>
      </c>
      <c r="AJ416" s="244">
        <v>0.05</v>
      </c>
      <c r="AK416" s="244">
        <v>0.05</v>
      </c>
      <c r="AL416" s="244">
        <v>0.05</v>
      </c>
      <c r="AM416" s="244">
        <v>0.05</v>
      </c>
      <c r="AN416" s="244">
        <v>0.05</v>
      </c>
      <c r="AO416" s="244">
        <v>0.05</v>
      </c>
      <c r="AP416" s="244">
        <v>0.04</v>
      </c>
      <c r="AQ416" s="244">
        <v>0.04</v>
      </c>
      <c r="AR416" s="244">
        <v>0.04</v>
      </c>
      <c r="AS416" s="244">
        <v>0.04</v>
      </c>
      <c r="AT416" s="244">
        <v>0.04</v>
      </c>
      <c r="AU416" s="244">
        <v>0.04</v>
      </c>
      <c r="AV416" s="244">
        <v>0.04</v>
      </c>
      <c r="AW416" s="244">
        <v>0.04</v>
      </c>
      <c r="AX416" s="245">
        <v>0.04</v>
      </c>
      <c r="CA416" s="489"/>
      <c r="CB416" s="490" t="s">
        <v>48</v>
      </c>
      <c r="CC416" s="490" t="s">
        <v>48</v>
      </c>
      <c r="CD416" s="490" t="s">
        <v>48</v>
      </c>
      <c r="CE416" s="490" t="s">
        <v>48</v>
      </c>
      <c r="CF416" s="490" t="s">
        <v>48</v>
      </c>
      <c r="CG416" s="490" t="s">
        <v>48</v>
      </c>
      <c r="CH416" s="490" t="s">
        <v>48</v>
      </c>
      <c r="CI416" s="490" t="s">
        <v>48</v>
      </c>
      <c r="CJ416" s="490" t="s">
        <v>48</v>
      </c>
      <c r="CK416" s="490" t="s">
        <v>48</v>
      </c>
      <c r="CL416" s="490" t="s">
        <v>48</v>
      </c>
      <c r="CM416" s="490" t="s">
        <v>48</v>
      </c>
      <c r="CN416" s="490" t="s">
        <v>48</v>
      </c>
      <c r="CO416" s="490" t="s">
        <v>48</v>
      </c>
      <c r="CP416" s="490" t="s">
        <v>48</v>
      </c>
      <c r="CQ416" s="490" t="s">
        <v>48</v>
      </c>
      <c r="CR416" s="490" t="s">
        <v>48</v>
      </c>
      <c r="CS416" s="55" t="s">
        <v>48</v>
      </c>
      <c r="CT416" s="55" t="s">
        <v>48</v>
      </c>
      <c r="CU416" s="55" t="s">
        <v>48</v>
      </c>
      <c r="CV416" s="55" t="s">
        <v>48</v>
      </c>
      <c r="CW416" s="55" t="s">
        <v>48</v>
      </c>
      <c r="CX416" s="55" t="s">
        <v>48</v>
      </c>
      <c r="DA416" s="206" t="s">
        <v>562</v>
      </c>
      <c r="DB416" s="70">
        <v>34</v>
      </c>
    </row>
    <row r="417" spans="1:106" ht="12.95" customHeight="1">
      <c r="A417" s="69"/>
      <c r="B417" s="46">
        <v>7</v>
      </c>
      <c r="C417" s="70">
        <v>35</v>
      </c>
      <c r="D417" s="205" t="s">
        <v>40</v>
      </c>
      <c r="AA417" s="47">
        <v>25.196000000000002</v>
      </c>
      <c r="AB417" s="47">
        <v>28.515000000000001</v>
      </c>
      <c r="AC417" s="47">
        <v>28.241</v>
      </c>
      <c r="AD417" s="47">
        <v>27.835999999999999</v>
      </c>
      <c r="AE417" s="47">
        <v>25.609000000000002</v>
      </c>
      <c r="AF417" s="47">
        <v>23.700000000000003</v>
      </c>
      <c r="AG417" s="47">
        <v>22.542999999999999</v>
      </c>
      <c r="AH417" s="47">
        <v>21.908999999999995</v>
      </c>
      <c r="AI417" s="47">
        <v>22.322000000000003</v>
      </c>
      <c r="AJ417" s="47">
        <v>22.497</v>
      </c>
      <c r="AK417" s="47">
        <v>22.584</v>
      </c>
      <c r="AL417" s="47">
        <v>21.437000000000001</v>
      </c>
      <c r="AM417" s="47">
        <v>19.195</v>
      </c>
      <c r="AN417" s="47">
        <v>17.715000000000003</v>
      </c>
      <c r="AO417" s="47">
        <v>16.978000000000002</v>
      </c>
      <c r="AP417" s="47">
        <v>18.835000000000001</v>
      </c>
      <c r="AQ417" s="47">
        <v>19.951000000000001</v>
      </c>
      <c r="AR417" s="47">
        <v>20.605</v>
      </c>
      <c r="AS417" s="47">
        <v>21.240000000000002</v>
      </c>
      <c r="AT417" s="47">
        <v>22.601000000000003</v>
      </c>
      <c r="AU417" s="47">
        <v>21.373999999999999</v>
      </c>
      <c r="AV417" s="47">
        <v>19.945999999999998</v>
      </c>
      <c r="AW417" s="98">
        <v>22.291</v>
      </c>
      <c r="AX417" s="98">
        <v>23.382999999999999</v>
      </c>
      <c r="CA417" s="489"/>
      <c r="CB417" s="490">
        <v>13.172725829499999</v>
      </c>
      <c r="CC417" s="490">
        <v>-0.96089777310000002</v>
      </c>
      <c r="CD417" s="490">
        <v>-1.4340851953</v>
      </c>
      <c r="CE417" s="490">
        <v>-8.0004310963999998</v>
      </c>
      <c r="CF417" s="490">
        <v>-7.4544105588000003</v>
      </c>
      <c r="CG417" s="490">
        <v>-4.8818565401000003</v>
      </c>
      <c r="CH417" s="490">
        <v>-2.8124029631999998</v>
      </c>
      <c r="CI417" s="490">
        <v>1.8850700625000001</v>
      </c>
      <c r="CJ417" s="490">
        <v>0.7839799301</v>
      </c>
      <c r="CK417" s="490">
        <v>0.38671822909999998</v>
      </c>
      <c r="CL417" s="490">
        <v>-5.0788168615</v>
      </c>
      <c r="CM417" s="490">
        <v>-10.458552969199999</v>
      </c>
      <c r="CN417" s="490">
        <v>-7.7103412347000004</v>
      </c>
      <c r="CO417" s="490">
        <v>-4.1603161162999998</v>
      </c>
      <c r="CP417" s="490">
        <v>10.937684061700001</v>
      </c>
      <c r="CQ417" s="490">
        <v>5.9251393682</v>
      </c>
      <c r="CR417" s="490">
        <v>3.2780311763999999</v>
      </c>
      <c r="CS417" s="55">
        <v>3.0817762679</v>
      </c>
      <c r="CT417" s="55">
        <v>6.4077212805999997</v>
      </c>
      <c r="CU417" s="55">
        <v>-5.4289633202000003</v>
      </c>
      <c r="CV417" s="55">
        <v>-6.6810143164999998</v>
      </c>
      <c r="CW417" s="55">
        <v>11.7567432067</v>
      </c>
      <c r="CX417" s="55">
        <v>4.8988380961000004</v>
      </c>
      <c r="DA417" s="206" t="s">
        <v>40</v>
      </c>
      <c r="DB417" s="70">
        <v>35</v>
      </c>
    </row>
    <row r="418" spans="1:106" ht="5.0999999999999996" hidden="1" customHeight="1" outlineLevel="1">
      <c r="A418" s="69"/>
      <c r="C418" s="70"/>
      <c r="D418" s="205"/>
      <c r="AA418" s="53"/>
      <c r="AB418" s="53"/>
      <c r="AC418" s="53"/>
      <c r="AD418" s="53"/>
      <c r="AE418" s="53"/>
      <c r="AF418" s="53"/>
      <c r="AG418" s="53"/>
      <c r="AH418" s="53"/>
      <c r="AI418" s="53"/>
      <c r="AJ418" s="53"/>
      <c r="AK418" s="53"/>
      <c r="AL418" s="53"/>
      <c r="AM418" s="53"/>
      <c r="AN418" s="53"/>
      <c r="AO418" s="53"/>
      <c r="AP418" s="53"/>
      <c r="AQ418" s="53"/>
      <c r="AR418" s="53"/>
      <c r="AS418" s="53"/>
      <c r="AT418" s="53"/>
      <c r="AU418" s="53"/>
      <c r="AV418" s="53"/>
      <c r="AW418" s="93"/>
      <c r="AX418" s="93"/>
      <c r="CA418" s="489"/>
      <c r="CB418" s="490"/>
      <c r="CC418" s="490"/>
      <c r="CD418" s="490"/>
      <c r="CE418" s="490"/>
      <c r="CF418" s="490"/>
      <c r="CG418" s="490"/>
      <c r="CH418" s="490"/>
      <c r="CI418" s="490"/>
      <c r="CJ418" s="490"/>
      <c r="CK418" s="490"/>
      <c r="CL418" s="490"/>
      <c r="CM418" s="490"/>
      <c r="CN418" s="490"/>
      <c r="CO418" s="490"/>
      <c r="CP418" s="490"/>
      <c r="CQ418" s="490"/>
      <c r="CR418" s="490"/>
      <c r="CS418" s="55"/>
      <c r="CT418" s="55"/>
      <c r="CU418" s="55"/>
      <c r="CV418" s="55"/>
      <c r="CW418" s="55"/>
      <c r="CX418" s="55"/>
      <c r="DA418" s="56"/>
      <c r="DB418" s="70"/>
    </row>
    <row r="419" spans="1:106" ht="5.0999999999999996" hidden="1" customHeight="1" outlineLevel="1">
      <c r="A419" s="69"/>
      <c r="C419" s="70"/>
      <c r="D419" s="205"/>
      <c r="AA419" s="53"/>
      <c r="AB419" s="53"/>
      <c r="AC419" s="53"/>
      <c r="AD419" s="53"/>
      <c r="AE419" s="53"/>
      <c r="AF419" s="53"/>
      <c r="AG419" s="53"/>
      <c r="AH419" s="53"/>
      <c r="AI419" s="53"/>
      <c r="AJ419" s="53"/>
      <c r="AK419" s="53"/>
      <c r="AL419" s="53"/>
      <c r="AM419" s="53"/>
      <c r="AN419" s="53"/>
      <c r="AO419" s="53"/>
      <c r="AP419" s="53"/>
      <c r="AQ419" s="53"/>
      <c r="AR419" s="53"/>
      <c r="AS419" s="53"/>
      <c r="AT419" s="53"/>
      <c r="AU419" s="53"/>
      <c r="AV419" s="53"/>
      <c r="AW419" s="93"/>
      <c r="AX419" s="93"/>
      <c r="CA419" s="489"/>
      <c r="CB419" s="490"/>
      <c r="CC419" s="490"/>
      <c r="CD419" s="490"/>
      <c r="CE419" s="490"/>
      <c r="CF419" s="490"/>
      <c r="CG419" s="490"/>
      <c r="CH419" s="490"/>
      <c r="CI419" s="490"/>
      <c r="CJ419" s="490"/>
      <c r="CK419" s="490"/>
      <c r="CL419" s="490"/>
      <c r="CM419" s="490"/>
      <c r="CN419" s="490"/>
      <c r="CO419" s="490"/>
      <c r="CP419" s="490"/>
      <c r="CQ419" s="490"/>
      <c r="CR419" s="490"/>
      <c r="CS419" s="55"/>
      <c r="CT419" s="55"/>
      <c r="CU419" s="55"/>
      <c r="CV419" s="55"/>
      <c r="CW419" s="55"/>
      <c r="CX419" s="55"/>
      <c r="DA419" s="56"/>
      <c r="DB419" s="70"/>
    </row>
    <row r="420" spans="1:106" ht="5.0999999999999996" hidden="1" customHeight="1" outlineLevel="1">
      <c r="A420" s="69"/>
      <c r="C420" s="70"/>
      <c r="D420" s="205"/>
      <c r="AA420" s="53"/>
      <c r="AB420" s="53"/>
      <c r="AC420" s="53"/>
      <c r="AD420" s="53"/>
      <c r="AE420" s="53"/>
      <c r="AF420" s="53"/>
      <c r="AG420" s="53"/>
      <c r="AH420" s="53"/>
      <c r="AI420" s="53"/>
      <c r="AJ420" s="53"/>
      <c r="AK420" s="53"/>
      <c r="AL420" s="53"/>
      <c r="AM420" s="53"/>
      <c r="AN420" s="53"/>
      <c r="AO420" s="53"/>
      <c r="AP420" s="53"/>
      <c r="AQ420" s="53"/>
      <c r="AR420" s="53"/>
      <c r="AS420" s="53"/>
      <c r="AT420" s="53"/>
      <c r="AU420" s="53"/>
      <c r="AV420" s="53"/>
      <c r="AW420" s="93"/>
      <c r="AX420" s="93"/>
      <c r="CA420" s="489"/>
      <c r="CB420" s="490"/>
      <c r="CC420" s="490"/>
      <c r="CD420" s="490"/>
      <c r="CE420" s="490"/>
      <c r="CF420" s="490"/>
      <c r="CG420" s="490"/>
      <c r="CH420" s="490"/>
      <c r="CI420" s="490"/>
      <c r="CJ420" s="490"/>
      <c r="CK420" s="490"/>
      <c r="CL420" s="490"/>
      <c r="CM420" s="490"/>
      <c r="CN420" s="490"/>
      <c r="CO420" s="490"/>
      <c r="CP420" s="490"/>
      <c r="CQ420" s="490"/>
      <c r="CR420" s="490"/>
      <c r="CS420" s="55"/>
      <c r="CT420" s="55"/>
      <c r="CU420" s="55"/>
      <c r="CV420" s="55"/>
      <c r="CW420" s="55"/>
      <c r="CX420" s="55"/>
      <c r="DA420" s="56"/>
      <c r="DB420" s="70"/>
    </row>
    <row r="421" spans="1:106" ht="5.0999999999999996" hidden="1" customHeight="1" outlineLevel="1">
      <c r="A421" s="69"/>
      <c r="C421" s="70"/>
      <c r="D421" s="205"/>
      <c r="AA421" s="53"/>
      <c r="AB421" s="53"/>
      <c r="AC421" s="53"/>
      <c r="AD421" s="53"/>
      <c r="AE421" s="53"/>
      <c r="AF421" s="53"/>
      <c r="AG421" s="53"/>
      <c r="AH421" s="53"/>
      <c r="AI421" s="53"/>
      <c r="AJ421" s="53"/>
      <c r="AK421" s="53"/>
      <c r="AL421" s="53"/>
      <c r="AM421" s="53"/>
      <c r="AN421" s="53"/>
      <c r="AO421" s="53"/>
      <c r="AP421" s="53"/>
      <c r="AQ421" s="53"/>
      <c r="AR421" s="53"/>
      <c r="AS421" s="53"/>
      <c r="AT421" s="53"/>
      <c r="AU421" s="53"/>
      <c r="AV421" s="53"/>
      <c r="AW421" s="93"/>
      <c r="AX421" s="93"/>
      <c r="CA421" s="489"/>
      <c r="CB421" s="490"/>
      <c r="CC421" s="490"/>
      <c r="CD421" s="490"/>
      <c r="CE421" s="490"/>
      <c r="CF421" s="490"/>
      <c r="CG421" s="490"/>
      <c r="CH421" s="490"/>
      <c r="CI421" s="490"/>
      <c r="CJ421" s="490"/>
      <c r="CK421" s="490"/>
      <c r="CL421" s="490"/>
      <c r="CM421" s="490"/>
      <c r="CN421" s="490"/>
      <c r="CO421" s="490"/>
      <c r="CP421" s="490"/>
      <c r="CQ421" s="490"/>
      <c r="CR421" s="490"/>
      <c r="CS421" s="55"/>
      <c r="CT421" s="55"/>
      <c r="CU421" s="55"/>
      <c r="CV421" s="55"/>
      <c r="CW421" s="55"/>
      <c r="CX421" s="55"/>
      <c r="DA421" s="56"/>
      <c r="DB421" s="70"/>
    </row>
    <row r="422" spans="1:106" ht="5.0999999999999996" hidden="1" customHeight="1" outlineLevel="1">
      <c r="A422" s="69"/>
      <c r="C422" s="70"/>
      <c r="D422" s="205"/>
      <c r="AA422" s="53"/>
      <c r="AB422" s="53"/>
      <c r="AC422" s="53"/>
      <c r="AD422" s="53"/>
      <c r="AE422" s="53"/>
      <c r="AF422" s="53"/>
      <c r="AG422" s="53"/>
      <c r="AH422" s="53"/>
      <c r="AI422" s="53"/>
      <c r="AJ422" s="53"/>
      <c r="AK422" s="53"/>
      <c r="AL422" s="53"/>
      <c r="AM422" s="53"/>
      <c r="AN422" s="53"/>
      <c r="AO422" s="53"/>
      <c r="AP422" s="53"/>
      <c r="AQ422" s="53"/>
      <c r="AR422" s="53"/>
      <c r="AS422" s="53"/>
      <c r="AT422" s="53"/>
      <c r="AU422" s="53"/>
      <c r="AV422" s="53"/>
      <c r="AW422" s="93"/>
      <c r="AX422" s="93"/>
      <c r="CA422" s="489"/>
      <c r="CB422" s="490"/>
      <c r="CC422" s="490"/>
      <c r="CD422" s="490"/>
      <c r="CE422" s="490"/>
      <c r="CF422" s="490"/>
      <c r="CG422" s="490"/>
      <c r="CH422" s="490"/>
      <c r="CI422" s="490"/>
      <c r="CJ422" s="490"/>
      <c r="CK422" s="490"/>
      <c r="CL422" s="490"/>
      <c r="CM422" s="490"/>
      <c r="CN422" s="490"/>
      <c r="CO422" s="490"/>
      <c r="CP422" s="490"/>
      <c r="CQ422" s="490"/>
      <c r="CR422" s="490"/>
      <c r="CS422" s="55"/>
      <c r="CT422" s="55"/>
      <c r="CU422" s="55"/>
      <c r="CV422" s="55"/>
      <c r="CW422" s="55"/>
      <c r="CX422" s="55"/>
      <c r="DA422" s="56"/>
      <c r="DB422" s="70"/>
    </row>
    <row r="423" spans="1:106" ht="5.0999999999999996" hidden="1" customHeight="1" outlineLevel="1">
      <c r="A423" s="69"/>
      <c r="C423" s="70"/>
      <c r="D423" s="205"/>
      <c r="AA423" s="53"/>
      <c r="AB423" s="53"/>
      <c r="AC423" s="53"/>
      <c r="AD423" s="53"/>
      <c r="AE423" s="53"/>
      <c r="AF423" s="53"/>
      <c r="AG423" s="53"/>
      <c r="AH423" s="53"/>
      <c r="AI423" s="53"/>
      <c r="AJ423" s="53"/>
      <c r="AK423" s="53"/>
      <c r="AL423" s="53"/>
      <c r="AM423" s="53"/>
      <c r="AN423" s="53"/>
      <c r="AO423" s="53"/>
      <c r="AP423" s="53"/>
      <c r="AQ423" s="53"/>
      <c r="AR423" s="53"/>
      <c r="AS423" s="53"/>
      <c r="AT423" s="53"/>
      <c r="AU423" s="53"/>
      <c r="AV423" s="53"/>
      <c r="AW423" s="93"/>
      <c r="AX423" s="93"/>
      <c r="CA423" s="489"/>
      <c r="CB423" s="490"/>
      <c r="CC423" s="490"/>
      <c r="CD423" s="490"/>
      <c r="CE423" s="490"/>
      <c r="CF423" s="490"/>
      <c r="CG423" s="490"/>
      <c r="CH423" s="490"/>
      <c r="CI423" s="490"/>
      <c r="CJ423" s="490"/>
      <c r="CK423" s="490"/>
      <c r="CL423" s="490"/>
      <c r="CM423" s="490"/>
      <c r="CN423" s="490"/>
      <c r="CO423" s="490"/>
      <c r="CP423" s="490"/>
      <c r="CQ423" s="490"/>
      <c r="CR423" s="490"/>
      <c r="CS423" s="55"/>
      <c r="CT423" s="55"/>
      <c r="CU423" s="55"/>
      <c r="CV423" s="55"/>
      <c r="CW423" s="55"/>
      <c r="CX423" s="55"/>
      <c r="DA423" s="56"/>
      <c r="DB423" s="70"/>
    </row>
    <row r="424" spans="1:106" ht="5.0999999999999996" hidden="1" customHeight="1" outlineLevel="1">
      <c r="A424" s="69"/>
      <c r="C424" s="70"/>
      <c r="D424" s="205"/>
      <c r="AA424" s="53"/>
      <c r="AB424" s="53"/>
      <c r="AC424" s="53"/>
      <c r="AD424" s="53"/>
      <c r="AE424" s="53"/>
      <c r="AF424" s="53"/>
      <c r="AG424" s="53"/>
      <c r="AH424" s="53"/>
      <c r="AI424" s="53"/>
      <c r="AJ424" s="53"/>
      <c r="AK424" s="53"/>
      <c r="AL424" s="53"/>
      <c r="AM424" s="53"/>
      <c r="AN424" s="53"/>
      <c r="AO424" s="53"/>
      <c r="AP424" s="53"/>
      <c r="AQ424" s="53"/>
      <c r="AR424" s="53"/>
      <c r="AS424" s="53"/>
      <c r="AT424" s="53"/>
      <c r="AU424" s="53"/>
      <c r="AV424" s="53"/>
      <c r="AW424" s="93"/>
      <c r="AX424" s="93"/>
      <c r="CA424" s="489"/>
      <c r="CB424" s="490"/>
      <c r="CC424" s="490"/>
      <c r="CD424" s="490"/>
      <c r="CE424" s="490"/>
      <c r="CF424" s="490"/>
      <c r="CG424" s="490"/>
      <c r="CH424" s="490"/>
      <c r="CI424" s="490"/>
      <c r="CJ424" s="490"/>
      <c r="CK424" s="490"/>
      <c r="CL424" s="490"/>
      <c r="CM424" s="490"/>
      <c r="CN424" s="490"/>
      <c r="CO424" s="490"/>
      <c r="CP424" s="490"/>
      <c r="CQ424" s="490"/>
      <c r="CR424" s="490"/>
      <c r="CS424" s="55"/>
      <c r="CT424" s="55"/>
      <c r="CU424" s="55"/>
      <c r="CV424" s="55"/>
      <c r="CW424" s="55"/>
      <c r="CX424" s="55"/>
      <c r="DA424" s="56"/>
      <c r="DB424" s="70"/>
    </row>
    <row r="425" spans="1:106" ht="5.0999999999999996" hidden="1" customHeight="1" outlineLevel="1">
      <c r="A425" s="69"/>
      <c r="C425" s="70"/>
      <c r="D425" s="205"/>
      <c r="AA425" s="53"/>
      <c r="AB425" s="53"/>
      <c r="AC425" s="53"/>
      <c r="AD425" s="53"/>
      <c r="AE425" s="53"/>
      <c r="AF425" s="53"/>
      <c r="AG425" s="53"/>
      <c r="AH425" s="53"/>
      <c r="AI425" s="53"/>
      <c r="AJ425" s="53"/>
      <c r="AK425" s="53"/>
      <c r="AL425" s="53"/>
      <c r="AM425" s="53"/>
      <c r="AN425" s="53"/>
      <c r="AO425" s="53"/>
      <c r="AP425" s="53"/>
      <c r="AQ425" s="53"/>
      <c r="AR425" s="53"/>
      <c r="AS425" s="53"/>
      <c r="AT425" s="53"/>
      <c r="AU425" s="53"/>
      <c r="AV425" s="53"/>
      <c r="AW425" s="93"/>
      <c r="AX425" s="93"/>
      <c r="CA425" s="489"/>
      <c r="CB425" s="490"/>
      <c r="CC425" s="490"/>
      <c r="CD425" s="490"/>
      <c r="CE425" s="490"/>
      <c r="CF425" s="490"/>
      <c r="CG425" s="490"/>
      <c r="CH425" s="490"/>
      <c r="CI425" s="490"/>
      <c r="CJ425" s="490"/>
      <c r="CK425" s="490"/>
      <c r="CL425" s="490"/>
      <c r="CM425" s="490"/>
      <c r="CN425" s="490"/>
      <c r="CO425" s="490"/>
      <c r="CP425" s="490"/>
      <c r="CQ425" s="490"/>
      <c r="CR425" s="490"/>
      <c r="CS425" s="55"/>
      <c r="CT425" s="55"/>
      <c r="CU425" s="55"/>
      <c r="CV425" s="55"/>
      <c r="CW425" s="55"/>
      <c r="CX425" s="55"/>
      <c r="DA425" s="56"/>
      <c r="DB425" s="70"/>
    </row>
    <row r="426" spans="1:106" ht="5.0999999999999996" hidden="1" customHeight="1" outlineLevel="1">
      <c r="A426" s="69"/>
      <c r="C426" s="70"/>
      <c r="D426" s="205"/>
      <c r="AA426" s="53"/>
      <c r="AB426" s="53"/>
      <c r="AC426" s="53"/>
      <c r="AD426" s="53"/>
      <c r="AE426" s="53"/>
      <c r="AF426" s="53"/>
      <c r="AG426" s="53"/>
      <c r="AH426" s="53"/>
      <c r="AI426" s="53"/>
      <c r="AJ426" s="53"/>
      <c r="AK426" s="53"/>
      <c r="AL426" s="53"/>
      <c r="AM426" s="53"/>
      <c r="AN426" s="53"/>
      <c r="AO426" s="53"/>
      <c r="AP426" s="53"/>
      <c r="AQ426" s="53"/>
      <c r="AR426" s="53"/>
      <c r="AS426" s="53"/>
      <c r="AT426" s="53"/>
      <c r="AU426" s="53"/>
      <c r="AV426" s="53"/>
      <c r="AW426" s="93"/>
      <c r="AX426" s="93"/>
      <c r="CA426" s="489"/>
      <c r="CB426" s="490"/>
      <c r="CC426" s="490"/>
      <c r="CD426" s="490"/>
      <c r="CE426" s="490"/>
      <c r="CF426" s="490"/>
      <c r="CG426" s="490"/>
      <c r="CH426" s="490"/>
      <c r="CI426" s="490"/>
      <c r="CJ426" s="490"/>
      <c r="CK426" s="490"/>
      <c r="CL426" s="490"/>
      <c r="CM426" s="490"/>
      <c r="CN426" s="490"/>
      <c r="CO426" s="490"/>
      <c r="CP426" s="490"/>
      <c r="CQ426" s="490"/>
      <c r="CR426" s="490"/>
      <c r="CS426" s="55"/>
      <c r="CT426" s="55"/>
      <c r="CU426" s="55"/>
      <c r="CV426" s="55"/>
      <c r="CW426" s="55"/>
      <c r="CX426" s="55"/>
      <c r="DA426" s="56"/>
      <c r="DB426" s="70"/>
    </row>
    <row r="427" spans="1:106" ht="5.0999999999999996" hidden="1" customHeight="1" outlineLevel="1">
      <c r="A427" s="69"/>
      <c r="C427" s="70"/>
      <c r="D427" s="205"/>
      <c r="AA427" s="53"/>
      <c r="AB427" s="53"/>
      <c r="AC427" s="53"/>
      <c r="AD427" s="53"/>
      <c r="AE427" s="53"/>
      <c r="AF427" s="53"/>
      <c r="AG427" s="53"/>
      <c r="AH427" s="53"/>
      <c r="AI427" s="53"/>
      <c r="AJ427" s="53"/>
      <c r="AK427" s="53"/>
      <c r="AL427" s="53"/>
      <c r="AM427" s="53"/>
      <c r="AN427" s="53"/>
      <c r="AO427" s="53"/>
      <c r="AP427" s="53"/>
      <c r="AQ427" s="53"/>
      <c r="AR427" s="53"/>
      <c r="AS427" s="53"/>
      <c r="AT427" s="53"/>
      <c r="AU427" s="53"/>
      <c r="AV427" s="53"/>
      <c r="AW427" s="93"/>
      <c r="AX427" s="93"/>
      <c r="CA427" s="489"/>
      <c r="CB427" s="490"/>
      <c r="CC427" s="490"/>
      <c r="CD427" s="490"/>
      <c r="CE427" s="490"/>
      <c r="CF427" s="490"/>
      <c r="CG427" s="490"/>
      <c r="CH427" s="490"/>
      <c r="CI427" s="490"/>
      <c r="CJ427" s="490"/>
      <c r="CK427" s="490"/>
      <c r="CL427" s="490"/>
      <c r="CM427" s="490"/>
      <c r="CN427" s="490"/>
      <c r="CO427" s="490"/>
      <c r="CP427" s="490"/>
      <c r="CQ427" s="490"/>
      <c r="CR427" s="490"/>
      <c r="CS427" s="55"/>
      <c r="CT427" s="55"/>
      <c r="CU427" s="55"/>
      <c r="CV427" s="55"/>
      <c r="CW427" s="55"/>
      <c r="CX427" s="55"/>
      <c r="DA427" s="56"/>
      <c r="DB427" s="70"/>
    </row>
    <row r="428" spans="1:106" ht="5.0999999999999996" hidden="1" customHeight="1" outlineLevel="1">
      <c r="A428" s="69"/>
      <c r="C428" s="70"/>
      <c r="D428" s="205"/>
      <c r="AA428" s="53"/>
      <c r="AB428" s="53"/>
      <c r="AC428" s="53"/>
      <c r="AD428" s="53"/>
      <c r="AE428" s="53"/>
      <c r="AF428" s="53"/>
      <c r="AG428" s="53"/>
      <c r="AH428" s="53"/>
      <c r="AI428" s="53"/>
      <c r="AJ428" s="53"/>
      <c r="AK428" s="53"/>
      <c r="AL428" s="53"/>
      <c r="AM428" s="53"/>
      <c r="AN428" s="53"/>
      <c r="AO428" s="53"/>
      <c r="AP428" s="53"/>
      <c r="AQ428" s="53"/>
      <c r="AR428" s="53"/>
      <c r="AS428" s="53"/>
      <c r="AT428" s="53"/>
      <c r="AU428" s="53"/>
      <c r="AV428" s="53"/>
      <c r="AW428" s="93"/>
      <c r="AX428" s="93"/>
      <c r="CA428" s="489"/>
      <c r="CB428" s="490"/>
      <c r="CC428" s="490"/>
      <c r="CD428" s="490"/>
      <c r="CE428" s="490"/>
      <c r="CF428" s="490"/>
      <c r="CG428" s="490"/>
      <c r="CH428" s="490"/>
      <c r="CI428" s="490"/>
      <c r="CJ428" s="490"/>
      <c r="CK428" s="490"/>
      <c r="CL428" s="490"/>
      <c r="CM428" s="490"/>
      <c r="CN428" s="490"/>
      <c r="CO428" s="490"/>
      <c r="CP428" s="490"/>
      <c r="CQ428" s="490"/>
      <c r="CR428" s="490"/>
      <c r="CS428" s="55"/>
      <c r="CT428" s="55"/>
      <c r="CU428" s="55"/>
      <c r="CV428" s="55"/>
      <c r="CW428" s="55"/>
      <c r="CX428" s="55"/>
      <c r="DA428" s="56"/>
      <c r="DB428" s="70"/>
    </row>
    <row r="429" spans="1:106" ht="5.0999999999999996" hidden="1" customHeight="1" outlineLevel="1">
      <c r="A429" s="69"/>
      <c r="C429" s="70"/>
      <c r="D429" s="205"/>
      <c r="AA429" s="53"/>
      <c r="AB429" s="53"/>
      <c r="AC429" s="53"/>
      <c r="AD429" s="53"/>
      <c r="AE429" s="53"/>
      <c r="AF429" s="53"/>
      <c r="AG429" s="53"/>
      <c r="AH429" s="53"/>
      <c r="AI429" s="53"/>
      <c r="AJ429" s="53"/>
      <c r="AK429" s="53"/>
      <c r="AL429" s="53"/>
      <c r="AM429" s="53"/>
      <c r="AN429" s="53"/>
      <c r="AO429" s="53"/>
      <c r="AP429" s="53"/>
      <c r="AQ429" s="53"/>
      <c r="AR429" s="53"/>
      <c r="AS429" s="53"/>
      <c r="AT429" s="53"/>
      <c r="AU429" s="53"/>
      <c r="AV429" s="53"/>
      <c r="AW429" s="93"/>
      <c r="AX429" s="93"/>
      <c r="CA429" s="489"/>
      <c r="CB429" s="490"/>
      <c r="CC429" s="490"/>
      <c r="CD429" s="490"/>
      <c r="CE429" s="490"/>
      <c r="CF429" s="490"/>
      <c r="CG429" s="490"/>
      <c r="CH429" s="490"/>
      <c r="CI429" s="490"/>
      <c r="CJ429" s="490"/>
      <c r="CK429" s="490"/>
      <c r="CL429" s="490"/>
      <c r="CM429" s="490"/>
      <c r="CN429" s="490"/>
      <c r="CO429" s="490"/>
      <c r="CP429" s="490"/>
      <c r="CQ429" s="490"/>
      <c r="CR429" s="490"/>
      <c r="CS429" s="55"/>
      <c r="CT429" s="55"/>
      <c r="CU429" s="55"/>
      <c r="CV429" s="55"/>
      <c r="CW429" s="55"/>
      <c r="CX429" s="55"/>
      <c r="DA429" s="56"/>
      <c r="DB429" s="70"/>
    </row>
    <row r="430" spans="1:106" ht="5.0999999999999996" hidden="1" customHeight="1" outlineLevel="1">
      <c r="A430" s="69"/>
      <c r="C430" s="70"/>
      <c r="D430" s="205"/>
      <c r="AA430" s="53"/>
      <c r="AB430" s="53"/>
      <c r="AC430" s="53"/>
      <c r="AD430" s="53"/>
      <c r="AE430" s="53"/>
      <c r="AF430" s="53"/>
      <c r="AG430" s="53"/>
      <c r="AH430" s="53"/>
      <c r="AI430" s="53"/>
      <c r="AJ430" s="53"/>
      <c r="AK430" s="53"/>
      <c r="AL430" s="53"/>
      <c r="AM430" s="53"/>
      <c r="AN430" s="53"/>
      <c r="AO430" s="53"/>
      <c r="AP430" s="53"/>
      <c r="AQ430" s="53"/>
      <c r="AR430" s="53"/>
      <c r="AS430" s="53"/>
      <c r="AT430" s="53"/>
      <c r="AU430" s="53"/>
      <c r="AV430" s="53"/>
      <c r="AW430" s="93"/>
      <c r="AX430" s="93"/>
      <c r="CA430" s="489"/>
      <c r="CB430" s="490"/>
      <c r="CC430" s="490"/>
      <c r="CD430" s="490"/>
      <c r="CE430" s="490"/>
      <c r="CF430" s="490"/>
      <c r="CG430" s="490"/>
      <c r="CH430" s="490"/>
      <c r="CI430" s="490"/>
      <c r="CJ430" s="490"/>
      <c r="CK430" s="490"/>
      <c r="CL430" s="490"/>
      <c r="CM430" s="490"/>
      <c r="CN430" s="490"/>
      <c r="CO430" s="490"/>
      <c r="CP430" s="490"/>
      <c r="CQ430" s="490"/>
      <c r="CR430" s="490"/>
      <c r="CS430" s="55"/>
      <c r="CT430" s="55"/>
      <c r="CU430" s="55"/>
      <c r="CV430" s="55"/>
      <c r="CW430" s="55"/>
      <c r="CX430" s="55"/>
      <c r="DA430" s="56"/>
      <c r="DB430" s="70"/>
    </row>
    <row r="431" spans="1:106" ht="5.0999999999999996" hidden="1" customHeight="1" outlineLevel="1">
      <c r="A431" s="69"/>
      <c r="C431" s="70"/>
      <c r="D431" s="205"/>
      <c r="AA431" s="53"/>
      <c r="AB431" s="53"/>
      <c r="AC431" s="53"/>
      <c r="AD431" s="53"/>
      <c r="AE431" s="53"/>
      <c r="AF431" s="53"/>
      <c r="AG431" s="53"/>
      <c r="AH431" s="53"/>
      <c r="AI431" s="53"/>
      <c r="AJ431" s="53"/>
      <c r="AK431" s="53"/>
      <c r="AL431" s="53"/>
      <c r="AM431" s="53"/>
      <c r="AN431" s="53"/>
      <c r="AO431" s="53"/>
      <c r="AP431" s="53"/>
      <c r="AQ431" s="53"/>
      <c r="AR431" s="53"/>
      <c r="AS431" s="53"/>
      <c r="AT431" s="53"/>
      <c r="AU431" s="53"/>
      <c r="AV431" s="53"/>
      <c r="AW431" s="93"/>
      <c r="AX431" s="93"/>
      <c r="CA431" s="489"/>
      <c r="CB431" s="490"/>
      <c r="CC431" s="490"/>
      <c r="CD431" s="490"/>
      <c r="CE431" s="490"/>
      <c r="CF431" s="490"/>
      <c r="CG431" s="490"/>
      <c r="CH431" s="490"/>
      <c r="CI431" s="490"/>
      <c r="CJ431" s="490"/>
      <c r="CK431" s="490"/>
      <c r="CL431" s="490"/>
      <c r="CM431" s="490"/>
      <c r="CN431" s="490"/>
      <c r="CO431" s="490"/>
      <c r="CP431" s="490"/>
      <c r="CQ431" s="490"/>
      <c r="CR431" s="490"/>
      <c r="CS431" s="55"/>
      <c r="CT431" s="55"/>
      <c r="CU431" s="55"/>
      <c r="CV431" s="55"/>
      <c r="CW431" s="55"/>
      <c r="CX431" s="55"/>
      <c r="DA431" s="56"/>
      <c r="DB431" s="70"/>
    </row>
    <row r="432" spans="1:106" ht="5.0999999999999996" hidden="1" customHeight="1" outlineLevel="1">
      <c r="A432" s="69"/>
      <c r="C432" s="70"/>
      <c r="D432" s="205"/>
      <c r="AA432" s="53"/>
      <c r="AB432" s="53"/>
      <c r="AC432" s="53"/>
      <c r="AD432" s="53"/>
      <c r="AE432" s="53"/>
      <c r="AF432" s="53"/>
      <c r="AG432" s="53"/>
      <c r="AH432" s="53"/>
      <c r="AI432" s="53"/>
      <c r="AJ432" s="53"/>
      <c r="AK432" s="53"/>
      <c r="AL432" s="53"/>
      <c r="AM432" s="53"/>
      <c r="AN432" s="53"/>
      <c r="AO432" s="53"/>
      <c r="AP432" s="53"/>
      <c r="AQ432" s="53"/>
      <c r="AR432" s="53"/>
      <c r="AS432" s="53"/>
      <c r="AT432" s="53"/>
      <c r="AU432" s="53"/>
      <c r="AV432" s="53"/>
      <c r="AW432" s="93"/>
      <c r="AX432" s="93"/>
      <c r="CA432" s="489"/>
      <c r="CB432" s="490"/>
      <c r="CC432" s="490"/>
      <c r="CD432" s="490"/>
      <c r="CE432" s="490"/>
      <c r="CF432" s="490"/>
      <c r="CG432" s="490"/>
      <c r="CH432" s="490"/>
      <c r="CI432" s="490"/>
      <c r="CJ432" s="490"/>
      <c r="CK432" s="490"/>
      <c r="CL432" s="490"/>
      <c r="CM432" s="490"/>
      <c r="CN432" s="490"/>
      <c r="CO432" s="490"/>
      <c r="CP432" s="490"/>
      <c r="CQ432" s="490"/>
      <c r="CR432" s="490"/>
      <c r="CS432" s="55"/>
      <c r="CT432" s="55"/>
      <c r="CU432" s="55"/>
      <c r="CV432" s="55"/>
      <c r="CW432" s="55"/>
      <c r="CX432" s="55"/>
      <c r="DA432" s="56"/>
      <c r="DB432" s="70"/>
    </row>
    <row r="433" spans="1:106" ht="5.0999999999999996" hidden="1" customHeight="1" outlineLevel="1">
      <c r="A433" s="69"/>
      <c r="C433" s="70"/>
      <c r="D433" s="205"/>
      <c r="AA433" s="53"/>
      <c r="AB433" s="53"/>
      <c r="AC433" s="53"/>
      <c r="AD433" s="53"/>
      <c r="AE433" s="53"/>
      <c r="AF433" s="53"/>
      <c r="AG433" s="53"/>
      <c r="AH433" s="53"/>
      <c r="AI433" s="53"/>
      <c r="AJ433" s="53"/>
      <c r="AK433" s="53"/>
      <c r="AL433" s="53"/>
      <c r="AM433" s="53"/>
      <c r="AN433" s="53"/>
      <c r="AO433" s="53"/>
      <c r="AP433" s="53"/>
      <c r="AQ433" s="53"/>
      <c r="AR433" s="53"/>
      <c r="AS433" s="53"/>
      <c r="AT433" s="53"/>
      <c r="AU433" s="53"/>
      <c r="AV433" s="53"/>
      <c r="AW433" s="93"/>
      <c r="AX433" s="93"/>
      <c r="CA433" s="489"/>
      <c r="CB433" s="490"/>
      <c r="CC433" s="490"/>
      <c r="CD433" s="490"/>
      <c r="CE433" s="490"/>
      <c r="CF433" s="490"/>
      <c r="CG433" s="490"/>
      <c r="CH433" s="490"/>
      <c r="CI433" s="490"/>
      <c r="CJ433" s="490"/>
      <c r="CK433" s="490"/>
      <c r="CL433" s="490"/>
      <c r="CM433" s="490"/>
      <c r="CN433" s="490"/>
      <c r="CO433" s="490"/>
      <c r="CP433" s="490"/>
      <c r="CQ433" s="490"/>
      <c r="CR433" s="490"/>
      <c r="CS433" s="55"/>
      <c r="CT433" s="55"/>
      <c r="CU433" s="55"/>
      <c r="CV433" s="55"/>
      <c r="CW433" s="55"/>
      <c r="CX433" s="55"/>
      <c r="DA433" s="56"/>
      <c r="DB433" s="70"/>
    </row>
    <row r="434" spans="1:106" ht="5.0999999999999996" hidden="1" customHeight="1" outlineLevel="1">
      <c r="A434" s="69"/>
      <c r="C434" s="70"/>
      <c r="D434" s="205"/>
      <c r="AA434" s="53"/>
      <c r="AB434" s="53"/>
      <c r="AC434" s="53"/>
      <c r="AD434" s="53"/>
      <c r="AE434" s="53"/>
      <c r="AF434" s="53"/>
      <c r="AG434" s="53"/>
      <c r="AH434" s="53"/>
      <c r="AI434" s="53"/>
      <c r="AJ434" s="53"/>
      <c r="AK434" s="53"/>
      <c r="AL434" s="53"/>
      <c r="AM434" s="53"/>
      <c r="AN434" s="53"/>
      <c r="AO434" s="53"/>
      <c r="AP434" s="53"/>
      <c r="AQ434" s="53"/>
      <c r="AR434" s="53"/>
      <c r="AS434" s="53"/>
      <c r="AT434" s="53"/>
      <c r="AU434" s="53"/>
      <c r="AV434" s="53"/>
      <c r="AW434" s="93"/>
      <c r="AX434" s="93"/>
      <c r="CA434" s="489"/>
      <c r="CB434" s="490"/>
      <c r="CC434" s="490"/>
      <c r="CD434" s="490"/>
      <c r="CE434" s="490"/>
      <c r="CF434" s="490"/>
      <c r="CG434" s="490"/>
      <c r="CH434" s="490"/>
      <c r="CI434" s="490"/>
      <c r="CJ434" s="490"/>
      <c r="CK434" s="490"/>
      <c r="CL434" s="490"/>
      <c r="CM434" s="490"/>
      <c r="CN434" s="490"/>
      <c r="CO434" s="490"/>
      <c r="CP434" s="490"/>
      <c r="CQ434" s="490"/>
      <c r="CR434" s="490"/>
      <c r="CS434" s="55"/>
      <c r="CT434" s="55"/>
      <c r="CU434" s="55"/>
      <c r="CV434" s="55"/>
      <c r="CW434" s="55"/>
      <c r="CX434" s="55"/>
      <c r="DA434" s="56"/>
      <c r="DB434" s="70"/>
    </row>
    <row r="435" spans="1:106" ht="5.0999999999999996" hidden="1" customHeight="1" outlineLevel="1">
      <c r="A435" s="69"/>
      <c r="C435" s="70"/>
      <c r="D435" s="205"/>
      <c r="AA435" s="53"/>
      <c r="AB435" s="53"/>
      <c r="AC435" s="53"/>
      <c r="AD435" s="53"/>
      <c r="AE435" s="53"/>
      <c r="AF435" s="53"/>
      <c r="AG435" s="53"/>
      <c r="AH435" s="53"/>
      <c r="AI435" s="53"/>
      <c r="AJ435" s="53"/>
      <c r="AK435" s="53"/>
      <c r="AL435" s="53"/>
      <c r="AM435" s="53"/>
      <c r="AN435" s="53"/>
      <c r="AO435" s="53"/>
      <c r="AP435" s="53"/>
      <c r="AQ435" s="53"/>
      <c r="AR435" s="53"/>
      <c r="AS435" s="53"/>
      <c r="AT435" s="53"/>
      <c r="AU435" s="53"/>
      <c r="AV435" s="53"/>
      <c r="AW435" s="93"/>
      <c r="AX435" s="93"/>
      <c r="CA435" s="489"/>
      <c r="CB435" s="490"/>
      <c r="CC435" s="490"/>
      <c r="CD435" s="490"/>
      <c r="CE435" s="490"/>
      <c r="CF435" s="490"/>
      <c r="CG435" s="490"/>
      <c r="CH435" s="490"/>
      <c r="CI435" s="490"/>
      <c r="CJ435" s="490"/>
      <c r="CK435" s="490"/>
      <c r="CL435" s="490"/>
      <c r="CM435" s="490"/>
      <c r="CN435" s="490"/>
      <c r="CO435" s="490"/>
      <c r="CP435" s="490"/>
      <c r="CQ435" s="490"/>
      <c r="CR435" s="490"/>
      <c r="CS435" s="55"/>
      <c r="CT435" s="55"/>
      <c r="CU435" s="55"/>
      <c r="CV435" s="55"/>
      <c r="CW435" s="55"/>
      <c r="CX435" s="55"/>
      <c r="DA435" s="56"/>
      <c r="DB435" s="70"/>
    </row>
    <row r="436" spans="1:106" ht="5.0999999999999996" hidden="1" customHeight="1" outlineLevel="1">
      <c r="A436" s="69"/>
      <c r="C436" s="70"/>
      <c r="D436" s="205"/>
      <c r="AA436" s="53"/>
      <c r="AB436" s="53"/>
      <c r="AC436" s="53"/>
      <c r="AD436" s="53"/>
      <c r="AE436" s="53"/>
      <c r="AF436" s="53"/>
      <c r="AG436" s="53"/>
      <c r="AH436" s="53"/>
      <c r="AI436" s="53"/>
      <c r="AJ436" s="53"/>
      <c r="AK436" s="53"/>
      <c r="AL436" s="53"/>
      <c r="AM436" s="53"/>
      <c r="AN436" s="53"/>
      <c r="AO436" s="53"/>
      <c r="AP436" s="53"/>
      <c r="AQ436" s="53"/>
      <c r="AR436" s="53"/>
      <c r="AS436" s="53"/>
      <c r="AT436" s="53"/>
      <c r="AU436" s="53"/>
      <c r="AV436" s="53"/>
      <c r="AW436" s="93"/>
      <c r="AX436" s="93"/>
      <c r="CA436" s="489"/>
      <c r="CB436" s="490"/>
      <c r="CC436" s="490"/>
      <c r="CD436" s="490"/>
      <c r="CE436" s="490"/>
      <c r="CF436" s="490"/>
      <c r="CG436" s="490"/>
      <c r="CH436" s="490"/>
      <c r="CI436" s="490"/>
      <c r="CJ436" s="490"/>
      <c r="CK436" s="490"/>
      <c r="CL436" s="490"/>
      <c r="CM436" s="490"/>
      <c r="CN436" s="490"/>
      <c r="CO436" s="490"/>
      <c r="CP436" s="490"/>
      <c r="CQ436" s="490"/>
      <c r="CR436" s="490"/>
      <c r="CS436" s="55"/>
      <c r="CT436" s="55"/>
      <c r="CU436" s="55"/>
      <c r="CV436" s="55"/>
      <c r="CW436" s="55"/>
      <c r="CX436" s="55"/>
      <c r="DA436" s="56"/>
      <c r="DB436" s="70"/>
    </row>
    <row r="437" spans="1:106" ht="5.0999999999999996" hidden="1" customHeight="1" outlineLevel="1">
      <c r="A437" s="69"/>
      <c r="C437" s="70"/>
      <c r="D437" s="205"/>
      <c r="AA437" s="53"/>
      <c r="AB437" s="53"/>
      <c r="AC437" s="53"/>
      <c r="AD437" s="53"/>
      <c r="AE437" s="53"/>
      <c r="AF437" s="53"/>
      <c r="AG437" s="53"/>
      <c r="AH437" s="53"/>
      <c r="AI437" s="53"/>
      <c r="AJ437" s="53"/>
      <c r="AK437" s="53"/>
      <c r="AL437" s="53"/>
      <c r="AM437" s="53"/>
      <c r="AN437" s="53"/>
      <c r="AO437" s="53"/>
      <c r="AP437" s="53"/>
      <c r="AQ437" s="53"/>
      <c r="AR437" s="53"/>
      <c r="AS437" s="53"/>
      <c r="AT437" s="53"/>
      <c r="AU437" s="53"/>
      <c r="AV437" s="53"/>
      <c r="AW437" s="93"/>
      <c r="AX437" s="93"/>
      <c r="CA437" s="489"/>
      <c r="CB437" s="490"/>
      <c r="CC437" s="490"/>
      <c r="CD437" s="490"/>
      <c r="CE437" s="490"/>
      <c r="CF437" s="490"/>
      <c r="CG437" s="490"/>
      <c r="CH437" s="490"/>
      <c r="CI437" s="490"/>
      <c r="CJ437" s="490"/>
      <c r="CK437" s="490"/>
      <c r="CL437" s="490"/>
      <c r="CM437" s="490"/>
      <c r="CN437" s="490"/>
      <c r="CO437" s="490"/>
      <c r="CP437" s="490"/>
      <c r="CQ437" s="490"/>
      <c r="CR437" s="490"/>
      <c r="CS437" s="55"/>
      <c r="CT437" s="55"/>
      <c r="CU437" s="55"/>
      <c r="CV437" s="55"/>
      <c r="CW437" s="55"/>
      <c r="CX437" s="55"/>
      <c r="DA437" s="56"/>
      <c r="DB437" s="70"/>
    </row>
    <row r="438" spans="1:106" ht="5.0999999999999996" hidden="1" customHeight="1" outlineLevel="1">
      <c r="A438" s="69"/>
      <c r="C438" s="70"/>
      <c r="D438" s="205"/>
      <c r="AA438" s="53"/>
      <c r="AB438" s="53"/>
      <c r="AC438" s="53"/>
      <c r="AD438" s="53"/>
      <c r="AE438" s="53"/>
      <c r="AF438" s="53"/>
      <c r="AG438" s="53"/>
      <c r="AH438" s="53"/>
      <c r="AI438" s="53"/>
      <c r="AJ438" s="53"/>
      <c r="AK438" s="53"/>
      <c r="AL438" s="53"/>
      <c r="AM438" s="53"/>
      <c r="AN438" s="53"/>
      <c r="AO438" s="53"/>
      <c r="AP438" s="53"/>
      <c r="AQ438" s="53"/>
      <c r="AR438" s="53"/>
      <c r="AS438" s="53"/>
      <c r="AT438" s="53"/>
      <c r="AU438" s="53"/>
      <c r="AV438" s="53"/>
      <c r="AW438" s="93"/>
      <c r="AX438" s="93"/>
      <c r="CA438" s="489"/>
      <c r="CB438" s="490"/>
      <c r="CC438" s="490"/>
      <c r="CD438" s="490"/>
      <c r="CE438" s="490"/>
      <c r="CF438" s="490"/>
      <c r="CG438" s="490"/>
      <c r="CH438" s="490"/>
      <c r="CI438" s="490"/>
      <c r="CJ438" s="490"/>
      <c r="CK438" s="490"/>
      <c r="CL438" s="490"/>
      <c r="CM438" s="490"/>
      <c r="CN438" s="490"/>
      <c r="CO438" s="490"/>
      <c r="CP438" s="490"/>
      <c r="CQ438" s="490"/>
      <c r="CR438" s="490"/>
      <c r="CS438" s="55"/>
      <c r="CT438" s="55"/>
      <c r="CU438" s="55"/>
      <c r="CV438" s="55"/>
      <c r="CW438" s="55"/>
      <c r="CX438" s="55"/>
      <c r="DA438" s="56"/>
      <c r="DB438" s="70"/>
    </row>
    <row r="439" spans="1:106" ht="5.0999999999999996" hidden="1" customHeight="1" outlineLevel="1">
      <c r="A439" s="69"/>
      <c r="C439" s="70"/>
      <c r="D439" s="205"/>
      <c r="AA439" s="53"/>
      <c r="AB439" s="53"/>
      <c r="AC439" s="53"/>
      <c r="AD439" s="53"/>
      <c r="AE439" s="53"/>
      <c r="AF439" s="53"/>
      <c r="AG439" s="53"/>
      <c r="AH439" s="53"/>
      <c r="AI439" s="53"/>
      <c r="AJ439" s="53"/>
      <c r="AK439" s="53"/>
      <c r="AL439" s="53"/>
      <c r="AM439" s="53"/>
      <c r="AN439" s="53"/>
      <c r="AO439" s="53"/>
      <c r="AP439" s="53"/>
      <c r="AQ439" s="53"/>
      <c r="AR439" s="53"/>
      <c r="AS439" s="53"/>
      <c r="AT439" s="53"/>
      <c r="AU439" s="53"/>
      <c r="AV439" s="53"/>
      <c r="AW439" s="93"/>
      <c r="AX439" s="93"/>
      <c r="CA439" s="489"/>
      <c r="CB439" s="490"/>
      <c r="CC439" s="490"/>
      <c r="CD439" s="490"/>
      <c r="CE439" s="490"/>
      <c r="CF439" s="490"/>
      <c r="CG439" s="490"/>
      <c r="CH439" s="490"/>
      <c r="CI439" s="490"/>
      <c r="CJ439" s="490"/>
      <c r="CK439" s="490"/>
      <c r="CL439" s="490"/>
      <c r="CM439" s="490"/>
      <c r="CN439" s="490"/>
      <c r="CO439" s="490"/>
      <c r="CP439" s="490"/>
      <c r="CQ439" s="490"/>
      <c r="CR439" s="490"/>
      <c r="CS439" s="55"/>
      <c r="CT439" s="55"/>
      <c r="CU439" s="55"/>
      <c r="CV439" s="55"/>
      <c r="CW439" s="55"/>
      <c r="CX439" s="55"/>
      <c r="DA439" s="56"/>
      <c r="DB439" s="70"/>
    </row>
    <row r="440" spans="1:106" ht="5.0999999999999996" hidden="1" customHeight="1" outlineLevel="1">
      <c r="A440" s="69"/>
      <c r="C440" s="70"/>
      <c r="D440" s="205"/>
      <c r="AA440" s="53"/>
      <c r="AB440" s="53"/>
      <c r="AC440" s="53"/>
      <c r="AD440" s="53"/>
      <c r="AE440" s="53"/>
      <c r="AF440" s="53"/>
      <c r="AG440" s="53"/>
      <c r="AH440" s="53"/>
      <c r="AI440" s="53"/>
      <c r="AJ440" s="53"/>
      <c r="AK440" s="53"/>
      <c r="AL440" s="53"/>
      <c r="AM440" s="53"/>
      <c r="AN440" s="53"/>
      <c r="AO440" s="53"/>
      <c r="AP440" s="53"/>
      <c r="AQ440" s="53"/>
      <c r="AR440" s="53"/>
      <c r="AS440" s="53"/>
      <c r="AT440" s="53"/>
      <c r="AU440" s="53"/>
      <c r="AV440" s="53"/>
      <c r="AW440" s="93"/>
      <c r="AX440" s="93"/>
      <c r="CA440" s="489"/>
      <c r="CB440" s="490"/>
      <c r="CC440" s="490"/>
      <c r="CD440" s="490"/>
      <c r="CE440" s="490"/>
      <c r="CF440" s="490"/>
      <c r="CG440" s="490"/>
      <c r="CH440" s="490"/>
      <c r="CI440" s="490"/>
      <c r="CJ440" s="490"/>
      <c r="CK440" s="490"/>
      <c r="CL440" s="490"/>
      <c r="CM440" s="490"/>
      <c r="CN440" s="490"/>
      <c r="CO440" s="490"/>
      <c r="CP440" s="490"/>
      <c r="CQ440" s="490"/>
      <c r="CR440" s="490"/>
      <c r="CS440" s="55"/>
      <c r="CT440" s="55"/>
      <c r="CU440" s="55"/>
      <c r="CV440" s="55"/>
      <c r="CW440" s="55"/>
      <c r="CX440" s="55"/>
      <c r="DA440" s="56"/>
      <c r="DB440" s="70"/>
    </row>
    <row r="441" spans="1:106" ht="5.0999999999999996" hidden="1" customHeight="1" outlineLevel="1">
      <c r="A441" s="69"/>
      <c r="C441" s="70"/>
      <c r="D441" s="205"/>
      <c r="AA441" s="53"/>
      <c r="AB441" s="53"/>
      <c r="AC441" s="53"/>
      <c r="AD441" s="53"/>
      <c r="AE441" s="53"/>
      <c r="AF441" s="53"/>
      <c r="AG441" s="53"/>
      <c r="AH441" s="53"/>
      <c r="AI441" s="53"/>
      <c r="AJ441" s="53"/>
      <c r="AK441" s="53"/>
      <c r="AL441" s="53"/>
      <c r="AM441" s="53"/>
      <c r="AN441" s="53"/>
      <c r="AO441" s="53"/>
      <c r="AP441" s="53"/>
      <c r="AQ441" s="53"/>
      <c r="AR441" s="53"/>
      <c r="AS441" s="53"/>
      <c r="AT441" s="53"/>
      <c r="AU441" s="53"/>
      <c r="AV441" s="53"/>
      <c r="AW441" s="93"/>
      <c r="AX441" s="93"/>
      <c r="CA441" s="489"/>
      <c r="CB441" s="490"/>
      <c r="CC441" s="490"/>
      <c r="CD441" s="490"/>
      <c r="CE441" s="490"/>
      <c r="CF441" s="490"/>
      <c r="CG441" s="490"/>
      <c r="CH441" s="490"/>
      <c r="CI441" s="490"/>
      <c r="CJ441" s="490"/>
      <c r="CK441" s="490"/>
      <c r="CL441" s="490"/>
      <c r="CM441" s="490"/>
      <c r="CN441" s="490"/>
      <c r="CO441" s="490"/>
      <c r="CP441" s="490"/>
      <c r="CQ441" s="490"/>
      <c r="CR441" s="490"/>
      <c r="CS441" s="55"/>
      <c r="CT441" s="55"/>
      <c r="CU441" s="55"/>
      <c r="CV441" s="55"/>
      <c r="CW441" s="55"/>
      <c r="CX441" s="55"/>
      <c r="DA441" s="56"/>
      <c r="DB441" s="70"/>
    </row>
    <row r="442" spans="1:106" ht="5.0999999999999996" hidden="1" customHeight="1" outlineLevel="1">
      <c r="A442" s="69"/>
      <c r="C442" s="70"/>
      <c r="D442" s="205"/>
      <c r="AA442" s="53"/>
      <c r="AB442" s="53"/>
      <c r="AC442" s="53"/>
      <c r="AD442" s="53"/>
      <c r="AE442" s="53"/>
      <c r="AF442" s="53"/>
      <c r="AG442" s="53"/>
      <c r="AH442" s="53"/>
      <c r="AI442" s="53"/>
      <c r="AJ442" s="53"/>
      <c r="AK442" s="53"/>
      <c r="AL442" s="53"/>
      <c r="AM442" s="53"/>
      <c r="AN442" s="53"/>
      <c r="AO442" s="53"/>
      <c r="AP442" s="53"/>
      <c r="AQ442" s="53"/>
      <c r="AR442" s="53"/>
      <c r="AS442" s="53"/>
      <c r="AT442" s="53"/>
      <c r="AU442" s="53"/>
      <c r="AV442" s="53"/>
      <c r="AW442" s="93"/>
      <c r="AX442" s="93"/>
      <c r="CA442" s="489"/>
      <c r="CB442" s="490"/>
      <c r="CC442" s="490"/>
      <c r="CD442" s="490"/>
      <c r="CE442" s="490"/>
      <c r="CF442" s="490"/>
      <c r="CG442" s="490"/>
      <c r="CH442" s="490"/>
      <c r="CI442" s="490"/>
      <c r="CJ442" s="490"/>
      <c r="CK442" s="490"/>
      <c r="CL442" s="490"/>
      <c r="CM442" s="490"/>
      <c r="CN442" s="490"/>
      <c r="CO442" s="490"/>
      <c r="CP442" s="490"/>
      <c r="CQ442" s="490"/>
      <c r="CR442" s="490"/>
      <c r="CS442" s="55"/>
      <c r="CT442" s="55"/>
      <c r="CU442" s="55"/>
      <c r="CV442" s="55"/>
      <c r="CW442" s="55"/>
      <c r="CX442" s="55"/>
      <c r="DA442" s="56"/>
      <c r="DB442" s="70"/>
    </row>
    <row r="443" spans="1:106" ht="5.0999999999999996" hidden="1" customHeight="1" outlineLevel="1">
      <c r="A443" s="69"/>
      <c r="C443" s="70"/>
      <c r="D443" s="205"/>
      <c r="AA443" s="53"/>
      <c r="AB443" s="53"/>
      <c r="AC443" s="53"/>
      <c r="AD443" s="53"/>
      <c r="AE443" s="53"/>
      <c r="AF443" s="53"/>
      <c r="AG443" s="53"/>
      <c r="AH443" s="53"/>
      <c r="AI443" s="53"/>
      <c r="AJ443" s="53"/>
      <c r="AK443" s="53"/>
      <c r="AL443" s="53"/>
      <c r="AM443" s="53"/>
      <c r="AN443" s="53"/>
      <c r="AO443" s="53"/>
      <c r="AP443" s="53"/>
      <c r="AQ443" s="53"/>
      <c r="AR443" s="53"/>
      <c r="AS443" s="53"/>
      <c r="AT443" s="53"/>
      <c r="AU443" s="53"/>
      <c r="AV443" s="53"/>
      <c r="AW443" s="93"/>
      <c r="AX443" s="93"/>
      <c r="CA443" s="489"/>
      <c r="CB443" s="490"/>
      <c r="CC443" s="490"/>
      <c r="CD443" s="490"/>
      <c r="CE443" s="490"/>
      <c r="CF443" s="490"/>
      <c r="CG443" s="490"/>
      <c r="CH443" s="490"/>
      <c r="CI443" s="490"/>
      <c r="CJ443" s="490"/>
      <c r="CK443" s="490"/>
      <c r="CL443" s="490"/>
      <c r="CM443" s="490"/>
      <c r="CN443" s="490"/>
      <c r="CO443" s="490"/>
      <c r="CP443" s="490"/>
      <c r="CQ443" s="490"/>
      <c r="CR443" s="490"/>
      <c r="CS443" s="55"/>
      <c r="CT443" s="55"/>
      <c r="CU443" s="55"/>
      <c r="CV443" s="55"/>
      <c r="CW443" s="55"/>
      <c r="CX443" s="55"/>
      <c r="DA443" s="56"/>
      <c r="DB443" s="70"/>
    </row>
    <row r="444" spans="1:106" ht="5.0999999999999996" hidden="1" customHeight="1" outlineLevel="1">
      <c r="A444" s="69"/>
      <c r="C444" s="70"/>
      <c r="D444" s="205"/>
      <c r="AA444" s="53"/>
      <c r="AB444" s="53"/>
      <c r="AC444" s="53"/>
      <c r="AD444" s="53"/>
      <c r="AE444" s="53"/>
      <c r="AF444" s="53"/>
      <c r="AG444" s="53"/>
      <c r="AH444" s="53"/>
      <c r="AI444" s="53"/>
      <c r="AJ444" s="53"/>
      <c r="AK444" s="53"/>
      <c r="AL444" s="53"/>
      <c r="AM444" s="53"/>
      <c r="AN444" s="53"/>
      <c r="AO444" s="53"/>
      <c r="AP444" s="53"/>
      <c r="AQ444" s="53"/>
      <c r="AR444" s="53"/>
      <c r="AS444" s="53"/>
      <c r="AT444" s="53"/>
      <c r="AU444" s="53"/>
      <c r="AV444" s="53"/>
      <c r="AW444" s="93"/>
      <c r="AX444" s="93"/>
      <c r="CA444" s="489"/>
      <c r="CB444" s="490"/>
      <c r="CC444" s="490"/>
      <c r="CD444" s="490"/>
      <c r="CE444" s="490"/>
      <c r="CF444" s="490"/>
      <c r="CG444" s="490"/>
      <c r="CH444" s="490"/>
      <c r="CI444" s="490"/>
      <c r="CJ444" s="490"/>
      <c r="CK444" s="490"/>
      <c r="CL444" s="490"/>
      <c r="CM444" s="490"/>
      <c r="CN444" s="490"/>
      <c r="CO444" s="490"/>
      <c r="CP444" s="490"/>
      <c r="CQ444" s="490"/>
      <c r="CR444" s="490"/>
      <c r="CS444" s="55"/>
      <c r="CT444" s="55"/>
      <c r="CU444" s="55"/>
      <c r="CV444" s="55"/>
      <c r="CW444" s="55"/>
      <c r="CX444" s="55"/>
      <c r="DA444" s="56"/>
      <c r="DB444" s="70"/>
    </row>
    <row r="445" spans="1:106" ht="5.0999999999999996" hidden="1" customHeight="1" outlineLevel="1">
      <c r="A445" s="69"/>
      <c r="C445" s="70"/>
      <c r="D445" s="205"/>
      <c r="AA445" s="53"/>
      <c r="AB445" s="53"/>
      <c r="AC445" s="53"/>
      <c r="AD445" s="53"/>
      <c r="AE445" s="53"/>
      <c r="AF445" s="53"/>
      <c r="AG445" s="53"/>
      <c r="AH445" s="53"/>
      <c r="AI445" s="53"/>
      <c r="AJ445" s="53"/>
      <c r="AK445" s="53"/>
      <c r="AL445" s="53"/>
      <c r="AM445" s="53"/>
      <c r="AN445" s="53"/>
      <c r="AO445" s="53"/>
      <c r="AP445" s="53"/>
      <c r="AQ445" s="53"/>
      <c r="AR445" s="53"/>
      <c r="AS445" s="53"/>
      <c r="AT445" s="53"/>
      <c r="AU445" s="53"/>
      <c r="AV445" s="53"/>
      <c r="AW445" s="93"/>
      <c r="AX445" s="93"/>
      <c r="CA445" s="489"/>
      <c r="CB445" s="490"/>
      <c r="CC445" s="490"/>
      <c r="CD445" s="490"/>
      <c r="CE445" s="490"/>
      <c r="CF445" s="490"/>
      <c r="CG445" s="490"/>
      <c r="CH445" s="490"/>
      <c r="CI445" s="490"/>
      <c r="CJ445" s="490"/>
      <c r="CK445" s="490"/>
      <c r="CL445" s="490"/>
      <c r="CM445" s="490"/>
      <c r="CN445" s="490"/>
      <c r="CO445" s="490"/>
      <c r="CP445" s="490"/>
      <c r="CQ445" s="490"/>
      <c r="CR445" s="490"/>
      <c r="CS445" s="55"/>
      <c r="CT445" s="55"/>
      <c r="CU445" s="55"/>
      <c r="CV445" s="55"/>
      <c r="CW445" s="55"/>
      <c r="CX445" s="55"/>
      <c r="DA445" s="56"/>
      <c r="DB445" s="70"/>
    </row>
    <row r="446" spans="1:106" ht="5.0999999999999996" hidden="1" customHeight="1" outlineLevel="1">
      <c r="A446" s="69"/>
      <c r="C446" s="70"/>
      <c r="D446" s="205"/>
      <c r="AA446" s="53"/>
      <c r="AB446" s="53"/>
      <c r="AC446" s="53"/>
      <c r="AD446" s="53"/>
      <c r="AE446" s="53"/>
      <c r="AF446" s="53"/>
      <c r="AG446" s="53"/>
      <c r="AH446" s="53"/>
      <c r="AI446" s="53"/>
      <c r="AJ446" s="53"/>
      <c r="AK446" s="53"/>
      <c r="AL446" s="53"/>
      <c r="AM446" s="53"/>
      <c r="AN446" s="53"/>
      <c r="AO446" s="53"/>
      <c r="AP446" s="53"/>
      <c r="AQ446" s="53"/>
      <c r="AR446" s="53"/>
      <c r="AS446" s="53"/>
      <c r="AT446" s="53"/>
      <c r="AU446" s="53"/>
      <c r="AV446" s="53"/>
      <c r="AW446" s="93"/>
      <c r="AX446" s="93"/>
      <c r="CA446" s="489"/>
      <c r="CB446" s="490"/>
      <c r="CC446" s="490"/>
      <c r="CD446" s="490"/>
      <c r="CE446" s="490"/>
      <c r="CF446" s="490"/>
      <c r="CG446" s="490"/>
      <c r="CH446" s="490"/>
      <c r="CI446" s="490"/>
      <c r="CJ446" s="490"/>
      <c r="CK446" s="490"/>
      <c r="CL446" s="490"/>
      <c r="CM446" s="490"/>
      <c r="CN446" s="490"/>
      <c r="CO446" s="490"/>
      <c r="CP446" s="490"/>
      <c r="CQ446" s="490"/>
      <c r="CR446" s="490"/>
      <c r="CS446" s="55"/>
      <c r="CT446" s="55"/>
      <c r="CU446" s="55"/>
      <c r="CV446" s="55"/>
      <c r="CW446" s="55"/>
      <c r="CX446" s="55"/>
      <c r="DA446" s="56"/>
      <c r="DB446" s="70"/>
    </row>
    <row r="447" spans="1:106" ht="5.0999999999999996" hidden="1" customHeight="1" outlineLevel="1">
      <c r="A447" s="69"/>
      <c r="C447" s="70"/>
      <c r="D447" s="205"/>
      <c r="AA447" s="53"/>
      <c r="AB447" s="53"/>
      <c r="AC447" s="53"/>
      <c r="AD447" s="53"/>
      <c r="AE447" s="53"/>
      <c r="AF447" s="53"/>
      <c r="AG447" s="53"/>
      <c r="AH447" s="53"/>
      <c r="AI447" s="53"/>
      <c r="AJ447" s="53"/>
      <c r="AK447" s="53"/>
      <c r="AL447" s="53"/>
      <c r="AM447" s="53"/>
      <c r="AN447" s="53"/>
      <c r="AO447" s="53"/>
      <c r="AP447" s="53"/>
      <c r="AQ447" s="53"/>
      <c r="AR447" s="53"/>
      <c r="AS447" s="53"/>
      <c r="AT447" s="53"/>
      <c r="AU447" s="53"/>
      <c r="AV447" s="53"/>
      <c r="AW447" s="93"/>
      <c r="AX447" s="93"/>
      <c r="CA447" s="489"/>
      <c r="CB447" s="490"/>
      <c r="CC447" s="490"/>
      <c r="CD447" s="490"/>
      <c r="CE447" s="490"/>
      <c r="CF447" s="490"/>
      <c r="CG447" s="490"/>
      <c r="CH447" s="490"/>
      <c r="CI447" s="490"/>
      <c r="CJ447" s="490"/>
      <c r="CK447" s="490"/>
      <c r="CL447" s="490"/>
      <c r="CM447" s="490"/>
      <c r="CN447" s="490"/>
      <c r="CO447" s="490"/>
      <c r="CP447" s="490"/>
      <c r="CQ447" s="490"/>
      <c r="CR447" s="490"/>
      <c r="CS447" s="55"/>
      <c r="CT447" s="55"/>
      <c r="CU447" s="55"/>
      <c r="CV447" s="55"/>
      <c r="CW447" s="55"/>
      <c r="CX447" s="55"/>
      <c r="DA447" s="56"/>
      <c r="DB447" s="70"/>
    </row>
    <row r="448" spans="1:106" ht="5.0999999999999996" hidden="1" customHeight="1" outlineLevel="1">
      <c r="A448" s="69"/>
      <c r="C448" s="70"/>
      <c r="D448" s="205"/>
      <c r="AA448" s="53"/>
      <c r="AB448" s="53"/>
      <c r="AC448" s="53"/>
      <c r="AD448" s="53"/>
      <c r="AE448" s="53"/>
      <c r="AF448" s="53"/>
      <c r="AG448" s="53"/>
      <c r="AH448" s="53"/>
      <c r="AI448" s="53"/>
      <c r="AJ448" s="53"/>
      <c r="AK448" s="53"/>
      <c r="AL448" s="53"/>
      <c r="AM448" s="53"/>
      <c r="AN448" s="53"/>
      <c r="AO448" s="53"/>
      <c r="AP448" s="53"/>
      <c r="AQ448" s="53"/>
      <c r="AR448" s="53"/>
      <c r="AS448" s="53"/>
      <c r="AT448" s="53"/>
      <c r="AU448" s="53"/>
      <c r="AV448" s="53"/>
      <c r="AW448" s="93"/>
      <c r="AX448" s="93"/>
      <c r="CA448" s="489"/>
      <c r="CB448" s="490"/>
      <c r="CC448" s="490"/>
      <c r="CD448" s="490"/>
      <c r="CE448" s="490"/>
      <c r="CF448" s="490"/>
      <c r="CG448" s="490"/>
      <c r="CH448" s="490"/>
      <c r="CI448" s="490"/>
      <c r="CJ448" s="490"/>
      <c r="CK448" s="490"/>
      <c r="CL448" s="490"/>
      <c r="CM448" s="490"/>
      <c r="CN448" s="490"/>
      <c r="CO448" s="490"/>
      <c r="CP448" s="490"/>
      <c r="CQ448" s="490"/>
      <c r="CR448" s="490"/>
      <c r="CS448" s="55"/>
      <c r="CT448" s="55"/>
      <c r="CU448" s="55"/>
      <c r="CV448" s="55"/>
      <c r="CW448" s="55"/>
      <c r="CX448" s="55"/>
      <c r="DA448" s="56"/>
      <c r="DB448" s="70"/>
    </row>
    <row r="449" spans="1:106" ht="5.0999999999999996" hidden="1" customHeight="1" outlineLevel="1">
      <c r="A449" s="69"/>
      <c r="C449" s="70"/>
      <c r="D449" s="205"/>
      <c r="AA449" s="53"/>
      <c r="AB449" s="53"/>
      <c r="AC449" s="53"/>
      <c r="AD449" s="53"/>
      <c r="AE449" s="53"/>
      <c r="AF449" s="53"/>
      <c r="AG449" s="53"/>
      <c r="AH449" s="53"/>
      <c r="AI449" s="53"/>
      <c r="AJ449" s="53"/>
      <c r="AK449" s="53"/>
      <c r="AL449" s="53"/>
      <c r="AM449" s="53"/>
      <c r="AN449" s="53"/>
      <c r="AO449" s="53"/>
      <c r="AP449" s="53"/>
      <c r="AQ449" s="53"/>
      <c r="AR449" s="53"/>
      <c r="AS449" s="53"/>
      <c r="AT449" s="53"/>
      <c r="AU449" s="53"/>
      <c r="AV449" s="53"/>
      <c r="AW449" s="93"/>
      <c r="AX449" s="93"/>
      <c r="CA449" s="489"/>
      <c r="CB449" s="490"/>
      <c r="CC449" s="490"/>
      <c r="CD449" s="490"/>
      <c r="CE449" s="490"/>
      <c r="CF449" s="490"/>
      <c r="CG449" s="490"/>
      <c r="CH449" s="490"/>
      <c r="CI449" s="490"/>
      <c r="CJ449" s="490"/>
      <c r="CK449" s="490"/>
      <c r="CL449" s="490"/>
      <c r="CM449" s="490"/>
      <c r="CN449" s="490"/>
      <c r="CO449" s="490"/>
      <c r="CP449" s="490"/>
      <c r="CQ449" s="490"/>
      <c r="CR449" s="490"/>
      <c r="CS449" s="55"/>
      <c r="CT449" s="55"/>
      <c r="CU449" s="55"/>
      <c r="CV449" s="55"/>
      <c r="CW449" s="55"/>
      <c r="CX449" s="55"/>
      <c r="DA449" s="56"/>
      <c r="DB449" s="70"/>
    </row>
    <row r="450" spans="1:106" ht="5.0999999999999996" hidden="1" customHeight="1" outlineLevel="1">
      <c r="A450" s="69"/>
      <c r="C450" s="70"/>
      <c r="D450" s="205"/>
      <c r="AA450" s="53"/>
      <c r="AB450" s="53"/>
      <c r="AC450" s="53"/>
      <c r="AD450" s="53"/>
      <c r="AE450" s="53"/>
      <c r="AF450" s="53"/>
      <c r="AG450" s="53"/>
      <c r="AH450" s="53"/>
      <c r="AI450" s="53"/>
      <c r="AJ450" s="53"/>
      <c r="AK450" s="53"/>
      <c r="AL450" s="53"/>
      <c r="AM450" s="53"/>
      <c r="AN450" s="53"/>
      <c r="AO450" s="53"/>
      <c r="AP450" s="53"/>
      <c r="AQ450" s="53"/>
      <c r="AR450" s="53"/>
      <c r="AS450" s="53"/>
      <c r="AT450" s="53"/>
      <c r="AU450" s="53"/>
      <c r="AV450" s="53"/>
      <c r="AW450" s="93"/>
      <c r="AX450" s="93"/>
      <c r="CA450" s="489"/>
      <c r="CB450" s="490"/>
      <c r="CC450" s="490"/>
      <c r="CD450" s="490"/>
      <c r="CE450" s="490"/>
      <c r="CF450" s="490"/>
      <c r="CG450" s="490"/>
      <c r="CH450" s="490"/>
      <c r="CI450" s="490"/>
      <c r="CJ450" s="490"/>
      <c r="CK450" s="490"/>
      <c r="CL450" s="490"/>
      <c r="CM450" s="490"/>
      <c r="CN450" s="490"/>
      <c r="CO450" s="490"/>
      <c r="CP450" s="490"/>
      <c r="CQ450" s="490"/>
      <c r="CR450" s="490"/>
      <c r="CS450" s="55"/>
      <c r="CT450" s="55"/>
      <c r="CU450" s="55"/>
      <c r="CV450" s="55"/>
      <c r="CW450" s="55"/>
      <c r="CX450" s="55"/>
      <c r="DA450" s="56"/>
      <c r="DB450" s="70"/>
    </row>
    <row r="451" spans="1:106" ht="5.0999999999999996" hidden="1" customHeight="1" outlineLevel="1">
      <c r="A451" s="69"/>
      <c r="C451" s="70"/>
      <c r="D451" s="205"/>
      <c r="AA451" s="53"/>
      <c r="AB451" s="53"/>
      <c r="AC451" s="53"/>
      <c r="AD451" s="53"/>
      <c r="AE451" s="53"/>
      <c r="AF451" s="53"/>
      <c r="AG451" s="53"/>
      <c r="AH451" s="53"/>
      <c r="AI451" s="53"/>
      <c r="AJ451" s="53"/>
      <c r="AK451" s="53"/>
      <c r="AL451" s="53"/>
      <c r="AM451" s="53"/>
      <c r="AN451" s="53"/>
      <c r="AO451" s="53"/>
      <c r="AP451" s="53"/>
      <c r="AQ451" s="53"/>
      <c r="AR451" s="53"/>
      <c r="AS451" s="53"/>
      <c r="AT451" s="53"/>
      <c r="AU451" s="53"/>
      <c r="AV451" s="53"/>
      <c r="AW451" s="93"/>
      <c r="AX451" s="93"/>
      <c r="CA451" s="489"/>
      <c r="CB451" s="490"/>
      <c r="CC451" s="490"/>
      <c r="CD451" s="490"/>
      <c r="CE451" s="490"/>
      <c r="CF451" s="490"/>
      <c r="CG451" s="490"/>
      <c r="CH451" s="490"/>
      <c r="CI451" s="490"/>
      <c r="CJ451" s="490"/>
      <c r="CK451" s="490"/>
      <c r="CL451" s="490"/>
      <c r="CM451" s="490"/>
      <c r="CN451" s="490"/>
      <c r="CO451" s="490"/>
      <c r="CP451" s="490"/>
      <c r="CQ451" s="490"/>
      <c r="CR451" s="490"/>
      <c r="CS451" s="55"/>
      <c r="CT451" s="55"/>
      <c r="CU451" s="55"/>
      <c r="CV451" s="55"/>
      <c r="CW451" s="55"/>
      <c r="CX451" s="55"/>
      <c r="DA451" s="56"/>
      <c r="DB451" s="70"/>
    </row>
    <row r="452" spans="1:106" ht="5.0999999999999996" hidden="1" customHeight="1" outlineLevel="1">
      <c r="A452" s="69"/>
      <c r="C452" s="70"/>
      <c r="D452" s="205"/>
      <c r="AA452" s="53"/>
      <c r="AB452" s="53"/>
      <c r="AC452" s="53"/>
      <c r="AD452" s="53"/>
      <c r="AE452" s="53"/>
      <c r="AF452" s="53"/>
      <c r="AG452" s="53"/>
      <c r="AH452" s="53"/>
      <c r="AI452" s="53"/>
      <c r="AJ452" s="53"/>
      <c r="AK452" s="53"/>
      <c r="AL452" s="53"/>
      <c r="AM452" s="53"/>
      <c r="AN452" s="53"/>
      <c r="AO452" s="53"/>
      <c r="AP452" s="53"/>
      <c r="AQ452" s="53"/>
      <c r="AR452" s="53"/>
      <c r="AS452" s="53"/>
      <c r="AT452" s="53"/>
      <c r="AU452" s="53"/>
      <c r="AV452" s="53"/>
      <c r="AW452" s="93"/>
      <c r="AX452" s="93"/>
      <c r="CA452" s="489"/>
      <c r="CB452" s="490"/>
      <c r="CC452" s="490"/>
      <c r="CD452" s="490"/>
      <c r="CE452" s="490"/>
      <c r="CF452" s="490"/>
      <c r="CG452" s="490"/>
      <c r="CH452" s="490"/>
      <c r="CI452" s="490"/>
      <c r="CJ452" s="490"/>
      <c r="CK452" s="490"/>
      <c r="CL452" s="490"/>
      <c r="CM452" s="490"/>
      <c r="CN452" s="490"/>
      <c r="CO452" s="490"/>
      <c r="CP452" s="490"/>
      <c r="CQ452" s="490"/>
      <c r="CR452" s="490"/>
      <c r="CS452" s="55"/>
      <c r="CT452" s="55"/>
      <c r="CU452" s="55"/>
      <c r="CV452" s="55"/>
      <c r="CW452" s="55"/>
      <c r="CX452" s="55"/>
      <c r="DA452" s="56"/>
      <c r="DB452" s="70"/>
    </row>
    <row r="453" spans="1:106" ht="5.0999999999999996" hidden="1" customHeight="1" outlineLevel="1">
      <c r="A453" s="69"/>
      <c r="C453" s="70"/>
      <c r="D453" s="205"/>
      <c r="AA453" s="53"/>
      <c r="AB453" s="53"/>
      <c r="AC453" s="53"/>
      <c r="AD453" s="53"/>
      <c r="AE453" s="53"/>
      <c r="AF453" s="53"/>
      <c r="AG453" s="53"/>
      <c r="AH453" s="53"/>
      <c r="AI453" s="53"/>
      <c r="AJ453" s="53"/>
      <c r="AK453" s="53"/>
      <c r="AL453" s="53"/>
      <c r="AM453" s="53"/>
      <c r="AN453" s="53"/>
      <c r="AO453" s="53"/>
      <c r="AP453" s="53"/>
      <c r="AQ453" s="53"/>
      <c r="AR453" s="53"/>
      <c r="AS453" s="53"/>
      <c r="AT453" s="53"/>
      <c r="AU453" s="53"/>
      <c r="AV453" s="53"/>
      <c r="AW453" s="93"/>
      <c r="AX453" s="93"/>
      <c r="CA453" s="489"/>
      <c r="CB453" s="490"/>
      <c r="CC453" s="490"/>
      <c r="CD453" s="490"/>
      <c r="CE453" s="490"/>
      <c r="CF453" s="490"/>
      <c r="CG453" s="490"/>
      <c r="CH453" s="490"/>
      <c r="CI453" s="490"/>
      <c r="CJ453" s="490"/>
      <c r="CK453" s="490"/>
      <c r="CL453" s="490"/>
      <c r="CM453" s="490"/>
      <c r="CN453" s="490"/>
      <c r="CO453" s="490"/>
      <c r="CP453" s="490"/>
      <c r="CQ453" s="490"/>
      <c r="CR453" s="490"/>
      <c r="CS453" s="55"/>
      <c r="CT453" s="55"/>
      <c r="CU453" s="55"/>
      <c r="CV453" s="55"/>
      <c r="CW453" s="55"/>
      <c r="CX453" s="55"/>
      <c r="DA453" s="56"/>
      <c r="DB453" s="70"/>
    </row>
    <row r="454" spans="1:106" ht="5.0999999999999996" hidden="1" customHeight="1" outlineLevel="1">
      <c r="A454" s="69"/>
      <c r="C454" s="70"/>
      <c r="D454" s="205"/>
      <c r="AA454" s="53"/>
      <c r="AB454" s="53"/>
      <c r="AC454" s="53"/>
      <c r="AD454" s="53"/>
      <c r="AE454" s="53"/>
      <c r="AF454" s="53"/>
      <c r="AG454" s="53"/>
      <c r="AH454" s="53"/>
      <c r="AI454" s="53"/>
      <c r="AJ454" s="53"/>
      <c r="AK454" s="53"/>
      <c r="AL454" s="53"/>
      <c r="AM454" s="53"/>
      <c r="AN454" s="53"/>
      <c r="AO454" s="53"/>
      <c r="AP454" s="53"/>
      <c r="AQ454" s="53"/>
      <c r="AR454" s="53"/>
      <c r="AS454" s="53"/>
      <c r="AT454" s="53"/>
      <c r="AU454" s="53"/>
      <c r="AV454" s="53"/>
      <c r="AW454" s="93"/>
      <c r="AX454" s="93"/>
      <c r="CA454" s="489"/>
      <c r="CB454" s="490"/>
      <c r="CC454" s="490"/>
      <c r="CD454" s="490"/>
      <c r="CE454" s="490"/>
      <c r="CF454" s="490"/>
      <c r="CG454" s="490"/>
      <c r="CH454" s="490"/>
      <c r="CI454" s="490"/>
      <c r="CJ454" s="490"/>
      <c r="CK454" s="490"/>
      <c r="CL454" s="490"/>
      <c r="CM454" s="490"/>
      <c r="CN454" s="490"/>
      <c r="CO454" s="490"/>
      <c r="CP454" s="490"/>
      <c r="CQ454" s="490"/>
      <c r="CR454" s="490"/>
      <c r="CS454" s="55"/>
      <c r="CT454" s="55"/>
      <c r="CU454" s="55"/>
      <c r="CV454" s="55"/>
      <c r="CW454" s="55"/>
      <c r="CX454" s="55"/>
      <c r="DA454" s="56"/>
      <c r="DB454" s="70"/>
    </row>
    <row r="455" spans="1:106" ht="5.0999999999999996" hidden="1" customHeight="1" outlineLevel="1">
      <c r="A455" s="69"/>
      <c r="C455" s="70"/>
      <c r="D455" s="205"/>
      <c r="AA455" s="53"/>
      <c r="AB455" s="53"/>
      <c r="AC455" s="53"/>
      <c r="AD455" s="53"/>
      <c r="AE455" s="53"/>
      <c r="AF455" s="53"/>
      <c r="AG455" s="53"/>
      <c r="AH455" s="53"/>
      <c r="AI455" s="53"/>
      <c r="AJ455" s="53"/>
      <c r="AK455" s="53"/>
      <c r="AL455" s="53"/>
      <c r="AM455" s="53"/>
      <c r="AN455" s="53"/>
      <c r="AO455" s="53"/>
      <c r="AP455" s="53"/>
      <c r="AQ455" s="53"/>
      <c r="AR455" s="53"/>
      <c r="AS455" s="53"/>
      <c r="AT455" s="53"/>
      <c r="AU455" s="53"/>
      <c r="AV455" s="53"/>
      <c r="AW455" s="93"/>
      <c r="AX455" s="93"/>
      <c r="CA455" s="489"/>
      <c r="CB455" s="490"/>
      <c r="CC455" s="490"/>
      <c r="CD455" s="490"/>
      <c r="CE455" s="490"/>
      <c r="CF455" s="490"/>
      <c r="CG455" s="490"/>
      <c r="CH455" s="490"/>
      <c r="CI455" s="490"/>
      <c r="CJ455" s="490"/>
      <c r="CK455" s="490"/>
      <c r="CL455" s="490"/>
      <c r="CM455" s="490"/>
      <c r="CN455" s="490"/>
      <c r="CO455" s="490"/>
      <c r="CP455" s="490"/>
      <c r="CQ455" s="490"/>
      <c r="CR455" s="490"/>
      <c r="CS455" s="55"/>
      <c r="CT455" s="55"/>
      <c r="CU455" s="55"/>
      <c r="CV455" s="55"/>
      <c r="CW455" s="55"/>
      <c r="CX455" s="55"/>
      <c r="DA455" s="56"/>
      <c r="DB455" s="70"/>
    </row>
    <row r="456" spans="1:106" ht="5.0999999999999996" hidden="1" customHeight="1" outlineLevel="1">
      <c r="A456" s="69"/>
      <c r="C456" s="70"/>
      <c r="D456" s="205"/>
      <c r="AA456" s="53"/>
      <c r="AB456" s="53"/>
      <c r="AC456" s="53"/>
      <c r="AD456" s="53"/>
      <c r="AE456" s="53"/>
      <c r="AF456" s="53"/>
      <c r="AG456" s="53"/>
      <c r="AH456" s="53"/>
      <c r="AI456" s="53"/>
      <c r="AJ456" s="53"/>
      <c r="AK456" s="53"/>
      <c r="AL456" s="53"/>
      <c r="AM456" s="53"/>
      <c r="AN456" s="53"/>
      <c r="AO456" s="53"/>
      <c r="AP456" s="53"/>
      <c r="AQ456" s="53"/>
      <c r="AR456" s="53"/>
      <c r="AS456" s="53"/>
      <c r="AT456" s="53"/>
      <c r="AU456" s="53"/>
      <c r="AV456" s="53"/>
      <c r="AW456" s="93"/>
      <c r="AX456" s="93"/>
      <c r="CA456" s="489"/>
      <c r="CB456" s="490"/>
      <c r="CC456" s="490"/>
      <c r="CD456" s="490"/>
      <c r="CE456" s="490"/>
      <c r="CF456" s="490"/>
      <c r="CG456" s="490"/>
      <c r="CH456" s="490"/>
      <c r="CI456" s="490"/>
      <c r="CJ456" s="490"/>
      <c r="CK456" s="490"/>
      <c r="CL456" s="490"/>
      <c r="CM456" s="490"/>
      <c r="CN456" s="490"/>
      <c r="CO456" s="490"/>
      <c r="CP456" s="490"/>
      <c r="CQ456" s="490"/>
      <c r="CR456" s="490"/>
      <c r="CS456" s="55"/>
      <c r="CT456" s="55"/>
      <c r="CU456" s="55"/>
      <c r="CV456" s="55"/>
      <c r="CW456" s="55"/>
      <c r="CX456" s="55"/>
      <c r="DA456" s="56"/>
      <c r="DB456" s="70"/>
    </row>
    <row r="457" spans="1:106" ht="5.0999999999999996" hidden="1" customHeight="1" outlineLevel="1">
      <c r="A457" s="69"/>
      <c r="C457" s="70"/>
      <c r="D457" s="205"/>
      <c r="AA457" s="53"/>
      <c r="AB457" s="53"/>
      <c r="AC457" s="53"/>
      <c r="AD457" s="53"/>
      <c r="AE457" s="53"/>
      <c r="AF457" s="53"/>
      <c r="AG457" s="53"/>
      <c r="AH457" s="53"/>
      <c r="AI457" s="53"/>
      <c r="AJ457" s="53"/>
      <c r="AK457" s="53"/>
      <c r="AL457" s="53"/>
      <c r="AM457" s="53"/>
      <c r="AN457" s="53"/>
      <c r="AO457" s="53"/>
      <c r="AP457" s="53"/>
      <c r="AQ457" s="53"/>
      <c r="AR457" s="53"/>
      <c r="AS457" s="53"/>
      <c r="AT457" s="53"/>
      <c r="AU457" s="53"/>
      <c r="AV457" s="53"/>
      <c r="AW457" s="93"/>
      <c r="AX457" s="93"/>
      <c r="CA457" s="489"/>
      <c r="CB457" s="490"/>
      <c r="CC457" s="490"/>
      <c r="CD457" s="490"/>
      <c r="CE457" s="490"/>
      <c r="CF457" s="490"/>
      <c r="CG457" s="490"/>
      <c r="CH457" s="490"/>
      <c r="CI457" s="490"/>
      <c r="CJ457" s="490"/>
      <c r="CK457" s="490"/>
      <c r="CL457" s="490"/>
      <c r="CM457" s="490"/>
      <c r="CN457" s="490"/>
      <c r="CO457" s="490"/>
      <c r="CP457" s="490"/>
      <c r="CQ457" s="490"/>
      <c r="CR457" s="490"/>
      <c r="CS457" s="55"/>
      <c r="CT457" s="55"/>
      <c r="CU457" s="55"/>
      <c r="CV457" s="55"/>
      <c r="CW457" s="55"/>
      <c r="CX457" s="55"/>
      <c r="DA457" s="56"/>
      <c r="DB457" s="70"/>
    </row>
    <row r="458" spans="1:106" ht="5.0999999999999996" hidden="1" customHeight="1" outlineLevel="1">
      <c r="A458" s="69"/>
      <c r="C458" s="70"/>
      <c r="D458" s="205"/>
      <c r="AA458" s="53"/>
      <c r="AB458" s="53"/>
      <c r="AC458" s="53"/>
      <c r="AD458" s="53"/>
      <c r="AE458" s="53"/>
      <c r="AF458" s="53"/>
      <c r="AG458" s="53"/>
      <c r="AH458" s="53"/>
      <c r="AI458" s="53"/>
      <c r="AJ458" s="53"/>
      <c r="AK458" s="53"/>
      <c r="AL458" s="53"/>
      <c r="AM458" s="53"/>
      <c r="AN458" s="53"/>
      <c r="AO458" s="53"/>
      <c r="AP458" s="53"/>
      <c r="AQ458" s="53"/>
      <c r="AR458" s="53"/>
      <c r="AS458" s="53"/>
      <c r="AT458" s="53"/>
      <c r="AU458" s="53"/>
      <c r="AV458" s="53"/>
      <c r="AW458" s="93"/>
      <c r="AX458" s="93"/>
      <c r="CA458" s="489"/>
      <c r="CB458" s="490"/>
      <c r="CC458" s="490"/>
      <c r="CD458" s="490"/>
      <c r="CE458" s="490"/>
      <c r="CF458" s="490"/>
      <c r="CG458" s="490"/>
      <c r="CH458" s="490"/>
      <c r="CI458" s="490"/>
      <c r="CJ458" s="490"/>
      <c r="CK458" s="490"/>
      <c r="CL458" s="490"/>
      <c r="CM458" s="490"/>
      <c r="CN458" s="490"/>
      <c r="CO458" s="490"/>
      <c r="CP458" s="490"/>
      <c r="CQ458" s="490"/>
      <c r="CR458" s="490"/>
      <c r="CS458" s="55"/>
      <c r="CT458" s="55"/>
      <c r="CU458" s="55"/>
      <c r="CV458" s="55"/>
      <c r="CW458" s="55"/>
      <c r="CX458" s="55"/>
      <c r="DA458" s="56"/>
      <c r="DB458" s="70"/>
    </row>
    <row r="459" spans="1:106" ht="5.0999999999999996" hidden="1" customHeight="1" outlineLevel="1">
      <c r="A459" s="69"/>
      <c r="C459" s="70"/>
      <c r="D459" s="205"/>
      <c r="AA459" s="53"/>
      <c r="AB459" s="53"/>
      <c r="AC459" s="53"/>
      <c r="AD459" s="53"/>
      <c r="AE459" s="53"/>
      <c r="AF459" s="53"/>
      <c r="AG459" s="53"/>
      <c r="AH459" s="53"/>
      <c r="AI459" s="53"/>
      <c r="AJ459" s="53"/>
      <c r="AK459" s="53"/>
      <c r="AL459" s="53"/>
      <c r="AM459" s="53"/>
      <c r="AN459" s="53"/>
      <c r="AO459" s="53"/>
      <c r="AP459" s="53"/>
      <c r="AQ459" s="53"/>
      <c r="AR459" s="53"/>
      <c r="AS459" s="53"/>
      <c r="AT459" s="53"/>
      <c r="AU459" s="53"/>
      <c r="AV459" s="53"/>
      <c r="AW459" s="93"/>
      <c r="AX459" s="93"/>
      <c r="CA459" s="489"/>
      <c r="CB459" s="490"/>
      <c r="CC459" s="490"/>
      <c r="CD459" s="490"/>
      <c r="CE459" s="490"/>
      <c r="CF459" s="490"/>
      <c r="CG459" s="490"/>
      <c r="CH459" s="490"/>
      <c r="CI459" s="490"/>
      <c r="CJ459" s="490"/>
      <c r="CK459" s="490"/>
      <c r="CL459" s="490"/>
      <c r="CM459" s="490"/>
      <c r="CN459" s="490"/>
      <c r="CO459" s="490"/>
      <c r="CP459" s="490"/>
      <c r="CQ459" s="490"/>
      <c r="CR459" s="490"/>
      <c r="CS459" s="55"/>
      <c r="CT459" s="55"/>
      <c r="CU459" s="55"/>
      <c r="CV459" s="55"/>
      <c r="CW459" s="55"/>
      <c r="CX459" s="55"/>
      <c r="DA459" s="56"/>
      <c r="DB459" s="70"/>
    </row>
    <row r="460" spans="1:106" ht="5.0999999999999996" hidden="1" customHeight="1" outlineLevel="1">
      <c r="A460" s="69"/>
      <c r="C460" s="70"/>
      <c r="D460" s="205"/>
      <c r="AA460" s="53"/>
      <c r="AB460" s="53"/>
      <c r="AC460" s="53"/>
      <c r="AD460" s="53"/>
      <c r="AE460" s="53"/>
      <c r="AF460" s="53"/>
      <c r="AG460" s="53"/>
      <c r="AH460" s="53"/>
      <c r="AI460" s="53"/>
      <c r="AJ460" s="53"/>
      <c r="AK460" s="53"/>
      <c r="AL460" s="53"/>
      <c r="AM460" s="53"/>
      <c r="AN460" s="53"/>
      <c r="AO460" s="53"/>
      <c r="AP460" s="53"/>
      <c r="AQ460" s="53"/>
      <c r="AR460" s="53"/>
      <c r="AS460" s="53"/>
      <c r="AT460" s="53"/>
      <c r="AU460" s="53"/>
      <c r="AV460" s="53"/>
      <c r="AW460" s="93"/>
      <c r="AX460" s="93"/>
      <c r="CA460" s="489"/>
      <c r="CB460" s="490"/>
      <c r="CC460" s="490"/>
      <c r="CD460" s="490"/>
      <c r="CE460" s="490"/>
      <c r="CF460" s="490"/>
      <c r="CG460" s="490"/>
      <c r="CH460" s="490"/>
      <c r="CI460" s="490"/>
      <c r="CJ460" s="490"/>
      <c r="CK460" s="490"/>
      <c r="CL460" s="490"/>
      <c r="CM460" s="490"/>
      <c r="CN460" s="490"/>
      <c r="CO460" s="490"/>
      <c r="CP460" s="490"/>
      <c r="CQ460" s="490"/>
      <c r="CR460" s="490"/>
      <c r="CS460" s="55"/>
      <c r="CT460" s="55"/>
      <c r="CU460" s="55"/>
      <c r="CV460" s="55"/>
      <c r="CW460" s="55"/>
      <c r="CX460" s="55"/>
      <c r="DA460" s="56"/>
      <c r="DB460" s="70"/>
    </row>
    <row r="461" spans="1:106" ht="5.0999999999999996" hidden="1" customHeight="1" outlineLevel="1">
      <c r="A461" s="69"/>
      <c r="C461" s="70"/>
      <c r="D461" s="205"/>
      <c r="AA461" s="53"/>
      <c r="AB461" s="53"/>
      <c r="AC461" s="53"/>
      <c r="AD461" s="53"/>
      <c r="AE461" s="53"/>
      <c r="AF461" s="53"/>
      <c r="AG461" s="53"/>
      <c r="AH461" s="53"/>
      <c r="AI461" s="53"/>
      <c r="AJ461" s="53"/>
      <c r="AK461" s="53"/>
      <c r="AL461" s="53"/>
      <c r="AM461" s="53"/>
      <c r="AN461" s="53"/>
      <c r="AO461" s="53"/>
      <c r="AP461" s="53"/>
      <c r="AQ461" s="53"/>
      <c r="AR461" s="53"/>
      <c r="AS461" s="53"/>
      <c r="AT461" s="53"/>
      <c r="AU461" s="53"/>
      <c r="AV461" s="53"/>
      <c r="AW461" s="93"/>
      <c r="AX461" s="93"/>
      <c r="CA461" s="489"/>
      <c r="CB461" s="490"/>
      <c r="CC461" s="490"/>
      <c r="CD461" s="490"/>
      <c r="CE461" s="490"/>
      <c r="CF461" s="490"/>
      <c r="CG461" s="490"/>
      <c r="CH461" s="490"/>
      <c r="CI461" s="490"/>
      <c r="CJ461" s="490"/>
      <c r="CK461" s="490"/>
      <c r="CL461" s="490"/>
      <c r="CM461" s="490"/>
      <c r="CN461" s="490"/>
      <c r="CO461" s="490"/>
      <c r="CP461" s="490"/>
      <c r="CQ461" s="490"/>
      <c r="CR461" s="490"/>
      <c r="CS461" s="55"/>
      <c r="CT461" s="55"/>
      <c r="CU461" s="55"/>
      <c r="CV461" s="55"/>
      <c r="CW461" s="55"/>
      <c r="CX461" s="55"/>
      <c r="DA461" s="56"/>
      <c r="DB461" s="70"/>
    </row>
    <row r="462" spans="1:106" ht="5.0999999999999996" hidden="1" customHeight="1" outlineLevel="1">
      <c r="A462" s="69"/>
      <c r="C462" s="70"/>
      <c r="D462" s="205"/>
      <c r="AA462" s="53"/>
      <c r="AB462" s="53"/>
      <c r="AC462" s="53"/>
      <c r="AD462" s="53"/>
      <c r="AE462" s="53"/>
      <c r="AF462" s="53"/>
      <c r="AG462" s="53"/>
      <c r="AH462" s="53"/>
      <c r="AI462" s="53"/>
      <c r="AJ462" s="53"/>
      <c r="AK462" s="53"/>
      <c r="AL462" s="53"/>
      <c r="AM462" s="53"/>
      <c r="AN462" s="53"/>
      <c r="AO462" s="53"/>
      <c r="AP462" s="53"/>
      <c r="AQ462" s="53"/>
      <c r="AR462" s="53"/>
      <c r="AS462" s="53"/>
      <c r="AT462" s="53"/>
      <c r="AU462" s="53"/>
      <c r="AV462" s="53"/>
      <c r="AW462" s="93"/>
      <c r="AX462" s="93"/>
      <c r="CA462" s="489"/>
      <c r="CB462" s="490"/>
      <c r="CC462" s="490"/>
      <c r="CD462" s="490"/>
      <c r="CE462" s="490"/>
      <c r="CF462" s="490"/>
      <c r="CG462" s="490"/>
      <c r="CH462" s="490"/>
      <c r="CI462" s="490"/>
      <c r="CJ462" s="490"/>
      <c r="CK462" s="490"/>
      <c r="CL462" s="490"/>
      <c r="CM462" s="490"/>
      <c r="CN462" s="490"/>
      <c r="CO462" s="490"/>
      <c r="CP462" s="490"/>
      <c r="CQ462" s="490"/>
      <c r="CR462" s="490"/>
      <c r="CS462" s="55"/>
      <c r="CT462" s="55"/>
      <c r="CU462" s="55"/>
      <c r="CV462" s="55"/>
      <c r="CW462" s="55"/>
      <c r="CX462" s="55"/>
      <c r="DA462" s="56"/>
      <c r="DB462" s="70"/>
    </row>
    <row r="463" spans="1:106" ht="5.0999999999999996" hidden="1" customHeight="1" outlineLevel="1">
      <c r="A463" s="69"/>
      <c r="C463" s="70"/>
      <c r="D463" s="205"/>
      <c r="AA463" s="53"/>
      <c r="AB463" s="53"/>
      <c r="AC463" s="53"/>
      <c r="AD463" s="53"/>
      <c r="AE463" s="53"/>
      <c r="AF463" s="53"/>
      <c r="AG463" s="53"/>
      <c r="AH463" s="53"/>
      <c r="AI463" s="53"/>
      <c r="AJ463" s="53"/>
      <c r="AK463" s="53"/>
      <c r="AL463" s="53"/>
      <c r="AM463" s="53"/>
      <c r="AN463" s="53"/>
      <c r="AO463" s="53"/>
      <c r="AP463" s="53"/>
      <c r="AQ463" s="53"/>
      <c r="AR463" s="53"/>
      <c r="AS463" s="53"/>
      <c r="AT463" s="53"/>
      <c r="AU463" s="53"/>
      <c r="AV463" s="53"/>
      <c r="AW463" s="93"/>
      <c r="AX463" s="93"/>
      <c r="CA463" s="489"/>
      <c r="CB463" s="490"/>
      <c r="CC463" s="490"/>
      <c r="CD463" s="490"/>
      <c r="CE463" s="490"/>
      <c r="CF463" s="490"/>
      <c r="CG463" s="490"/>
      <c r="CH463" s="490"/>
      <c r="CI463" s="490"/>
      <c r="CJ463" s="490"/>
      <c r="CK463" s="490"/>
      <c r="CL463" s="490"/>
      <c r="CM463" s="490"/>
      <c r="CN463" s="490"/>
      <c r="CO463" s="490"/>
      <c r="CP463" s="490"/>
      <c r="CQ463" s="490"/>
      <c r="CR463" s="490"/>
      <c r="CS463" s="55"/>
      <c r="CT463" s="55"/>
      <c r="CU463" s="55"/>
      <c r="CV463" s="55"/>
      <c r="CW463" s="55"/>
      <c r="CX463" s="55"/>
      <c r="DA463" s="56"/>
      <c r="DB463" s="70"/>
    </row>
    <row r="464" spans="1:106" ht="5.0999999999999996" hidden="1" customHeight="1" outlineLevel="1">
      <c r="A464" s="69"/>
      <c r="C464" s="70"/>
      <c r="D464" s="205"/>
      <c r="AA464" s="53"/>
      <c r="AB464" s="53"/>
      <c r="AC464" s="53"/>
      <c r="AD464" s="53"/>
      <c r="AE464" s="53"/>
      <c r="AF464" s="53"/>
      <c r="AG464" s="53"/>
      <c r="AH464" s="53"/>
      <c r="AI464" s="53"/>
      <c r="AJ464" s="53"/>
      <c r="AK464" s="53"/>
      <c r="AL464" s="53"/>
      <c r="AM464" s="53"/>
      <c r="AN464" s="53"/>
      <c r="AO464" s="53"/>
      <c r="AP464" s="53"/>
      <c r="AQ464" s="53"/>
      <c r="AR464" s="53"/>
      <c r="AS464" s="53"/>
      <c r="AT464" s="53"/>
      <c r="AU464" s="53"/>
      <c r="AV464" s="53"/>
      <c r="AW464" s="93"/>
      <c r="AX464" s="93"/>
      <c r="CA464" s="489"/>
      <c r="CB464" s="490"/>
      <c r="CC464" s="490"/>
      <c r="CD464" s="490"/>
      <c r="CE464" s="490"/>
      <c r="CF464" s="490"/>
      <c r="CG464" s="490"/>
      <c r="CH464" s="490"/>
      <c r="CI464" s="490"/>
      <c r="CJ464" s="490"/>
      <c r="CK464" s="490"/>
      <c r="CL464" s="490"/>
      <c r="CM464" s="490"/>
      <c r="CN464" s="490"/>
      <c r="CO464" s="490"/>
      <c r="CP464" s="490"/>
      <c r="CQ464" s="490"/>
      <c r="CR464" s="490"/>
      <c r="CS464" s="55"/>
      <c r="CT464" s="55"/>
      <c r="CU464" s="55"/>
      <c r="CV464" s="55"/>
      <c r="CW464" s="55"/>
      <c r="CX464" s="55"/>
      <c r="DA464" s="56"/>
      <c r="DB464" s="70"/>
    </row>
    <row r="465" spans="1:106" ht="5.0999999999999996" hidden="1" customHeight="1" outlineLevel="1">
      <c r="A465" s="69"/>
      <c r="C465" s="70"/>
      <c r="D465" s="205"/>
      <c r="AA465" s="53"/>
      <c r="AB465" s="53"/>
      <c r="AC465" s="53"/>
      <c r="AD465" s="53"/>
      <c r="AE465" s="53"/>
      <c r="AF465" s="53"/>
      <c r="AG465" s="53"/>
      <c r="AH465" s="53"/>
      <c r="AI465" s="53"/>
      <c r="AJ465" s="53"/>
      <c r="AK465" s="53"/>
      <c r="AL465" s="53"/>
      <c r="AM465" s="53"/>
      <c r="AN465" s="53"/>
      <c r="AO465" s="53"/>
      <c r="AP465" s="53"/>
      <c r="AQ465" s="53"/>
      <c r="AR465" s="53"/>
      <c r="AS465" s="53"/>
      <c r="AT465" s="53"/>
      <c r="AU465" s="53"/>
      <c r="AV465" s="53"/>
      <c r="AW465" s="93"/>
      <c r="AX465" s="93"/>
      <c r="CA465" s="489"/>
      <c r="CB465" s="490"/>
      <c r="CC465" s="490"/>
      <c r="CD465" s="490"/>
      <c r="CE465" s="490"/>
      <c r="CF465" s="490"/>
      <c r="CG465" s="490"/>
      <c r="CH465" s="490"/>
      <c r="CI465" s="490"/>
      <c r="CJ465" s="490"/>
      <c r="CK465" s="490"/>
      <c r="CL465" s="490"/>
      <c r="CM465" s="490"/>
      <c r="CN465" s="490"/>
      <c r="CO465" s="490"/>
      <c r="CP465" s="490"/>
      <c r="CQ465" s="490"/>
      <c r="CR465" s="490"/>
      <c r="CS465" s="55"/>
      <c r="CT465" s="55"/>
      <c r="CU465" s="55"/>
      <c r="CV465" s="55"/>
      <c r="CW465" s="55"/>
      <c r="CX465" s="55"/>
      <c r="DA465" s="56"/>
      <c r="DB465" s="70"/>
    </row>
    <row r="466" spans="1:106" ht="5.0999999999999996" hidden="1" customHeight="1" outlineLevel="1">
      <c r="A466" s="69"/>
      <c r="C466" s="70"/>
      <c r="D466" s="205"/>
      <c r="AA466" s="53"/>
      <c r="AB466" s="53"/>
      <c r="AC466" s="53"/>
      <c r="AD466" s="53"/>
      <c r="AE466" s="53"/>
      <c r="AF466" s="53"/>
      <c r="AG466" s="53"/>
      <c r="AH466" s="53"/>
      <c r="AI466" s="53"/>
      <c r="AJ466" s="53"/>
      <c r="AK466" s="53"/>
      <c r="AL466" s="53"/>
      <c r="AM466" s="53"/>
      <c r="AN466" s="53"/>
      <c r="AO466" s="53"/>
      <c r="AP466" s="53"/>
      <c r="AQ466" s="53"/>
      <c r="AR466" s="53"/>
      <c r="AS466" s="53"/>
      <c r="AT466" s="53"/>
      <c r="AU466" s="53"/>
      <c r="AV466" s="53"/>
      <c r="AW466" s="93"/>
      <c r="AX466" s="93"/>
      <c r="CA466" s="489"/>
      <c r="CB466" s="490"/>
      <c r="CC466" s="490"/>
      <c r="CD466" s="490"/>
      <c r="CE466" s="490"/>
      <c r="CF466" s="490"/>
      <c r="CG466" s="490"/>
      <c r="CH466" s="490"/>
      <c r="CI466" s="490"/>
      <c r="CJ466" s="490"/>
      <c r="CK466" s="490"/>
      <c r="CL466" s="490"/>
      <c r="CM466" s="490"/>
      <c r="CN466" s="490"/>
      <c r="CO466" s="490"/>
      <c r="CP466" s="490"/>
      <c r="CQ466" s="490"/>
      <c r="CR466" s="490"/>
      <c r="CS466" s="55"/>
      <c r="CT466" s="55"/>
      <c r="CU466" s="55"/>
      <c r="CV466" s="55"/>
      <c r="CW466" s="55"/>
      <c r="CX466" s="55"/>
      <c r="DA466" s="56"/>
      <c r="DB466" s="70"/>
    </row>
    <row r="467" spans="1:106" ht="5.0999999999999996" hidden="1" customHeight="1" outlineLevel="1">
      <c r="A467" s="69"/>
      <c r="C467" s="70"/>
      <c r="D467" s="205"/>
      <c r="AA467" s="53"/>
      <c r="AB467" s="53"/>
      <c r="AC467" s="53"/>
      <c r="AD467" s="53"/>
      <c r="AE467" s="53"/>
      <c r="AF467" s="53"/>
      <c r="AG467" s="53"/>
      <c r="AH467" s="53"/>
      <c r="AI467" s="53"/>
      <c r="AJ467" s="53"/>
      <c r="AK467" s="53"/>
      <c r="AL467" s="53"/>
      <c r="AM467" s="53"/>
      <c r="AN467" s="53"/>
      <c r="AO467" s="53"/>
      <c r="AP467" s="53"/>
      <c r="AQ467" s="53"/>
      <c r="AR467" s="53"/>
      <c r="AS467" s="53"/>
      <c r="AT467" s="53"/>
      <c r="AU467" s="53"/>
      <c r="AV467" s="53"/>
      <c r="AW467" s="93"/>
      <c r="AX467" s="93"/>
      <c r="CA467" s="489"/>
      <c r="CB467" s="490"/>
      <c r="CC467" s="490"/>
      <c r="CD467" s="490"/>
      <c r="CE467" s="490"/>
      <c r="CF467" s="490"/>
      <c r="CG467" s="490"/>
      <c r="CH467" s="490"/>
      <c r="CI467" s="490"/>
      <c r="CJ467" s="490"/>
      <c r="CK467" s="490"/>
      <c r="CL467" s="490"/>
      <c r="CM467" s="490"/>
      <c r="CN467" s="490"/>
      <c r="CO467" s="490"/>
      <c r="CP467" s="490"/>
      <c r="CQ467" s="490"/>
      <c r="CR467" s="490"/>
      <c r="CS467" s="55"/>
      <c r="CT467" s="55"/>
      <c r="CU467" s="55"/>
      <c r="CV467" s="55"/>
      <c r="CW467" s="55"/>
      <c r="CX467" s="55"/>
      <c r="DA467" s="56"/>
      <c r="DB467" s="70"/>
    </row>
    <row r="468" spans="1:106" ht="5.0999999999999996" hidden="1" customHeight="1" outlineLevel="1">
      <c r="A468" s="69"/>
      <c r="C468" s="70"/>
      <c r="D468" s="205"/>
      <c r="AA468" s="53"/>
      <c r="AB468" s="53"/>
      <c r="AC468" s="53"/>
      <c r="AD468" s="53"/>
      <c r="AE468" s="53"/>
      <c r="AF468" s="53"/>
      <c r="AG468" s="53"/>
      <c r="AH468" s="53"/>
      <c r="AI468" s="53"/>
      <c r="AJ468" s="53"/>
      <c r="AK468" s="53"/>
      <c r="AL468" s="53"/>
      <c r="AM468" s="53"/>
      <c r="AN468" s="53"/>
      <c r="AO468" s="53"/>
      <c r="AP468" s="53"/>
      <c r="AQ468" s="53"/>
      <c r="AR468" s="53"/>
      <c r="AS468" s="53"/>
      <c r="AT468" s="53"/>
      <c r="AU468" s="53"/>
      <c r="AV468" s="53"/>
      <c r="AW468" s="93"/>
      <c r="AX468" s="93"/>
      <c r="CA468" s="489"/>
      <c r="CB468" s="490"/>
      <c r="CC468" s="490"/>
      <c r="CD468" s="490"/>
      <c r="CE468" s="490"/>
      <c r="CF468" s="490"/>
      <c r="CG468" s="490"/>
      <c r="CH468" s="490"/>
      <c r="CI468" s="490"/>
      <c r="CJ468" s="490"/>
      <c r="CK468" s="490"/>
      <c r="CL468" s="490"/>
      <c r="CM468" s="490"/>
      <c r="CN468" s="490"/>
      <c r="CO468" s="490"/>
      <c r="CP468" s="490"/>
      <c r="CQ468" s="490"/>
      <c r="CR468" s="490"/>
      <c r="CS468" s="55"/>
      <c r="CT468" s="55"/>
      <c r="CU468" s="55"/>
      <c r="CV468" s="55"/>
      <c r="CW468" s="55"/>
      <c r="CX468" s="55"/>
      <c r="DA468" s="56"/>
      <c r="DB468" s="70"/>
    </row>
    <row r="469" spans="1:106" ht="5.0999999999999996" hidden="1" customHeight="1" outlineLevel="1">
      <c r="A469" s="69"/>
      <c r="C469" s="70"/>
      <c r="D469" s="205"/>
      <c r="AA469" s="53"/>
      <c r="AB469" s="53"/>
      <c r="AC469" s="53"/>
      <c r="AD469" s="53"/>
      <c r="AE469" s="53"/>
      <c r="AF469" s="53"/>
      <c r="AG469" s="53"/>
      <c r="AH469" s="53"/>
      <c r="AI469" s="53"/>
      <c r="AJ469" s="53"/>
      <c r="AK469" s="53"/>
      <c r="AL469" s="53"/>
      <c r="AM469" s="53"/>
      <c r="AN469" s="53"/>
      <c r="AO469" s="53"/>
      <c r="AP469" s="53"/>
      <c r="AQ469" s="53"/>
      <c r="AR469" s="53"/>
      <c r="AS469" s="53"/>
      <c r="AT469" s="53"/>
      <c r="AU469" s="53"/>
      <c r="AV469" s="53"/>
      <c r="AW469" s="93"/>
      <c r="AX469" s="93"/>
      <c r="CA469" s="489"/>
      <c r="CB469" s="490"/>
      <c r="CC469" s="490"/>
      <c r="CD469" s="490"/>
      <c r="CE469" s="490"/>
      <c r="CF469" s="490"/>
      <c r="CG469" s="490"/>
      <c r="CH469" s="490"/>
      <c r="CI469" s="490"/>
      <c r="CJ469" s="490"/>
      <c r="CK469" s="490"/>
      <c r="CL469" s="490"/>
      <c r="CM469" s="490"/>
      <c r="CN469" s="490"/>
      <c r="CO469" s="490"/>
      <c r="CP469" s="490"/>
      <c r="CQ469" s="490"/>
      <c r="CR469" s="490"/>
      <c r="CS469" s="55"/>
      <c r="CT469" s="55"/>
      <c r="CU469" s="55"/>
      <c r="CV469" s="55"/>
      <c r="CW469" s="55"/>
      <c r="CX469" s="55"/>
      <c r="DA469" s="56"/>
      <c r="DB469" s="70"/>
    </row>
    <row r="470" spans="1:106" ht="5.0999999999999996" hidden="1" customHeight="1" outlineLevel="1">
      <c r="A470" s="69"/>
      <c r="C470" s="70"/>
      <c r="D470" s="205"/>
      <c r="AA470" s="53"/>
      <c r="AB470" s="53"/>
      <c r="AC470" s="53"/>
      <c r="AD470" s="53"/>
      <c r="AE470" s="53"/>
      <c r="AF470" s="53"/>
      <c r="AG470" s="53"/>
      <c r="AH470" s="53"/>
      <c r="AI470" s="53"/>
      <c r="AJ470" s="53"/>
      <c r="AK470" s="53"/>
      <c r="AL470" s="53"/>
      <c r="AM470" s="53"/>
      <c r="AN470" s="53"/>
      <c r="AO470" s="53"/>
      <c r="AP470" s="53"/>
      <c r="AQ470" s="53"/>
      <c r="AR470" s="53"/>
      <c r="AS470" s="53"/>
      <c r="AT470" s="53"/>
      <c r="AU470" s="53"/>
      <c r="AV470" s="53"/>
      <c r="AW470" s="93"/>
      <c r="AX470" s="93"/>
      <c r="CA470" s="489"/>
      <c r="CB470" s="490"/>
      <c r="CC470" s="490"/>
      <c r="CD470" s="490"/>
      <c r="CE470" s="490"/>
      <c r="CF470" s="490"/>
      <c r="CG470" s="490"/>
      <c r="CH470" s="490"/>
      <c r="CI470" s="490"/>
      <c r="CJ470" s="490"/>
      <c r="CK470" s="490"/>
      <c r="CL470" s="490"/>
      <c r="CM470" s="490"/>
      <c r="CN470" s="490"/>
      <c r="CO470" s="490"/>
      <c r="CP470" s="490"/>
      <c r="CQ470" s="490"/>
      <c r="CR470" s="490"/>
      <c r="CS470" s="55"/>
      <c r="CT470" s="55"/>
      <c r="CU470" s="55"/>
      <c r="CV470" s="55"/>
      <c r="CW470" s="55"/>
      <c r="CX470" s="55"/>
      <c r="DA470" s="56"/>
      <c r="DB470" s="70"/>
    </row>
    <row r="471" spans="1:106" ht="5.0999999999999996" hidden="1" customHeight="1" outlineLevel="1">
      <c r="A471" s="69"/>
      <c r="C471" s="70"/>
      <c r="D471" s="205"/>
      <c r="AA471" s="53"/>
      <c r="AB471" s="53"/>
      <c r="AC471" s="53"/>
      <c r="AD471" s="53"/>
      <c r="AE471" s="53"/>
      <c r="AF471" s="53"/>
      <c r="AG471" s="53"/>
      <c r="AH471" s="53"/>
      <c r="AI471" s="53"/>
      <c r="AJ471" s="53"/>
      <c r="AK471" s="53"/>
      <c r="AL471" s="53"/>
      <c r="AM471" s="53"/>
      <c r="AN471" s="53"/>
      <c r="AO471" s="53"/>
      <c r="AP471" s="53"/>
      <c r="AQ471" s="53"/>
      <c r="AR471" s="53"/>
      <c r="AS471" s="53"/>
      <c r="AT471" s="53"/>
      <c r="AU471" s="53"/>
      <c r="AV471" s="53"/>
      <c r="AW471" s="93"/>
      <c r="AX471" s="93"/>
      <c r="CA471" s="489"/>
      <c r="CB471" s="490"/>
      <c r="CC471" s="490"/>
      <c r="CD471" s="490"/>
      <c r="CE471" s="490"/>
      <c r="CF471" s="490"/>
      <c r="CG471" s="490"/>
      <c r="CH471" s="490"/>
      <c r="CI471" s="490"/>
      <c r="CJ471" s="490"/>
      <c r="CK471" s="490"/>
      <c r="CL471" s="490"/>
      <c r="CM471" s="490"/>
      <c r="CN471" s="490"/>
      <c r="CO471" s="490"/>
      <c r="CP471" s="490"/>
      <c r="CQ471" s="490"/>
      <c r="CR471" s="490"/>
      <c r="CS471" s="55"/>
      <c r="CT471" s="55"/>
      <c r="CU471" s="55"/>
      <c r="CV471" s="55"/>
      <c r="CW471" s="55"/>
      <c r="CX471" s="55"/>
      <c r="DA471" s="56"/>
      <c r="DB471" s="70"/>
    </row>
    <row r="472" spans="1:106" ht="5.0999999999999996" hidden="1" customHeight="1" outlineLevel="1">
      <c r="A472" s="69"/>
      <c r="C472" s="70"/>
      <c r="D472" s="205"/>
      <c r="AA472" s="53"/>
      <c r="AB472" s="53"/>
      <c r="AC472" s="53"/>
      <c r="AD472" s="53"/>
      <c r="AE472" s="53"/>
      <c r="AF472" s="53"/>
      <c r="AG472" s="53"/>
      <c r="AH472" s="53"/>
      <c r="AI472" s="53"/>
      <c r="AJ472" s="53"/>
      <c r="AK472" s="53"/>
      <c r="AL472" s="53"/>
      <c r="AM472" s="53"/>
      <c r="AN472" s="53"/>
      <c r="AO472" s="53"/>
      <c r="AP472" s="53"/>
      <c r="AQ472" s="53"/>
      <c r="AR472" s="53"/>
      <c r="AS472" s="53"/>
      <c r="AT472" s="53"/>
      <c r="AU472" s="53"/>
      <c r="AV472" s="53"/>
      <c r="AW472" s="93"/>
      <c r="AX472" s="93"/>
      <c r="CA472" s="489"/>
      <c r="CB472" s="490"/>
      <c r="CC472" s="490"/>
      <c r="CD472" s="490"/>
      <c r="CE472" s="490"/>
      <c r="CF472" s="490"/>
      <c r="CG472" s="490"/>
      <c r="CH472" s="490"/>
      <c r="CI472" s="490"/>
      <c r="CJ472" s="490"/>
      <c r="CK472" s="490"/>
      <c r="CL472" s="490"/>
      <c r="CM472" s="490"/>
      <c r="CN472" s="490"/>
      <c r="CO472" s="490"/>
      <c r="CP472" s="490"/>
      <c r="CQ472" s="490"/>
      <c r="CR472" s="490"/>
      <c r="CS472" s="55"/>
      <c r="CT472" s="55"/>
      <c r="CU472" s="55"/>
      <c r="CV472" s="55"/>
      <c r="CW472" s="55"/>
      <c r="CX472" s="55"/>
      <c r="DA472" s="56"/>
      <c r="DB472" s="70"/>
    </row>
    <row r="473" spans="1:106" ht="5.0999999999999996" hidden="1" customHeight="1" outlineLevel="1">
      <c r="A473" s="69"/>
      <c r="C473" s="70"/>
      <c r="D473" s="205"/>
      <c r="AA473" s="53"/>
      <c r="AB473" s="53"/>
      <c r="AC473" s="53"/>
      <c r="AD473" s="53"/>
      <c r="AE473" s="53"/>
      <c r="AF473" s="53"/>
      <c r="AG473" s="53"/>
      <c r="AH473" s="53"/>
      <c r="AI473" s="53"/>
      <c r="AJ473" s="53"/>
      <c r="AK473" s="53"/>
      <c r="AL473" s="53"/>
      <c r="AM473" s="53"/>
      <c r="AN473" s="53"/>
      <c r="AO473" s="53"/>
      <c r="AP473" s="53"/>
      <c r="AQ473" s="53"/>
      <c r="AR473" s="53"/>
      <c r="AS473" s="53"/>
      <c r="AT473" s="53"/>
      <c r="AU473" s="53"/>
      <c r="AV473" s="53"/>
      <c r="AW473" s="93"/>
      <c r="AX473" s="93"/>
      <c r="CA473" s="489"/>
      <c r="CB473" s="490"/>
      <c r="CC473" s="490"/>
      <c r="CD473" s="490"/>
      <c r="CE473" s="490"/>
      <c r="CF473" s="490"/>
      <c r="CG473" s="490"/>
      <c r="CH473" s="490"/>
      <c r="CI473" s="490"/>
      <c r="CJ473" s="490"/>
      <c r="CK473" s="490"/>
      <c r="CL473" s="490"/>
      <c r="CM473" s="490"/>
      <c r="CN473" s="490"/>
      <c r="CO473" s="490"/>
      <c r="CP473" s="490"/>
      <c r="CQ473" s="490"/>
      <c r="CR473" s="490"/>
      <c r="CS473" s="55"/>
      <c r="CT473" s="55"/>
      <c r="CU473" s="55"/>
      <c r="CV473" s="55"/>
      <c r="CW473" s="55"/>
      <c r="CX473" s="55"/>
      <c r="DA473" s="56"/>
      <c r="DB473" s="70"/>
    </row>
    <row r="474" spans="1:106" ht="5.0999999999999996" hidden="1" customHeight="1" outlineLevel="1">
      <c r="A474" s="69"/>
      <c r="C474" s="70"/>
      <c r="D474" s="205"/>
      <c r="AA474" s="53"/>
      <c r="AB474" s="53"/>
      <c r="AC474" s="53"/>
      <c r="AD474" s="53"/>
      <c r="AE474" s="53"/>
      <c r="AF474" s="53"/>
      <c r="AG474" s="53"/>
      <c r="AH474" s="53"/>
      <c r="AI474" s="53"/>
      <c r="AJ474" s="53"/>
      <c r="AK474" s="53"/>
      <c r="AL474" s="53"/>
      <c r="AM474" s="53"/>
      <c r="AN474" s="53"/>
      <c r="AO474" s="53"/>
      <c r="AP474" s="53"/>
      <c r="AQ474" s="53"/>
      <c r="AR474" s="53"/>
      <c r="AS474" s="53"/>
      <c r="AT474" s="53"/>
      <c r="AU474" s="53"/>
      <c r="AV474" s="53"/>
      <c r="AW474" s="93"/>
      <c r="AX474" s="93"/>
      <c r="CA474" s="489"/>
      <c r="CB474" s="490"/>
      <c r="CC474" s="490"/>
      <c r="CD474" s="490"/>
      <c r="CE474" s="490"/>
      <c r="CF474" s="490"/>
      <c r="CG474" s="490"/>
      <c r="CH474" s="490"/>
      <c r="CI474" s="490"/>
      <c r="CJ474" s="490"/>
      <c r="CK474" s="490"/>
      <c r="CL474" s="490"/>
      <c r="CM474" s="490"/>
      <c r="CN474" s="490"/>
      <c r="CO474" s="490"/>
      <c r="CP474" s="490"/>
      <c r="CQ474" s="490"/>
      <c r="CR474" s="490"/>
      <c r="CS474" s="55"/>
      <c r="CT474" s="55"/>
      <c r="CU474" s="55"/>
      <c r="CV474" s="55"/>
      <c r="CW474" s="55"/>
      <c r="CX474" s="55"/>
      <c r="DA474" s="56"/>
      <c r="DB474" s="70"/>
    </row>
    <row r="475" spans="1:106" ht="5.0999999999999996" hidden="1" customHeight="1" outlineLevel="1">
      <c r="A475" s="69"/>
      <c r="C475" s="70"/>
      <c r="D475" s="205"/>
      <c r="AA475" s="53"/>
      <c r="AB475" s="53"/>
      <c r="AC475" s="53"/>
      <c r="AD475" s="53"/>
      <c r="AE475" s="53"/>
      <c r="AF475" s="53"/>
      <c r="AG475" s="53"/>
      <c r="AH475" s="53"/>
      <c r="AI475" s="53"/>
      <c r="AJ475" s="53"/>
      <c r="AK475" s="53"/>
      <c r="AL475" s="53"/>
      <c r="AM475" s="53"/>
      <c r="AN475" s="53"/>
      <c r="AO475" s="53"/>
      <c r="AP475" s="53"/>
      <c r="AQ475" s="53"/>
      <c r="AR475" s="53"/>
      <c r="AS475" s="53"/>
      <c r="AT475" s="53"/>
      <c r="AU475" s="53"/>
      <c r="AV475" s="53"/>
      <c r="AW475" s="93"/>
      <c r="AX475" s="93"/>
      <c r="CA475" s="489"/>
      <c r="CB475" s="490"/>
      <c r="CC475" s="490"/>
      <c r="CD475" s="490"/>
      <c r="CE475" s="490"/>
      <c r="CF475" s="490"/>
      <c r="CG475" s="490"/>
      <c r="CH475" s="490"/>
      <c r="CI475" s="490"/>
      <c r="CJ475" s="490"/>
      <c r="CK475" s="490"/>
      <c r="CL475" s="490"/>
      <c r="CM475" s="490"/>
      <c r="CN475" s="490"/>
      <c r="CO475" s="490"/>
      <c r="CP475" s="490"/>
      <c r="CQ475" s="490"/>
      <c r="CR475" s="490"/>
      <c r="CS475" s="55"/>
      <c r="CT475" s="55"/>
      <c r="CU475" s="55"/>
      <c r="CV475" s="55"/>
      <c r="CW475" s="55"/>
      <c r="CX475" s="55"/>
      <c r="DA475" s="56"/>
      <c r="DB475" s="70"/>
    </row>
    <row r="476" spans="1:106" ht="5.0999999999999996" hidden="1" customHeight="1" outlineLevel="1">
      <c r="A476" s="69"/>
      <c r="C476" s="70"/>
      <c r="D476" s="205"/>
      <c r="AA476" s="53"/>
      <c r="AB476" s="53"/>
      <c r="AC476" s="53"/>
      <c r="AD476" s="53"/>
      <c r="AE476" s="53"/>
      <c r="AF476" s="53"/>
      <c r="AG476" s="53"/>
      <c r="AH476" s="53"/>
      <c r="AI476" s="53"/>
      <c r="AJ476" s="53"/>
      <c r="AK476" s="53"/>
      <c r="AL476" s="53"/>
      <c r="AM476" s="53"/>
      <c r="AN476" s="53"/>
      <c r="AO476" s="53"/>
      <c r="AP476" s="53"/>
      <c r="AQ476" s="53"/>
      <c r="AR476" s="53"/>
      <c r="AS476" s="53"/>
      <c r="AT476" s="53"/>
      <c r="AU476" s="53"/>
      <c r="AV476" s="53"/>
      <c r="AW476" s="93"/>
      <c r="AX476" s="93"/>
      <c r="CA476" s="489"/>
      <c r="CB476" s="490"/>
      <c r="CC476" s="490"/>
      <c r="CD476" s="490"/>
      <c r="CE476" s="490"/>
      <c r="CF476" s="490"/>
      <c r="CG476" s="490"/>
      <c r="CH476" s="490"/>
      <c r="CI476" s="490"/>
      <c r="CJ476" s="490"/>
      <c r="CK476" s="490"/>
      <c r="CL476" s="490"/>
      <c r="CM476" s="490"/>
      <c r="CN476" s="490"/>
      <c r="CO476" s="490"/>
      <c r="CP476" s="490"/>
      <c r="CQ476" s="490"/>
      <c r="CR476" s="490"/>
      <c r="CS476" s="55"/>
      <c r="CT476" s="55"/>
      <c r="CU476" s="55"/>
      <c r="CV476" s="55"/>
      <c r="CW476" s="55"/>
      <c r="CX476" s="55"/>
      <c r="DA476" s="56"/>
      <c r="DB476" s="70"/>
    </row>
    <row r="477" spans="1:106" ht="5.0999999999999996" hidden="1" customHeight="1" outlineLevel="1">
      <c r="A477" s="69"/>
      <c r="C477" s="70"/>
      <c r="D477" s="205"/>
      <c r="AA477" s="53"/>
      <c r="AB477" s="53"/>
      <c r="AC477" s="53"/>
      <c r="AD477" s="53"/>
      <c r="AE477" s="53"/>
      <c r="AF477" s="53"/>
      <c r="AG477" s="53"/>
      <c r="AH477" s="53"/>
      <c r="AI477" s="53"/>
      <c r="AJ477" s="53"/>
      <c r="AK477" s="53"/>
      <c r="AL477" s="53"/>
      <c r="AM477" s="53"/>
      <c r="AN477" s="53"/>
      <c r="AO477" s="53"/>
      <c r="AP477" s="53"/>
      <c r="AQ477" s="53"/>
      <c r="AR477" s="53"/>
      <c r="AS477" s="53"/>
      <c r="AT477" s="53"/>
      <c r="AU477" s="53"/>
      <c r="AV477" s="53"/>
      <c r="AW477" s="93"/>
      <c r="AX477" s="93"/>
      <c r="CA477" s="489"/>
      <c r="CB477" s="490"/>
      <c r="CC477" s="490"/>
      <c r="CD477" s="490"/>
      <c r="CE477" s="490"/>
      <c r="CF477" s="490"/>
      <c r="CG477" s="490"/>
      <c r="CH477" s="490"/>
      <c r="CI477" s="490"/>
      <c r="CJ477" s="490"/>
      <c r="CK477" s="490"/>
      <c r="CL477" s="490"/>
      <c r="CM477" s="490"/>
      <c r="CN477" s="490"/>
      <c r="CO477" s="490"/>
      <c r="CP477" s="490"/>
      <c r="CQ477" s="490"/>
      <c r="CR477" s="490"/>
      <c r="CS477" s="55"/>
      <c r="CT477" s="55"/>
      <c r="CU477" s="55"/>
      <c r="CV477" s="55"/>
      <c r="CW477" s="55"/>
      <c r="CX477" s="55"/>
      <c r="DA477" s="56"/>
      <c r="DB477" s="70"/>
    </row>
    <row r="478" spans="1:106" ht="5.0999999999999996" hidden="1" customHeight="1" outlineLevel="1">
      <c r="A478" s="69"/>
      <c r="C478" s="70"/>
      <c r="D478" s="205"/>
      <c r="AA478" s="53"/>
      <c r="AB478" s="53"/>
      <c r="AC478" s="53"/>
      <c r="AD478" s="53"/>
      <c r="AE478" s="53"/>
      <c r="AF478" s="53"/>
      <c r="AG478" s="53"/>
      <c r="AH478" s="53"/>
      <c r="AI478" s="53"/>
      <c r="AJ478" s="53"/>
      <c r="AK478" s="53"/>
      <c r="AL478" s="53"/>
      <c r="AM478" s="53"/>
      <c r="AN478" s="53"/>
      <c r="AO478" s="53"/>
      <c r="AP478" s="53"/>
      <c r="AQ478" s="53"/>
      <c r="AR478" s="53"/>
      <c r="AS478" s="53"/>
      <c r="AT478" s="53"/>
      <c r="AU478" s="53"/>
      <c r="AV478" s="53"/>
      <c r="AW478" s="93"/>
      <c r="AX478" s="93"/>
      <c r="CA478" s="489"/>
      <c r="CB478" s="490"/>
      <c r="CC478" s="490"/>
      <c r="CD478" s="490"/>
      <c r="CE478" s="490"/>
      <c r="CF478" s="490"/>
      <c r="CG478" s="490"/>
      <c r="CH478" s="490"/>
      <c r="CI478" s="490"/>
      <c r="CJ478" s="490"/>
      <c r="CK478" s="490"/>
      <c r="CL478" s="490"/>
      <c r="CM478" s="490"/>
      <c r="CN478" s="490"/>
      <c r="CO478" s="490"/>
      <c r="CP478" s="490"/>
      <c r="CQ478" s="490"/>
      <c r="CR478" s="490"/>
      <c r="CS478" s="55"/>
      <c r="CT478" s="55"/>
      <c r="CU478" s="55"/>
      <c r="CV478" s="55"/>
      <c r="CW478" s="55"/>
      <c r="CX478" s="55"/>
      <c r="DA478" s="56"/>
      <c r="DB478" s="70"/>
    </row>
    <row r="479" spans="1:106" ht="5.0999999999999996" hidden="1" customHeight="1" outlineLevel="1">
      <c r="A479" s="69"/>
      <c r="C479" s="70"/>
      <c r="D479" s="205"/>
      <c r="AA479" s="53"/>
      <c r="AB479" s="53"/>
      <c r="AC479" s="53"/>
      <c r="AD479" s="53"/>
      <c r="AE479" s="53"/>
      <c r="AF479" s="53"/>
      <c r="AG479" s="53"/>
      <c r="AH479" s="53"/>
      <c r="AI479" s="53"/>
      <c r="AJ479" s="53"/>
      <c r="AK479" s="53"/>
      <c r="AL479" s="53"/>
      <c r="AM479" s="53"/>
      <c r="AN479" s="53"/>
      <c r="AO479" s="53"/>
      <c r="AP479" s="53"/>
      <c r="AQ479" s="53"/>
      <c r="AR479" s="53"/>
      <c r="AS479" s="53"/>
      <c r="AT479" s="53"/>
      <c r="AU479" s="53"/>
      <c r="AV479" s="53"/>
      <c r="AW479" s="93"/>
      <c r="AX479" s="93"/>
      <c r="CA479" s="489"/>
      <c r="CB479" s="490"/>
      <c r="CC479" s="490"/>
      <c r="CD479" s="490"/>
      <c r="CE479" s="490"/>
      <c r="CF479" s="490"/>
      <c r="CG479" s="490"/>
      <c r="CH479" s="490"/>
      <c r="CI479" s="490"/>
      <c r="CJ479" s="490"/>
      <c r="CK479" s="490"/>
      <c r="CL479" s="490"/>
      <c r="CM479" s="490"/>
      <c r="CN479" s="490"/>
      <c r="CO479" s="490"/>
      <c r="CP479" s="490"/>
      <c r="CQ479" s="490"/>
      <c r="CR479" s="490"/>
      <c r="CS479" s="55"/>
      <c r="CT479" s="55"/>
      <c r="CU479" s="55"/>
      <c r="CV479" s="55"/>
      <c r="CW479" s="55"/>
      <c r="CX479" s="55"/>
      <c r="DA479" s="56"/>
      <c r="DB479" s="70"/>
    </row>
    <row r="480" spans="1:106" ht="5.0999999999999996" hidden="1" customHeight="1" outlineLevel="1">
      <c r="A480" s="69"/>
      <c r="C480" s="70"/>
      <c r="D480" s="205"/>
      <c r="AA480" s="53"/>
      <c r="AB480" s="53"/>
      <c r="AC480" s="53"/>
      <c r="AD480" s="53"/>
      <c r="AE480" s="53"/>
      <c r="AF480" s="53"/>
      <c r="AG480" s="53"/>
      <c r="AH480" s="53"/>
      <c r="AI480" s="53"/>
      <c r="AJ480" s="53"/>
      <c r="AK480" s="53"/>
      <c r="AL480" s="53"/>
      <c r="AM480" s="53"/>
      <c r="AN480" s="53"/>
      <c r="AO480" s="53"/>
      <c r="AP480" s="53"/>
      <c r="AQ480" s="53"/>
      <c r="AR480" s="53"/>
      <c r="AS480" s="53"/>
      <c r="AT480" s="53"/>
      <c r="AU480" s="53"/>
      <c r="AV480" s="53"/>
      <c r="AW480" s="93"/>
      <c r="AX480" s="93"/>
      <c r="CA480" s="489"/>
      <c r="CB480" s="490"/>
      <c r="CC480" s="490"/>
      <c r="CD480" s="490"/>
      <c r="CE480" s="490"/>
      <c r="CF480" s="490"/>
      <c r="CG480" s="490"/>
      <c r="CH480" s="490"/>
      <c r="CI480" s="490"/>
      <c r="CJ480" s="490"/>
      <c r="CK480" s="490"/>
      <c r="CL480" s="490"/>
      <c r="CM480" s="490"/>
      <c r="CN480" s="490"/>
      <c r="CO480" s="490"/>
      <c r="CP480" s="490"/>
      <c r="CQ480" s="490"/>
      <c r="CR480" s="490"/>
      <c r="CS480" s="55"/>
      <c r="CT480" s="55"/>
      <c r="CU480" s="55"/>
      <c r="CV480" s="55"/>
      <c r="CW480" s="55"/>
      <c r="CX480" s="55"/>
      <c r="DA480" s="56"/>
      <c r="DB480" s="70"/>
    </row>
    <row r="481" spans="1:106" ht="5.0999999999999996" hidden="1" customHeight="1" outlineLevel="1">
      <c r="A481" s="69"/>
      <c r="C481" s="70"/>
      <c r="D481" s="205"/>
      <c r="AA481" s="53"/>
      <c r="AB481" s="53"/>
      <c r="AC481" s="53"/>
      <c r="AD481" s="53"/>
      <c r="AE481" s="53"/>
      <c r="AF481" s="53"/>
      <c r="AG481" s="53"/>
      <c r="AH481" s="53"/>
      <c r="AI481" s="53"/>
      <c r="AJ481" s="53"/>
      <c r="AK481" s="53"/>
      <c r="AL481" s="53"/>
      <c r="AM481" s="53"/>
      <c r="AN481" s="53"/>
      <c r="AO481" s="53"/>
      <c r="AP481" s="53"/>
      <c r="AQ481" s="53"/>
      <c r="AR481" s="53"/>
      <c r="AS481" s="53"/>
      <c r="AT481" s="53"/>
      <c r="AU481" s="53"/>
      <c r="AV481" s="53"/>
      <c r="AW481" s="93"/>
      <c r="AX481" s="93"/>
      <c r="CA481" s="489"/>
      <c r="CB481" s="490"/>
      <c r="CC481" s="490"/>
      <c r="CD481" s="490"/>
      <c r="CE481" s="490"/>
      <c r="CF481" s="490"/>
      <c r="CG481" s="490"/>
      <c r="CH481" s="490"/>
      <c r="CI481" s="490"/>
      <c r="CJ481" s="490"/>
      <c r="CK481" s="490"/>
      <c r="CL481" s="490"/>
      <c r="CM481" s="490"/>
      <c r="CN481" s="490"/>
      <c r="CO481" s="490"/>
      <c r="CP481" s="490"/>
      <c r="CQ481" s="490"/>
      <c r="CR481" s="490"/>
      <c r="CS481" s="55"/>
      <c r="CT481" s="55"/>
      <c r="CU481" s="55"/>
      <c r="CV481" s="55"/>
      <c r="CW481" s="55"/>
      <c r="CX481" s="55"/>
      <c r="DA481" s="56"/>
      <c r="DB481" s="70"/>
    </row>
    <row r="482" spans="1:106" ht="5.0999999999999996" hidden="1" customHeight="1" outlineLevel="1">
      <c r="A482" s="69"/>
      <c r="C482" s="52"/>
      <c r="D482" s="205"/>
      <c r="AA482" s="53"/>
      <c r="AB482" s="53"/>
      <c r="AC482" s="53"/>
      <c r="AD482" s="53"/>
      <c r="AE482" s="53"/>
      <c r="AF482" s="53"/>
      <c r="AG482" s="53"/>
      <c r="AH482" s="53"/>
      <c r="AI482" s="53"/>
      <c r="AJ482" s="53"/>
      <c r="AK482" s="53"/>
      <c r="AL482" s="53"/>
      <c r="AM482" s="53"/>
      <c r="AN482" s="53"/>
      <c r="AO482" s="53"/>
      <c r="AP482" s="53"/>
      <c r="AQ482" s="53"/>
      <c r="AR482" s="53"/>
      <c r="AS482" s="53"/>
      <c r="AT482" s="53"/>
      <c r="AU482" s="53"/>
      <c r="AV482" s="53"/>
      <c r="AW482" s="93"/>
      <c r="AX482" s="93"/>
      <c r="CA482" s="489"/>
      <c r="CB482" s="490"/>
      <c r="CC482" s="490"/>
      <c r="CD482" s="490"/>
      <c r="CE482" s="490"/>
      <c r="CF482" s="490"/>
      <c r="CG482" s="490"/>
      <c r="CH482" s="490"/>
      <c r="CI482" s="490"/>
      <c r="CJ482" s="490"/>
      <c r="CK482" s="490"/>
      <c r="CL482" s="490"/>
      <c r="CM482" s="490"/>
      <c r="CN482" s="490"/>
      <c r="CO482" s="490"/>
      <c r="CP482" s="490"/>
      <c r="CQ482" s="490"/>
      <c r="CR482" s="490"/>
      <c r="CS482" s="55"/>
      <c r="CT482" s="55"/>
      <c r="CU482" s="55"/>
      <c r="CV482" s="55"/>
      <c r="CW482" s="55"/>
      <c r="CX482" s="55"/>
      <c r="DA482" s="56"/>
      <c r="DB482" s="52"/>
    </row>
    <row r="483" spans="1:106" ht="5.0999999999999996" hidden="1" customHeight="1" outlineLevel="1">
      <c r="A483" s="69"/>
      <c r="C483" s="52"/>
      <c r="D483" s="205"/>
      <c r="AA483" s="53"/>
      <c r="AB483" s="53"/>
      <c r="AC483" s="53"/>
      <c r="AD483" s="53"/>
      <c r="AE483" s="53"/>
      <c r="AF483" s="53"/>
      <c r="AG483" s="53"/>
      <c r="AH483" s="53"/>
      <c r="AI483" s="53"/>
      <c r="AJ483" s="53"/>
      <c r="AK483" s="53"/>
      <c r="AL483" s="53"/>
      <c r="AM483" s="53"/>
      <c r="AN483" s="53"/>
      <c r="AO483" s="53"/>
      <c r="AP483" s="53"/>
      <c r="AQ483" s="53"/>
      <c r="AR483" s="53"/>
      <c r="AS483" s="53"/>
      <c r="AT483" s="53"/>
      <c r="AU483" s="53"/>
      <c r="AV483" s="53"/>
      <c r="AW483" s="93"/>
      <c r="AX483" s="93"/>
      <c r="CA483" s="489"/>
      <c r="CB483" s="490"/>
      <c r="CC483" s="490"/>
      <c r="CD483" s="490"/>
      <c r="CE483" s="490"/>
      <c r="CF483" s="490"/>
      <c r="CG483" s="490"/>
      <c r="CH483" s="490"/>
      <c r="CI483" s="490"/>
      <c r="CJ483" s="490"/>
      <c r="CK483" s="490"/>
      <c r="CL483" s="490"/>
      <c r="CM483" s="490"/>
      <c r="CN483" s="490"/>
      <c r="CO483" s="490"/>
      <c r="CP483" s="490"/>
      <c r="CQ483" s="490"/>
      <c r="CR483" s="490"/>
      <c r="CS483" s="55"/>
      <c r="CT483" s="55"/>
      <c r="CU483" s="55"/>
      <c r="CV483" s="55"/>
      <c r="CW483" s="55"/>
      <c r="CX483" s="55"/>
      <c r="DA483" s="56"/>
      <c r="DB483" s="52"/>
    </row>
    <row r="484" spans="1:106" ht="5.0999999999999996" hidden="1" customHeight="1" outlineLevel="1">
      <c r="A484" s="69"/>
      <c r="C484" s="52"/>
      <c r="D484" s="205"/>
      <c r="AA484" s="53"/>
      <c r="AB484" s="53"/>
      <c r="AC484" s="53"/>
      <c r="AD484" s="53"/>
      <c r="AE484" s="53"/>
      <c r="AF484" s="53"/>
      <c r="AG484" s="53"/>
      <c r="AH484" s="53"/>
      <c r="AI484" s="53"/>
      <c r="AJ484" s="53"/>
      <c r="AK484" s="53"/>
      <c r="AL484" s="53"/>
      <c r="AM484" s="53"/>
      <c r="AN484" s="53"/>
      <c r="AO484" s="53"/>
      <c r="AP484" s="53"/>
      <c r="AQ484" s="53"/>
      <c r="AR484" s="53"/>
      <c r="AS484" s="53"/>
      <c r="AT484" s="53"/>
      <c r="AU484" s="53"/>
      <c r="AV484" s="53"/>
      <c r="AW484" s="93"/>
      <c r="AX484" s="93"/>
      <c r="CA484" s="489"/>
      <c r="CB484" s="490"/>
      <c r="CC484" s="490"/>
      <c r="CD484" s="490"/>
      <c r="CE484" s="490"/>
      <c r="CF484" s="490"/>
      <c r="CG484" s="490"/>
      <c r="CH484" s="490"/>
      <c r="CI484" s="490"/>
      <c r="CJ484" s="490"/>
      <c r="CK484" s="490"/>
      <c r="CL484" s="490"/>
      <c r="CM484" s="490"/>
      <c r="CN484" s="490"/>
      <c r="CO484" s="490"/>
      <c r="CP484" s="490"/>
      <c r="CQ484" s="490"/>
      <c r="CR484" s="490"/>
      <c r="CS484" s="55"/>
      <c r="CT484" s="55"/>
      <c r="CU484" s="55"/>
      <c r="CV484" s="55"/>
      <c r="CW484" s="55"/>
      <c r="CX484" s="55"/>
      <c r="DA484" s="56"/>
      <c r="DB484" s="52"/>
    </row>
    <row r="485" spans="1:106" ht="5.0999999999999996" hidden="1" customHeight="1" outlineLevel="1">
      <c r="A485" s="69"/>
      <c r="C485" s="52"/>
      <c r="D485" s="205"/>
      <c r="AA485" s="53"/>
      <c r="AB485" s="53"/>
      <c r="AC485" s="53"/>
      <c r="AD485" s="53"/>
      <c r="AE485" s="53"/>
      <c r="AF485" s="53"/>
      <c r="AG485" s="53"/>
      <c r="AH485" s="53"/>
      <c r="AI485" s="53"/>
      <c r="AJ485" s="53"/>
      <c r="AK485" s="53"/>
      <c r="AL485" s="53"/>
      <c r="AM485" s="53"/>
      <c r="AN485" s="53"/>
      <c r="AO485" s="53"/>
      <c r="AP485" s="53"/>
      <c r="AQ485" s="53"/>
      <c r="AR485" s="53"/>
      <c r="AS485" s="53"/>
      <c r="AT485" s="53"/>
      <c r="AU485" s="53"/>
      <c r="AV485" s="53"/>
      <c r="AW485" s="93"/>
      <c r="AX485" s="93"/>
      <c r="CA485" s="489"/>
      <c r="CB485" s="490"/>
      <c r="CC485" s="490"/>
      <c r="CD485" s="490"/>
      <c r="CE485" s="490"/>
      <c r="CF485" s="490"/>
      <c r="CG485" s="490"/>
      <c r="CH485" s="490"/>
      <c r="CI485" s="490"/>
      <c r="CJ485" s="490"/>
      <c r="CK485" s="490"/>
      <c r="CL485" s="490"/>
      <c r="CM485" s="490"/>
      <c r="CN485" s="490"/>
      <c r="CO485" s="490"/>
      <c r="CP485" s="490"/>
      <c r="CQ485" s="490"/>
      <c r="CR485" s="490"/>
      <c r="CS485" s="55"/>
      <c r="CT485" s="55"/>
      <c r="CU485" s="55"/>
      <c r="CV485" s="55"/>
      <c r="CW485" s="55"/>
      <c r="CX485" s="55"/>
      <c r="DA485" s="56"/>
      <c r="DB485" s="52"/>
    </row>
    <row r="486" spans="1:106" ht="5.0999999999999996" hidden="1" customHeight="1" outlineLevel="1">
      <c r="AX486" s="222"/>
      <c r="CS486" s="43"/>
      <c r="CT486" s="43"/>
      <c r="CU486" s="43"/>
      <c r="CV486" s="43"/>
      <c r="DA486" s="63"/>
      <c r="DB486" s="43"/>
    </row>
    <row r="487" spans="1:106" ht="5.0999999999999996" hidden="1" customHeight="1" outlineLevel="1">
      <c r="AX487" s="222"/>
      <c r="CS487" s="43"/>
      <c r="CT487" s="43"/>
      <c r="CU487" s="43"/>
      <c r="CV487" s="43"/>
      <c r="DA487" s="63"/>
      <c r="DB487" s="43"/>
    </row>
    <row r="488" spans="1:106" ht="5.0999999999999996" hidden="1" customHeight="1" outlineLevel="1">
      <c r="AX488" s="222"/>
      <c r="CS488" s="43"/>
      <c r="CT488" s="43"/>
      <c r="CU488" s="43"/>
      <c r="CV488" s="43"/>
      <c r="DA488" s="63"/>
      <c r="DB488" s="43"/>
    </row>
    <row r="489" spans="1:106" ht="5.0999999999999996" hidden="1" customHeight="1" outlineLevel="1">
      <c r="AX489" s="222"/>
      <c r="CS489" s="43"/>
      <c r="CT489" s="43"/>
      <c r="CU489" s="43"/>
      <c r="CV489" s="43"/>
      <c r="DA489" s="63"/>
      <c r="DB489" s="43"/>
    </row>
    <row r="490" spans="1:106" ht="5.0999999999999996" hidden="1" customHeight="1" outlineLevel="1">
      <c r="AX490" s="222"/>
      <c r="CS490" s="43"/>
      <c r="CT490" s="43"/>
      <c r="CU490" s="43"/>
      <c r="CV490" s="43"/>
      <c r="DA490" s="63"/>
      <c r="DB490" s="43"/>
    </row>
    <row r="491" spans="1:106" ht="5.0999999999999996" hidden="1" customHeight="1" outlineLevel="1">
      <c r="AX491" s="222"/>
      <c r="CS491" s="43"/>
      <c r="CT491" s="43"/>
      <c r="CU491" s="43"/>
      <c r="CV491" s="43"/>
      <c r="DA491" s="63"/>
      <c r="DB491" s="43"/>
    </row>
    <row r="492" spans="1:106" ht="5.0999999999999996" hidden="1" customHeight="1" outlineLevel="1">
      <c r="AX492" s="222"/>
      <c r="CS492" s="43"/>
      <c r="CT492" s="43"/>
      <c r="CU492" s="43"/>
      <c r="CV492" s="43"/>
      <c r="DA492" s="63"/>
      <c r="DB492" s="43"/>
    </row>
    <row r="493" spans="1:106" ht="5.0999999999999996" hidden="1" customHeight="1" outlineLevel="1">
      <c r="C493" s="57"/>
      <c r="D493" s="220"/>
      <c r="AX493" s="222"/>
      <c r="CA493" s="489"/>
      <c r="CB493" s="250"/>
      <c r="CC493" s="250"/>
      <c r="CD493" s="250"/>
      <c r="CE493" s="250"/>
      <c r="CF493" s="250"/>
      <c r="CG493" s="250"/>
      <c r="CH493" s="250"/>
      <c r="CI493" s="250"/>
      <c r="CJ493" s="250"/>
      <c r="CK493" s="250"/>
      <c r="CL493" s="250"/>
      <c r="CM493" s="250"/>
      <c r="CN493" s="250"/>
      <c r="CO493" s="250"/>
      <c r="CP493" s="250"/>
      <c r="CQ493" s="250"/>
      <c r="CR493" s="250"/>
      <c r="CS493" s="64"/>
      <c r="CT493" s="64"/>
      <c r="CU493" s="64"/>
      <c r="CV493" s="64"/>
      <c r="CW493" s="64"/>
      <c r="CX493" s="64"/>
      <c r="DA493" s="65"/>
      <c r="DB493" s="57"/>
    </row>
    <row r="494" spans="1:106" ht="5.0999999999999996" hidden="1" customHeight="1" outlineLevel="1">
      <c r="C494" s="52"/>
      <c r="D494" s="220"/>
      <c r="AX494" s="222"/>
      <c r="CA494" s="489"/>
      <c r="CB494" s="250"/>
      <c r="CC494" s="250"/>
      <c r="CD494" s="250"/>
      <c r="CE494" s="250"/>
      <c r="CF494" s="250"/>
      <c r="CG494" s="250"/>
      <c r="CH494" s="250"/>
      <c r="CI494" s="250"/>
      <c r="CJ494" s="250"/>
      <c r="CK494" s="250"/>
      <c r="CL494" s="250"/>
      <c r="CM494" s="250"/>
      <c r="CN494" s="250"/>
      <c r="CO494" s="250"/>
      <c r="CP494" s="250"/>
      <c r="CQ494" s="250"/>
      <c r="CR494" s="250"/>
      <c r="CS494" s="64"/>
      <c r="CT494" s="64"/>
      <c r="CU494" s="64"/>
      <c r="CV494" s="64"/>
      <c r="CW494" s="64"/>
      <c r="CX494" s="64"/>
      <c r="DA494" s="65"/>
      <c r="DB494" s="52"/>
    </row>
    <row r="495" spans="1:106" ht="5.0999999999999996" hidden="1" customHeight="1" outlineLevel="1">
      <c r="C495" s="52"/>
      <c r="D495" s="220"/>
      <c r="AX495" s="222"/>
      <c r="CA495" s="489"/>
      <c r="CB495" s="250"/>
      <c r="CC495" s="250"/>
      <c r="CD495" s="250"/>
      <c r="CE495" s="250"/>
      <c r="CF495" s="250"/>
      <c r="CG495" s="250"/>
      <c r="CH495" s="250"/>
      <c r="CI495" s="250"/>
      <c r="CJ495" s="250"/>
      <c r="CK495" s="250"/>
      <c r="CL495" s="250"/>
      <c r="CM495" s="250"/>
      <c r="CN495" s="250"/>
      <c r="CO495" s="250"/>
      <c r="CP495" s="250"/>
      <c r="CQ495" s="250"/>
      <c r="CR495" s="250"/>
      <c r="CS495" s="64"/>
      <c r="CT495" s="64"/>
      <c r="CU495" s="64"/>
      <c r="CV495" s="64"/>
      <c r="CW495" s="64"/>
      <c r="CX495" s="64"/>
      <c r="DA495" s="65"/>
      <c r="DB495" s="52"/>
    </row>
    <row r="496" spans="1:106" ht="5.0999999999999996" hidden="1" customHeight="1" outlineLevel="1">
      <c r="C496" s="57"/>
      <c r="D496" s="66"/>
      <c r="AX496" s="222"/>
      <c r="CA496" s="489"/>
      <c r="CB496" s="250"/>
      <c r="CC496" s="250"/>
      <c r="CD496" s="250"/>
      <c r="CE496" s="250"/>
      <c r="CF496" s="250"/>
      <c r="CG496" s="250"/>
      <c r="CH496" s="250"/>
      <c r="CI496" s="250"/>
      <c r="CJ496" s="250"/>
      <c r="CK496" s="250"/>
      <c r="CL496" s="250"/>
      <c r="CM496" s="250"/>
      <c r="CN496" s="250"/>
      <c r="CO496" s="250"/>
      <c r="CP496" s="250"/>
      <c r="CQ496" s="250"/>
      <c r="CR496" s="250"/>
      <c r="CS496" s="64"/>
      <c r="CT496" s="64"/>
      <c r="CU496" s="64"/>
      <c r="CV496" s="64"/>
      <c r="CW496" s="64"/>
      <c r="CX496" s="64"/>
      <c r="DA496" s="67"/>
      <c r="DB496" s="57"/>
    </row>
    <row r="497" spans="1:106" ht="5.0999999999999996" hidden="1" customHeight="1" outlineLevel="1">
      <c r="C497" s="57"/>
      <c r="D497" s="220"/>
      <c r="AX497" s="222"/>
      <c r="CA497" s="489"/>
      <c r="CB497" s="250"/>
      <c r="CC497" s="250"/>
      <c r="CD497" s="250"/>
      <c r="CE497" s="250"/>
      <c r="CF497" s="250"/>
      <c r="CG497" s="250"/>
      <c r="CH497" s="250"/>
      <c r="CI497" s="250"/>
      <c r="CJ497" s="250"/>
      <c r="CK497" s="250"/>
      <c r="CL497" s="250"/>
      <c r="CM497" s="250"/>
      <c r="CN497" s="250"/>
      <c r="CO497" s="250"/>
      <c r="CP497" s="250"/>
      <c r="CQ497" s="250"/>
      <c r="CR497" s="250"/>
      <c r="CS497" s="64"/>
      <c r="CT497" s="64"/>
      <c r="CU497" s="64"/>
      <c r="CV497" s="64"/>
      <c r="CW497" s="64"/>
      <c r="CX497" s="64"/>
      <c r="DA497" s="65"/>
      <c r="DB497" s="57"/>
    </row>
    <row r="498" spans="1:106" ht="5.0999999999999996" hidden="1" customHeight="1" outlineLevel="1">
      <c r="C498" s="52"/>
      <c r="D498" s="220"/>
      <c r="AX498" s="222"/>
      <c r="CA498" s="489"/>
      <c r="CB498" s="250"/>
      <c r="CC498" s="250"/>
      <c r="CD498" s="250"/>
      <c r="CE498" s="250"/>
      <c r="CF498" s="250"/>
      <c r="CG498" s="250"/>
      <c r="CH498" s="250"/>
      <c r="CI498" s="250"/>
      <c r="CJ498" s="250"/>
      <c r="CK498" s="250"/>
      <c r="CL498" s="250"/>
      <c r="CM498" s="250"/>
      <c r="CN498" s="250"/>
      <c r="CO498" s="250"/>
      <c r="CP498" s="250"/>
      <c r="CQ498" s="250"/>
      <c r="CR498" s="250"/>
      <c r="CS498" s="64"/>
      <c r="CT498" s="64"/>
      <c r="CU498" s="64"/>
      <c r="CV498" s="64"/>
      <c r="CW498" s="64"/>
      <c r="CX498" s="64"/>
      <c r="DA498" s="65"/>
      <c r="DB498" s="52"/>
    </row>
    <row r="499" spans="1:106" ht="5.0999999999999996" hidden="1" customHeight="1" outlineLevel="1">
      <c r="C499" s="52"/>
      <c r="D499" s="220"/>
      <c r="AX499" s="222"/>
      <c r="CA499" s="489"/>
      <c r="CB499" s="250"/>
      <c r="CC499" s="250"/>
      <c r="CD499" s="250"/>
      <c r="CE499" s="250"/>
      <c r="CF499" s="250"/>
      <c r="CG499" s="250"/>
      <c r="CH499" s="250"/>
      <c r="CI499" s="250"/>
      <c r="CJ499" s="250"/>
      <c r="CK499" s="250"/>
      <c r="CL499" s="250"/>
      <c r="CM499" s="250"/>
      <c r="CN499" s="250"/>
      <c r="CO499" s="250"/>
      <c r="CP499" s="250"/>
      <c r="CQ499" s="250"/>
      <c r="CR499" s="250"/>
      <c r="CS499" s="64"/>
      <c r="CT499" s="64"/>
      <c r="CU499" s="64"/>
      <c r="CV499" s="64"/>
      <c r="CW499" s="64"/>
      <c r="CX499" s="64"/>
      <c r="DA499" s="65"/>
      <c r="DB499" s="52"/>
    </row>
    <row r="500" spans="1:106" ht="5.0999999999999996" hidden="1" customHeight="1" outlineLevel="1">
      <c r="C500" s="52"/>
      <c r="D500" s="220"/>
      <c r="AX500" s="222"/>
      <c r="CA500" s="489"/>
      <c r="CB500" s="250"/>
      <c r="CC500" s="250"/>
      <c r="CD500" s="250"/>
      <c r="CE500" s="250"/>
      <c r="CF500" s="250"/>
      <c r="CG500" s="250"/>
      <c r="CH500" s="250"/>
      <c r="CI500" s="250"/>
      <c r="CJ500" s="250"/>
      <c r="CK500" s="250"/>
      <c r="CL500" s="250"/>
      <c r="CM500" s="250"/>
      <c r="CN500" s="250"/>
      <c r="CO500" s="250"/>
      <c r="CP500" s="250"/>
      <c r="CQ500" s="250"/>
      <c r="CR500" s="250"/>
      <c r="CS500" s="64"/>
      <c r="CT500" s="64"/>
      <c r="CU500" s="64"/>
      <c r="CV500" s="64"/>
      <c r="CW500" s="64"/>
      <c r="CX500" s="64"/>
      <c r="DA500" s="65"/>
      <c r="DB500" s="52"/>
    </row>
    <row r="501" spans="1:106" ht="5.0999999999999996" hidden="1" customHeight="1" outlineLevel="1">
      <c r="AX501" s="222"/>
      <c r="CA501" s="489"/>
      <c r="CB501" s="250"/>
      <c r="CC501" s="250"/>
      <c r="CD501" s="250"/>
      <c r="CE501" s="250"/>
      <c r="CF501" s="250"/>
      <c r="CG501" s="250"/>
      <c r="CH501" s="250"/>
      <c r="CI501" s="250"/>
      <c r="CJ501" s="250"/>
      <c r="CK501" s="250"/>
      <c r="CL501" s="250"/>
      <c r="CM501" s="250"/>
      <c r="CN501" s="250"/>
      <c r="CO501" s="250"/>
      <c r="CP501" s="250"/>
      <c r="CQ501" s="250"/>
      <c r="CR501" s="250"/>
      <c r="CS501" s="64"/>
      <c r="CT501" s="64"/>
      <c r="CU501" s="64"/>
      <c r="CV501" s="64"/>
      <c r="CW501" s="64"/>
      <c r="CX501" s="64"/>
      <c r="DA501" s="63"/>
      <c r="DB501" s="43"/>
    </row>
    <row r="502" spans="1:106" ht="5.0999999999999996" hidden="1" customHeight="1" outlineLevel="1">
      <c r="AX502" s="222"/>
      <c r="CS502" s="43"/>
      <c r="CT502" s="43"/>
      <c r="CU502" s="43"/>
      <c r="CV502" s="43"/>
      <c r="DA502" s="63"/>
      <c r="DB502" s="43"/>
    </row>
    <row r="503" spans="1:106" ht="5.0999999999999996" hidden="1" customHeight="1" outlineLevel="1">
      <c r="AX503" s="222"/>
      <c r="CS503" s="43"/>
      <c r="CT503" s="43"/>
      <c r="CU503" s="43"/>
      <c r="CV503" s="43"/>
      <c r="DA503" s="63"/>
      <c r="DB503" s="43"/>
    </row>
    <row r="504" spans="1:106" ht="5.0999999999999996" hidden="1" customHeight="1" outlineLevel="1">
      <c r="AX504" s="222"/>
      <c r="CS504" s="43"/>
      <c r="CT504" s="43"/>
      <c r="CU504" s="43"/>
      <c r="CV504" s="43"/>
      <c r="DA504" s="63"/>
      <c r="DB504" s="43"/>
    </row>
    <row r="505" spans="1:106" ht="5.0999999999999996" hidden="1" customHeight="1" outlineLevel="1">
      <c r="AX505" s="222"/>
      <c r="CS505" s="43"/>
      <c r="CT505" s="43"/>
      <c r="CU505" s="43"/>
      <c r="CV505" s="43"/>
      <c r="DA505" s="63"/>
      <c r="DB505" s="43"/>
    </row>
    <row r="506" spans="1:106" ht="5.0999999999999996" hidden="1" customHeight="1" outlineLevel="1">
      <c r="AX506" s="222"/>
      <c r="CS506" s="43"/>
      <c r="CT506" s="43"/>
      <c r="CU506" s="43"/>
      <c r="CV506" s="43"/>
      <c r="DA506" s="63"/>
      <c r="DB506" s="43"/>
    </row>
    <row r="507" spans="1:106" ht="5.0999999999999996" hidden="1" customHeight="1" outlineLevel="1">
      <c r="AX507" s="222"/>
      <c r="CS507" s="43"/>
      <c r="CT507" s="43"/>
      <c r="CU507" s="43"/>
      <c r="CV507" s="43"/>
      <c r="DA507" s="63"/>
      <c r="DB507" s="43"/>
    </row>
    <row r="508" spans="1:106" ht="5.0999999999999996" hidden="1" customHeight="1" outlineLevel="1">
      <c r="AX508" s="222"/>
      <c r="CS508" s="43"/>
      <c r="CT508" s="43"/>
      <c r="CU508" s="43"/>
      <c r="CV508" s="43"/>
      <c r="DA508" s="63"/>
      <c r="DB508" s="43"/>
    </row>
    <row r="509" spans="1:106" ht="5.0999999999999996" hidden="1" customHeight="1" outlineLevel="1">
      <c r="AX509" s="222"/>
      <c r="CS509" s="43"/>
      <c r="CT509" s="43"/>
      <c r="CU509" s="43"/>
      <c r="CV509" s="43"/>
      <c r="DA509" s="63"/>
      <c r="DB509" s="43"/>
    </row>
    <row r="510" spans="1:106" s="80" customFormat="1" ht="24.75" customHeight="1" collapsed="1">
      <c r="C510" s="79"/>
      <c r="D510" s="51" t="s">
        <v>46</v>
      </c>
      <c r="E510" s="79"/>
      <c r="F510" s="79"/>
      <c r="G510" s="79"/>
      <c r="H510" s="79"/>
      <c r="I510" s="79"/>
      <c r="J510" s="79"/>
      <c r="K510" s="79"/>
      <c r="L510" s="79"/>
      <c r="M510" s="79"/>
      <c r="N510" s="79"/>
      <c r="O510" s="79"/>
      <c r="P510" s="79"/>
      <c r="Q510" s="79"/>
      <c r="R510" s="79"/>
      <c r="S510" s="79"/>
      <c r="T510" s="79"/>
      <c r="U510" s="79"/>
      <c r="V510" s="79"/>
      <c r="W510" s="79"/>
      <c r="X510" s="79"/>
      <c r="Y510" s="79"/>
      <c r="Z510" s="79"/>
      <c r="DA510" s="212" t="s">
        <v>46</v>
      </c>
      <c r="DB510" s="79"/>
    </row>
    <row r="511" spans="1:106" ht="12.95" customHeight="1">
      <c r="A511" s="69"/>
      <c r="B511" s="46">
        <v>1</v>
      </c>
      <c r="C511" s="70">
        <v>36</v>
      </c>
      <c r="D511" s="205" t="s">
        <v>38</v>
      </c>
      <c r="AA511" s="47">
        <v>0.96300000000000008</v>
      </c>
      <c r="AB511" s="47">
        <v>1.1859999999999999</v>
      </c>
      <c r="AC511" s="47">
        <v>1.2870000000000001</v>
      </c>
      <c r="AD511" s="47">
        <v>1.228</v>
      </c>
      <c r="AE511" s="47">
        <v>1.8510000000000002</v>
      </c>
      <c r="AF511" s="47">
        <v>1.5550000000000002</v>
      </c>
      <c r="AG511" s="47">
        <v>0.98299999999999998</v>
      </c>
      <c r="AH511" s="47">
        <v>0.92</v>
      </c>
      <c r="AI511" s="47">
        <v>0.91800000000000004</v>
      </c>
      <c r="AJ511" s="47">
        <v>0.875</v>
      </c>
      <c r="AK511" s="47">
        <v>0.87999999999999989</v>
      </c>
      <c r="AL511" s="47">
        <v>0.89200000000000002</v>
      </c>
      <c r="AM511" s="47">
        <v>0.79399999999999993</v>
      </c>
      <c r="AN511" s="47">
        <v>0.83</v>
      </c>
      <c r="AO511" s="47">
        <v>0.95200000000000007</v>
      </c>
      <c r="AP511" s="47">
        <v>0.52800000000000002</v>
      </c>
      <c r="AQ511" s="47">
        <v>0.54100000000000004</v>
      </c>
      <c r="AR511" s="47">
        <v>0.70500000000000007</v>
      </c>
      <c r="AS511" s="47">
        <v>0.60699999999999998</v>
      </c>
      <c r="AT511" s="47">
        <v>0.64</v>
      </c>
      <c r="AU511" s="47">
        <v>0.7370000000000001</v>
      </c>
      <c r="AV511" s="47">
        <v>0.78200000000000003</v>
      </c>
      <c r="AW511" s="98">
        <v>0.75900000000000012</v>
      </c>
      <c r="AX511" s="98">
        <v>0.88800000000000001</v>
      </c>
      <c r="CA511" s="489"/>
      <c r="CB511" s="490">
        <v>23.156801661500001</v>
      </c>
      <c r="CC511" s="490">
        <v>8.5160202360999993</v>
      </c>
      <c r="CD511" s="490">
        <v>-4.5843045842999999</v>
      </c>
      <c r="CE511" s="490">
        <v>50.732899022799998</v>
      </c>
      <c r="CF511" s="490">
        <v>-15.9913560238</v>
      </c>
      <c r="CG511" s="490">
        <v>-36.784565916399998</v>
      </c>
      <c r="CH511" s="490">
        <v>-6.4089521871999997</v>
      </c>
      <c r="CI511" s="490">
        <v>-0.2173913043</v>
      </c>
      <c r="CJ511" s="490">
        <v>-4.6840958606000003</v>
      </c>
      <c r="CK511" s="490">
        <v>0.57142857140000003</v>
      </c>
      <c r="CL511" s="490">
        <v>1.3636363636</v>
      </c>
      <c r="CM511" s="490">
        <v>-10.9865470852</v>
      </c>
      <c r="CN511" s="490">
        <v>4.5340050378000001</v>
      </c>
      <c r="CO511" s="490">
        <v>14.698795180699999</v>
      </c>
      <c r="CP511" s="490">
        <v>-44.5378151261</v>
      </c>
      <c r="CQ511" s="490">
        <v>2.4621212121</v>
      </c>
      <c r="CR511" s="490">
        <v>30.314232902000001</v>
      </c>
      <c r="CS511" s="55">
        <v>-13.9007092199</v>
      </c>
      <c r="CT511" s="55">
        <v>5.4365733114000001</v>
      </c>
      <c r="CU511" s="55">
        <v>15.15625</v>
      </c>
      <c r="CV511" s="55">
        <v>6.105834464</v>
      </c>
      <c r="CW511" s="55">
        <v>-2.9411764705999999</v>
      </c>
      <c r="CX511" s="55">
        <v>16.996047430800001</v>
      </c>
      <c r="DA511" s="206" t="s">
        <v>38</v>
      </c>
      <c r="DB511" s="70">
        <v>36</v>
      </c>
    </row>
    <row r="512" spans="1:106" ht="12.95" customHeight="1">
      <c r="A512" s="69"/>
      <c r="B512" s="48">
        <v>2</v>
      </c>
      <c r="C512" s="70">
        <v>37</v>
      </c>
      <c r="D512" s="206" t="s">
        <v>1864</v>
      </c>
      <c r="AA512" s="47">
        <v>0.89400000000000002</v>
      </c>
      <c r="AB512" s="47">
        <v>1.113</v>
      </c>
      <c r="AC512" s="47">
        <v>1.2130000000000001</v>
      </c>
      <c r="AD512" s="47">
        <v>1.141</v>
      </c>
      <c r="AE512" s="47">
        <v>1.7450000000000001</v>
      </c>
      <c r="AF512" s="47">
        <v>1.4650000000000001</v>
      </c>
      <c r="AG512" s="47">
        <v>0.88100000000000001</v>
      </c>
      <c r="AH512" s="47">
        <v>0.81300000000000006</v>
      </c>
      <c r="AI512" s="47">
        <v>0.81800000000000006</v>
      </c>
      <c r="AJ512" s="47">
        <v>0.77600000000000002</v>
      </c>
      <c r="AK512" s="47">
        <v>0.79299999999999993</v>
      </c>
      <c r="AL512" s="47">
        <v>0.80600000000000005</v>
      </c>
      <c r="AM512" s="47">
        <v>0.69599999999999995</v>
      </c>
      <c r="AN512" s="47">
        <v>0.72299999999999998</v>
      </c>
      <c r="AO512" s="47">
        <v>0.83800000000000008</v>
      </c>
      <c r="AP512" s="47">
        <v>0.40400000000000003</v>
      </c>
      <c r="AQ512" s="47">
        <v>0.38400000000000001</v>
      </c>
      <c r="AR512" s="47">
        <v>0.56600000000000006</v>
      </c>
      <c r="AS512" s="47">
        <v>0.45200000000000001</v>
      </c>
      <c r="AT512" s="47">
        <v>0.498</v>
      </c>
      <c r="AU512" s="47">
        <v>0.57600000000000007</v>
      </c>
      <c r="AV512" s="47">
        <v>0.64300000000000002</v>
      </c>
      <c r="AW512" s="98">
        <v>0.6080000000000001</v>
      </c>
      <c r="AX512" s="98">
        <v>0.73199999999999998</v>
      </c>
      <c r="CA512" s="489"/>
      <c r="CB512" s="490">
        <v>24.496644295300001</v>
      </c>
      <c r="CC512" s="490">
        <v>8.9847259658999992</v>
      </c>
      <c r="CD512" s="490">
        <v>-5.9356966199999999</v>
      </c>
      <c r="CE512" s="490">
        <v>52.936021034200003</v>
      </c>
      <c r="CF512" s="490">
        <v>-16.045845272200001</v>
      </c>
      <c r="CG512" s="490">
        <v>-39.863481228700003</v>
      </c>
      <c r="CH512" s="490">
        <v>-7.7185017026000002</v>
      </c>
      <c r="CI512" s="490">
        <v>0.61500615010000004</v>
      </c>
      <c r="CJ512" s="490">
        <v>-5.1344743276000004</v>
      </c>
      <c r="CK512" s="490">
        <v>2.1907216494999999</v>
      </c>
      <c r="CL512" s="490">
        <v>1.6393442623000001</v>
      </c>
      <c r="CM512" s="490">
        <v>-13.647642679900001</v>
      </c>
      <c r="CN512" s="490">
        <v>3.8793103447999999</v>
      </c>
      <c r="CO512" s="490">
        <v>15.9059474412</v>
      </c>
      <c r="CP512" s="490">
        <v>-51.789976133700002</v>
      </c>
      <c r="CQ512" s="490">
        <v>-4.9504950494999997</v>
      </c>
      <c r="CR512" s="490">
        <v>47.395833333299997</v>
      </c>
      <c r="CS512" s="55">
        <v>-20.1413427562</v>
      </c>
      <c r="CT512" s="55">
        <v>10.176991150399999</v>
      </c>
      <c r="CU512" s="55">
        <v>15.662650602399999</v>
      </c>
      <c r="CV512" s="55">
        <v>11.6319444444</v>
      </c>
      <c r="CW512" s="55">
        <v>-5.4432348367000003</v>
      </c>
      <c r="CX512" s="55">
        <v>20.394736842099999</v>
      </c>
      <c r="DA512" s="207" t="s">
        <v>1864</v>
      </c>
      <c r="DB512" s="70">
        <v>37</v>
      </c>
    </row>
    <row r="513" spans="1:106" ht="12.95" customHeight="1">
      <c r="A513" s="73" t="s">
        <v>677</v>
      </c>
      <c r="B513" s="48">
        <v>3</v>
      </c>
      <c r="C513" s="70">
        <v>38</v>
      </c>
      <c r="D513" s="71" t="s">
        <v>205</v>
      </c>
      <c r="AA513" s="47">
        <v>0.14400000000000002</v>
      </c>
      <c r="AB513" s="47">
        <v>0.153</v>
      </c>
      <c r="AC513" s="47">
        <v>0.10300000000000001</v>
      </c>
      <c r="AD513" s="47">
        <v>8.1000000000000003E-2</v>
      </c>
      <c r="AE513" s="47">
        <v>0.255</v>
      </c>
      <c r="AF513" s="47">
        <v>0.32500000000000001</v>
      </c>
      <c r="AG513" s="47">
        <v>0.221</v>
      </c>
      <c r="AH513" s="47">
        <v>0.28300000000000003</v>
      </c>
      <c r="AI513" s="47">
        <v>0.40400000000000003</v>
      </c>
      <c r="AJ513" s="47">
        <v>0.307</v>
      </c>
      <c r="AK513" s="47">
        <v>0.36499999999999999</v>
      </c>
      <c r="AL513" s="47">
        <v>0.42699999999999999</v>
      </c>
      <c r="AM513" s="47">
        <v>0.40300000000000002</v>
      </c>
      <c r="AN513" s="47">
        <v>0.35699999999999998</v>
      </c>
      <c r="AO513" s="47">
        <v>0.44400000000000001</v>
      </c>
      <c r="AP513" s="47">
        <v>0.159</v>
      </c>
      <c r="AQ513" s="47">
        <v>0.29399999999999998</v>
      </c>
      <c r="AR513" s="47">
        <v>0.20500000000000002</v>
      </c>
      <c r="AS513" s="47">
        <v>0.25600000000000001</v>
      </c>
      <c r="AT513" s="47">
        <v>0.16600000000000001</v>
      </c>
      <c r="AU513" s="47">
        <v>0.22900000000000001</v>
      </c>
      <c r="AV513" s="47">
        <v>0.25700000000000001</v>
      </c>
      <c r="AW513" s="98">
        <v>0.26200000000000001</v>
      </c>
      <c r="AX513" s="98">
        <v>0.25800000000000001</v>
      </c>
      <c r="CA513" s="489"/>
      <c r="CB513" s="490">
        <v>6.25</v>
      </c>
      <c r="CC513" s="490">
        <v>-32.679738562099999</v>
      </c>
      <c r="CD513" s="490">
        <v>-21.359223301</v>
      </c>
      <c r="CE513" s="490">
        <v>214.8148148148</v>
      </c>
      <c r="CF513" s="490">
        <v>27.450980392200002</v>
      </c>
      <c r="CG513" s="490">
        <v>-32</v>
      </c>
      <c r="CH513" s="490">
        <v>28.054298642500001</v>
      </c>
      <c r="CI513" s="490">
        <v>42.756183745599998</v>
      </c>
      <c r="CJ513" s="490">
        <v>-24.0099009901</v>
      </c>
      <c r="CK513" s="490">
        <v>18.892508143299999</v>
      </c>
      <c r="CL513" s="490">
        <v>16.986301369900001</v>
      </c>
      <c r="CM513" s="490">
        <v>-5.6206088992999996</v>
      </c>
      <c r="CN513" s="490">
        <v>-11.414392059600001</v>
      </c>
      <c r="CO513" s="490">
        <v>24.3697478992</v>
      </c>
      <c r="CP513" s="490">
        <v>-64.189189189199993</v>
      </c>
      <c r="CQ513" s="490">
        <v>84.905660377399997</v>
      </c>
      <c r="CR513" s="490">
        <v>-30.2721088435</v>
      </c>
      <c r="CS513" s="55">
        <v>24.878048780499999</v>
      </c>
      <c r="CT513" s="55">
        <v>-35.15625</v>
      </c>
      <c r="CU513" s="55">
        <v>37.951807228900002</v>
      </c>
      <c r="CV513" s="55">
        <v>12.2270742358</v>
      </c>
      <c r="CW513" s="55">
        <v>1.9455252917999999</v>
      </c>
      <c r="CX513" s="55">
        <v>-1.5267175573</v>
      </c>
      <c r="DA513" s="72" t="s">
        <v>205</v>
      </c>
      <c r="DB513" s="70">
        <v>38</v>
      </c>
    </row>
    <row r="514" spans="1:106" ht="12.95" customHeight="1">
      <c r="A514" s="73" t="s">
        <v>678</v>
      </c>
      <c r="B514" s="48">
        <v>4</v>
      </c>
      <c r="C514" s="70">
        <v>39</v>
      </c>
      <c r="D514" s="71" t="s">
        <v>8</v>
      </c>
      <c r="AA514" s="47">
        <v>0.75</v>
      </c>
      <c r="AB514" s="47">
        <v>0.96</v>
      </c>
      <c r="AC514" s="47">
        <v>1.1100000000000001</v>
      </c>
      <c r="AD514" s="47">
        <v>1.06</v>
      </c>
      <c r="AE514" s="47">
        <v>1.49</v>
      </c>
      <c r="AF514" s="47">
        <v>1.1400000000000001</v>
      </c>
      <c r="AG514" s="47">
        <v>0.66</v>
      </c>
      <c r="AH514" s="47">
        <v>0.53</v>
      </c>
      <c r="AI514" s="47">
        <v>0.41400000000000003</v>
      </c>
      <c r="AJ514" s="47">
        <v>0.46900000000000003</v>
      </c>
      <c r="AK514" s="47">
        <v>0.42799999999999999</v>
      </c>
      <c r="AL514" s="47">
        <v>0.379</v>
      </c>
      <c r="AM514" s="47">
        <v>0.29299999999999998</v>
      </c>
      <c r="AN514" s="47">
        <v>0.36599999999999999</v>
      </c>
      <c r="AO514" s="47">
        <v>0.39400000000000002</v>
      </c>
      <c r="AP514" s="47">
        <v>0.245</v>
      </c>
      <c r="AQ514" s="47">
        <v>0.09</v>
      </c>
      <c r="AR514" s="47">
        <v>0.36099999999999999</v>
      </c>
      <c r="AS514" s="47">
        <v>0.19600000000000001</v>
      </c>
      <c r="AT514" s="47">
        <v>0.33200000000000002</v>
      </c>
      <c r="AU514" s="47">
        <v>0.34700000000000003</v>
      </c>
      <c r="AV514" s="47">
        <v>0.38600000000000001</v>
      </c>
      <c r="AW514" s="98">
        <v>0.34600000000000003</v>
      </c>
      <c r="AX514" s="98">
        <v>0.47400000000000003</v>
      </c>
      <c r="CA514" s="489"/>
      <c r="CB514" s="490">
        <v>28</v>
      </c>
      <c r="CC514" s="490">
        <v>15.625</v>
      </c>
      <c r="CD514" s="490">
        <v>-4.5045045044999998</v>
      </c>
      <c r="CE514" s="490">
        <v>40.566037735800002</v>
      </c>
      <c r="CF514" s="490">
        <v>-23.4899328859</v>
      </c>
      <c r="CG514" s="490">
        <v>-42.105263157899998</v>
      </c>
      <c r="CH514" s="490">
        <v>-19.696969697</v>
      </c>
      <c r="CI514" s="490">
        <v>-21.886792452800002</v>
      </c>
      <c r="CJ514" s="490">
        <v>13.2850241546</v>
      </c>
      <c r="CK514" s="490">
        <v>-8.7420042644000002</v>
      </c>
      <c r="CL514" s="490">
        <v>-11.448598130800001</v>
      </c>
      <c r="CM514" s="490">
        <v>-22.691292875999999</v>
      </c>
      <c r="CN514" s="490">
        <v>24.9146757679</v>
      </c>
      <c r="CO514" s="490">
        <v>7.6502732240000002</v>
      </c>
      <c r="CP514" s="490">
        <v>-37.817258883199997</v>
      </c>
      <c r="CQ514" s="490">
        <v>-63.265306122399998</v>
      </c>
      <c r="CR514" s="490">
        <v>301.1111111111</v>
      </c>
      <c r="CS514" s="55">
        <v>-45.706371191099997</v>
      </c>
      <c r="CT514" s="55">
        <v>69.387755102</v>
      </c>
      <c r="CU514" s="55">
        <v>4.5180722892</v>
      </c>
      <c r="CV514" s="55">
        <v>11.2391930836</v>
      </c>
      <c r="CW514" s="55">
        <v>-10.362694300499999</v>
      </c>
      <c r="CX514" s="55">
        <v>36.994219653199998</v>
      </c>
      <c r="DA514" s="72" t="s">
        <v>8</v>
      </c>
      <c r="DB514" s="70">
        <v>39</v>
      </c>
    </row>
    <row r="515" spans="1:106" ht="12.95" customHeight="1">
      <c r="A515" s="73" t="s">
        <v>679</v>
      </c>
      <c r="B515" s="48">
        <v>5</v>
      </c>
      <c r="C515" s="70">
        <v>40</v>
      </c>
      <c r="D515" s="206" t="s">
        <v>39</v>
      </c>
      <c r="AA515" s="47">
        <v>6.9000000000000006E-2</v>
      </c>
      <c r="AB515" s="47">
        <v>7.2999999999999995E-2</v>
      </c>
      <c r="AC515" s="47">
        <v>7.3999999999999996E-2</v>
      </c>
      <c r="AD515" s="47">
        <v>8.7000000000000008E-2</v>
      </c>
      <c r="AE515" s="47">
        <v>0.106</v>
      </c>
      <c r="AF515" s="47">
        <v>0.09</v>
      </c>
      <c r="AG515" s="47">
        <v>0.10200000000000001</v>
      </c>
      <c r="AH515" s="47">
        <v>0.107</v>
      </c>
      <c r="AI515" s="47">
        <v>0.1</v>
      </c>
      <c r="AJ515" s="47">
        <v>9.9000000000000005E-2</v>
      </c>
      <c r="AK515" s="47">
        <v>8.7000000000000008E-2</v>
      </c>
      <c r="AL515" s="47">
        <v>8.6000000000000007E-2</v>
      </c>
      <c r="AM515" s="47">
        <v>9.8000000000000004E-2</v>
      </c>
      <c r="AN515" s="47">
        <v>0.107</v>
      </c>
      <c r="AO515" s="47">
        <v>0.114</v>
      </c>
      <c r="AP515" s="47">
        <v>0.124</v>
      </c>
      <c r="AQ515" s="47">
        <v>0.157</v>
      </c>
      <c r="AR515" s="47">
        <v>0.13900000000000001</v>
      </c>
      <c r="AS515" s="47">
        <v>0.155</v>
      </c>
      <c r="AT515" s="47">
        <v>0.14200000000000002</v>
      </c>
      <c r="AU515" s="47">
        <v>0.161</v>
      </c>
      <c r="AV515" s="47">
        <v>0.13900000000000001</v>
      </c>
      <c r="AW515" s="98">
        <v>0.151</v>
      </c>
      <c r="AX515" s="98">
        <v>0.156</v>
      </c>
      <c r="CA515" s="489"/>
      <c r="CB515" s="490">
        <v>5.7971014493000004</v>
      </c>
      <c r="CC515" s="490">
        <v>1.3698630137000001</v>
      </c>
      <c r="CD515" s="490">
        <v>17.567567567600001</v>
      </c>
      <c r="CE515" s="490">
        <v>21.839080459800002</v>
      </c>
      <c r="CF515" s="490">
        <v>-15.0943396226</v>
      </c>
      <c r="CG515" s="490">
        <v>13.333333333300001</v>
      </c>
      <c r="CH515" s="490">
        <v>4.9019607842999999</v>
      </c>
      <c r="CI515" s="490">
        <v>-6.5420560747999996</v>
      </c>
      <c r="CJ515" s="490">
        <v>-1</v>
      </c>
      <c r="CK515" s="490">
        <v>-12.121212121199999</v>
      </c>
      <c r="CL515" s="490">
        <v>-1.1494252873999999</v>
      </c>
      <c r="CM515" s="490">
        <v>13.953488372100001</v>
      </c>
      <c r="CN515" s="490">
        <v>9.1836734694000004</v>
      </c>
      <c r="CO515" s="490">
        <v>6.5420560747999996</v>
      </c>
      <c r="CP515" s="490">
        <v>8.7719298246000008</v>
      </c>
      <c r="CQ515" s="490">
        <v>26.6129032258</v>
      </c>
      <c r="CR515" s="490">
        <v>-11.464968152899999</v>
      </c>
      <c r="CS515" s="55">
        <v>11.510791366899999</v>
      </c>
      <c r="CT515" s="55">
        <v>-8.3870967741999998</v>
      </c>
      <c r="CU515" s="55">
        <v>13.3802816901</v>
      </c>
      <c r="CV515" s="55">
        <v>-13.664596273300001</v>
      </c>
      <c r="CW515" s="55">
        <v>8.6330935251999996</v>
      </c>
      <c r="CX515" s="55">
        <v>3.3112582781</v>
      </c>
      <c r="DA515" s="207" t="s">
        <v>39</v>
      </c>
      <c r="DB515" s="70">
        <v>40</v>
      </c>
    </row>
    <row r="516" spans="1:106" ht="12.95" customHeight="1">
      <c r="A516" s="73" t="s">
        <v>680</v>
      </c>
      <c r="B516" s="46">
        <v>6</v>
      </c>
      <c r="C516" s="70">
        <v>41</v>
      </c>
      <c r="D516" s="205" t="s">
        <v>562</v>
      </c>
      <c r="AA516" s="244">
        <v>0</v>
      </c>
      <c r="AB516" s="244">
        <v>0</v>
      </c>
      <c r="AC516" s="244">
        <v>0</v>
      </c>
      <c r="AD516" s="244">
        <v>0</v>
      </c>
      <c r="AE516" s="244">
        <v>0</v>
      </c>
      <c r="AF516" s="244">
        <v>0</v>
      </c>
      <c r="AG516" s="244">
        <v>0</v>
      </c>
      <c r="AH516" s="244">
        <v>0</v>
      </c>
      <c r="AI516" s="244">
        <v>0</v>
      </c>
      <c r="AJ516" s="244">
        <v>0</v>
      </c>
      <c r="AK516" s="244">
        <v>0</v>
      </c>
      <c r="AL516" s="244">
        <v>0</v>
      </c>
      <c r="AM516" s="244">
        <v>0</v>
      </c>
      <c r="AN516" s="244">
        <v>0</v>
      </c>
      <c r="AO516" s="244">
        <v>0</v>
      </c>
      <c r="AP516" s="244">
        <v>0</v>
      </c>
      <c r="AQ516" s="244">
        <v>0</v>
      </c>
      <c r="AR516" s="244">
        <v>0</v>
      </c>
      <c r="AS516" s="244">
        <v>0</v>
      </c>
      <c r="AT516" s="244">
        <v>0</v>
      </c>
      <c r="AU516" s="244">
        <v>0</v>
      </c>
      <c r="AV516" s="244">
        <v>0</v>
      </c>
      <c r="AW516" s="244">
        <v>0</v>
      </c>
      <c r="AX516" s="245">
        <v>0</v>
      </c>
      <c r="CA516" s="489"/>
      <c r="CB516" s="490" t="s">
        <v>48</v>
      </c>
      <c r="CC516" s="490" t="s">
        <v>48</v>
      </c>
      <c r="CD516" s="490" t="s">
        <v>48</v>
      </c>
      <c r="CE516" s="490" t="s">
        <v>48</v>
      </c>
      <c r="CF516" s="490" t="s">
        <v>48</v>
      </c>
      <c r="CG516" s="490" t="s">
        <v>48</v>
      </c>
      <c r="CH516" s="490" t="s">
        <v>48</v>
      </c>
      <c r="CI516" s="490" t="s">
        <v>48</v>
      </c>
      <c r="CJ516" s="490" t="s">
        <v>48</v>
      </c>
      <c r="CK516" s="490" t="s">
        <v>48</v>
      </c>
      <c r="CL516" s="490" t="s">
        <v>48</v>
      </c>
      <c r="CM516" s="490" t="s">
        <v>48</v>
      </c>
      <c r="CN516" s="490" t="s">
        <v>48</v>
      </c>
      <c r="CO516" s="490" t="s">
        <v>48</v>
      </c>
      <c r="CP516" s="490" t="s">
        <v>48</v>
      </c>
      <c r="CQ516" s="490" t="s">
        <v>48</v>
      </c>
      <c r="CR516" s="490" t="s">
        <v>48</v>
      </c>
      <c r="CS516" s="55" t="s">
        <v>48</v>
      </c>
      <c r="CT516" s="55" t="s">
        <v>48</v>
      </c>
      <c r="CU516" s="55" t="s">
        <v>48</v>
      </c>
      <c r="CV516" s="55" t="s">
        <v>48</v>
      </c>
      <c r="CW516" s="55" t="s">
        <v>48</v>
      </c>
      <c r="CX516" s="55" t="s">
        <v>48</v>
      </c>
      <c r="DA516" s="206" t="s">
        <v>562</v>
      </c>
      <c r="DB516" s="70">
        <v>41</v>
      </c>
    </row>
    <row r="517" spans="1:106" ht="12.95" customHeight="1">
      <c r="A517" s="69"/>
      <c r="B517" s="46">
        <v>7</v>
      </c>
      <c r="C517" s="70">
        <v>42</v>
      </c>
      <c r="D517" s="205" t="s">
        <v>40</v>
      </c>
      <c r="AA517" s="47">
        <v>0.96300000000000008</v>
      </c>
      <c r="AB517" s="47">
        <v>1.1859999999999999</v>
      </c>
      <c r="AC517" s="47">
        <v>1.2870000000000001</v>
      </c>
      <c r="AD517" s="47">
        <v>1.228</v>
      </c>
      <c r="AE517" s="47">
        <v>1.8510000000000002</v>
      </c>
      <c r="AF517" s="47">
        <v>1.5550000000000002</v>
      </c>
      <c r="AG517" s="47">
        <v>0.98299999999999998</v>
      </c>
      <c r="AH517" s="47">
        <v>0.92</v>
      </c>
      <c r="AI517" s="47">
        <v>0.91800000000000004</v>
      </c>
      <c r="AJ517" s="47">
        <v>0.875</v>
      </c>
      <c r="AK517" s="47">
        <v>0.87999999999999989</v>
      </c>
      <c r="AL517" s="47">
        <v>0.89200000000000002</v>
      </c>
      <c r="AM517" s="47">
        <v>0.79399999999999993</v>
      </c>
      <c r="AN517" s="47">
        <v>0.83</v>
      </c>
      <c r="AO517" s="47">
        <v>0.95200000000000007</v>
      </c>
      <c r="AP517" s="47">
        <v>0.52800000000000002</v>
      </c>
      <c r="AQ517" s="47">
        <v>0.54100000000000004</v>
      </c>
      <c r="AR517" s="47">
        <v>0.70500000000000007</v>
      </c>
      <c r="AS517" s="47">
        <v>0.60699999999999998</v>
      </c>
      <c r="AT517" s="47">
        <v>0.64</v>
      </c>
      <c r="AU517" s="47">
        <v>0.7370000000000001</v>
      </c>
      <c r="AV517" s="47">
        <v>0.78200000000000003</v>
      </c>
      <c r="AW517" s="98">
        <v>0.75900000000000012</v>
      </c>
      <c r="AX517" s="98">
        <v>0.88800000000000001</v>
      </c>
      <c r="CA517" s="489"/>
      <c r="CB517" s="490">
        <v>23.156801661500001</v>
      </c>
      <c r="CC517" s="490">
        <v>8.5160202360999993</v>
      </c>
      <c r="CD517" s="490">
        <v>-4.5843045842999999</v>
      </c>
      <c r="CE517" s="490">
        <v>50.732899022799998</v>
      </c>
      <c r="CF517" s="490">
        <v>-15.9913560238</v>
      </c>
      <c r="CG517" s="490">
        <v>-36.784565916399998</v>
      </c>
      <c r="CH517" s="490">
        <v>-6.4089521871999997</v>
      </c>
      <c r="CI517" s="490">
        <v>-0.2173913043</v>
      </c>
      <c r="CJ517" s="490">
        <v>-4.6840958606000003</v>
      </c>
      <c r="CK517" s="490">
        <v>0.57142857140000003</v>
      </c>
      <c r="CL517" s="490">
        <v>1.3636363636</v>
      </c>
      <c r="CM517" s="490">
        <v>-10.9865470852</v>
      </c>
      <c r="CN517" s="490">
        <v>4.5340050378000001</v>
      </c>
      <c r="CO517" s="490">
        <v>14.698795180699999</v>
      </c>
      <c r="CP517" s="490">
        <v>-44.5378151261</v>
      </c>
      <c r="CQ517" s="490">
        <v>2.4621212121</v>
      </c>
      <c r="CR517" s="490">
        <v>30.314232902000001</v>
      </c>
      <c r="CS517" s="55">
        <v>-13.9007092199</v>
      </c>
      <c r="CT517" s="55">
        <v>5.4365733114000001</v>
      </c>
      <c r="CU517" s="55">
        <v>15.15625</v>
      </c>
      <c r="CV517" s="55">
        <v>6.105834464</v>
      </c>
      <c r="CW517" s="55">
        <v>-2.9411764705999999</v>
      </c>
      <c r="CX517" s="55">
        <v>16.996047430800001</v>
      </c>
      <c r="DA517" s="206" t="s">
        <v>40</v>
      </c>
      <c r="DB517" s="70">
        <v>42</v>
      </c>
    </row>
    <row r="518" spans="1:106">
      <c r="AX518" s="222"/>
    </row>
    <row r="519" spans="1:106">
      <c r="AX519" s="222"/>
    </row>
    <row r="520" spans="1:106">
      <c r="AX520" s="222"/>
    </row>
    <row r="521" spans="1:106">
      <c r="AX521" s="222"/>
    </row>
    <row r="522" spans="1:106">
      <c r="AX522" s="222"/>
    </row>
    <row r="523" spans="1:106">
      <c r="AX523" s="222"/>
    </row>
    <row r="524" spans="1:106">
      <c r="AX524" s="222"/>
    </row>
    <row r="525" spans="1:106">
      <c r="AX525" s="222"/>
    </row>
    <row r="526" spans="1:106">
      <c r="AX526" s="222"/>
    </row>
    <row r="527" spans="1:106">
      <c r="AX527" s="222"/>
    </row>
    <row r="528" spans="1:106">
      <c r="AX528" s="222"/>
    </row>
    <row r="529" spans="50:50">
      <c r="AX529" s="222"/>
    </row>
    <row r="530" spans="50:50">
      <c r="AX530" s="222"/>
    </row>
    <row r="531" spans="50:50">
      <c r="AX531" s="222"/>
    </row>
    <row r="532" spans="50:50">
      <c r="AX532" s="222"/>
    </row>
    <row r="533" spans="50:50">
      <c r="AX533" s="222"/>
    </row>
    <row r="534" spans="50:50">
      <c r="AX534" s="222"/>
    </row>
    <row r="535" spans="50:50">
      <c r="AX535" s="222"/>
    </row>
    <row r="536" spans="50:50">
      <c r="AX536" s="222"/>
    </row>
    <row r="537" spans="50:50">
      <c r="AX537" s="222"/>
    </row>
    <row r="538" spans="50:50">
      <c r="AX538" s="222"/>
    </row>
    <row r="539" spans="50:50">
      <c r="AX539" s="222"/>
    </row>
    <row r="540" spans="50:50">
      <c r="AX540" s="222"/>
    </row>
    <row r="541" spans="50:50">
      <c r="AX541" s="222"/>
    </row>
    <row r="542" spans="50:50">
      <c r="AX542" s="222"/>
    </row>
    <row r="543" spans="50:50">
      <c r="AX543" s="222"/>
    </row>
    <row r="544" spans="50:50">
      <c r="AX544" s="222"/>
    </row>
    <row r="545" spans="50:50">
      <c r="AX545" s="222"/>
    </row>
    <row r="546" spans="50:50">
      <c r="AX546" s="222"/>
    </row>
    <row r="547" spans="50:50">
      <c r="AX547" s="222"/>
    </row>
    <row r="548" spans="50:50">
      <c r="AX548" s="222"/>
    </row>
    <row r="549" spans="50:50">
      <c r="AX549" s="222"/>
    </row>
    <row r="550" spans="50:50">
      <c r="AX550" s="222"/>
    </row>
    <row r="551" spans="50:50">
      <c r="AX551" s="222"/>
    </row>
    <row r="552" spans="50:50">
      <c r="AX552" s="222"/>
    </row>
    <row r="553" spans="50:50">
      <c r="AX553" s="222"/>
    </row>
    <row r="554" spans="50:50">
      <c r="AX554" s="222"/>
    </row>
    <row r="555" spans="50:50">
      <c r="AX555" s="222"/>
    </row>
    <row r="556" spans="50:50">
      <c r="AX556" s="222"/>
    </row>
    <row r="557" spans="50:50">
      <c r="AX557" s="222"/>
    </row>
    <row r="558" spans="50:50">
      <c r="AX558" s="222"/>
    </row>
    <row r="559" spans="50:50">
      <c r="AX559" s="222"/>
    </row>
    <row r="560" spans="50:50">
      <c r="AX560" s="222"/>
    </row>
    <row r="561" spans="50:50">
      <c r="AX561" s="222"/>
    </row>
    <row r="562" spans="50:50">
      <c r="AX562" s="222"/>
    </row>
    <row r="563" spans="50:50">
      <c r="AX563" s="222"/>
    </row>
    <row r="564" spans="50:50">
      <c r="AX564" s="222"/>
    </row>
    <row r="565" spans="50:50">
      <c r="AX565" s="222"/>
    </row>
    <row r="566" spans="50:50">
      <c r="AX566" s="222"/>
    </row>
    <row r="567" spans="50:50">
      <c r="AX567" s="222"/>
    </row>
    <row r="568" spans="50:50">
      <c r="AX568" s="222"/>
    </row>
    <row r="569" spans="50:50">
      <c r="AX569" s="222"/>
    </row>
    <row r="570" spans="50:50">
      <c r="AX570" s="222"/>
    </row>
    <row r="571" spans="50:50">
      <c r="AX571" s="222"/>
    </row>
    <row r="572" spans="50:50">
      <c r="AX572" s="222"/>
    </row>
    <row r="573" spans="50:50">
      <c r="AX573" s="222"/>
    </row>
    <row r="574" spans="50:50">
      <c r="AX574" s="222"/>
    </row>
    <row r="575" spans="50:50">
      <c r="AX575" s="222"/>
    </row>
    <row r="576" spans="50:50">
      <c r="AX576" s="222"/>
    </row>
    <row r="577" spans="50:50">
      <c r="AX577" s="222"/>
    </row>
    <row r="578" spans="50:50">
      <c r="AX578" s="222"/>
    </row>
    <row r="579" spans="50:50">
      <c r="AX579" s="222"/>
    </row>
    <row r="580" spans="50:50">
      <c r="AX580" s="222"/>
    </row>
    <row r="581" spans="50:50">
      <c r="AX581" s="222"/>
    </row>
    <row r="582" spans="50:50">
      <c r="AX582" s="222"/>
    </row>
    <row r="583" spans="50:50">
      <c r="AX583" s="222"/>
    </row>
    <row r="584" spans="50:50">
      <c r="AX584" s="222"/>
    </row>
    <row r="585" spans="50:50">
      <c r="AX585" s="222"/>
    </row>
    <row r="586" spans="50:50">
      <c r="AX586" s="222"/>
    </row>
    <row r="587" spans="50:50">
      <c r="AX587" s="222"/>
    </row>
    <row r="588" spans="50:50">
      <c r="AX588" s="222"/>
    </row>
    <row r="589" spans="50:50">
      <c r="AX589" s="222"/>
    </row>
    <row r="590" spans="50:50">
      <c r="AX590" s="222"/>
    </row>
    <row r="591" spans="50:50">
      <c r="AX591" s="222"/>
    </row>
    <row r="592" spans="50:50">
      <c r="AX592" s="222"/>
    </row>
    <row r="593" spans="50:50">
      <c r="AX593" s="222"/>
    </row>
    <row r="594" spans="50:50">
      <c r="AX594" s="222"/>
    </row>
    <row r="595" spans="50:50">
      <c r="AX595" s="222"/>
    </row>
    <row r="596" spans="50:50">
      <c r="AX596" s="222"/>
    </row>
    <row r="597" spans="50:50">
      <c r="AX597" s="222"/>
    </row>
    <row r="598" spans="50:50">
      <c r="AX598" s="222"/>
    </row>
    <row r="599" spans="50:50">
      <c r="AX599" s="222"/>
    </row>
    <row r="600" spans="50:50">
      <c r="AX600" s="222"/>
    </row>
    <row r="601" spans="50:50">
      <c r="AX601" s="222"/>
    </row>
    <row r="602" spans="50:50">
      <c r="AX602" s="222"/>
    </row>
    <row r="603" spans="50:50">
      <c r="AX603" s="222"/>
    </row>
    <row r="604" spans="50:50">
      <c r="AX604" s="222"/>
    </row>
    <row r="605" spans="50:50">
      <c r="AX605" s="222"/>
    </row>
    <row r="606" spans="50:50">
      <c r="AX606" s="222"/>
    </row>
    <row r="607" spans="50:50">
      <c r="AX607" s="222"/>
    </row>
    <row r="608" spans="50:50">
      <c r="AX608" s="222"/>
    </row>
    <row r="609" spans="50:50">
      <c r="AX609" s="222"/>
    </row>
    <row r="610" spans="50:50">
      <c r="AX610" s="222"/>
    </row>
    <row r="611" spans="50:50">
      <c r="AX611" s="222"/>
    </row>
    <row r="612" spans="50:50">
      <c r="AX612" s="222"/>
    </row>
    <row r="613" spans="50:50">
      <c r="AX613" s="222"/>
    </row>
  </sheetData>
  <mergeCells count="5">
    <mergeCell ref="A6:A7"/>
    <mergeCell ref="C6:C7"/>
    <mergeCell ref="D6:D7"/>
    <mergeCell ref="DA6:DA7"/>
    <mergeCell ref="DB6:DB7"/>
  </mergeCells>
  <hyperlinks>
    <hyperlink ref="A1" location="'dok'!B2" display="dok"/>
  </hyperlinks>
  <pageMargins left="0.78740157480314965" right="0.78740157480314965" top="0.78740157480314965" bottom="0.98425196850393704" header="0.51181102362204722" footer="0.51181102362204722"/>
  <pageSetup paperSize="9" scale="90" firstPageNumber="80" orientation="portrait" useFirstPageNumber="1" r:id="rId1"/>
  <headerFooter differentOddEven="1">
    <oddFooter>&amp;L&amp;8 1 Einschl. militärischer Waffensysteme.
&amp;P&amp;R&amp;8Statistisches Bundesamt &amp;10|&amp;8 VGR-Investitionen&amp;10 | 3 | &amp;8 2015</oddFooter>
    <evenFooter xml:space="preserve">&amp;L&amp;8Statistisches Bundesamt &amp;10|&amp;8 VGR-Investitionen&amp;10 | 3 | &amp;8 2015&amp;R&amp;8&amp;P&amp;"-,Standard" </even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70"/>
  <dimension ref="A1:ED128"/>
  <sheetViews>
    <sheetView showGridLines="0" topLeftCell="C2" zoomScale="140" zoomScaleNormal="140" workbookViewId="0">
      <selection activeCell="C9" sqref="C9"/>
    </sheetView>
  </sheetViews>
  <sheetFormatPr baseColWidth="10" defaultRowHeight="15" outlineLevelRow="1" outlineLevelCol="2"/>
  <cols>
    <col min="1" max="1" width="10.375" style="222" hidden="1" customWidth="1" outlineLevel="1"/>
    <col min="2" max="2" width="3.5" style="43" hidden="1" customWidth="1" outlineLevel="1"/>
    <col min="3" max="3" width="5.5" style="43" customWidth="1" collapsed="1"/>
    <col min="4" max="4" width="32.625" style="43" customWidth="1"/>
    <col min="5" max="26" width="2.375" style="79" hidden="1" customWidth="1" outlineLevel="2"/>
    <col min="27" max="27" width="6.875" style="43" hidden="1" customWidth="1" outlineLevel="1" collapsed="1"/>
    <col min="28" max="41" width="6.875" style="43" hidden="1" customWidth="1" outlineLevel="1"/>
    <col min="42" max="43" width="6.875" style="43" hidden="1" customWidth="1" outlineLevel="1" collapsed="1"/>
    <col min="44" max="44" width="6.875" style="43" customWidth="1" collapsed="1"/>
    <col min="45" max="48" width="6.875" style="43" customWidth="1"/>
    <col min="49" max="49" width="6.875" style="222" customWidth="1"/>
    <col min="50" max="50" width="6.875" style="43" customWidth="1"/>
    <col min="51" max="52" width="6.875" style="43" hidden="1" customWidth="1" outlineLevel="1"/>
    <col min="53" max="56" width="6.875" style="222" hidden="1" customWidth="1" outlineLevel="1"/>
    <col min="57" max="57" width="1.75" style="222" hidden="1" customWidth="1" outlineLevel="2" collapsed="1"/>
    <col min="58" max="77" width="1.75" style="222" hidden="1" customWidth="1" outlineLevel="2"/>
    <col min="78" max="78" width="5.375" style="222" hidden="1" customWidth="1" outlineLevel="1" collapsed="1"/>
    <col min="79" max="95" width="6.875" style="222" hidden="1" customWidth="1" outlineLevel="1"/>
    <col min="96" max="96" width="6.875" style="222" customWidth="1" collapsed="1"/>
    <col min="97" max="102" width="6.875" style="222" customWidth="1"/>
    <col min="103" max="104" width="11" style="222" hidden="1" customWidth="1" outlineLevel="1"/>
    <col min="105" max="105" width="32.25" style="222" customWidth="1" collapsed="1"/>
    <col min="106" max="106" width="5.75" style="222" customWidth="1" collapsed="1"/>
    <col min="107" max="130" width="5" style="301" customWidth="1"/>
    <col min="131" max="134" width="11" style="301"/>
    <col min="135" max="16384" width="11" style="222"/>
  </cols>
  <sheetData>
    <row r="1" spans="1:134" ht="12.75" hidden="1" outlineLevel="1">
      <c r="A1" s="50" t="s">
        <v>0</v>
      </c>
      <c r="DC1" s="222"/>
      <c r="DD1" s="222"/>
      <c r="DE1" s="222"/>
      <c r="DF1" s="222"/>
      <c r="DG1" s="222"/>
      <c r="DH1" s="222"/>
      <c r="DI1" s="222"/>
      <c r="DJ1" s="222"/>
      <c r="DK1" s="222"/>
      <c r="DL1" s="222"/>
      <c r="DM1" s="222"/>
      <c r="DN1" s="222"/>
      <c r="DO1" s="222"/>
      <c r="DP1" s="222"/>
      <c r="DQ1" s="222"/>
      <c r="DR1" s="222"/>
      <c r="DS1" s="222"/>
      <c r="DT1" s="222"/>
      <c r="DU1" s="222"/>
      <c r="DV1" s="222"/>
      <c r="DW1" s="222"/>
      <c r="DX1" s="222"/>
      <c r="DY1" s="222"/>
      <c r="DZ1" s="222"/>
      <c r="EA1" s="222"/>
      <c r="EB1" s="222"/>
      <c r="EC1" s="222"/>
      <c r="ED1" s="222"/>
    </row>
    <row r="2" spans="1:134" s="81" customFormat="1" ht="10.5" customHeight="1" collapsed="1">
      <c r="A2" s="15" t="s">
        <v>0</v>
      </c>
      <c r="C2" s="78" t="s">
        <v>405</v>
      </c>
      <c r="D2" s="80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0"/>
      <c r="BX2" s="80"/>
      <c r="BY2" s="80"/>
      <c r="BZ2" s="80"/>
      <c r="CA2" s="80"/>
      <c r="CB2" s="80"/>
      <c r="CC2" s="80"/>
      <c r="CD2" s="80"/>
      <c r="CE2" s="80"/>
      <c r="CF2" s="80"/>
      <c r="CG2" s="80"/>
      <c r="CH2" s="80"/>
      <c r="CI2" s="80"/>
      <c r="CJ2" s="80"/>
      <c r="CK2" s="80"/>
      <c r="CL2" s="80"/>
      <c r="CM2" s="80"/>
      <c r="CN2" s="80"/>
      <c r="CO2" s="80"/>
      <c r="CP2" s="80"/>
      <c r="CQ2" s="80"/>
      <c r="CR2" s="80"/>
      <c r="CS2" s="80"/>
      <c r="CT2" s="80"/>
      <c r="CU2" s="80"/>
      <c r="CV2" s="80"/>
      <c r="CW2" s="80"/>
      <c r="CX2" s="80"/>
      <c r="CY2" s="80"/>
      <c r="CZ2" s="80"/>
      <c r="DA2" s="80"/>
      <c r="DB2" s="80"/>
    </row>
    <row r="3" spans="1:134" s="81" customFormat="1" ht="10.5" customHeight="1">
      <c r="C3" s="77" t="s">
        <v>1746</v>
      </c>
      <c r="D3" s="80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T3" s="80"/>
      <c r="BU3" s="80"/>
      <c r="BV3" s="80"/>
      <c r="BW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80"/>
    </row>
    <row r="4" spans="1:134" s="81" customFormat="1" ht="21" customHeight="1">
      <c r="B4" s="77"/>
      <c r="C4" s="80"/>
      <c r="D4" s="80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DA4" s="80"/>
      <c r="DB4" s="80"/>
    </row>
    <row r="5" spans="1:134" ht="10.5" customHeight="1">
      <c r="A5" s="375"/>
      <c r="B5" s="375"/>
      <c r="C5" s="221"/>
      <c r="D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376"/>
      <c r="AZ5" s="376"/>
      <c r="BA5" s="375"/>
      <c r="BB5" s="375"/>
      <c r="BC5" s="375"/>
      <c r="BD5" s="375"/>
      <c r="CA5" s="375"/>
      <c r="CB5" s="375"/>
      <c r="CC5" s="375"/>
      <c r="CD5" s="375"/>
      <c r="CE5" s="375"/>
      <c r="CF5" s="375"/>
      <c r="CG5" s="375"/>
      <c r="CH5" s="375"/>
      <c r="CI5" s="375"/>
      <c r="CJ5" s="375"/>
      <c r="CK5" s="375"/>
      <c r="CL5" s="375"/>
      <c r="CM5" s="375"/>
      <c r="CN5" s="375"/>
      <c r="CO5" s="375"/>
      <c r="CP5" s="375"/>
      <c r="CQ5" s="375"/>
      <c r="DA5" s="221"/>
      <c r="DB5" s="221"/>
      <c r="DC5" s="222"/>
      <c r="DD5" s="222"/>
      <c r="DE5" s="222"/>
      <c r="DF5" s="222"/>
      <c r="DG5" s="222"/>
      <c r="DH5" s="222"/>
      <c r="DI5" s="222"/>
      <c r="DJ5" s="222"/>
      <c r="DK5" s="222"/>
      <c r="DL5" s="222"/>
      <c r="DM5" s="222"/>
      <c r="DN5" s="222"/>
      <c r="DO5" s="222"/>
      <c r="DP5" s="222"/>
      <c r="DQ5" s="222"/>
      <c r="DR5" s="222"/>
      <c r="DS5" s="222"/>
      <c r="DT5" s="222"/>
      <c r="DU5" s="222"/>
      <c r="DV5" s="222"/>
      <c r="DW5" s="222"/>
      <c r="DX5" s="222"/>
      <c r="DY5" s="222"/>
      <c r="DZ5" s="222"/>
      <c r="EA5" s="222"/>
      <c r="EB5" s="222"/>
      <c r="EC5" s="222"/>
      <c r="ED5" s="222"/>
    </row>
    <row r="6" spans="1:134" ht="30" customHeight="1">
      <c r="A6" s="642" t="s">
        <v>49</v>
      </c>
      <c r="B6" s="644"/>
      <c r="C6" s="567" t="s">
        <v>50</v>
      </c>
      <c r="D6" s="633" t="s">
        <v>51</v>
      </c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475">
        <v>2008</v>
      </c>
      <c r="AS6" s="475">
        <v>2009</v>
      </c>
      <c r="AT6" s="475">
        <v>2010</v>
      </c>
      <c r="AU6" s="475">
        <v>2011</v>
      </c>
      <c r="AV6" s="475">
        <v>2012</v>
      </c>
      <c r="AW6" s="475">
        <v>2013</v>
      </c>
      <c r="AX6" s="481">
        <v>2014</v>
      </c>
      <c r="AY6" s="380">
        <v>2015</v>
      </c>
      <c r="AZ6" s="379">
        <v>2016</v>
      </c>
      <c r="BA6" s="379">
        <v>2017</v>
      </c>
      <c r="BB6" s="379">
        <v>2018</v>
      </c>
      <c r="BC6" s="379">
        <v>2019</v>
      </c>
      <c r="BD6" s="381">
        <v>2020</v>
      </c>
      <c r="CA6" s="377">
        <v>1991</v>
      </c>
      <c r="CB6" s="378">
        <v>1992</v>
      </c>
      <c r="CC6" s="378">
        <v>1993</v>
      </c>
      <c r="CD6" s="378">
        <v>1994</v>
      </c>
      <c r="CE6" s="378">
        <v>1995</v>
      </c>
      <c r="CF6" s="378">
        <v>1996</v>
      </c>
      <c r="CG6" s="378">
        <v>1997</v>
      </c>
      <c r="CH6" s="378">
        <v>1998</v>
      </c>
      <c r="CI6" s="378">
        <v>1999</v>
      </c>
      <c r="CJ6" s="378">
        <v>2000</v>
      </c>
      <c r="CK6" s="378">
        <v>2001</v>
      </c>
      <c r="CL6" s="378">
        <v>2002</v>
      </c>
      <c r="CM6" s="378">
        <v>2003</v>
      </c>
      <c r="CN6" s="378">
        <v>2004</v>
      </c>
      <c r="CO6" s="378">
        <v>2005</v>
      </c>
      <c r="CP6" s="378">
        <v>2006</v>
      </c>
      <c r="CQ6" s="382">
        <v>2007</v>
      </c>
      <c r="CR6" s="307">
        <v>2008</v>
      </c>
      <c r="CS6" s="475">
        <v>2009</v>
      </c>
      <c r="CT6" s="475">
        <v>2010</v>
      </c>
      <c r="CU6" s="475">
        <v>2011</v>
      </c>
      <c r="CV6" s="475">
        <v>2012</v>
      </c>
      <c r="CW6" s="475">
        <v>2013</v>
      </c>
      <c r="CX6" s="475">
        <v>2014</v>
      </c>
      <c r="CY6" s="485"/>
      <c r="CZ6" s="485"/>
      <c r="DA6" s="633" t="s">
        <v>51</v>
      </c>
      <c r="DB6" s="594" t="s">
        <v>50</v>
      </c>
      <c r="DC6" s="222"/>
      <c r="DD6" s="222"/>
      <c r="DE6" s="222"/>
      <c r="DF6" s="222"/>
      <c r="DG6" s="222"/>
      <c r="DH6" s="222"/>
      <c r="DI6" s="222"/>
      <c r="DJ6" s="222"/>
      <c r="DK6" s="222"/>
      <c r="DL6" s="222"/>
      <c r="DM6" s="222"/>
      <c r="DN6" s="222"/>
      <c r="DO6" s="222"/>
      <c r="DP6" s="222"/>
      <c r="DQ6" s="222"/>
      <c r="DR6" s="222"/>
      <c r="DS6" s="222"/>
      <c r="DT6" s="222"/>
      <c r="DU6" s="222"/>
      <c r="DV6" s="222"/>
      <c r="DW6" s="222"/>
      <c r="DX6" s="222"/>
      <c r="DY6" s="222"/>
      <c r="DZ6" s="222"/>
      <c r="EA6" s="222"/>
      <c r="EB6" s="222"/>
      <c r="EC6" s="222"/>
      <c r="ED6" s="222"/>
    </row>
    <row r="7" spans="1:134" ht="15" customHeight="1">
      <c r="A7" s="643"/>
      <c r="B7" s="645"/>
      <c r="C7" s="568"/>
      <c r="D7" s="580"/>
      <c r="E7" s="329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475" t="s">
        <v>15</v>
      </c>
      <c r="AB7" s="475"/>
      <c r="AC7" s="475"/>
      <c r="AD7" s="475"/>
      <c r="AE7" s="475"/>
      <c r="AF7" s="475"/>
      <c r="AG7" s="475"/>
      <c r="AH7" s="475"/>
      <c r="AI7" s="475"/>
      <c r="AJ7" s="475"/>
      <c r="AK7" s="475"/>
      <c r="AL7" s="475"/>
      <c r="AM7" s="475"/>
      <c r="AN7" s="475"/>
      <c r="AO7" s="475"/>
      <c r="AP7" s="475"/>
      <c r="AQ7" s="330"/>
      <c r="AR7" s="330" t="s">
        <v>15</v>
      </c>
      <c r="AS7" s="330"/>
      <c r="AT7" s="330"/>
      <c r="AU7" s="330"/>
      <c r="AV7" s="330"/>
      <c r="AW7" s="330"/>
      <c r="AX7" s="343"/>
      <c r="AY7" s="384"/>
      <c r="AZ7" s="384"/>
      <c r="BA7" s="386"/>
      <c r="BB7" s="386"/>
      <c r="BC7" s="386"/>
      <c r="BD7" s="386"/>
      <c r="CA7" s="387" t="s">
        <v>47</v>
      </c>
      <c r="CB7" s="386"/>
      <c r="CC7" s="386"/>
      <c r="CD7" s="386"/>
      <c r="CE7" s="386"/>
      <c r="CF7" s="386"/>
      <c r="CG7" s="386"/>
      <c r="CH7" s="386"/>
      <c r="CI7" s="386"/>
      <c r="CJ7" s="386"/>
      <c r="CK7" s="386"/>
      <c r="CL7" s="386"/>
      <c r="CM7" s="386"/>
      <c r="CN7" s="386"/>
      <c r="CO7" s="386"/>
      <c r="CP7" s="386"/>
      <c r="CQ7" s="385"/>
      <c r="CR7" s="318" t="s">
        <v>47</v>
      </c>
      <c r="CS7" s="330"/>
      <c r="CT7" s="330"/>
      <c r="CU7" s="330"/>
      <c r="CV7" s="330"/>
      <c r="CW7" s="330"/>
      <c r="CX7" s="330"/>
      <c r="CY7" s="485"/>
      <c r="CZ7" s="485"/>
      <c r="DA7" s="580"/>
      <c r="DB7" s="594"/>
      <c r="DC7" s="222"/>
      <c r="DD7" s="222"/>
      <c r="DE7" s="222"/>
      <c r="DF7" s="222"/>
      <c r="DG7" s="222"/>
      <c r="DH7" s="222"/>
      <c r="DI7" s="222"/>
      <c r="DJ7" s="222"/>
      <c r="DK7" s="222"/>
      <c r="DL7" s="222"/>
      <c r="DM7" s="222"/>
      <c r="DN7" s="222"/>
      <c r="DO7" s="222"/>
      <c r="DP7" s="222"/>
      <c r="DQ7" s="222"/>
      <c r="DR7" s="222"/>
      <c r="DS7" s="222"/>
      <c r="DT7" s="222"/>
      <c r="DU7" s="222"/>
      <c r="DV7" s="222"/>
      <c r="DW7" s="222"/>
      <c r="DX7" s="222"/>
      <c r="DY7" s="222"/>
      <c r="DZ7" s="222"/>
      <c r="EA7" s="222"/>
      <c r="EB7" s="222"/>
      <c r="EC7" s="222"/>
      <c r="ED7" s="222"/>
    </row>
    <row r="8" spans="1:134" s="80" customFormat="1" ht="2.1" customHeight="1">
      <c r="E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</row>
    <row r="9" spans="1:134" s="80" customFormat="1" ht="5.0999999999999996" customHeight="1"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44"/>
      <c r="CA9" s="44"/>
    </row>
    <row r="10" spans="1:134" s="80" customFormat="1" ht="20.100000000000001" customHeight="1">
      <c r="C10"/>
      <c r="D10" s="51" t="s">
        <v>37</v>
      </c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DA10" s="213" t="s">
        <v>37</v>
      </c>
      <c r="DB10" s="79"/>
    </row>
    <row r="11" spans="1:134" ht="10.5" customHeight="1">
      <c r="A11" s="73" t="s">
        <v>1240</v>
      </c>
      <c r="C11" s="52" t="s">
        <v>52</v>
      </c>
      <c r="D11" s="205" t="s">
        <v>53</v>
      </c>
      <c r="AA11" s="53">
        <v>3.66</v>
      </c>
      <c r="AB11" s="53">
        <v>4.5890000000000004</v>
      </c>
      <c r="AC11" s="53">
        <v>3.7680000000000002</v>
      </c>
      <c r="AD11" s="53">
        <v>2.2839999999999998</v>
      </c>
      <c r="AE11" s="53">
        <v>-1.2589999999999999</v>
      </c>
      <c r="AF11" s="53">
        <v>-0.22799999999999998</v>
      </c>
      <c r="AG11" s="53">
        <v>0.18799999999999994</v>
      </c>
      <c r="AH11" s="53">
        <v>-1.6600000000000004</v>
      </c>
      <c r="AI11" s="53">
        <v>1.1400000000000001</v>
      </c>
      <c r="AJ11" s="53">
        <v>6.343</v>
      </c>
      <c r="AK11" s="53">
        <v>7.1289999999999996</v>
      </c>
      <c r="AL11" s="53">
        <v>8.0840000000000014</v>
      </c>
      <c r="AM11" s="53">
        <v>7.0639999999999992</v>
      </c>
      <c r="AN11" s="53">
        <v>6.843</v>
      </c>
      <c r="AO11" s="53">
        <v>5.84</v>
      </c>
      <c r="AP11" s="53">
        <v>6.7750000000000004</v>
      </c>
      <c r="AQ11" s="53">
        <v>8.5380000000000003</v>
      </c>
      <c r="AR11" s="53">
        <v>9.8520000000000003</v>
      </c>
      <c r="AS11" s="53">
        <v>11.854000000000001</v>
      </c>
      <c r="AT11" s="53">
        <v>11.726000000000001</v>
      </c>
      <c r="AU11" s="53">
        <v>12.223000000000001</v>
      </c>
      <c r="AV11" s="53">
        <v>12.273</v>
      </c>
      <c r="AW11" s="93">
        <v>12.992000000000001</v>
      </c>
      <c r="AX11" s="93">
        <v>13.648000000000001</v>
      </c>
      <c r="AY11" s="43" t="s">
        <v>54</v>
      </c>
      <c r="BA11" s="43"/>
      <c r="BB11" s="43"/>
      <c r="BC11" s="43"/>
      <c r="BD11" s="43"/>
      <c r="CA11" s="54"/>
      <c r="CB11" s="55">
        <v>25.382513661200001</v>
      </c>
      <c r="CC11" s="55">
        <v>-17.890607975599998</v>
      </c>
      <c r="CD11" s="55">
        <v>-39.384288747299998</v>
      </c>
      <c r="CE11" s="55" t="s">
        <v>48</v>
      </c>
      <c r="CF11" s="55">
        <v>81.890389197800005</v>
      </c>
      <c r="CG11" s="55" t="s">
        <v>48</v>
      </c>
      <c r="CH11" s="55" t="s">
        <v>48</v>
      </c>
      <c r="CI11" s="55" t="s">
        <v>48</v>
      </c>
      <c r="CJ11" s="55">
        <v>456.40350877190002</v>
      </c>
      <c r="CK11" s="55">
        <v>12.391612801500001</v>
      </c>
      <c r="CL11" s="55">
        <v>13.395988217099999</v>
      </c>
      <c r="CM11" s="55">
        <v>-12.6175160811</v>
      </c>
      <c r="CN11" s="55">
        <v>-3.1285390713000001</v>
      </c>
      <c r="CO11" s="55">
        <v>-14.6573140435</v>
      </c>
      <c r="CP11" s="55">
        <v>16.0102739726</v>
      </c>
      <c r="CQ11" s="55">
        <v>26.022140221400001</v>
      </c>
      <c r="CR11" s="55">
        <v>15.390021082200001</v>
      </c>
      <c r="CS11" s="55">
        <v>20.320747056399998</v>
      </c>
      <c r="CT11" s="55">
        <v>-1.0798042855000001</v>
      </c>
      <c r="CU11" s="55">
        <v>4.2384444823000003</v>
      </c>
      <c r="CV11" s="55">
        <v>0.4090648777</v>
      </c>
      <c r="CW11" s="55">
        <v>5.8583883320999997</v>
      </c>
      <c r="CX11" s="55">
        <v>5.0492610837000003</v>
      </c>
      <c r="DA11" s="56" t="s">
        <v>53</v>
      </c>
      <c r="DB11" s="52" t="s">
        <v>52</v>
      </c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Q11" s="222"/>
      <c r="DR11" s="222"/>
      <c r="DS11" s="222"/>
      <c r="DT11" s="222"/>
      <c r="DU11" s="222"/>
      <c r="DV11" s="222"/>
      <c r="DW11" s="222"/>
      <c r="DX11" s="222"/>
      <c r="DY11" s="222"/>
      <c r="DZ11" s="222"/>
      <c r="EA11" s="222"/>
      <c r="EB11" s="222"/>
      <c r="EC11" s="222"/>
      <c r="ED11" s="222"/>
    </row>
    <row r="12" spans="1:134" ht="10.5" customHeight="1">
      <c r="A12" s="73" t="s">
        <v>1241</v>
      </c>
      <c r="C12" s="57" t="s">
        <v>55</v>
      </c>
      <c r="D12" s="205" t="s">
        <v>56</v>
      </c>
      <c r="AA12" s="53">
        <v>5.1980000000000004</v>
      </c>
      <c r="AB12" s="53">
        <v>4.3</v>
      </c>
      <c r="AC12" s="53">
        <v>4.1290000000000004</v>
      </c>
      <c r="AD12" s="53">
        <v>3.835</v>
      </c>
      <c r="AE12" s="53">
        <v>4.0250000000000004</v>
      </c>
      <c r="AF12" s="53">
        <v>4.6660000000000004</v>
      </c>
      <c r="AG12" s="53">
        <v>4.6679999999999993</v>
      </c>
      <c r="AH12" s="53">
        <v>6.2050000000000001</v>
      </c>
      <c r="AI12" s="53">
        <v>6.2450000000000001</v>
      </c>
      <c r="AJ12" s="53">
        <v>3.4749999999999996</v>
      </c>
      <c r="AK12" s="53">
        <v>3.5030000000000001</v>
      </c>
      <c r="AL12" s="53">
        <v>3.3890000000000002</v>
      </c>
      <c r="AM12" s="53">
        <v>4.0989999999999993</v>
      </c>
      <c r="AN12" s="53">
        <v>3.6909999999999998</v>
      </c>
      <c r="AO12" s="53">
        <v>4.996999999999999</v>
      </c>
      <c r="AP12" s="53">
        <v>5.835</v>
      </c>
      <c r="AQ12" s="53">
        <v>4.6439999999999992</v>
      </c>
      <c r="AR12" s="53">
        <v>5.4769999999999994</v>
      </c>
      <c r="AS12" s="53">
        <v>6.7350000000000003</v>
      </c>
      <c r="AT12" s="53">
        <v>6.1719999999999997</v>
      </c>
      <c r="AU12" s="53">
        <v>6.4079999999999995</v>
      </c>
      <c r="AV12" s="53">
        <v>6.5030000000000001</v>
      </c>
      <c r="AW12" s="93">
        <v>6.0389999999999997</v>
      </c>
      <c r="AX12" s="93">
        <v>6.0630000000000006</v>
      </c>
      <c r="AY12" s="43" t="s">
        <v>57</v>
      </c>
      <c r="BA12" s="43"/>
      <c r="BB12" s="43"/>
      <c r="BC12" s="43"/>
      <c r="BD12" s="43"/>
      <c r="CA12" s="54"/>
      <c r="CB12" s="55">
        <v>-17.2758753367</v>
      </c>
      <c r="CC12" s="55">
        <v>-3.9767441859999999</v>
      </c>
      <c r="CD12" s="55">
        <v>-7.1203681279</v>
      </c>
      <c r="CE12" s="55">
        <v>4.9543676661999996</v>
      </c>
      <c r="CF12" s="55">
        <v>15.925465838499999</v>
      </c>
      <c r="CG12" s="55">
        <v>4.28632662E-2</v>
      </c>
      <c r="CH12" s="55">
        <v>32.926306769500002</v>
      </c>
      <c r="CI12" s="55">
        <v>0.64464141819999998</v>
      </c>
      <c r="CJ12" s="55">
        <v>-44.355484387499999</v>
      </c>
      <c r="CK12" s="55">
        <v>0.80575539569999999</v>
      </c>
      <c r="CL12" s="55">
        <v>-3.2543534113999999</v>
      </c>
      <c r="CM12" s="55">
        <v>20.950132782499999</v>
      </c>
      <c r="CN12" s="55">
        <v>-9.9536472309999997</v>
      </c>
      <c r="CO12" s="55">
        <v>35.383364941799996</v>
      </c>
      <c r="CP12" s="55">
        <v>16.770062037199999</v>
      </c>
      <c r="CQ12" s="55">
        <v>-20.411311053999999</v>
      </c>
      <c r="CR12" s="55">
        <v>17.937123169700001</v>
      </c>
      <c r="CS12" s="55">
        <v>22.968778528400001</v>
      </c>
      <c r="CT12" s="55">
        <v>-8.3593170007000008</v>
      </c>
      <c r="CU12" s="55">
        <v>3.8237200259000002</v>
      </c>
      <c r="CV12" s="55">
        <v>1.4825218477</v>
      </c>
      <c r="CW12" s="55">
        <v>-7.1351683838</v>
      </c>
      <c r="CX12" s="55">
        <v>0.39741679089999998</v>
      </c>
      <c r="DA12" s="56" t="s">
        <v>56</v>
      </c>
      <c r="DB12" s="57" t="s">
        <v>55</v>
      </c>
      <c r="DC12" s="222"/>
      <c r="DD12" s="222"/>
      <c r="DE12" s="222"/>
      <c r="DF12" s="222"/>
      <c r="DG12" s="222"/>
      <c r="DH12" s="222"/>
      <c r="DI12" s="222"/>
      <c r="DJ12" s="222"/>
      <c r="DK12" s="222"/>
      <c r="DL12" s="222"/>
      <c r="DM12" s="222"/>
      <c r="DN12" s="222"/>
      <c r="DO12" s="222"/>
      <c r="DP12" s="222"/>
      <c r="DQ12" s="222"/>
      <c r="DR12" s="222"/>
      <c r="DS12" s="222"/>
      <c r="DT12" s="222"/>
      <c r="DU12" s="222"/>
      <c r="DV12" s="222"/>
      <c r="DW12" s="222"/>
      <c r="DX12" s="222"/>
      <c r="DY12" s="222"/>
      <c r="DZ12" s="222"/>
      <c r="EA12" s="222"/>
      <c r="EB12" s="222"/>
      <c r="EC12" s="222"/>
      <c r="ED12" s="222"/>
    </row>
    <row r="13" spans="1:134" ht="10.5" customHeight="1">
      <c r="A13" s="73" t="s">
        <v>1242</v>
      </c>
      <c r="C13" s="57" t="s">
        <v>58</v>
      </c>
      <c r="D13" s="58" t="s">
        <v>59</v>
      </c>
      <c r="AA13" s="53">
        <v>2.1749999999999998</v>
      </c>
      <c r="AB13" s="53">
        <v>2.5259999999999998</v>
      </c>
      <c r="AC13" s="53">
        <v>2.641</v>
      </c>
      <c r="AD13" s="53">
        <v>2.7</v>
      </c>
      <c r="AE13" s="53">
        <v>2.8409999999999997</v>
      </c>
      <c r="AF13" s="53">
        <v>2.8439999999999999</v>
      </c>
      <c r="AG13" s="53">
        <v>2.7850000000000001</v>
      </c>
      <c r="AH13" s="53">
        <v>3.1390000000000002</v>
      </c>
      <c r="AI13" s="53">
        <v>3.1790000000000003</v>
      </c>
      <c r="AJ13" s="53">
        <v>2.54</v>
      </c>
      <c r="AK13" s="53">
        <v>2.5369999999999999</v>
      </c>
      <c r="AL13" s="53">
        <v>2.3820000000000001</v>
      </c>
      <c r="AM13" s="53">
        <v>2.2520000000000002</v>
      </c>
      <c r="AN13" s="53">
        <v>2.1240000000000001</v>
      </c>
      <c r="AO13" s="53">
        <v>1.972</v>
      </c>
      <c r="AP13" s="53">
        <v>2.1110000000000002</v>
      </c>
      <c r="AQ13" s="53">
        <v>1.9930000000000003</v>
      </c>
      <c r="AR13" s="53">
        <v>2.0370000000000004</v>
      </c>
      <c r="AS13" s="53">
        <v>2.3559999999999999</v>
      </c>
      <c r="AT13" s="53">
        <v>2.3889999999999998</v>
      </c>
      <c r="AU13" s="53">
        <v>2.37</v>
      </c>
      <c r="AV13" s="53">
        <v>2.2230000000000003</v>
      </c>
      <c r="AW13" s="93">
        <v>2.431</v>
      </c>
      <c r="AX13" s="93">
        <v>2.4059999999999997</v>
      </c>
      <c r="BA13" s="43"/>
      <c r="BB13" s="43"/>
      <c r="BC13" s="43"/>
      <c r="BD13" s="43"/>
      <c r="CA13" s="54"/>
      <c r="CB13" s="55">
        <v>16.137931034499999</v>
      </c>
      <c r="CC13" s="55">
        <v>4.5526524148999998</v>
      </c>
      <c r="CD13" s="55">
        <v>2.2340022719000001</v>
      </c>
      <c r="CE13" s="55">
        <v>5.2222222222000001</v>
      </c>
      <c r="CF13" s="55">
        <v>0.10559662089999999</v>
      </c>
      <c r="CG13" s="55">
        <v>-2.0745428973000002</v>
      </c>
      <c r="CH13" s="55">
        <v>12.710951526000001</v>
      </c>
      <c r="CI13" s="55">
        <v>1.2742911754999999</v>
      </c>
      <c r="CJ13" s="55">
        <v>-20.100660585100002</v>
      </c>
      <c r="CK13" s="55">
        <v>-0.1181102362</v>
      </c>
      <c r="CL13" s="55">
        <v>-6.1095782420000004</v>
      </c>
      <c r="CM13" s="55">
        <v>-5.4575986566000001</v>
      </c>
      <c r="CN13" s="55">
        <v>-5.6838365897000003</v>
      </c>
      <c r="CO13" s="55">
        <v>-7.1563088512000004</v>
      </c>
      <c r="CP13" s="55">
        <v>7.0486815415999997</v>
      </c>
      <c r="CQ13" s="55">
        <v>-5.5897678825000003</v>
      </c>
      <c r="CR13" s="55">
        <v>2.2077270446999999</v>
      </c>
      <c r="CS13" s="55">
        <v>15.660284732399999</v>
      </c>
      <c r="CT13" s="55">
        <v>1.4006791170999999</v>
      </c>
      <c r="CU13" s="55">
        <v>-0.79531184600000004</v>
      </c>
      <c r="CV13" s="55">
        <v>-6.2025316455999997</v>
      </c>
      <c r="CW13" s="55">
        <v>9.3567251462000005</v>
      </c>
      <c r="CX13" s="55">
        <v>-1.0283833813000001</v>
      </c>
      <c r="DA13" s="59" t="s">
        <v>59</v>
      </c>
      <c r="DB13" s="57" t="s">
        <v>58</v>
      </c>
      <c r="DC13" s="222"/>
      <c r="DD13" s="222"/>
      <c r="DE13" s="222"/>
      <c r="DF13" s="222"/>
      <c r="DG13" s="222"/>
      <c r="DH13" s="222"/>
      <c r="DI13" s="222"/>
      <c r="DJ13" s="222"/>
      <c r="DK13" s="222"/>
      <c r="DL13" s="222"/>
      <c r="DM13" s="222"/>
      <c r="DN13" s="222"/>
      <c r="DO13" s="222"/>
      <c r="DP13" s="222"/>
      <c r="DQ13" s="222"/>
      <c r="DR13" s="222"/>
      <c r="DS13" s="222"/>
      <c r="DT13" s="222"/>
      <c r="DU13" s="222"/>
      <c r="DV13" s="222"/>
      <c r="DW13" s="222"/>
      <c r="DX13" s="222"/>
      <c r="DY13" s="222"/>
      <c r="DZ13" s="222"/>
      <c r="EA13" s="222"/>
      <c r="EB13" s="222"/>
      <c r="EC13" s="222"/>
      <c r="ED13" s="222"/>
    </row>
    <row r="14" spans="1:134" ht="10.5" customHeight="1">
      <c r="A14" s="73" t="s">
        <v>1243</v>
      </c>
      <c r="C14" s="57" t="s">
        <v>60</v>
      </c>
      <c r="D14" s="58" t="s">
        <v>61</v>
      </c>
      <c r="AA14" s="53">
        <v>16.541000000000004</v>
      </c>
      <c r="AB14" s="53">
        <v>19.420000000000002</v>
      </c>
      <c r="AC14" s="53">
        <v>18.707000000000001</v>
      </c>
      <c r="AD14" s="53">
        <v>19.219000000000001</v>
      </c>
      <c r="AE14" s="53">
        <v>19.320999999999998</v>
      </c>
      <c r="AF14" s="53">
        <v>18.325000000000003</v>
      </c>
      <c r="AG14" s="53">
        <v>17.139999999999997</v>
      </c>
      <c r="AH14" s="53">
        <v>8.4750000000000014</v>
      </c>
      <c r="AI14" s="53">
        <v>17.394999999999996</v>
      </c>
      <c r="AJ14" s="53">
        <v>16.853999999999999</v>
      </c>
      <c r="AK14" s="53">
        <v>17.026</v>
      </c>
      <c r="AL14" s="53">
        <v>16.210999999999999</v>
      </c>
      <c r="AM14" s="53">
        <v>16.911999999999999</v>
      </c>
      <c r="AN14" s="53">
        <v>15.385</v>
      </c>
      <c r="AO14" s="53">
        <v>15.448</v>
      </c>
      <c r="AP14" s="53">
        <v>15.677</v>
      </c>
      <c r="AQ14" s="53">
        <v>15.113</v>
      </c>
      <c r="AR14" s="53">
        <v>17.311</v>
      </c>
      <c r="AS14" s="53">
        <v>18.635000000000002</v>
      </c>
      <c r="AT14" s="53">
        <v>17.911999999999999</v>
      </c>
      <c r="AU14" s="53">
        <v>18.452999999999999</v>
      </c>
      <c r="AV14" s="53">
        <v>21.388000000000002</v>
      </c>
      <c r="AW14" s="93">
        <v>21.189</v>
      </c>
      <c r="AX14" s="93">
        <v>19.628</v>
      </c>
      <c r="BA14" s="43"/>
      <c r="BB14" s="43"/>
      <c r="BC14" s="43"/>
      <c r="BD14" s="43"/>
      <c r="CA14" s="54"/>
      <c r="CB14" s="55">
        <v>17.4052354755</v>
      </c>
      <c r="CC14" s="55">
        <v>-3.6714727085000001</v>
      </c>
      <c r="CD14" s="55">
        <v>2.7369433902</v>
      </c>
      <c r="CE14" s="55">
        <v>0.53072480359999996</v>
      </c>
      <c r="CF14" s="55">
        <v>-5.1550126804999996</v>
      </c>
      <c r="CG14" s="55">
        <v>-6.4665757162000004</v>
      </c>
      <c r="CH14" s="55">
        <v>-50.554259043199998</v>
      </c>
      <c r="CI14" s="55">
        <v>105.25073746309999</v>
      </c>
      <c r="CJ14" s="55">
        <v>-3.1100891060999998</v>
      </c>
      <c r="CK14" s="55">
        <v>1.0205292511999999</v>
      </c>
      <c r="CL14" s="55">
        <v>-4.7867966638999997</v>
      </c>
      <c r="CM14" s="55">
        <v>4.3242242921000003</v>
      </c>
      <c r="CN14" s="55">
        <v>-9.0290917692000008</v>
      </c>
      <c r="CO14" s="55">
        <v>0.40948976279999999</v>
      </c>
      <c r="CP14" s="55">
        <v>1.4823925427</v>
      </c>
      <c r="CQ14" s="55">
        <v>-3.5976270970000002</v>
      </c>
      <c r="CR14" s="55">
        <v>14.543770264000001</v>
      </c>
      <c r="CS14" s="55">
        <v>7.6483160995999997</v>
      </c>
      <c r="CT14" s="55">
        <v>-3.8797960826</v>
      </c>
      <c r="CU14" s="55">
        <v>3.0203215720999999</v>
      </c>
      <c r="CV14" s="55">
        <v>15.9052728554</v>
      </c>
      <c r="CW14" s="55">
        <v>-0.93042827750000001</v>
      </c>
      <c r="CX14" s="55">
        <v>-7.3670300627999996</v>
      </c>
      <c r="DA14" s="59" t="s">
        <v>61</v>
      </c>
      <c r="DB14" s="57" t="s">
        <v>60</v>
      </c>
      <c r="DC14" s="222"/>
      <c r="DD14" s="222"/>
      <c r="DE14" s="222"/>
      <c r="DF14" s="222"/>
      <c r="DG14" s="222"/>
      <c r="DH14" s="222"/>
      <c r="DI14" s="222"/>
      <c r="DJ14" s="222"/>
      <c r="DK14" s="222"/>
      <c r="DL14" s="222"/>
      <c r="DM14" s="222"/>
      <c r="DN14" s="222"/>
      <c r="DO14" s="222"/>
      <c r="DP14" s="222"/>
      <c r="DQ14" s="222"/>
      <c r="DR14" s="222"/>
      <c r="DS14" s="222"/>
      <c r="DT14" s="222"/>
      <c r="DU14" s="222"/>
      <c r="DV14" s="222"/>
      <c r="DW14" s="222"/>
      <c r="DX14" s="222"/>
      <c r="DY14" s="222"/>
      <c r="DZ14" s="222"/>
      <c r="EA14" s="222"/>
      <c r="EB14" s="222"/>
      <c r="EC14" s="222"/>
      <c r="ED14" s="222"/>
    </row>
    <row r="15" spans="1:134" ht="10.5" customHeight="1">
      <c r="A15" s="73" t="s">
        <v>1244</v>
      </c>
      <c r="C15" s="57" t="s">
        <v>62</v>
      </c>
      <c r="D15" s="205" t="s">
        <v>63</v>
      </c>
      <c r="AA15" s="53">
        <v>7.1239999999999997</v>
      </c>
      <c r="AB15" s="53">
        <v>8.2460000000000004</v>
      </c>
      <c r="AC15" s="53">
        <v>7.8039999999999994</v>
      </c>
      <c r="AD15" s="53">
        <v>7.7970000000000006</v>
      </c>
      <c r="AE15" s="53">
        <v>6.923</v>
      </c>
      <c r="AF15" s="53">
        <v>5.7319999999999993</v>
      </c>
      <c r="AG15" s="53">
        <v>4.8790000000000004</v>
      </c>
      <c r="AH15" s="53">
        <v>4.32</v>
      </c>
      <c r="AI15" s="53">
        <v>4.0350000000000001</v>
      </c>
      <c r="AJ15" s="53">
        <v>4.0249999999999995</v>
      </c>
      <c r="AK15" s="53">
        <v>3.577</v>
      </c>
      <c r="AL15" s="53">
        <v>2.6970000000000001</v>
      </c>
      <c r="AM15" s="53">
        <v>2.7970000000000002</v>
      </c>
      <c r="AN15" s="53">
        <v>2.4930000000000003</v>
      </c>
      <c r="AO15" s="53">
        <v>2.3759999999999999</v>
      </c>
      <c r="AP15" s="53">
        <v>3.0260000000000002</v>
      </c>
      <c r="AQ15" s="53">
        <v>2.681</v>
      </c>
      <c r="AR15" s="53">
        <v>2.5839999999999996</v>
      </c>
      <c r="AS15" s="53">
        <v>2.6669999999999998</v>
      </c>
      <c r="AT15" s="53">
        <v>2.726</v>
      </c>
      <c r="AU15" s="53">
        <v>3.4339999999999997</v>
      </c>
      <c r="AV15" s="53">
        <v>2.5780000000000003</v>
      </c>
      <c r="AW15" s="93">
        <v>2.698</v>
      </c>
      <c r="AX15" s="93">
        <v>2.7160000000000002</v>
      </c>
      <c r="BA15" s="43"/>
      <c r="BB15" s="43"/>
      <c r="BC15" s="43"/>
      <c r="BD15" s="43"/>
      <c r="CA15" s="54"/>
      <c r="CB15" s="55">
        <v>15.7495788883</v>
      </c>
      <c r="CC15" s="55">
        <v>-5.3601746301000004</v>
      </c>
      <c r="CD15" s="55">
        <v>-8.9697590999999993E-2</v>
      </c>
      <c r="CE15" s="55">
        <v>-11.209439528000001</v>
      </c>
      <c r="CF15" s="55">
        <v>-17.203524483599999</v>
      </c>
      <c r="CG15" s="55">
        <v>-14.8813677599</v>
      </c>
      <c r="CH15" s="55">
        <v>-11.457265833199999</v>
      </c>
      <c r="CI15" s="55">
        <v>-6.5972222222000001</v>
      </c>
      <c r="CJ15" s="55">
        <v>-0.24783147459999999</v>
      </c>
      <c r="CK15" s="55">
        <v>-11.1304347826</v>
      </c>
      <c r="CL15" s="55">
        <v>-24.6016214705</v>
      </c>
      <c r="CM15" s="55">
        <v>3.7078235076000001</v>
      </c>
      <c r="CN15" s="55">
        <v>-10.868787987099999</v>
      </c>
      <c r="CO15" s="55">
        <v>-4.6931407941999996</v>
      </c>
      <c r="CP15" s="55">
        <v>27.356902356900001</v>
      </c>
      <c r="CQ15" s="55">
        <v>-11.401189689400001</v>
      </c>
      <c r="CR15" s="55">
        <v>-3.6180529653</v>
      </c>
      <c r="CS15" s="55">
        <v>3.2120743034000001</v>
      </c>
      <c r="CT15" s="55">
        <v>2.2122234720999998</v>
      </c>
      <c r="CU15" s="55">
        <v>25.972120322799999</v>
      </c>
      <c r="CV15" s="55">
        <v>-24.927198602200001</v>
      </c>
      <c r="CW15" s="55">
        <v>4.6547711404000003</v>
      </c>
      <c r="CX15" s="55">
        <v>0.66716085989999996</v>
      </c>
      <c r="DA15" s="56" t="s">
        <v>63</v>
      </c>
      <c r="DB15" s="57" t="s">
        <v>62</v>
      </c>
      <c r="DC15" s="222"/>
      <c r="DD15" s="222"/>
      <c r="DE15" s="222"/>
      <c r="DF15" s="222"/>
      <c r="DG15" s="222"/>
      <c r="DH15" s="222"/>
      <c r="DI15" s="222"/>
      <c r="DJ15" s="222"/>
      <c r="DK15" s="222"/>
      <c r="DL15" s="222"/>
      <c r="DM15" s="222"/>
      <c r="DN15" s="222"/>
      <c r="DO15" s="222"/>
      <c r="DP15" s="222"/>
      <c r="DQ15" s="222"/>
      <c r="DR15" s="222"/>
      <c r="DS15" s="222"/>
      <c r="DT15" s="222"/>
      <c r="DU15" s="222"/>
      <c r="DV15" s="222"/>
      <c r="DW15" s="222"/>
      <c r="DX15" s="222"/>
      <c r="DY15" s="222"/>
      <c r="DZ15" s="222"/>
      <c r="EA15" s="222"/>
      <c r="EB15" s="222"/>
      <c r="EC15" s="222"/>
      <c r="ED15" s="222"/>
    </row>
    <row r="16" spans="1:134" ht="10.5" customHeight="1">
      <c r="A16" s="73" t="s">
        <v>1245</v>
      </c>
      <c r="C16" s="52" t="s">
        <v>64</v>
      </c>
      <c r="D16" s="205" t="s">
        <v>65</v>
      </c>
      <c r="AA16" s="53">
        <v>2.9809999999999999</v>
      </c>
      <c r="AB16" s="53">
        <v>3</v>
      </c>
      <c r="AC16" s="53">
        <v>2.879</v>
      </c>
      <c r="AD16" s="53">
        <v>2.7269999999999999</v>
      </c>
      <c r="AE16" s="53">
        <v>2.7249999999999996</v>
      </c>
      <c r="AF16" s="53">
        <v>2.37</v>
      </c>
      <c r="AG16" s="53">
        <v>2.2230000000000003</v>
      </c>
      <c r="AH16" s="53">
        <v>2.3940000000000001</v>
      </c>
      <c r="AI16" s="53">
        <v>2.4659999999999997</v>
      </c>
      <c r="AJ16" s="53">
        <v>2.637</v>
      </c>
      <c r="AK16" s="53">
        <v>2.6479999999999997</v>
      </c>
      <c r="AL16" s="53">
        <v>2.61</v>
      </c>
      <c r="AM16" s="53">
        <v>2.2590000000000003</v>
      </c>
      <c r="AN16" s="53">
        <v>2.1530000000000005</v>
      </c>
      <c r="AO16" s="53">
        <v>2.1240000000000001</v>
      </c>
      <c r="AP16" s="53">
        <v>2.3109999999999999</v>
      </c>
      <c r="AQ16" s="53">
        <v>2.4940000000000002</v>
      </c>
      <c r="AR16" s="53">
        <v>2.4170000000000003</v>
      </c>
      <c r="AS16" s="53">
        <v>2.1280000000000001</v>
      </c>
      <c r="AT16" s="53">
        <v>2.089</v>
      </c>
      <c r="AU16" s="53">
        <v>1.9830000000000001</v>
      </c>
      <c r="AV16" s="53">
        <v>1.9449999999999998</v>
      </c>
      <c r="AW16" s="93">
        <v>2.1640000000000001</v>
      </c>
      <c r="AX16" s="93">
        <v>2.2830000000000004</v>
      </c>
      <c r="BA16" s="43"/>
      <c r="BB16" s="43"/>
      <c r="BC16" s="43"/>
      <c r="BD16" s="43"/>
      <c r="CA16" s="54"/>
      <c r="CB16" s="55">
        <v>0.63737001010000005</v>
      </c>
      <c r="CC16" s="55">
        <v>-4.0333333332999999</v>
      </c>
      <c r="CD16" s="55">
        <v>-5.2796109759999998</v>
      </c>
      <c r="CE16" s="55">
        <v>-7.3340667400000004E-2</v>
      </c>
      <c r="CF16" s="55">
        <v>-13.0275229358</v>
      </c>
      <c r="CG16" s="55">
        <v>-6.2025316455999997</v>
      </c>
      <c r="CH16" s="55">
        <v>7.6923076923</v>
      </c>
      <c r="CI16" s="55">
        <v>3.0075187969999999</v>
      </c>
      <c r="CJ16" s="55">
        <v>6.9343065693000003</v>
      </c>
      <c r="CK16" s="55">
        <v>0.4171406902</v>
      </c>
      <c r="CL16" s="55">
        <v>-1.4350453171999999</v>
      </c>
      <c r="CM16" s="55">
        <v>-13.448275862099999</v>
      </c>
      <c r="CN16" s="55">
        <v>-4.6923417441000002</v>
      </c>
      <c r="CO16" s="55">
        <v>-1.3469577334</v>
      </c>
      <c r="CP16" s="55">
        <v>8.8041431261999996</v>
      </c>
      <c r="CQ16" s="55">
        <v>7.9186499351000004</v>
      </c>
      <c r="CR16" s="55">
        <v>-3.0874097835000001</v>
      </c>
      <c r="CS16" s="55">
        <v>-11.956971452199999</v>
      </c>
      <c r="CT16" s="55">
        <v>-1.8327067668999999</v>
      </c>
      <c r="CU16" s="55">
        <v>-5.0741981808999999</v>
      </c>
      <c r="CV16" s="55">
        <v>-1.9162884518000001</v>
      </c>
      <c r="CW16" s="55">
        <v>11.259640102800001</v>
      </c>
      <c r="CX16" s="55">
        <v>5.4990757855999997</v>
      </c>
      <c r="DA16" s="56" t="s">
        <v>65</v>
      </c>
      <c r="DB16" s="52" t="s">
        <v>64</v>
      </c>
      <c r="DC16" s="222"/>
      <c r="DD16" s="222"/>
      <c r="DE16" s="222"/>
      <c r="DF16" s="222"/>
      <c r="DG16" s="222"/>
      <c r="DH16" s="222"/>
      <c r="DI16" s="222"/>
      <c r="DJ16" s="222"/>
      <c r="DK16" s="222"/>
      <c r="DL16" s="222"/>
      <c r="DM16" s="222"/>
      <c r="DN16" s="222"/>
      <c r="DO16" s="222"/>
      <c r="DP16" s="222"/>
      <c r="DQ16" s="222"/>
      <c r="DR16" s="222"/>
      <c r="DS16" s="222"/>
      <c r="DT16" s="222"/>
      <c r="DU16" s="222"/>
      <c r="DV16" s="222"/>
      <c r="DW16" s="222"/>
      <c r="DX16" s="222"/>
      <c r="DY16" s="222"/>
      <c r="DZ16" s="222"/>
      <c r="EA16" s="222"/>
      <c r="EB16" s="222"/>
      <c r="EC16" s="222"/>
      <c r="ED16" s="222"/>
    </row>
    <row r="17" spans="1:134" ht="10.5" customHeight="1">
      <c r="A17" s="73" t="s">
        <v>1246</v>
      </c>
      <c r="C17" s="52" t="s">
        <v>66</v>
      </c>
      <c r="D17" s="205" t="s">
        <v>67</v>
      </c>
      <c r="AA17" s="53">
        <v>0.55600000000000005</v>
      </c>
      <c r="AB17" s="53">
        <v>0.71700000000000008</v>
      </c>
      <c r="AC17" s="53">
        <v>0.69399999999999995</v>
      </c>
      <c r="AD17" s="53">
        <v>0.69399999999999995</v>
      </c>
      <c r="AE17" s="53">
        <v>1.137</v>
      </c>
      <c r="AF17" s="53">
        <v>0.69499999999999995</v>
      </c>
      <c r="AG17" s="53">
        <v>0.496</v>
      </c>
      <c r="AH17" s="53">
        <v>0.55299999999999994</v>
      </c>
      <c r="AI17" s="53">
        <v>0.67800000000000005</v>
      </c>
      <c r="AJ17" s="53">
        <v>1.0960000000000001</v>
      </c>
      <c r="AK17" s="53">
        <v>1.0720000000000001</v>
      </c>
      <c r="AL17" s="53">
        <v>1.1640000000000001</v>
      </c>
      <c r="AM17" s="53">
        <v>1.0329999999999999</v>
      </c>
      <c r="AN17" s="53">
        <v>1.0580000000000001</v>
      </c>
      <c r="AO17" s="53">
        <v>1.016</v>
      </c>
      <c r="AP17" s="53">
        <v>0.88400000000000012</v>
      </c>
      <c r="AQ17" s="53">
        <v>1.1759999999999999</v>
      </c>
      <c r="AR17" s="53">
        <v>1.1580000000000001</v>
      </c>
      <c r="AS17" s="53">
        <v>1.0629999999999999</v>
      </c>
      <c r="AT17" s="53">
        <v>1.3320000000000001</v>
      </c>
      <c r="AU17" s="53">
        <v>1.5350000000000001</v>
      </c>
      <c r="AV17" s="53">
        <v>1.62</v>
      </c>
      <c r="AW17" s="93">
        <v>1.66</v>
      </c>
      <c r="AX17" s="93">
        <v>1.734</v>
      </c>
      <c r="BA17" s="43"/>
      <c r="BB17" s="43"/>
      <c r="BC17" s="43"/>
      <c r="BD17" s="43"/>
      <c r="CA17" s="54"/>
      <c r="CB17" s="55">
        <v>28.956834532399998</v>
      </c>
      <c r="CC17" s="55">
        <v>-3.2078103208000002</v>
      </c>
      <c r="CD17" s="55">
        <v>0</v>
      </c>
      <c r="CE17" s="55">
        <v>63.8328530259</v>
      </c>
      <c r="CF17" s="55">
        <v>-38.874230431000001</v>
      </c>
      <c r="CG17" s="55">
        <v>-28.6330935252</v>
      </c>
      <c r="CH17" s="55">
        <v>11.491935483900001</v>
      </c>
      <c r="CI17" s="55">
        <v>22.603978300200001</v>
      </c>
      <c r="CJ17" s="55">
        <v>61.651917404099997</v>
      </c>
      <c r="CK17" s="55">
        <v>-2.1897810219</v>
      </c>
      <c r="CL17" s="55">
        <v>8.5820895521999994</v>
      </c>
      <c r="CM17" s="55">
        <v>-11.2542955326</v>
      </c>
      <c r="CN17" s="55">
        <v>2.4201355275999998</v>
      </c>
      <c r="CO17" s="55">
        <v>-3.9697542533000001</v>
      </c>
      <c r="CP17" s="55">
        <v>-12.992125984299999</v>
      </c>
      <c r="CQ17" s="55">
        <v>33.0316742081</v>
      </c>
      <c r="CR17" s="55">
        <v>-1.5306122448999999</v>
      </c>
      <c r="CS17" s="55">
        <v>-8.2037996545999992</v>
      </c>
      <c r="CT17" s="55">
        <v>25.305738475999998</v>
      </c>
      <c r="CU17" s="55">
        <v>15.2402402402</v>
      </c>
      <c r="CV17" s="55">
        <v>5.5374592833999996</v>
      </c>
      <c r="CW17" s="55">
        <v>2.4691358024999999</v>
      </c>
      <c r="CX17" s="55">
        <v>4.4578313252999999</v>
      </c>
      <c r="DA17" s="56" t="s">
        <v>67</v>
      </c>
      <c r="DB17" s="52" t="s">
        <v>66</v>
      </c>
      <c r="DC17" s="222"/>
      <c r="DD17" s="222"/>
      <c r="DE17" s="222"/>
      <c r="DF17" s="222"/>
      <c r="DG17" s="222"/>
      <c r="DH17" s="222"/>
      <c r="DI17" s="222"/>
      <c r="DJ17" s="222"/>
      <c r="DK17" s="222"/>
      <c r="DL17" s="222"/>
      <c r="DM17" s="222"/>
      <c r="DN17" s="222"/>
      <c r="DO17" s="222"/>
      <c r="DP17" s="222"/>
      <c r="DQ17" s="222"/>
      <c r="DR17" s="222"/>
      <c r="DS17" s="222"/>
      <c r="DT17" s="222"/>
      <c r="DU17" s="222"/>
      <c r="DV17" s="222"/>
      <c r="DW17" s="222"/>
      <c r="DX17" s="222"/>
      <c r="DY17" s="222"/>
      <c r="DZ17" s="222"/>
      <c r="EA17" s="222"/>
      <c r="EB17" s="222"/>
      <c r="EC17" s="222"/>
      <c r="ED17" s="222"/>
    </row>
    <row r="18" spans="1:134" ht="10.5" customHeight="1">
      <c r="A18" s="73" t="s">
        <v>1247</v>
      </c>
      <c r="C18" s="57" t="s">
        <v>68</v>
      </c>
      <c r="D18" s="58" t="s">
        <v>69</v>
      </c>
      <c r="AA18" s="53">
        <v>2.387</v>
      </c>
      <c r="AB18" s="53">
        <v>2.5059999999999998</v>
      </c>
      <c r="AC18" s="53">
        <v>2.5420000000000003</v>
      </c>
      <c r="AD18" s="53">
        <v>2.5670000000000002</v>
      </c>
      <c r="AE18" s="53">
        <v>2.4119999999999999</v>
      </c>
      <c r="AF18" s="53">
        <v>2.2880000000000003</v>
      </c>
      <c r="AG18" s="53">
        <v>2.327</v>
      </c>
      <c r="AH18" s="53">
        <v>2.508</v>
      </c>
      <c r="AI18" s="53">
        <v>2.5960000000000001</v>
      </c>
      <c r="AJ18" s="53">
        <v>3.1899999999999995</v>
      </c>
      <c r="AK18" s="53">
        <v>3.2390000000000003</v>
      </c>
      <c r="AL18" s="53">
        <v>3.1579999999999995</v>
      </c>
      <c r="AM18" s="53">
        <v>2.9350000000000005</v>
      </c>
      <c r="AN18" s="53">
        <v>2.681</v>
      </c>
      <c r="AO18" s="53">
        <v>2.6100000000000003</v>
      </c>
      <c r="AP18" s="53">
        <v>2.6879999999999997</v>
      </c>
      <c r="AQ18" s="53">
        <v>2.92</v>
      </c>
      <c r="AR18" s="53">
        <v>3.3109999999999995</v>
      </c>
      <c r="AS18" s="53">
        <v>3.4240000000000004</v>
      </c>
      <c r="AT18" s="53">
        <v>3.7840000000000003</v>
      </c>
      <c r="AU18" s="53">
        <v>3.6709999999999994</v>
      </c>
      <c r="AV18" s="53">
        <v>3.3839999999999999</v>
      </c>
      <c r="AW18" s="93">
        <v>3.7210000000000001</v>
      </c>
      <c r="AX18" s="93">
        <v>3.8780000000000001</v>
      </c>
      <c r="BA18" s="43"/>
      <c r="BB18" s="43"/>
      <c r="BC18" s="43"/>
      <c r="BD18" s="43"/>
      <c r="CA18" s="54"/>
      <c r="CB18" s="55">
        <v>4.9853372434000001</v>
      </c>
      <c r="CC18" s="55">
        <v>1.4365522744999999</v>
      </c>
      <c r="CD18" s="55">
        <v>0.98347757670000002</v>
      </c>
      <c r="CE18" s="55">
        <v>-6.0381768601000001</v>
      </c>
      <c r="CF18" s="55">
        <v>-5.1409618573999998</v>
      </c>
      <c r="CG18" s="55">
        <v>1.7045454545000001</v>
      </c>
      <c r="CH18" s="55">
        <v>7.7782552643000002</v>
      </c>
      <c r="CI18" s="55">
        <v>3.5087719298</v>
      </c>
      <c r="CJ18" s="55">
        <v>22.881355932200002</v>
      </c>
      <c r="CK18" s="55">
        <v>1.5360501567</v>
      </c>
      <c r="CL18" s="55">
        <v>-2.5007718431999999</v>
      </c>
      <c r="CM18" s="55">
        <v>-7.0614312856000003</v>
      </c>
      <c r="CN18" s="55">
        <v>-8.6541737648999995</v>
      </c>
      <c r="CO18" s="55">
        <v>-2.6482655725000002</v>
      </c>
      <c r="CP18" s="55">
        <v>2.9885057471000001</v>
      </c>
      <c r="CQ18" s="55">
        <v>8.6309523810000002</v>
      </c>
      <c r="CR18" s="55">
        <v>13.3904109589</v>
      </c>
      <c r="CS18" s="55">
        <v>3.4128662036000001</v>
      </c>
      <c r="CT18" s="55">
        <v>10.5140186916</v>
      </c>
      <c r="CU18" s="55">
        <v>-2.9862579281000001</v>
      </c>
      <c r="CV18" s="55">
        <v>-7.8180332334999996</v>
      </c>
      <c r="CW18" s="55">
        <v>9.9586288415999995</v>
      </c>
      <c r="CX18" s="55">
        <v>4.2192958881999996</v>
      </c>
      <c r="DA18" s="59" t="s">
        <v>69</v>
      </c>
      <c r="DB18" s="57" t="s">
        <v>68</v>
      </c>
      <c r="DC18" s="222"/>
      <c r="DD18" s="222"/>
      <c r="DE18" s="222"/>
      <c r="DF18" s="222"/>
      <c r="DG18" s="222"/>
      <c r="DH18" s="222"/>
      <c r="DI18" s="222"/>
      <c r="DJ18" s="222"/>
      <c r="DK18" s="222"/>
      <c r="DL18" s="222"/>
      <c r="DM18" s="222"/>
      <c r="DN18" s="222"/>
      <c r="DO18" s="222"/>
      <c r="DP18" s="222"/>
      <c r="DQ18" s="222"/>
      <c r="DR18" s="222"/>
      <c r="DS18" s="222"/>
      <c r="DT18" s="222"/>
      <c r="DU18" s="222"/>
      <c r="DV18" s="222"/>
      <c r="DW18" s="222"/>
      <c r="DX18" s="222"/>
      <c r="DY18" s="222"/>
      <c r="DZ18" s="222"/>
      <c r="EA18" s="222"/>
      <c r="EB18" s="222"/>
      <c r="EC18" s="222"/>
      <c r="ED18" s="222"/>
    </row>
    <row r="19" spans="1:134" ht="10.5" customHeight="1">
      <c r="A19" s="73" t="s">
        <v>1248</v>
      </c>
      <c r="C19" s="57" t="s">
        <v>70</v>
      </c>
      <c r="D19" s="205" t="s">
        <v>71</v>
      </c>
      <c r="AA19" s="53">
        <v>6.5350000000000001</v>
      </c>
      <c r="AB19" s="53">
        <v>7.822000000000001</v>
      </c>
      <c r="AC19" s="53">
        <v>8.8320000000000007</v>
      </c>
      <c r="AD19" s="53">
        <v>9.7680000000000007</v>
      </c>
      <c r="AE19" s="53">
        <v>9.625</v>
      </c>
      <c r="AF19" s="53">
        <v>9.9969999999999999</v>
      </c>
      <c r="AG19" s="53">
        <v>9.8119999999999994</v>
      </c>
      <c r="AH19" s="53">
        <v>9.5920000000000005</v>
      </c>
      <c r="AI19" s="53">
        <v>9.6849999999999987</v>
      </c>
      <c r="AJ19" s="53">
        <v>7.3460000000000001</v>
      </c>
      <c r="AK19" s="53">
        <v>7.3420000000000005</v>
      </c>
      <c r="AL19" s="53">
        <v>7.4849999999999994</v>
      </c>
      <c r="AM19" s="53">
        <v>7.0960000000000001</v>
      </c>
      <c r="AN19" s="53">
        <v>6.5909999999999993</v>
      </c>
      <c r="AO19" s="53">
        <v>6.609</v>
      </c>
      <c r="AP19" s="53">
        <v>7.5949999999999998</v>
      </c>
      <c r="AQ19" s="53">
        <v>7.8670000000000009</v>
      </c>
      <c r="AR19" s="53">
        <v>7.8280000000000012</v>
      </c>
      <c r="AS19" s="53">
        <v>8.4759999999999991</v>
      </c>
      <c r="AT19" s="53">
        <v>10.311999999999999</v>
      </c>
      <c r="AU19" s="53">
        <v>10.329000000000001</v>
      </c>
      <c r="AV19" s="53">
        <v>9.331999999999999</v>
      </c>
      <c r="AW19" s="93">
        <v>9.6250000000000018</v>
      </c>
      <c r="AX19" s="93">
        <v>9.770999999999999</v>
      </c>
      <c r="BA19" s="43"/>
      <c r="BB19" s="43"/>
      <c r="BC19" s="43"/>
      <c r="BD19" s="43"/>
      <c r="CA19" s="54"/>
      <c r="CB19" s="55">
        <v>19.693955623600001</v>
      </c>
      <c r="CC19" s="55">
        <v>12.9122986448</v>
      </c>
      <c r="CD19" s="55">
        <v>10.597826087</v>
      </c>
      <c r="CE19" s="55">
        <v>-1.463963964</v>
      </c>
      <c r="CF19" s="55">
        <v>3.8649350649000001</v>
      </c>
      <c r="CG19" s="55">
        <v>-1.8505551665</v>
      </c>
      <c r="CH19" s="55">
        <v>-2.2421524663999999</v>
      </c>
      <c r="CI19" s="55">
        <v>0.96955796500000002</v>
      </c>
      <c r="CJ19" s="55">
        <v>-24.1507485803</v>
      </c>
      <c r="CK19" s="55">
        <v>-5.4451402099999997E-2</v>
      </c>
      <c r="CL19" s="55">
        <v>1.9476981749</v>
      </c>
      <c r="CM19" s="55">
        <v>-5.1970607881999999</v>
      </c>
      <c r="CN19" s="55">
        <v>-7.1166854566</v>
      </c>
      <c r="CO19" s="55">
        <v>0.27309968140000002</v>
      </c>
      <c r="CP19" s="55">
        <v>14.9190497806</v>
      </c>
      <c r="CQ19" s="55">
        <v>3.5813034891000002</v>
      </c>
      <c r="CR19" s="55">
        <v>-0.4957417059</v>
      </c>
      <c r="CS19" s="55">
        <v>8.2779764946000007</v>
      </c>
      <c r="CT19" s="55">
        <v>21.661160925000001</v>
      </c>
      <c r="CU19" s="55">
        <v>0.16485647789999999</v>
      </c>
      <c r="CV19" s="55">
        <v>-9.6524348921000005</v>
      </c>
      <c r="CW19" s="55">
        <v>3.1397342476999999</v>
      </c>
      <c r="CX19" s="55">
        <v>1.5168831169000001</v>
      </c>
      <c r="DA19" s="56" t="s">
        <v>71</v>
      </c>
      <c r="DB19" s="57" t="s">
        <v>70</v>
      </c>
      <c r="DC19" s="222"/>
      <c r="DD19" s="222"/>
      <c r="DE19" s="222"/>
      <c r="DF19" s="222"/>
      <c r="DG19" s="222"/>
      <c r="DH19" s="222"/>
      <c r="DI19" s="222"/>
      <c r="DJ19" s="222"/>
      <c r="DK19" s="222"/>
      <c r="DL19" s="222"/>
      <c r="DM19" s="222"/>
      <c r="DN19" s="222"/>
      <c r="DO19" s="222"/>
      <c r="DP19" s="222"/>
      <c r="DQ19" s="222"/>
      <c r="DR19" s="222"/>
      <c r="DS19" s="222"/>
      <c r="DT19" s="222"/>
      <c r="DU19" s="222"/>
      <c r="DV19" s="222"/>
      <c r="DW19" s="222"/>
      <c r="DX19" s="222"/>
      <c r="DY19" s="222"/>
      <c r="DZ19" s="222"/>
      <c r="EA19" s="222"/>
      <c r="EB19" s="222"/>
      <c r="EC19" s="222"/>
      <c r="ED19" s="222"/>
    </row>
    <row r="20" spans="1:134" ht="10.5" customHeight="1">
      <c r="A20" s="73" t="s">
        <v>1249</v>
      </c>
      <c r="C20" s="52" t="s">
        <v>72</v>
      </c>
      <c r="D20" s="205" t="s">
        <v>73</v>
      </c>
      <c r="AA20" s="53">
        <v>2.46</v>
      </c>
      <c r="AB20" s="53">
        <v>2.044</v>
      </c>
      <c r="AC20" s="53">
        <v>2.0390000000000001</v>
      </c>
      <c r="AD20" s="53">
        <v>1.645</v>
      </c>
      <c r="AE20" s="53">
        <v>1.65</v>
      </c>
      <c r="AF20" s="53">
        <v>1.677</v>
      </c>
      <c r="AG20" s="53">
        <v>1.1619999999999999</v>
      </c>
      <c r="AH20" s="53">
        <v>10.964</v>
      </c>
      <c r="AI20" s="53">
        <v>0.85699999999999998</v>
      </c>
      <c r="AJ20" s="53">
        <v>1.0110000000000001</v>
      </c>
      <c r="AK20" s="53">
        <v>1.0150000000000001</v>
      </c>
      <c r="AL20" s="53">
        <v>0.88400000000000001</v>
      </c>
      <c r="AM20" s="53">
        <v>0.96299999999999997</v>
      </c>
      <c r="AN20" s="53">
        <v>0.91500000000000004</v>
      </c>
      <c r="AO20" s="53">
        <v>0.98699999999999999</v>
      </c>
      <c r="AP20" s="53">
        <v>0.76400000000000001</v>
      </c>
      <c r="AQ20" s="53">
        <v>0.65600000000000003</v>
      </c>
      <c r="AR20" s="53">
        <v>0.65700000000000003</v>
      </c>
      <c r="AS20" s="53">
        <v>0.94600000000000006</v>
      </c>
      <c r="AT20" s="53">
        <v>0.96300000000000008</v>
      </c>
      <c r="AU20" s="53">
        <v>0.9850000000000001</v>
      </c>
      <c r="AV20" s="53">
        <v>0.97800000000000009</v>
      </c>
      <c r="AW20" s="93">
        <v>1.0150000000000001</v>
      </c>
      <c r="AX20" s="93">
        <v>1.121</v>
      </c>
      <c r="BA20" s="43"/>
      <c r="BB20" s="43"/>
      <c r="BC20" s="43"/>
      <c r="BD20" s="43"/>
      <c r="CA20" s="54"/>
      <c r="CB20" s="55">
        <v>-16.910569105699999</v>
      </c>
      <c r="CC20" s="55">
        <v>-0.24461839530000001</v>
      </c>
      <c r="CD20" s="55">
        <v>-19.323197645899999</v>
      </c>
      <c r="CE20" s="55">
        <v>0.30395136779999998</v>
      </c>
      <c r="CF20" s="55">
        <v>1.6363636364</v>
      </c>
      <c r="CG20" s="55">
        <v>-30.709600476999999</v>
      </c>
      <c r="CH20" s="55">
        <v>843.54561101549996</v>
      </c>
      <c r="CI20" s="55">
        <v>-92.183509667999999</v>
      </c>
      <c r="CJ20" s="55">
        <v>17.969661610300001</v>
      </c>
      <c r="CK20" s="55">
        <v>0.39564787340000002</v>
      </c>
      <c r="CL20" s="55">
        <v>-12.906403940900001</v>
      </c>
      <c r="CM20" s="55">
        <v>8.9366515836999998</v>
      </c>
      <c r="CN20" s="55">
        <v>-4.9844236759999996</v>
      </c>
      <c r="CO20" s="55">
        <v>7.8688524590000002</v>
      </c>
      <c r="CP20" s="55">
        <v>-22.593718338399999</v>
      </c>
      <c r="CQ20" s="55">
        <v>-14.136125654500001</v>
      </c>
      <c r="CR20" s="55">
        <v>0.15243902440000001</v>
      </c>
      <c r="CS20" s="55">
        <v>43.987823439899998</v>
      </c>
      <c r="CT20" s="55">
        <v>1.7970401691</v>
      </c>
      <c r="CU20" s="55">
        <v>2.2845275182</v>
      </c>
      <c r="CV20" s="55">
        <v>-0.7106598985</v>
      </c>
      <c r="CW20" s="55">
        <v>3.7832310838000001</v>
      </c>
      <c r="CX20" s="55">
        <v>10.4433497537</v>
      </c>
      <c r="DA20" s="56" t="s">
        <v>73</v>
      </c>
      <c r="DB20" s="52" t="s">
        <v>72</v>
      </c>
      <c r="DC20" s="222"/>
      <c r="DD20" s="222"/>
      <c r="DE20" s="222"/>
      <c r="DF20" s="222"/>
      <c r="DG20" s="222"/>
      <c r="DH20" s="222"/>
      <c r="DI20" s="222"/>
      <c r="DJ20" s="222"/>
      <c r="DK20" s="222"/>
      <c r="DL20" s="222"/>
      <c r="DM20" s="222"/>
      <c r="DN20" s="222"/>
      <c r="DO20" s="222"/>
      <c r="DP20" s="222"/>
      <c r="DQ20" s="222"/>
      <c r="DR20" s="222"/>
      <c r="DS20" s="222"/>
      <c r="DT20" s="222"/>
      <c r="DU20" s="222"/>
      <c r="DV20" s="222"/>
      <c r="DW20" s="222"/>
      <c r="DX20" s="222"/>
      <c r="DY20" s="222"/>
      <c r="DZ20" s="222"/>
      <c r="EA20" s="222"/>
      <c r="EB20" s="222"/>
      <c r="EC20" s="222"/>
      <c r="ED20" s="222"/>
    </row>
    <row r="21" spans="1:134" ht="15" customHeight="1">
      <c r="A21" s="80"/>
      <c r="D21" s="60" t="s">
        <v>6</v>
      </c>
      <c r="AA21" s="61">
        <v>49.617000000000012</v>
      </c>
      <c r="AB21" s="61">
        <v>55.17</v>
      </c>
      <c r="AC21" s="61">
        <v>54.035000000000004</v>
      </c>
      <c r="AD21" s="61">
        <v>53.236000000000004</v>
      </c>
      <c r="AE21" s="61">
        <v>49.4</v>
      </c>
      <c r="AF21" s="61">
        <v>48.366000000000007</v>
      </c>
      <c r="AG21" s="61">
        <v>45.679999999999993</v>
      </c>
      <c r="AH21" s="61">
        <v>46.49</v>
      </c>
      <c r="AI21" s="61">
        <v>48.275999999999996</v>
      </c>
      <c r="AJ21" s="61">
        <v>48.517000000000003</v>
      </c>
      <c r="AK21" s="61">
        <v>49.088000000000001</v>
      </c>
      <c r="AL21" s="61">
        <v>48.064000000000007</v>
      </c>
      <c r="AM21" s="61">
        <v>47.410000000000004</v>
      </c>
      <c r="AN21" s="61">
        <v>43.933999999999997</v>
      </c>
      <c r="AO21" s="61">
        <v>43.978999999999999</v>
      </c>
      <c r="AP21" s="61">
        <v>47.666000000000004</v>
      </c>
      <c r="AQ21" s="61">
        <v>48.082000000000001</v>
      </c>
      <c r="AR21" s="61">
        <v>52.632000000000005</v>
      </c>
      <c r="AS21" s="61">
        <v>58.283999999999999</v>
      </c>
      <c r="AT21" s="61">
        <v>59.404999999999994</v>
      </c>
      <c r="AU21" s="61">
        <v>61.390999999999991</v>
      </c>
      <c r="AV21" s="61">
        <v>62.224000000000004</v>
      </c>
      <c r="AW21" s="167">
        <v>63.533999999999992</v>
      </c>
      <c r="AX21" s="167">
        <v>63.248000000000012</v>
      </c>
      <c r="BA21" s="43"/>
      <c r="BB21" s="43"/>
      <c r="BC21" s="43"/>
      <c r="BD21" s="43"/>
      <c r="CA21" s="54"/>
      <c r="CB21" s="55">
        <v>11.191728641399999</v>
      </c>
      <c r="CC21" s="55">
        <v>-2.0572775059000001</v>
      </c>
      <c r="CD21" s="55">
        <v>-1.4786712315999999</v>
      </c>
      <c r="CE21" s="55">
        <v>-7.2056503118000004</v>
      </c>
      <c r="CF21" s="55">
        <v>-2.0931174089</v>
      </c>
      <c r="CG21" s="55">
        <v>-5.5534879873999996</v>
      </c>
      <c r="CH21" s="55">
        <v>1.7732049036999999</v>
      </c>
      <c r="CI21" s="55">
        <v>3.8416863842</v>
      </c>
      <c r="CJ21" s="55">
        <v>0.49921285939999999</v>
      </c>
      <c r="CK21" s="55">
        <v>1.1769070635000001</v>
      </c>
      <c r="CL21" s="55">
        <v>-2.0860495437000002</v>
      </c>
      <c r="CM21" s="55">
        <v>-1.3606857523</v>
      </c>
      <c r="CN21" s="55">
        <v>-7.3317865428999998</v>
      </c>
      <c r="CO21" s="55">
        <v>0.1024263668</v>
      </c>
      <c r="CP21" s="55">
        <v>8.3835466926999995</v>
      </c>
      <c r="CQ21" s="55">
        <v>0.87273947890000003</v>
      </c>
      <c r="CR21" s="55">
        <v>9.4630007071000009</v>
      </c>
      <c r="CS21" s="55">
        <v>10.7387140903</v>
      </c>
      <c r="CT21" s="55">
        <v>1.9233408826</v>
      </c>
      <c r="CU21" s="55">
        <v>3.3431529332999999</v>
      </c>
      <c r="CV21" s="55">
        <v>1.3568764150999999</v>
      </c>
      <c r="CW21" s="55">
        <v>2.1052969914999999</v>
      </c>
      <c r="CX21" s="55">
        <v>-0.45015267419999999</v>
      </c>
      <c r="DA21" s="62" t="s">
        <v>6</v>
      </c>
      <c r="DB21" s="43"/>
      <c r="DC21" s="222"/>
      <c r="DD21" s="222"/>
      <c r="DE21" s="222"/>
      <c r="DF21" s="222"/>
      <c r="DG21" s="222"/>
      <c r="DH21" s="222"/>
      <c r="DI21" s="222"/>
      <c r="DJ21" s="222"/>
      <c r="DK21" s="222"/>
      <c r="DL21" s="222"/>
      <c r="DM21" s="222"/>
      <c r="DN21" s="222"/>
      <c r="DO21" s="222"/>
      <c r="DP21" s="222"/>
      <c r="DQ21" s="222"/>
      <c r="DR21" s="222"/>
      <c r="DS21" s="222"/>
      <c r="DT21" s="222"/>
      <c r="DU21" s="222"/>
      <c r="DV21" s="222"/>
      <c r="DW21" s="222"/>
      <c r="DX21" s="222"/>
      <c r="DY21" s="222"/>
      <c r="DZ21" s="222"/>
      <c r="EA21" s="222"/>
      <c r="EB21" s="222"/>
      <c r="EC21" s="222"/>
      <c r="ED21" s="222"/>
    </row>
    <row r="22" spans="1:134" ht="11.25" hidden="1" outlineLevel="1">
      <c r="B22" s="49"/>
      <c r="AX22" s="222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DA22" s="63"/>
      <c r="DB22" s="43"/>
      <c r="DC22" s="222"/>
      <c r="DD22" s="222"/>
      <c r="DE22" s="222"/>
      <c r="DF22" s="222"/>
      <c r="DG22" s="222"/>
      <c r="DH22" s="222"/>
      <c r="DI22" s="222"/>
      <c r="DJ22" s="222"/>
      <c r="DK22" s="222"/>
      <c r="DL22" s="222"/>
      <c r="DM22" s="222"/>
      <c r="DN22" s="222"/>
      <c r="DO22" s="222"/>
      <c r="DP22" s="222"/>
      <c r="DQ22" s="222"/>
      <c r="DR22" s="222"/>
      <c r="DS22" s="222"/>
      <c r="DT22" s="222"/>
      <c r="DU22" s="222"/>
      <c r="DV22" s="222"/>
      <c r="DW22" s="222"/>
      <c r="DX22" s="222"/>
      <c r="DY22" s="222"/>
      <c r="DZ22" s="222"/>
      <c r="EA22" s="222"/>
      <c r="EB22" s="222"/>
      <c r="EC22" s="222"/>
      <c r="ED22" s="222"/>
    </row>
    <row r="23" spans="1:134" ht="11.25" hidden="1" outlineLevel="1">
      <c r="B23" s="49"/>
      <c r="AX23" s="222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DA23" s="63"/>
      <c r="DB23" s="43"/>
      <c r="DC23" s="222"/>
      <c r="DD23" s="222"/>
      <c r="DE23" s="222"/>
      <c r="DF23" s="222"/>
      <c r="DG23" s="222"/>
      <c r="DH23" s="222"/>
      <c r="DI23" s="222"/>
      <c r="DJ23" s="222"/>
      <c r="DK23" s="222"/>
      <c r="DL23" s="222"/>
      <c r="DM23" s="222"/>
      <c r="DN23" s="222"/>
      <c r="DO23" s="222"/>
      <c r="DP23" s="222"/>
      <c r="DQ23" s="222"/>
      <c r="DR23" s="222"/>
      <c r="DS23" s="222"/>
      <c r="DT23" s="222"/>
      <c r="DU23" s="222"/>
      <c r="DV23" s="222"/>
      <c r="DW23" s="222"/>
      <c r="DX23" s="222"/>
      <c r="DY23" s="222"/>
      <c r="DZ23" s="222"/>
      <c r="EA23" s="222"/>
      <c r="EB23" s="222"/>
      <c r="EC23" s="222"/>
      <c r="ED23" s="222"/>
    </row>
    <row r="24" spans="1:134" ht="11.25" hidden="1" outlineLevel="1">
      <c r="B24" s="49"/>
      <c r="AX24" s="222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DA24" s="63"/>
      <c r="DB24" s="43"/>
      <c r="DC24" s="222"/>
      <c r="DD24" s="222"/>
      <c r="DE24" s="222"/>
      <c r="DF24" s="222"/>
      <c r="DG24" s="222"/>
      <c r="DH24" s="222"/>
      <c r="DI24" s="222"/>
      <c r="DJ24" s="222"/>
      <c r="DK24" s="222"/>
      <c r="DL24" s="222"/>
      <c r="DM24" s="222"/>
      <c r="DN24" s="222"/>
      <c r="DO24" s="222"/>
      <c r="DP24" s="222"/>
      <c r="DQ24" s="222"/>
      <c r="DR24" s="222"/>
      <c r="DS24" s="222"/>
      <c r="DT24" s="222"/>
      <c r="DU24" s="222"/>
      <c r="DV24" s="222"/>
      <c r="DW24" s="222"/>
      <c r="DX24" s="222"/>
      <c r="DY24" s="222"/>
      <c r="DZ24" s="222"/>
      <c r="EA24" s="222"/>
      <c r="EB24" s="222"/>
      <c r="EC24" s="222"/>
      <c r="ED24" s="222"/>
    </row>
    <row r="25" spans="1:134" ht="11.25" hidden="1" outlineLevel="1">
      <c r="B25" s="49"/>
      <c r="AX25" s="222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DA25" s="63"/>
      <c r="DB25" s="43"/>
      <c r="DC25" s="222"/>
      <c r="DD25" s="222"/>
      <c r="DE25" s="222"/>
      <c r="DF25" s="222"/>
      <c r="DG25" s="222"/>
      <c r="DH25" s="222"/>
      <c r="DI25" s="222"/>
      <c r="DJ25" s="222"/>
      <c r="DK25" s="222"/>
      <c r="DL25" s="222"/>
      <c r="DM25" s="222"/>
      <c r="DN25" s="222"/>
      <c r="DO25" s="222"/>
      <c r="DP25" s="222"/>
      <c r="DQ25" s="222"/>
      <c r="DR25" s="222"/>
      <c r="DS25" s="222"/>
      <c r="DT25" s="222"/>
      <c r="DU25" s="222"/>
      <c r="DV25" s="222"/>
      <c r="DW25" s="222"/>
      <c r="DX25" s="222"/>
      <c r="DY25" s="222"/>
      <c r="DZ25" s="222"/>
      <c r="EA25" s="222"/>
      <c r="EB25" s="222"/>
      <c r="EC25" s="222"/>
      <c r="ED25" s="222"/>
    </row>
    <row r="26" spans="1:134" ht="11.25" hidden="1" outlineLevel="1">
      <c r="B26" s="49"/>
      <c r="AX26" s="222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DA26" s="63"/>
      <c r="DB26" s="43"/>
      <c r="DC26" s="222"/>
      <c r="DD26" s="222"/>
      <c r="DE26" s="222"/>
      <c r="DF26" s="222"/>
      <c r="DG26" s="222"/>
      <c r="DH26" s="222"/>
      <c r="DI26" s="222"/>
      <c r="DJ26" s="222"/>
      <c r="DK26" s="222"/>
      <c r="DL26" s="222"/>
      <c r="DM26" s="222"/>
      <c r="DN26" s="222"/>
      <c r="DO26" s="222"/>
      <c r="DP26" s="222"/>
      <c r="DQ26" s="222"/>
      <c r="DR26" s="222"/>
      <c r="DS26" s="222"/>
      <c r="DT26" s="222"/>
      <c r="DU26" s="222"/>
      <c r="DV26" s="222"/>
      <c r="DW26" s="222"/>
      <c r="DX26" s="222"/>
      <c r="DY26" s="222"/>
      <c r="DZ26" s="222"/>
      <c r="EA26" s="222"/>
      <c r="EB26" s="222"/>
      <c r="EC26" s="222"/>
      <c r="ED26" s="222"/>
    </row>
    <row r="27" spans="1:134" ht="11.25" hidden="1" outlineLevel="1">
      <c r="B27" s="49"/>
      <c r="AX27" s="222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DA27" s="63"/>
      <c r="DB27" s="43"/>
      <c r="DC27" s="222"/>
      <c r="DD27" s="222"/>
      <c r="DE27" s="222"/>
      <c r="DF27" s="222"/>
      <c r="DG27" s="222"/>
      <c r="DH27" s="222"/>
      <c r="DI27" s="222"/>
      <c r="DJ27" s="222"/>
      <c r="DK27" s="222"/>
      <c r="DL27" s="222"/>
      <c r="DM27" s="222"/>
      <c r="DN27" s="222"/>
      <c r="DO27" s="222"/>
      <c r="DP27" s="222"/>
      <c r="DQ27" s="222"/>
      <c r="DR27" s="222"/>
      <c r="DS27" s="222"/>
      <c r="DT27" s="222"/>
      <c r="DU27" s="222"/>
      <c r="DV27" s="222"/>
      <c r="DW27" s="222"/>
      <c r="DX27" s="222"/>
      <c r="DY27" s="222"/>
      <c r="DZ27" s="222"/>
      <c r="EA27" s="222"/>
      <c r="EB27" s="222"/>
      <c r="EC27" s="222"/>
      <c r="ED27" s="222"/>
    </row>
    <row r="28" spans="1:134" ht="11.25" hidden="1" outlineLevel="1">
      <c r="B28" s="49"/>
      <c r="AX28" s="222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DA28" s="63"/>
      <c r="DB28" s="43"/>
      <c r="DC28" s="222"/>
      <c r="DD28" s="222"/>
      <c r="DE28" s="222"/>
      <c r="DF28" s="222"/>
      <c r="DG28" s="222"/>
      <c r="DH28" s="222"/>
      <c r="DI28" s="222"/>
      <c r="DJ28" s="222"/>
      <c r="DK28" s="222"/>
      <c r="DL28" s="222"/>
      <c r="DM28" s="222"/>
      <c r="DN28" s="222"/>
      <c r="DO28" s="222"/>
      <c r="DP28" s="222"/>
      <c r="DQ28" s="222"/>
      <c r="DR28" s="222"/>
      <c r="DS28" s="222"/>
      <c r="DT28" s="222"/>
      <c r="DU28" s="222"/>
      <c r="DV28" s="222"/>
      <c r="DW28" s="222"/>
      <c r="DX28" s="222"/>
      <c r="DY28" s="222"/>
      <c r="DZ28" s="222"/>
      <c r="EA28" s="222"/>
      <c r="EB28" s="222"/>
      <c r="EC28" s="222"/>
      <c r="ED28" s="222"/>
    </row>
    <row r="29" spans="1:134" ht="11.25" hidden="1" customHeight="1" outlineLevel="1">
      <c r="B29" s="49"/>
      <c r="AX29" s="222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DA29" s="63"/>
      <c r="DB29" s="43"/>
      <c r="DC29" s="222"/>
      <c r="DD29" s="222"/>
      <c r="DE29" s="222"/>
      <c r="DF29" s="222"/>
      <c r="DG29" s="222"/>
      <c r="DH29" s="222"/>
      <c r="DI29" s="222"/>
      <c r="DJ29" s="222"/>
      <c r="DK29" s="222"/>
      <c r="DL29" s="222"/>
      <c r="DM29" s="222"/>
      <c r="DN29" s="222"/>
      <c r="DO29" s="222"/>
      <c r="DP29" s="222"/>
      <c r="DQ29" s="222"/>
      <c r="DR29" s="222"/>
      <c r="DS29" s="222"/>
      <c r="DT29" s="222"/>
      <c r="DU29" s="222"/>
      <c r="DV29" s="222"/>
      <c r="DW29" s="222"/>
      <c r="DX29" s="222"/>
      <c r="DY29" s="222"/>
      <c r="DZ29" s="222"/>
      <c r="EA29" s="222"/>
      <c r="EB29" s="222"/>
      <c r="EC29" s="222"/>
      <c r="ED29" s="222"/>
    </row>
    <row r="30" spans="1:134" s="80" customFormat="1" ht="11.25" hidden="1" customHeight="1" outlineLevel="1"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44"/>
      <c r="AQ30" s="45"/>
      <c r="AR30" s="45"/>
      <c r="AS30" s="45"/>
      <c r="AT30" s="45"/>
      <c r="AU30" s="45"/>
      <c r="AV30" s="45"/>
      <c r="AW30" s="45"/>
      <c r="AX30" s="45"/>
      <c r="AY30" s="45"/>
      <c r="AZ30" s="45"/>
      <c r="BA30" s="45"/>
      <c r="BB30" s="45"/>
      <c r="BC30" s="45"/>
      <c r="BD30" s="45"/>
      <c r="CA30" s="44"/>
      <c r="CQ30" s="45"/>
      <c r="CR30" s="45"/>
      <c r="CS30" s="45"/>
      <c r="CT30" s="45"/>
      <c r="CU30" s="45"/>
      <c r="CV30" s="45"/>
      <c r="CW30" s="45"/>
      <c r="CX30" s="45"/>
      <c r="DA30" s="59"/>
      <c r="DB30" s="79"/>
    </row>
    <row r="31" spans="1:134" ht="10.5" hidden="1" customHeight="1" outlineLevel="1">
      <c r="C31" s="52"/>
      <c r="D31" s="220"/>
      <c r="AX31" s="222"/>
      <c r="BA31" s="43"/>
      <c r="BB31" s="43"/>
      <c r="BC31" s="43"/>
      <c r="BD31" s="43"/>
      <c r="CA31" s="5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4"/>
      <c r="CS31" s="64"/>
      <c r="CT31" s="64"/>
      <c r="CU31" s="64"/>
      <c r="CV31" s="64"/>
      <c r="CW31" s="64"/>
      <c r="CX31" s="64"/>
      <c r="DA31" s="65"/>
      <c r="DB31" s="52"/>
      <c r="DC31" s="222"/>
      <c r="DD31" s="222"/>
      <c r="DE31" s="222"/>
      <c r="DF31" s="222"/>
      <c r="DG31" s="222"/>
      <c r="DH31" s="222"/>
      <c r="DI31" s="222"/>
      <c r="DJ31" s="222"/>
      <c r="DK31" s="222"/>
      <c r="DL31" s="222"/>
      <c r="DM31" s="222"/>
      <c r="DN31" s="222"/>
      <c r="DO31" s="222"/>
      <c r="DP31" s="222"/>
      <c r="DQ31" s="222"/>
      <c r="DR31" s="222"/>
      <c r="DS31" s="222"/>
      <c r="DT31" s="222"/>
      <c r="DU31" s="222"/>
      <c r="DV31" s="222"/>
      <c r="DW31" s="222"/>
      <c r="DX31" s="222"/>
      <c r="DY31" s="222"/>
      <c r="DZ31" s="222"/>
      <c r="EA31" s="222"/>
      <c r="EB31" s="222"/>
      <c r="EC31" s="222"/>
      <c r="ED31" s="222"/>
    </row>
    <row r="32" spans="1:134" ht="10.5" hidden="1" customHeight="1" outlineLevel="1">
      <c r="C32" s="57"/>
      <c r="D32" s="220"/>
      <c r="AX32" s="222"/>
      <c r="BA32" s="43"/>
      <c r="BB32" s="43"/>
      <c r="BC32" s="43"/>
      <c r="BD32" s="43"/>
      <c r="CA32" s="5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64"/>
      <c r="CV32" s="64"/>
      <c r="CW32" s="64"/>
      <c r="CX32" s="64"/>
      <c r="DA32" s="65"/>
      <c r="DB32" s="57"/>
      <c r="DC32" s="222"/>
      <c r="DD32" s="222"/>
      <c r="DE32" s="222"/>
      <c r="DF32" s="222"/>
      <c r="DG32" s="222"/>
      <c r="DH32" s="222"/>
      <c r="DI32" s="222"/>
      <c r="DJ32" s="222"/>
      <c r="DK32" s="222"/>
      <c r="DL32" s="222"/>
      <c r="DM32" s="222"/>
      <c r="DN32" s="222"/>
      <c r="DO32" s="222"/>
      <c r="DP32" s="222"/>
      <c r="DQ32" s="222"/>
      <c r="DR32" s="222"/>
      <c r="DS32" s="222"/>
      <c r="DT32" s="222"/>
      <c r="DU32" s="222"/>
      <c r="DV32" s="222"/>
      <c r="DW32" s="222"/>
      <c r="DX32" s="222"/>
      <c r="DY32" s="222"/>
      <c r="DZ32" s="222"/>
      <c r="EA32" s="222"/>
      <c r="EB32" s="222"/>
      <c r="EC32" s="222"/>
      <c r="ED32" s="222"/>
    </row>
    <row r="33" spans="2:134" ht="10.5" hidden="1" customHeight="1" outlineLevel="1">
      <c r="C33" s="57"/>
      <c r="D33" s="66"/>
      <c r="AX33" s="222"/>
      <c r="BA33" s="43"/>
      <c r="BB33" s="43"/>
      <c r="BC33" s="43"/>
      <c r="BD33" s="43"/>
      <c r="CA33" s="5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64"/>
      <c r="CV33" s="64"/>
      <c r="CW33" s="64"/>
      <c r="CX33" s="64"/>
      <c r="DA33" s="67"/>
      <c r="DB33" s="57"/>
      <c r="DC33" s="222"/>
      <c r="DD33" s="222"/>
      <c r="DE33" s="222"/>
      <c r="DF33" s="222"/>
      <c r="DG33" s="222"/>
      <c r="DH33" s="222"/>
      <c r="DI33" s="222"/>
      <c r="DJ33" s="222"/>
      <c r="DK33" s="222"/>
      <c r="DL33" s="222"/>
      <c r="DM33" s="222"/>
      <c r="DN33" s="222"/>
      <c r="DO33" s="222"/>
      <c r="DP33" s="222"/>
      <c r="DQ33" s="222"/>
      <c r="DR33" s="222"/>
      <c r="DS33" s="222"/>
      <c r="DT33" s="222"/>
      <c r="DU33" s="222"/>
      <c r="DV33" s="222"/>
      <c r="DW33" s="222"/>
      <c r="DX33" s="222"/>
      <c r="DY33" s="222"/>
      <c r="DZ33" s="222"/>
      <c r="EA33" s="222"/>
      <c r="EB33" s="222"/>
      <c r="EC33" s="222"/>
      <c r="ED33" s="222"/>
    </row>
    <row r="34" spans="2:134" ht="10.5" hidden="1" customHeight="1" outlineLevel="1">
      <c r="C34" s="57"/>
      <c r="D34" s="66"/>
      <c r="AX34" s="222"/>
      <c r="BA34" s="43"/>
      <c r="BB34" s="43"/>
      <c r="BC34" s="43"/>
      <c r="BD34" s="43"/>
      <c r="CA34" s="5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4"/>
      <c r="CS34" s="64"/>
      <c r="CT34" s="64"/>
      <c r="CU34" s="64"/>
      <c r="CV34" s="64"/>
      <c r="CW34" s="64"/>
      <c r="CX34" s="64"/>
      <c r="DA34" s="67"/>
      <c r="DB34" s="57"/>
      <c r="DC34" s="222"/>
      <c r="DD34" s="222"/>
      <c r="DE34" s="222"/>
      <c r="DF34" s="222"/>
      <c r="DG34" s="222"/>
      <c r="DH34" s="222"/>
      <c r="DI34" s="222"/>
      <c r="DJ34" s="222"/>
      <c r="DK34" s="222"/>
      <c r="DL34" s="222"/>
      <c r="DM34" s="222"/>
      <c r="DN34" s="222"/>
      <c r="DO34" s="222"/>
      <c r="DP34" s="222"/>
      <c r="DQ34" s="222"/>
      <c r="DR34" s="222"/>
      <c r="DS34" s="222"/>
      <c r="DT34" s="222"/>
      <c r="DU34" s="222"/>
      <c r="DV34" s="222"/>
      <c r="DW34" s="222"/>
      <c r="DX34" s="222"/>
      <c r="DY34" s="222"/>
      <c r="DZ34" s="222"/>
      <c r="EA34" s="222"/>
      <c r="EB34" s="222"/>
      <c r="EC34" s="222"/>
      <c r="ED34" s="222"/>
    </row>
    <row r="35" spans="2:134" ht="10.5" hidden="1" customHeight="1" outlineLevel="1">
      <c r="C35" s="57"/>
      <c r="D35" s="220"/>
      <c r="AX35" s="222"/>
      <c r="BA35" s="43"/>
      <c r="BB35" s="43"/>
      <c r="BC35" s="43"/>
      <c r="BD35" s="43"/>
      <c r="CA35" s="5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4"/>
      <c r="CS35" s="64"/>
      <c r="CT35" s="64"/>
      <c r="CU35" s="64"/>
      <c r="CV35" s="64"/>
      <c r="CW35" s="64"/>
      <c r="CX35" s="64"/>
      <c r="DA35" s="65"/>
      <c r="DB35" s="57"/>
      <c r="DC35" s="222"/>
      <c r="DD35" s="222"/>
      <c r="DE35" s="222"/>
      <c r="DF35" s="222"/>
      <c r="DG35" s="222"/>
      <c r="DH35" s="222"/>
      <c r="DI35" s="222"/>
      <c r="DJ35" s="222"/>
      <c r="DK35" s="222"/>
      <c r="DL35" s="222"/>
      <c r="DM35" s="222"/>
      <c r="DN35" s="222"/>
      <c r="DO35" s="222"/>
      <c r="DP35" s="222"/>
      <c r="DQ35" s="222"/>
      <c r="DR35" s="222"/>
      <c r="DS35" s="222"/>
      <c r="DT35" s="222"/>
      <c r="DU35" s="222"/>
      <c r="DV35" s="222"/>
      <c r="DW35" s="222"/>
      <c r="DX35" s="222"/>
      <c r="DY35" s="222"/>
      <c r="DZ35" s="222"/>
      <c r="EA35" s="222"/>
      <c r="EB35" s="222"/>
      <c r="EC35" s="222"/>
      <c r="ED35" s="222"/>
    </row>
    <row r="36" spans="2:134" ht="10.5" hidden="1" customHeight="1" outlineLevel="1">
      <c r="C36" s="52"/>
      <c r="D36" s="220"/>
      <c r="AX36" s="222"/>
      <c r="BA36" s="43"/>
      <c r="BB36" s="43"/>
      <c r="BC36" s="43"/>
      <c r="BD36" s="43"/>
      <c r="CA36" s="5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4"/>
      <c r="CS36" s="64"/>
      <c r="CT36" s="64"/>
      <c r="CU36" s="64"/>
      <c r="CV36" s="64"/>
      <c r="CW36" s="64"/>
      <c r="CX36" s="64"/>
      <c r="DA36" s="65"/>
      <c r="DB36" s="52"/>
      <c r="DC36" s="222"/>
      <c r="DD36" s="222"/>
      <c r="DE36" s="222"/>
      <c r="DF36" s="222"/>
      <c r="DG36" s="222"/>
      <c r="DH36" s="222"/>
      <c r="DI36" s="222"/>
      <c r="DJ36" s="222"/>
      <c r="DK36" s="222"/>
      <c r="DL36" s="222"/>
      <c r="DM36" s="222"/>
      <c r="DN36" s="222"/>
      <c r="DO36" s="222"/>
      <c r="DP36" s="222"/>
      <c r="DQ36" s="222"/>
      <c r="DR36" s="222"/>
      <c r="DS36" s="222"/>
      <c r="DT36" s="222"/>
      <c r="DU36" s="222"/>
      <c r="DV36" s="222"/>
      <c r="DW36" s="222"/>
      <c r="DX36" s="222"/>
      <c r="DY36" s="222"/>
      <c r="DZ36" s="222"/>
      <c r="EA36" s="222"/>
      <c r="EB36" s="222"/>
      <c r="EC36" s="222"/>
      <c r="ED36" s="222"/>
    </row>
    <row r="37" spans="2:134" ht="10.5" hidden="1" customHeight="1" outlineLevel="1">
      <c r="C37" s="52"/>
      <c r="D37" s="220"/>
      <c r="AX37" s="222"/>
      <c r="BA37" s="43"/>
      <c r="BB37" s="43"/>
      <c r="BC37" s="43"/>
      <c r="BD37" s="43"/>
      <c r="CA37" s="5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4"/>
      <c r="CS37" s="64"/>
      <c r="CT37" s="64"/>
      <c r="CU37" s="64"/>
      <c r="CV37" s="64"/>
      <c r="CW37" s="64"/>
      <c r="CX37" s="64"/>
      <c r="DA37" s="65"/>
      <c r="DB37" s="52"/>
      <c r="DC37" s="222"/>
      <c r="DD37" s="222"/>
      <c r="DE37" s="222"/>
      <c r="DF37" s="222"/>
      <c r="DG37" s="222"/>
      <c r="DH37" s="222"/>
      <c r="DI37" s="222"/>
      <c r="DJ37" s="222"/>
      <c r="DK37" s="222"/>
      <c r="DL37" s="222"/>
      <c r="DM37" s="222"/>
      <c r="DN37" s="222"/>
      <c r="DO37" s="222"/>
      <c r="DP37" s="222"/>
      <c r="DQ37" s="222"/>
      <c r="DR37" s="222"/>
      <c r="DS37" s="222"/>
      <c r="DT37" s="222"/>
      <c r="DU37" s="222"/>
      <c r="DV37" s="222"/>
      <c r="DW37" s="222"/>
      <c r="DX37" s="222"/>
      <c r="DY37" s="222"/>
      <c r="DZ37" s="222"/>
      <c r="EA37" s="222"/>
      <c r="EB37" s="222"/>
      <c r="EC37" s="222"/>
      <c r="ED37" s="222"/>
    </row>
    <row r="38" spans="2:134" ht="10.5" hidden="1" customHeight="1" outlineLevel="1">
      <c r="C38" s="57"/>
      <c r="D38" s="66"/>
      <c r="AX38" s="222"/>
      <c r="BA38" s="43"/>
      <c r="BB38" s="43"/>
      <c r="BC38" s="43"/>
      <c r="BD38" s="43"/>
      <c r="CA38" s="5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4"/>
      <c r="CS38" s="64"/>
      <c r="CT38" s="64"/>
      <c r="CU38" s="64"/>
      <c r="CV38" s="64"/>
      <c r="CW38" s="64"/>
      <c r="CX38" s="64"/>
      <c r="DA38" s="67"/>
      <c r="DB38" s="57"/>
      <c r="DC38" s="222"/>
      <c r="DD38" s="222"/>
      <c r="DE38" s="222"/>
      <c r="DF38" s="222"/>
      <c r="DG38" s="222"/>
      <c r="DH38" s="222"/>
      <c r="DI38" s="222"/>
      <c r="DJ38" s="222"/>
      <c r="DK38" s="222"/>
      <c r="DL38" s="222"/>
      <c r="DM38" s="222"/>
      <c r="DN38" s="222"/>
      <c r="DO38" s="222"/>
      <c r="DP38" s="222"/>
      <c r="DQ38" s="222"/>
      <c r="DR38" s="222"/>
      <c r="DS38" s="222"/>
      <c r="DT38" s="222"/>
      <c r="DU38" s="222"/>
      <c r="DV38" s="222"/>
      <c r="DW38" s="222"/>
      <c r="DX38" s="222"/>
      <c r="DY38" s="222"/>
      <c r="DZ38" s="222"/>
      <c r="EA38" s="222"/>
      <c r="EB38" s="222"/>
      <c r="EC38" s="222"/>
      <c r="ED38" s="222"/>
    </row>
    <row r="39" spans="2:134" ht="10.5" hidden="1" customHeight="1" outlineLevel="1">
      <c r="C39" s="57"/>
      <c r="D39" s="220"/>
      <c r="AX39" s="222"/>
      <c r="BA39" s="43"/>
      <c r="BB39" s="43"/>
      <c r="BC39" s="43"/>
      <c r="BD39" s="43"/>
      <c r="CA39" s="5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4"/>
      <c r="CS39" s="64"/>
      <c r="CT39" s="64"/>
      <c r="CU39" s="64"/>
      <c r="CV39" s="64"/>
      <c r="CW39" s="64"/>
      <c r="CX39" s="64"/>
      <c r="DA39" s="65"/>
      <c r="DB39" s="57"/>
      <c r="DC39" s="222"/>
      <c r="DD39" s="222"/>
      <c r="DE39" s="222"/>
      <c r="DF39" s="222"/>
      <c r="DG39" s="222"/>
      <c r="DH39" s="222"/>
      <c r="DI39" s="222"/>
      <c r="DJ39" s="222"/>
      <c r="DK39" s="222"/>
      <c r="DL39" s="222"/>
      <c r="DM39" s="222"/>
      <c r="DN39" s="222"/>
      <c r="DO39" s="222"/>
      <c r="DP39" s="222"/>
      <c r="DQ39" s="222"/>
      <c r="DR39" s="222"/>
      <c r="DS39" s="222"/>
      <c r="DT39" s="222"/>
      <c r="DU39" s="222"/>
      <c r="DV39" s="222"/>
      <c r="DW39" s="222"/>
      <c r="DX39" s="222"/>
      <c r="DY39" s="222"/>
      <c r="DZ39" s="222"/>
      <c r="EA39" s="222"/>
      <c r="EB39" s="222"/>
      <c r="EC39" s="222"/>
      <c r="ED39" s="222"/>
    </row>
    <row r="40" spans="2:134" ht="10.5" hidden="1" customHeight="1" outlineLevel="1">
      <c r="C40" s="52"/>
      <c r="D40" s="220"/>
      <c r="AX40" s="222"/>
      <c r="BA40" s="43"/>
      <c r="BB40" s="43"/>
      <c r="BC40" s="43"/>
      <c r="BD40" s="43"/>
      <c r="CA40" s="5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4"/>
      <c r="CS40" s="64"/>
      <c r="CT40" s="64"/>
      <c r="CU40" s="64"/>
      <c r="CV40" s="64"/>
      <c r="CW40" s="64"/>
      <c r="CX40" s="64"/>
      <c r="DA40" s="65"/>
      <c r="DB40" s="52"/>
      <c r="DC40" s="222"/>
      <c r="DD40" s="222"/>
      <c r="DE40" s="222"/>
      <c r="DF40" s="222"/>
      <c r="DG40" s="222"/>
      <c r="DH40" s="222"/>
      <c r="DI40" s="222"/>
      <c r="DJ40" s="222"/>
      <c r="DK40" s="222"/>
      <c r="DL40" s="222"/>
      <c r="DM40" s="222"/>
      <c r="DN40" s="222"/>
      <c r="DO40" s="222"/>
      <c r="DP40" s="222"/>
      <c r="DQ40" s="222"/>
      <c r="DR40" s="222"/>
      <c r="DS40" s="222"/>
      <c r="DT40" s="222"/>
      <c r="DU40" s="222"/>
      <c r="DV40" s="222"/>
      <c r="DW40" s="222"/>
      <c r="DX40" s="222"/>
      <c r="DY40" s="222"/>
      <c r="DZ40" s="222"/>
      <c r="EA40" s="222"/>
      <c r="EB40" s="222"/>
      <c r="EC40" s="222"/>
      <c r="ED40" s="222"/>
    </row>
    <row r="41" spans="2:134" ht="11.25" hidden="1" customHeight="1" outlineLevel="1">
      <c r="AX41" s="222"/>
      <c r="BA41" s="43"/>
      <c r="BB41" s="43"/>
      <c r="BC41" s="43"/>
      <c r="BD41" s="43"/>
      <c r="CA41" s="5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4"/>
      <c r="CS41" s="64"/>
      <c r="CT41" s="64"/>
      <c r="CU41" s="64"/>
      <c r="CV41" s="64"/>
      <c r="CW41" s="64"/>
      <c r="CX41" s="64"/>
      <c r="DA41" s="63"/>
      <c r="DB41" s="43"/>
      <c r="DC41" s="222"/>
      <c r="DD41" s="222"/>
      <c r="DE41" s="222"/>
      <c r="DF41" s="222"/>
      <c r="DG41" s="222"/>
      <c r="DH41" s="222"/>
      <c r="DI41" s="222"/>
      <c r="DJ41" s="222"/>
      <c r="DK41" s="222"/>
      <c r="DL41" s="222"/>
      <c r="DM41" s="222"/>
      <c r="DN41" s="222"/>
      <c r="DO41" s="222"/>
      <c r="DP41" s="222"/>
      <c r="DQ41" s="222"/>
      <c r="DR41" s="222"/>
      <c r="DS41" s="222"/>
      <c r="DT41" s="222"/>
      <c r="DU41" s="222"/>
      <c r="DV41" s="222"/>
      <c r="DW41" s="222"/>
      <c r="DX41" s="222"/>
      <c r="DY41" s="222"/>
      <c r="DZ41" s="222"/>
      <c r="EA41" s="222"/>
      <c r="EB41" s="222"/>
      <c r="EC41" s="222"/>
      <c r="ED41" s="222"/>
    </row>
    <row r="42" spans="2:134" ht="11.25" hidden="1" outlineLevel="1">
      <c r="B42" s="49"/>
      <c r="AX42" s="222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DA42" s="63"/>
      <c r="DB42" s="43"/>
      <c r="DC42" s="222"/>
      <c r="DD42" s="222"/>
      <c r="DE42" s="222"/>
      <c r="DF42" s="222"/>
      <c r="DG42" s="222"/>
      <c r="DH42" s="222"/>
      <c r="DI42" s="222"/>
      <c r="DJ42" s="222"/>
      <c r="DK42" s="222"/>
      <c r="DL42" s="222"/>
      <c r="DM42" s="222"/>
      <c r="DN42" s="222"/>
      <c r="DO42" s="222"/>
      <c r="DP42" s="222"/>
      <c r="DQ42" s="222"/>
      <c r="DR42" s="222"/>
      <c r="DS42" s="222"/>
      <c r="DT42" s="222"/>
      <c r="DU42" s="222"/>
      <c r="DV42" s="222"/>
      <c r="DW42" s="222"/>
      <c r="DX42" s="222"/>
      <c r="DY42" s="222"/>
      <c r="DZ42" s="222"/>
      <c r="EA42" s="222"/>
      <c r="EB42" s="222"/>
      <c r="EC42" s="222"/>
      <c r="ED42" s="222"/>
    </row>
    <row r="43" spans="2:134" ht="11.25" hidden="1" outlineLevel="1">
      <c r="B43" s="49"/>
      <c r="AX43" s="222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DA43" s="63"/>
      <c r="DB43" s="43"/>
      <c r="DC43" s="222"/>
      <c r="DD43" s="222"/>
      <c r="DE43" s="222"/>
      <c r="DF43" s="222"/>
      <c r="DG43" s="222"/>
      <c r="DH43" s="222"/>
      <c r="DI43" s="222"/>
      <c r="DJ43" s="222"/>
      <c r="DK43" s="222"/>
      <c r="DL43" s="222"/>
      <c r="DM43" s="222"/>
      <c r="DN43" s="222"/>
      <c r="DO43" s="222"/>
      <c r="DP43" s="222"/>
      <c r="DQ43" s="222"/>
      <c r="DR43" s="222"/>
      <c r="DS43" s="222"/>
      <c r="DT43" s="222"/>
      <c r="DU43" s="222"/>
      <c r="DV43" s="222"/>
      <c r="DW43" s="222"/>
      <c r="DX43" s="222"/>
      <c r="DY43" s="222"/>
      <c r="DZ43" s="222"/>
      <c r="EA43" s="222"/>
      <c r="EB43" s="222"/>
      <c r="EC43" s="222"/>
      <c r="ED43" s="222"/>
    </row>
    <row r="44" spans="2:134" ht="11.25" hidden="1" outlineLevel="1">
      <c r="B44" s="49"/>
      <c r="AX44" s="222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DA44" s="63"/>
      <c r="DB44" s="43"/>
      <c r="DC44" s="222"/>
      <c r="DD44" s="222"/>
      <c r="DE44" s="222"/>
      <c r="DF44" s="222"/>
      <c r="DG44" s="222"/>
      <c r="DH44" s="222"/>
      <c r="DI44" s="222"/>
      <c r="DJ44" s="222"/>
      <c r="DK44" s="222"/>
      <c r="DL44" s="222"/>
      <c r="DM44" s="222"/>
      <c r="DN44" s="222"/>
      <c r="DO44" s="222"/>
      <c r="DP44" s="222"/>
      <c r="DQ44" s="222"/>
      <c r="DR44" s="222"/>
      <c r="DS44" s="222"/>
      <c r="DT44" s="222"/>
      <c r="DU44" s="222"/>
      <c r="DV44" s="222"/>
      <c r="DW44" s="222"/>
      <c r="DX44" s="222"/>
      <c r="DY44" s="222"/>
      <c r="DZ44" s="222"/>
      <c r="EA44" s="222"/>
      <c r="EB44" s="222"/>
      <c r="EC44" s="222"/>
      <c r="ED44" s="222"/>
    </row>
    <row r="45" spans="2:134" ht="11.25" hidden="1" outlineLevel="1">
      <c r="B45" s="49"/>
      <c r="AX45" s="222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DA45" s="63"/>
      <c r="DB45" s="43"/>
      <c r="DC45" s="222"/>
      <c r="DD45" s="222"/>
      <c r="DE45" s="222"/>
      <c r="DF45" s="222"/>
      <c r="DG45" s="222"/>
      <c r="DH45" s="222"/>
      <c r="DI45" s="222"/>
      <c r="DJ45" s="222"/>
      <c r="DK45" s="222"/>
      <c r="DL45" s="222"/>
      <c r="DM45" s="222"/>
      <c r="DN45" s="222"/>
      <c r="DO45" s="222"/>
      <c r="DP45" s="222"/>
      <c r="DQ45" s="222"/>
      <c r="DR45" s="222"/>
      <c r="DS45" s="222"/>
      <c r="DT45" s="222"/>
      <c r="DU45" s="222"/>
      <c r="DV45" s="222"/>
      <c r="DW45" s="222"/>
      <c r="DX45" s="222"/>
      <c r="DY45" s="222"/>
      <c r="DZ45" s="222"/>
      <c r="EA45" s="222"/>
      <c r="EB45" s="222"/>
      <c r="EC45" s="222"/>
      <c r="ED45" s="222"/>
    </row>
    <row r="46" spans="2:134" ht="11.25" hidden="1" outlineLevel="1">
      <c r="B46" s="49"/>
      <c r="AX46" s="222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DA46" s="63"/>
      <c r="DB46" s="43"/>
      <c r="DC46" s="222"/>
      <c r="DD46" s="222"/>
      <c r="DE46" s="222"/>
      <c r="DF46" s="222"/>
      <c r="DG46" s="222"/>
      <c r="DH46" s="222"/>
      <c r="DI46" s="222"/>
      <c r="DJ46" s="222"/>
      <c r="DK46" s="222"/>
      <c r="DL46" s="222"/>
      <c r="DM46" s="222"/>
      <c r="DN46" s="222"/>
      <c r="DO46" s="222"/>
      <c r="DP46" s="222"/>
      <c r="DQ46" s="222"/>
      <c r="DR46" s="222"/>
      <c r="DS46" s="222"/>
      <c r="DT46" s="222"/>
      <c r="DU46" s="222"/>
      <c r="DV46" s="222"/>
      <c r="DW46" s="222"/>
      <c r="DX46" s="222"/>
      <c r="DY46" s="222"/>
      <c r="DZ46" s="222"/>
      <c r="EA46" s="222"/>
      <c r="EB46" s="222"/>
      <c r="EC46" s="222"/>
      <c r="ED46" s="222"/>
    </row>
    <row r="47" spans="2:134" ht="11.25" hidden="1" outlineLevel="1">
      <c r="B47" s="49"/>
      <c r="AX47" s="222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DA47" s="63"/>
      <c r="DB47" s="43"/>
      <c r="DC47" s="222"/>
      <c r="DD47" s="222"/>
      <c r="DE47" s="222"/>
      <c r="DF47" s="222"/>
      <c r="DG47" s="222"/>
      <c r="DH47" s="222"/>
      <c r="DI47" s="222"/>
      <c r="DJ47" s="222"/>
      <c r="DK47" s="222"/>
      <c r="DL47" s="222"/>
      <c r="DM47" s="222"/>
      <c r="DN47" s="222"/>
      <c r="DO47" s="222"/>
      <c r="DP47" s="222"/>
      <c r="DQ47" s="222"/>
      <c r="DR47" s="222"/>
      <c r="DS47" s="222"/>
      <c r="DT47" s="222"/>
      <c r="DU47" s="222"/>
      <c r="DV47" s="222"/>
      <c r="DW47" s="222"/>
      <c r="DX47" s="222"/>
      <c r="DY47" s="222"/>
      <c r="DZ47" s="222"/>
      <c r="EA47" s="222"/>
      <c r="EB47" s="222"/>
      <c r="EC47" s="222"/>
      <c r="ED47" s="222"/>
    </row>
    <row r="48" spans="2:134" ht="11.25" hidden="1" outlineLevel="1">
      <c r="B48" s="49"/>
      <c r="AX48" s="222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DA48" s="63"/>
      <c r="DB48" s="43"/>
      <c r="DC48" s="222"/>
      <c r="DD48" s="222"/>
      <c r="DE48" s="222"/>
      <c r="DF48" s="222"/>
      <c r="DG48" s="222"/>
      <c r="DH48" s="222"/>
      <c r="DI48" s="222"/>
      <c r="DJ48" s="222"/>
      <c r="DK48" s="222"/>
      <c r="DL48" s="222"/>
      <c r="DM48" s="222"/>
      <c r="DN48" s="222"/>
      <c r="DO48" s="222"/>
      <c r="DP48" s="222"/>
      <c r="DQ48" s="222"/>
      <c r="DR48" s="222"/>
      <c r="DS48" s="222"/>
      <c r="DT48" s="222"/>
      <c r="DU48" s="222"/>
      <c r="DV48" s="222"/>
      <c r="DW48" s="222"/>
      <c r="DX48" s="222"/>
      <c r="DY48" s="222"/>
      <c r="DZ48" s="222"/>
      <c r="EA48" s="222"/>
      <c r="EB48" s="222"/>
      <c r="EC48" s="222"/>
      <c r="ED48" s="222"/>
    </row>
    <row r="49" spans="1:134" ht="11.25" hidden="1" outlineLevel="1">
      <c r="B49" s="49"/>
      <c r="AX49" s="222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DA49" s="63"/>
      <c r="DB49" s="43"/>
      <c r="DC49" s="222"/>
      <c r="DD49" s="222"/>
      <c r="DE49" s="222"/>
      <c r="DF49" s="222"/>
      <c r="DG49" s="222"/>
      <c r="DH49" s="222"/>
      <c r="DI49" s="222"/>
      <c r="DJ49" s="222"/>
      <c r="DK49" s="222"/>
      <c r="DL49" s="222"/>
      <c r="DM49" s="222"/>
      <c r="DN49" s="222"/>
      <c r="DO49" s="222"/>
      <c r="DP49" s="222"/>
      <c r="DQ49" s="222"/>
      <c r="DR49" s="222"/>
      <c r="DS49" s="222"/>
      <c r="DT49" s="222"/>
      <c r="DU49" s="222"/>
      <c r="DV49" s="222"/>
      <c r="DW49" s="222"/>
      <c r="DX49" s="222"/>
      <c r="DY49" s="222"/>
      <c r="DZ49" s="222"/>
      <c r="EA49" s="222"/>
      <c r="EB49" s="222"/>
      <c r="EC49" s="222"/>
      <c r="ED49" s="222"/>
    </row>
    <row r="50" spans="1:134" s="80" customFormat="1" ht="24.95" customHeight="1" collapsed="1">
      <c r="C50" s="79"/>
      <c r="D50" s="51" t="s">
        <v>42</v>
      </c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  <c r="X50" s="79"/>
      <c r="Y50" s="79"/>
      <c r="Z50" s="79"/>
      <c r="DA50" s="213" t="s">
        <v>42</v>
      </c>
      <c r="DB50" s="79"/>
    </row>
    <row r="51" spans="1:134" ht="10.5" customHeight="1">
      <c r="A51" s="222" t="s">
        <v>1250</v>
      </c>
      <c r="C51" s="52" t="s">
        <v>52</v>
      </c>
      <c r="D51" s="205" t="s">
        <v>53</v>
      </c>
      <c r="AA51" s="53">
        <v>0.92100000000000004</v>
      </c>
      <c r="AB51" s="53">
        <v>0.72</v>
      </c>
      <c r="AC51" s="53">
        <v>0.78600000000000003</v>
      </c>
      <c r="AD51" s="53">
        <v>-0.33699999999999997</v>
      </c>
      <c r="AE51" s="53">
        <v>-1.0449999999999999</v>
      </c>
      <c r="AF51" s="53">
        <v>-0.98399999999999999</v>
      </c>
      <c r="AG51" s="53">
        <v>-0.92199999999999993</v>
      </c>
      <c r="AH51" s="53">
        <v>-2.1140000000000003</v>
      </c>
      <c r="AI51" s="53">
        <v>0.69399999999999995</v>
      </c>
      <c r="AJ51" s="53">
        <v>2.1189999999999998</v>
      </c>
      <c r="AK51" s="53">
        <v>2.0829999999999997</v>
      </c>
      <c r="AL51" s="53">
        <v>2.0629999999999997</v>
      </c>
      <c r="AM51" s="53">
        <v>2.097</v>
      </c>
      <c r="AN51" s="53">
        <v>1.9189999999999998</v>
      </c>
      <c r="AO51" s="53">
        <v>1.9669999999999999</v>
      </c>
      <c r="AP51" s="53">
        <v>1.9979999999999998</v>
      </c>
      <c r="AQ51" s="53">
        <v>2.3179999999999996</v>
      </c>
      <c r="AR51" s="53">
        <v>2.6840000000000002</v>
      </c>
      <c r="AS51" s="53">
        <v>2.9669999999999996</v>
      </c>
      <c r="AT51" s="53">
        <v>3.2270000000000003</v>
      </c>
      <c r="AU51" s="53">
        <v>3.3189999999999995</v>
      </c>
      <c r="AV51" s="53">
        <v>3.4489999999999998</v>
      </c>
      <c r="AW51" s="93">
        <v>3.3659999999999992</v>
      </c>
      <c r="AX51" s="93">
        <v>3.44</v>
      </c>
      <c r="BA51" s="43"/>
      <c r="BB51" s="43"/>
      <c r="BC51" s="43"/>
      <c r="BD51" s="43"/>
      <c r="CA51" s="54"/>
      <c r="CB51" s="55">
        <v>-21.824104234499998</v>
      </c>
      <c r="CC51" s="55">
        <v>9.1666666666999994</v>
      </c>
      <c r="CD51" s="55" t="s">
        <v>48</v>
      </c>
      <c r="CE51" s="55">
        <v>-210.0890207715</v>
      </c>
      <c r="CF51" s="55">
        <v>5.8373205741999996</v>
      </c>
      <c r="CG51" s="55">
        <v>6.3008130080999996</v>
      </c>
      <c r="CH51" s="55">
        <v>-129.28416485899999</v>
      </c>
      <c r="CI51" s="55" t="s">
        <v>48</v>
      </c>
      <c r="CJ51" s="55">
        <v>205.33141210369999</v>
      </c>
      <c r="CK51" s="55">
        <v>-1.6989145824</v>
      </c>
      <c r="CL51" s="55">
        <v>-0.96015362459999998</v>
      </c>
      <c r="CM51" s="55">
        <v>1.6480853126999999</v>
      </c>
      <c r="CN51" s="55">
        <v>-8.4883166427999992</v>
      </c>
      <c r="CO51" s="55">
        <v>2.5013027618999999</v>
      </c>
      <c r="CP51" s="55">
        <v>1.5760040671</v>
      </c>
      <c r="CQ51" s="55">
        <v>16.016016015999998</v>
      </c>
      <c r="CR51" s="55">
        <v>15.789473684200001</v>
      </c>
      <c r="CS51" s="55">
        <v>10.5439642325</v>
      </c>
      <c r="CT51" s="55">
        <v>8.7630603303000001</v>
      </c>
      <c r="CU51" s="55">
        <v>2.8509451502999998</v>
      </c>
      <c r="CV51" s="55">
        <v>3.9168424223999998</v>
      </c>
      <c r="CW51" s="55">
        <v>-2.4064946361000001</v>
      </c>
      <c r="CX51" s="55">
        <v>2.1984551396000001</v>
      </c>
      <c r="DA51" s="56" t="s">
        <v>53</v>
      </c>
      <c r="DB51" s="52" t="s">
        <v>52</v>
      </c>
      <c r="DC51" s="222"/>
      <c r="DD51" s="222"/>
      <c r="DE51" s="222"/>
      <c r="DF51" s="222"/>
      <c r="DG51" s="222"/>
      <c r="DH51" s="222"/>
      <c r="DI51" s="222"/>
      <c r="DJ51" s="222"/>
      <c r="DK51" s="222"/>
      <c r="DL51" s="222"/>
      <c r="DM51" s="222"/>
      <c r="DN51" s="222"/>
      <c r="DO51" s="222"/>
      <c r="DP51" s="222"/>
      <c r="DQ51" s="222"/>
      <c r="DR51" s="222"/>
      <c r="DS51" s="222"/>
      <c r="DT51" s="222"/>
      <c r="DU51" s="222"/>
      <c r="DV51" s="222"/>
      <c r="DW51" s="222"/>
      <c r="DX51" s="222"/>
      <c r="DY51" s="222"/>
      <c r="DZ51" s="222"/>
      <c r="EA51" s="222"/>
      <c r="EB51" s="222"/>
      <c r="EC51" s="222"/>
      <c r="ED51" s="222"/>
    </row>
    <row r="52" spans="1:134" ht="10.5" customHeight="1">
      <c r="A52" s="222" t="s">
        <v>1251</v>
      </c>
      <c r="C52" s="57" t="s">
        <v>55</v>
      </c>
      <c r="D52" s="205" t="s">
        <v>56</v>
      </c>
      <c r="AA52" s="53">
        <v>5.1980000000000004</v>
      </c>
      <c r="AB52" s="53">
        <v>4.3</v>
      </c>
      <c r="AC52" s="53">
        <v>4.1290000000000004</v>
      </c>
      <c r="AD52" s="53">
        <v>3.835</v>
      </c>
      <c r="AE52" s="53">
        <v>4.0250000000000004</v>
      </c>
      <c r="AF52" s="53">
        <v>4.6660000000000004</v>
      </c>
      <c r="AG52" s="53">
        <v>4.6679999999999993</v>
      </c>
      <c r="AH52" s="53">
        <v>6.2050000000000001</v>
      </c>
      <c r="AI52" s="53">
        <v>6.2450000000000001</v>
      </c>
      <c r="AJ52" s="53">
        <v>3.4749999999999996</v>
      </c>
      <c r="AK52" s="53">
        <v>3.5030000000000001</v>
      </c>
      <c r="AL52" s="53">
        <v>3.3890000000000002</v>
      </c>
      <c r="AM52" s="53">
        <v>4.0989999999999993</v>
      </c>
      <c r="AN52" s="53">
        <v>3.6909999999999998</v>
      </c>
      <c r="AO52" s="53">
        <v>4.996999999999999</v>
      </c>
      <c r="AP52" s="53">
        <v>5.835</v>
      </c>
      <c r="AQ52" s="53">
        <v>4.6439999999999992</v>
      </c>
      <c r="AR52" s="53">
        <v>5.4769999999999994</v>
      </c>
      <c r="AS52" s="53">
        <v>6.7350000000000003</v>
      </c>
      <c r="AT52" s="53">
        <v>6.1719999999999997</v>
      </c>
      <c r="AU52" s="53">
        <v>6.4079999999999995</v>
      </c>
      <c r="AV52" s="53">
        <v>6.5030000000000001</v>
      </c>
      <c r="AW52" s="93">
        <v>6.0389999999999997</v>
      </c>
      <c r="AX52" s="93">
        <v>6.0630000000000006</v>
      </c>
      <c r="BA52" s="43"/>
      <c r="BB52" s="43"/>
      <c r="BC52" s="43"/>
      <c r="BD52" s="43"/>
      <c r="CA52" s="54"/>
      <c r="CB52" s="55">
        <v>-17.2758753367</v>
      </c>
      <c r="CC52" s="55">
        <v>-3.9767441859999999</v>
      </c>
      <c r="CD52" s="55">
        <v>-7.1203681279</v>
      </c>
      <c r="CE52" s="55">
        <v>4.9543676661999996</v>
      </c>
      <c r="CF52" s="55">
        <v>15.925465838499999</v>
      </c>
      <c r="CG52" s="55">
        <v>4.28632662E-2</v>
      </c>
      <c r="CH52" s="55">
        <v>32.926306769500002</v>
      </c>
      <c r="CI52" s="55">
        <v>0.64464141819999998</v>
      </c>
      <c r="CJ52" s="55">
        <v>-44.355484387499999</v>
      </c>
      <c r="CK52" s="55">
        <v>0.80575539569999999</v>
      </c>
      <c r="CL52" s="55">
        <v>-3.2543534113999999</v>
      </c>
      <c r="CM52" s="55">
        <v>20.950132782499999</v>
      </c>
      <c r="CN52" s="55">
        <v>-9.9536472309999997</v>
      </c>
      <c r="CO52" s="55">
        <v>35.383364941799996</v>
      </c>
      <c r="CP52" s="55">
        <v>16.770062037199999</v>
      </c>
      <c r="CQ52" s="55">
        <v>-20.411311053999999</v>
      </c>
      <c r="CR52" s="55">
        <v>17.937123169700001</v>
      </c>
      <c r="CS52" s="55">
        <v>22.968778528400001</v>
      </c>
      <c r="CT52" s="55">
        <v>-8.3593170007000008</v>
      </c>
      <c r="CU52" s="55">
        <v>3.8237200259000002</v>
      </c>
      <c r="CV52" s="55">
        <v>1.4825218477</v>
      </c>
      <c r="CW52" s="55">
        <v>-7.1351683838</v>
      </c>
      <c r="CX52" s="55">
        <v>0.39741679089999998</v>
      </c>
      <c r="DA52" s="56" t="s">
        <v>56</v>
      </c>
      <c r="DB52" s="57" t="s">
        <v>55</v>
      </c>
      <c r="DC52" s="222"/>
      <c r="DD52" s="222"/>
      <c r="DE52" s="222"/>
      <c r="DF52" s="222"/>
      <c r="DG52" s="222"/>
      <c r="DH52" s="222"/>
      <c r="DI52" s="222"/>
      <c r="DJ52" s="222"/>
      <c r="DK52" s="222"/>
      <c r="DL52" s="222"/>
      <c r="DM52" s="222"/>
      <c r="DN52" s="222"/>
      <c r="DO52" s="222"/>
      <c r="DP52" s="222"/>
      <c r="DQ52" s="222"/>
      <c r="DR52" s="222"/>
      <c r="DS52" s="222"/>
      <c r="DT52" s="222"/>
      <c r="DU52" s="222"/>
      <c r="DV52" s="222"/>
      <c r="DW52" s="222"/>
      <c r="DX52" s="222"/>
      <c r="DY52" s="222"/>
      <c r="DZ52" s="222"/>
      <c r="EA52" s="222"/>
      <c r="EB52" s="222"/>
      <c r="EC52" s="222"/>
      <c r="ED52" s="222"/>
    </row>
    <row r="53" spans="1:134" ht="10.5" customHeight="1">
      <c r="A53" s="222" t="s">
        <v>1252</v>
      </c>
      <c r="C53" s="57" t="s">
        <v>58</v>
      </c>
      <c r="D53" s="58" t="s">
        <v>59</v>
      </c>
      <c r="AA53" s="53">
        <v>0.186</v>
      </c>
      <c r="AB53" s="53">
        <v>0.21799999999999997</v>
      </c>
      <c r="AC53" s="53">
        <v>0.192</v>
      </c>
      <c r="AD53" s="53">
        <v>0.187</v>
      </c>
      <c r="AE53" s="53">
        <v>0.249</v>
      </c>
      <c r="AF53" s="53">
        <v>0.27400000000000002</v>
      </c>
      <c r="AG53" s="53">
        <v>0.26800000000000002</v>
      </c>
      <c r="AH53" s="53">
        <v>0.33300000000000002</v>
      </c>
      <c r="AI53" s="53">
        <v>0.28299999999999997</v>
      </c>
      <c r="AJ53" s="53">
        <v>0.26600000000000001</v>
      </c>
      <c r="AK53" s="53">
        <v>0.25700000000000001</v>
      </c>
      <c r="AL53" s="53">
        <v>0.30800000000000005</v>
      </c>
      <c r="AM53" s="53">
        <v>0.23700000000000002</v>
      </c>
      <c r="AN53" s="53">
        <v>0.22800000000000001</v>
      </c>
      <c r="AO53" s="53">
        <v>0.23100000000000001</v>
      </c>
      <c r="AP53" s="53">
        <v>0.27400000000000002</v>
      </c>
      <c r="AQ53" s="53">
        <v>0.23100000000000001</v>
      </c>
      <c r="AR53" s="53">
        <v>0.20700000000000002</v>
      </c>
      <c r="AS53" s="53">
        <v>0.20600000000000002</v>
      </c>
      <c r="AT53" s="53">
        <v>0.20600000000000002</v>
      </c>
      <c r="AU53" s="53">
        <v>0.32000000000000006</v>
      </c>
      <c r="AV53" s="53">
        <v>0.26</v>
      </c>
      <c r="AW53" s="93">
        <v>0.30400000000000005</v>
      </c>
      <c r="AX53" s="93">
        <v>0.26300000000000001</v>
      </c>
      <c r="BA53" s="43"/>
      <c r="BB53" s="43"/>
      <c r="BC53" s="43"/>
      <c r="BD53" s="43"/>
      <c r="CA53" s="54"/>
      <c r="CB53" s="55">
        <v>17.204301075299998</v>
      </c>
      <c r="CC53" s="55">
        <v>-11.926605504599999</v>
      </c>
      <c r="CD53" s="55">
        <v>-2.6041666666999999</v>
      </c>
      <c r="CE53" s="55">
        <v>33.1550802139</v>
      </c>
      <c r="CF53" s="55">
        <v>10.0401606426</v>
      </c>
      <c r="CG53" s="55">
        <v>-2.1897810219</v>
      </c>
      <c r="CH53" s="55">
        <v>24.2537313433</v>
      </c>
      <c r="CI53" s="55">
        <v>-15.015015014999999</v>
      </c>
      <c r="CJ53" s="55">
        <v>-6.0070671378</v>
      </c>
      <c r="CK53" s="55">
        <v>-3.3834586465999998</v>
      </c>
      <c r="CL53" s="55">
        <v>19.8443579767</v>
      </c>
      <c r="CM53" s="55">
        <v>-23.051948051899998</v>
      </c>
      <c r="CN53" s="55">
        <v>-3.7974683543999999</v>
      </c>
      <c r="CO53" s="55">
        <v>1.3157894737</v>
      </c>
      <c r="CP53" s="55">
        <v>18.614718614699999</v>
      </c>
      <c r="CQ53" s="55">
        <v>-15.6934306569</v>
      </c>
      <c r="CR53" s="55">
        <v>-10.3896103896</v>
      </c>
      <c r="CS53" s="55">
        <v>-0.48309178739999997</v>
      </c>
      <c r="CT53" s="55">
        <v>0</v>
      </c>
      <c r="CU53" s="55">
        <v>55.339805825200003</v>
      </c>
      <c r="CV53" s="55">
        <v>-18.75</v>
      </c>
      <c r="CW53" s="55">
        <v>16.923076923099998</v>
      </c>
      <c r="CX53" s="55">
        <v>-13.486842105299999</v>
      </c>
      <c r="DA53" s="59" t="s">
        <v>59</v>
      </c>
      <c r="DB53" s="57" t="s">
        <v>58</v>
      </c>
      <c r="DC53" s="222"/>
      <c r="DD53" s="222"/>
      <c r="DE53" s="222"/>
      <c r="DF53" s="222"/>
      <c r="DG53" s="222"/>
      <c r="DH53" s="222"/>
      <c r="DI53" s="222"/>
      <c r="DJ53" s="222"/>
      <c r="DK53" s="222"/>
      <c r="DL53" s="222"/>
      <c r="DM53" s="222"/>
      <c r="DN53" s="222"/>
      <c r="DO53" s="222"/>
      <c r="DP53" s="222"/>
      <c r="DQ53" s="222"/>
      <c r="DR53" s="222"/>
      <c r="DS53" s="222"/>
      <c r="DT53" s="222"/>
      <c r="DU53" s="222"/>
      <c r="DV53" s="222"/>
      <c r="DW53" s="222"/>
      <c r="DX53" s="222"/>
      <c r="DY53" s="222"/>
      <c r="DZ53" s="222"/>
      <c r="EA53" s="222"/>
      <c r="EB53" s="222"/>
      <c r="EC53" s="222"/>
      <c r="ED53" s="222"/>
    </row>
    <row r="54" spans="1:134" ht="10.5" customHeight="1">
      <c r="A54" s="222" t="s">
        <v>1253</v>
      </c>
      <c r="C54" s="57" t="s">
        <v>60</v>
      </c>
      <c r="D54" s="58" t="s">
        <v>61</v>
      </c>
      <c r="AA54" s="53">
        <v>5.676000000000001</v>
      </c>
      <c r="AB54" s="53">
        <v>7.3970000000000002</v>
      </c>
      <c r="AC54" s="53">
        <v>6.7749999999999986</v>
      </c>
      <c r="AD54" s="53">
        <v>6.9450000000000003</v>
      </c>
      <c r="AE54" s="53">
        <v>7.3219999999999992</v>
      </c>
      <c r="AF54" s="53">
        <v>6.5170000000000003</v>
      </c>
      <c r="AG54" s="53">
        <v>5.5349999999999984</v>
      </c>
      <c r="AH54" s="53">
        <v>-3.1869999999999985</v>
      </c>
      <c r="AI54" s="53">
        <v>5.4109999999999987</v>
      </c>
      <c r="AJ54" s="53">
        <v>5.2329999999999997</v>
      </c>
      <c r="AK54" s="53">
        <v>5.5649999999999986</v>
      </c>
      <c r="AL54" s="53">
        <v>5.2779999999999996</v>
      </c>
      <c r="AM54" s="53">
        <v>6.0429999999999993</v>
      </c>
      <c r="AN54" s="53">
        <v>5.5259999999999998</v>
      </c>
      <c r="AO54" s="53">
        <v>5.9059999999999997</v>
      </c>
      <c r="AP54" s="53">
        <v>5.7839999999999998</v>
      </c>
      <c r="AQ54" s="53">
        <v>4.9780000000000006</v>
      </c>
      <c r="AR54" s="53">
        <v>5.1330000000000009</v>
      </c>
      <c r="AS54" s="53">
        <v>6.5959999999999992</v>
      </c>
      <c r="AT54" s="53">
        <v>6.6180000000000003</v>
      </c>
      <c r="AU54" s="53">
        <v>6.4750000000000005</v>
      </c>
      <c r="AV54" s="53">
        <v>8.8570000000000011</v>
      </c>
      <c r="AW54" s="93">
        <v>8.0069999999999997</v>
      </c>
      <c r="AX54" s="93">
        <v>6.1450000000000014</v>
      </c>
      <c r="BA54" s="43"/>
      <c r="BB54" s="43"/>
      <c r="BC54" s="43"/>
      <c r="BD54" s="43"/>
      <c r="CA54" s="54"/>
      <c r="CB54" s="55">
        <v>30.3206483439</v>
      </c>
      <c r="CC54" s="55">
        <v>-8.4088143841999994</v>
      </c>
      <c r="CD54" s="55">
        <v>2.5092250922999999</v>
      </c>
      <c r="CE54" s="55">
        <v>5.4283657307000004</v>
      </c>
      <c r="CF54" s="55">
        <v>-10.9942638623</v>
      </c>
      <c r="CG54" s="55">
        <v>-15.068282952300001</v>
      </c>
      <c r="CH54" s="55" t="s">
        <v>48</v>
      </c>
      <c r="CI54" s="55" t="s">
        <v>48</v>
      </c>
      <c r="CJ54" s="55">
        <v>-3.2895952688999999</v>
      </c>
      <c r="CK54" s="55">
        <v>6.3443531435000002</v>
      </c>
      <c r="CL54" s="55">
        <v>-5.1572327044000001</v>
      </c>
      <c r="CM54" s="55">
        <v>14.4941265631</v>
      </c>
      <c r="CN54" s="55">
        <v>-8.5553533013000003</v>
      </c>
      <c r="CO54" s="55">
        <v>6.8765834237999997</v>
      </c>
      <c r="CP54" s="55">
        <v>-2.0656959024999999</v>
      </c>
      <c r="CQ54" s="55">
        <v>-13.9349930844</v>
      </c>
      <c r="CR54" s="55">
        <v>3.1137002811999999</v>
      </c>
      <c r="CS54" s="55">
        <v>28.501850769499999</v>
      </c>
      <c r="CT54" s="55">
        <v>0.333535476</v>
      </c>
      <c r="CU54" s="55">
        <v>-2.1607736476000001</v>
      </c>
      <c r="CV54" s="55">
        <v>36.787644787600001</v>
      </c>
      <c r="CW54" s="55">
        <v>-9.5969289826999997</v>
      </c>
      <c r="CX54" s="55">
        <v>-23.254652179299999</v>
      </c>
      <c r="DA54" s="59" t="s">
        <v>61</v>
      </c>
      <c r="DB54" s="57" t="s">
        <v>60</v>
      </c>
      <c r="DC54" s="222"/>
      <c r="DD54" s="222"/>
      <c r="DE54" s="222"/>
      <c r="DF54" s="222"/>
      <c r="DG54" s="222"/>
      <c r="DH54" s="222"/>
      <c r="DI54" s="222"/>
      <c r="DJ54" s="222"/>
      <c r="DK54" s="222"/>
      <c r="DL54" s="222"/>
      <c r="DM54" s="222"/>
      <c r="DN54" s="222"/>
      <c r="DO54" s="222"/>
      <c r="DP54" s="222"/>
      <c r="DQ54" s="222"/>
      <c r="DR54" s="222"/>
      <c r="DS54" s="222"/>
      <c r="DT54" s="222"/>
      <c r="DU54" s="222"/>
      <c r="DV54" s="222"/>
      <c r="DW54" s="222"/>
      <c r="DX54" s="222"/>
      <c r="DY54" s="222"/>
      <c r="DZ54" s="222"/>
      <c r="EA54" s="222"/>
      <c r="EB54" s="222"/>
      <c r="EC54" s="222"/>
      <c r="ED54" s="222"/>
    </row>
    <row r="55" spans="1:134" ht="10.5" customHeight="1">
      <c r="A55" s="222" t="s">
        <v>1254</v>
      </c>
      <c r="C55" s="57" t="s">
        <v>62</v>
      </c>
      <c r="D55" s="205" t="s">
        <v>63</v>
      </c>
      <c r="AA55" s="53">
        <v>0.22499999999999998</v>
      </c>
      <c r="AB55" s="53">
        <v>0.20300000000000001</v>
      </c>
      <c r="AC55" s="53">
        <v>0.218</v>
      </c>
      <c r="AD55" s="53">
        <v>0.254</v>
      </c>
      <c r="AE55" s="53">
        <v>0.35799999999999998</v>
      </c>
      <c r="AF55" s="53">
        <v>0.29599999999999999</v>
      </c>
      <c r="AG55" s="53">
        <v>0.29599999999999999</v>
      </c>
      <c r="AH55" s="53">
        <v>0.27300000000000002</v>
      </c>
      <c r="AI55" s="53">
        <v>0.16699999999999998</v>
      </c>
      <c r="AJ55" s="53">
        <v>0.40900000000000003</v>
      </c>
      <c r="AK55" s="53">
        <v>0.42199999999999999</v>
      </c>
      <c r="AL55" s="53">
        <v>0.41399999999999998</v>
      </c>
      <c r="AM55" s="53">
        <v>0.42700000000000005</v>
      </c>
      <c r="AN55" s="53">
        <v>0.41000000000000003</v>
      </c>
      <c r="AO55" s="53">
        <v>0.38800000000000001</v>
      </c>
      <c r="AP55" s="53">
        <v>0.91200000000000003</v>
      </c>
      <c r="AQ55" s="53">
        <v>0.63700000000000001</v>
      </c>
      <c r="AR55" s="53">
        <v>0.65100000000000002</v>
      </c>
      <c r="AS55" s="53">
        <v>0.87399999999999989</v>
      </c>
      <c r="AT55" s="53">
        <v>1.125</v>
      </c>
      <c r="AU55" s="53">
        <v>1.7269999999999999</v>
      </c>
      <c r="AV55" s="53">
        <v>0.75800000000000001</v>
      </c>
      <c r="AW55" s="93">
        <v>0.77600000000000002</v>
      </c>
      <c r="AX55" s="93">
        <v>0.7360000000000001</v>
      </c>
      <c r="BA55" s="43"/>
      <c r="BB55" s="43"/>
      <c r="BC55" s="43"/>
      <c r="BD55" s="43"/>
      <c r="CA55" s="54"/>
      <c r="CB55" s="55">
        <v>-9.7777777778000008</v>
      </c>
      <c r="CC55" s="55">
        <v>7.3891625616000001</v>
      </c>
      <c r="CD55" s="55">
        <v>16.5137614679</v>
      </c>
      <c r="CE55" s="55">
        <v>40.944881889800001</v>
      </c>
      <c r="CF55" s="55">
        <v>-17.318435754199999</v>
      </c>
      <c r="CG55" s="55">
        <v>0</v>
      </c>
      <c r="CH55" s="55">
        <v>-7.7702702703000002</v>
      </c>
      <c r="CI55" s="55">
        <v>-38.827838827800001</v>
      </c>
      <c r="CJ55" s="55">
        <v>144.91017964069999</v>
      </c>
      <c r="CK55" s="55">
        <v>3.1784841076000001</v>
      </c>
      <c r="CL55" s="55">
        <v>-1.8957345971999999</v>
      </c>
      <c r="CM55" s="55">
        <v>3.1400966183999999</v>
      </c>
      <c r="CN55" s="55">
        <v>-3.9812646370000002</v>
      </c>
      <c r="CO55" s="55">
        <v>-5.3658536584999998</v>
      </c>
      <c r="CP55" s="55">
        <v>135.0515463918</v>
      </c>
      <c r="CQ55" s="55">
        <v>-30.1535087719</v>
      </c>
      <c r="CR55" s="55">
        <v>2.1978021978000002</v>
      </c>
      <c r="CS55" s="55">
        <v>34.254992319499998</v>
      </c>
      <c r="CT55" s="55">
        <v>28.718535469100001</v>
      </c>
      <c r="CU55" s="55">
        <v>53.5111111111</v>
      </c>
      <c r="CV55" s="55">
        <v>-56.108859293599998</v>
      </c>
      <c r="CW55" s="55">
        <v>2.3746701846999998</v>
      </c>
      <c r="CX55" s="55">
        <v>-5.1546391752999998</v>
      </c>
      <c r="DA55" s="56" t="s">
        <v>63</v>
      </c>
      <c r="DB55" s="57" t="s">
        <v>62</v>
      </c>
      <c r="DC55" s="222"/>
      <c r="DD55" s="222"/>
      <c r="DE55" s="222"/>
      <c r="DF55" s="222"/>
      <c r="DG55" s="222"/>
      <c r="DH55" s="222"/>
      <c r="DI55" s="222"/>
      <c r="DJ55" s="222"/>
      <c r="DK55" s="222"/>
      <c r="DL55" s="222"/>
      <c r="DM55" s="222"/>
      <c r="DN55" s="222"/>
      <c r="DO55" s="222"/>
      <c r="DP55" s="222"/>
      <c r="DQ55" s="222"/>
      <c r="DR55" s="222"/>
      <c r="DS55" s="222"/>
      <c r="DT55" s="222"/>
      <c r="DU55" s="222"/>
      <c r="DV55" s="222"/>
      <c r="DW55" s="222"/>
      <c r="DX55" s="222"/>
      <c r="DY55" s="222"/>
      <c r="DZ55" s="222"/>
      <c r="EA55" s="222"/>
      <c r="EB55" s="222"/>
      <c r="EC55" s="222"/>
      <c r="ED55" s="222"/>
    </row>
    <row r="56" spans="1:134" ht="10.5" customHeight="1">
      <c r="A56" s="222" t="s">
        <v>1255</v>
      </c>
      <c r="C56" s="52" t="s">
        <v>64</v>
      </c>
      <c r="D56" s="205" t="s">
        <v>65</v>
      </c>
      <c r="AA56" s="53">
        <v>0</v>
      </c>
      <c r="AB56" s="53">
        <v>0</v>
      </c>
      <c r="AC56" s="53">
        <v>0</v>
      </c>
      <c r="AD56" s="53">
        <v>0</v>
      </c>
      <c r="AE56" s="53">
        <v>0</v>
      </c>
      <c r="AF56" s="53">
        <v>0</v>
      </c>
      <c r="AG56" s="53">
        <v>1.3000000000000001E-2</v>
      </c>
      <c r="AH56" s="53">
        <v>7.0000000000000001E-3</v>
      </c>
      <c r="AI56" s="53">
        <v>0</v>
      </c>
      <c r="AJ56" s="53">
        <v>1.9E-2</v>
      </c>
      <c r="AK56" s="53">
        <v>1.9E-2</v>
      </c>
      <c r="AL56" s="53">
        <v>1.7999999999999999E-2</v>
      </c>
      <c r="AM56" s="53">
        <v>1.7999999999999999E-2</v>
      </c>
      <c r="AN56" s="53">
        <v>1.9E-2</v>
      </c>
      <c r="AO56" s="53">
        <v>2.1000000000000001E-2</v>
      </c>
      <c r="AP56" s="53">
        <v>2.1999999999999999E-2</v>
      </c>
      <c r="AQ56" s="53">
        <v>2.1999999999999999E-2</v>
      </c>
      <c r="AR56" s="53">
        <v>2.8000000000000001E-2</v>
      </c>
      <c r="AS56" s="53">
        <v>3.4000000000000002E-2</v>
      </c>
      <c r="AT56" s="53">
        <v>0.03</v>
      </c>
      <c r="AU56" s="53">
        <v>2.9000000000000001E-2</v>
      </c>
      <c r="AV56" s="53">
        <v>3.2000000000000001E-2</v>
      </c>
      <c r="AW56" s="93">
        <v>0.03</v>
      </c>
      <c r="AX56" s="93">
        <v>3.1E-2</v>
      </c>
      <c r="BA56" s="43"/>
      <c r="BB56" s="43"/>
      <c r="BC56" s="43"/>
      <c r="BD56" s="43"/>
      <c r="CA56" s="54"/>
      <c r="CB56" s="55" t="s">
        <v>48</v>
      </c>
      <c r="CC56" s="55" t="s">
        <v>48</v>
      </c>
      <c r="CD56" s="55" t="s">
        <v>48</v>
      </c>
      <c r="CE56" s="55" t="s">
        <v>48</v>
      </c>
      <c r="CF56" s="55" t="s">
        <v>48</v>
      </c>
      <c r="CG56" s="55" t="s">
        <v>48</v>
      </c>
      <c r="CH56" s="55">
        <v>-46.153846153800004</v>
      </c>
      <c r="CI56" s="55" t="s">
        <v>48</v>
      </c>
      <c r="CJ56" s="55" t="s">
        <v>48</v>
      </c>
      <c r="CK56" s="55">
        <v>0</v>
      </c>
      <c r="CL56" s="55">
        <v>-5.2631578947</v>
      </c>
      <c r="CM56" s="55">
        <v>0</v>
      </c>
      <c r="CN56" s="55">
        <v>5.5555555555999998</v>
      </c>
      <c r="CO56" s="55">
        <v>10.5263157895</v>
      </c>
      <c r="CP56" s="55">
        <v>4.7619047619000003</v>
      </c>
      <c r="CQ56" s="55">
        <v>0</v>
      </c>
      <c r="CR56" s="55">
        <v>27.272727272699999</v>
      </c>
      <c r="CS56" s="55">
        <v>21.428571428600002</v>
      </c>
      <c r="CT56" s="55">
        <v>-11.764705882399999</v>
      </c>
      <c r="CU56" s="55">
        <v>-3.3333333333000001</v>
      </c>
      <c r="CV56" s="55">
        <v>10.344827586199999</v>
      </c>
      <c r="CW56" s="55">
        <v>-6.25</v>
      </c>
      <c r="CX56" s="55">
        <v>3.3333333333000001</v>
      </c>
      <c r="DA56" s="56" t="s">
        <v>65</v>
      </c>
      <c r="DB56" s="52" t="s">
        <v>64</v>
      </c>
      <c r="DC56" s="222"/>
      <c r="DD56" s="222"/>
      <c r="DE56" s="222"/>
      <c r="DF56" s="222"/>
      <c r="DG56" s="222"/>
      <c r="DH56" s="222"/>
      <c r="DI56" s="222"/>
      <c r="DJ56" s="222"/>
      <c r="DK56" s="222"/>
      <c r="DL56" s="222"/>
      <c r="DM56" s="222"/>
      <c r="DN56" s="222"/>
      <c r="DO56" s="222"/>
      <c r="DP56" s="222"/>
      <c r="DQ56" s="222"/>
      <c r="DR56" s="222"/>
      <c r="DS56" s="222"/>
      <c r="DT56" s="222"/>
      <c r="DU56" s="222"/>
      <c r="DV56" s="222"/>
      <c r="DW56" s="222"/>
      <c r="DX56" s="222"/>
      <c r="DY56" s="222"/>
      <c r="DZ56" s="222"/>
      <c r="EA56" s="222"/>
      <c r="EB56" s="222"/>
      <c r="EC56" s="222"/>
      <c r="ED56" s="222"/>
    </row>
    <row r="57" spans="1:134" ht="10.5" customHeight="1">
      <c r="A57" s="222" t="s">
        <v>1256</v>
      </c>
      <c r="C57" s="52" t="s">
        <v>66</v>
      </c>
      <c r="D57" s="205" t="s">
        <v>67</v>
      </c>
      <c r="AA57" s="53">
        <v>0</v>
      </c>
      <c r="AB57" s="53">
        <v>0</v>
      </c>
      <c r="AC57" s="53">
        <v>0</v>
      </c>
      <c r="AD57" s="53">
        <v>0</v>
      </c>
      <c r="AE57" s="53">
        <v>0</v>
      </c>
      <c r="AF57" s="53">
        <v>0</v>
      </c>
      <c r="AG57" s="53">
        <v>0</v>
      </c>
      <c r="AH57" s="53">
        <v>0</v>
      </c>
      <c r="AI57" s="53">
        <v>0</v>
      </c>
      <c r="AJ57" s="53">
        <v>0.53100000000000003</v>
      </c>
      <c r="AK57" s="53">
        <v>0.46400000000000002</v>
      </c>
      <c r="AL57" s="53">
        <v>0.46700000000000003</v>
      </c>
      <c r="AM57" s="53">
        <v>0.49</v>
      </c>
      <c r="AN57" s="53">
        <v>0.505</v>
      </c>
      <c r="AO57" s="53">
        <v>0.5</v>
      </c>
      <c r="AP57" s="53">
        <v>0.53600000000000003</v>
      </c>
      <c r="AQ57" s="53">
        <v>0.54700000000000004</v>
      </c>
      <c r="AR57" s="53">
        <v>0.57100000000000006</v>
      </c>
      <c r="AS57" s="53">
        <v>0.63300000000000001</v>
      </c>
      <c r="AT57" s="53">
        <v>0.66600000000000004</v>
      </c>
      <c r="AU57" s="53">
        <v>0.77700000000000002</v>
      </c>
      <c r="AV57" s="53">
        <v>0.82800000000000007</v>
      </c>
      <c r="AW57" s="93">
        <v>0.83499999999999996</v>
      </c>
      <c r="AX57" s="93">
        <v>0.85199999999999998</v>
      </c>
      <c r="BA57" s="43"/>
      <c r="BB57" s="43"/>
      <c r="BC57" s="43"/>
      <c r="BD57" s="43"/>
      <c r="CA57" s="54"/>
      <c r="CB57" s="55" t="s">
        <v>48</v>
      </c>
      <c r="CC57" s="55" t="s">
        <v>48</v>
      </c>
      <c r="CD57" s="55" t="s">
        <v>48</v>
      </c>
      <c r="CE57" s="55" t="s">
        <v>48</v>
      </c>
      <c r="CF57" s="55" t="s">
        <v>48</v>
      </c>
      <c r="CG57" s="55" t="s">
        <v>48</v>
      </c>
      <c r="CH57" s="55" t="s">
        <v>48</v>
      </c>
      <c r="CI57" s="55" t="s">
        <v>48</v>
      </c>
      <c r="CJ57" s="55" t="s">
        <v>48</v>
      </c>
      <c r="CK57" s="55">
        <v>-12.617702448199999</v>
      </c>
      <c r="CL57" s="55">
        <v>0.64655172409999995</v>
      </c>
      <c r="CM57" s="55">
        <v>4.9250535331999998</v>
      </c>
      <c r="CN57" s="55">
        <v>3.0612244897999998</v>
      </c>
      <c r="CO57" s="55">
        <v>-0.99009900989999999</v>
      </c>
      <c r="CP57" s="55">
        <v>7.2</v>
      </c>
      <c r="CQ57" s="55">
        <v>2.0522388060000001</v>
      </c>
      <c r="CR57" s="55">
        <v>4.3875685557999997</v>
      </c>
      <c r="CS57" s="55">
        <v>10.858143607700001</v>
      </c>
      <c r="CT57" s="55">
        <v>5.2132701421999998</v>
      </c>
      <c r="CU57" s="55">
        <v>16.666666666699999</v>
      </c>
      <c r="CV57" s="55">
        <v>6.5637065637000003</v>
      </c>
      <c r="CW57" s="55">
        <v>0.845410628</v>
      </c>
      <c r="CX57" s="55">
        <v>2.0359281437000001</v>
      </c>
      <c r="DA57" s="56" t="s">
        <v>67</v>
      </c>
      <c r="DB57" s="52" t="s">
        <v>66</v>
      </c>
      <c r="DC57" s="222"/>
      <c r="DD57" s="222"/>
      <c r="DE57" s="222"/>
      <c r="DF57" s="222"/>
      <c r="DG57" s="222"/>
      <c r="DH57" s="222"/>
      <c r="DI57" s="222"/>
      <c r="DJ57" s="222"/>
      <c r="DK57" s="222"/>
      <c r="DL57" s="222"/>
      <c r="DM57" s="222"/>
      <c r="DN57" s="222"/>
      <c r="DO57" s="222"/>
      <c r="DP57" s="222"/>
      <c r="DQ57" s="222"/>
      <c r="DR57" s="222"/>
      <c r="DS57" s="222"/>
      <c r="DT57" s="222"/>
      <c r="DU57" s="222"/>
      <c r="DV57" s="222"/>
      <c r="DW57" s="222"/>
      <c r="DX57" s="222"/>
      <c r="DY57" s="222"/>
      <c r="DZ57" s="222"/>
      <c r="EA57" s="222"/>
      <c r="EB57" s="222"/>
      <c r="EC57" s="222"/>
      <c r="ED57" s="222"/>
    </row>
    <row r="58" spans="1:134" ht="10.5" customHeight="1">
      <c r="A58" s="222" t="s">
        <v>1257</v>
      </c>
      <c r="C58" s="57" t="s">
        <v>68</v>
      </c>
      <c r="D58" s="58" t="s">
        <v>69</v>
      </c>
      <c r="AA58" s="53">
        <v>3.0000000000000001E-3</v>
      </c>
      <c r="AB58" s="53">
        <v>1.3000000000000001E-2</v>
      </c>
      <c r="AC58" s="53">
        <v>1.6E-2</v>
      </c>
      <c r="AD58" s="53">
        <v>0.02</v>
      </c>
      <c r="AE58" s="53">
        <v>1.0000000000000002E-2</v>
      </c>
      <c r="AF58" s="53">
        <v>0</v>
      </c>
      <c r="AG58" s="53">
        <v>2.2000000000000002E-2</v>
      </c>
      <c r="AH58" s="53">
        <v>2E-3</v>
      </c>
      <c r="AI58" s="53">
        <v>4.0000000000000001E-3</v>
      </c>
      <c r="AJ58" s="53">
        <v>0.19600000000000001</v>
      </c>
      <c r="AK58" s="53">
        <v>0.224</v>
      </c>
      <c r="AL58" s="53">
        <v>0.19700000000000001</v>
      </c>
      <c r="AM58" s="53">
        <v>0.17400000000000002</v>
      </c>
      <c r="AN58" s="53">
        <v>0.16</v>
      </c>
      <c r="AO58" s="53">
        <v>0.161</v>
      </c>
      <c r="AP58" s="53">
        <v>0.16199999999999998</v>
      </c>
      <c r="AQ58" s="53">
        <v>0.151</v>
      </c>
      <c r="AR58" s="53">
        <v>0.17499999999999999</v>
      </c>
      <c r="AS58" s="53">
        <v>0.17399999999999999</v>
      </c>
      <c r="AT58" s="53">
        <v>0.183</v>
      </c>
      <c r="AU58" s="53">
        <v>0.182</v>
      </c>
      <c r="AV58" s="53">
        <v>0.17799999999999999</v>
      </c>
      <c r="AW58" s="93">
        <v>0.17899999999999999</v>
      </c>
      <c r="AX58" s="93">
        <v>0.187</v>
      </c>
      <c r="BA58" s="43"/>
      <c r="BB58" s="43"/>
      <c r="BC58" s="43"/>
      <c r="BD58" s="43"/>
      <c r="CA58" s="54"/>
      <c r="CB58" s="55">
        <v>333.3333333333</v>
      </c>
      <c r="CC58" s="55">
        <v>23.076923076900002</v>
      </c>
      <c r="CD58" s="55">
        <v>25</v>
      </c>
      <c r="CE58" s="55">
        <v>-50</v>
      </c>
      <c r="CF58" s="55" t="s">
        <v>48</v>
      </c>
      <c r="CG58" s="55" t="s">
        <v>48</v>
      </c>
      <c r="CH58" s="55">
        <v>-90.909090909100001</v>
      </c>
      <c r="CI58" s="55">
        <v>100</v>
      </c>
      <c r="CJ58" s="55">
        <v>4800</v>
      </c>
      <c r="CK58" s="55">
        <v>14.285714285699999</v>
      </c>
      <c r="CL58" s="55">
        <v>-12.0535714286</v>
      </c>
      <c r="CM58" s="55">
        <v>-11.675126903600001</v>
      </c>
      <c r="CN58" s="55">
        <v>-8.0459770114999998</v>
      </c>
      <c r="CO58" s="55">
        <v>0.625</v>
      </c>
      <c r="CP58" s="55">
        <v>0.62111801239999997</v>
      </c>
      <c r="CQ58" s="55">
        <v>-6.7901234568</v>
      </c>
      <c r="CR58" s="55">
        <v>15.8940397351</v>
      </c>
      <c r="CS58" s="55">
        <v>-0.57142857140000003</v>
      </c>
      <c r="CT58" s="55">
        <v>5.1724137930999996</v>
      </c>
      <c r="CU58" s="55">
        <v>-0.54644808739999995</v>
      </c>
      <c r="CV58" s="55">
        <v>-2.1978021978000002</v>
      </c>
      <c r="CW58" s="55">
        <v>0.56179775279999999</v>
      </c>
      <c r="CX58" s="55">
        <v>4.4692737429999996</v>
      </c>
      <c r="DA58" s="59" t="s">
        <v>69</v>
      </c>
      <c r="DB58" s="57" t="s">
        <v>68</v>
      </c>
      <c r="DC58" s="222"/>
      <c r="DD58" s="222"/>
      <c r="DE58" s="222"/>
      <c r="DF58" s="222"/>
      <c r="DG58" s="222"/>
      <c r="DH58" s="222"/>
      <c r="DI58" s="222"/>
      <c r="DJ58" s="222"/>
      <c r="DK58" s="222"/>
      <c r="DL58" s="222"/>
      <c r="DM58" s="222"/>
      <c r="DN58" s="222"/>
      <c r="DO58" s="222"/>
      <c r="DP58" s="222"/>
      <c r="DQ58" s="222"/>
      <c r="DR58" s="222"/>
      <c r="DS58" s="222"/>
      <c r="DT58" s="222"/>
      <c r="DU58" s="222"/>
      <c r="DV58" s="222"/>
      <c r="DW58" s="222"/>
      <c r="DX58" s="222"/>
      <c r="DY58" s="222"/>
      <c r="DZ58" s="222"/>
      <c r="EA58" s="222"/>
      <c r="EB58" s="222"/>
      <c r="EC58" s="222"/>
      <c r="ED58" s="222"/>
    </row>
    <row r="59" spans="1:134" ht="10.5" customHeight="1">
      <c r="A59" s="222" t="s">
        <v>1258</v>
      </c>
      <c r="C59" s="57" t="s">
        <v>70</v>
      </c>
      <c r="D59" s="205" t="s">
        <v>71</v>
      </c>
      <c r="AA59" s="53">
        <v>1.0999999999999999E-2</v>
      </c>
      <c r="AB59" s="53">
        <v>2.1999999999999999E-2</v>
      </c>
      <c r="AC59" s="53">
        <v>4.3999999999999997E-2</v>
      </c>
      <c r="AD59" s="53">
        <v>3.4999999999999996E-2</v>
      </c>
      <c r="AE59" s="53">
        <v>1.4E-2</v>
      </c>
      <c r="AF59" s="53">
        <v>5.0000000000000001E-3</v>
      </c>
      <c r="AG59" s="53">
        <v>2E-3</v>
      </c>
      <c r="AH59" s="53">
        <v>1E-3</v>
      </c>
      <c r="AI59" s="53">
        <v>3.0000000000000001E-3</v>
      </c>
      <c r="AJ59" s="53">
        <v>9.3999999999999986E-2</v>
      </c>
      <c r="AK59" s="53">
        <v>8.4999999999999992E-2</v>
      </c>
      <c r="AL59" s="53">
        <v>7.4999999999999997E-2</v>
      </c>
      <c r="AM59" s="53">
        <v>7.8E-2</v>
      </c>
      <c r="AN59" s="53">
        <v>7.0999999999999994E-2</v>
      </c>
      <c r="AO59" s="53">
        <v>7.5000000000000011E-2</v>
      </c>
      <c r="AP59" s="53">
        <v>9.5000000000000001E-2</v>
      </c>
      <c r="AQ59" s="53">
        <v>9.2999999999999999E-2</v>
      </c>
      <c r="AR59" s="53">
        <v>9.2999999999999999E-2</v>
      </c>
      <c r="AS59" s="53">
        <v>9.8000000000000004E-2</v>
      </c>
      <c r="AT59" s="53">
        <v>0.10199999999999999</v>
      </c>
      <c r="AU59" s="53">
        <v>9.5000000000000001E-2</v>
      </c>
      <c r="AV59" s="53">
        <v>0.106</v>
      </c>
      <c r="AW59" s="93">
        <v>0.107</v>
      </c>
      <c r="AX59" s="93">
        <v>0.112</v>
      </c>
      <c r="BA59" s="43"/>
      <c r="BB59" s="43"/>
      <c r="BC59" s="43"/>
      <c r="BD59" s="43"/>
      <c r="CA59" s="54"/>
      <c r="CB59" s="55">
        <v>100</v>
      </c>
      <c r="CC59" s="55">
        <v>100</v>
      </c>
      <c r="CD59" s="55">
        <v>-20.4545454545</v>
      </c>
      <c r="CE59" s="55">
        <v>-60</v>
      </c>
      <c r="CF59" s="55">
        <v>-64.285714285699996</v>
      </c>
      <c r="CG59" s="55">
        <v>-60</v>
      </c>
      <c r="CH59" s="55">
        <v>-50</v>
      </c>
      <c r="CI59" s="55">
        <v>200</v>
      </c>
      <c r="CJ59" s="55">
        <v>3033.3333333332998</v>
      </c>
      <c r="CK59" s="55">
        <v>-9.5744680850999995</v>
      </c>
      <c r="CL59" s="55">
        <v>-11.764705882399999</v>
      </c>
      <c r="CM59" s="55">
        <v>4</v>
      </c>
      <c r="CN59" s="55">
        <v>-8.9743589743999994</v>
      </c>
      <c r="CO59" s="55">
        <v>5.6338028169000003</v>
      </c>
      <c r="CP59" s="55">
        <v>26.666666666699999</v>
      </c>
      <c r="CQ59" s="55">
        <v>-2.1052631579000001</v>
      </c>
      <c r="CR59" s="55">
        <v>0</v>
      </c>
      <c r="CS59" s="55">
        <v>5.3763440859999996</v>
      </c>
      <c r="CT59" s="55">
        <v>4.0816326530999998</v>
      </c>
      <c r="CU59" s="55">
        <v>-6.8627450980000004</v>
      </c>
      <c r="CV59" s="55">
        <v>11.5789473684</v>
      </c>
      <c r="CW59" s="55">
        <v>0.94339622639999998</v>
      </c>
      <c r="CX59" s="55">
        <v>4.6728971963000001</v>
      </c>
      <c r="DA59" s="56" t="s">
        <v>71</v>
      </c>
      <c r="DB59" s="57" t="s">
        <v>70</v>
      </c>
      <c r="DC59" s="222"/>
      <c r="DD59" s="222"/>
      <c r="DE59" s="222"/>
      <c r="DF59" s="222"/>
      <c r="DG59" s="222"/>
      <c r="DH59" s="222"/>
      <c r="DI59" s="222"/>
      <c r="DJ59" s="222"/>
      <c r="DK59" s="222"/>
      <c r="DL59" s="222"/>
      <c r="DM59" s="222"/>
      <c r="DN59" s="222"/>
      <c r="DO59" s="222"/>
      <c r="DP59" s="222"/>
      <c r="DQ59" s="222"/>
      <c r="DR59" s="222"/>
      <c r="DS59" s="222"/>
      <c r="DT59" s="222"/>
      <c r="DU59" s="222"/>
      <c r="DV59" s="222"/>
      <c r="DW59" s="222"/>
      <c r="DX59" s="222"/>
      <c r="DY59" s="222"/>
      <c r="DZ59" s="222"/>
      <c r="EA59" s="222"/>
      <c r="EB59" s="222"/>
      <c r="EC59" s="222"/>
      <c r="ED59" s="222"/>
    </row>
    <row r="60" spans="1:134" ht="10.5" customHeight="1">
      <c r="A60" s="222" t="s">
        <v>1259</v>
      </c>
      <c r="C60" s="52" t="s">
        <v>72</v>
      </c>
      <c r="D60" s="205" t="s">
        <v>73</v>
      </c>
      <c r="AA60" s="53">
        <v>1.6E-2</v>
      </c>
      <c r="AB60" s="53">
        <v>2.5000000000000001E-2</v>
      </c>
      <c r="AC60" s="53">
        <v>8.5000000000000006E-2</v>
      </c>
      <c r="AD60" s="53">
        <v>4.5999999999999999E-2</v>
      </c>
      <c r="AE60" s="53">
        <v>3.2000000000000001E-2</v>
      </c>
      <c r="AF60" s="53">
        <v>4.2999999999999997E-2</v>
      </c>
      <c r="AG60" s="53">
        <v>3.4000000000000002E-2</v>
      </c>
      <c r="AH60" s="53">
        <v>10.016999999999999</v>
      </c>
      <c r="AI60" s="53">
        <v>1.8000000000000002E-2</v>
      </c>
      <c r="AJ60" s="53">
        <v>4.3000000000000003E-2</v>
      </c>
      <c r="AK60" s="53">
        <v>4.3000000000000003E-2</v>
      </c>
      <c r="AL60" s="53">
        <v>3.3000000000000002E-2</v>
      </c>
      <c r="AM60" s="53">
        <v>9.9000000000000005E-2</v>
      </c>
      <c r="AN60" s="53">
        <v>5.1000000000000004E-2</v>
      </c>
      <c r="AO60" s="53">
        <v>6.9000000000000006E-2</v>
      </c>
      <c r="AP60" s="53">
        <v>5.4000000000000006E-2</v>
      </c>
      <c r="AQ60" s="53">
        <v>6.4000000000000001E-2</v>
      </c>
      <c r="AR60" s="53">
        <v>7.5000000000000011E-2</v>
      </c>
      <c r="AS60" s="53">
        <v>6.3E-2</v>
      </c>
      <c r="AT60" s="53">
        <v>6.9000000000000006E-2</v>
      </c>
      <c r="AU60" s="53">
        <v>7.6999999999999999E-2</v>
      </c>
      <c r="AV60" s="53">
        <v>6.9000000000000006E-2</v>
      </c>
      <c r="AW60" s="93">
        <v>0.05</v>
      </c>
      <c r="AX60" s="93">
        <v>5.1000000000000004E-2</v>
      </c>
      <c r="BA60" s="43"/>
      <c r="BB60" s="43"/>
      <c r="BC60" s="43"/>
      <c r="BD60" s="43"/>
      <c r="CA60" s="54"/>
      <c r="CB60" s="55">
        <v>56.25</v>
      </c>
      <c r="CC60" s="55">
        <v>240</v>
      </c>
      <c r="CD60" s="55">
        <v>-45.882352941199997</v>
      </c>
      <c r="CE60" s="55">
        <v>-30.434782608700001</v>
      </c>
      <c r="CF60" s="55">
        <v>34.375</v>
      </c>
      <c r="CG60" s="55">
        <v>-20.930232558099998</v>
      </c>
      <c r="CH60" s="55">
        <v>29361.764705882299</v>
      </c>
      <c r="CI60" s="55">
        <v>-99.8203054807</v>
      </c>
      <c r="CJ60" s="55">
        <v>138.8888888889</v>
      </c>
      <c r="CK60" s="55">
        <v>0</v>
      </c>
      <c r="CL60" s="55">
        <v>-23.255813953499999</v>
      </c>
      <c r="CM60" s="55">
        <v>200</v>
      </c>
      <c r="CN60" s="55">
        <v>-48.484848484799997</v>
      </c>
      <c r="CO60" s="55">
        <v>35.294117647100002</v>
      </c>
      <c r="CP60" s="55">
        <v>-21.7391304348</v>
      </c>
      <c r="CQ60" s="55">
        <v>18.518518518499999</v>
      </c>
      <c r="CR60" s="55">
        <v>17.1875</v>
      </c>
      <c r="CS60" s="55">
        <v>-16</v>
      </c>
      <c r="CT60" s="55">
        <v>9.5238095238000007</v>
      </c>
      <c r="CU60" s="55">
        <v>11.594202898600001</v>
      </c>
      <c r="CV60" s="55">
        <v>-10.3896103896</v>
      </c>
      <c r="CW60" s="55">
        <v>-27.536231884100001</v>
      </c>
      <c r="CX60" s="55">
        <v>2</v>
      </c>
      <c r="DA60" s="56" t="s">
        <v>73</v>
      </c>
      <c r="DB60" s="52" t="s">
        <v>72</v>
      </c>
      <c r="DC60" s="222"/>
      <c r="DD60" s="222"/>
      <c r="DE60" s="222"/>
      <c r="DF60" s="222"/>
      <c r="DG60" s="222"/>
      <c r="DH60" s="222"/>
      <c r="DI60" s="222"/>
      <c r="DJ60" s="222"/>
      <c r="DK60" s="222"/>
      <c r="DL60" s="222"/>
      <c r="DM60" s="222"/>
      <c r="DN60" s="222"/>
      <c r="DO60" s="222"/>
      <c r="DP60" s="222"/>
      <c r="DQ60" s="222"/>
      <c r="DR60" s="222"/>
      <c r="DS60" s="222"/>
      <c r="DT60" s="222"/>
      <c r="DU60" s="222"/>
      <c r="DV60" s="222"/>
      <c r="DW60" s="222"/>
      <c r="DX60" s="222"/>
      <c r="DY60" s="222"/>
      <c r="DZ60" s="222"/>
      <c r="EA60" s="222"/>
      <c r="EB60" s="222"/>
      <c r="EC60" s="222"/>
      <c r="ED60" s="222"/>
    </row>
    <row r="61" spans="1:134" ht="15" customHeight="1">
      <c r="D61" s="60" t="s">
        <v>6</v>
      </c>
      <c r="AA61" s="53">
        <v>12.236000000000001</v>
      </c>
      <c r="AB61" s="53">
        <v>12.898</v>
      </c>
      <c r="AC61" s="53">
        <v>12.245000000000001</v>
      </c>
      <c r="AD61" s="53">
        <v>10.984999999999999</v>
      </c>
      <c r="AE61" s="53">
        <v>10.965</v>
      </c>
      <c r="AF61" s="53">
        <v>10.817</v>
      </c>
      <c r="AG61" s="53">
        <v>9.9159999999999986</v>
      </c>
      <c r="AH61" s="53">
        <v>11.537000000000001</v>
      </c>
      <c r="AI61" s="53">
        <v>12.824999999999999</v>
      </c>
      <c r="AJ61" s="53">
        <v>12.385</v>
      </c>
      <c r="AK61" s="53">
        <v>12.664999999999999</v>
      </c>
      <c r="AL61" s="53">
        <v>12.241999999999999</v>
      </c>
      <c r="AM61" s="53">
        <v>13.761999999999999</v>
      </c>
      <c r="AN61" s="53">
        <v>12.58</v>
      </c>
      <c r="AO61" s="53">
        <v>14.315</v>
      </c>
      <c r="AP61" s="53">
        <v>15.672000000000001</v>
      </c>
      <c r="AQ61" s="53">
        <v>13.685</v>
      </c>
      <c r="AR61" s="53">
        <v>15.094000000000001</v>
      </c>
      <c r="AS61" s="53">
        <v>18.379999999999992</v>
      </c>
      <c r="AT61" s="53">
        <v>18.398</v>
      </c>
      <c r="AU61" s="53">
        <v>19.408999999999999</v>
      </c>
      <c r="AV61" s="53">
        <v>21.040000000000003</v>
      </c>
      <c r="AW61" s="93">
        <v>19.693000000000001</v>
      </c>
      <c r="AX61" s="93">
        <v>17.88</v>
      </c>
      <c r="BA61" s="43"/>
      <c r="BB61" s="43"/>
      <c r="BC61" s="43"/>
      <c r="BD61" s="43"/>
      <c r="CA61" s="54"/>
      <c r="CB61" s="55">
        <v>5.4102647923999996</v>
      </c>
      <c r="CC61" s="55">
        <v>-5.0628004341999997</v>
      </c>
      <c r="CD61" s="55">
        <v>-10.289914250700001</v>
      </c>
      <c r="CE61" s="55">
        <v>-0.18206645430000001</v>
      </c>
      <c r="CF61" s="55">
        <v>-1.3497492019999999</v>
      </c>
      <c r="CG61" s="55">
        <v>-8.3294813719</v>
      </c>
      <c r="CH61" s="55">
        <v>16.347317466700002</v>
      </c>
      <c r="CI61" s="55">
        <v>11.164080783599999</v>
      </c>
      <c r="CJ61" s="55">
        <v>-3.4307992203</v>
      </c>
      <c r="CK61" s="55">
        <v>2.2607993541</v>
      </c>
      <c r="CL61" s="55">
        <v>-3.3399131464999998</v>
      </c>
      <c r="CM61" s="55">
        <v>12.416271850999999</v>
      </c>
      <c r="CN61" s="55">
        <v>-8.5888678971000001</v>
      </c>
      <c r="CO61" s="55">
        <v>13.7917329094</v>
      </c>
      <c r="CP61" s="55">
        <v>9.4795668879000008</v>
      </c>
      <c r="CQ61" s="55">
        <v>-12.678662582999999</v>
      </c>
      <c r="CR61" s="55">
        <v>10.2959444647</v>
      </c>
      <c r="CS61" s="55">
        <v>21.770239830400001</v>
      </c>
      <c r="CT61" s="55">
        <v>9.7932535400000006E-2</v>
      </c>
      <c r="CU61" s="55">
        <v>5.4951625176999999</v>
      </c>
      <c r="CV61" s="55">
        <v>8.4033180482999992</v>
      </c>
      <c r="CW61" s="55">
        <v>-6.4020912548000002</v>
      </c>
      <c r="CX61" s="55">
        <v>-9.2063169653999992</v>
      </c>
      <c r="DA61" s="62" t="s">
        <v>6</v>
      </c>
      <c r="DB61" s="43"/>
      <c r="DC61" s="222"/>
      <c r="DD61" s="222"/>
      <c r="DE61" s="222"/>
      <c r="DF61" s="222"/>
      <c r="DG61" s="222"/>
      <c r="DH61" s="222"/>
      <c r="DI61" s="222"/>
      <c r="DJ61" s="222"/>
      <c r="DK61" s="222"/>
      <c r="DL61" s="222"/>
      <c r="DM61" s="222"/>
      <c r="DN61" s="222"/>
      <c r="DO61" s="222"/>
      <c r="DP61" s="222"/>
      <c r="DQ61" s="222"/>
      <c r="DR61" s="222"/>
      <c r="DS61" s="222"/>
      <c r="DT61" s="222"/>
      <c r="DU61" s="222"/>
      <c r="DV61" s="222"/>
      <c r="DW61" s="222"/>
      <c r="DX61" s="222"/>
      <c r="DY61" s="222"/>
      <c r="DZ61" s="222"/>
      <c r="EA61" s="222"/>
      <c r="EB61" s="222"/>
      <c r="EC61" s="222"/>
      <c r="ED61" s="222"/>
    </row>
    <row r="62" spans="1:134" ht="11.25" hidden="1" outlineLevel="1">
      <c r="B62" s="49"/>
      <c r="AX62" s="222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DA62" s="63"/>
      <c r="DB62" s="43"/>
      <c r="DC62" s="222"/>
      <c r="DD62" s="222"/>
      <c r="DE62" s="222"/>
      <c r="DF62" s="222"/>
      <c r="DG62" s="222"/>
      <c r="DH62" s="222"/>
      <c r="DI62" s="222"/>
      <c r="DJ62" s="222"/>
      <c r="DK62" s="222"/>
      <c r="DL62" s="222"/>
      <c r="DM62" s="222"/>
      <c r="DN62" s="222"/>
      <c r="DO62" s="222"/>
      <c r="DP62" s="222"/>
      <c r="DQ62" s="222"/>
      <c r="DR62" s="222"/>
      <c r="DS62" s="222"/>
      <c r="DT62" s="222"/>
      <c r="DU62" s="222"/>
      <c r="DV62" s="222"/>
      <c r="DW62" s="222"/>
      <c r="DX62" s="222"/>
      <c r="DY62" s="222"/>
      <c r="DZ62" s="222"/>
      <c r="EA62" s="222"/>
      <c r="EB62" s="222"/>
      <c r="EC62" s="222"/>
      <c r="ED62" s="222"/>
    </row>
    <row r="63" spans="1:134" ht="11.25" hidden="1" outlineLevel="1">
      <c r="B63" s="49"/>
      <c r="AX63" s="222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DA63" s="63"/>
      <c r="DB63" s="43"/>
      <c r="DC63" s="222"/>
      <c r="DD63" s="222"/>
      <c r="DE63" s="222"/>
      <c r="DF63" s="222"/>
      <c r="DG63" s="222"/>
      <c r="DH63" s="222"/>
      <c r="DI63" s="222"/>
      <c r="DJ63" s="222"/>
      <c r="DK63" s="222"/>
      <c r="DL63" s="222"/>
      <c r="DM63" s="222"/>
      <c r="DN63" s="222"/>
      <c r="DO63" s="222"/>
      <c r="DP63" s="222"/>
      <c r="DQ63" s="222"/>
      <c r="DR63" s="222"/>
      <c r="DS63" s="222"/>
      <c r="DT63" s="222"/>
      <c r="DU63" s="222"/>
      <c r="DV63" s="222"/>
      <c r="DW63" s="222"/>
      <c r="DX63" s="222"/>
      <c r="DY63" s="222"/>
      <c r="DZ63" s="222"/>
      <c r="EA63" s="222"/>
      <c r="EB63" s="222"/>
      <c r="EC63" s="222"/>
      <c r="ED63" s="222"/>
    </row>
    <row r="64" spans="1:134" ht="11.25" hidden="1" outlineLevel="1">
      <c r="B64" s="49"/>
      <c r="AX64" s="222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DA64" s="63"/>
      <c r="DB64" s="43"/>
      <c r="DC64" s="222"/>
      <c r="DD64" s="222"/>
      <c r="DE64" s="222"/>
      <c r="DF64" s="222"/>
      <c r="DG64" s="222"/>
      <c r="DH64" s="222"/>
      <c r="DI64" s="222"/>
      <c r="DJ64" s="222"/>
      <c r="DK64" s="222"/>
      <c r="DL64" s="222"/>
      <c r="DM64" s="222"/>
      <c r="DN64" s="222"/>
      <c r="DO64" s="222"/>
      <c r="DP64" s="222"/>
      <c r="DQ64" s="222"/>
      <c r="DR64" s="222"/>
      <c r="DS64" s="222"/>
      <c r="DT64" s="222"/>
      <c r="DU64" s="222"/>
      <c r="DV64" s="222"/>
      <c r="DW64" s="222"/>
      <c r="DX64" s="222"/>
      <c r="DY64" s="222"/>
      <c r="DZ64" s="222"/>
      <c r="EA64" s="222"/>
      <c r="EB64" s="222"/>
      <c r="EC64" s="222"/>
      <c r="ED64" s="222"/>
    </row>
    <row r="65" spans="1:134" ht="11.25" hidden="1" outlineLevel="1">
      <c r="B65" s="49"/>
      <c r="AX65" s="222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DA65" s="63"/>
      <c r="DB65" s="43"/>
      <c r="DC65" s="222"/>
      <c r="DD65" s="222"/>
      <c r="DE65" s="222"/>
      <c r="DF65" s="222"/>
      <c r="DG65" s="222"/>
      <c r="DH65" s="222"/>
      <c r="DI65" s="222"/>
      <c r="DJ65" s="222"/>
      <c r="DK65" s="222"/>
      <c r="DL65" s="222"/>
      <c r="DM65" s="222"/>
      <c r="DN65" s="222"/>
      <c r="DO65" s="222"/>
      <c r="DP65" s="222"/>
      <c r="DQ65" s="222"/>
      <c r="DR65" s="222"/>
      <c r="DS65" s="222"/>
      <c r="DT65" s="222"/>
      <c r="DU65" s="222"/>
      <c r="DV65" s="222"/>
      <c r="DW65" s="222"/>
      <c r="DX65" s="222"/>
      <c r="DY65" s="222"/>
      <c r="DZ65" s="222"/>
      <c r="EA65" s="222"/>
      <c r="EB65" s="222"/>
      <c r="EC65" s="222"/>
      <c r="ED65" s="222"/>
    </row>
    <row r="66" spans="1:134" ht="11.25" hidden="1" outlineLevel="1">
      <c r="B66" s="49"/>
      <c r="AX66" s="222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DA66" s="63"/>
      <c r="DB66" s="43"/>
      <c r="DC66" s="222"/>
      <c r="DD66" s="222"/>
      <c r="DE66" s="222"/>
      <c r="DF66" s="222"/>
      <c r="DG66" s="222"/>
      <c r="DH66" s="222"/>
      <c r="DI66" s="222"/>
      <c r="DJ66" s="222"/>
      <c r="DK66" s="222"/>
      <c r="DL66" s="222"/>
      <c r="DM66" s="222"/>
      <c r="DN66" s="222"/>
      <c r="DO66" s="222"/>
      <c r="DP66" s="222"/>
      <c r="DQ66" s="222"/>
      <c r="DR66" s="222"/>
      <c r="DS66" s="222"/>
      <c r="DT66" s="222"/>
      <c r="DU66" s="222"/>
      <c r="DV66" s="222"/>
      <c r="DW66" s="222"/>
      <c r="DX66" s="222"/>
      <c r="DY66" s="222"/>
      <c r="DZ66" s="222"/>
      <c r="EA66" s="222"/>
      <c r="EB66" s="222"/>
      <c r="EC66" s="222"/>
      <c r="ED66" s="222"/>
    </row>
    <row r="67" spans="1:134" ht="11.25" hidden="1" outlineLevel="1">
      <c r="B67" s="49"/>
      <c r="AX67" s="222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DA67" s="63"/>
      <c r="DB67" s="43"/>
      <c r="DC67" s="222"/>
      <c r="DD67" s="222"/>
      <c r="DE67" s="222"/>
      <c r="DF67" s="222"/>
      <c r="DG67" s="222"/>
      <c r="DH67" s="222"/>
      <c r="DI67" s="222"/>
      <c r="DJ67" s="222"/>
      <c r="DK67" s="222"/>
      <c r="DL67" s="222"/>
      <c r="DM67" s="222"/>
      <c r="DN67" s="222"/>
      <c r="DO67" s="222"/>
      <c r="DP67" s="222"/>
      <c r="DQ67" s="222"/>
      <c r="DR67" s="222"/>
      <c r="DS67" s="222"/>
      <c r="DT67" s="222"/>
      <c r="DU67" s="222"/>
      <c r="DV67" s="222"/>
      <c r="DW67" s="222"/>
      <c r="DX67" s="222"/>
      <c r="DY67" s="222"/>
      <c r="DZ67" s="222"/>
      <c r="EA67" s="222"/>
      <c r="EB67" s="222"/>
      <c r="EC67" s="222"/>
      <c r="ED67" s="222"/>
    </row>
    <row r="68" spans="1:134" ht="11.25" hidden="1" outlineLevel="1">
      <c r="B68" s="49"/>
      <c r="AX68" s="222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DA68" s="63"/>
      <c r="DB68" s="43"/>
      <c r="DC68" s="222"/>
      <c r="DD68" s="222"/>
      <c r="DE68" s="222"/>
      <c r="DF68" s="222"/>
      <c r="DG68" s="222"/>
      <c r="DH68" s="222"/>
      <c r="DI68" s="222"/>
      <c r="DJ68" s="222"/>
      <c r="DK68" s="222"/>
      <c r="DL68" s="222"/>
      <c r="DM68" s="222"/>
      <c r="DN68" s="222"/>
      <c r="DO68" s="222"/>
      <c r="DP68" s="222"/>
      <c r="DQ68" s="222"/>
      <c r="DR68" s="222"/>
      <c r="DS68" s="222"/>
      <c r="DT68" s="222"/>
      <c r="DU68" s="222"/>
      <c r="DV68" s="222"/>
      <c r="DW68" s="222"/>
      <c r="DX68" s="222"/>
      <c r="DY68" s="222"/>
      <c r="DZ68" s="222"/>
      <c r="EA68" s="222"/>
      <c r="EB68" s="222"/>
      <c r="EC68" s="222"/>
      <c r="ED68" s="222"/>
    </row>
    <row r="69" spans="1:134" ht="11.25" hidden="1" outlineLevel="1">
      <c r="B69" s="49"/>
      <c r="AX69" s="222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DA69" s="63"/>
      <c r="DB69" s="43"/>
      <c r="DC69" s="222"/>
      <c r="DD69" s="222"/>
      <c r="DE69" s="222"/>
      <c r="DF69" s="222"/>
      <c r="DG69" s="222"/>
      <c r="DH69" s="222"/>
      <c r="DI69" s="222"/>
      <c r="DJ69" s="222"/>
      <c r="DK69" s="222"/>
      <c r="DL69" s="222"/>
      <c r="DM69" s="222"/>
      <c r="DN69" s="222"/>
      <c r="DO69" s="222"/>
      <c r="DP69" s="222"/>
      <c r="DQ69" s="222"/>
      <c r="DR69" s="222"/>
      <c r="DS69" s="222"/>
      <c r="DT69" s="222"/>
      <c r="DU69" s="222"/>
      <c r="DV69" s="222"/>
      <c r="DW69" s="222"/>
      <c r="DX69" s="222"/>
      <c r="DY69" s="222"/>
      <c r="DZ69" s="222"/>
      <c r="EA69" s="222"/>
      <c r="EB69" s="222"/>
      <c r="EC69" s="222"/>
      <c r="ED69" s="222"/>
    </row>
    <row r="70" spans="1:134" s="80" customFormat="1" ht="24.95" customHeight="1" collapsed="1">
      <c r="C70" s="79"/>
      <c r="D70" s="51" t="s">
        <v>43</v>
      </c>
      <c r="E70" s="79"/>
      <c r="F70" s="79"/>
      <c r="G70" s="79"/>
      <c r="H70" s="79"/>
      <c r="I70" s="79"/>
      <c r="J70" s="79"/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  <c r="Z70" s="79"/>
      <c r="DA70" s="213" t="s">
        <v>43</v>
      </c>
      <c r="DB70" s="79"/>
    </row>
    <row r="71" spans="1:134" ht="10.5" customHeight="1">
      <c r="A71" s="222" t="s">
        <v>1260</v>
      </c>
      <c r="C71" s="52" t="s">
        <v>52</v>
      </c>
      <c r="D71" s="205" t="s">
        <v>53</v>
      </c>
      <c r="AA71" s="53">
        <v>1.6870000000000001</v>
      </c>
      <c r="AB71" s="53">
        <v>2.0169999999999999</v>
      </c>
      <c r="AC71" s="53">
        <v>1.925</v>
      </c>
      <c r="AD71" s="53">
        <v>2.266</v>
      </c>
      <c r="AE71" s="53">
        <v>-0.13500000000000001</v>
      </c>
      <c r="AF71" s="53">
        <v>1.377</v>
      </c>
      <c r="AG71" s="53">
        <v>1.653</v>
      </c>
      <c r="AH71" s="53">
        <v>1.3440000000000001</v>
      </c>
      <c r="AI71" s="53">
        <v>0.97900000000000009</v>
      </c>
      <c r="AJ71" s="53">
        <v>4.2170000000000005</v>
      </c>
      <c r="AK71" s="53">
        <v>4.5999999999999996</v>
      </c>
      <c r="AL71" s="53">
        <v>4.963000000000001</v>
      </c>
      <c r="AM71" s="53">
        <v>5.0670000000000002</v>
      </c>
      <c r="AN71" s="53">
        <v>4.8360000000000003</v>
      </c>
      <c r="AO71" s="53">
        <v>3.6709999999999998</v>
      </c>
      <c r="AP71" s="53">
        <v>4.3129999999999997</v>
      </c>
      <c r="AQ71" s="53">
        <v>5.4119999999999999</v>
      </c>
      <c r="AR71" s="53">
        <v>5.8760000000000003</v>
      </c>
      <c r="AS71" s="53">
        <v>6.8879999999999999</v>
      </c>
      <c r="AT71" s="53">
        <v>6.7720000000000002</v>
      </c>
      <c r="AU71" s="53">
        <v>7.426000000000001</v>
      </c>
      <c r="AV71" s="53">
        <v>7.907</v>
      </c>
      <c r="AW71" s="93">
        <v>8.3010000000000019</v>
      </c>
      <c r="AX71" s="93">
        <v>8.6110000000000024</v>
      </c>
      <c r="BA71" s="43"/>
      <c r="BB71" s="43"/>
      <c r="BC71" s="43"/>
      <c r="BD71" s="43"/>
      <c r="CA71" s="54"/>
      <c r="CB71" s="55">
        <v>19.561351511600002</v>
      </c>
      <c r="CC71" s="55">
        <v>-4.5612295488000001</v>
      </c>
      <c r="CD71" s="55">
        <v>17.714285714300001</v>
      </c>
      <c r="CE71" s="55" t="s">
        <v>48</v>
      </c>
      <c r="CF71" s="55" t="s">
        <v>48</v>
      </c>
      <c r="CG71" s="55">
        <v>20.043572984699999</v>
      </c>
      <c r="CH71" s="55">
        <v>-18.6932849365</v>
      </c>
      <c r="CI71" s="55">
        <v>-27.157738095199999</v>
      </c>
      <c r="CJ71" s="55">
        <v>330.74565883550002</v>
      </c>
      <c r="CK71" s="55">
        <v>9.0822859853000004</v>
      </c>
      <c r="CL71" s="55">
        <v>7.8913043478000002</v>
      </c>
      <c r="CM71" s="55">
        <v>2.0955067499000002</v>
      </c>
      <c r="CN71" s="55">
        <v>-4.5589105979999998</v>
      </c>
      <c r="CO71" s="55">
        <v>-24.090157154700002</v>
      </c>
      <c r="CP71" s="55">
        <v>17.488422773100002</v>
      </c>
      <c r="CQ71" s="55">
        <v>25.481103640200001</v>
      </c>
      <c r="CR71" s="55">
        <v>8.5735402808999996</v>
      </c>
      <c r="CS71" s="55">
        <v>17.222600408400002</v>
      </c>
      <c r="CT71" s="55">
        <v>-1.6840882694999999</v>
      </c>
      <c r="CU71" s="55">
        <v>9.6574128766000005</v>
      </c>
      <c r="CV71" s="55">
        <v>6.4772421222999998</v>
      </c>
      <c r="CW71" s="55">
        <v>4.9829265208000004</v>
      </c>
      <c r="CX71" s="55">
        <v>3.7344898204999999</v>
      </c>
      <c r="DA71" s="56" t="s">
        <v>53</v>
      </c>
      <c r="DB71" s="52" t="s">
        <v>52</v>
      </c>
      <c r="DC71" s="222"/>
      <c r="DD71" s="222"/>
      <c r="DE71" s="222"/>
      <c r="DF71" s="222"/>
      <c r="DG71" s="222"/>
      <c r="DH71" s="222"/>
      <c r="DI71" s="222"/>
      <c r="DJ71" s="222"/>
      <c r="DK71" s="222"/>
      <c r="DL71" s="222"/>
      <c r="DM71" s="222"/>
      <c r="DN71" s="222"/>
      <c r="DO71" s="222"/>
      <c r="DP71" s="222"/>
      <c r="DQ71" s="222"/>
      <c r="DR71" s="222"/>
      <c r="DS71" s="222"/>
      <c r="DT71" s="222"/>
      <c r="DU71" s="222"/>
      <c r="DV71" s="222"/>
      <c r="DW71" s="222"/>
      <c r="DX71" s="222"/>
      <c r="DY71" s="222"/>
      <c r="DZ71" s="222"/>
      <c r="EA71" s="222"/>
      <c r="EB71" s="222"/>
      <c r="EC71" s="222"/>
      <c r="ED71" s="222"/>
    </row>
    <row r="72" spans="1:134" ht="10.5" customHeight="1">
      <c r="A72" s="222" t="s">
        <v>1261</v>
      </c>
      <c r="C72" s="57" t="s">
        <v>55</v>
      </c>
      <c r="D72" s="205" t="s">
        <v>56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53">
        <v>0</v>
      </c>
      <c r="AI72" s="53">
        <v>0</v>
      </c>
      <c r="AJ72" s="53">
        <v>0</v>
      </c>
      <c r="AK72" s="53">
        <v>0</v>
      </c>
      <c r="AL72" s="53">
        <v>0</v>
      </c>
      <c r="AM72" s="53">
        <v>0</v>
      </c>
      <c r="AN72" s="53">
        <v>0</v>
      </c>
      <c r="AO72" s="53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>
        <v>0</v>
      </c>
      <c r="AV72" s="53">
        <v>0</v>
      </c>
      <c r="AW72" s="93">
        <v>0</v>
      </c>
      <c r="AX72" s="93">
        <v>0</v>
      </c>
      <c r="BA72" s="43"/>
      <c r="BB72" s="43"/>
      <c r="BC72" s="43"/>
      <c r="BD72" s="43"/>
      <c r="CA72" s="54"/>
      <c r="CB72" s="55" t="s">
        <v>48</v>
      </c>
      <c r="CC72" s="55" t="s">
        <v>48</v>
      </c>
      <c r="CD72" s="55" t="s">
        <v>48</v>
      </c>
      <c r="CE72" s="55" t="s">
        <v>48</v>
      </c>
      <c r="CF72" s="55" t="s">
        <v>48</v>
      </c>
      <c r="CG72" s="55" t="s">
        <v>48</v>
      </c>
      <c r="CH72" s="55" t="s">
        <v>48</v>
      </c>
      <c r="CI72" s="55" t="s">
        <v>48</v>
      </c>
      <c r="CJ72" s="55" t="s">
        <v>48</v>
      </c>
      <c r="CK72" s="55" t="s">
        <v>48</v>
      </c>
      <c r="CL72" s="55" t="s">
        <v>48</v>
      </c>
      <c r="CM72" s="55" t="s">
        <v>48</v>
      </c>
      <c r="CN72" s="55" t="s">
        <v>48</v>
      </c>
      <c r="CO72" s="55" t="s">
        <v>48</v>
      </c>
      <c r="CP72" s="55" t="s">
        <v>48</v>
      </c>
      <c r="CQ72" s="55" t="s">
        <v>48</v>
      </c>
      <c r="CR72" s="55" t="s">
        <v>48</v>
      </c>
      <c r="CS72" s="55" t="s">
        <v>48</v>
      </c>
      <c r="CT72" s="55" t="s">
        <v>48</v>
      </c>
      <c r="CU72" s="55" t="s">
        <v>48</v>
      </c>
      <c r="CV72" s="55" t="s">
        <v>48</v>
      </c>
      <c r="CW72" s="55" t="s">
        <v>48</v>
      </c>
      <c r="CX72" s="55" t="s">
        <v>48</v>
      </c>
      <c r="DA72" s="56" t="s">
        <v>56</v>
      </c>
      <c r="DB72" s="57" t="s">
        <v>55</v>
      </c>
      <c r="DC72" s="222"/>
      <c r="DD72" s="222"/>
      <c r="DE72" s="222"/>
      <c r="DF72" s="222"/>
      <c r="DG72" s="222"/>
      <c r="DH72" s="222"/>
      <c r="DI72" s="222"/>
      <c r="DJ72" s="222"/>
      <c r="DK72" s="222"/>
      <c r="DL72" s="222"/>
      <c r="DM72" s="222"/>
      <c r="DN72" s="222"/>
      <c r="DO72" s="222"/>
      <c r="DP72" s="222"/>
      <c r="DQ72" s="222"/>
      <c r="DR72" s="222"/>
      <c r="DS72" s="222"/>
      <c r="DT72" s="222"/>
      <c r="DU72" s="222"/>
      <c r="DV72" s="222"/>
      <c r="DW72" s="222"/>
      <c r="DX72" s="222"/>
      <c r="DY72" s="222"/>
      <c r="DZ72" s="222"/>
      <c r="EA72" s="222"/>
      <c r="EB72" s="222"/>
      <c r="EC72" s="222"/>
      <c r="ED72" s="222"/>
    </row>
    <row r="73" spans="1:134" ht="10.5" customHeight="1">
      <c r="A73" s="222" t="s">
        <v>1262</v>
      </c>
      <c r="C73" s="57" t="s">
        <v>58</v>
      </c>
      <c r="D73" s="58" t="s">
        <v>59</v>
      </c>
      <c r="AA73" s="53">
        <v>1.2250000000000001</v>
      </c>
      <c r="AB73" s="53">
        <v>1.4359999999999999</v>
      </c>
      <c r="AC73" s="53">
        <v>1.48</v>
      </c>
      <c r="AD73" s="53">
        <v>1.508</v>
      </c>
      <c r="AE73" s="53">
        <v>1.595</v>
      </c>
      <c r="AF73" s="53">
        <v>1.5249999999999999</v>
      </c>
      <c r="AG73" s="53">
        <v>1.4610000000000001</v>
      </c>
      <c r="AH73" s="53">
        <v>1.718</v>
      </c>
      <c r="AI73" s="53">
        <v>1.821</v>
      </c>
      <c r="AJ73" s="53">
        <v>1.256</v>
      </c>
      <c r="AK73" s="53">
        <v>1.236</v>
      </c>
      <c r="AL73" s="53">
        <v>1.0620000000000001</v>
      </c>
      <c r="AM73" s="53">
        <v>1.0170000000000001</v>
      </c>
      <c r="AN73" s="53">
        <v>0.98899999999999999</v>
      </c>
      <c r="AO73" s="53">
        <v>0.89200000000000002</v>
      </c>
      <c r="AP73" s="53">
        <v>0.8570000000000001</v>
      </c>
      <c r="AQ73" s="53">
        <v>0.8620000000000001</v>
      </c>
      <c r="AR73" s="53">
        <v>0.90400000000000014</v>
      </c>
      <c r="AS73" s="53">
        <v>1.1000000000000001</v>
      </c>
      <c r="AT73" s="53">
        <v>1.0669999999999999</v>
      </c>
      <c r="AU73" s="53">
        <v>1.036</v>
      </c>
      <c r="AV73" s="53">
        <v>0.97600000000000009</v>
      </c>
      <c r="AW73" s="93">
        <v>0.996</v>
      </c>
      <c r="AX73" s="93">
        <v>0.95800000000000007</v>
      </c>
      <c r="BA73" s="43"/>
      <c r="BB73" s="43"/>
      <c r="BC73" s="43"/>
      <c r="BD73" s="43"/>
      <c r="CA73" s="54"/>
      <c r="CB73" s="55">
        <v>17.224489795899999</v>
      </c>
      <c r="CC73" s="55">
        <v>3.0640668523999999</v>
      </c>
      <c r="CD73" s="55">
        <v>1.8918918919000001</v>
      </c>
      <c r="CE73" s="55">
        <v>5.7692307692</v>
      </c>
      <c r="CF73" s="55">
        <v>-4.3887147334999996</v>
      </c>
      <c r="CG73" s="55">
        <v>-4.1967213115000002</v>
      </c>
      <c r="CH73" s="55">
        <v>17.590691307299998</v>
      </c>
      <c r="CI73" s="55">
        <v>5.9953434226000004</v>
      </c>
      <c r="CJ73" s="55">
        <v>-31.0269082921</v>
      </c>
      <c r="CK73" s="55">
        <v>-1.5923566879</v>
      </c>
      <c r="CL73" s="55">
        <v>-14.0776699029</v>
      </c>
      <c r="CM73" s="55">
        <v>-4.2372881356000001</v>
      </c>
      <c r="CN73" s="55">
        <v>-2.7531956735000001</v>
      </c>
      <c r="CO73" s="55">
        <v>-9.8078867543000001</v>
      </c>
      <c r="CP73" s="55">
        <v>-3.9237668161000001</v>
      </c>
      <c r="CQ73" s="55">
        <v>0.58343057180000002</v>
      </c>
      <c r="CR73" s="55">
        <v>4.8723897911999998</v>
      </c>
      <c r="CS73" s="55">
        <v>21.6814159292</v>
      </c>
      <c r="CT73" s="55">
        <v>-3</v>
      </c>
      <c r="CU73" s="55">
        <v>-2.9053420806000001</v>
      </c>
      <c r="CV73" s="55">
        <v>-5.7915057914999997</v>
      </c>
      <c r="CW73" s="55">
        <v>2.0491803278999998</v>
      </c>
      <c r="CX73" s="55">
        <v>-3.8152610442000001</v>
      </c>
      <c r="DA73" s="59" t="s">
        <v>59</v>
      </c>
      <c r="DB73" s="57" t="s">
        <v>58</v>
      </c>
      <c r="DC73" s="222"/>
      <c r="DD73" s="222"/>
      <c r="DE73" s="222"/>
      <c r="DF73" s="222"/>
      <c r="DG73" s="222"/>
      <c r="DH73" s="222"/>
      <c r="DI73" s="222"/>
      <c r="DJ73" s="222"/>
      <c r="DK73" s="222"/>
      <c r="DL73" s="222"/>
      <c r="DM73" s="222"/>
      <c r="DN73" s="222"/>
      <c r="DO73" s="222"/>
      <c r="DP73" s="222"/>
      <c r="DQ73" s="222"/>
      <c r="DR73" s="222"/>
      <c r="DS73" s="222"/>
      <c r="DT73" s="222"/>
      <c r="DU73" s="222"/>
      <c r="DV73" s="222"/>
      <c r="DW73" s="222"/>
      <c r="DX73" s="222"/>
      <c r="DY73" s="222"/>
      <c r="DZ73" s="222"/>
      <c r="EA73" s="222"/>
      <c r="EB73" s="222"/>
      <c r="EC73" s="222"/>
      <c r="ED73" s="222"/>
    </row>
    <row r="74" spans="1:134" ht="10.5" customHeight="1">
      <c r="A74" s="222" t="s">
        <v>1263</v>
      </c>
      <c r="C74" s="57" t="s">
        <v>60</v>
      </c>
      <c r="D74" s="58" t="s">
        <v>61</v>
      </c>
      <c r="AA74" s="53">
        <v>3.2440000000000002</v>
      </c>
      <c r="AB74" s="53">
        <v>3.7730000000000001</v>
      </c>
      <c r="AC74" s="53">
        <v>3.5230000000000001</v>
      </c>
      <c r="AD74" s="53">
        <v>3.6429999999999998</v>
      </c>
      <c r="AE74" s="53">
        <v>4.0979999999999999</v>
      </c>
      <c r="AF74" s="53">
        <v>3.7570000000000001</v>
      </c>
      <c r="AG74" s="53">
        <v>3.62</v>
      </c>
      <c r="AH74" s="53">
        <v>3.673</v>
      </c>
      <c r="AI74" s="53">
        <v>3.7970000000000002</v>
      </c>
      <c r="AJ74" s="53">
        <v>3.2080000000000002</v>
      </c>
      <c r="AK74" s="53">
        <v>3.5620000000000007</v>
      </c>
      <c r="AL74" s="53">
        <v>3.7349999999999999</v>
      </c>
      <c r="AM74" s="53">
        <v>3.8109999999999999</v>
      </c>
      <c r="AN74" s="53">
        <v>3.4340000000000006</v>
      </c>
      <c r="AO74" s="53">
        <v>3.6429999999999998</v>
      </c>
      <c r="AP74" s="53">
        <v>3.4860000000000002</v>
      </c>
      <c r="AQ74" s="53">
        <v>3.4539999999999997</v>
      </c>
      <c r="AR74" s="53">
        <v>5.0989999999999993</v>
      </c>
      <c r="AS74" s="53">
        <v>5.1539999999999999</v>
      </c>
      <c r="AT74" s="53">
        <v>4.8189999999999991</v>
      </c>
      <c r="AU74" s="53">
        <v>5.3549999999999995</v>
      </c>
      <c r="AV74" s="53">
        <v>5.4590000000000005</v>
      </c>
      <c r="AW74" s="93">
        <v>5.4559999999999995</v>
      </c>
      <c r="AX74" s="93">
        <v>5.4990000000000006</v>
      </c>
      <c r="BA74" s="43"/>
      <c r="BB74" s="43"/>
      <c r="BC74" s="43"/>
      <c r="BD74" s="43"/>
      <c r="CA74" s="54"/>
      <c r="CB74" s="55">
        <v>16.30702836</v>
      </c>
      <c r="CC74" s="55">
        <v>-6.6260270341999998</v>
      </c>
      <c r="CD74" s="55">
        <v>3.4061879080000002</v>
      </c>
      <c r="CE74" s="55">
        <v>12.489706286000001</v>
      </c>
      <c r="CF74" s="55">
        <v>-8.3211322596000006</v>
      </c>
      <c r="CG74" s="55">
        <v>-3.6465264838999998</v>
      </c>
      <c r="CH74" s="55">
        <v>1.4640883978000001</v>
      </c>
      <c r="CI74" s="55">
        <v>3.3759869317</v>
      </c>
      <c r="CJ74" s="55">
        <v>-15.512246510400001</v>
      </c>
      <c r="CK74" s="55">
        <v>11.034912718199999</v>
      </c>
      <c r="CL74" s="55">
        <v>4.8568220101000001</v>
      </c>
      <c r="CM74" s="55">
        <v>2.0348058901999999</v>
      </c>
      <c r="CN74" s="55">
        <v>-9.8924166885000009</v>
      </c>
      <c r="CO74" s="55">
        <v>6.0861968549999999</v>
      </c>
      <c r="CP74" s="55">
        <v>-4.3096349163000003</v>
      </c>
      <c r="CQ74" s="55">
        <v>-0.9179575445</v>
      </c>
      <c r="CR74" s="55">
        <v>47.625940937999999</v>
      </c>
      <c r="CS74" s="55">
        <v>1.0786428712</v>
      </c>
      <c r="CT74" s="55">
        <v>-6.4998059759000002</v>
      </c>
      <c r="CU74" s="55">
        <v>11.122639551800001</v>
      </c>
      <c r="CV74" s="55">
        <v>1.9421101774</v>
      </c>
      <c r="CW74" s="55">
        <v>-5.4955120000000003E-2</v>
      </c>
      <c r="CX74" s="55">
        <v>0.78812316719999997</v>
      </c>
      <c r="DA74" s="59" t="s">
        <v>61</v>
      </c>
      <c r="DB74" s="57" t="s">
        <v>60</v>
      </c>
      <c r="DC74" s="222"/>
      <c r="DD74" s="222"/>
      <c r="DE74" s="222"/>
      <c r="DF74" s="222"/>
      <c r="DG74" s="222"/>
      <c r="DH74" s="222"/>
      <c r="DI74" s="222"/>
      <c r="DJ74" s="222"/>
      <c r="DK74" s="222"/>
      <c r="DL74" s="222"/>
      <c r="DM74" s="222"/>
      <c r="DN74" s="222"/>
      <c r="DO74" s="222"/>
      <c r="DP74" s="222"/>
      <c r="DQ74" s="222"/>
      <c r="DR74" s="222"/>
      <c r="DS74" s="222"/>
      <c r="DT74" s="222"/>
      <c r="DU74" s="222"/>
      <c r="DV74" s="222"/>
      <c r="DW74" s="222"/>
      <c r="DX74" s="222"/>
      <c r="DY74" s="222"/>
      <c r="DZ74" s="222"/>
      <c r="EA74" s="222"/>
      <c r="EB74" s="222"/>
      <c r="EC74" s="222"/>
      <c r="ED74" s="222"/>
    </row>
    <row r="75" spans="1:134" ht="10.5" customHeight="1">
      <c r="A75" s="222" t="s">
        <v>1264</v>
      </c>
      <c r="C75" s="57" t="s">
        <v>62</v>
      </c>
      <c r="D75" s="205" t="s">
        <v>63</v>
      </c>
      <c r="AA75" s="53">
        <v>0.38900000000000001</v>
      </c>
      <c r="AB75" s="53">
        <v>0.33700000000000002</v>
      </c>
      <c r="AC75" s="53">
        <v>0.20399999999999999</v>
      </c>
      <c r="AD75" s="53">
        <v>0.20200000000000001</v>
      </c>
      <c r="AE75" s="53">
        <v>0.17499999999999999</v>
      </c>
      <c r="AF75" s="53">
        <v>0.14399999999999999</v>
      </c>
      <c r="AG75" s="53">
        <v>0.14099999999999999</v>
      </c>
      <c r="AH75" s="53">
        <v>0.152</v>
      </c>
      <c r="AI75" s="53">
        <v>0.159</v>
      </c>
      <c r="AJ75" s="53">
        <v>0.43200000000000005</v>
      </c>
      <c r="AK75" s="53">
        <v>0.27700000000000002</v>
      </c>
      <c r="AL75" s="53">
        <v>0.29100000000000004</v>
      </c>
      <c r="AM75" s="53">
        <v>0.30100000000000005</v>
      </c>
      <c r="AN75" s="53">
        <v>0.28500000000000003</v>
      </c>
      <c r="AO75" s="53">
        <v>0.26600000000000001</v>
      </c>
      <c r="AP75" s="53">
        <v>0.27600000000000002</v>
      </c>
      <c r="AQ75" s="53">
        <v>0.25</v>
      </c>
      <c r="AR75" s="53">
        <v>0.22899999999999998</v>
      </c>
      <c r="AS75" s="53">
        <v>0.28500000000000003</v>
      </c>
      <c r="AT75" s="53">
        <v>0.29600000000000004</v>
      </c>
      <c r="AU75" s="53">
        <v>0.30300000000000005</v>
      </c>
      <c r="AV75" s="53">
        <v>0.30900000000000005</v>
      </c>
      <c r="AW75" s="93">
        <v>0.316</v>
      </c>
      <c r="AX75" s="93">
        <v>0.32100000000000001</v>
      </c>
      <c r="BA75" s="43"/>
      <c r="BB75" s="43"/>
      <c r="BC75" s="43"/>
      <c r="BD75" s="43"/>
      <c r="CA75" s="54"/>
      <c r="CB75" s="55">
        <v>-13.3676092545</v>
      </c>
      <c r="CC75" s="55">
        <v>-39.465875370900001</v>
      </c>
      <c r="CD75" s="55">
        <v>-0.98039215690000003</v>
      </c>
      <c r="CE75" s="55">
        <v>-13.3663366337</v>
      </c>
      <c r="CF75" s="55">
        <v>-17.714285714300001</v>
      </c>
      <c r="CG75" s="55">
        <v>-2.0833333333000001</v>
      </c>
      <c r="CH75" s="55">
        <v>7.8014184396999999</v>
      </c>
      <c r="CI75" s="55">
        <v>4.6052631578999996</v>
      </c>
      <c r="CJ75" s="55">
        <v>171.6981132075</v>
      </c>
      <c r="CK75" s="55">
        <v>-35.879629629599997</v>
      </c>
      <c r="CL75" s="55">
        <v>5.0541516245000002</v>
      </c>
      <c r="CM75" s="55">
        <v>3.4364261167999999</v>
      </c>
      <c r="CN75" s="55">
        <v>-5.3156146178999997</v>
      </c>
      <c r="CO75" s="55">
        <v>-6.6666666667000003</v>
      </c>
      <c r="CP75" s="55">
        <v>3.7593984962000002</v>
      </c>
      <c r="CQ75" s="55">
        <v>-9.4202898551000001</v>
      </c>
      <c r="CR75" s="55">
        <v>-8.4</v>
      </c>
      <c r="CS75" s="55">
        <v>24.4541484716</v>
      </c>
      <c r="CT75" s="55">
        <v>3.8596491228000001</v>
      </c>
      <c r="CU75" s="55">
        <v>2.3648648648999999</v>
      </c>
      <c r="CV75" s="55">
        <v>1.9801980198</v>
      </c>
      <c r="CW75" s="55">
        <v>2.2653721682999999</v>
      </c>
      <c r="CX75" s="55">
        <v>1.5822784809999999</v>
      </c>
      <c r="DA75" s="56" t="s">
        <v>63</v>
      </c>
      <c r="DB75" s="57" t="s">
        <v>62</v>
      </c>
      <c r="DC75" s="222"/>
      <c r="DD75" s="222"/>
      <c r="DE75" s="222"/>
      <c r="DF75" s="222"/>
      <c r="DG75" s="222"/>
      <c r="DH75" s="222"/>
      <c r="DI75" s="222"/>
      <c r="DJ75" s="222"/>
      <c r="DK75" s="222"/>
      <c r="DL75" s="222"/>
      <c r="DM75" s="222"/>
      <c r="DN75" s="222"/>
      <c r="DO75" s="222"/>
      <c r="DP75" s="222"/>
      <c r="DQ75" s="222"/>
      <c r="DR75" s="222"/>
      <c r="DS75" s="222"/>
      <c r="DT75" s="222"/>
      <c r="DU75" s="222"/>
      <c r="DV75" s="222"/>
      <c r="DW75" s="222"/>
      <c r="DX75" s="222"/>
      <c r="DY75" s="222"/>
      <c r="DZ75" s="222"/>
      <c r="EA75" s="222"/>
      <c r="EB75" s="222"/>
      <c r="EC75" s="222"/>
      <c r="ED75" s="222"/>
    </row>
    <row r="76" spans="1:134" ht="10.5" customHeight="1">
      <c r="A76" s="222" t="s">
        <v>1265</v>
      </c>
      <c r="C76" s="52" t="s">
        <v>64</v>
      </c>
      <c r="D76" s="205" t="s">
        <v>65</v>
      </c>
      <c r="AA76" s="53">
        <v>0.16300000000000001</v>
      </c>
      <c r="AB76" s="53">
        <v>0.19700000000000001</v>
      </c>
      <c r="AC76" s="53">
        <v>0.13200000000000001</v>
      </c>
      <c r="AD76" s="53">
        <v>0.14499999999999999</v>
      </c>
      <c r="AE76" s="53">
        <v>0.14699999999999999</v>
      </c>
      <c r="AF76" s="53">
        <v>0.123</v>
      </c>
      <c r="AG76" s="53">
        <v>9.8000000000000004E-2</v>
      </c>
      <c r="AH76" s="53">
        <v>9.2999999999999999E-2</v>
      </c>
      <c r="AI76" s="53">
        <v>0.11799999999999999</v>
      </c>
      <c r="AJ76" s="53">
        <v>0.111</v>
      </c>
      <c r="AK76" s="53">
        <v>0.10799999999999998</v>
      </c>
      <c r="AL76" s="53">
        <v>0.14900000000000002</v>
      </c>
      <c r="AM76" s="53">
        <v>0.23100000000000001</v>
      </c>
      <c r="AN76" s="53">
        <v>0.23300000000000001</v>
      </c>
      <c r="AO76" s="53">
        <v>0.11599999999999999</v>
      </c>
      <c r="AP76" s="53">
        <v>0.16900000000000001</v>
      </c>
      <c r="AQ76" s="53">
        <v>0.122</v>
      </c>
      <c r="AR76" s="53">
        <v>0.121</v>
      </c>
      <c r="AS76" s="53">
        <v>0.126</v>
      </c>
      <c r="AT76" s="53">
        <v>0.10300000000000001</v>
      </c>
      <c r="AU76" s="53">
        <v>0.105</v>
      </c>
      <c r="AV76" s="53">
        <v>0.108</v>
      </c>
      <c r="AW76" s="93">
        <v>0.11</v>
      </c>
      <c r="AX76" s="93">
        <v>0.113</v>
      </c>
      <c r="BA76" s="43"/>
      <c r="BB76" s="43"/>
      <c r="BC76" s="43"/>
      <c r="BD76" s="43"/>
      <c r="CA76" s="54"/>
      <c r="CB76" s="55">
        <v>20.8588957055</v>
      </c>
      <c r="CC76" s="55">
        <v>-32.994923857899998</v>
      </c>
      <c r="CD76" s="55">
        <v>9.8484848485000001</v>
      </c>
      <c r="CE76" s="55">
        <v>1.3793103447999999</v>
      </c>
      <c r="CF76" s="55">
        <v>-16.326530612199999</v>
      </c>
      <c r="CG76" s="55">
        <v>-20.325203252000001</v>
      </c>
      <c r="CH76" s="55">
        <v>-5.1020408162999997</v>
      </c>
      <c r="CI76" s="55">
        <v>26.8817204301</v>
      </c>
      <c r="CJ76" s="55">
        <v>-5.9322033897999997</v>
      </c>
      <c r="CK76" s="55">
        <v>-2.7027027026999999</v>
      </c>
      <c r="CL76" s="55">
        <v>37.962962963000003</v>
      </c>
      <c r="CM76" s="55">
        <v>55.033557047000002</v>
      </c>
      <c r="CN76" s="55">
        <v>0.86580086580000004</v>
      </c>
      <c r="CO76" s="55">
        <v>-50.214592274700003</v>
      </c>
      <c r="CP76" s="55">
        <v>45.689655172400002</v>
      </c>
      <c r="CQ76" s="55">
        <v>-27.810650887600001</v>
      </c>
      <c r="CR76" s="55">
        <v>-0.81967213110000003</v>
      </c>
      <c r="CS76" s="55">
        <v>4.1322314049999997</v>
      </c>
      <c r="CT76" s="55">
        <v>-18.253968254</v>
      </c>
      <c r="CU76" s="55">
        <v>1.9417475728</v>
      </c>
      <c r="CV76" s="55">
        <v>2.8571428570999999</v>
      </c>
      <c r="CW76" s="55">
        <v>1.8518518519</v>
      </c>
      <c r="CX76" s="55">
        <v>2.7272727272999999</v>
      </c>
      <c r="DA76" s="56" t="s">
        <v>65</v>
      </c>
      <c r="DB76" s="52" t="s">
        <v>64</v>
      </c>
      <c r="DC76" s="222"/>
      <c r="DD76" s="222"/>
      <c r="DE76" s="222"/>
      <c r="DF76" s="222"/>
      <c r="DG76" s="222"/>
      <c r="DH76" s="222"/>
      <c r="DI76" s="222"/>
      <c r="DJ76" s="222"/>
      <c r="DK76" s="222"/>
      <c r="DL76" s="222"/>
      <c r="DM76" s="222"/>
      <c r="DN76" s="222"/>
      <c r="DO76" s="222"/>
      <c r="DP76" s="222"/>
      <c r="DQ76" s="222"/>
      <c r="DR76" s="222"/>
      <c r="DS76" s="222"/>
      <c r="DT76" s="222"/>
      <c r="DU76" s="222"/>
      <c r="DV76" s="222"/>
      <c r="DW76" s="222"/>
      <c r="DX76" s="222"/>
      <c r="DY76" s="222"/>
      <c r="DZ76" s="222"/>
      <c r="EA76" s="222"/>
      <c r="EB76" s="222"/>
      <c r="EC76" s="222"/>
      <c r="ED76" s="222"/>
    </row>
    <row r="77" spans="1:134" ht="10.5" customHeight="1">
      <c r="A77" s="222" t="s">
        <v>1266</v>
      </c>
      <c r="C77" s="52" t="s">
        <v>66</v>
      </c>
      <c r="D77" s="205" t="s">
        <v>67</v>
      </c>
      <c r="AA77" s="53">
        <v>6.7000000000000004E-2</v>
      </c>
      <c r="AB77" s="53">
        <v>4.2999999999999997E-2</v>
      </c>
      <c r="AC77" s="53">
        <v>5.0999999999999997E-2</v>
      </c>
      <c r="AD77" s="53">
        <v>6.5000000000000002E-2</v>
      </c>
      <c r="AE77" s="53">
        <v>4.4999999999999998E-2</v>
      </c>
      <c r="AF77" s="53">
        <v>2.7E-2</v>
      </c>
      <c r="AG77" s="53">
        <v>0.04</v>
      </c>
      <c r="AH77" s="53">
        <v>2.4E-2</v>
      </c>
      <c r="AI77" s="53">
        <v>1.7999999999999999E-2</v>
      </c>
      <c r="AJ77" s="53">
        <v>0.11399999999999999</v>
      </c>
      <c r="AK77" s="53">
        <v>0.15600000000000003</v>
      </c>
      <c r="AL77" s="53">
        <v>0.156</v>
      </c>
      <c r="AM77" s="53">
        <v>0.161</v>
      </c>
      <c r="AN77" s="53">
        <v>0.15700000000000003</v>
      </c>
      <c r="AO77" s="53">
        <v>0.15500000000000003</v>
      </c>
      <c r="AP77" s="53">
        <v>0.16499999999999998</v>
      </c>
      <c r="AQ77" s="53">
        <v>0.20099999999999998</v>
      </c>
      <c r="AR77" s="53">
        <v>0.159</v>
      </c>
      <c r="AS77" s="53">
        <v>0.20299999999999999</v>
      </c>
      <c r="AT77" s="53">
        <v>0.28200000000000003</v>
      </c>
      <c r="AU77" s="53">
        <v>0.24199999999999999</v>
      </c>
      <c r="AV77" s="53">
        <v>0.25699999999999995</v>
      </c>
      <c r="AW77" s="93">
        <v>0.26199999999999996</v>
      </c>
      <c r="AX77" s="93">
        <v>0.26599999999999996</v>
      </c>
      <c r="BA77" s="43"/>
      <c r="BB77" s="43"/>
      <c r="BC77" s="43"/>
      <c r="BD77" s="43"/>
      <c r="CA77" s="54"/>
      <c r="CB77" s="55">
        <v>-35.820895522400001</v>
      </c>
      <c r="CC77" s="55">
        <v>18.6046511628</v>
      </c>
      <c r="CD77" s="55">
        <v>27.450980392200002</v>
      </c>
      <c r="CE77" s="55">
        <v>-30.7692307692</v>
      </c>
      <c r="CF77" s="55">
        <v>-40</v>
      </c>
      <c r="CG77" s="55">
        <v>48.148148148099999</v>
      </c>
      <c r="CH77" s="55">
        <v>-40</v>
      </c>
      <c r="CI77" s="55">
        <v>-25</v>
      </c>
      <c r="CJ77" s="55">
        <v>533.33333333329995</v>
      </c>
      <c r="CK77" s="55">
        <v>36.842105263199997</v>
      </c>
      <c r="CL77" s="55">
        <v>0</v>
      </c>
      <c r="CM77" s="55">
        <v>3.2051282050999998</v>
      </c>
      <c r="CN77" s="55">
        <v>-2.4844720496999999</v>
      </c>
      <c r="CO77" s="55">
        <v>-1.2738853503000001</v>
      </c>
      <c r="CP77" s="55">
        <v>6.4516129032</v>
      </c>
      <c r="CQ77" s="55">
        <v>21.818181818199999</v>
      </c>
      <c r="CR77" s="55">
        <v>-20.895522388100002</v>
      </c>
      <c r="CS77" s="55">
        <v>27.672955974800001</v>
      </c>
      <c r="CT77" s="55">
        <v>38.916256157600003</v>
      </c>
      <c r="CU77" s="55">
        <v>-14.1843971631</v>
      </c>
      <c r="CV77" s="55">
        <v>6.1983471074000001</v>
      </c>
      <c r="CW77" s="55">
        <v>1.9455252917999999</v>
      </c>
      <c r="CX77" s="55">
        <v>1.5267175573</v>
      </c>
      <c r="DA77" s="56" t="s">
        <v>67</v>
      </c>
      <c r="DB77" s="52" t="s">
        <v>66</v>
      </c>
      <c r="DC77" s="222"/>
      <c r="DD77" s="222"/>
      <c r="DE77" s="222"/>
      <c r="DF77" s="222"/>
      <c r="DG77" s="222"/>
      <c r="DH77" s="222"/>
      <c r="DI77" s="222"/>
      <c r="DJ77" s="222"/>
      <c r="DK77" s="222"/>
      <c r="DL77" s="222"/>
      <c r="DM77" s="222"/>
      <c r="DN77" s="222"/>
      <c r="DO77" s="222"/>
      <c r="DP77" s="222"/>
      <c r="DQ77" s="222"/>
      <c r="DR77" s="222"/>
      <c r="DS77" s="222"/>
      <c r="DT77" s="222"/>
      <c r="DU77" s="222"/>
      <c r="DV77" s="222"/>
      <c r="DW77" s="222"/>
      <c r="DX77" s="222"/>
      <c r="DY77" s="222"/>
      <c r="DZ77" s="222"/>
      <c r="EA77" s="222"/>
      <c r="EB77" s="222"/>
      <c r="EC77" s="222"/>
      <c r="ED77" s="222"/>
    </row>
    <row r="78" spans="1:134" ht="10.5" customHeight="1">
      <c r="A78" s="222" t="s">
        <v>1267</v>
      </c>
      <c r="C78" s="57" t="s">
        <v>68</v>
      </c>
      <c r="D78" s="58" t="s">
        <v>69</v>
      </c>
      <c r="AA78" s="53">
        <v>0.48799999999999999</v>
      </c>
      <c r="AB78" s="53">
        <v>0.49199999999999999</v>
      </c>
      <c r="AC78" s="53">
        <v>0.47099999999999997</v>
      </c>
      <c r="AD78" s="53">
        <v>0.46800000000000003</v>
      </c>
      <c r="AE78" s="53">
        <v>0.50600000000000001</v>
      </c>
      <c r="AF78" s="53">
        <v>0.53400000000000003</v>
      </c>
      <c r="AG78" s="53">
        <v>0.44</v>
      </c>
      <c r="AH78" s="53">
        <v>0.51900000000000002</v>
      </c>
      <c r="AI78" s="53">
        <v>0.55000000000000004</v>
      </c>
      <c r="AJ78" s="53">
        <v>0.60499999999999998</v>
      </c>
      <c r="AK78" s="53">
        <v>0.51900000000000002</v>
      </c>
      <c r="AL78" s="53">
        <v>0.57099999999999995</v>
      </c>
      <c r="AM78" s="53">
        <v>0.57500000000000007</v>
      </c>
      <c r="AN78" s="53">
        <v>0.55600000000000005</v>
      </c>
      <c r="AO78" s="53">
        <v>0.53500000000000003</v>
      </c>
      <c r="AP78" s="53">
        <v>0.60000000000000009</v>
      </c>
      <c r="AQ78" s="53">
        <v>0.60899999999999999</v>
      </c>
      <c r="AR78" s="53">
        <v>0.63500000000000001</v>
      </c>
      <c r="AS78" s="53">
        <v>0.90400000000000003</v>
      </c>
      <c r="AT78" s="53">
        <v>0.83700000000000008</v>
      </c>
      <c r="AU78" s="53">
        <v>1.171</v>
      </c>
      <c r="AV78" s="53">
        <v>1.2169999999999999</v>
      </c>
      <c r="AW78" s="93">
        <v>1.1990000000000001</v>
      </c>
      <c r="AX78" s="93">
        <v>1.222</v>
      </c>
      <c r="BA78" s="43"/>
      <c r="BB78" s="43"/>
      <c r="BC78" s="43"/>
      <c r="BD78" s="43"/>
      <c r="CA78" s="54"/>
      <c r="CB78" s="55">
        <v>0.81967213110000003</v>
      </c>
      <c r="CC78" s="55">
        <v>-4.2682926829000003</v>
      </c>
      <c r="CD78" s="55">
        <v>-0.63694267520000003</v>
      </c>
      <c r="CE78" s="55">
        <v>8.1196581197000004</v>
      </c>
      <c r="CF78" s="55">
        <v>5.5335968379000002</v>
      </c>
      <c r="CG78" s="55">
        <v>-17.602996254699999</v>
      </c>
      <c r="CH78" s="55">
        <v>17.9545454545</v>
      </c>
      <c r="CI78" s="55">
        <v>5.9730250482000002</v>
      </c>
      <c r="CJ78" s="55">
        <v>10</v>
      </c>
      <c r="CK78" s="55">
        <v>-14.214876033099999</v>
      </c>
      <c r="CL78" s="55">
        <v>10.0192678227</v>
      </c>
      <c r="CM78" s="55">
        <v>0.70052539400000002</v>
      </c>
      <c r="CN78" s="55">
        <v>-3.3043478260999999</v>
      </c>
      <c r="CO78" s="55">
        <v>-3.7769784173000001</v>
      </c>
      <c r="CP78" s="55">
        <v>12.149532710300001</v>
      </c>
      <c r="CQ78" s="55">
        <v>1.5</v>
      </c>
      <c r="CR78" s="55">
        <v>4.2692939245000003</v>
      </c>
      <c r="CS78" s="55">
        <v>42.362204724400002</v>
      </c>
      <c r="CT78" s="55">
        <v>-7.4115044248000004</v>
      </c>
      <c r="CU78" s="55">
        <v>39.904420549599998</v>
      </c>
      <c r="CV78" s="55">
        <v>3.9282664389000002</v>
      </c>
      <c r="CW78" s="55">
        <v>-1.4790468365</v>
      </c>
      <c r="CX78" s="55">
        <v>1.918265221</v>
      </c>
      <c r="DA78" s="59" t="s">
        <v>69</v>
      </c>
      <c r="DB78" s="57" t="s">
        <v>68</v>
      </c>
      <c r="DC78" s="222"/>
      <c r="DD78" s="222"/>
      <c r="DE78" s="222"/>
      <c r="DF78" s="222"/>
      <c r="DG78" s="222"/>
      <c r="DH78" s="222"/>
      <c r="DI78" s="222"/>
      <c r="DJ78" s="222"/>
      <c r="DK78" s="222"/>
      <c r="DL78" s="222"/>
      <c r="DM78" s="222"/>
      <c r="DN78" s="222"/>
      <c r="DO78" s="222"/>
      <c r="DP78" s="222"/>
      <c r="DQ78" s="222"/>
      <c r="DR78" s="222"/>
      <c r="DS78" s="222"/>
      <c r="DT78" s="222"/>
      <c r="DU78" s="222"/>
      <c r="DV78" s="222"/>
      <c r="DW78" s="222"/>
      <c r="DX78" s="222"/>
      <c r="DY78" s="222"/>
      <c r="DZ78" s="222"/>
      <c r="EA78" s="222"/>
      <c r="EB78" s="222"/>
      <c r="EC78" s="222"/>
      <c r="ED78" s="222"/>
    </row>
    <row r="79" spans="1:134" ht="10.5" customHeight="1">
      <c r="A79" s="222" t="s">
        <v>1268</v>
      </c>
      <c r="C79" s="57" t="s">
        <v>70</v>
      </c>
      <c r="D79" s="205" t="s">
        <v>71</v>
      </c>
      <c r="AA79" s="53">
        <v>3.5870000000000002</v>
      </c>
      <c r="AB79" s="53">
        <v>3.9870000000000001</v>
      </c>
      <c r="AC79" s="53">
        <v>4.1139999999999999</v>
      </c>
      <c r="AD79" s="53">
        <v>4.6189999999999998</v>
      </c>
      <c r="AE79" s="53">
        <v>4.3070000000000004</v>
      </c>
      <c r="AF79" s="53">
        <v>4.5919999999999996</v>
      </c>
      <c r="AG79" s="53">
        <v>4.6079999999999997</v>
      </c>
      <c r="AH79" s="53">
        <v>4.47</v>
      </c>
      <c r="AI79" s="53">
        <v>4.6509999999999998</v>
      </c>
      <c r="AJ79" s="53">
        <v>2.7389999999999999</v>
      </c>
      <c r="AK79" s="53">
        <v>2.4310000000000005</v>
      </c>
      <c r="AL79" s="53">
        <v>2.5180000000000002</v>
      </c>
      <c r="AM79" s="53">
        <v>2.4540000000000002</v>
      </c>
      <c r="AN79" s="53">
        <v>2.2850000000000001</v>
      </c>
      <c r="AO79" s="53">
        <v>2.4209999999999998</v>
      </c>
      <c r="AP79" s="53">
        <v>2.7170000000000001</v>
      </c>
      <c r="AQ79" s="53">
        <v>2.8830000000000005</v>
      </c>
      <c r="AR79" s="53">
        <v>3.2490000000000001</v>
      </c>
      <c r="AS79" s="53">
        <v>3.3539999999999996</v>
      </c>
      <c r="AT79" s="53">
        <v>3.5429999999999997</v>
      </c>
      <c r="AU79" s="53">
        <v>4.1859999999999999</v>
      </c>
      <c r="AV79" s="53">
        <v>4.1760000000000002</v>
      </c>
      <c r="AW79" s="93">
        <v>4.1030000000000006</v>
      </c>
      <c r="AX79" s="93">
        <v>4.0599999999999996</v>
      </c>
      <c r="BA79" s="43"/>
      <c r="BB79" s="43"/>
      <c r="BC79" s="43"/>
      <c r="BD79" s="43"/>
      <c r="CA79" s="54"/>
      <c r="CB79" s="55">
        <v>11.1513799833</v>
      </c>
      <c r="CC79" s="55">
        <v>3.1853523952999998</v>
      </c>
      <c r="CD79" s="55">
        <v>12.275157997100001</v>
      </c>
      <c r="CE79" s="55">
        <v>-6.7547088113999996</v>
      </c>
      <c r="CF79" s="55">
        <v>6.6171348966999997</v>
      </c>
      <c r="CG79" s="55">
        <v>0.34843205570000002</v>
      </c>
      <c r="CH79" s="55">
        <v>-2.9947916666999999</v>
      </c>
      <c r="CI79" s="55">
        <v>4.0492170021999998</v>
      </c>
      <c r="CJ79" s="55">
        <v>-41.109438830400002</v>
      </c>
      <c r="CK79" s="55">
        <v>-11.2449799197</v>
      </c>
      <c r="CL79" s="55">
        <v>3.5787741670000002</v>
      </c>
      <c r="CM79" s="55">
        <v>-2.5416997616999999</v>
      </c>
      <c r="CN79" s="55">
        <v>-6.8867155664000004</v>
      </c>
      <c r="CO79" s="55">
        <v>5.9518599561999999</v>
      </c>
      <c r="CP79" s="55">
        <v>12.2263527468</v>
      </c>
      <c r="CQ79" s="55">
        <v>6.1096797938999998</v>
      </c>
      <c r="CR79" s="55">
        <v>12.695109261200001</v>
      </c>
      <c r="CS79" s="55">
        <v>3.2317636196000001</v>
      </c>
      <c r="CT79" s="55">
        <v>5.6350626117999996</v>
      </c>
      <c r="CU79" s="55">
        <v>18.1484617556</v>
      </c>
      <c r="CV79" s="55">
        <v>-0.2388915432</v>
      </c>
      <c r="CW79" s="55">
        <v>-1.7480842912000001</v>
      </c>
      <c r="CX79" s="55">
        <v>-1.0480136485</v>
      </c>
      <c r="DA79" s="56" t="s">
        <v>71</v>
      </c>
      <c r="DB79" s="57" t="s">
        <v>70</v>
      </c>
      <c r="DC79" s="222"/>
      <c r="DD79" s="222"/>
      <c r="DE79" s="222"/>
      <c r="DF79" s="222"/>
      <c r="DG79" s="222"/>
      <c r="DH79" s="222"/>
      <c r="DI79" s="222"/>
      <c r="DJ79" s="222"/>
      <c r="DK79" s="222"/>
      <c r="DL79" s="222"/>
      <c r="DM79" s="222"/>
      <c r="DN79" s="222"/>
      <c r="DO79" s="222"/>
      <c r="DP79" s="222"/>
      <c r="DQ79" s="222"/>
      <c r="DR79" s="222"/>
      <c r="DS79" s="222"/>
      <c r="DT79" s="222"/>
      <c r="DU79" s="222"/>
      <c r="DV79" s="222"/>
      <c r="DW79" s="222"/>
      <c r="DX79" s="222"/>
      <c r="DY79" s="222"/>
      <c r="DZ79" s="222"/>
      <c r="EA79" s="222"/>
      <c r="EB79" s="222"/>
      <c r="EC79" s="222"/>
      <c r="ED79" s="222"/>
    </row>
    <row r="80" spans="1:134" ht="10.5" customHeight="1">
      <c r="A80" s="222" t="s">
        <v>1269</v>
      </c>
      <c r="C80" s="52" t="s">
        <v>72</v>
      </c>
      <c r="D80" s="205" t="s">
        <v>73</v>
      </c>
      <c r="AA80" s="53">
        <v>0.372</v>
      </c>
      <c r="AB80" s="53">
        <v>0.28899999999999998</v>
      </c>
      <c r="AC80" s="53">
        <v>0.36199999999999999</v>
      </c>
      <c r="AD80" s="53">
        <v>0.27100000000000002</v>
      </c>
      <c r="AE80" s="53">
        <v>0.23699999999999999</v>
      </c>
      <c r="AF80" s="53">
        <v>0.215</v>
      </c>
      <c r="AG80" s="53">
        <v>0.17699999999999999</v>
      </c>
      <c r="AH80" s="53">
        <v>0.13100000000000001</v>
      </c>
      <c r="AI80" s="53">
        <v>0.11799999999999999</v>
      </c>
      <c r="AJ80" s="53">
        <v>7.8E-2</v>
      </c>
      <c r="AK80" s="53">
        <v>6.9999999999999993E-2</v>
      </c>
      <c r="AL80" s="53">
        <v>4.8000000000000001E-2</v>
      </c>
      <c r="AM80" s="53">
        <v>4.2000000000000003E-2</v>
      </c>
      <c r="AN80" s="53">
        <v>3.4000000000000002E-2</v>
      </c>
      <c r="AO80" s="53">
        <v>3.5000000000000003E-2</v>
      </c>
      <c r="AP80" s="53">
        <v>4.8000000000000001E-2</v>
      </c>
      <c r="AQ80" s="53">
        <v>0.11200000000000002</v>
      </c>
      <c r="AR80" s="53">
        <v>-4.4000000000000011E-2</v>
      </c>
      <c r="AS80" s="53">
        <v>4.2999999999999997E-2</v>
      </c>
      <c r="AT80" s="53">
        <v>4.7E-2</v>
      </c>
      <c r="AU80" s="53">
        <v>4.7000000000000007E-2</v>
      </c>
      <c r="AV80" s="53">
        <v>4.7E-2</v>
      </c>
      <c r="AW80" s="93">
        <v>4.8000000000000001E-2</v>
      </c>
      <c r="AX80" s="93">
        <v>4.7E-2</v>
      </c>
      <c r="BA80" s="43"/>
      <c r="BB80" s="43"/>
      <c r="BC80" s="43"/>
      <c r="BD80" s="43"/>
      <c r="CA80" s="54"/>
      <c r="CB80" s="55">
        <v>-22.311827956999998</v>
      </c>
      <c r="CC80" s="55">
        <v>25.2595155709</v>
      </c>
      <c r="CD80" s="55">
        <v>-25.138121547000001</v>
      </c>
      <c r="CE80" s="55">
        <v>-12.546125461300001</v>
      </c>
      <c r="CF80" s="55">
        <v>-9.2827004218999996</v>
      </c>
      <c r="CG80" s="55">
        <v>-17.674418604700001</v>
      </c>
      <c r="CH80" s="55">
        <v>-25.988700564999998</v>
      </c>
      <c r="CI80" s="55">
        <v>-9.9236641220999999</v>
      </c>
      <c r="CJ80" s="55">
        <v>-33.898305084699999</v>
      </c>
      <c r="CK80" s="55">
        <v>-10.256410256400001</v>
      </c>
      <c r="CL80" s="55">
        <v>-31.428571428600002</v>
      </c>
      <c r="CM80" s="55">
        <v>-12.5</v>
      </c>
      <c r="CN80" s="55">
        <v>-19.047619047600001</v>
      </c>
      <c r="CO80" s="55">
        <v>2.9411764705999999</v>
      </c>
      <c r="CP80" s="55">
        <v>37.142857142899999</v>
      </c>
      <c r="CQ80" s="55">
        <v>133.3333333333</v>
      </c>
      <c r="CR80" s="55" t="s">
        <v>48</v>
      </c>
      <c r="CS80" s="55" t="s">
        <v>48</v>
      </c>
      <c r="CT80" s="55">
        <v>9.3023255813999999</v>
      </c>
      <c r="CU80" s="55">
        <v>0</v>
      </c>
      <c r="CV80" s="55">
        <v>0</v>
      </c>
      <c r="CW80" s="55">
        <v>2.1276595745</v>
      </c>
      <c r="CX80" s="55">
        <v>-2.0833333333000001</v>
      </c>
      <c r="DA80" s="56" t="s">
        <v>73</v>
      </c>
      <c r="DB80" s="52" t="s">
        <v>72</v>
      </c>
      <c r="DC80" s="222"/>
      <c r="DD80" s="222"/>
      <c r="DE80" s="222"/>
      <c r="DF80" s="222"/>
      <c r="DG80" s="222"/>
      <c r="DH80" s="222"/>
      <c r="DI80" s="222"/>
      <c r="DJ80" s="222"/>
      <c r="DK80" s="222"/>
      <c r="DL80" s="222"/>
      <c r="DM80" s="222"/>
      <c r="DN80" s="222"/>
      <c r="DO80" s="222"/>
      <c r="DP80" s="222"/>
      <c r="DQ80" s="222"/>
      <c r="DR80" s="222"/>
      <c r="DS80" s="222"/>
      <c r="DT80" s="222"/>
      <c r="DU80" s="222"/>
      <c r="DV80" s="222"/>
      <c r="DW80" s="222"/>
      <c r="DX80" s="222"/>
      <c r="DY80" s="222"/>
      <c r="DZ80" s="222"/>
      <c r="EA80" s="222"/>
      <c r="EB80" s="222"/>
      <c r="EC80" s="222"/>
      <c r="ED80" s="222"/>
    </row>
    <row r="81" spans="1:134" ht="15" customHeight="1">
      <c r="D81" s="60" t="s">
        <v>6</v>
      </c>
      <c r="AA81" s="53">
        <v>11.222000000000001</v>
      </c>
      <c r="AB81" s="53">
        <v>12.571</v>
      </c>
      <c r="AC81" s="53">
        <v>12.262</v>
      </c>
      <c r="AD81" s="53">
        <v>13.187000000000001</v>
      </c>
      <c r="AE81" s="53">
        <v>10.975</v>
      </c>
      <c r="AF81" s="53">
        <v>12.294</v>
      </c>
      <c r="AG81" s="53">
        <v>12.238</v>
      </c>
      <c r="AH81" s="53">
        <v>12.124000000000001</v>
      </c>
      <c r="AI81" s="53">
        <v>12.211</v>
      </c>
      <c r="AJ81" s="53">
        <v>12.760000000000002</v>
      </c>
      <c r="AK81" s="53">
        <v>12.959000000000001</v>
      </c>
      <c r="AL81" s="53">
        <v>13.493000000000004</v>
      </c>
      <c r="AM81" s="53">
        <v>13.658999999999999</v>
      </c>
      <c r="AN81" s="53">
        <v>12.809000000000003</v>
      </c>
      <c r="AO81" s="53">
        <v>11.733999999999998</v>
      </c>
      <c r="AP81" s="53">
        <v>12.631</v>
      </c>
      <c r="AQ81" s="53">
        <v>13.905000000000001</v>
      </c>
      <c r="AR81" s="53">
        <v>16.227999999999998</v>
      </c>
      <c r="AS81" s="53">
        <v>18.056999999999999</v>
      </c>
      <c r="AT81" s="53">
        <v>17.765999999999998</v>
      </c>
      <c r="AU81" s="53">
        <v>19.871000000000002</v>
      </c>
      <c r="AV81" s="53">
        <v>20.456</v>
      </c>
      <c r="AW81" s="93">
        <v>20.791000000000004</v>
      </c>
      <c r="AX81" s="93">
        <v>21.097000000000001</v>
      </c>
      <c r="BA81" s="43"/>
      <c r="BB81" s="43"/>
      <c r="BC81" s="43"/>
      <c r="BD81" s="43"/>
      <c r="CA81" s="54"/>
      <c r="CB81" s="55">
        <v>12.021030119400001</v>
      </c>
      <c r="CC81" s="55">
        <v>-2.4580383422000001</v>
      </c>
      <c r="CD81" s="55">
        <v>7.5436307291000002</v>
      </c>
      <c r="CE81" s="55">
        <v>-16.774095700299998</v>
      </c>
      <c r="CF81" s="55">
        <v>12.018223234600001</v>
      </c>
      <c r="CG81" s="55">
        <v>-0.45550675130000001</v>
      </c>
      <c r="CH81" s="55">
        <v>-0.93152475889999997</v>
      </c>
      <c r="CI81" s="55">
        <v>0.71758495550000001</v>
      </c>
      <c r="CJ81" s="55">
        <v>4.4959462778999999</v>
      </c>
      <c r="CK81" s="55">
        <v>1.5595611284999999</v>
      </c>
      <c r="CL81" s="55">
        <v>4.1206883246999997</v>
      </c>
      <c r="CM81" s="55">
        <v>1.2302675461000001</v>
      </c>
      <c r="CN81" s="55">
        <v>-6.2230031481000001</v>
      </c>
      <c r="CO81" s="55">
        <v>-8.3925364978000001</v>
      </c>
      <c r="CP81" s="55">
        <v>7.6444520198000001</v>
      </c>
      <c r="CQ81" s="55">
        <v>10.0862956219</v>
      </c>
      <c r="CR81" s="55">
        <v>16.706220783900001</v>
      </c>
      <c r="CS81" s="55">
        <v>11.270643332500001</v>
      </c>
      <c r="CT81" s="55">
        <v>-1.6115633826</v>
      </c>
      <c r="CU81" s="55">
        <v>11.848474614400001</v>
      </c>
      <c r="CV81" s="55">
        <v>2.9439887272999998</v>
      </c>
      <c r="CW81" s="55">
        <v>1.6376613219</v>
      </c>
      <c r="CX81" s="55">
        <v>1.4717906786999999</v>
      </c>
      <c r="DA81" s="62" t="s">
        <v>6</v>
      </c>
      <c r="DB81" s="43"/>
      <c r="DC81" s="222"/>
      <c r="DD81" s="222"/>
      <c r="DE81" s="222"/>
      <c r="DF81" s="222"/>
      <c r="DG81" s="222"/>
      <c r="DH81" s="222"/>
      <c r="DI81" s="222"/>
      <c r="DJ81" s="222"/>
      <c r="DK81" s="222"/>
      <c r="DL81" s="222"/>
      <c r="DM81" s="222"/>
      <c r="DN81" s="222"/>
      <c r="DO81" s="222"/>
      <c r="DP81" s="222"/>
      <c r="DQ81" s="222"/>
      <c r="DR81" s="222"/>
      <c r="DS81" s="222"/>
      <c r="DT81" s="222"/>
      <c r="DU81" s="222"/>
      <c r="DV81" s="222"/>
      <c r="DW81" s="222"/>
      <c r="DX81" s="222"/>
      <c r="DY81" s="222"/>
      <c r="DZ81" s="222"/>
      <c r="EA81" s="222"/>
      <c r="EB81" s="222"/>
      <c r="EC81" s="222"/>
      <c r="ED81" s="222"/>
    </row>
    <row r="82" spans="1:134" ht="11.25" hidden="1" outlineLevel="1">
      <c r="B82" s="49"/>
      <c r="AX82" s="222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DA82" s="63"/>
      <c r="DB82" s="43"/>
      <c r="DC82" s="222"/>
      <c r="DD82" s="222"/>
      <c r="DE82" s="222"/>
      <c r="DF82" s="222"/>
      <c r="DG82" s="222"/>
      <c r="DH82" s="222"/>
      <c r="DI82" s="222"/>
      <c r="DJ82" s="222"/>
      <c r="DK82" s="222"/>
      <c r="DL82" s="222"/>
      <c r="DM82" s="222"/>
      <c r="DN82" s="222"/>
      <c r="DO82" s="222"/>
      <c r="DP82" s="222"/>
      <c r="DQ82" s="222"/>
      <c r="DR82" s="222"/>
      <c r="DS82" s="222"/>
      <c r="DT82" s="222"/>
      <c r="DU82" s="222"/>
      <c r="DV82" s="222"/>
      <c r="DW82" s="222"/>
      <c r="DX82" s="222"/>
      <c r="DY82" s="222"/>
      <c r="DZ82" s="222"/>
      <c r="EA82" s="222"/>
      <c r="EB82" s="222"/>
      <c r="EC82" s="222"/>
      <c r="ED82" s="222"/>
    </row>
    <row r="83" spans="1:134" ht="11.25" hidden="1" outlineLevel="1">
      <c r="B83" s="49"/>
      <c r="AX83" s="222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DA83" s="63"/>
      <c r="DB83" s="43"/>
      <c r="DC83" s="222"/>
      <c r="DD83" s="222"/>
      <c r="DE83" s="222"/>
      <c r="DF83" s="222"/>
      <c r="DG83" s="222"/>
      <c r="DH83" s="222"/>
      <c r="DI83" s="222"/>
      <c r="DJ83" s="222"/>
      <c r="DK83" s="222"/>
      <c r="DL83" s="222"/>
      <c r="DM83" s="222"/>
      <c r="DN83" s="222"/>
      <c r="DO83" s="222"/>
      <c r="DP83" s="222"/>
      <c r="DQ83" s="222"/>
      <c r="DR83" s="222"/>
      <c r="DS83" s="222"/>
      <c r="DT83" s="222"/>
      <c r="DU83" s="222"/>
      <c r="DV83" s="222"/>
      <c r="DW83" s="222"/>
      <c r="DX83" s="222"/>
      <c r="DY83" s="222"/>
      <c r="DZ83" s="222"/>
      <c r="EA83" s="222"/>
      <c r="EB83" s="222"/>
      <c r="EC83" s="222"/>
      <c r="ED83" s="222"/>
    </row>
    <row r="84" spans="1:134" ht="11.25" hidden="1" outlineLevel="1">
      <c r="B84" s="49"/>
      <c r="AX84" s="222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DA84" s="63"/>
      <c r="DB84" s="43"/>
      <c r="DC84" s="222"/>
      <c r="DD84" s="222"/>
      <c r="DE84" s="222"/>
      <c r="DF84" s="222"/>
      <c r="DG84" s="222"/>
      <c r="DH84" s="222"/>
      <c r="DI84" s="222"/>
      <c r="DJ84" s="222"/>
      <c r="DK84" s="222"/>
      <c r="DL84" s="222"/>
      <c r="DM84" s="222"/>
      <c r="DN84" s="222"/>
      <c r="DO84" s="222"/>
      <c r="DP84" s="222"/>
      <c r="DQ84" s="222"/>
      <c r="DR84" s="222"/>
      <c r="DS84" s="222"/>
      <c r="DT84" s="222"/>
      <c r="DU84" s="222"/>
      <c r="DV84" s="222"/>
      <c r="DW84" s="222"/>
      <c r="DX84" s="222"/>
      <c r="DY84" s="222"/>
      <c r="DZ84" s="222"/>
      <c r="EA84" s="222"/>
      <c r="EB84" s="222"/>
      <c r="EC84" s="222"/>
      <c r="ED84" s="222"/>
    </row>
    <row r="85" spans="1:134" ht="11.25" hidden="1" outlineLevel="1">
      <c r="B85" s="49"/>
      <c r="AX85" s="222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DA85" s="63"/>
      <c r="DB85" s="43"/>
      <c r="DC85" s="222"/>
      <c r="DD85" s="222"/>
      <c r="DE85" s="222"/>
      <c r="DF85" s="222"/>
      <c r="DG85" s="222"/>
      <c r="DH85" s="222"/>
      <c r="DI85" s="222"/>
      <c r="DJ85" s="222"/>
      <c r="DK85" s="222"/>
      <c r="DL85" s="222"/>
      <c r="DM85" s="222"/>
      <c r="DN85" s="222"/>
      <c r="DO85" s="222"/>
      <c r="DP85" s="222"/>
      <c r="DQ85" s="222"/>
      <c r="DR85" s="222"/>
      <c r="DS85" s="222"/>
      <c r="DT85" s="222"/>
      <c r="DU85" s="222"/>
      <c r="DV85" s="222"/>
      <c r="DW85" s="222"/>
      <c r="DX85" s="222"/>
      <c r="DY85" s="222"/>
      <c r="DZ85" s="222"/>
      <c r="EA85" s="222"/>
      <c r="EB85" s="222"/>
      <c r="EC85" s="222"/>
      <c r="ED85" s="222"/>
    </row>
    <row r="86" spans="1:134" ht="11.25" hidden="1" outlineLevel="1">
      <c r="B86" s="49"/>
      <c r="AX86" s="222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DA86" s="63"/>
      <c r="DB86" s="43"/>
      <c r="DC86" s="222"/>
      <c r="DD86" s="222"/>
      <c r="DE86" s="222"/>
      <c r="DF86" s="222"/>
      <c r="DG86" s="222"/>
      <c r="DH86" s="222"/>
      <c r="DI86" s="222"/>
      <c r="DJ86" s="222"/>
      <c r="DK86" s="222"/>
      <c r="DL86" s="222"/>
      <c r="DM86" s="222"/>
      <c r="DN86" s="222"/>
      <c r="DO86" s="222"/>
      <c r="DP86" s="222"/>
      <c r="DQ86" s="222"/>
      <c r="DR86" s="222"/>
      <c r="DS86" s="222"/>
      <c r="DT86" s="222"/>
      <c r="DU86" s="222"/>
      <c r="DV86" s="222"/>
      <c r="DW86" s="222"/>
      <c r="DX86" s="222"/>
      <c r="DY86" s="222"/>
      <c r="DZ86" s="222"/>
      <c r="EA86" s="222"/>
      <c r="EB86" s="222"/>
      <c r="EC86" s="222"/>
      <c r="ED86" s="222"/>
    </row>
    <row r="87" spans="1:134" ht="11.25" hidden="1" outlineLevel="1">
      <c r="B87" s="49"/>
      <c r="AX87" s="222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DA87" s="63"/>
      <c r="DB87" s="43"/>
      <c r="DC87" s="222"/>
      <c r="DD87" s="222"/>
      <c r="DE87" s="222"/>
      <c r="DF87" s="222"/>
      <c r="DG87" s="222"/>
      <c r="DH87" s="222"/>
      <c r="DI87" s="222"/>
      <c r="DJ87" s="222"/>
      <c r="DK87" s="222"/>
      <c r="DL87" s="222"/>
      <c r="DM87" s="222"/>
      <c r="DN87" s="222"/>
      <c r="DO87" s="222"/>
      <c r="DP87" s="222"/>
      <c r="DQ87" s="222"/>
      <c r="DR87" s="222"/>
      <c r="DS87" s="222"/>
      <c r="DT87" s="222"/>
      <c r="DU87" s="222"/>
      <c r="DV87" s="222"/>
      <c r="DW87" s="222"/>
      <c r="DX87" s="222"/>
      <c r="DY87" s="222"/>
      <c r="DZ87" s="222"/>
      <c r="EA87" s="222"/>
      <c r="EB87" s="222"/>
      <c r="EC87" s="222"/>
      <c r="ED87" s="222"/>
    </row>
    <row r="88" spans="1:134" ht="11.25" hidden="1" outlineLevel="1">
      <c r="B88" s="49"/>
      <c r="AX88" s="222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DA88" s="63"/>
      <c r="DB88" s="43"/>
      <c r="DC88" s="222"/>
      <c r="DD88" s="222"/>
      <c r="DE88" s="222"/>
      <c r="DF88" s="222"/>
      <c r="DG88" s="222"/>
      <c r="DH88" s="222"/>
      <c r="DI88" s="222"/>
      <c r="DJ88" s="222"/>
      <c r="DK88" s="222"/>
      <c r="DL88" s="222"/>
      <c r="DM88" s="222"/>
      <c r="DN88" s="222"/>
      <c r="DO88" s="222"/>
      <c r="DP88" s="222"/>
      <c r="DQ88" s="222"/>
      <c r="DR88" s="222"/>
      <c r="DS88" s="222"/>
      <c r="DT88" s="222"/>
      <c r="DU88" s="222"/>
      <c r="DV88" s="222"/>
      <c r="DW88" s="222"/>
      <c r="DX88" s="222"/>
      <c r="DY88" s="222"/>
      <c r="DZ88" s="222"/>
      <c r="EA88" s="222"/>
      <c r="EB88" s="222"/>
      <c r="EC88" s="222"/>
      <c r="ED88" s="222"/>
    </row>
    <row r="89" spans="1:134" ht="11.25" hidden="1" outlineLevel="1">
      <c r="B89" s="49"/>
      <c r="AX89" s="222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DA89" s="63"/>
      <c r="DB89" s="43"/>
      <c r="DC89" s="222"/>
      <c r="DD89" s="222"/>
      <c r="DE89" s="222"/>
      <c r="DF89" s="222"/>
      <c r="DG89" s="222"/>
      <c r="DH89" s="222"/>
      <c r="DI89" s="222"/>
      <c r="DJ89" s="222"/>
      <c r="DK89" s="222"/>
      <c r="DL89" s="222"/>
      <c r="DM89" s="222"/>
      <c r="DN89" s="222"/>
      <c r="DO89" s="222"/>
      <c r="DP89" s="222"/>
      <c r="DQ89" s="222"/>
      <c r="DR89" s="222"/>
      <c r="DS89" s="222"/>
      <c r="DT89" s="222"/>
      <c r="DU89" s="222"/>
      <c r="DV89" s="222"/>
      <c r="DW89" s="222"/>
      <c r="DX89" s="222"/>
      <c r="DY89" s="222"/>
      <c r="DZ89" s="222"/>
      <c r="EA89" s="222"/>
      <c r="EB89" s="222"/>
      <c r="EC89" s="222"/>
      <c r="ED89" s="222"/>
    </row>
    <row r="90" spans="1:134" s="80" customFormat="1" ht="24.95" customHeight="1" collapsed="1">
      <c r="C90" s="79"/>
      <c r="D90" s="51" t="s">
        <v>45</v>
      </c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DA90" s="213" t="s">
        <v>45</v>
      </c>
      <c r="DB90" s="79"/>
    </row>
    <row r="91" spans="1:134" ht="10.5" customHeight="1">
      <c r="A91" s="222" t="s">
        <v>1270</v>
      </c>
      <c r="C91" s="52" t="s">
        <v>52</v>
      </c>
      <c r="D91" s="205" t="s">
        <v>53</v>
      </c>
      <c r="AA91" s="53">
        <v>1.052</v>
      </c>
      <c r="AB91" s="53">
        <v>1.8520000000000001</v>
      </c>
      <c r="AC91" s="53">
        <v>1.0569999999999999</v>
      </c>
      <c r="AD91" s="53">
        <v>0.35499999999999998</v>
      </c>
      <c r="AE91" s="53">
        <v>-7.8999999999999959E-2</v>
      </c>
      <c r="AF91" s="53">
        <v>-0.621</v>
      </c>
      <c r="AG91" s="53">
        <v>-0.54300000000000015</v>
      </c>
      <c r="AH91" s="53">
        <v>-0.89000000000000012</v>
      </c>
      <c r="AI91" s="53">
        <v>-0.53299999999999992</v>
      </c>
      <c r="AJ91" s="53">
        <v>6.9999999999999576E-3</v>
      </c>
      <c r="AK91" s="53">
        <v>0.4459999999999999</v>
      </c>
      <c r="AL91" s="53">
        <v>1.0580000000000001</v>
      </c>
      <c r="AM91" s="53">
        <v>-0.10000000000000013</v>
      </c>
      <c r="AN91" s="53">
        <v>8.8000000000000161E-2</v>
      </c>
      <c r="AO91" s="53">
        <v>0.20200000000000001</v>
      </c>
      <c r="AP91" s="53">
        <v>0.46400000000000002</v>
      </c>
      <c r="AQ91" s="53">
        <v>0.80800000000000005</v>
      </c>
      <c r="AR91" s="53">
        <v>1.292</v>
      </c>
      <c r="AS91" s="53">
        <v>1.9990000000000001</v>
      </c>
      <c r="AT91" s="53">
        <v>1.7269999999999999</v>
      </c>
      <c r="AU91" s="53">
        <v>1.4779999999999998</v>
      </c>
      <c r="AV91" s="53">
        <v>0.91700000000000004</v>
      </c>
      <c r="AW91" s="93">
        <v>1.325</v>
      </c>
      <c r="AX91" s="93">
        <v>1.597</v>
      </c>
      <c r="BA91" s="43"/>
      <c r="BB91" s="43"/>
      <c r="BC91" s="43"/>
      <c r="BD91" s="43"/>
      <c r="CA91" s="54"/>
      <c r="CB91" s="55">
        <v>76.045627376400006</v>
      </c>
      <c r="CC91" s="55">
        <v>-42.926565874700003</v>
      </c>
      <c r="CD91" s="55">
        <v>-66.414380321699994</v>
      </c>
      <c r="CE91" s="55" t="s">
        <v>48</v>
      </c>
      <c r="CF91" s="55">
        <v>-686.07594936709995</v>
      </c>
      <c r="CG91" s="55">
        <v>12.560386473399999</v>
      </c>
      <c r="CH91" s="55">
        <v>-63.9042357274</v>
      </c>
      <c r="CI91" s="55">
        <v>40.112359550599997</v>
      </c>
      <c r="CJ91" s="55" t="s">
        <v>48</v>
      </c>
      <c r="CK91" s="55">
        <v>6271.4285714285998</v>
      </c>
      <c r="CL91" s="55">
        <v>137.21973094169999</v>
      </c>
      <c r="CM91" s="55" t="s">
        <v>48</v>
      </c>
      <c r="CN91" s="55" t="s">
        <v>48</v>
      </c>
      <c r="CO91" s="55">
        <v>129.54545454550001</v>
      </c>
      <c r="CP91" s="55">
        <v>129.70297029700001</v>
      </c>
      <c r="CQ91" s="55">
        <v>74.137931034499999</v>
      </c>
      <c r="CR91" s="55">
        <v>59.900990098999998</v>
      </c>
      <c r="CS91" s="55">
        <v>54.721362229100002</v>
      </c>
      <c r="CT91" s="55">
        <v>-13.606803401700001</v>
      </c>
      <c r="CU91" s="55">
        <v>-14.4180660104</v>
      </c>
      <c r="CV91" s="55">
        <v>-37.956698240900003</v>
      </c>
      <c r="CW91" s="55">
        <v>44.4929116685</v>
      </c>
      <c r="CX91" s="55">
        <v>20.528301886800001</v>
      </c>
      <c r="DA91" s="56" t="s">
        <v>53</v>
      </c>
      <c r="DB91" s="52" t="s">
        <v>52</v>
      </c>
      <c r="DC91" s="222"/>
      <c r="DD91" s="222"/>
      <c r="DE91" s="222"/>
      <c r="DF91" s="222"/>
      <c r="DG91" s="222"/>
      <c r="DH91" s="222"/>
      <c r="DI91" s="222"/>
      <c r="DJ91" s="222"/>
      <c r="DK91" s="222"/>
      <c r="DL91" s="222"/>
      <c r="DM91" s="222"/>
      <c r="DN91" s="222"/>
      <c r="DO91" s="222"/>
      <c r="DP91" s="222"/>
      <c r="DQ91" s="222"/>
      <c r="DR91" s="222"/>
      <c r="DS91" s="222"/>
      <c r="DT91" s="222"/>
      <c r="DU91" s="222"/>
      <c r="DV91" s="222"/>
      <c r="DW91" s="222"/>
      <c r="DX91" s="222"/>
      <c r="DY91" s="222"/>
      <c r="DZ91" s="222"/>
      <c r="EA91" s="222"/>
      <c r="EB91" s="222"/>
      <c r="EC91" s="222"/>
      <c r="ED91" s="222"/>
    </row>
    <row r="92" spans="1:134" ht="10.5" customHeight="1">
      <c r="A92" s="222" t="s">
        <v>1271</v>
      </c>
      <c r="C92" s="57" t="s">
        <v>55</v>
      </c>
      <c r="D92" s="205" t="s">
        <v>56</v>
      </c>
      <c r="AA92" s="53">
        <v>0</v>
      </c>
      <c r="AB92" s="53">
        <v>0</v>
      </c>
      <c r="AC92" s="53">
        <v>0</v>
      </c>
      <c r="AD92" s="53">
        <v>0</v>
      </c>
      <c r="AE92" s="53">
        <v>0</v>
      </c>
      <c r="AF92" s="53">
        <v>0</v>
      </c>
      <c r="AG92" s="53">
        <v>0</v>
      </c>
      <c r="AH92" s="53">
        <v>0</v>
      </c>
      <c r="AI92" s="53">
        <v>0</v>
      </c>
      <c r="AJ92" s="53">
        <v>0</v>
      </c>
      <c r="AK92" s="53">
        <v>0</v>
      </c>
      <c r="AL92" s="53">
        <v>0</v>
      </c>
      <c r="AM92" s="53">
        <v>0</v>
      </c>
      <c r="AN92" s="53">
        <v>0</v>
      </c>
      <c r="AO92" s="53">
        <v>0</v>
      </c>
      <c r="AP92" s="53">
        <v>0</v>
      </c>
      <c r="AQ92" s="53">
        <v>0</v>
      </c>
      <c r="AR92" s="53">
        <v>0</v>
      </c>
      <c r="AS92" s="53">
        <v>0</v>
      </c>
      <c r="AT92" s="53">
        <v>0</v>
      </c>
      <c r="AU92" s="53">
        <v>0</v>
      </c>
      <c r="AV92" s="53">
        <v>0</v>
      </c>
      <c r="AW92" s="93">
        <v>0</v>
      </c>
      <c r="AX92" s="93">
        <v>0</v>
      </c>
      <c r="BA92" s="43"/>
      <c r="BB92" s="43"/>
      <c r="BC92" s="43"/>
      <c r="BD92" s="43"/>
      <c r="CA92" s="54"/>
      <c r="CB92" s="55" t="s">
        <v>48</v>
      </c>
      <c r="CC92" s="55" t="s">
        <v>48</v>
      </c>
      <c r="CD92" s="55" t="s">
        <v>48</v>
      </c>
      <c r="CE92" s="55" t="s">
        <v>48</v>
      </c>
      <c r="CF92" s="55" t="s">
        <v>48</v>
      </c>
      <c r="CG92" s="55" t="s">
        <v>48</v>
      </c>
      <c r="CH92" s="55" t="s">
        <v>48</v>
      </c>
      <c r="CI92" s="55" t="s">
        <v>48</v>
      </c>
      <c r="CJ92" s="55" t="s">
        <v>48</v>
      </c>
      <c r="CK92" s="55" t="s">
        <v>48</v>
      </c>
      <c r="CL92" s="55" t="s">
        <v>48</v>
      </c>
      <c r="CM92" s="55" t="s">
        <v>48</v>
      </c>
      <c r="CN92" s="55" t="s">
        <v>48</v>
      </c>
      <c r="CO92" s="55" t="s">
        <v>48</v>
      </c>
      <c r="CP92" s="55" t="s">
        <v>48</v>
      </c>
      <c r="CQ92" s="55" t="s">
        <v>48</v>
      </c>
      <c r="CR92" s="55" t="s">
        <v>48</v>
      </c>
      <c r="CS92" s="55" t="s">
        <v>48</v>
      </c>
      <c r="CT92" s="55" t="s">
        <v>48</v>
      </c>
      <c r="CU92" s="55" t="s">
        <v>48</v>
      </c>
      <c r="CV92" s="55" t="s">
        <v>48</v>
      </c>
      <c r="CW92" s="55" t="s">
        <v>48</v>
      </c>
      <c r="CX92" s="55" t="s">
        <v>48</v>
      </c>
      <c r="DA92" s="56" t="s">
        <v>56</v>
      </c>
      <c r="DB92" s="57" t="s">
        <v>55</v>
      </c>
      <c r="DC92" s="222"/>
      <c r="DD92" s="222"/>
      <c r="DE92" s="222"/>
      <c r="DF92" s="222"/>
      <c r="DG92" s="222"/>
      <c r="DH92" s="222"/>
      <c r="DI92" s="222"/>
      <c r="DJ92" s="222"/>
      <c r="DK92" s="222"/>
      <c r="DL92" s="222"/>
      <c r="DM92" s="222"/>
      <c r="DN92" s="222"/>
      <c r="DO92" s="222"/>
      <c r="DP92" s="222"/>
      <c r="DQ92" s="222"/>
      <c r="DR92" s="222"/>
      <c r="DS92" s="222"/>
      <c r="DT92" s="222"/>
      <c r="DU92" s="222"/>
      <c r="DV92" s="222"/>
      <c r="DW92" s="222"/>
      <c r="DX92" s="222"/>
      <c r="DY92" s="222"/>
      <c r="DZ92" s="222"/>
      <c r="EA92" s="222"/>
      <c r="EB92" s="222"/>
      <c r="EC92" s="222"/>
      <c r="ED92" s="222"/>
    </row>
    <row r="93" spans="1:134" ht="10.5" customHeight="1">
      <c r="A93" s="222" t="s">
        <v>1272</v>
      </c>
      <c r="C93" s="57" t="s">
        <v>58</v>
      </c>
      <c r="D93" s="58" t="s">
        <v>59</v>
      </c>
      <c r="AA93" s="53">
        <v>0.76400000000000001</v>
      </c>
      <c r="AB93" s="53">
        <v>0.872</v>
      </c>
      <c r="AC93" s="53">
        <v>0.96899999999999997</v>
      </c>
      <c r="AD93" s="53">
        <v>1.0049999999999999</v>
      </c>
      <c r="AE93" s="53">
        <v>0.997</v>
      </c>
      <c r="AF93" s="53">
        <v>1.0449999999999999</v>
      </c>
      <c r="AG93" s="53">
        <v>1.056</v>
      </c>
      <c r="AH93" s="53">
        <v>1.0880000000000001</v>
      </c>
      <c r="AI93" s="53">
        <v>1.075</v>
      </c>
      <c r="AJ93" s="53">
        <v>1.0179999999999998</v>
      </c>
      <c r="AK93" s="53">
        <v>1.0439999999999998</v>
      </c>
      <c r="AL93" s="53">
        <v>1.012</v>
      </c>
      <c r="AM93" s="53">
        <v>0.998</v>
      </c>
      <c r="AN93" s="53">
        <v>0.90700000000000003</v>
      </c>
      <c r="AO93" s="53">
        <v>0.84899999999999998</v>
      </c>
      <c r="AP93" s="53">
        <v>0.98</v>
      </c>
      <c r="AQ93" s="53">
        <v>0.9</v>
      </c>
      <c r="AR93" s="53">
        <v>0.92600000000000005</v>
      </c>
      <c r="AS93" s="53">
        <v>1.0499999999999998</v>
      </c>
      <c r="AT93" s="53">
        <v>1.1159999999999999</v>
      </c>
      <c r="AU93" s="53">
        <v>1.0139999999999998</v>
      </c>
      <c r="AV93" s="53">
        <v>0.98699999999999999</v>
      </c>
      <c r="AW93" s="93">
        <v>1.1309999999999998</v>
      </c>
      <c r="AX93" s="93">
        <v>1.1849999999999998</v>
      </c>
      <c r="BA93" s="43"/>
      <c r="BB93" s="43"/>
      <c r="BC93" s="43"/>
      <c r="BD93" s="43"/>
      <c r="CA93" s="54"/>
      <c r="CB93" s="55">
        <v>14.136125654500001</v>
      </c>
      <c r="CC93" s="55">
        <v>11.123853211</v>
      </c>
      <c r="CD93" s="55">
        <v>3.7151702786</v>
      </c>
      <c r="CE93" s="55">
        <v>-0.79601990050000004</v>
      </c>
      <c r="CF93" s="55">
        <v>4.8144433299999996</v>
      </c>
      <c r="CG93" s="55">
        <v>1.0526315789</v>
      </c>
      <c r="CH93" s="55">
        <v>3.0303030302999998</v>
      </c>
      <c r="CI93" s="55">
        <v>-1.1948529412</v>
      </c>
      <c r="CJ93" s="55">
        <v>-5.3023255813999999</v>
      </c>
      <c r="CK93" s="55">
        <v>2.5540275049000001</v>
      </c>
      <c r="CL93" s="55">
        <v>-3.0651340995999998</v>
      </c>
      <c r="CM93" s="55">
        <v>-1.3833992095000001</v>
      </c>
      <c r="CN93" s="55">
        <v>-9.1182364728999996</v>
      </c>
      <c r="CO93" s="55">
        <v>-6.3947078279999996</v>
      </c>
      <c r="CP93" s="55">
        <v>15.429917550100001</v>
      </c>
      <c r="CQ93" s="55">
        <v>-8.1632653060999996</v>
      </c>
      <c r="CR93" s="55">
        <v>2.8888888889</v>
      </c>
      <c r="CS93" s="55">
        <v>13.3909287257</v>
      </c>
      <c r="CT93" s="55">
        <v>6.2857142857000001</v>
      </c>
      <c r="CU93" s="55">
        <v>-9.1397849462000007</v>
      </c>
      <c r="CV93" s="55">
        <v>-2.6627218935000001</v>
      </c>
      <c r="CW93" s="55">
        <v>14.589665653500001</v>
      </c>
      <c r="CX93" s="55">
        <v>4.7745358089999996</v>
      </c>
      <c r="DA93" s="59" t="s">
        <v>59</v>
      </c>
      <c r="DB93" s="57" t="s">
        <v>58</v>
      </c>
      <c r="DC93" s="222"/>
      <c r="DD93" s="222"/>
      <c r="DE93" s="222"/>
      <c r="DF93" s="222"/>
      <c r="DG93" s="222"/>
      <c r="DH93" s="222"/>
      <c r="DI93" s="222"/>
      <c r="DJ93" s="222"/>
      <c r="DK93" s="222"/>
      <c r="DL93" s="222"/>
      <c r="DM93" s="222"/>
      <c r="DN93" s="222"/>
      <c r="DO93" s="222"/>
      <c r="DP93" s="222"/>
      <c r="DQ93" s="222"/>
      <c r="DR93" s="222"/>
      <c r="DS93" s="222"/>
      <c r="DT93" s="222"/>
      <c r="DU93" s="222"/>
      <c r="DV93" s="222"/>
      <c r="DW93" s="222"/>
      <c r="DX93" s="222"/>
      <c r="DY93" s="222"/>
      <c r="DZ93" s="222"/>
      <c r="EA93" s="222"/>
      <c r="EB93" s="222"/>
      <c r="EC93" s="222"/>
      <c r="ED93" s="222"/>
    </row>
    <row r="94" spans="1:134" ht="10.5" customHeight="1">
      <c r="A94" s="222" t="s">
        <v>1273</v>
      </c>
      <c r="C94" s="57" t="s">
        <v>60</v>
      </c>
      <c r="D94" s="58" t="s">
        <v>61</v>
      </c>
      <c r="AA94" s="53">
        <v>7.6210000000000004</v>
      </c>
      <c r="AB94" s="53">
        <v>8.25</v>
      </c>
      <c r="AC94" s="53">
        <v>8.4090000000000007</v>
      </c>
      <c r="AD94" s="53">
        <v>8.6310000000000002</v>
      </c>
      <c r="AE94" s="53">
        <v>7.9009999999999998</v>
      </c>
      <c r="AF94" s="53">
        <v>8.0510000000000002</v>
      </c>
      <c r="AG94" s="53">
        <v>7.9850000000000003</v>
      </c>
      <c r="AH94" s="53">
        <v>7.9889999999999999</v>
      </c>
      <c r="AI94" s="53">
        <v>8.1869999999999994</v>
      </c>
      <c r="AJ94" s="53">
        <v>8.4130000000000003</v>
      </c>
      <c r="AK94" s="53">
        <v>7.899</v>
      </c>
      <c r="AL94" s="53">
        <v>7.1980000000000004</v>
      </c>
      <c r="AM94" s="53">
        <v>7.0579999999999998</v>
      </c>
      <c r="AN94" s="53">
        <v>6.4249999999999989</v>
      </c>
      <c r="AO94" s="53">
        <v>5.899</v>
      </c>
      <c r="AP94" s="53">
        <v>6.4070000000000009</v>
      </c>
      <c r="AQ94" s="53">
        <v>6.681</v>
      </c>
      <c r="AR94" s="53">
        <v>7.0789999999999997</v>
      </c>
      <c r="AS94" s="53">
        <v>6.8850000000000007</v>
      </c>
      <c r="AT94" s="53">
        <v>6.4749999999999996</v>
      </c>
      <c r="AU94" s="53">
        <v>6.6229999999999993</v>
      </c>
      <c r="AV94" s="53">
        <v>7.0720000000000001</v>
      </c>
      <c r="AW94" s="93">
        <v>7.726</v>
      </c>
      <c r="AX94" s="93">
        <v>7.984</v>
      </c>
      <c r="BA94" s="43"/>
      <c r="BB94" s="43"/>
      <c r="BC94" s="43"/>
      <c r="BD94" s="43"/>
      <c r="CA94" s="54"/>
      <c r="CB94" s="55">
        <v>8.2535100380999999</v>
      </c>
      <c r="CC94" s="55">
        <v>1.9272727273000001</v>
      </c>
      <c r="CD94" s="55">
        <v>2.6400285407999999</v>
      </c>
      <c r="CE94" s="55">
        <v>-8.4578843703000004</v>
      </c>
      <c r="CF94" s="55">
        <v>1.8984938615</v>
      </c>
      <c r="CG94" s="55">
        <v>-0.81977394110000001</v>
      </c>
      <c r="CH94" s="55">
        <v>5.0093926099999998E-2</v>
      </c>
      <c r="CI94" s="55">
        <v>2.4784078106999998</v>
      </c>
      <c r="CJ94" s="55">
        <v>2.7604739221000001</v>
      </c>
      <c r="CK94" s="55">
        <v>-6.1095922975999999</v>
      </c>
      <c r="CL94" s="55">
        <v>-8.8745410811000003</v>
      </c>
      <c r="CM94" s="55">
        <v>-1.9449847179999999</v>
      </c>
      <c r="CN94" s="55">
        <v>-8.9685463304000006</v>
      </c>
      <c r="CO94" s="55">
        <v>-8.1867704280000009</v>
      </c>
      <c r="CP94" s="55">
        <v>8.6116290896999992</v>
      </c>
      <c r="CQ94" s="55">
        <v>4.2765724988000002</v>
      </c>
      <c r="CR94" s="55">
        <v>5.9571920370999996</v>
      </c>
      <c r="CS94" s="55">
        <v>-2.7405000706</v>
      </c>
      <c r="CT94" s="55">
        <v>-5.9549745824000002</v>
      </c>
      <c r="CU94" s="55">
        <v>2.2857142857000001</v>
      </c>
      <c r="CV94" s="55">
        <v>6.7794051034000002</v>
      </c>
      <c r="CW94" s="55">
        <v>9.2477375566000006</v>
      </c>
      <c r="CX94" s="55">
        <v>3.3393735438999999</v>
      </c>
      <c r="DA94" s="59" t="s">
        <v>61</v>
      </c>
      <c r="DB94" s="57" t="s">
        <v>60</v>
      </c>
      <c r="DC94" s="222"/>
      <c r="DD94" s="222"/>
      <c r="DE94" s="222"/>
      <c r="DF94" s="222"/>
      <c r="DG94" s="222"/>
      <c r="DH94" s="222"/>
      <c r="DI94" s="222"/>
      <c r="DJ94" s="222"/>
      <c r="DK94" s="222"/>
      <c r="DL94" s="222"/>
      <c r="DM94" s="222"/>
      <c r="DN94" s="222"/>
      <c r="DO94" s="222"/>
      <c r="DP94" s="222"/>
      <c r="DQ94" s="222"/>
      <c r="DR94" s="222"/>
      <c r="DS94" s="222"/>
      <c r="DT94" s="222"/>
      <c r="DU94" s="222"/>
      <c r="DV94" s="222"/>
      <c r="DW94" s="222"/>
      <c r="DX94" s="222"/>
      <c r="DY94" s="222"/>
      <c r="DZ94" s="222"/>
      <c r="EA94" s="222"/>
      <c r="EB94" s="222"/>
      <c r="EC94" s="222"/>
      <c r="ED94" s="222"/>
    </row>
    <row r="95" spans="1:134" ht="10.5" customHeight="1">
      <c r="A95" s="222" t="s">
        <v>1274</v>
      </c>
      <c r="C95" s="57" t="s">
        <v>62</v>
      </c>
      <c r="D95" s="205" t="s">
        <v>63</v>
      </c>
      <c r="AA95" s="53">
        <v>6.51</v>
      </c>
      <c r="AB95" s="53">
        <v>7.7060000000000004</v>
      </c>
      <c r="AC95" s="53">
        <v>7.3819999999999997</v>
      </c>
      <c r="AD95" s="53">
        <v>7.3410000000000002</v>
      </c>
      <c r="AE95" s="53">
        <v>6.39</v>
      </c>
      <c r="AF95" s="53">
        <v>5.2919999999999998</v>
      </c>
      <c r="AG95" s="53">
        <v>4.4420000000000002</v>
      </c>
      <c r="AH95" s="53">
        <v>3.895</v>
      </c>
      <c r="AI95" s="53">
        <v>3.7090000000000001</v>
      </c>
      <c r="AJ95" s="53">
        <v>3.1839999999999997</v>
      </c>
      <c r="AK95" s="53">
        <v>2.8779999999999997</v>
      </c>
      <c r="AL95" s="53">
        <v>1.992</v>
      </c>
      <c r="AM95" s="53">
        <v>2.069</v>
      </c>
      <c r="AN95" s="53">
        <v>1.798</v>
      </c>
      <c r="AO95" s="53">
        <v>1.7219999999999998</v>
      </c>
      <c r="AP95" s="53">
        <v>1.8380000000000001</v>
      </c>
      <c r="AQ95" s="53">
        <v>1.7939999999999998</v>
      </c>
      <c r="AR95" s="53">
        <v>1.7039999999999997</v>
      </c>
      <c r="AS95" s="53">
        <v>1.5079999999999998</v>
      </c>
      <c r="AT95" s="53">
        <v>1.3049999999999999</v>
      </c>
      <c r="AU95" s="53">
        <v>1.4039999999999999</v>
      </c>
      <c r="AV95" s="53">
        <v>1.5109999999999999</v>
      </c>
      <c r="AW95" s="93">
        <v>1.6059999999999999</v>
      </c>
      <c r="AX95" s="93">
        <v>1.6589999999999998</v>
      </c>
      <c r="BA95" s="43"/>
      <c r="BB95" s="43"/>
      <c r="BC95" s="43"/>
      <c r="BD95" s="43"/>
      <c r="CA95" s="54"/>
      <c r="CB95" s="55">
        <v>18.371735791100001</v>
      </c>
      <c r="CC95" s="55">
        <v>-4.2045159616000003</v>
      </c>
      <c r="CD95" s="55">
        <v>-0.55540503929999996</v>
      </c>
      <c r="CE95" s="55">
        <v>-12.9546383327</v>
      </c>
      <c r="CF95" s="55">
        <v>-17.183098591499999</v>
      </c>
      <c r="CG95" s="55">
        <v>-16.0619803477</v>
      </c>
      <c r="CH95" s="55">
        <v>-12.3142728501</v>
      </c>
      <c r="CI95" s="55">
        <v>-4.7753530166999996</v>
      </c>
      <c r="CJ95" s="55">
        <v>-14.1547586951</v>
      </c>
      <c r="CK95" s="55">
        <v>-9.6105527637999995</v>
      </c>
      <c r="CL95" s="55">
        <v>-30.785267546899998</v>
      </c>
      <c r="CM95" s="55">
        <v>3.8654618474000002</v>
      </c>
      <c r="CN95" s="55">
        <v>-13.098115031400001</v>
      </c>
      <c r="CO95" s="55">
        <v>-4.2269187986999999</v>
      </c>
      <c r="CP95" s="55">
        <v>6.7363530777999996</v>
      </c>
      <c r="CQ95" s="55">
        <v>-2.39390642</v>
      </c>
      <c r="CR95" s="55">
        <v>-5.0167224079999997</v>
      </c>
      <c r="CS95" s="55">
        <v>-11.502347417799999</v>
      </c>
      <c r="CT95" s="55">
        <v>-13.4615384615</v>
      </c>
      <c r="CU95" s="55">
        <v>7.5862068966000002</v>
      </c>
      <c r="CV95" s="55">
        <v>7.6210826211000002</v>
      </c>
      <c r="CW95" s="55">
        <v>6.2872270019999998</v>
      </c>
      <c r="CX95" s="55">
        <v>3.300124533</v>
      </c>
      <c r="DA95" s="56" t="s">
        <v>63</v>
      </c>
      <c r="DB95" s="57" t="s">
        <v>62</v>
      </c>
      <c r="DC95" s="222"/>
      <c r="DD95" s="222"/>
      <c r="DE95" s="222"/>
      <c r="DF95" s="222"/>
      <c r="DG95" s="222"/>
      <c r="DH95" s="222"/>
      <c r="DI95" s="222"/>
      <c r="DJ95" s="222"/>
      <c r="DK95" s="222"/>
      <c r="DL95" s="222"/>
      <c r="DM95" s="222"/>
      <c r="DN95" s="222"/>
      <c r="DO95" s="222"/>
      <c r="DP95" s="222"/>
      <c r="DQ95" s="222"/>
      <c r="DR95" s="222"/>
      <c r="DS95" s="222"/>
      <c r="DT95" s="222"/>
      <c r="DU95" s="222"/>
      <c r="DV95" s="222"/>
      <c r="DW95" s="222"/>
      <c r="DX95" s="222"/>
      <c r="DY95" s="222"/>
      <c r="DZ95" s="222"/>
      <c r="EA95" s="222"/>
      <c r="EB95" s="222"/>
      <c r="EC95" s="222"/>
      <c r="ED95" s="222"/>
    </row>
    <row r="96" spans="1:134" ht="10.5" customHeight="1">
      <c r="A96" s="222" t="s">
        <v>1275</v>
      </c>
      <c r="C96" s="52" t="s">
        <v>64</v>
      </c>
      <c r="D96" s="205" t="s">
        <v>65</v>
      </c>
      <c r="AA96" s="53">
        <v>2.8180000000000001</v>
      </c>
      <c r="AB96" s="53">
        <v>2.8029999999999999</v>
      </c>
      <c r="AC96" s="53">
        <v>2.7469999999999999</v>
      </c>
      <c r="AD96" s="53">
        <v>2.5819999999999999</v>
      </c>
      <c r="AE96" s="53">
        <v>2.5779999999999998</v>
      </c>
      <c r="AF96" s="53">
        <v>2.2469999999999999</v>
      </c>
      <c r="AG96" s="53">
        <v>2.1120000000000001</v>
      </c>
      <c r="AH96" s="53">
        <v>2.294</v>
      </c>
      <c r="AI96" s="53">
        <v>2.3479999999999999</v>
      </c>
      <c r="AJ96" s="53">
        <v>2.5070000000000001</v>
      </c>
      <c r="AK96" s="53">
        <v>2.5209999999999999</v>
      </c>
      <c r="AL96" s="53">
        <v>2.4430000000000001</v>
      </c>
      <c r="AM96" s="53">
        <v>2.0100000000000002</v>
      </c>
      <c r="AN96" s="53">
        <v>1.9010000000000002</v>
      </c>
      <c r="AO96" s="53">
        <v>1.9870000000000001</v>
      </c>
      <c r="AP96" s="53">
        <v>2.12</v>
      </c>
      <c r="AQ96" s="53">
        <v>2.35</v>
      </c>
      <c r="AR96" s="53">
        <v>2.2680000000000002</v>
      </c>
      <c r="AS96" s="53">
        <v>1.968</v>
      </c>
      <c r="AT96" s="53">
        <v>1.956</v>
      </c>
      <c r="AU96" s="53">
        <v>1.8490000000000002</v>
      </c>
      <c r="AV96" s="53">
        <v>1.8049999999999999</v>
      </c>
      <c r="AW96" s="93">
        <v>2.024</v>
      </c>
      <c r="AX96" s="93">
        <v>2.1390000000000002</v>
      </c>
      <c r="BA96" s="43"/>
      <c r="BB96" s="43"/>
      <c r="BC96" s="43"/>
      <c r="BD96" s="43"/>
      <c r="CA96" s="54"/>
      <c r="CB96" s="55">
        <v>-0.53229240600000005</v>
      </c>
      <c r="CC96" s="55">
        <v>-1.9978594363</v>
      </c>
      <c r="CD96" s="55">
        <v>-6.0065526028000003</v>
      </c>
      <c r="CE96" s="55">
        <v>-0.15491866770000001</v>
      </c>
      <c r="CF96" s="55">
        <v>-12.8394103957</v>
      </c>
      <c r="CG96" s="55">
        <v>-6.0080106809</v>
      </c>
      <c r="CH96" s="55">
        <v>8.6174242424000003</v>
      </c>
      <c r="CI96" s="55">
        <v>2.3539668700999998</v>
      </c>
      <c r="CJ96" s="55">
        <v>6.7717206133000003</v>
      </c>
      <c r="CK96" s="55">
        <v>0.55843637810000002</v>
      </c>
      <c r="CL96" s="55">
        <v>-3.0940103134000001</v>
      </c>
      <c r="CM96" s="55">
        <v>-17.7241097012</v>
      </c>
      <c r="CN96" s="55">
        <v>-5.4228855721000002</v>
      </c>
      <c r="CO96" s="55">
        <v>4.5239347712000004</v>
      </c>
      <c r="CP96" s="55">
        <v>6.6935078007</v>
      </c>
      <c r="CQ96" s="55">
        <v>10.849056603799999</v>
      </c>
      <c r="CR96" s="55">
        <v>-3.4893617021000001</v>
      </c>
      <c r="CS96" s="55">
        <v>-13.227513227499999</v>
      </c>
      <c r="CT96" s="55">
        <v>-0.60975609760000005</v>
      </c>
      <c r="CU96" s="55">
        <v>-5.4703476482999998</v>
      </c>
      <c r="CV96" s="55">
        <v>-2.3796646836000002</v>
      </c>
      <c r="CW96" s="55">
        <v>12.1329639889</v>
      </c>
      <c r="CX96" s="55">
        <v>5.6818181817999998</v>
      </c>
      <c r="DA96" s="56" t="s">
        <v>65</v>
      </c>
      <c r="DB96" s="52" t="s">
        <v>64</v>
      </c>
      <c r="DC96" s="222"/>
      <c r="DD96" s="222"/>
      <c r="DE96" s="222"/>
      <c r="DF96" s="222"/>
      <c r="DG96" s="222"/>
      <c r="DH96" s="222"/>
      <c r="DI96" s="222"/>
      <c r="DJ96" s="222"/>
      <c r="DK96" s="222"/>
      <c r="DL96" s="222"/>
      <c r="DM96" s="222"/>
      <c r="DN96" s="222"/>
      <c r="DO96" s="222"/>
      <c r="DP96" s="222"/>
      <c r="DQ96" s="222"/>
      <c r="DR96" s="222"/>
      <c r="DS96" s="222"/>
      <c r="DT96" s="222"/>
      <c r="DU96" s="222"/>
      <c r="DV96" s="222"/>
      <c r="DW96" s="222"/>
      <c r="DX96" s="222"/>
      <c r="DY96" s="222"/>
      <c r="DZ96" s="222"/>
      <c r="EA96" s="222"/>
      <c r="EB96" s="222"/>
      <c r="EC96" s="222"/>
      <c r="ED96" s="222"/>
    </row>
    <row r="97" spans="1:134" ht="10.5" customHeight="1">
      <c r="A97" s="222" t="s">
        <v>1276</v>
      </c>
      <c r="C97" s="52" t="s">
        <v>66</v>
      </c>
      <c r="D97" s="205" t="s">
        <v>67</v>
      </c>
      <c r="AA97" s="53">
        <v>0.17899999999999999</v>
      </c>
      <c r="AB97" s="53">
        <v>0.158</v>
      </c>
      <c r="AC97" s="53">
        <v>0.13800000000000001</v>
      </c>
      <c r="AD97" s="53">
        <v>0.11799999999999999</v>
      </c>
      <c r="AE97" s="53">
        <v>9.9000000000000005E-2</v>
      </c>
      <c r="AF97" s="53">
        <v>7.9000000000000001E-2</v>
      </c>
      <c r="AG97" s="53">
        <v>7.9000000000000001E-2</v>
      </c>
      <c r="AH97" s="53">
        <v>8.8999999999999996E-2</v>
      </c>
      <c r="AI97" s="53">
        <v>0.13800000000000001</v>
      </c>
      <c r="AJ97" s="53">
        <v>3.9999999999999983E-3</v>
      </c>
      <c r="AK97" s="53">
        <v>2.9999999999999992E-3</v>
      </c>
      <c r="AL97" s="53">
        <v>2.4999999999999998E-2</v>
      </c>
      <c r="AM97" s="53">
        <v>3.4000000000000002E-2</v>
      </c>
      <c r="AN97" s="53">
        <v>2.9000000000000001E-2</v>
      </c>
      <c r="AO97" s="53">
        <v>-0.04</v>
      </c>
      <c r="AP97" s="53">
        <v>0.01</v>
      </c>
      <c r="AQ97" s="53">
        <v>2E-3</v>
      </c>
      <c r="AR97" s="53">
        <v>-1.6E-2</v>
      </c>
      <c r="AS97" s="53">
        <v>-2.6000000000000002E-2</v>
      </c>
      <c r="AT97" s="53">
        <v>1.7000000000000001E-2</v>
      </c>
      <c r="AU97" s="53">
        <v>4.1000000000000002E-2</v>
      </c>
      <c r="AV97" s="53">
        <v>3.2000000000000001E-2</v>
      </c>
      <c r="AW97" s="93">
        <v>8.3000000000000004E-2</v>
      </c>
      <c r="AX97" s="93">
        <v>9.2999999999999999E-2</v>
      </c>
      <c r="BA97" s="43"/>
      <c r="BB97" s="43"/>
      <c r="BC97" s="43"/>
      <c r="BD97" s="43"/>
      <c r="CA97" s="54"/>
      <c r="CB97" s="55">
        <v>-11.731843575399999</v>
      </c>
      <c r="CC97" s="55">
        <v>-12.658227848099999</v>
      </c>
      <c r="CD97" s="55">
        <v>-14.4927536232</v>
      </c>
      <c r="CE97" s="55">
        <v>-16.101694915300001</v>
      </c>
      <c r="CF97" s="55">
        <v>-20.202020202</v>
      </c>
      <c r="CG97" s="55">
        <v>0</v>
      </c>
      <c r="CH97" s="55">
        <v>12.658227848099999</v>
      </c>
      <c r="CI97" s="55">
        <v>55.056179775300002</v>
      </c>
      <c r="CJ97" s="55">
        <v>-97.1014492754</v>
      </c>
      <c r="CK97" s="55">
        <v>-25</v>
      </c>
      <c r="CL97" s="55">
        <v>733.33333333329995</v>
      </c>
      <c r="CM97" s="55">
        <v>36</v>
      </c>
      <c r="CN97" s="55">
        <v>-14.7058823529</v>
      </c>
      <c r="CO97" s="55" t="s">
        <v>48</v>
      </c>
      <c r="CP97" s="55" t="s">
        <v>48</v>
      </c>
      <c r="CQ97" s="55">
        <v>-80</v>
      </c>
      <c r="CR97" s="55" t="s">
        <v>48</v>
      </c>
      <c r="CS97" s="55">
        <v>-62.5</v>
      </c>
      <c r="CT97" s="55" t="s">
        <v>48</v>
      </c>
      <c r="CU97" s="55">
        <v>141.1764705882</v>
      </c>
      <c r="CV97" s="55">
        <v>-21.951219512200002</v>
      </c>
      <c r="CW97" s="55">
        <v>159.375</v>
      </c>
      <c r="CX97" s="55">
        <v>12.0481927711</v>
      </c>
      <c r="DA97" s="56" t="s">
        <v>67</v>
      </c>
      <c r="DB97" s="52" t="s">
        <v>66</v>
      </c>
      <c r="DC97" s="222"/>
      <c r="DD97" s="222"/>
      <c r="DE97" s="222"/>
      <c r="DF97" s="222"/>
      <c r="DG97" s="222"/>
      <c r="DH97" s="222"/>
      <c r="DI97" s="222"/>
      <c r="DJ97" s="222"/>
      <c r="DK97" s="222"/>
      <c r="DL97" s="222"/>
      <c r="DM97" s="222"/>
      <c r="DN97" s="222"/>
      <c r="DO97" s="222"/>
      <c r="DP97" s="222"/>
      <c r="DQ97" s="222"/>
      <c r="DR97" s="222"/>
      <c r="DS97" s="222"/>
      <c r="DT97" s="222"/>
      <c r="DU97" s="222"/>
      <c r="DV97" s="222"/>
      <c r="DW97" s="222"/>
      <c r="DX97" s="222"/>
      <c r="DY97" s="222"/>
      <c r="DZ97" s="222"/>
      <c r="EA97" s="222"/>
      <c r="EB97" s="222"/>
      <c r="EC97" s="222"/>
      <c r="ED97" s="222"/>
    </row>
    <row r="98" spans="1:134" ht="10.5" customHeight="1">
      <c r="A98" s="222" t="s">
        <v>1277</v>
      </c>
      <c r="C98" s="57" t="s">
        <v>68</v>
      </c>
      <c r="D98" s="58" t="s">
        <v>69</v>
      </c>
      <c r="AA98" s="53">
        <v>1.8959999999999999</v>
      </c>
      <c r="AB98" s="53">
        <v>2.0009999999999999</v>
      </c>
      <c r="AC98" s="53">
        <v>2.0550000000000002</v>
      </c>
      <c r="AD98" s="53">
        <v>2.0790000000000002</v>
      </c>
      <c r="AE98" s="53">
        <v>1.8959999999999999</v>
      </c>
      <c r="AF98" s="53">
        <v>1.754</v>
      </c>
      <c r="AG98" s="53">
        <v>1.865</v>
      </c>
      <c r="AH98" s="53">
        <v>1.9870000000000001</v>
      </c>
      <c r="AI98" s="53">
        <v>2.0419999999999998</v>
      </c>
      <c r="AJ98" s="53">
        <v>2.3889999999999998</v>
      </c>
      <c r="AK98" s="53">
        <v>2.4960000000000004</v>
      </c>
      <c r="AL98" s="53">
        <v>2.3899999999999997</v>
      </c>
      <c r="AM98" s="53">
        <v>2.1860000000000004</v>
      </c>
      <c r="AN98" s="53">
        <v>1.9650000000000001</v>
      </c>
      <c r="AO98" s="53">
        <v>1.9140000000000001</v>
      </c>
      <c r="AP98" s="53">
        <v>1.9259999999999999</v>
      </c>
      <c r="AQ98" s="53">
        <v>2.16</v>
      </c>
      <c r="AR98" s="53">
        <v>2.5009999999999994</v>
      </c>
      <c r="AS98" s="53">
        <v>2.3460000000000001</v>
      </c>
      <c r="AT98" s="53">
        <v>2.7640000000000002</v>
      </c>
      <c r="AU98" s="53">
        <v>2.3179999999999996</v>
      </c>
      <c r="AV98" s="53">
        <v>1.9890000000000001</v>
      </c>
      <c r="AW98" s="93">
        <v>2.343</v>
      </c>
      <c r="AX98" s="93">
        <v>2.4689999999999999</v>
      </c>
      <c r="BA98" s="43"/>
      <c r="BB98" s="43"/>
      <c r="BC98" s="43"/>
      <c r="BD98" s="43"/>
      <c r="CA98" s="54"/>
      <c r="CB98" s="55">
        <v>5.5379746834999999</v>
      </c>
      <c r="CC98" s="55">
        <v>2.6986506747000001</v>
      </c>
      <c r="CD98" s="55">
        <v>1.1678832117</v>
      </c>
      <c r="CE98" s="55">
        <v>-8.8023088023000007</v>
      </c>
      <c r="CF98" s="55">
        <v>-7.4894514768000002</v>
      </c>
      <c r="CG98" s="55">
        <v>6.3283922463</v>
      </c>
      <c r="CH98" s="55">
        <v>6.5415549598</v>
      </c>
      <c r="CI98" s="55">
        <v>2.7679919477000001</v>
      </c>
      <c r="CJ98" s="55">
        <v>16.993143976500001</v>
      </c>
      <c r="CK98" s="55">
        <v>4.4788614483</v>
      </c>
      <c r="CL98" s="55">
        <v>-4.2467948717999997</v>
      </c>
      <c r="CM98" s="55">
        <v>-8.5355648536000004</v>
      </c>
      <c r="CN98" s="55">
        <v>-10.10978957</v>
      </c>
      <c r="CO98" s="55">
        <v>-2.5954198473000001</v>
      </c>
      <c r="CP98" s="55">
        <v>0.62695924759999999</v>
      </c>
      <c r="CQ98" s="55">
        <v>12.149532710300001</v>
      </c>
      <c r="CR98" s="55">
        <v>15.787037036999999</v>
      </c>
      <c r="CS98" s="55">
        <v>-6.1975209916000003</v>
      </c>
      <c r="CT98" s="55">
        <v>17.817561807299999</v>
      </c>
      <c r="CU98" s="55">
        <v>-16.136034732300001</v>
      </c>
      <c r="CV98" s="55">
        <v>-14.1932700604</v>
      </c>
      <c r="CW98" s="55">
        <v>17.797888386099999</v>
      </c>
      <c r="CX98" s="55">
        <v>5.3777208707000002</v>
      </c>
      <c r="DA98" s="59" t="s">
        <v>69</v>
      </c>
      <c r="DB98" s="57" t="s">
        <v>68</v>
      </c>
      <c r="DC98" s="222"/>
      <c r="DD98" s="222"/>
      <c r="DE98" s="222"/>
      <c r="DF98" s="222"/>
      <c r="DG98" s="222"/>
      <c r="DH98" s="222"/>
      <c r="DI98" s="222"/>
      <c r="DJ98" s="222"/>
      <c r="DK98" s="222"/>
      <c r="DL98" s="222"/>
      <c r="DM98" s="222"/>
      <c r="DN98" s="222"/>
      <c r="DO98" s="222"/>
      <c r="DP98" s="222"/>
      <c r="DQ98" s="222"/>
      <c r="DR98" s="222"/>
      <c r="DS98" s="222"/>
      <c r="DT98" s="222"/>
      <c r="DU98" s="222"/>
      <c r="DV98" s="222"/>
      <c r="DW98" s="222"/>
      <c r="DX98" s="222"/>
      <c r="DY98" s="222"/>
      <c r="DZ98" s="222"/>
      <c r="EA98" s="222"/>
      <c r="EB98" s="222"/>
      <c r="EC98" s="222"/>
      <c r="ED98" s="222"/>
    </row>
    <row r="99" spans="1:134" ht="10.5" customHeight="1">
      <c r="A99" s="222" t="s">
        <v>1278</v>
      </c>
      <c r="C99" s="57" t="s">
        <v>70</v>
      </c>
      <c r="D99" s="205" t="s">
        <v>71</v>
      </c>
      <c r="AA99" s="53">
        <v>2.9369999999999998</v>
      </c>
      <c r="AB99" s="53">
        <v>3.8130000000000002</v>
      </c>
      <c r="AC99" s="53">
        <v>4.6740000000000004</v>
      </c>
      <c r="AD99" s="53">
        <v>5.1139999999999999</v>
      </c>
      <c r="AE99" s="53">
        <v>5.3040000000000003</v>
      </c>
      <c r="AF99" s="53">
        <v>5.4</v>
      </c>
      <c r="AG99" s="53">
        <v>5.202</v>
      </c>
      <c r="AH99" s="53">
        <v>5.1210000000000004</v>
      </c>
      <c r="AI99" s="53">
        <v>5.0309999999999997</v>
      </c>
      <c r="AJ99" s="53">
        <v>4.5129999999999999</v>
      </c>
      <c r="AK99" s="53">
        <v>4.8259999999999996</v>
      </c>
      <c r="AL99" s="53">
        <v>4.8919999999999995</v>
      </c>
      <c r="AM99" s="53">
        <v>4.5640000000000001</v>
      </c>
      <c r="AN99" s="53">
        <v>4.2349999999999994</v>
      </c>
      <c r="AO99" s="53">
        <v>4.1130000000000004</v>
      </c>
      <c r="AP99" s="53">
        <v>4.7829999999999995</v>
      </c>
      <c r="AQ99" s="53">
        <v>4.891</v>
      </c>
      <c r="AR99" s="53">
        <v>4.4860000000000007</v>
      </c>
      <c r="AS99" s="53">
        <v>5.0239999999999991</v>
      </c>
      <c r="AT99" s="53">
        <v>6.6669999999999998</v>
      </c>
      <c r="AU99" s="53">
        <v>6.048</v>
      </c>
      <c r="AV99" s="53">
        <v>5.0499999999999989</v>
      </c>
      <c r="AW99" s="93">
        <v>5.4150000000000009</v>
      </c>
      <c r="AX99" s="93">
        <v>5.5989999999999993</v>
      </c>
      <c r="BA99" s="43"/>
      <c r="BB99" s="43"/>
      <c r="BC99" s="43"/>
      <c r="BD99" s="43"/>
      <c r="CA99" s="54"/>
      <c r="CB99" s="55">
        <v>29.826353421899999</v>
      </c>
      <c r="CC99" s="55">
        <v>22.580645161300001</v>
      </c>
      <c r="CD99" s="55">
        <v>9.4137783482999993</v>
      </c>
      <c r="CE99" s="55">
        <v>3.7152913570999999</v>
      </c>
      <c r="CF99" s="55">
        <v>1.8099547511</v>
      </c>
      <c r="CG99" s="55">
        <v>-3.6666666666999999</v>
      </c>
      <c r="CH99" s="55">
        <v>-1.5570934256</v>
      </c>
      <c r="CI99" s="55">
        <v>-1.7574692443</v>
      </c>
      <c r="CJ99" s="55">
        <v>-10.296163784499999</v>
      </c>
      <c r="CK99" s="55">
        <v>6.9355196100000001</v>
      </c>
      <c r="CL99" s="55">
        <v>1.3675922089000001</v>
      </c>
      <c r="CM99" s="55">
        <v>-6.7048242028000002</v>
      </c>
      <c r="CN99" s="55">
        <v>-7.2085889570999999</v>
      </c>
      <c r="CO99" s="55">
        <v>-2.8807556079999999</v>
      </c>
      <c r="CP99" s="55">
        <v>16.289812788700001</v>
      </c>
      <c r="CQ99" s="55">
        <v>2.2579970729999999</v>
      </c>
      <c r="CR99" s="55">
        <v>-8.2805152321000008</v>
      </c>
      <c r="CS99" s="55">
        <v>11.9928666964</v>
      </c>
      <c r="CT99" s="55">
        <v>32.703025477700002</v>
      </c>
      <c r="CU99" s="55">
        <v>-9.2845357732</v>
      </c>
      <c r="CV99" s="55">
        <v>-16.501322751299998</v>
      </c>
      <c r="CW99" s="55">
        <v>7.2277227722999999</v>
      </c>
      <c r="CX99" s="55">
        <v>3.3979686057</v>
      </c>
      <c r="DA99" s="56" t="s">
        <v>71</v>
      </c>
      <c r="DB99" s="57" t="s">
        <v>70</v>
      </c>
      <c r="DC99" s="222"/>
      <c r="DD99" s="222"/>
      <c r="DE99" s="222"/>
      <c r="DF99" s="222"/>
      <c r="DG99" s="222"/>
      <c r="DH99" s="222"/>
      <c r="DI99" s="222"/>
      <c r="DJ99" s="222"/>
      <c r="DK99" s="222"/>
      <c r="DL99" s="222"/>
      <c r="DM99" s="222"/>
      <c r="DN99" s="222"/>
      <c r="DO99" s="222"/>
      <c r="DP99" s="222"/>
      <c r="DQ99" s="222"/>
      <c r="DR99" s="222"/>
      <c r="DS99" s="222"/>
      <c r="DT99" s="222"/>
      <c r="DU99" s="222"/>
      <c r="DV99" s="222"/>
      <c r="DW99" s="222"/>
      <c r="DX99" s="222"/>
      <c r="DY99" s="222"/>
      <c r="DZ99" s="222"/>
      <c r="EA99" s="222"/>
      <c r="EB99" s="222"/>
      <c r="EC99" s="222"/>
      <c r="ED99" s="222"/>
    </row>
    <row r="100" spans="1:134" ht="10.5" customHeight="1">
      <c r="A100" s="222" t="s">
        <v>1279</v>
      </c>
      <c r="C100" s="52" t="s">
        <v>72</v>
      </c>
      <c r="D100" s="205" t="s">
        <v>73</v>
      </c>
      <c r="AA100" s="53">
        <v>1.419</v>
      </c>
      <c r="AB100" s="53">
        <v>1.06</v>
      </c>
      <c r="AC100" s="53">
        <v>0.81</v>
      </c>
      <c r="AD100" s="53">
        <v>0.61099999999999999</v>
      </c>
      <c r="AE100" s="53">
        <v>0.52300000000000002</v>
      </c>
      <c r="AF100" s="53">
        <v>0.45300000000000001</v>
      </c>
      <c r="AG100" s="53">
        <v>0.34499999999999997</v>
      </c>
      <c r="AH100" s="53">
        <v>0.33600000000000002</v>
      </c>
      <c r="AI100" s="53">
        <v>0.32500000000000001</v>
      </c>
      <c r="AJ100" s="53">
        <v>0.46200000000000008</v>
      </c>
      <c r="AK100" s="53">
        <v>0.47100000000000009</v>
      </c>
      <c r="AL100" s="53">
        <v>0.42700000000000005</v>
      </c>
      <c r="AM100" s="53">
        <v>0.376</v>
      </c>
      <c r="AN100" s="53">
        <v>0.36700000000000005</v>
      </c>
      <c r="AO100" s="53">
        <v>0.33200000000000002</v>
      </c>
      <c r="AP100" s="53">
        <v>0.30700000000000005</v>
      </c>
      <c r="AQ100" s="53">
        <v>0.36499999999999999</v>
      </c>
      <c r="AR100" s="53">
        <v>0.36500000000000005</v>
      </c>
      <c r="AS100" s="53">
        <v>0.48600000000000004</v>
      </c>
      <c r="AT100" s="53">
        <v>0.57400000000000007</v>
      </c>
      <c r="AU100" s="53">
        <v>0.59900000000000009</v>
      </c>
      <c r="AV100" s="53">
        <v>0.58300000000000007</v>
      </c>
      <c r="AW100" s="93">
        <v>0.63800000000000012</v>
      </c>
      <c r="AX100" s="93">
        <v>0.65800000000000014</v>
      </c>
      <c r="BA100" s="43"/>
      <c r="BB100" s="43"/>
      <c r="BC100" s="43"/>
      <c r="BD100" s="43"/>
      <c r="CA100" s="54"/>
      <c r="CB100" s="55">
        <v>-25.2995066949</v>
      </c>
      <c r="CC100" s="55">
        <v>-23.5849056604</v>
      </c>
      <c r="CD100" s="55">
        <v>-24.567901234600001</v>
      </c>
      <c r="CE100" s="55">
        <v>-14.4026186579</v>
      </c>
      <c r="CF100" s="55">
        <v>-13.384321223700001</v>
      </c>
      <c r="CG100" s="55">
        <v>-23.841059602600001</v>
      </c>
      <c r="CH100" s="55">
        <v>-2.6086956522000002</v>
      </c>
      <c r="CI100" s="55">
        <v>-3.2738095237999998</v>
      </c>
      <c r="CJ100" s="55">
        <v>42.153846153800004</v>
      </c>
      <c r="CK100" s="55">
        <v>1.9480519481</v>
      </c>
      <c r="CL100" s="55">
        <v>-9.3418259023000001</v>
      </c>
      <c r="CM100" s="55">
        <v>-11.943793911</v>
      </c>
      <c r="CN100" s="55">
        <v>-2.3936170212999999</v>
      </c>
      <c r="CO100" s="55">
        <v>-9.5367847411</v>
      </c>
      <c r="CP100" s="55">
        <v>-7.5301204819000001</v>
      </c>
      <c r="CQ100" s="55">
        <v>18.892508143299999</v>
      </c>
      <c r="CR100" s="55">
        <v>0</v>
      </c>
      <c r="CS100" s="55">
        <v>33.150684931500003</v>
      </c>
      <c r="CT100" s="55">
        <v>18.1069958848</v>
      </c>
      <c r="CU100" s="55">
        <v>4.3554006969000003</v>
      </c>
      <c r="CV100" s="55">
        <v>-2.6711185308999998</v>
      </c>
      <c r="CW100" s="55">
        <v>9.4339622641999998</v>
      </c>
      <c r="CX100" s="55">
        <v>3.1347962381999999</v>
      </c>
      <c r="DA100" s="56" t="s">
        <v>73</v>
      </c>
      <c r="DB100" s="52" t="s">
        <v>72</v>
      </c>
      <c r="DC100" s="222"/>
      <c r="DD100" s="222"/>
      <c r="DE100" s="222"/>
      <c r="DF100" s="222"/>
      <c r="DG100" s="222"/>
      <c r="DH100" s="222"/>
      <c r="DI100" s="222"/>
      <c r="DJ100" s="222"/>
      <c r="DK100" s="222"/>
      <c r="DL100" s="222"/>
      <c r="DM100" s="222"/>
      <c r="DN100" s="222"/>
      <c r="DO100" s="222"/>
      <c r="DP100" s="222"/>
      <c r="DQ100" s="222"/>
      <c r="DR100" s="222"/>
      <c r="DS100" s="222"/>
      <c r="DT100" s="222"/>
      <c r="DU100" s="222"/>
      <c r="DV100" s="222"/>
      <c r="DW100" s="222"/>
      <c r="DX100" s="222"/>
      <c r="DY100" s="222"/>
      <c r="DZ100" s="222"/>
      <c r="EA100" s="222"/>
      <c r="EB100" s="222"/>
      <c r="EC100" s="222"/>
      <c r="ED100" s="222"/>
    </row>
    <row r="101" spans="1:134" ht="15" customHeight="1">
      <c r="D101" s="60" t="s">
        <v>6</v>
      </c>
      <c r="AA101" s="53">
        <v>25.196000000000002</v>
      </c>
      <c r="AB101" s="53">
        <v>28.515000000000001</v>
      </c>
      <c r="AC101" s="53">
        <v>28.241</v>
      </c>
      <c r="AD101" s="53">
        <v>27.836000000000002</v>
      </c>
      <c r="AE101" s="53">
        <v>25.608999999999998</v>
      </c>
      <c r="AF101" s="53">
        <v>23.7</v>
      </c>
      <c r="AG101" s="53">
        <v>22.542999999999999</v>
      </c>
      <c r="AH101" s="53">
        <v>21.908999999999999</v>
      </c>
      <c r="AI101" s="53">
        <v>22.321999999999996</v>
      </c>
      <c r="AJ101" s="53">
        <v>22.496999999999996</v>
      </c>
      <c r="AK101" s="53">
        <v>22.584</v>
      </c>
      <c r="AL101" s="53">
        <v>21.437000000000001</v>
      </c>
      <c r="AM101" s="53">
        <v>19.195</v>
      </c>
      <c r="AN101" s="53">
        <v>17.715</v>
      </c>
      <c r="AO101" s="53">
        <v>16.978000000000002</v>
      </c>
      <c r="AP101" s="53">
        <v>18.834999999999997</v>
      </c>
      <c r="AQ101" s="53">
        <v>19.950999999999997</v>
      </c>
      <c r="AR101" s="53">
        <v>20.605</v>
      </c>
      <c r="AS101" s="53">
        <v>21.24</v>
      </c>
      <c r="AT101" s="53">
        <v>22.601000000000003</v>
      </c>
      <c r="AU101" s="53">
        <v>21.373999999999999</v>
      </c>
      <c r="AV101" s="53">
        <v>19.945999999999998</v>
      </c>
      <c r="AW101" s="93">
        <v>22.291</v>
      </c>
      <c r="AX101" s="93">
        <v>23.383000000000003</v>
      </c>
      <c r="BA101" s="43"/>
      <c r="BB101" s="43"/>
      <c r="BC101" s="43"/>
      <c r="BD101" s="43"/>
      <c r="CA101" s="54"/>
      <c r="CB101" s="55">
        <v>13.172725829499999</v>
      </c>
      <c r="CC101" s="55">
        <v>-0.96089777310000002</v>
      </c>
      <c r="CD101" s="55">
        <v>-1.4340851953</v>
      </c>
      <c r="CE101" s="55">
        <v>-8.0004310963999998</v>
      </c>
      <c r="CF101" s="55">
        <v>-7.4544105588000003</v>
      </c>
      <c r="CG101" s="55">
        <v>-4.8818565401000003</v>
      </c>
      <c r="CH101" s="55">
        <v>-2.8124029631999998</v>
      </c>
      <c r="CI101" s="55">
        <v>1.8850700625000001</v>
      </c>
      <c r="CJ101" s="55">
        <v>0.7839799301</v>
      </c>
      <c r="CK101" s="55">
        <v>0.38671822909999998</v>
      </c>
      <c r="CL101" s="55">
        <v>-5.0788168615</v>
      </c>
      <c r="CM101" s="55">
        <v>-10.458552969199999</v>
      </c>
      <c r="CN101" s="55">
        <v>-7.7103412347000004</v>
      </c>
      <c r="CO101" s="55">
        <v>-4.1603161162999998</v>
      </c>
      <c r="CP101" s="55">
        <v>10.937684061700001</v>
      </c>
      <c r="CQ101" s="55">
        <v>5.9251393682</v>
      </c>
      <c r="CR101" s="55">
        <v>3.2780311763999999</v>
      </c>
      <c r="CS101" s="55">
        <v>3.0817762679</v>
      </c>
      <c r="CT101" s="55">
        <v>6.4077212805999997</v>
      </c>
      <c r="CU101" s="55">
        <v>-5.4289633202000003</v>
      </c>
      <c r="CV101" s="55">
        <v>-6.6810143164999998</v>
      </c>
      <c r="CW101" s="55">
        <v>11.7567432067</v>
      </c>
      <c r="CX101" s="55">
        <v>4.8988380961000004</v>
      </c>
      <c r="DA101" s="62" t="s">
        <v>6</v>
      </c>
      <c r="DB101" s="43"/>
      <c r="DC101" s="222"/>
      <c r="DD101" s="222"/>
      <c r="DE101" s="222"/>
      <c r="DF101" s="222"/>
      <c r="DG101" s="222"/>
      <c r="DH101" s="222"/>
      <c r="DI101" s="222"/>
      <c r="DJ101" s="222"/>
      <c r="DK101" s="222"/>
      <c r="DL101" s="222"/>
      <c r="DM101" s="222"/>
      <c r="DN101" s="222"/>
      <c r="DO101" s="222"/>
      <c r="DP101" s="222"/>
      <c r="DQ101" s="222"/>
      <c r="DR101" s="222"/>
      <c r="DS101" s="222"/>
      <c r="DT101" s="222"/>
      <c r="DU101" s="222"/>
      <c r="DV101" s="222"/>
      <c r="DW101" s="222"/>
      <c r="DX101" s="222"/>
      <c r="DY101" s="222"/>
      <c r="DZ101" s="222"/>
      <c r="EA101" s="222"/>
      <c r="EB101" s="222"/>
      <c r="EC101" s="222"/>
      <c r="ED101" s="222"/>
    </row>
    <row r="102" spans="1:134" ht="11.25" hidden="1" outlineLevel="1">
      <c r="B102" s="49"/>
      <c r="AX102" s="222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DA102" s="63"/>
      <c r="DB102" s="43"/>
      <c r="DC102" s="222"/>
      <c r="DD102" s="222"/>
      <c r="DE102" s="222"/>
      <c r="DF102" s="222"/>
      <c r="DG102" s="222"/>
      <c r="DH102" s="222"/>
      <c r="DI102" s="222"/>
      <c r="DJ102" s="222"/>
      <c r="DK102" s="222"/>
      <c r="DL102" s="222"/>
      <c r="DM102" s="222"/>
      <c r="DN102" s="222"/>
      <c r="DO102" s="222"/>
      <c r="DP102" s="222"/>
      <c r="DQ102" s="222"/>
      <c r="DR102" s="222"/>
      <c r="DS102" s="222"/>
      <c r="DT102" s="222"/>
      <c r="DU102" s="222"/>
      <c r="DV102" s="222"/>
      <c r="DW102" s="222"/>
      <c r="DX102" s="222"/>
      <c r="DY102" s="222"/>
      <c r="DZ102" s="222"/>
      <c r="EA102" s="222"/>
      <c r="EB102" s="222"/>
      <c r="EC102" s="222"/>
      <c r="ED102" s="222"/>
    </row>
    <row r="103" spans="1:134" ht="11.25" hidden="1" outlineLevel="1">
      <c r="B103" s="49"/>
      <c r="AX103" s="222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DA103" s="63"/>
      <c r="DB103" s="43"/>
      <c r="DC103" s="222"/>
      <c r="DD103" s="222"/>
      <c r="DE103" s="222"/>
      <c r="DF103" s="222"/>
      <c r="DG103" s="222"/>
      <c r="DH103" s="222"/>
      <c r="DI103" s="222"/>
      <c r="DJ103" s="222"/>
      <c r="DK103" s="222"/>
      <c r="DL103" s="222"/>
      <c r="DM103" s="222"/>
      <c r="DN103" s="222"/>
      <c r="DO103" s="222"/>
      <c r="DP103" s="222"/>
      <c r="DQ103" s="222"/>
      <c r="DR103" s="222"/>
      <c r="DS103" s="222"/>
      <c r="DT103" s="222"/>
      <c r="DU103" s="222"/>
      <c r="DV103" s="222"/>
      <c r="DW103" s="222"/>
      <c r="DX103" s="222"/>
      <c r="DY103" s="222"/>
      <c r="DZ103" s="222"/>
      <c r="EA103" s="222"/>
      <c r="EB103" s="222"/>
      <c r="EC103" s="222"/>
      <c r="ED103" s="222"/>
    </row>
    <row r="104" spans="1:134" ht="11.25" hidden="1" outlineLevel="1">
      <c r="B104" s="49"/>
      <c r="AX104" s="222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DA104" s="63"/>
      <c r="DB104" s="43"/>
      <c r="DC104" s="222"/>
      <c r="DD104" s="222"/>
      <c r="DE104" s="222"/>
      <c r="DF104" s="222"/>
      <c r="DG104" s="222"/>
      <c r="DH104" s="222"/>
      <c r="DI104" s="222"/>
      <c r="DJ104" s="222"/>
      <c r="DK104" s="222"/>
      <c r="DL104" s="222"/>
      <c r="DM104" s="222"/>
      <c r="DN104" s="222"/>
      <c r="DO104" s="222"/>
      <c r="DP104" s="222"/>
      <c r="DQ104" s="222"/>
      <c r="DR104" s="222"/>
      <c r="DS104" s="222"/>
      <c r="DT104" s="222"/>
      <c r="DU104" s="222"/>
      <c r="DV104" s="222"/>
      <c r="DW104" s="222"/>
      <c r="DX104" s="222"/>
      <c r="DY104" s="222"/>
      <c r="DZ104" s="222"/>
      <c r="EA104" s="222"/>
      <c r="EB104" s="222"/>
      <c r="EC104" s="222"/>
      <c r="ED104" s="222"/>
    </row>
    <row r="105" spans="1:134" ht="11.25" hidden="1" outlineLevel="1">
      <c r="B105" s="49"/>
      <c r="AX105" s="222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DA105" s="63"/>
      <c r="DB105" s="43"/>
      <c r="DC105" s="222"/>
      <c r="DD105" s="222"/>
      <c r="DE105" s="222"/>
      <c r="DF105" s="222"/>
      <c r="DG105" s="222"/>
      <c r="DH105" s="222"/>
      <c r="DI105" s="222"/>
      <c r="DJ105" s="222"/>
      <c r="DK105" s="222"/>
      <c r="DL105" s="222"/>
      <c r="DM105" s="222"/>
      <c r="DN105" s="222"/>
      <c r="DO105" s="222"/>
      <c r="DP105" s="222"/>
      <c r="DQ105" s="222"/>
      <c r="DR105" s="222"/>
      <c r="DS105" s="222"/>
      <c r="DT105" s="222"/>
      <c r="DU105" s="222"/>
      <c r="DV105" s="222"/>
      <c r="DW105" s="222"/>
      <c r="DX105" s="222"/>
      <c r="DY105" s="222"/>
      <c r="DZ105" s="222"/>
      <c r="EA105" s="222"/>
      <c r="EB105" s="222"/>
      <c r="EC105" s="222"/>
      <c r="ED105" s="222"/>
    </row>
    <row r="106" spans="1:134" ht="11.25" hidden="1" outlineLevel="1">
      <c r="B106" s="49"/>
      <c r="AX106" s="222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DA106" s="63"/>
      <c r="DB106" s="43"/>
      <c r="DC106" s="222"/>
      <c r="DD106" s="222"/>
      <c r="DE106" s="222"/>
      <c r="DF106" s="222"/>
      <c r="DG106" s="222"/>
      <c r="DH106" s="222"/>
      <c r="DI106" s="222"/>
      <c r="DJ106" s="222"/>
      <c r="DK106" s="222"/>
      <c r="DL106" s="222"/>
      <c r="DM106" s="222"/>
      <c r="DN106" s="222"/>
      <c r="DO106" s="222"/>
      <c r="DP106" s="222"/>
      <c r="DQ106" s="222"/>
      <c r="DR106" s="222"/>
      <c r="DS106" s="222"/>
      <c r="DT106" s="222"/>
      <c r="DU106" s="222"/>
      <c r="DV106" s="222"/>
      <c r="DW106" s="222"/>
      <c r="DX106" s="222"/>
      <c r="DY106" s="222"/>
      <c r="DZ106" s="222"/>
      <c r="EA106" s="222"/>
      <c r="EB106" s="222"/>
      <c r="EC106" s="222"/>
      <c r="ED106" s="222"/>
    </row>
    <row r="107" spans="1:134" ht="11.25" hidden="1" outlineLevel="1">
      <c r="B107" s="49"/>
      <c r="AX107" s="222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DA107" s="63"/>
      <c r="DB107" s="43"/>
      <c r="DC107" s="222"/>
      <c r="DD107" s="222"/>
      <c r="DE107" s="222"/>
      <c r="DF107" s="222"/>
      <c r="DG107" s="222"/>
      <c r="DH107" s="222"/>
      <c r="DI107" s="222"/>
      <c r="DJ107" s="222"/>
      <c r="DK107" s="222"/>
      <c r="DL107" s="222"/>
      <c r="DM107" s="222"/>
      <c r="DN107" s="222"/>
      <c r="DO107" s="222"/>
      <c r="DP107" s="222"/>
      <c r="DQ107" s="222"/>
      <c r="DR107" s="222"/>
      <c r="DS107" s="222"/>
      <c r="DT107" s="222"/>
      <c r="DU107" s="222"/>
      <c r="DV107" s="222"/>
      <c r="DW107" s="222"/>
      <c r="DX107" s="222"/>
      <c r="DY107" s="222"/>
      <c r="DZ107" s="222"/>
      <c r="EA107" s="222"/>
      <c r="EB107" s="222"/>
      <c r="EC107" s="222"/>
      <c r="ED107" s="222"/>
    </row>
    <row r="108" spans="1:134" ht="11.25" hidden="1" outlineLevel="1">
      <c r="B108" s="49"/>
      <c r="AX108" s="222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DA108" s="63"/>
      <c r="DB108" s="43"/>
      <c r="DC108" s="222"/>
      <c r="DD108" s="222"/>
      <c r="DE108" s="222"/>
      <c r="DF108" s="222"/>
      <c r="DG108" s="222"/>
      <c r="DH108" s="222"/>
      <c r="DI108" s="222"/>
      <c r="DJ108" s="222"/>
      <c r="DK108" s="222"/>
      <c r="DL108" s="222"/>
      <c r="DM108" s="222"/>
      <c r="DN108" s="222"/>
      <c r="DO108" s="222"/>
      <c r="DP108" s="222"/>
      <c r="DQ108" s="222"/>
      <c r="DR108" s="222"/>
      <c r="DS108" s="222"/>
      <c r="DT108" s="222"/>
      <c r="DU108" s="222"/>
      <c r="DV108" s="222"/>
      <c r="DW108" s="222"/>
      <c r="DX108" s="222"/>
      <c r="DY108" s="222"/>
      <c r="DZ108" s="222"/>
      <c r="EA108" s="222"/>
      <c r="EB108" s="222"/>
      <c r="EC108" s="222"/>
      <c r="ED108" s="222"/>
    </row>
    <row r="109" spans="1:134" ht="11.25" hidden="1" outlineLevel="1">
      <c r="B109" s="49"/>
      <c r="AX109" s="222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DA109" s="63"/>
      <c r="DB109" s="43"/>
      <c r="DC109" s="222"/>
      <c r="DD109" s="222"/>
      <c r="DE109" s="222"/>
      <c r="DF109" s="222"/>
      <c r="DG109" s="222"/>
      <c r="DH109" s="222"/>
      <c r="DI109" s="222"/>
      <c r="DJ109" s="222"/>
      <c r="DK109" s="222"/>
      <c r="DL109" s="222"/>
      <c r="DM109" s="222"/>
      <c r="DN109" s="222"/>
      <c r="DO109" s="222"/>
      <c r="DP109" s="222"/>
      <c r="DQ109" s="222"/>
      <c r="DR109" s="222"/>
      <c r="DS109" s="222"/>
      <c r="DT109" s="222"/>
      <c r="DU109" s="222"/>
      <c r="DV109" s="222"/>
      <c r="DW109" s="222"/>
      <c r="DX109" s="222"/>
      <c r="DY109" s="222"/>
      <c r="DZ109" s="222"/>
      <c r="EA109" s="222"/>
      <c r="EB109" s="222"/>
      <c r="EC109" s="222"/>
      <c r="ED109" s="222"/>
    </row>
    <row r="110" spans="1:134" s="80" customFormat="1" ht="24.95" customHeight="1" collapsed="1">
      <c r="C110" s="79"/>
      <c r="D110" s="51" t="s">
        <v>46</v>
      </c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DA110" s="213" t="s">
        <v>46</v>
      </c>
      <c r="DB110" s="79"/>
    </row>
    <row r="111" spans="1:134" ht="10.5" customHeight="1">
      <c r="A111" s="222" t="s">
        <v>1280</v>
      </c>
      <c r="C111" s="52" t="s">
        <v>52</v>
      </c>
      <c r="D111" s="205" t="s">
        <v>53</v>
      </c>
      <c r="AA111" s="53">
        <v>0</v>
      </c>
      <c r="AB111" s="53">
        <v>0</v>
      </c>
      <c r="AC111" s="53">
        <v>0</v>
      </c>
      <c r="AD111" s="53">
        <v>0</v>
      </c>
      <c r="AE111" s="53">
        <v>0</v>
      </c>
      <c r="AF111" s="53">
        <v>0</v>
      </c>
      <c r="AG111" s="53">
        <v>0</v>
      </c>
      <c r="AH111" s="53">
        <v>0</v>
      </c>
      <c r="AI111" s="53">
        <v>0</v>
      </c>
      <c r="AJ111" s="53">
        <v>0</v>
      </c>
      <c r="AK111" s="53">
        <v>0</v>
      </c>
      <c r="AL111" s="53">
        <v>0</v>
      </c>
      <c r="AM111" s="53">
        <v>0</v>
      </c>
      <c r="AN111" s="53">
        <v>0</v>
      </c>
      <c r="AO111" s="53">
        <v>0</v>
      </c>
      <c r="AP111" s="53">
        <v>0</v>
      </c>
      <c r="AQ111" s="53">
        <v>0</v>
      </c>
      <c r="AR111" s="53">
        <v>0</v>
      </c>
      <c r="AS111" s="53">
        <v>0</v>
      </c>
      <c r="AT111" s="53">
        <v>0</v>
      </c>
      <c r="AU111" s="53">
        <v>0</v>
      </c>
      <c r="AV111" s="53">
        <v>0</v>
      </c>
      <c r="AW111" s="93">
        <v>0</v>
      </c>
      <c r="AX111" s="93">
        <v>0</v>
      </c>
      <c r="BA111" s="43"/>
      <c r="BB111" s="43"/>
      <c r="BC111" s="43"/>
      <c r="BD111" s="43"/>
      <c r="CA111" s="54"/>
      <c r="CB111" s="55" t="s">
        <v>48</v>
      </c>
      <c r="CC111" s="55" t="s">
        <v>48</v>
      </c>
      <c r="CD111" s="55" t="s">
        <v>48</v>
      </c>
      <c r="CE111" s="55" t="s">
        <v>48</v>
      </c>
      <c r="CF111" s="55" t="s">
        <v>48</v>
      </c>
      <c r="CG111" s="55" t="s">
        <v>48</v>
      </c>
      <c r="CH111" s="55" t="s">
        <v>48</v>
      </c>
      <c r="CI111" s="55" t="s">
        <v>48</v>
      </c>
      <c r="CJ111" s="55" t="s">
        <v>48</v>
      </c>
      <c r="CK111" s="55" t="s">
        <v>48</v>
      </c>
      <c r="CL111" s="55" t="s">
        <v>48</v>
      </c>
      <c r="CM111" s="55" t="s">
        <v>48</v>
      </c>
      <c r="CN111" s="55" t="s">
        <v>48</v>
      </c>
      <c r="CO111" s="55" t="s">
        <v>48</v>
      </c>
      <c r="CP111" s="55" t="s">
        <v>48</v>
      </c>
      <c r="CQ111" s="55" t="s">
        <v>48</v>
      </c>
      <c r="CR111" s="55" t="s">
        <v>48</v>
      </c>
      <c r="CS111" s="55" t="s">
        <v>48</v>
      </c>
      <c r="CT111" s="55" t="s">
        <v>48</v>
      </c>
      <c r="CU111" s="55" t="s">
        <v>48</v>
      </c>
      <c r="CV111" s="55" t="s">
        <v>48</v>
      </c>
      <c r="CW111" s="55" t="s">
        <v>48</v>
      </c>
      <c r="CX111" s="55" t="s">
        <v>48</v>
      </c>
      <c r="DA111" s="56" t="s">
        <v>53</v>
      </c>
      <c r="DB111" s="52" t="s">
        <v>52</v>
      </c>
      <c r="DC111" s="222"/>
      <c r="DD111" s="222"/>
      <c r="DE111" s="222"/>
      <c r="DF111" s="222"/>
      <c r="DG111" s="222"/>
      <c r="DH111" s="222"/>
      <c r="DI111" s="222"/>
      <c r="DJ111" s="222"/>
      <c r="DK111" s="222"/>
      <c r="DL111" s="222"/>
      <c r="DM111" s="222"/>
      <c r="DN111" s="222"/>
      <c r="DO111" s="222"/>
      <c r="DP111" s="222"/>
      <c r="DQ111" s="222"/>
      <c r="DR111" s="222"/>
      <c r="DS111" s="222"/>
      <c r="DT111" s="222"/>
      <c r="DU111" s="222"/>
      <c r="DV111" s="222"/>
      <c r="DW111" s="222"/>
      <c r="DX111" s="222"/>
      <c r="DY111" s="222"/>
      <c r="DZ111" s="222"/>
      <c r="EA111" s="222"/>
      <c r="EB111" s="222"/>
      <c r="EC111" s="222"/>
      <c r="ED111" s="222"/>
    </row>
    <row r="112" spans="1:134" ht="10.5" customHeight="1">
      <c r="A112" s="222" t="s">
        <v>1281</v>
      </c>
      <c r="C112" s="57" t="s">
        <v>55</v>
      </c>
      <c r="D112" s="205" t="s">
        <v>56</v>
      </c>
      <c r="AA112" s="53">
        <v>0</v>
      </c>
      <c r="AB112" s="53">
        <v>0</v>
      </c>
      <c r="AC112" s="53">
        <v>0</v>
      </c>
      <c r="AD112" s="53">
        <v>0</v>
      </c>
      <c r="AE112" s="53">
        <v>0</v>
      </c>
      <c r="AF112" s="53">
        <v>0</v>
      </c>
      <c r="AG112" s="53">
        <v>0</v>
      </c>
      <c r="AH112" s="53">
        <v>0</v>
      </c>
      <c r="AI112" s="53">
        <v>0</v>
      </c>
      <c r="AJ112" s="53">
        <v>0</v>
      </c>
      <c r="AK112" s="53">
        <v>0</v>
      </c>
      <c r="AL112" s="53">
        <v>0</v>
      </c>
      <c r="AM112" s="53">
        <v>0</v>
      </c>
      <c r="AN112" s="53">
        <v>0</v>
      </c>
      <c r="AO112" s="53">
        <v>0</v>
      </c>
      <c r="AP112" s="53">
        <v>0</v>
      </c>
      <c r="AQ112" s="53">
        <v>0</v>
      </c>
      <c r="AR112" s="53">
        <v>0</v>
      </c>
      <c r="AS112" s="53">
        <v>0</v>
      </c>
      <c r="AT112" s="53">
        <v>0</v>
      </c>
      <c r="AU112" s="53">
        <v>0</v>
      </c>
      <c r="AV112" s="53">
        <v>0</v>
      </c>
      <c r="AW112" s="93">
        <v>0</v>
      </c>
      <c r="AX112" s="93">
        <v>0</v>
      </c>
      <c r="BA112" s="43"/>
      <c r="BB112" s="43"/>
      <c r="BC112" s="43"/>
      <c r="BD112" s="43"/>
      <c r="CA112" s="54"/>
      <c r="CB112" s="55" t="s">
        <v>48</v>
      </c>
      <c r="CC112" s="55" t="s">
        <v>48</v>
      </c>
      <c r="CD112" s="55" t="s">
        <v>48</v>
      </c>
      <c r="CE112" s="55" t="s">
        <v>48</v>
      </c>
      <c r="CF112" s="55" t="s">
        <v>48</v>
      </c>
      <c r="CG112" s="55" t="s">
        <v>48</v>
      </c>
      <c r="CH112" s="55" t="s">
        <v>48</v>
      </c>
      <c r="CI112" s="55" t="s">
        <v>48</v>
      </c>
      <c r="CJ112" s="55" t="s">
        <v>48</v>
      </c>
      <c r="CK112" s="55" t="s">
        <v>48</v>
      </c>
      <c r="CL112" s="55" t="s">
        <v>48</v>
      </c>
      <c r="CM112" s="55" t="s">
        <v>48</v>
      </c>
      <c r="CN112" s="55" t="s">
        <v>48</v>
      </c>
      <c r="CO112" s="55" t="s">
        <v>48</v>
      </c>
      <c r="CP112" s="55" t="s">
        <v>48</v>
      </c>
      <c r="CQ112" s="55" t="s">
        <v>48</v>
      </c>
      <c r="CR112" s="55" t="s">
        <v>48</v>
      </c>
      <c r="CS112" s="55" t="s">
        <v>48</v>
      </c>
      <c r="CT112" s="55" t="s">
        <v>48</v>
      </c>
      <c r="CU112" s="55" t="s">
        <v>48</v>
      </c>
      <c r="CV112" s="55" t="s">
        <v>48</v>
      </c>
      <c r="CW112" s="55" t="s">
        <v>48</v>
      </c>
      <c r="CX112" s="55" t="s">
        <v>48</v>
      </c>
      <c r="DA112" s="56" t="s">
        <v>56</v>
      </c>
      <c r="DB112" s="57" t="s">
        <v>55</v>
      </c>
      <c r="DC112" s="222"/>
      <c r="DD112" s="222"/>
      <c r="DE112" s="222"/>
      <c r="DF112" s="222"/>
      <c r="DG112" s="222"/>
      <c r="DH112" s="222"/>
      <c r="DI112" s="222"/>
      <c r="DJ112" s="222"/>
      <c r="DK112" s="222"/>
      <c r="DL112" s="222"/>
      <c r="DM112" s="222"/>
      <c r="DN112" s="222"/>
      <c r="DO112" s="222"/>
      <c r="DP112" s="222"/>
      <c r="DQ112" s="222"/>
      <c r="DR112" s="222"/>
      <c r="DS112" s="222"/>
      <c r="DT112" s="222"/>
      <c r="DU112" s="222"/>
      <c r="DV112" s="222"/>
      <c r="DW112" s="222"/>
      <c r="DX112" s="222"/>
      <c r="DY112" s="222"/>
      <c r="DZ112" s="222"/>
      <c r="EA112" s="222"/>
      <c r="EB112" s="222"/>
      <c r="EC112" s="222"/>
      <c r="ED112" s="222"/>
    </row>
    <row r="113" spans="1:134" ht="10.5" customHeight="1">
      <c r="A113" s="222" t="s">
        <v>1282</v>
      </c>
      <c r="C113" s="57" t="s">
        <v>58</v>
      </c>
      <c r="D113" s="58" t="s">
        <v>59</v>
      </c>
      <c r="AA113" s="53">
        <v>0</v>
      </c>
      <c r="AB113" s="53">
        <v>0</v>
      </c>
      <c r="AC113" s="53">
        <v>0</v>
      </c>
      <c r="AD113" s="53">
        <v>0</v>
      </c>
      <c r="AE113" s="53">
        <v>0</v>
      </c>
      <c r="AF113" s="53">
        <v>0</v>
      </c>
      <c r="AG113" s="53">
        <v>0</v>
      </c>
      <c r="AH113" s="53">
        <v>0</v>
      </c>
      <c r="AI113" s="53">
        <v>0</v>
      </c>
      <c r="AJ113" s="53">
        <v>0</v>
      </c>
      <c r="AK113" s="53">
        <v>0</v>
      </c>
      <c r="AL113" s="53">
        <v>0</v>
      </c>
      <c r="AM113" s="53">
        <v>0</v>
      </c>
      <c r="AN113" s="53">
        <v>0</v>
      </c>
      <c r="AO113" s="53">
        <v>0</v>
      </c>
      <c r="AP113" s="53">
        <v>0</v>
      </c>
      <c r="AQ113" s="53">
        <v>0</v>
      </c>
      <c r="AR113" s="53">
        <v>0</v>
      </c>
      <c r="AS113" s="53">
        <v>0</v>
      </c>
      <c r="AT113" s="53">
        <v>0</v>
      </c>
      <c r="AU113" s="53">
        <v>0</v>
      </c>
      <c r="AV113" s="53">
        <v>0</v>
      </c>
      <c r="AW113" s="93">
        <v>0</v>
      </c>
      <c r="AX113" s="93">
        <v>0</v>
      </c>
      <c r="BA113" s="43"/>
      <c r="BB113" s="43"/>
      <c r="BC113" s="43"/>
      <c r="BD113" s="43"/>
      <c r="CA113" s="54"/>
      <c r="CB113" s="55" t="s">
        <v>48</v>
      </c>
      <c r="CC113" s="55" t="s">
        <v>48</v>
      </c>
      <c r="CD113" s="55" t="s">
        <v>48</v>
      </c>
      <c r="CE113" s="55" t="s">
        <v>48</v>
      </c>
      <c r="CF113" s="55" t="s">
        <v>48</v>
      </c>
      <c r="CG113" s="55" t="s">
        <v>48</v>
      </c>
      <c r="CH113" s="55" t="s">
        <v>48</v>
      </c>
      <c r="CI113" s="55" t="s">
        <v>48</v>
      </c>
      <c r="CJ113" s="55" t="s">
        <v>48</v>
      </c>
      <c r="CK113" s="55" t="s">
        <v>48</v>
      </c>
      <c r="CL113" s="55" t="s">
        <v>48</v>
      </c>
      <c r="CM113" s="55" t="s">
        <v>48</v>
      </c>
      <c r="CN113" s="55" t="s">
        <v>48</v>
      </c>
      <c r="CO113" s="55" t="s">
        <v>48</v>
      </c>
      <c r="CP113" s="55" t="s">
        <v>48</v>
      </c>
      <c r="CQ113" s="55" t="s">
        <v>48</v>
      </c>
      <c r="CR113" s="55" t="s">
        <v>48</v>
      </c>
      <c r="CS113" s="55" t="s">
        <v>48</v>
      </c>
      <c r="CT113" s="55" t="s">
        <v>48</v>
      </c>
      <c r="CU113" s="55" t="s">
        <v>48</v>
      </c>
      <c r="CV113" s="55" t="s">
        <v>48</v>
      </c>
      <c r="CW113" s="55" t="s">
        <v>48</v>
      </c>
      <c r="CX113" s="55" t="s">
        <v>48</v>
      </c>
      <c r="DA113" s="59" t="s">
        <v>59</v>
      </c>
      <c r="DB113" s="57" t="s">
        <v>58</v>
      </c>
      <c r="DC113" s="222"/>
      <c r="DD113" s="222"/>
      <c r="DE113" s="222"/>
      <c r="DF113" s="222"/>
      <c r="DG113" s="222"/>
      <c r="DH113" s="222"/>
      <c r="DI113" s="222"/>
      <c r="DJ113" s="222"/>
      <c r="DK113" s="222"/>
      <c r="DL113" s="222"/>
      <c r="DM113" s="222"/>
      <c r="DN113" s="222"/>
      <c r="DO113" s="222"/>
      <c r="DP113" s="222"/>
      <c r="DQ113" s="222"/>
      <c r="DR113" s="222"/>
      <c r="DS113" s="222"/>
      <c r="DT113" s="222"/>
      <c r="DU113" s="222"/>
      <c r="DV113" s="222"/>
      <c r="DW113" s="222"/>
      <c r="DX113" s="222"/>
      <c r="DY113" s="222"/>
      <c r="DZ113" s="222"/>
      <c r="EA113" s="222"/>
      <c r="EB113" s="222"/>
      <c r="EC113" s="222"/>
      <c r="ED113" s="222"/>
    </row>
    <row r="114" spans="1:134" ht="10.5" customHeight="1">
      <c r="A114" s="222" t="s">
        <v>1283</v>
      </c>
      <c r="C114" s="57" t="s">
        <v>60</v>
      </c>
      <c r="D114" s="58" t="s">
        <v>61</v>
      </c>
      <c r="AA114" s="53">
        <v>0</v>
      </c>
      <c r="AB114" s="53">
        <v>0</v>
      </c>
      <c r="AC114" s="53">
        <v>0</v>
      </c>
      <c r="AD114" s="53">
        <v>0</v>
      </c>
      <c r="AE114" s="53">
        <v>0</v>
      </c>
      <c r="AF114" s="53">
        <v>0</v>
      </c>
      <c r="AG114" s="53">
        <v>0</v>
      </c>
      <c r="AH114" s="53">
        <v>0</v>
      </c>
      <c r="AI114" s="53">
        <v>0</v>
      </c>
      <c r="AJ114" s="53">
        <v>0</v>
      </c>
      <c r="AK114" s="53">
        <v>0</v>
      </c>
      <c r="AL114" s="53">
        <v>0</v>
      </c>
      <c r="AM114" s="53">
        <v>0</v>
      </c>
      <c r="AN114" s="53">
        <v>0</v>
      </c>
      <c r="AO114" s="53">
        <v>0</v>
      </c>
      <c r="AP114" s="53">
        <v>0</v>
      </c>
      <c r="AQ114" s="53">
        <v>0</v>
      </c>
      <c r="AR114" s="53">
        <v>0</v>
      </c>
      <c r="AS114" s="53">
        <v>0</v>
      </c>
      <c r="AT114" s="53">
        <v>0</v>
      </c>
      <c r="AU114" s="53">
        <v>0</v>
      </c>
      <c r="AV114" s="53">
        <v>0</v>
      </c>
      <c r="AW114" s="93">
        <v>0</v>
      </c>
      <c r="AX114" s="93">
        <v>0</v>
      </c>
      <c r="BA114" s="43"/>
      <c r="BB114" s="43"/>
      <c r="BC114" s="43"/>
      <c r="BD114" s="43"/>
      <c r="CA114" s="54"/>
      <c r="CB114" s="55" t="s">
        <v>48</v>
      </c>
      <c r="CC114" s="55" t="s">
        <v>48</v>
      </c>
      <c r="CD114" s="55" t="s">
        <v>48</v>
      </c>
      <c r="CE114" s="55" t="s">
        <v>48</v>
      </c>
      <c r="CF114" s="55" t="s">
        <v>48</v>
      </c>
      <c r="CG114" s="55" t="s">
        <v>48</v>
      </c>
      <c r="CH114" s="55" t="s">
        <v>48</v>
      </c>
      <c r="CI114" s="55" t="s">
        <v>48</v>
      </c>
      <c r="CJ114" s="55" t="s">
        <v>48</v>
      </c>
      <c r="CK114" s="55" t="s">
        <v>48</v>
      </c>
      <c r="CL114" s="55" t="s">
        <v>48</v>
      </c>
      <c r="CM114" s="55" t="s">
        <v>48</v>
      </c>
      <c r="CN114" s="55" t="s">
        <v>48</v>
      </c>
      <c r="CO114" s="55" t="s">
        <v>48</v>
      </c>
      <c r="CP114" s="55" t="s">
        <v>48</v>
      </c>
      <c r="CQ114" s="55" t="s">
        <v>48</v>
      </c>
      <c r="CR114" s="55" t="s">
        <v>48</v>
      </c>
      <c r="CS114" s="55" t="s">
        <v>48</v>
      </c>
      <c r="CT114" s="55" t="s">
        <v>48</v>
      </c>
      <c r="CU114" s="55" t="s">
        <v>48</v>
      </c>
      <c r="CV114" s="55" t="s">
        <v>48</v>
      </c>
      <c r="CW114" s="55" t="s">
        <v>48</v>
      </c>
      <c r="CX114" s="55" t="s">
        <v>48</v>
      </c>
      <c r="DA114" s="59" t="s">
        <v>61</v>
      </c>
      <c r="DB114" s="57" t="s">
        <v>60</v>
      </c>
      <c r="DC114" s="222"/>
      <c r="DD114" s="222"/>
      <c r="DE114" s="222"/>
      <c r="DF114" s="222"/>
      <c r="DG114" s="222"/>
      <c r="DH114" s="222"/>
      <c r="DI114" s="222"/>
      <c r="DJ114" s="222"/>
      <c r="DK114" s="222"/>
      <c r="DL114" s="222"/>
      <c r="DM114" s="222"/>
      <c r="DN114" s="222"/>
      <c r="DO114" s="222"/>
      <c r="DP114" s="222"/>
      <c r="DQ114" s="222"/>
      <c r="DR114" s="222"/>
      <c r="DS114" s="222"/>
      <c r="DT114" s="222"/>
      <c r="DU114" s="222"/>
      <c r="DV114" s="222"/>
      <c r="DW114" s="222"/>
      <c r="DX114" s="222"/>
      <c r="DY114" s="222"/>
      <c r="DZ114" s="222"/>
      <c r="EA114" s="222"/>
      <c r="EB114" s="222"/>
      <c r="EC114" s="222"/>
      <c r="ED114" s="222"/>
    </row>
    <row r="115" spans="1:134" ht="10.5" customHeight="1">
      <c r="A115" s="222" t="s">
        <v>1284</v>
      </c>
      <c r="C115" s="57" t="s">
        <v>62</v>
      </c>
      <c r="D115" s="205" t="s">
        <v>63</v>
      </c>
      <c r="AA115" s="53">
        <v>0</v>
      </c>
      <c r="AB115" s="53">
        <v>0</v>
      </c>
      <c r="AC115" s="53">
        <v>0</v>
      </c>
      <c r="AD115" s="53">
        <v>0</v>
      </c>
      <c r="AE115" s="53">
        <v>0</v>
      </c>
      <c r="AF115" s="53">
        <v>0</v>
      </c>
      <c r="AG115" s="53">
        <v>0</v>
      </c>
      <c r="AH115" s="53">
        <v>0</v>
      </c>
      <c r="AI115" s="53">
        <v>0</v>
      </c>
      <c r="AJ115" s="53">
        <v>0</v>
      </c>
      <c r="AK115" s="53">
        <v>0</v>
      </c>
      <c r="AL115" s="53">
        <v>0</v>
      </c>
      <c r="AM115" s="53">
        <v>0</v>
      </c>
      <c r="AN115" s="53">
        <v>0</v>
      </c>
      <c r="AO115" s="53">
        <v>0</v>
      </c>
      <c r="AP115" s="53">
        <v>0</v>
      </c>
      <c r="AQ115" s="53">
        <v>0</v>
      </c>
      <c r="AR115" s="53">
        <v>0</v>
      </c>
      <c r="AS115" s="53">
        <v>0</v>
      </c>
      <c r="AT115" s="53">
        <v>0</v>
      </c>
      <c r="AU115" s="53">
        <v>0</v>
      </c>
      <c r="AV115" s="53">
        <v>0</v>
      </c>
      <c r="AW115" s="93">
        <v>0</v>
      </c>
      <c r="AX115" s="93">
        <v>0</v>
      </c>
      <c r="BA115" s="43"/>
      <c r="BB115" s="43"/>
      <c r="BC115" s="43"/>
      <c r="BD115" s="43"/>
      <c r="CA115" s="54"/>
      <c r="CB115" s="55" t="s">
        <v>48</v>
      </c>
      <c r="CC115" s="55" t="s">
        <v>48</v>
      </c>
      <c r="CD115" s="55" t="s">
        <v>48</v>
      </c>
      <c r="CE115" s="55" t="s">
        <v>48</v>
      </c>
      <c r="CF115" s="55" t="s">
        <v>48</v>
      </c>
      <c r="CG115" s="55" t="s">
        <v>48</v>
      </c>
      <c r="CH115" s="55" t="s">
        <v>48</v>
      </c>
      <c r="CI115" s="55" t="s">
        <v>48</v>
      </c>
      <c r="CJ115" s="55" t="s">
        <v>48</v>
      </c>
      <c r="CK115" s="55" t="s">
        <v>48</v>
      </c>
      <c r="CL115" s="55" t="s">
        <v>48</v>
      </c>
      <c r="CM115" s="55" t="s">
        <v>48</v>
      </c>
      <c r="CN115" s="55" t="s">
        <v>48</v>
      </c>
      <c r="CO115" s="55" t="s">
        <v>48</v>
      </c>
      <c r="CP115" s="55" t="s">
        <v>48</v>
      </c>
      <c r="CQ115" s="55" t="s">
        <v>48</v>
      </c>
      <c r="CR115" s="55" t="s">
        <v>48</v>
      </c>
      <c r="CS115" s="55" t="s">
        <v>48</v>
      </c>
      <c r="CT115" s="55" t="s">
        <v>48</v>
      </c>
      <c r="CU115" s="55" t="s">
        <v>48</v>
      </c>
      <c r="CV115" s="55" t="s">
        <v>48</v>
      </c>
      <c r="CW115" s="55" t="s">
        <v>48</v>
      </c>
      <c r="CX115" s="55" t="s">
        <v>48</v>
      </c>
      <c r="DA115" s="56" t="s">
        <v>63</v>
      </c>
      <c r="DB115" s="57" t="s">
        <v>62</v>
      </c>
      <c r="DC115" s="222"/>
      <c r="DD115" s="222"/>
      <c r="DE115" s="222"/>
      <c r="DF115" s="222"/>
      <c r="DG115" s="222"/>
      <c r="DH115" s="222"/>
      <c r="DI115" s="222"/>
      <c r="DJ115" s="222"/>
      <c r="DK115" s="222"/>
      <c r="DL115" s="222"/>
      <c r="DM115" s="222"/>
      <c r="DN115" s="222"/>
      <c r="DO115" s="222"/>
      <c r="DP115" s="222"/>
      <c r="DQ115" s="222"/>
      <c r="DR115" s="222"/>
      <c r="DS115" s="222"/>
      <c r="DT115" s="222"/>
      <c r="DU115" s="222"/>
      <c r="DV115" s="222"/>
      <c r="DW115" s="222"/>
      <c r="DX115" s="222"/>
      <c r="DY115" s="222"/>
      <c r="DZ115" s="222"/>
      <c r="EA115" s="222"/>
      <c r="EB115" s="222"/>
      <c r="EC115" s="222"/>
      <c r="ED115" s="222"/>
    </row>
    <row r="116" spans="1:134" ht="10.5" customHeight="1">
      <c r="A116" s="222" t="s">
        <v>1285</v>
      </c>
      <c r="C116" s="52" t="s">
        <v>64</v>
      </c>
      <c r="D116" s="205" t="s">
        <v>65</v>
      </c>
      <c r="AA116" s="53">
        <v>0</v>
      </c>
      <c r="AB116" s="53">
        <v>0</v>
      </c>
      <c r="AC116" s="53">
        <v>0</v>
      </c>
      <c r="AD116" s="53">
        <v>0</v>
      </c>
      <c r="AE116" s="53">
        <v>0</v>
      </c>
      <c r="AF116" s="53">
        <v>0</v>
      </c>
      <c r="AG116" s="53">
        <v>0</v>
      </c>
      <c r="AH116" s="53">
        <v>0</v>
      </c>
      <c r="AI116" s="53">
        <v>0</v>
      </c>
      <c r="AJ116" s="53">
        <v>0</v>
      </c>
      <c r="AK116" s="53">
        <v>0</v>
      </c>
      <c r="AL116" s="53">
        <v>0</v>
      </c>
      <c r="AM116" s="53">
        <v>0</v>
      </c>
      <c r="AN116" s="53">
        <v>0</v>
      </c>
      <c r="AO116" s="53">
        <v>0</v>
      </c>
      <c r="AP116" s="53">
        <v>0</v>
      </c>
      <c r="AQ116" s="53">
        <v>0</v>
      </c>
      <c r="AR116" s="53">
        <v>0</v>
      </c>
      <c r="AS116" s="53">
        <v>0</v>
      </c>
      <c r="AT116" s="53">
        <v>0</v>
      </c>
      <c r="AU116" s="53">
        <v>0</v>
      </c>
      <c r="AV116" s="53">
        <v>0</v>
      </c>
      <c r="AW116" s="93">
        <v>0</v>
      </c>
      <c r="AX116" s="93">
        <v>0</v>
      </c>
      <c r="BA116" s="43"/>
      <c r="BB116" s="43"/>
      <c r="BC116" s="43"/>
      <c r="BD116" s="43"/>
      <c r="CA116" s="54"/>
      <c r="CB116" s="55" t="s">
        <v>48</v>
      </c>
      <c r="CC116" s="55" t="s">
        <v>48</v>
      </c>
      <c r="CD116" s="55" t="s">
        <v>48</v>
      </c>
      <c r="CE116" s="55" t="s">
        <v>48</v>
      </c>
      <c r="CF116" s="55" t="s">
        <v>48</v>
      </c>
      <c r="CG116" s="55" t="s">
        <v>48</v>
      </c>
      <c r="CH116" s="55" t="s">
        <v>48</v>
      </c>
      <c r="CI116" s="55" t="s">
        <v>48</v>
      </c>
      <c r="CJ116" s="55" t="s">
        <v>48</v>
      </c>
      <c r="CK116" s="55" t="s">
        <v>48</v>
      </c>
      <c r="CL116" s="55" t="s">
        <v>48</v>
      </c>
      <c r="CM116" s="55" t="s">
        <v>48</v>
      </c>
      <c r="CN116" s="55" t="s">
        <v>48</v>
      </c>
      <c r="CO116" s="55" t="s">
        <v>48</v>
      </c>
      <c r="CP116" s="55" t="s">
        <v>48</v>
      </c>
      <c r="CQ116" s="55" t="s">
        <v>48</v>
      </c>
      <c r="CR116" s="55" t="s">
        <v>48</v>
      </c>
      <c r="CS116" s="55" t="s">
        <v>48</v>
      </c>
      <c r="CT116" s="55" t="s">
        <v>48</v>
      </c>
      <c r="CU116" s="55" t="s">
        <v>48</v>
      </c>
      <c r="CV116" s="55" t="s">
        <v>48</v>
      </c>
      <c r="CW116" s="55" t="s">
        <v>48</v>
      </c>
      <c r="CX116" s="55" t="s">
        <v>48</v>
      </c>
      <c r="DA116" s="56" t="s">
        <v>65</v>
      </c>
      <c r="DB116" s="52" t="s">
        <v>64</v>
      </c>
      <c r="DC116" s="222"/>
      <c r="DD116" s="222"/>
      <c r="DE116" s="222"/>
      <c r="DF116" s="222"/>
      <c r="DG116" s="222"/>
      <c r="DH116" s="222"/>
      <c r="DI116" s="222"/>
      <c r="DJ116" s="222"/>
      <c r="DK116" s="222"/>
      <c r="DL116" s="222"/>
      <c r="DM116" s="222"/>
      <c r="DN116" s="222"/>
      <c r="DO116" s="222"/>
      <c r="DP116" s="222"/>
      <c r="DQ116" s="222"/>
      <c r="DR116" s="222"/>
      <c r="DS116" s="222"/>
      <c r="DT116" s="222"/>
      <c r="DU116" s="222"/>
      <c r="DV116" s="222"/>
      <c r="DW116" s="222"/>
      <c r="DX116" s="222"/>
      <c r="DY116" s="222"/>
      <c r="DZ116" s="222"/>
      <c r="EA116" s="222"/>
      <c r="EB116" s="222"/>
      <c r="EC116" s="222"/>
      <c r="ED116" s="222"/>
    </row>
    <row r="117" spans="1:134" ht="10.5" customHeight="1">
      <c r="A117" s="222" t="s">
        <v>1286</v>
      </c>
      <c r="C117" s="52" t="s">
        <v>66</v>
      </c>
      <c r="D117" s="205" t="s">
        <v>67</v>
      </c>
      <c r="AA117" s="53">
        <v>0.31</v>
      </c>
      <c r="AB117" s="53">
        <v>0.51600000000000001</v>
      </c>
      <c r="AC117" s="53">
        <v>0.505</v>
      </c>
      <c r="AD117" s="53">
        <v>0.51100000000000001</v>
      </c>
      <c r="AE117" s="53">
        <v>0.99299999999999999</v>
      </c>
      <c r="AF117" s="53">
        <v>0.58899999999999997</v>
      </c>
      <c r="AG117" s="53">
        <v>0.377</v>
      </c>
      <c r="AH117" s="53">
        <v>0.44</v>
      </c>
      <c r="AI117" s="53">
        <v>0.52200000000000002</v>
      </c>
      <c r="AJ117" s="53">
        <v>0.44699999999999995</v>
      </c>
      <c r="AK117" s="53">
        <v>0.44899999999999995</v>
      </c>
      <c r="AL117" s="53">
        <v>0.51600000000000001</v>
      </c>
      <c r="AM117" s="53">
        <v>0.34799999999999998</v>
      </c>
      <c r="AN117" s="53">
        <v>0.36700000000000005</v>
      </c>
      <c r="AO117" s="53">
        <v>0.40100000000000002</v>
      </c>
      <c r="AP117" s="53">
        <v>0.17299999999999999</v>
      </c>
      <c r="AQ117" s="53">
        <v>0.42599999999999999</v>
      </c>
      <c r="AR117" s="53">
        <v>0.44400000000000001</v>
      </c>
      <c r="AS117" s="53">
        <v>0.253</v>
      </c>
      <c r="AT117" s="53">
        <v>0.36699999999999999</v>
      </c>
      <c r="AU117" s="53">
        <v>0.47499999999999998</v>
      </c>
      <c r="AV117" s="53">
        <v>0.503</v>
      </c>
      <c r="AW117" s="93">
        <v>0.48</v>
      </c>
      <c r="AX117" s="93">
        <v>0.52300000000000002</v>
      </c>
      <c r="BA117" s="43"/>
      <c r="BB117" s="43"/>
      <c r="BC117" s="43"/>
      <c r="BD117" s="43"/>
      <c r="CA117" s="54"/>
      <c r="CB117" s="55">
        <v>66.451612903200001</v>
      </c>
      <c r="CC117" s="55">
        <v>-2.1317829456999999</v>
      </c>
      <c r="CD117" s="55">
        <v>1.1881188118999999</v>
      </c>
      <c r="CE117" s="55">
        <v>94.324853228999999</v>
      </c>
      <c r="CF117" s="55">
        <v>-40.684793554899997</v>
      </c>
      <c r="CG117" s="55">
        <v>-35.993208828500002</v>
      </c>
      <c r="CH117" s="55">
        <v>16.7108753316</v>
      </c>
      <c r="CI117" s="55">
        <v>18.636363636399999</v>
      </c>
      <c r="CJ117" s="55">
        <v>-14.367816092</v>
      </c>
      <c r="CK117" s="55">
        <v>0.44742729310000001</v>
      </c>
      <c r="CL117" s="55">
        <v>14.922048997799999</v>
      </c>
      <c r="CM117" s="55">
        <v>-32.5581395349</v>
      </c>
      <c r="CN117" s="55">
        <v>5.4597701149000004</v>
      </c>
      <c r="CO117" s="55">
        <v>9.2643051771000007</v>
      </c>
      <c r="CP117" s="55">
        <v>-56.857855361600002</v>
      </c>
      <c r="CQ117" s="55">
        <v>146.2427745665</v>
      </c>
      <c r="CR117" s="55">
        <v>4.2253521127000004</v>
      </c>
      <c r="CS117" s="55">
        <v>-43.018018017999999</v>
      </c>
      <c r="CT117" s="55">
        <v>45.059288537500002</v>
      </c>
      <c r="CU117" s="55">
        <v>29.4277929155</v>
      </c>
      <c r="CV117" s="55">
        <v>5.8947368421000004</v>
      </c>
      <c r="CW117" s="55">
        <v>-4.5725646122999999</v>
      </c>
      <c r="CX117" s="55">
        <v>8.9583333333000006</v>
      </c>
      <c r="DA117" s="56" t="s">
        <v>67</v>
      </c>
      <c r="DB117" s="52" t="s">
        <v>66</v>
      </c>
      <c r="DC117" s="222"/>
      <c r="DD117" s="222"/>
      <c r="DE117" s="222"/>
      <c r="DF117" s="222"/>
      <c r="DG117" s="222"/>
      <c r="DH117" s="222"/>
      <c r="DI117" s="222"/>
      <c r="DJ117" s="222"/>
      <c r="DK117" s="222"/>
      <c r="DL117" s="222"/>
      <c r="DM117" s="222"/>
      <c r="DN117" s="222"/>
      <c r="DO117" s="222"/>
      <c r="DP117" s="222"/>
      <c r="DQ117" s="222"/>
      <c r="DR117" s="222"/>
      <c r="DS117" s="222"/>
      <c r="DT117" s="222"/>
      <c r="DU117" s="222"/>
      <c r="DV117" s="222"/>
      <c r="DW117" s="222"/>
      <c r="DX117" s="222"/>
      <c r="DY117" s="222"/>
      <c r="DZ117" s="222"/>
      <c r="EA117" s="222"/>
      <c r="EB117" s="222"/>
      <c r="EC117" s="222"/>
      <c r="ED117" s="222"/>
    </row>
    <row r="118" spans="1:134" ht="10.5" customHeight="1">
      <c r="A118" s="222" t="s">
        <v>1287</v>
      </c>
      <c r="C118" s="57" t="s">
        <v>68</v>
      </c>
      <c r="D118" s="58" t="s">
        <v>69</v>
      </c>
      <c r="AA118" s="53">
        <v>0</v>
      </c>
      <c r="AB118" s="53">
        <v>0</v>
      </c>
      <c r="AC118" s="53">
        <v>0</v>
      </c>
      <c r="AD118" s="53">
        <v>0</v>
      </c>
      <c r="AE118" s="53">
        <v>0</v>
      </c>
      <c r="AF118" s="53">
        <v>0</v>
      </c>
      <c r="AG118" s="53">
        <v>0</v>
      </c>
      <c r="AH118" s="53">
        <v>0</v>
      </c>
      <c r="AI118" s="53">
        <v>0</v>
      </c>
      <c r="AJ118" s="53">
        <v>0</v>
      </c>
      <c r="AK118" s="53">
        <v>0</v>
      </c>
      <c r="AL118" s="53">
        <v>0</v>
      </c>
      <c r="AM118" s="53">
        <v>0</v>
      </c>
      <c r="AN118" s="53">
        <v>0</v>
      </c>
      <c r="AO118" s="53">
        <v>0</v>
      </c>
      <c r="AP118" s="53">
        <v>0</v>
      </c>
      <c r="AQ118" s="53">
        <v>0</v>
      </c>
      <c r="AR118" s="53">
        <v>0</v>
      </c>
      <c r="AS118" s="53">
        <v>0</v>
      </c>
      <c r="AT118" s="53">
        <v>0</v>
      </c>
      <c r="AU118" s="53">
        <v>0</v>
      </c>
      <c r="AV118" s="53">
        <v>0</v>
      </c>
      <c r="AW118" s="93">
        <v>0</v>
      </c>
      <c r="AX118" s="93">
        <v>0</v>
      </c>
      <c r="BA118" s="43"/>
      <c r="BB118" s="43"/>
      <c r="BC118" s="43"/>
      <c r="BD118" s="43"/>
      <c r="CA118" s="54"/>
      <c r="CB118" s="55" t="s">
        <v>48</v>
      </c>
      <c r="CC118" s="55" t="s">
        <v>48</v>
      </c>
      <c r="CD118" s="55" t="s">
        <v>48</v>
      </c>
      <c r="CE118" s="55" t="s">
        <v>48</v>
      </c>
      <c r="CF118" s="55" t="s">
        <v>48</v>
      </c>
      <c r="CG118" s="55" t="s">
        <v>48</v>
      </c>
      <c r="CH118" s="55" t="s">
        <v>48</v>
      </c>
      <c r="CI118" s="55" t="s">
        <v>48</v>
      </c>
      <c r="CJ118" s="55" t="s">
        <v>48</v>
      </c>
      <c r="CK118" s="55" t="s">
        <v>48</v>
      </c>
      <c r="CL118" s="55" t="s">
        <v>48</v>
      </c>
      <c r="CM118" s="55" t="s">
        <v>48</v>
      </c>
      <c r="CN118" s="55" t="s">
        <v>48</v>
      </c>
      <c r="CO118" s="55" t="s">
        <v>48</v>
      </c>
      <c r="CP118" s="55" t="s">
        <v>48</v>
      </c>
      <c r="CQ118" s="55" t="s">
        <v>48</v>
      </c>
      <c r="CR118" s="55" t="s">
        <v>48</v>
      </c>
      <c r="CS118" s="55" t="s">
        <v>48</v>
      </c>
      <c r="CT118" s="55" t="s">
        <v>48</v>
      </c>
      <c r="CU118" s="55" t="s">
        <v>48</v>
      </c>
      <c r="CV118" s="55" t="s">
        <v>48</v>
      </c>
      <c r="CW118" s="55" t="s">
        <v>48</v>
      </c>
      <c r="CX118" s="55" t="s">
        <v>48</v>
      </c>
      <c r="DA118" s="59" t="s">
        <v>69</v>
      </c>
      <c r="DB118" s="57" t="s">
        <v>68</v>
      </c>
      <c r="DC118" s="222"/>
      <c r="DD118" s="222"/>
      <c r="DE118" s="222"/>
      <c r="DF118" s="222"/>
      <c r="DG118" s="222"/>
      <c r="DH118" s="222"/>
      <c r="DI118" s="222"/>
      <c r="DJ118" s="222"/>
      <c r="DK118" s="222"/>
      <c r="DL118" s="222"/>
      <c r="DM118" s="222"/>
      <c r="DN118" s="222"/>
      <c r="DO118" s="222"/>
      <c r="DP118" s="222"/>
      <c r="DQ118" s="222"/>
      <c r="DR118" s="222"/>
      <c r="DS118" s="222"/>
      <c r="DT118" s="222"/>
      <c r="DU118" s="222"/>
      <c r="DV118" s="222"/>
      <c r="DW118" s="222"/>
      <c r="DX118" s="222"/>
      <c r="DY118" s="222"/>
      <c r="DZ118" s="222"/>
      <c r="EA118" s="222"/>
      <c r="EB118" s="222"/>
      <c r="EC118" s="222"/>
      <c r="ED118" s="222"/>
    </row>
    <row r="119" spans="1:134" ht="10.5" customHeight="1">
      <c r="A119" s="222" t="s">
        <v>1288</v>
      </c>
      <c r="C119" s="57" t="s">
        <v>70</v>
      </c>
      <c r="D119" s="205" t="s">
        <v>71</v>
      </c>
      <c r="AA119" s="53">
        <v>0</v>
      </c>
      <c r="AB119" s="53">
        <v>0</v>
      </c>
      <c r="AC119" s="53">
        <v>0</v>
      </c>
      <c r="AD119" s="53">
        <v>0</v>
      </c>
      <c r="AE119" s="53">
        <v>0</v>
      </c>
      <c r="AF119" s="53">
        <v>0</v>
      </c>
      <c r="AG119" s="53">
        <v>0</v>
      </c>
      <c r="AH119" s="53">
        <v>0</v>
      </c>
      <c r="AI119" s="53">
        <v>0</v>
      </c>
      <c r="AJ119" s="53">
        <v>0</v>
      </c>
      <c r="AK119" s="53">
        <v>0</v>
      </c>
      <c r="AL119" s="53">
        <v>0</v>
      </c>
      <c r="AM119" s="53">
        <v>0</v>
      </c>
      <c r="AN119" s="53">
        <v>0</v>
      </c>
      <c r="AO119" s="53">
        <v>0</v>
      </c>
      <c r="AP119" s="53">
        <v>0</v>
      </c>
      <c r="AQ119" s="53">
        <v>0</v>
      </c>
      <c r="AR119" s="53">
        <v>0</v>
      </c>
      <c r="AS119" s="53">
        <v>0</v>
      </c>
      <c r="AT119" s="53">
        <v>0</v>
      </c>
      <c r="AU119" s="53">
        <v>0</v>
      </c>
      <c r="AV119" s="53">
        <v>0</v>
      </c>
      <c r="AW119" s="93">
        <v>0</v>
      </c>
      <c r="AX119" s="93">
        <v>0</v>
      </c>
      <c r="BA119" s="43"/>
      <c r="BB119" s="43"/>
      <c r="BC119" s="43"/>
      <c r="BD119" s="43"/>
      <c r="CA119" s="54"/>
      <c r="CB119" s="55" t="s">
        <v>48</v>
      </c>
      <c r="CC119" s="55" t="s">
        <v>48</v>
      </c>
      <c r="CD119" s="55" t="s">
        <v>48</v>
      </c>
      <c r="CE119" s="55" t="s">
        <v>48</v>
      </c>
      <c r="CF119" s="55" t="s">
        <v>48</v>
      </c>
      <c r="CG119" s="55" t="s">
        <v>48</v>
      </c>
      <c r="CH119" s="55" t="s">
        <v>48</v>
      </c>
      <c r="CI119" s="55" t="s">
        <v>48</v>
      </c>
      <c r="CJ119" s="55" t="s">
        <v>48</v>
      </c>
      <c r="CK119" s="55" t="s">
        <v>48</v>
      </c>
      <c r="CL119" s="55" t="s">
        <v>48</v>
      </c>
      <c r="CM119" s="55" t="s">
        <v>48</v>
      </c>
      <c r="CN119" s="55" t="s">
        <v>48</v>
      </c>
      <c r="CO119" s="55" t="s">
        <v>48</v>
      </c>
      <c r="CP119" s="55" t="s">
        <v>48</v>
      </c>
      <c r="CQ119" s="55" t="s">
        <v>48</v>
      </c>
      <c r="CR119" s="55" t="s">
        <v>48</v>
      </c>
      <c r="CS119" s="55" t="s">
        <v>48</v>
      </c>
      <c r="CT119" s="55" t="s">
        <v>48</v>
      </c>
      <c r="CU119" s="55" t="s">
        <v>48</v>
      </c>
      <c r="CV119" s="55" t="s">
        <v>48</v>
      </c>
      <c r="CW119" s="55" t="s">
        <v>48</v>
      </c>
      <c r="CX119" s="55" t="s">
        <v>48</v>
      </c>
      <c r="DA119" s="56" t="s">
        <v>71</v>
      </c>
      <c r="DB119" s="57" t="s">
        <v>70</v>
      </c>
      <c r="DC119" s="222"/>
      <c r="DD119" s="222"/>
      <c r="DE119" s="222"/>
      <c r="DF119" s="222"/>
      <c r="DG119" s="222"/>
      <c r="DH119" s="222"/>
      <c r="DI119" s="222"/>
      <c r="DJ119" s="222"/>
      <c r="DK119" s="222"/>
      <c r="DL119" s="222"/>
      <c r="DM119" s="222"/>
      <c r="DN119" s="222"/>
      <c r="DO119" s="222"/>
      <c r="DP119" s="222"/>
      <c r="DQ119" s="222"/>
      <c r="DR119" s="222"/>
      <c r="DS119" s="222"/>
      <c r="DT119" s="222"/>
      <c r="DU119" s="222"/>
      <c r="DV119" s="222"/>
      <c r="DW119" s="222"/>
      <c r="DX119" s="222"/>
      <c r="DY119" s="222"/>
      <c r="DZ119" s="222"/>
      <c r="EA119" s="222"/>
      <c r="EB119" s="222"/>
      <c r="EC119" s="222"/>
      <c r="ED119" s="222"/>
    </row>
    <row r="120" spans="1:134" ht="10.5" customHeight="1">
      <c r="A120" s="222" t="s">
        <v>1289</v>
      </c>
      <c r="C120" s="52" t="s">
        <v>72</v>
      </c>
      <c r="D120" s="205" t="s">
        <v>73</v>
      </c>
      <c r="AA120" s="53">
        <v>0.65300000000000002</v>
      </c>
      <c r="AB120" s="53">
        <v>0.67</v>
      </c>
      <c r="AC120" s="53">
        <v>0.78200000000000003</v>
      </c>
      <c r="AD120" s="53">
        <v>0.71699999999999997</v>
      </c>
      <c r="AE120" s="53">
        <v>0.85799999999999998</v>
      </c>
      <c r="AF120" s="53">
        <v>0.96599999999999997</v>
      </c>
      <c r="AG120" s="53">
        <v>0.60599999999999998</v>
      </c>
      <c r="AH120" s="53">
        <v>0.48</v>
      </c>
      <c r="AI120" s="53">
        <v>0.39600000000000002</v>
      </c>
      <c r="AJ120" s="53">
        <v>0.42799999999999999</v>
      </c>
      <c r="AK120" s="53">
        <v>0.43099999999999999</v>
      </c>
      <c r="AL120" s="53">
        <v>0.376</v>
      </c>
      <c r="AM120" s="53">
        <v>0.44599999999999995</v>
      </c>
      <c r="AN120" s="53">
        <v>0.46299999999999997</v>
      </c>
      <c r="AO120" s="53">
        <v>0.55099999999999993</v>
      </c>
      <c r="AP120" s="53">
        <v>0.35499999999999998</v>
      </c>
      <c r="AQ120" s="53">
        <v>0.11499999999999999</v>
      </c>
      <c r="AR120" s="53">
        <v>0.26100000000000001</v>
      </c>
      <c r="AS120" s="53">
        <v>0.35399999999999998</v>
      </c>
      <c r="AT120" s="53">
        <v>0.27300000000000002</v>
      </c>
      <c r="AU120" s="53">
        <v>0.26200000000000001</v>
      </c>
      <c r="AV120" s="53">
        <v>0.27900000000000003</v>
      </c>
      <c r="AW120" s="93">
        <v>0.27899999999999997</v>
      </c>
      <c r="AX120" s="93">
        <v>0.36499999999999999</v>
      </c>
      <c r="BA120" s="43"/>
      <c r="BB120" s="43"/>
      <c r="BC120" s="43"/>
      <c r="BD120" s="43"/>
      <c r="CA120" s="54"/>
      <c r="CB120" s="55">
        <v>2.6033690657999999</v>
      </c>
      <c r="CC120" s="55">
        <v>16.716417910400001</v>
      </c>
      <c r="CD120" s="55">
        <v>-8.3120204603999994</v>
      </c>
      <c r="CE120" s="55">
        <v>19.665271966500001</v>
      </c>
      <c r="CF120" s="55">
        <v>12.587412587399999</v>
      </c>
      <c r="CG120" s="55">
        <v>-37.267080745299999</v>
      </c>
      <c r="CH120" s="55">
        <v>-20.792079207899999</v>
      </c>
      <c r="CI120" s="55">
        <v>-17.5</v>
      </c>
      <c r="CJ120" s="55">
        <v>8.0808080808000007</v>
      </c>
      <c r="CK120" s="55">
        <v>0.70093457940000004</v>
      </c>
      <c r="CL120" s="55">
        <v>-12.7610208817</v>
      </c>
      <c r="CM120" s="55">
        <v>18.617021276599999</v>
      </c>
      <c r="CN120" s="55">
        <v>3.8116591928000001</v>
      </c>
      <c r="CO120" s="55">
        <v>19.0064794816</v>
      </c>
      <c r="CP120" s="55">
        <v>-35.571687840300001</v>
      </c>
      <c r="CQ120" s="55">
        <v>-67.6056338028</v>
      </c>
      <c r="CR120" s="55">
        <v>126.9565217391</v>
      </c>
      <c r="CS120" s="55">
        <v>35.632183908000002</v>
      </c>
      <c r="CT120" s="55">
        <v>-22.881355932200002</v>
      </c>
      <c r="CU120" s="55">
        <v>-4.0293040293000004</v>
      </c>
      <c r="CV120" s="55">
        <v>6.4885496183000004</v>
      </c>
      <c r="CW120" s="55">
        <v>0</v>
      </c>
      <c r="CX120" s="55">
        <v>30.824372759900001</v>
      </c>
      <c r="DA120" s="56" t="s">
        <v>73</v>
      </c>
      <c r="DB120" s="52" t="s">
        <v>72</v>
      </c>
      <c r="DC120" s="222"/>
      <c r="DD120" s="222"/>
      <c r="DE120" s="222"/>
      <c r="DF120" s="222"/>
      <c r="DG120" s="222"/>
      <c r="DH120" s="222"/>
      <c r="DI120" s="222"/>
      <c r="DJ120" s="222"/>
      <c r="DK120" s="222"/>
      <c r="DL120" s="222"/>
      <c r="DM120" s="222"/>
      <c r="DN120" s="222"/>
      <c r="DO120" s="222"/>
      <c r="DP120" s="222"/>
      <c r="DQ120" s="222"/>
      <c r="DR120" s="222"/>
      <c r="DS120" s="222"/>
      <c r="DT120" s="222"/>
      <c r="DU120" s="222"/>
      <c r="DV120" s="222"/>
      <c r="DW120" s="222"/>
      <c r="DX120" s="222"/>
      <c r="DY120" s="222"/>
      <c r="DZ120" s="222"/>
      <c r="EA120" s="222"/>
      <c r="EB120" s="222"/>
      <c r="EC120" s="222"/>
      <c r="ED120" s="222"/>
    </row>
    <row r="121" spans="1:134" ht="20.25" customHeight="1">
      <c r="D121" s="60" t="s">
        <v>6</v>
      </c>
      <c r="AA121" s="43">
        <v>0.96300000000000008</v>
      </c>
      <c r="AB121" s="43">
        <v>1.1859999999999999</v>
      </c>
      <c r="AC121" s="43">
        <v>1.2869999999999999</v>
      </c>
      <c r="AD121" s="43">
        <v>1.228</v>
      </c>
      <c r="AE121" s="43">
        <v>1.851</v>
      </c>
      <c r="AF121" s="43">
        <v>1.5549999999999999</v>
      </c>
      <c r="AG121" s="43">
        <v>0.98299999999999998</v>
      </c>
      <c r="AH121" s="43">
        <v>0.91999999999999993</v>
      </c>
      <c r="AI121" s="43">
        <v>0.91800000000000004</v>
      </c>
      <c r="AJ121" s="43">
        <v>0.875</v>
      </c>
      <c r="AK121" s="43">
        <v>0.87999999999999989</v>
      </c>
      <c r="AL121" s="43">
        <v>0.89200000000000002</v>
      </c>
      <c r="AM121" s="43">
        <v>0.79399999999999993</v>
      </c>
      <c r="AN121" s="43">
        <v>0.83000000000000007</v>
      </c>
      <c r="AO121" s="43">
        <v>0.95199999999999996</v>
      </c>
      <c r="AP121" s="43">
        <v>0.52800000000000002</v>
      </c>
      <c r="AQ121" s="43">
        <v>0.54099999999999993</v>
      </c>
      <c r="AR121" s="43">
        <v>0.70500000000000007</v>
      </c>
      <c r="AS121" s="43">
        <v>0.60699999999999998</v>
      </c>
      <c r="AT121" s="43">
        <v>0.64</v>
      </c>
      <c r="AU121" s="43">
        <v>0.73699999999999999</v>
      </c>
      <c r="AV121" s="43">
        <v>0.78200000000000003</v>
      </c>
      <c r="AW121" s="222">
        <v>0.7589999999999999</v>
      </c>
      <c r="AX121" s="222">
        <v>0.88800000000000001</v>
      </c>
      <c r="BA121" s="43"/>
      <c r="BB121" s="43"/>
      <c r="BC121" s="43"/>
      <c r="BD121" s="43"/>
      <c r="CA121" s="54"/>
      <c r="CB121" s="55">
        <v>23.156801661500001</v>
      </c>
      <c r="CC121" s="55">
        <v>8.5160202360999993</v>
      </c>
      <c r="CD121" s="55">
        <v>-4.5843045842999999</v>
      </c>
      <c r="CE121" s="55">
        <v>50.732899022799998</v>
      </c>
      <c r="CF121" s="55">
        <v>-15.9913560238</v>
      </c>
      <c r="CG121" s="55">
        <v>-36.784565916399998</v>
      </c>
      <c r="CH121" s="55">
        <v>-6.4089521871999997</v>
      </c>
      <c r="CI121" s="55">
        <v>-0.2173913043</v>
      </c>
      <c r="CJ121" s="55">
        <v>-4.6840958606000003</v>
      </c>
      <c r="CK121" s="55">
        <v>0.57142857140000003</v>
      </c>
      <c r="CL121" s="55">
        <v>1.3636363636</v>
      </c>
      <c r="CM121" s="55">
        <v>-10.9865470852</v>
      </c>
      <c r="CN121" s="55">
        <v>4.5340050378000001</v>
      </c>
      <c r="CO121" s="55">
        <v>14.698795180699999</v>
      </c>
      <c r="CP121" s="55">
        <v>-44.5378151261</v>
      </c>
      <c r="CQ121" s="55">
        <v>2.4621212121</v>
      </c>
      <c r="CR121" s="55">
        <v>30.314232902000001</v>
      </c>
      <c r="CS121" s="55">
        <v>-13.9007092199</v>
      </c>
      <c r="CT121" s="55">
        <v>5.4365733114000001</v>
      </c>
      <c r="CU121" s="55">
        <v>15.15625</v>
      </c>
      <c r="CV121" s="55">
        <v>6.105834464</v>
      </c>
      <c r="CW121" s="55">
        <v>-2.9411764705999999</v>
      </c>
      <c r="CX121" s="55">
        <v>16.996047430800001</v>
      </c>
      <c r="DA121" s="62" t="s">
        <v>6</v>
      </c>
      <c r="DB121" s="43"/>
      <c r="DC121" s="222"/>
      <c r="DD121" s="222"/>
      <c r="DE121" s="222"/>
      <c r="DF121" s="222"/>
      <c r="DG121" s="222"/>
      <c r="DH121" s="222"/>
      <c r="DI121" s="222"/>
      <c r="DJ121" s="222"/>
      <c r="DK121" s="222"/>
      <c r="DL121" s="222"/>
      <c r="DM121" s="222"/>
      <c r="DN121" s="222"/>
      <c r="DO121" s="222"/>
      <c r="DP121" s="222"/>
      <c r="DQ121" s="222"/>
      <c r="DR121" s="222"/>
      <c r="DS121" s="222"/>
      <c r="DT121" s="222"/>
      <c r="DU121" s="222"/>
      <c r="DV121" s="222"/>
      <c r="DW121" s="222"/>
      <c r="DX121" s="222"/>
      <c r="DY121" s="222"/>
      <c r="DZ121" s="222"/>
      <c r="EA121" s="222"/>
      <c r="EB121" s="222"/>
      <c r="EC121" s="222"/>
      <c r="ED121" s="222"/>
    </row>
    <row r="122" spans="1:134" ht="11.25">
      <c r="DC122" s="222"/>
      <c r="DD122" s="222"/>
      <c r="DE122" s="222"/>
      <c r="DF122" s="222"/>
      <c r="DG122" s="222"/>
      <c r="DH122" s="222"/>
      <c r="DI122" s="222"/>
      <c r="DJ122" s="222"/>
      <c r="DK122" s="222"/>
      <c r="DL122" s="222"/>
      <c r="DM122" s="222"/>
      <c r="DN122" s="222"/>
      <c r="DO122" s="222"/>
      <c r="DP122" s="222"/>
      <c r="DQ122" s="222"/>
      <c r="DR122" s="222"/>
      <c r="DS122" s="222"/>
      <c r="DT122" s="222"/>
      <c r="DU122" s="222"/>
      <c r="DV122" s="222"/>
      <c r="DW122" s="222"/>
      <c r="DX122" s="222"/>
      <c r="DY122" s="222"/>
      <c r="DZ122" s="222"/>
      <c r="EA122" s="222"/>
      <c r="EB122" s="222"/>
      <c r="EC122" s="222"/>
      <c r="ED122" s="222"/>
    </row>
    <row r="123" spans="1:134" ht="11.25">
      <c r="DC123" s="222"/>
      <c r="DD123" s="222"/>
      <c r="DE123" s="222"/>
      <c r="DF123" s="222"/>
      <c r="DG123" s="222"/>
      <c r="DH123" s="222"/>
      <c r="DI123" s="222"/>
      <c r="DJ123" s="222"/>
      <c r="DK123" s="222"/>
      <c r="DL123" s="222"/>
      <c r="DM123" s="222"/>
      <c r="DN123" s="222"/>
      <c r="DO123" s="222"/>
      <c r="DP123" s="222"/>
      <c r="DQ123" s="222"/>
      <c r="DR123" s="222"/>
      <c r="DS123" s="222"/>
      <c r="DT123" s="222"/>
      <c r="DU123" s="222"/>
      <c r="DV123" s="222"/>
      <c r="DW123" s="222"/>
      <c r="DX123" s="222"/>
      <c r="DY123" s="222"/>
      <c r="DZ123" s="222"/>
      <c r="EA123" s="222"/>
      <c r="EB123" s="222"/>
      <c r="EC123" s="222"/>
      <c r="ED123" s="222"/>
    </row>
    <row r="124" spans="1:134" ht="11.25">
      <c r="DC124" s="222"/>
      <c r="DD124" s="222"/>
      <c r="DE124" s="222"/>
      <c r="DF124" s="222"/>
      <c r="DG124" s="222"/>
      <c r="DH124" s="222"/>
      <c r="DI124" s="222"/>
      <c r="DJ124" s="222"/>
      <c r="DK124" s="222"/>
      <c r="DL124" s="222"/>
      <c r="DM124" s="222"/>
      <c r="DN124" s="222"/>
      <c r="DO124" s="222"/>
      <c r="DP124" s="222"/>
      <c r="DQ124" s="222"/>
      <c r="DR124" s="222"/>
      <c r="DS124" s="222"/>
      <c r="DT124" s="222"/>
      <c r="DU124" s="222"/>
      <c r="DV124" s="222"/>
      <c r="DW124" s="222"/>
      <c r="DX124" s="222"/>
      <c r="DY124" s="222"/>
      <c r="DZ124" s="222"/>
      <c r="EA124" s="222"/>
      <c r="EB124" s="222"/>
      <c r="EC124" s="222"/>
      <c r="ED124" s="222"/>
    </row>
    <row r="125" spans="1:134" ht="11.25">
      <c r="D125" s="76"/>
      <c r="DC125" s="222"/>
      <c r="DD125" s="222"/>
      <c r="DE125" s="222"/>
      <c r="DF125" s="222"/>
      <c r="DG125" s="222"/>
      <c r="DH125" s="222"/>
      <c r="DI125" s="222"/>
      <c r="DJ125" s="222"/>
      <c r="DK125" s="222"/>
      <c r="DL125" s="222"/>
      <c r="DM125" s="222"/>
      <c r="DN125" s="222"/>
      <c r="DO125" s="222"/>
      <c r="DP125" s="222"/>
      <c r="DQ125" s="222"/>
      <c r="DR125" s="222"/>
      <c r="DS125" s="222"/>
      <c r="DT125" s="222"/>
      <c r="DU125" s="222"/>
      <c r="DV125" s="222"/>
      <c r="DW125" s="222"/>
      <c r="DX125" s="222"/>
      <c r="DY125" s="222"/>
      <c r="DZ125" s="222"/>
      <c r="EA125" s="222"/>
      <c r="EB125" s="222"/>
      <c r="EC125" s="222"/>
      <c r="ED125" s="222"/>
    </row>
    <row r="126" spans="1:134" ht="11.25">
      <c r="DC126" s="222"/>
      <c r="DD126" s="222"/>
      <c r="DE126" s="222"/>
      <c r="DF126" s="222"/>
      <c r="DG126" s="222"/>
      <c r="DH126" s="222"/>
      <c r="DI126" s="222"/>
      <c r="DJ126" s="222"/>
      <c r="DK126" s="222"/>
      <c r="DL126" s="222"/>
      <c r="DM126" s="222"/>
      <c r="DN126" s="222"/>
      <c r="DO126" s="222"/>
      <c r="DP126" s="222"/>
      <c r="DQ126" s="222"/>
      <c r="DR126" s="222"/>
      <c r="DS126" s="222"/>
      <c r="DT126" s="222"/>
      <c r="DU126" s="222"/>
      <c r="DV126" s="222"/>
      <c r="DW126" s="222"/>
      <c r="DX126" s="222"/>
      <c r="DY126" s="222"/>
      <c r="DZ126" s="222"/>
      <c r="EA126" s="222"/>
      <c r="EB126" s="222"/>
      <c r="EC126" s="222"/>
      <c r="ED126" s="222"/>
    </row>
    <row r="127" spans="1:134" ht="11.25">
      <c r="DC127" s="222"/>
      <c r="DD127" s="222"/>
      <c r="DE127" s="222"/>
      <c r="DF127" s="222"/>
      <c r="DG127" s="222"/>
      <c r="DH127" s="222"/>
      <c r="DI127" s="222"/>
      <c r="DJ127" s="222"/>
      <c r="DK127" s="222"/>
      <c r="DL127" s="222"/>
      <c r="DM127" s="222"/>
      <c r="DN127" s="222"/>
      <c r="DO127" s="222"/>
      <c r="DP127" s="222"/>
      <c r="DQ127" s="222"/>
      <c r="DR127" s="222"/>
      <c r="DS127" s="222"/>
      <c r="DT127" s="222"/>
      <c r="DU127" s="222"/>
      <c r="DV127" s="222"/>
      <c r="DW127" s="222"/>
      <c r="DX127" s="222"/>
      <c r="DY127" s="222"/>
      <c r="DZ127" s="222"/>
      <c r="EA127" s="222"/>
      <c r="EB127" s="222"/>
      <c r="EC127" s="222"/>
      <c r="ED127" s="222"/>
    </row>
    <row r="128" spans="1:134" ht="11.25">
      <c r="DC128" s="222"/>
      <c r="DD128" s="222"/>
      <c r="DE128" s="222"/>
      <c r="DF128" s="222"/>
      <c r="DG128" s="222"/>
      <c r="DH128" s="222"/>
      <c r="DI128" s="222"/>
      <c r="DJ128" s="222"/>
      <c r="DK128" s="222"/>
      <c r="DL128" s="222"/>
      <c r="DM128" s="222"/>
      <c r="DN128" s="222"/>
      <c r="DO128" s="222"/>
      <c r="DP128" s="222"/>
      <c r="DQ128" s="222"/>
      <c r="DR128" s="222"/>
      <c r="DS128" s="222"/>
      <c r="DT128" s="222"/>
      <c r="DU128" s="222"/>
      <c r="DV128" s="222"/>
      <c r="DW128" s="222"/>
      <c r="DX128" s="222"/>
      <c r="DY128" s="222"/>
      <c r="DZ128" s="222"/>
      <c r="EA128" s="222"/>
      <c r="EB128" s="222"/>
      <c r="EC128" s="222"/>
      <c r="ED128" s="222"/>
    </row>
  </sheetData>
  <mergeCells count="6">
    <mergeCell ref="DB6:DB7"/>
    <mergeCell ref="A6:A7"/>
    <mergeCell ref="B6:B7"/>
    <mergeCell ref="C6:C7"/>
    <mergeCell ref="D6:D7"/>
    <mergeCell ref="DA6:DA7"/>
  </mergeCells>
  <hyperlinks>
    <hyperlink ref="A2" location="'dok'!B2" display="dok"/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2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380"/>
  <dimension ref="A1:BP105"/>
  <sheetViews>
    <sheetView showGridLines="0" topLeftCell="C2" zoomScale="140" zoomScaleNormal="140" workbookViewId="0">
      <selection activeCell="C9" sqref="C9"/>
    </sheetView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4.625" style="43" customWidth="1" collapsed="1"/>
    <col min="4" max="4" width="20.625" style="43" customWidth="1"/>
    <col min="5" max="26" width="2.375" style="79" hidden="1" customWidth="1" outlineLevel="2"/>
    <col min="27" max="27" width="6.875" style="43" hidden="1" customWidth="1" outlineLevel="1" collapsed="1"/>
    <col min="28" max="41" width="6.875" style="43" hidden="1" customWidth="1" outlineLevel="1"/>
    <col min="42" max="42" width="6.875" style="43" customWidth="1" collapsed="1"/>
    <col min="43" max="48" width="6.875" style="43" customWidth="1"/>
    <col min="49" max="49" width="6.875" style="222" customWidth="1"/>
    <col min="50" max="50" width="6.875" style="43" customWidth="1"/>
    <col min="51" max="52" width="6.875" style="43" hidden="1" customWidth="1" outlineLevel="1"/>
    <col min="53" max="56" width="6.875" style="222" hidden="1" customWidth="1" outlineLevel="1"/>
    <col min="57" max="57" width="11" style="222" collapsed="1"/>
    <col min="58" max="16384" width="11" style="222"/>
  </cols>
  <sheetData>
    <row r="1" spans="1:68" ht="12.75" hidden="1" outlineLevel="1">
      <c r="A1" s="50"/>
    </row>
    <row r="2" spans="1:68" s="81" customFormat="1" ht="10.5" customHeight="1" collapsed="1">
      <c r="A2" s="76"/>
      <c r="B2" s="77"/>
      <c r="C2" s="78" t="s">
        <v>405</v>
      </c>
      <c r="D2" s="80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</row>
    <row r="3" spans="1:68" s="81" customFormat="1" ht="10.5" customHeight="1">
      <c r="A3" s="82"/>
      <c r="B3" s="77"/>
      <c r="C3" s="77" t="s">
        <v>1747</v>
      </c>
      <c r="D3" s="80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</row>
    <row r="4" spans="1:68" s="81" customFormat="1" ht="20.100000000000001" customHeight="1">
      <c r="A4" s="82"/>
      <c r="B4" s="77"/>
      <c r="C4" s="80"/>
      <c r="D4" s="80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</row>
    <row r="5" spans="1:68" ht="10.5" customHeight="1">
      <c r="A5" s="375"/>
      <c r="B5" s="375"/>
      <c r="C5" s="221"/>
      <c r="D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376"/>
      <c r="AZ5" s="376"/>
      <c r="BA5" s="375"/>
      <c r="BB5" s="375"/>
      <c r="BC5" s="375"/>
      <c r="BD5" s="375"/>
    </row>
    <row r="6" spans="1:68" ht="30" customHeight="1">
      <c r="A6" s="636" t="s">
        <v>49</v>
      </c>
      <c r="B6" s="80"/>
      <c r="C6" s="479" t="s">
        <v>203</v>
      </c>
      <c r="D6" s="477" t="s">
        <v>204</v>
      </c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475">
        <v>2006</v>
      </c>
      <c r="AQ6" s="475">
        <v>2007</v>
      </c>
      <c r="AR6" s="475">
        <v>2008</v>
      </c>
      <c r="AS6" s="475">
        <v>2009</v>
      </c>
      <c r="AT6" s="475">
        <v>2010</v>
      </c>
      <c r="AU6" s="475">
        <v>2011</v>
      </c>
      <c r="AV6" s="475">
        <v>2012</v>
      </c>
      <c r="AW6" s="475">
        <v>2013</v>
      </c>
      <c r="AX6" s="481">
        <v>2014</v>
      </c>
      <c r="AY6" s="380">
        <v>2015</v>
      </c>
      <c r="AZ6" s="379">
        <v>2016</v>
      </c>
      <c r="BA6" s="379">
        <v>2017</v>
      </c>
      <c r="BB6" s="379">
        <v>2018</v>
      </c>
      <c r="BC6" s="379">
        <v>2019</v>
      </c>
      <c r="BD6" s="381">
        <v>2020</v>
      </c>
    </row>
    <row r="7" spans="1:68" ht="21.95" customHeight="1">
      <c r="A7" s="646"/>
      <c r="B7" s="383"/>
      <c r="C7" s="449"/>
      <c r="D7" s="449"/>
      <c r="AA7" s="110" t="s">
        <v>15</v>
      </c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01" t="s">
        <v>15</v>
      </c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</row>
    <row r="8" spans="1:68" s="80" customFormat="1" ht="2.1" hidden="1" customHeight="1">
      <c r="E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</row>
    <row r="9" spans="1:68" s="80" customFormat="1" ht="5.0999999999999996" hidden="1" customHeight="1"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44"/>
    </row>
    <row r="10" spans="1:68" s="80" customFormat="1" ht="12.95" customHeight="1">
      <c r="C10"/>
      <c r="D10" s="51" t="s">
        <v>37</v>
      </c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</row>
    <row r="11" spans="1:68" ht="12" customHeight="1">
      <c r="A11" s="69"/>
      <c r="B11" s="46">
        <v>1</v>
      </c>
      <c r="C11" s="70">
        <v>1</v>
      </c>
      <c r="D11" s="205" t="s">
        <v>423</v>
      </c>
      <c r="AA11" s="105">
        <v>49.617000000000012</v>
      </c>
      <c r="AB11" s="105">
        <v>55.17</v>
      </c>
      <c r="AC11" s="105">
        <v>54.035000000000004</v>
      </c>
      <c r="AD11" s="105">
        <v>53.236000000000004</v>
      </c>
      <c r="AE11" s="105">
        <v>49.400000000000006</v>
      </c>
      <c r="AF11" s="105">
        <v>48.366000000000007</v>
      </c>
      <c r="AG11" s="105">
        <v>45.68</v>
      </c>
      <c r="AH11" s="105">
        <v>46.489999999999995</v>
      </c>
      <c r="AI11" s="105">
        <v>48.276000000000003</v>
      </c>
      <c r="AJ11" s="105">
        <v>48.517000000000003</v>
      </c>
      <c r="AK11" s="105">
        <v>49.088000000000001</v>
      </c>
      <c r="AL11" s="105">
        <v>48.064</v>
      </c>
      <c r="AM11" s="105">
        <v>47.41</v>
      </c>
      <c r="AN11" s="105">
        <v>43.934000000000005</v>
      </c>
      <c r="AO11" s="105">
        <v>43.978999999999999</v>
      </c>
      <c r="AP11" s="105">
        <v>47.665999999999997</v>
      </c>
      <c r="AQ11" s="105">
        <v>48.082000000000001</v>
      </c>
      <c r="AR11" s="105">
        <v>52.632000000000005</v>
      </c>
      <c r="AS11" s="105">
        <v>58.283999999999999</v>
      </c>
      <c r="AT11" s="105">
        <v>59.405000000000001</v>
      </c>
      <c r="AU11" s="105">
        <v>61.390999999999998</v>
      </c>
      <c r="AV11" s="105">
        <v>62.22399999999999</v>
      </c>
      <c r="AW11" s="105">
        <v>63.534000000000006</v>
      </c>
      <c r="AX11" s="105">
        <v>63.247999999999998</v>
      </c>
      <c r="BA11" s="43"/>
      <c r="BB11" s="43"/>
      <c r="BC11" s="43"/>
      <c r="BD11" s="43"/>
    </row>
    <row r="12" spans="1:68" ht="12" customHeight="1">
      <c r="A12" s="69"/>
      <c r="B12" s="48">
        <v>2</v>
      </c>
      <c r="C12" s="70">
        <v>2</v>
      </c>
      <c r="D12" s="207" t="s">
        <v>38</v>
      </c>
      <c r="AA12" s="105">
        <v>49.418000000000006</v>
      </c>
      <c r="AB12" s="105">
        <v>54.845999999999997</v>
      </c>
      <c r="AC12" s="105">
        <v>53.910000000000004</v>
      </c>
      <c r="AD12" s="105">
        <v>53.158999999999999</v>
      </c>
      <c r="AE12" s="105">
        <v>49.409000000000006</v>
      </c>
      <c r="AF12" s="105">
        <v>48.356000000000002</v>
      </c>
      <c r="AG12" s="105">
        <v>45.513999999999996</v>
      </c>
      <c r="AH12" s="105">
        <v>46.063999999999993</v>
      </c>
      <c r="AI12" s="105">
        <v>48.750000000000007</v>
      </c>
      <c r="AJ12" s="105">
        <v>48.727999999999994</v>
      </c>
      <c r="AK12" s="105">
        <v>49.164000000000001</v>
      </c>
      <c r="AL12" s="105">
        <v>48.396000000000008</v>
      </c>
      <c r="AM12" s="105">
        <v>47.016999999999996</v>
      </c>
      <c r="AN12" s="105">
        <v>44.153000000000006</v>
      </c>
      <c r="AO12" s="105">
        <v>43.418999999999997</v>
      </c>
      <c r="AP12" s="105">
        <v>47.779000000000003</v>
      </c>
      <c r="AQ12" s="105">
        <v>48.631999999999998</v>
      </c>
      <c r="AR12" s="105">
        <v>52.759</v>
      </c>
      <c r="AS12" s="105">
        <v>57.948</v>
      </c>
      <c r="AT12" s="105">
        <v>59.466999999999999</v>
      </c>
      <c r="AU12" s="105">
        <v>61.514000000000003</v>
      </c>
      <c r="AV12" s="105">
        <v>62.042000000000002</v>
      </c>
      <c r="AW12" s="105">
        <v>63.437000000000012</v>
      </c>
      <c r="AX12" s="105">
        <v>63.396000000000008</v>
      </c>
      <c r="BA12" s="43"/>
      <c r="BB12" s="43"/>
      <c r="BC12" s="43"/>
      <c r="BD12" s="43"/>
    </row>
    <row r="13" spans="1:68" ht="12" customHeight="1">
      <c r="A13" s="69"/>
      <c r="B13" s="48">
        <v>3</v>
      </c>
      <c r="C13" s="70">
        <v>3</v>
      </c>
      <c r="D13" s="206" t="s">
        <v>424</v>
      </c>
      <c r="AA13" s="105">
        <v>36.997999999999998</v>
      </c>
      <c r="AB13" s="105">
        <v>39.611999999999988</v>
      </c>
      <c r="AC13" s="105">
        <v>41.780999999999999</v>
      </c>
      <c r="AD13" s="105">
        <v>42.945000000000007</v>
      </c>
      <c r="AE13" s="105">
        <v>44.018000000000008</v>
      </c>
      <c r="AF13" s="105">
        <v>44.211000000000006</v>
      </c>
      <c r="AG13" s="105">
        <v>44.405000000000001</v>
      </c>
      <c r="AH13" s="105">
        <v>44.508000000000003</v>
      </c>
      <c r="AI13" s="105">
        <v>44.774000000000001</v>
      </c>
      <c r="AJ13" s="105">
        <v>45.52</v>
      </c>
      <c r="AK13" s="105">
        <v>46.143000000000001</v>
      </c>
      <c r="AL13" s="105">
        <v>46.688000000000002</v>
      </c>
      <c r="AM13" s="105">
        <v>47.061</v>
      </c>
      <c r="AN13" s="105">
        <v>47.696000000000005</v>
      </c>
      <c r="AO13" s="105">
        <v>48.271000000000001</v>
      </c>
      <c r="AP13" s="105">
        <v>49.434000000000005</v>
      </c>
      <c r="AQ13" s="105">
        <v>51.884999999999998</v>
      </c>
      <c r="AR13" s="105">
        <v>53.803999999999995</v>
      </c>
      <c r="AS13" s="105">
        <v>55.246000000000002</v>
      </c>
      <c r="AT13" s="105">
        <v>56.61</v>
      </c>
      <c r="AU13" s="105">
        <v>58.790999999999997</v>
      </c>
      <c r="AV13" s="105">
        <v>61.140999999999991</v>
      </c>
      <c r="AW13" s="105">
        <v>63.415999999999997</v>
      </c>
      <c r="AX13" s="105">
        <v>65.411999999999992</v>
      </c>
      <c r="BA13" s="43"/>
      <c r="BB13" s="43"/>
      <c r="BC13" s="43"/>
      <c r="BD13" s="43"/>
    </row>
    <row r="14" spans="1:68" ht="12" customHeight="1">
      <c r="B14" s="48">
        <v>4</v>
      </c>
      <c r="C14" s="70">
        <v>4</v>
      </c>
      <c r="D14" s="205" t="s">
        <v>104</v>
      </c>
      <c r="AA14" s="105">
        <v>12.619000000000014</v>
      </c>
      <c r="AB14" s="105">
        <v>15.558000000000014</v>
      </c>
      <c r="AC14" s="105">
        <v>12.254000000000005</v>
      </c>
      <c r="AD14" s="105">
        <v>10.290999999999997</v>
      </c>
      <c r="AE14" s="105">
        <v>5.3819999999999979</v>
      </c>
      <c r="AF14" s="105">
        <v>4.1550000000000011</v>
      </c>
      <c r="AG14" s="105">
        <v>1.2749999999999986</v>
      </c>
      <c r="AH14" s="105">
        <v>1.9819999999999922</v>
      </c>
      <c r="AI14" s="105">
        <v>3.5020000000000024</v>
      </c>
      <c r="AJ14" s="105">
        <v>2.9969999999999999</v>
      </c>
      <c r="AK14" s="105">
        <v>2.9450000000000003</v>
      </c>
      <c r="AL14" s="105">
        <v>1.3759999999999977</v>
      </c>
      <c r="AM14" s="105">
        <v>0.34899999999999665</v>
      </c>
      <c r="AN14" s="105">
        <v>-3.7620000000000005</v>
      </c>
      <c r="AO14" s="105">
        <v>-4.2920000000000016</v>
      </c>
      <c r="AP14" s="105">
        <v>-1.7680000000000078</v>
      </c>
      <c r="AQ14" s="105">
        <v>-3.8029999999999973</v>
      </c>
      <c r="AR14" s="105">
        <v>-1.1719999999999899</v>
      </c>
      <c r="AS14" s="105">
        <v>3.0379999999999967</v>
      </c>
      <c r="AT14" s="105">
        <v>2.7950000000000017</v>
      </c>
      <c r="AU14" s="105">
        <v>2.6000000000000014</v>
      </c>
      <c r="AV14" s="105">
        <v>1.0829999999999984</v>
      </c>
      <c r="AW14" s="105">
        <v>0.11800000000000921</v>
      </c>
      <c r="AX14" s="105">
        <v>-2.1639999999999944</v>
      </c>
      <c r="BA14" s="43"/>
      <c r="BB14" s="43"/>
      <c r="BC14" s="43"/>
      <c r="BD14" s="43"/>
    </row>
    <row r="15" spans="1:68" ht="12" customHeight="1">
      <c r="A15" s="69"/>
      <c r="B15" s="48">
        <v>5</v>
      </c>
      <c r="C15" s="70">
        <v>5</v>
      </c>
      <c r="D15" s="207" t="s">
        <v>425</v>
      </c>
      <c r="AA15" s="105">
        <v>12.420000000000009</v>
      </c>
      <c r="AB15" s="105">
        <v>15.234000000000009</v>
      </c>
      <c r="AC15" s="105">
        <v>12.129000000000005</v>
      </c>
      <c r="AD15" s="105">
        <v>10.213999999999992</v>
      </c>
      <c r="AE15" s="105">
        <v>5.3909999999999982</v>
      </c>
      <c r="AF15" s="105">
        <v>4.144999999999996</v>
      </c>
      <c r="AG15" s="105">
        <v>1.1089999999999947</v>
      </c>
      <c r="AH15" s="105">
        <v>1.5559999999999903</v>
      </c>
      <c r="AI15" s="105">
        <v>3.9760000000000062</v>
      </c>
      <c r="AJ15" s="105">
        <v>3.2079999999999913</v>
      </c>
      <c r="AK15" s="105">
        <v>3.0210000000000008</v>
      </c>
      <c r="AL15" s="105">
        <v>1.7080000000000055</v>
      </c>
      <c r="AM15" s="105">
        <v>-4.4000000000004036E-2</v>
      </c>
      <c r="AN15" s="105">
        <v>-3.5429999999999993</v>
      </c>
      <c r="AO15" s="105">
        <v>-4.8520000000000039</v>
      </c>
      <c r="AP15" s="105">
        <v>-1.6550000000000011</v>
      </c>
      <c r="AQ15" s="105">
        <v>-3.2530000000000001</v>
      </c>
      <c r="AR15" s="105">
        <v>-1.0449999999999946</v>
      </c>
      <c r="AS15" s="105">
        <v>2.7019999999999982</v>
      </c>
      <c r="AT15" s="105">
        <v>2.8569999999999993</v>
      </c>
      <c r="AU15" s="105">
        <v>2.7230000000000061</v>
      </c>
      <c r="AV15" s="105">
        <v>0.90100000000001046</v>
      </c>
      <c r="AW15" s="105">
        <v>2.1000000000015007E-2</v>
      </c>
      <c r="AX15" s="105">
        <v>-2.015999999999984</v>
      </c>
      <c r="BA15" s="43"/>
      <c r="BB15" s="43"/>
      <c r="BC15" s="43"/>
      <c r="BD15" s="43"/>
    </row>
    <row r="16" spans="1:68" ht="12" hidden="1" customHeight="1" outlineLevel="1">
      <c r="B16" s="222"/>
      <c r="AX16" s="222"/>
    </row>
    <row r="17" spans="1:56" ht="12" hidden="1" customHeight="1" outlineLevel="1">
      <c r="B17" s="222"/>
      <c r="AX17" s="222"/>
    </row>
    <row r="18" spans="1:56" ht="12" hidden="1" customHeight="1" outlineLevel="1">
      <c r="B18" s="222"/>
      <c r="AX18" s="222"/>
    </row>
    <row r="19" spans="1:56" ht="12" hidden="1" customHeight="1" outlineLevel="1">
      <c r="AX19" s="222"/>
    </row>
    <row r="20" spans="1:56" s="80" customFormat="1" ht="20.100000000000001" customHeight="1" collapsed="1">
      <c r="C20" s="79"/>
      <c r="D20" s="51" t="s">
        <v>42</v>
      </c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  <c r="Z20" s="79"/>
    </row>
    <row r="21" spans="1:56" ht="12" customHeight="1">
      <c r="A21" s="73" t="s">
        <v>1113</v>
      </c>
      <c r="B21" s="46">
        <v>1</v>
      </c>
      <c r="C21" s="70">
        <v>6</v>
      </c>
      <c r="D21" s="205" t="s">
        <v>423</v>
      </c>
      <c r="AA21" s="246">
        <v>12.236000000000002</v>
      </c>
      <c r="AB21" s="105">
        <v>12.898</v>
      </c>
      <c r="AC21" s="105">
        <v>12.245000000000001</v>
      </c>
      <c r="AD21" s="105">
        <v>10.985000000000001</v>
      </c>
      <c r="AE21" s="105">
        <v>10.965000000000002</v>
      </c>
      <c r="AF21" s="105">
        <v>10.817</v>
      </c>
      <c r="AG21" s="105">
        <v>9.9160000000000004</v>
      </c>
      <c r="AH21" s="105">
        <v>11.536999999999999</v>
      </c>
      <c r="AI21" s="105">
        <v>12.824999999999999</v>
      </c>
      <c r="AJ21" s="105">
        <v>12.385000000000002</v>
      </c>
      <c r="AK21" s="105">
        <v>12.665000000000001</v>
      </c>
      <c r="AL21" s="105">
        <v>12.242000000000003</v>
      </c>
      <c r="AM21" s="105">
        <v>13.762</v>
      </c>
      <c r="AN21" s="105">
        <v>12.58</v>
      </c>
      <c r="AO21" s="105">
        <v>14.315</v>
      </c>
      <c r="AP21" s="105">
        <v>15.671999999999999</v>
      </c>
      <c r="AQ21" s="105">
        <v>13.685</v>
      </c>
      <c r="AR21" s="105">
        <v>15.093999999999999</v>
      </c>
      <c r="AS21" s="105">
        <v>18.38</v>
      </c>
      <c r="AT21" s="105">
        <v>18.398</v>
      </c>
      <c r="AU21" s="105">
        <v>19.409000000000002</v>
      </c>
      <c r="AV21" s="105">
        <v>21.04</v>
      </c>
      <c r="AW21" s="105">
        <v>19.693000000000001</v>
      </c>
      <c r="AX21" s="105">
        <v>17.880000000000003</v>
      </c>
      <c r="BA21" s="43"/>
      <c r="BB21" s="43"/>
      <c r="BC21" s="43"/>
      <c r="BD21" s="43"/>
    </row>
    <row r="22" spans="1:56" ht="12" customHeight="1">
      <c r="A22" s="73" t="s">
        <v>1114</v>
      </c>
      <c r="B22" s="48">
        <v>2</v>
      </c>
      <c r="C22" s="70">
        <v>7</v>
      </c>
      <c r="D22" s="207" t="s">
        <v>38</v>
      </c>
      <c r="AA22" s="246">
        <v>12.077000000000002</v>
      </c>
      <c r="AB22" s="105">
        <v>12.613999999999999</v>
      </c>
      <c r="AC22" s="105">
        <v>12.16</v>
      </c>
      <c r="AD22" s="105">
        <v>10.948</v>
      </c>
      <c r="AE22" s="105">
        <v>11.014000000000001</v>
      </c>
      <c r="AF22" s="105">
        <v>10.847</v>
      </c>
      <c r="AG22" s="105">
        <v>9.7900000000000009</v>
      </c>
      <c r="AH22" s="105">
        <v>11.151</v>
      </c>
      <c r="AI22" s="105">
        <v>13.349</v>
      </c>
      <c r="AJ22" s="105">
        <v>12.646000000000001</v>
      </c>
      <c r="AK22" s="105">
        <v>12.791</v>
      </c>
      <c r="AL22" s="105">
        <v>12.624000000000002</v>
      </c>
      <c r="AM22" s="105">
        <v>13.419</v>
      </c>
      <c r="AN22" s="105">
        <v>12.849</v>
      </c>
      <c r="AO22" s="105">
        <v>13.805</v>
      </c>
      <c r="AP22" s="105">
        <v>15.824999999999999</v>
      </c>
      <c r="AQ22" s="105">
        <v>14.275</v>
      </c>
      <c r="AR22" s="105">
        <v>15.260999999999999</v>
      </c>
      <c r="AS22" s="105">
        <v>18.084</v>
      </c>
      <c r="AT22" s="105">
        <v>18.5</v>
      </c>
      <c r="AU22" s="105">
        <v>19.572000000000003</v>
      </c>
      <c r="AV22" s="105">
        <v>20.898</v>
      </c>
      <c r="AW22" s="105">
        <v>19.636000000000003</v>
      </c>
      <c r="AX22" s="105">
        <v>18.068000000000001</v>
      </c>
      <c r="BA22" s="43"/>
      <c r="BB22" s="43"/>
      <c r="BC22" s="43"/>
      <c r="BD22" s="43"/>
    </row>
    <row r="23" spans="1:56" ht="12" customHeight="1">
      <c r="A23" s="73" t="s">
        <v>1115</v>
      </c>
      <c r="B23" s="48">
        <v>3</v>
      </c>
      <c r="C23" s="70">
        <v>8</v>
      </c>
      <c r="D23" s="206" t="s">
        <v>424</v>
      </c>
      <c r="AA23" s="246">
        <v>12.405999999999999</v>
      </c>
      <c r="AB23" s="105">
        <v>12.833999999999998</v>
      </c>
      <c r="AC23" s="105">
        <v>13.161999999999999</v>
      </c>
      <c r="AD23" s="105">
        <v>13.215999999999999</v>
      </c>
      <c r="AE23" s="105">
        <v>13.221000000000002</v>
      </c>
      <c r="AF23" s="105">
        <v>13.078000000000001</v>
      </c>
      <c r="AG23" s="105">
        <v>12.874999999999998</v>
      </c>
      <c r="AH23" s="105">
        <v>12.667999999999997</v>
      </c>
      <c r="AI23" s="105">
        <v>12.604000000000001</v>
      </c>
      <c r="AJ23" s="105">
        <v>12.610999999999999</v>
      </c>
      <c r="AK23" s="105">
        <v>12.627999999999998</v>
      </c>
      <c r="AL23" s="105">
        <v>12.663</v>
      </c>
      <c r="AM23" s="105">
        <v>12.673</v>
      </c>
      <c r="AN23" s="105">
        <v>12.747</v>
      </c>
      <c r="AO23" s="105">
        <v>12.861000000000001</v>
      </c>
      <c r="AP23" s="105">
        <v>13.137</v>
      </c>
      <c r="AQ23" s="105">
        <v>13.69</v>
      </c>
      <c r="AR23" s="105">
        <v>14.142999999999999</v>
      </c>
      <c r="AS23" s="105">
        <v>14.568000000000003</v>
      </c>
      <c r="AT23" s="105">
        <v>14.984</v>
      </c>
      <c r="AU23" s="105">
        <v>15.601999999999997</v>
      </c>
      <c r="AV23" s="105">
        <v>16.41</v>
      </c>
      <c r="AW23" s="105">
        <v>17.116000000000003</v>
      </c>
      <c r="AX23" s="105">
        <v>17.628999999999994</v>
      </c>
      <c r="BA23" s="43"/>
      <c r="BB23" s="43"/>
      <c r="BC23" s="43"/>
      <c r="BD23" s="43"/>
    </row>
    <row r="24" spans="1:56" ht="12" customHeight="1">
      <c r="A24" s="80"/>
      <c r="B24" s="48">
        <v>4</v>
      </c>
      <c r="C24" s="70">
        <v>9</v>
      </c>
      <c r="D24" s="205" t="s">
        <v>104</v>
      </c>
      <c r="AA24" s="105">
        <v>-0.16999999999999638</v>
      </c>
      <c r="AB24" s="105">
        <v>6.4000000000001833E-2</v>
      </c>
      <c r="AC24" s="105">
        <v>-0.91699999999999804</v>
      </c>
      <c r="AD24" s="105">
        <v>-2.2309999999999981</v>
      </c>
      <c r="AE24" s="105">
        <v>-2.2560000000000002</v>
      </c>
      <c r="AF24" s="105">
        <v>-2.261000000000001</v>
      </c>
      <c r="AG24" s="105">
        <v>-2.9589999999999979</v>
      </c>
      <c r="AH24" s="105">
        <v>-1.1309999999999985</v>
      </c>
      <c r="AI24" s="105">
        <v>0.22099999999999831</v>
      </c>
      <c r="AJ24" s="105">
        <v>-0.22599999999999731</v>
      </c>
      <c r="AK24" s="105">
        <v>3.7000000000002586E-2</v>
      </c>
      <c r="AL24" s="105">
        <v>-0.4209999999999976</v>
      </c>
      <c r="AM24" s="105">
        <v>1.0890000000000004</v>
      </c>
      <c r="AN24" s="105">
        <v>-0.16699999999999982</v>
      </c>
      <c r="AO24" s="105">
        <v>1.4539999999999988</v>
      </c>
      <c r="AP24" s="105">
        <v>2.5349999999999984</v>
      </c>
      <c r="AQ24" s="105">
        <v>-4.9999999999990052E-3</v>
      </c>
      <c r="AR24" s="105">
        <v>0.95100000000000051</v>
      </c>
      <c r="AS24" s="105">
        <v>3.8119999999999958</v>
      </c>
      <c r="AT24" s="105">
        <v>3.4139999999999997</v>
      </c>
      <c r="AU24" s="105">
        <v>3.8070000000000057</v>
      </c>
      <c r="AV24" s="105">
        <v>4.629999999999999</v>
      </c>
      <c r="AW24" s="105">
        <v>2.5769999999999982</v>
      </c>
      <c r="AX24" s="105">
        <v>0.25100000000000833</v>
      </c>
      <c r="BA24" s="43"/>
      <c r="BB24" s="43"/>
      <c r="BC24" s="43"/>
      <c r="BD24" s="43"/>
    </row>
    <row r="25" spans="1:56" ht="12" customHeight="1">
      <c r="A25" s="80"/>
      <c r="B25" s="48">
        <v>5</v>
      </c>
      <c r="C25" s="70">
        <v>10</v>
      </c>
      <c r="D25" s="207" t="s">
        <v>425</v>
      </c>
      <c r="AA25" s="105">
        <v>-0.32899999999999707</v>
      </c>
      <c r="AB25" s="105">
        <v>-0.21999999999999886</v>
      </c>
      <c r="AC25" s="105">
        <v>-1.0019999999999989</v>
      </c>
      <c r="AD25" s="105">
        <v>-2.2679999999999989</v>
      </c>
      <c r="AE25" s="105">
        <v>-2.2070000000000007</v>
      </c>
      <c r="AF25" s="105">
        <v>-2.2310000000000016</v>
      </c>
      <c r="AG25" s="105">
        <v>-3.0849999999999973</v>
      </c>
      <c r="AH25" s="105">
        <v>-1.5169999999999977</v>
      </c>
      <c r="AI25" s="105">
        <v>0.74499999999999922</v>
      </c>
      <c r="AJ25" s="105">
        <v>3.5000000000001918E-2</v>
      </c>
      <c r="AK25" s="105">
        <v>0.16300000000000203</v>
      </c>
      <c r="AL25" s="105">
        <v>-3.8999999999997925E-2</v>
      </c>
      <c r="AM25" s="105">
        <v>0.74600000000000044</v>
      </c>
      <c r="AN25" s="105">
        <v>0.10200000000000031</v>
      </c>
      <c r="AO25" s="105">
        <v>0.94399999999999906</v>
      </c>
      <c r="AP25" s="105">
        <v>2.6879999999999988</v>
      </c>
      <c r="AQ25" s="105">
        <v>0.58500000000000085</v>
      </c>
      <c r="AR25" s="105">
        <v>1.1180000000000003</v>
      </c>
      <c r="AS25" s="105">
        <v>3.5159999999999965</v>
      </c>
      <c r="AT25" s="105">
        <v>3.516</v>
      </c>
      <c r="AU25" s="105">
        <v>3.970000000000006</v>
      </c>
      <c r="AV25" s="105">
        <v>4.4879999999999995</v>
      </c>
      <c r="AW25" s="105">
        <v>2.5199999999999996</v>
      </c>
      <c r="AX25" s="105">
        <v>0.43900000000000716</v>
      </c>
      <c r="BA25" s="43"/>
      <c r="BB25" s="43"/>
      <c r="BC25" s="43"/>
      <c r="BD25" s="43"/>
    </row>
    <row r="26" spans="1:56" ht="12" hidden="1" customHeight="1" outlineLevel="1">
      <c r="A26" s="69"/>
      <c r="C26" s="70"/>
      <c r="D26" s="205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  <c r="AW26" s="93"/>
      <c r="AX26" s="93"/>
      <c r="BA26" s="43"/>
      <c r="BB26" s="43"/>
      <c r="BC26" s="43"/>
      <c r="BD26" s="43"/>
    </row>
    <row r="27" spans="1:56" ht="12" hidden="1" customHeight="1" outlineLevel="1">
      <c r="A27" s="69"/>
      <c r="C27" s="70"/>
      <c r="D27" s="205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  <c r="AW27" s="93"/>
      <c r="AX27" s="93"/>
      <c r="BA27" s="43"/>
      <c r="BB27" s="43"/>
      <c r="BC27" s="43"/>
      <c r="BD27" s="43"/>
    </row>
    <row r="28" spans="1:56" ht="12" hidden="1" customHeight="1" outlineLevel="1">
      <c r="A28" s="69"/>
      <c r="C28" s="70"/>
      <c r="D28" s="205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  <c r="AW28" s="93"/>
      <c r="AX28" s="93"/>
      <c r="BA28" s="43"/>
      <c r="BB28" s="43"/>
      <c r="BC28" s="43"/>
      <c r="BD28" s="43"/>
    </row>
    <row r="29" spans="1:56" ht="12" hidden="1" customHeight="1" outlineLevel="1">
      <c r="AX29" s="222"/>
    </row>
    <row r="30" spans="1:56" s="80" customFormat="1" ht="20.100000000000001" customHeight="1" collapsed="1">
      <c r="C30" s="79"/>
      <c r="D30" s="51" t="s">
        <v>43</v>
      </c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</row>
    <row r="31" spans="1:56" ht="12" customHeight="1">
      <c r="A31" s="73" t="s">
        <v>1116</v>
      </c>
      <c r="B31" s="46">
        <v>1</v>
      </c>
      <c r="C31" s="70">
        <v>11</v>
      </c>
      <c r="D31" s="205" t="s">
        <v>423</v>
      </c>
      <c r="AA31" s="105">
        <v>11.222000000000001</v>
      </c>
      <c r="AB31" s="105">
        <v>12.571</v>
      </c>
      <c r="AC31" s="105">
        <v>12.262</v>
      </c>
      <c r="AD31" s="105">
        <v>13.187000000000001</v>
      </c>
      <c r="AE31" s="105">
        <v>10.975</v>
      </c>
      <c r="AF31" s="105">
        <v>12.294</v>
      </c>
      <c r="AG31" s="105">
        <v>12.238</v>
      </c>
      <c r="AH31" s="105">
        <v>12.123999999999999</v>
      </c>
      <c r="AI31" s="105">
        <v>12.211</v>
      </c>
      <c r="AJ31" s="105">
        <v>12.76</v>
      </c>
      <c r="AK31" s="105">
        <v>12.959</v>
      </c>
      <c r="AL31" s="105">
        <v>13.492999999999999</v>
      </c>
      <c r="AM31" s="105">
        <v>13.658999999999999</v>
      </c>
      <c r="AN31" s="105">
        <v>12.809000000000001</v>
      </c>
      <c r="AO31" s="105">
        <v>11.734</v>
      </c>
      <c r="AP31" s="105">
        <v>12.631</v>
      </c>
      <c r="AQ31" s="105">
        <v>13.905000000000001</v>
      </c>
      <c r="AR31" s="105">
        <v>16.228000000000002</v>
      </c>
      <c r="AS31" s="105">
        <v>18.056999999999999</v>
      </c>
      <c r="AT31" s="105">
        <v>17.765999999999998</v>
      </c>
      <c r="AU31" s="105">
        <v>19.871000000000002</v>
      </c>
      <c r="AV31" s="105">
        <v>20.455999999999996</v>
      </c>
      <c r="AW31" s="105">
        <v>20.791</v>
      </c>
      <c r="AX31" s="105">
        <v>21.097000000000001</v>
      </c>
      <c r="BA31" s="43"/>
      <c r="BB31" s="43"/>
      <c r="BC31" s="43"/>
      <c r="BD31" s="43"/>
    </row>
    <row r="32" spans="1:56" ht="12" customHeight="1">
      <c r="A32" s="73" t="s">
        <v>1117</v>
      </c>
      <c r="B32" s="48">
        <v>2</v>
      </c>
      <c r="C32" s="70">
        <v>12</v>
      </c>
      <c r="D32" s="207" t="s">
        <v>38</v>
      </c>
      <c r="AA32" s="105">
        <v>11.222000000000001</v>
      </c>
      <c r="AB32" s="105">
        <v>12.571</v>
      </c>
      <c r="AC32" s="105">
        <v>12.262</v>
      </c>
      <c r="AD32" s="105">
        <v>13.187000000000001</v>
      </c>
      <c r="AE32" s="105">
        <v>10.975</v>
      </c>
      <c r="AF32" s="105">
        <v>12.294</v>
      </c>
      <c r="AG32" s="105">
        <v>12.238</v>
      </c>
      <c r="AH32" s="105">
        <v>12.123999999999999</v>
      </c>
      <c r="AI32" s="105">
        <v>12.211</v>
      </c>
      <c r="AJ32" s="105">
        <v>12.76</v>
      </c>
      <c r="AK32" s="105">
        <v>12.959</v>
      </c>
      <c r="AL32" s="105">
        <v>13.492999999999999</v>
      </c>
      <c r="AM32" s="105">
        <v>13.658999999999999</v>
      </c>
      <c r="AN32" s="105">
        <v>12.809000000000001</v>
      </c>
      <c r="AO32" s="105">
        <v>11.734</v>
      </c>
      <c r="AP32" s="105">
        <v>12.631</v>
      </c>
      <c r="AQ32" s="105">
        <v>13.905000000000001</v>
      </c>
      <c r="AR32" s="105">
        <v>16.228000000000002</v>
      </c>
      <c r="AS32" s="105">
        <v>18.056999999999999</v>
      </c>
      <c r="AT32" s="105">
        <v>17.765999999999998</v>
      </c>
      <c r="AU32" s="105">
        <v>19.871000000000002</v>
      </c>
      <c r="AV32" s="105">
        <v>20.455999999999996</v>
      </c>
      <c r="AW32" s="105">
        <v>20.791</v>
      </c>
      <c r="AX32" s="105">
        <v>21.097000000000001</v>
      </c>
      <c r="BA32" s="43"/>
      <c r="BB32" s="43"/>
      <c r="BC32" s="43"/>
      <c r="BD32" s="43"/>
    </row>
    <row r="33" spans="1:62" ht="12" customHeight="1">
      <c r="A33" s="73" t="s">
        <v>1118</v>
      </c>
      <c r="B33" s="48">
        <v>3</v>
      </c>
      <c r="C33" s="70">
        <v>13</v>
      </c>
      <c r="D33" s="206" t="s">
        <v>424</v>
      </c>
      <c r="AA33" s="105">
        <v>8.0929999999999982</v>
      </c>
      <c r="AB33" s="105">
        <v>8.8359999999999985</v>
      </c>
      <c r="AC33" s="105">
        <v>9.5090000000000039</v>
      </c>
      <c r="AD33" s="105">
        <v>9.8950000000000031</v>
      </c>
      <c r="AE33" s="105">
        <v>10.281000000000001</v>
      </c>
      <c r="AF33" s="105">
        <v>10.501000000000001</v>
      </c>
      <c r="AG33" s="105">
        <v>10.686</v>
      </c>
      <c r="AH33" s="105">
        <v>10.794000000000002</v>
      </c>
      <c r="AI33" s="105">
        <v>10.916</v>
      </c>
      <c r="AJ33" s="105">
        <v>11.179</v>
      </c>
      <c r="AK33" s="105">
        <v>11.412000000000001</v>
      </c>
      <c r="AL33" s="105">
        <v>11.680999999999999</v>
      </c>
      <c r="AM33" s="105">
        <v>11.905999999999997</v>
      </c>
      <c r="AN33" s="105">
        <v>12.163</v>
      </c>
      <c r="AO33" s="105">
        <v>12.372999999999999</v>
      </c>
      <c r="AP33" s="105">
        <v>12.706</v>
      </c>
      <c r="AQ33" s="105">
        <v>13.28</v>
      </c>
      <c r="AR33" s="105">
        <v>13.817</v>
      </c>
      <c r="AS33" s="105">
        <v>14.378000000000002</v>
      </c>
      <c r="AT33" s="105">
        <v>14.984</v>
      </c>
      <c r="AU33" s="105">
        <v>15.79</v>
      </c>
      <c r="AV33" s="105">
        <v>16.567999999999998</v>
      </c>
      <c r="AW33" s="105">
        <v>17.456</v>
      </c>
      <c r="AX33" s="105">
        <v>18.327999999999999</v>
      </c>
      <c r="BA33" s="43"/>
      <c r="BB33" s="43"/>
      <c r="BC33" s="43"/>
      <c r="BD33" s="43"/>
    </row>
    <row r="34" spans="1:62" ht="12" customHeight="1">
      <c r="A34" s="80"/>
      <c r="B34" s="48">
        <v>4</v>
      </c>
      <c r="C34" s="70">
        <v>14</v>
      </c>
      <c r="D34" s="205" t="s">
        <v>104</v>
      </c>
      <c r="AA34" s="105">
        <v>3.1290000000000031</v>
      </c>
      <c r="AB34" s="105">
        <v>3.7350000000000012</v>
      </c>
      <c r="AC34" s="105">
        <v>2.7529999999999966</v>
      </c>
      <c r="AD34" s="105">
        <v>3.291999999999998</v>
      </c>
      <c r="AE34" s="105">
        <v>0.69399999999999906</v>
      </c>
      <c r="AF34" s="105">
        <v>1.7929999999999993</v>
      </c>
      <c r="AG34" s="105">
        <v>1.5519999999999996</v>
      </c>
      <c r="AH34" s="105">
        <v>1.3299999999999965</v>
      </c>
      <c r="AI34" s="105">
        <v>1.2949999999999999</v>
      </c>
      <c r="AJ34" s="105">
        <v>1.5809999999999995</v>
      </c>
      <c r="AK34" s="105">
        <v>1.5469999999999988</v>
      </c>
      <c r="AL34" s="105">
        <v>1.8119999999999994</v>
      </c>
      <c r="AM34" s="105">
        <v>1.7530000000000019</v>
      </c>
      <c r="AN34" s="105">
        <v>0.6460000000000008</v>
      </c>
      <c r="AO34" s="105">
        <v>-0.63899999999999935</v>
      </c>
      <c r="AP34" s="105">
        <v>-7.4999999999999289E-2</v>
      </c>
      <c r="AQ34" s="105">
        <v>0.62500000000000178</v>
      </c>
      <c r="AR34" s="105">
        <v>2.4110000000000014</v>
      </c>
      <c r="AS34" s="105">
        <v>3.6789999999999967</v>
      </c>
      <c r="AT34" s="105">
        <v>2.7819999999999983</v>
      </c>
      <c r="AU34" s="105">
        <v>4.0810000000000031</v>
      </c>
      <c r="AV34" s="105">
        <v>3.8879999999999981</v>
      </c>
      <c r="AW34" s="105">
        <v>3.3350000000000009</v>
      </c>
      <c r="AX34" s="105">
        <v>2.7690000000000019</v>
      </c>
      <c r="BA34" s="43"/>
      <c r="BB34" s="43"/>
      <c r="BC34" s="43"/>
      <c r="BD34" s="43"/>
    </row>
    <row r="35" spans="1:62" ht="12" customHeight="1">
      <c r="A35" s="80"/>
      <c r="B35" s="48">
        <v>5</v>
      </c>
      <c r="C35" s="70">
        <v>15</v>
      </c>
      <c r="D35" s="207" t="s">
        <v>425</v>
      </c>
      <c r="AA35" s="105">
        <v>3.1290000000000031</v>
      </c>
      <c r="AB35" s="105">
        <v>3.7350000000000012</v>
      </c>
      <c r="AC35" s="105">
        <v>2.7529999999999966</v>
      </c>
      <c r="AD35" s="105">
        <v>3.291999999999998</v>
      </c>
      <c r="AE35" s="105">
        <v>0.69399999999999906</v>
      </c>
      <c r="AF35" s="105">
        <v>1.7929999999999993</v>
      </c>
      <c r="AG35" s="105">
        <v>1.5519999999999996</v>
      </c>
      <c r="AH35" s="105">
        <v>1.3299999999999965</v>
      </c>
      <c r="AI35" s="105">
        <v>1.2949999999999999</v>
      </c>
      <c r="AJ35" s="105">
        <v>1.5809999999999995</v>
      </c>
      <c r="AK35" s="105">
        <v>1.5469999999999988</v>
      </c>
      <c r="AL35" s="105">
        <v>1.8119999999999994</v>
      </c>
      <c r="AM35" s="105">
        <v>1.7530000000000019</v>
      </c>
      <c r="AN35" s="105">
        <v>0.6460000000000008</v>
      </c>
      <c r="AO35" s="105">
        <v>-0.63899999999999935</v>
      </c>
      <c r="AP35" s="105">
        <v>-7.4999999999999289E-2</v>
      </c>
      <c r="AQ35" s="105">
        <v>0.62500000000000178</v>
      </c>
      <c r="AR35" s="105">
        <v>2.4110000000000014</v>
      </c>
      <c r="AS35" s="105">
        <v>3.6789999999999967</v>
      </c>
      <c r="AT35" s="105">
        <v>2.7819999999999983</v>
      </c>
      <c r="AU35" s="105">
        <v>4.0810000000000031</v>
      </c>
      <c r="AV35" s="105">
        <v>3.8879999999999981</v>
      </c>
      <c r="AW35" s="105">
        <v>3.3350000000000009</v>
      </c>
      <c r="AX35" s="105">
        <v>2.7690000000000019</v>
      </c>
      <c r="BA35" s="43"/>
      <c r="BB35" s="43"/>
      <c r="BC35" s="43"/>
      <c r="BD35" s="43"/>
    </row>
    <row r="36" spans="1:62" ht="12" hidden="1" customHeight="1" outlineLevel="1">
      <c r="A36" s="69"/>
      <c r="C36" s="70"/>
      <c r="D36" s="205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  <c r="AW36" s="93"/>
      <c r="AX36" s="93"/>
      <c r="BA36" s="43"/>
      <c r="BB36" s="43"/>
      <c r="BC36" s="43"/>
      <c r="BD36" s="43"/>
    </row>
    <row r="37" spans="1:62" ht="12" hidden="1" customHeight="1" outlineLevel="1">
      <c r="A37" s="69"/>
      <c r="C37" s="70"/>
      <c r="D37" s="205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  <c r="AW37" s="93"/>
      <c r="AX37" s="93"/>
      <c r="BA37" s="43"/>
      <c r="BB37" s="43"/>
      <c r="BC37" s="43"/>
      <c r="BD37" s="43"/>
    </row>
    <row r="38" spans="1:62" ht="12" hidden="1" customHeight="1" outlineLevel="1">
      <c r="A38" s="69"/>
      <c r="C38" s="70"/>
      <c r="D38" s="205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93"/>
      <c r="AX38" s="93"/>
      <c r="BA38" s="43"/>
      <c r="BB38" s="43"/>
      <c r="BC38" s="43"/>
      <c r="BD38" s="43"/>
    </row>
    <row r="39" spans="1:62" ht="12" hidden="1" customHeight="1" outlineLevel="1">
      <c r="AX39" s="222"/>
    </row>
    <row r="40" spans="1:62" s="80" customFormat="1" ht="20.100000000000001" customHeight="1" collapsed="1">
      <c r="C40" s="79"/>
      <c r="D40" s="51" t="s">
        <v>45</v>
      </c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</row>
    <row r="41" spans="1:62" ht="12" customHeight="1">
      <c r="A41" s="73" t="s">
        <v>1119</v>
      </c>
      <c r="B41" s="46">
        <v>1</v>
      </c>
      <c r="C41" s="70">
        <v>16</v>
      </c>
      <c r="D41" s="205" t="s">
        <v>423</v>
      </c>
      <c r="AA41" s="105">
        <v>25.196000000000002</v>
      </c>
      <c r="AB41" s="105">
        <v>28.515000000000001</v>
      </c>
      <c r="AC41" s="105">
        <v>28.241</v>
      </c>
      <c r="AD41" s="105">
        <v>27.835999999999999</v>
      </c>
      <c r="AE41" s="105">
        <v>25.609000000000002</v>
      </c>
      <c r="AF41" s="105">
        <v>23.700000000000003</v>
      </c>
      <c r="AG41" s="105">
        <v>22.542999999999999</v>
      </c>
      <c r="AH41" s="105">
        <v>21.908999999999995</v>
      </c>
      <c r="AI41" s="105">
        <v>22.322000000000003</v>
      </c>
      <c r="AJ41" s="105">
        <v>22.497</v>
      </c>
      <c r="AK41" s="105">
        <v>22.584</v>
      </c>
      <c r="AL41" s="105">
        <v>21.437000000000001</v>
      </c>
      <c r="AM41" s="105">
        <v>19.195</v>
      </c>
      <c r="AN41" s="105">
        <v>17.715000000000003</v>
      </c>
      <c r="AO41" s="105">
        <v>16.978000000000002</v>
      </c>
      <c r="AP41" s="105">
        <v>18.835000000000001</v>
      </c>
      <c r="AQ41" s="105">
        <v>19.951000000000001</v>
      </c>
      <c r="AR41" s="105">
        <v>20.605</v>
      </c>
      <c r="AS41" s="105">
        <v>21.240000000000002</v>
      </c>
      <c r="AT41" s="105">
        <v>22.601000000000003</v>
      </c>
      <c r="AU41" s="105">
        <v>21.373999999999999</v>
      </c>
      <c r="AV41" s="105">
        <v>19.945999999999998</v>
      </c>
      <c r="AW41" s="105">
        <v>22.291</v>
      </c>
      <c r="AX41" s="105">
        <v>23.382999999999999</v>
      </c>
      <c r="BA41" s="43"/>
      <c r="BB41" s="43"/>
      <c r="BC41" s="43"/>
      <c r="BD41" s="43"/>
      <c r="BE41" s="103"/>
      <c r="BF41" s="103"/>
      <c r="BG41" s="103"/>
      <c r="BH41" s="103"/>
      <c r="BI41" s="103"/>
      <c r="BJ41" s="103"/>
    </row>
    <row r="42" spans="1:62" ht="12" customHeight="1">
      <c r="A42" s="73" t="s">
        <v>1120</v>
      </c>
      <c r="B42" s="48">
        <v>2</v>
      </c>
      <c r="C42" s="70">
        <v>17</v>
      </c>
      <c r="D42" s="207" t="s">
        <v>38</v>
      </c>
      <c r="AA42" s="105">
        <v>25.156000000000002</v>
      </c>
      <c r="AB42" s="105">
        <v>28.475000000000001</v>
      </c>
      <c r="AC42" s="105">
        <v>28.201000000000001</v>
      </c>
      <c r="AD42" s="105">
        <v>27.795999999999999</v>
      </c>
      <c r="AE42" s="105">
        <v>25.569000000000003</v>
      </c>
      <c r="AF42" s="105">
        <v>23.660000000000004</v>
      </c>
      <c r="AG42" s="105">
        <v>22.503</v>
      </c>
      <c r="AH42" s="105">
        <v>21.868999999999996</v>
      </c>
      <c r="AI42" s="105">
        <v>22.272000000000002</v>
      </c>
      <c r="AJ42" s="105">
        <v>22.446999999999999</v>
      </c>
      <c r="AK42" s="105">
        <v>22.533999999999999</v>
      </c>
      <c r="AL42" s="105">
        <v>21.387</v>
      </c>
      <c r="AM42" s="105">
        <v>19.145</v>
      </c>
      <c r="AN42" s="105">
        <v>17.665000000000003</v>
      </c>
      <c r="AO42" s="105">
        <v>16.928000000000001</v>
      </c>
      <c r="AP42" s="105">
        <v>18.795000000000002</v>
      </c>
      <c r="AQ42" s="105">
        <v>19.911000000000001</v>
      </c>
      <c r="AR42" s="105">
        <v>20.565000000000001</v>
      </c>
      <c r="AS42" s="105">
        <v>21.200000000000003</v>
      </c>
      <c r="AT42" s="105">
        <v>22.561000000000003</v>
      </c>
      <c r="AU42" s="105">
        <v>21.334</v>
      </c>
      <c r="AV42" s="105">
        <v>19.905999999999999</v>
      </c>
      <c r="AW42" s="105">
        <v>22.251000000000001</v>
      </c>
      <c r="AX42" s="105">
        <v>23.343</v>
      </c>
      <c r="BA42" s="43"/>
      <c r="BB42" s="43"/>
      <c r="BC42" s="43"/>
      <c r="BD42" s="43"/>
    </row>
    <row r="43" spans="1:62" ht="12" customHeight="1">
      <c r="A43" s="73" t="s">
        <v>1121</v>
      </c>
      <c r="B43" s="48">
        <v>3</v>
      </c>
      <c r="C43" s="70">
        <v>18</v>
      </c>
      <c r="D43" s="206" t="s">
        <v>424</v>
      </c>
      <c r="AA43" s="105">
        <v>16.059999999999999</v>
      </c>
      <c r="AB43" s="105">
        <v>17.452999999999999</v>
      </c>
      <c r="AC43" s="105">
        <v>18.573</v>
      </c>
      <c r="AD43" s="105">
        <v>19.262</v>
      </c>
      <c r="AE43" s="105">
        <v>19.891999999999999</v>
      </c>
      <c r="AF43" s="105">
        <v>19.955000000000002</v>
      </c>
      <c r="AG43" s="105">
        <v>20.125</v>
      </c>
      <c r="AH43" s="105">
        <v>20.292000000000002</v>
      </c>
      <c r="AI43" s="105">
        <v>20.466999999999999</v>
      </c>
      <c r="AJ43" s="105">
        <v>20.905000000000001</v>
      </c>
      <c r="AK43" s="105">
        <v>21.253</v>
      </c>
      <c r="AL43" s="105">
        <v>21.463000000000001</v>
      </c>
      <c r="AM43" s="105">
        <v>21.584</v>
      </c>
      <c r="AN43" s="105">
        <v>21.859000000000002</v>
      </c>
      <c r="AO43" s="105">
        <v>22.084</v>
      </c>
      <c r="AP43" s="105">
        <v>22.616000000000003</v>
      </c>
      <c r="AQ43" s="105">
        <v>23.901</v>
      </c>
      <c r="AR43" s="105">
        <v>24.802999999999997</v>
      </c>
      <c r="AS43" s="105">
        <v>25.247999999999998</v>
      </c>
      <c r="AT43" s="105">
        <v>25.587999999999994</v>
      </c>
      <c r="AU43" s="105">
        <v>26.33</v>
      </c>
      <c r="AV43" s="105">
        <v>27.073</v>
      </c>
      <c r="AW43" s="105">
        <v>27.735999999999997</v>
      </c>
      <c r="AX43" s="105">
        <v>28.332000000000001</v>
      </c>
      <c r="BA43" s="43"/>
      <c r="BB43" s="43"/>
      <c r="BC43" s="43"/>
      <c r="BD43" s="43"/>
    </row>
    <row r="44" spans="1:62" ht="12" customHeight="1">
      <c r="A44" s="80"/>
      <c r="B44" s="48">
        <v>4</v>
      </c>
      <c r="C44" s="70">
        <v>19</v>
      </c>
      <c r="D44" s="205" t="s">
        <v>104</v>
      </c>
      <c r="AA44" s="105">
        <v>9.1360000000000028</v>
      </c>
      <c r="AB44" s="105">
        <v>11.062000000000001</v>
      </c>
      <c r="AC44" s="105">
        <v>9.6679999999999993</v>
      </c>
      <c r="AD44" s="105">
        <v>8.5739999999999981</v>
      </c>
      <c r="AE44" s="105">
        <v>5.7170000000000023</v>
      </c>
      <c r="AF44" s="105">
        <v>3.745000000000001</v>
      </c>
      <c r="AG44" s="105">
        <v>2.4179999999999993</v>
      </c>
      <c r="AH44" s="105">
        <v>1.6169999999999938</v>
      </c>
      <c r="AI44" s="105">
        <v>1.855000000000004</v>
      </c>
      <c r="AJ44" s="105">
        <v>1.5919999999999987</v>
      </c>
      <c r="AK44" s="105">
        <v>1.3309999999999995</v>
      </c>
      <c r="AL44" s="105">
        <v>-2.5999999999999801E-2</v>
      </c>
      <c r="AM44" s="105">
        <v>-2.3889999999999993</v>
      </c>
      <c r="AN44" s="105">
        <v>-4.1439999999999984</v>
      </c>
      <c r="AO44" s="105">
        <v>-5.1059999999999981</v>
      </c>
      <c r="AP44" s="105">
        <v>-3.7810000000000024</v>
      </c>
      <c r="AQ44" s="105">
        <v>-3.9499999999999993</v>
      </c>
      <c r="AR44" s="105">
        <v>-4.1979999999999968</v>
      </c>
      <c r="AS44" s="105">
        <v>-4.0079999999999956</v>
      </c>
      <c r="AT44" s="105">
        <v>-2.9869999999999912</v>
      </c>
      <c r="AU44" s="105">
        <v>-4.9559999999999995</v>
      </c>
      <c r="AV44" s="105">
        <v>-7.1270000000000024</v>
      </c>
      <c r="AW44" s="105">
        <v>-5.4449999999999967</v>
      </c>
      <c r="AX44" s="105">
        <v>-4.9490000000000016</v>
      </c>
      <c r="BA44" s="43"/>
      <c r="BB44" s="43"/>
      <c r="BC44" s="43"/>
      <c r="BD44" s="43"/>
    </row>
    <row r="45" spans="1:62" ht="12" customHeight="1">
      <c r="A45" s="80"/>
      <c r="B45" s="48">
        <v>5</v>
      </c>
      <c r="C45" s="70">
        <v>20</v>
      </c>
      <c r="D45" s="207" t="s">
        <v>425</v>
      </c>
      <c r="AA45" s="105">
        <v>9.0960000000000036</v>
      </c>
      <c r="AB45" s="105">
        <v>11.022000000000002</v>
      </c>
      <c r="AC45" s="105">
        <v>9.6280000000000001</v>
      </c>
      <c r="AD45" s="105">
        <v>8.5339999999999989</v>
      </c>
      <c r="AE45" s="105">
        <v>5.6770000000000032</v>
      </c>
      <c r="AF45" s="105">
        <v>3.7050000000000018</v>
      </c>
      <c r="AG45" s="105">
        <v>2.3780000000000001</v>
      </c>
      <c r="AH45" s="105">
        <v>1.5769999999999946</v>
      </c>
      <c r="AI45" s="105">
        <v>1.8050000000000033</v>
      </c>
      <c r="AJ45" s="105">
        <v>1.541999999999998</v>
      </c>
      <c r="AK45" s="105">
        <v>1.2809999999999988</v>
      </c>
      <c r="AL45" s="105">
        <v>-7.6000000000000512E-2</v>
      </c>
      <c r="AM45" s="105">
        <v>-2.4390000000000001</v>
      </c>
      <c r="AN45" s="105">
        <v>-4.1939999999999991</v>
      </c>
      <c r="AO45" s="105">
        <v>-5.1559999999999988</v>
      </c>
      <c r="AP45" s="105">
        <v>-3.8210000000000015</v>
      </c>
      <c r="AQ45" s="105">
        <v>-3.9899999999999984</v>
      </c>
      <c r="AR45" s="105">
        <v>-4.237999999999996</v>
      </c>
      <c r="AS45" s="105">
        <v>-4.0479999999999947</v>
      </c>
      <c r="AT45" s="105">
        <v>-3.0269999999999904</v>
      </c>
      <c r="AU45" s="105">
        <v>-4.9959999999999987</v>
      </c>
      <c r="AV45" s="105">
        <v>-7.1670000000000016</v>
      </c>
      <c r="AW45" s="105">
        <v>-5.4849999999999959</v>
      </c>
      <c r="AX45" s="105">
        <v>-4.9890000000000008</v>
      </c>
      <c r="BA45" s="43"/>
      <c r="BB45" s="43"/>
      <c r="BC45" s="43"/>
      <c r="BD45" s="43"/>
    </row>
    <row r="46" spans="1:62" ht="12" hidden="1" customHeight="1" outlineLevel="1">
      <c r="A46" s="69"/>
      <c r="C46" s="70"/>
      <c r="D46" s="205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93"/>
      <c r="AX46" s="93"/>
      <c r="BA46" s="43"/>
      <c r="BB46" s="43"/>
      <c r="BC46" s="43"/>
      <c r="BD46" s="43"/>
    </row>
    <row r="47" spans="1:62" ht="12" hidden="1" customHeight="1" outlineLevel="1">
      <c r="A47" s="69"/>
      <c r="C47" s="70"/>
      <c r="D47" s="205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93"/>
      <c r="AX47" s="93"/>
      <c r="BA47" s="43"/>
      <c r="BB47" s="43"/>
      <c r="BC47" s="43"/>
      <c r="BD47" s="43"/>
    </row>
    <row r="48" spans="1:62" ht="12" hidden="1" customHeight="1" outlineLevel="1">
      <c r="A48" s="69"/>
      <c r="C48" s="70"/>
      <c r="D48" s="205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93"/>
      <c r="AX48" s="93"/>
      <c r="BA48" s="43"/>
      <c r="BB48" s="43"/>
      <c r="BC48" s="43"/>
      <c r="BD48" s="43"/>
    </row>
    <row r="49" spans="1:56" ht="12" hidden="1" customHeight="1" outlineLevel="1">
      <c r="AX49" s="222"/>
    </row>
    <row r="50" spans="1:56" s="80" customFormat="1" ht="20.100000000000001" customHeight="1" collapsed="1">
      <c r="C50" s="79"/>
      <c r="D50" s="51" t="s">
        <v>46</v>
      </c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  <c r="X50" s="79"/>
      <c r="Y50" s="79"/>
      <c r="Z50" s="79"/>
    </row>
    <row r="51" spans="1:56" ht="12" customHeight="1">
      <c r="A51" s="73" t="s">
        <v>1122</v>
      </c>
      <c r="B51" s="46">
        <v>1</v>
      </c>
      <c r="C51" s="70">
        <v>21</v>
      </c>
      <c r="D51" s="205" t="s">
        <v>423</v>
      </c>
      <c r="AA51" s="105">
        <v>0.96300000000000008</v>
      </c>
      <c r="AB51" s="105">
        <v>1.1859999999999999</v>
      </c>
      <c r="AC51" s="105">
        <v>1.2870000000000001</v>
      </c>
      <c r="AD51" s="105">
        <v>1.228</v>
      </c>
      <c r="AE51" s="105">
        <v>1.8510000000000002</v>
      </c>
      <c r="AF51" s="105">
        <v>1.5550000000000002</v>
      </c>
      <c r="AG51" s="105">
        <v>0.98299999999999998</v>
      </c>
      <c r="AH51" s="105">
        <v>0.92</v>
      </c>
      <c r="AI51" s="105">
        <v>0.91800000000000004</v>
      </c>
      <c r="AJ51" s="105">
        <v>0.875</v>
      </c>
      <c r="AK51" s="105">
        <v>0.87999999999999989</v>
      </c>
      <c r="AL51" s="105">
        <v>0.89200000000000002</v>
      </c>
      <c r="AM51" s="105">
        <v>0.79399999999999993</v>
      </c>
      <c r="AN51" s="105">
        <v>0.83</v>
      </c>
      <c r="AO51" s="105">
        <v>0.95200000000000007</v>
      </c>
      <c r="AP51" s="105">
        <v>0.52800000000000002</v>
      </c>
      <c r="AQ51" s="105">
        <v>0.54100000000000004</v>
      </c>
      <c r="AR51" s="105">
        <v>0.70500000000000007</v>
      </c>
      <c r="AS51" s="105">
        <v>0.60699999999999998</v>
      </c>
      <c r="AT51" s="105">
        <v>0.64</v>
      </c>
      <c r="AU51" s="105">
        <v>0.7370000000000001</v>
      </c>
      <c r="AV51" s="105">
        <v>0.78200000000000003</v>
      </c>
      <c r="AW51" s="105">
        <v>0.75900000000000012</v>
      </c>
      <c r="AX51" s="105">
        <v>0.88800000000000001</v>
      </c>
      <c r="BA51" s="43"/>
      <c r="BB51" s="43"/>
      <c r="BC51" s="43"/>
      <c r="BD51" s="43"/>
    </row>
    <row r="52" spans="1:56" ht="12" customHeight="1">
      <c r="A52" s="73" t="s">
        <v>1123</v>
      </c>
      <c r="B52" s="48">
        <v>2</v>
      </c>
      <c r="C52" s="70">
        <v>22</v>
      </c>
      <c r="D52" s="207" t="s">
        <v>38</v>
      </c>
      <c r="AA52" s="105">
        <v>0.96300000000000008</v>
      </c>
      <c r="AB52" s="105">
        <v>1.1859999999999999</v>
      </c>
      <c r="AC52" s="105">
        <v>1.2870000000000001</v>
      </c>
      <c r="AD52" s="105">
        <v>1.228</v>
      </c>
      <c r="AE52" s="105">
        <v>1.8510000000000002</v>
      </c>
      <c r="AF52" s="105">
        <v>1.5550000000000002</v>
      </c>
      <c r="AG52" s="105">
        <v>0.98299999999999998</v>
      </c>
      <c r="AH52" s="105">
        <v>0.92</v>
      </c>
      <c r="AI52" s="105">
        <v>0.91800000000000004</v>
      </c>
      <c r="AJ52" s="105">
        <v>0.875</v>
      </c>
      <c r="AK52" s="105">
        <v>0.87999999999999989</v>
      </c>
      <c r="AL52" s="105">
        <v>0.89200000000000002</v>
      </c>
      <c r="AM52" s="105">
        <v>0.79399999999999993</v>
      </c>
      <c r="AN52" s="105">
        <v>0.83</v>
      </c>
      <c r="AO52" s="105">
        <v>0.95200000000000007</v>
      </c>
      <c r="AP52" s="105">
        <v>0.52800000000000002</v>
      </c>
      <c r="AQ52" s="105">
        <v>0.54100000000000004</v>
      </c>
      <c r="AR52" s="105">
        <v>0.70500000000000007</v>
      </c>
      <c r="AS52" s="105">
        <v>0.60699999999999998</v>
      </c>
      <c r="AT52" s="105">
        <v>0.64</v>
      </c>
      <c r="AU52" s="105">
        <v>0.7370000000000001</v>
      </c>
      <c r="AV52" s="105">
        <v>0.78200000000000003</v>
      </c>
      <c r="AW52" s="105">
        <v>0.75900000000000012</v>
      </c>
      <c r="AX52" s="105">
        <v>0.88800000000000001</v>
      </c>
      <c r="BA52" s="43"/>
      <c r="BB52" s="43"/>
      <c r="BC52" s="43"/>
      <c r="BD52" s="43"/>
    </row>
    <row r="53" spans="1:56" ht="12" customHeight="1">
      <c r="A53" s="73" t="s">
        <v>1124</v>
      </c>
      <c r="B53" s="48">
        <v>3</v>
      </c>
      <c r="C53" s="70">
        <v>23</v>
      </c>
      <c r="D53" s="206" t="s">
        <v>424</v>
      </c>
      <c r="AA53" s="105">
        <v>0.439</v>
      </c>
      <c r="AB53" s="105">
        <v>0.48900000000000005</v>
      </c>
      <c r="AC53" s="105">
        <v>0.53699999999999992</v>
      </c>
      <c r="AD53" s="105">
        <v>0.57200000000000006</v>
      </c>
      <c r="AE53" s="105">
        <v>0.62399999999999989</v>
      </c>
      <c r="AF53" s="105">
        <v>0.67699999999999994</v>
      </c>
      <c r="AG53" s="105">
        <v>0.71899999999999997</v>
      </c>
      <c r="AH53" s="105">
        <v>0.75399999999999989</v>
      </c>
      <c r="AI53" s="105">
        <v>0.78699999999999992</v>
      </c>
      <c r="AJ53" s="105">
        <v>0.82499999999999996</v>
      </c>
      <c r="AK53" s="105">
        <v>0.85</v>
      </c>
      <c r="AL53" s="105">
        <v>0.88100000000000001</v>
      </c>
      <c r="AM53" s="105">
        <v>0.89799999999999991</v>
      </c>
      <c r="AN53" s="105">
        <v>0.92699999999999994</v>
      </c>
      <c r="AO53" s="105">
        <v>0.95299999999999996</v>
      </c>
      <c r="AP53" s="105">
        <v>0.97499999999999998</v>
      </c>
      <c r="AQ53" s="105">
        <v>1.014</v>
      </c>
      <c r="AR53" s="105">
        <v>1.0409999999999999</v>
      </c>
      <c r="AS53" s="105">
        <v>1.052</v>
      </c>
      <c r="AT53" s="105">
        <v>1.054</v>
      </c>
      <c r="AU53" s="105">
        <v>1.069</v>
      </c>
      <c r="AV53" s="105">
        <v>1.0899999999999999</v>
      </c>
      <c r="AW53" s="105">
        <v>1.1079999999999999</v>
      </c>
      <c r="AX53" s="105">
        <v>1.123</v>
      </c>
      <c r="BA53" s="43"/>
      <c r="BB53" s="43"/>
      <c r="BC53" s="43"/>
      <c r="BD53" s="43"/>
    </row>
    <row r="54" spans="1:56" ht="12" customHeight="1">
      <c r="A54" s="80"/>
      <c r="B54" s="48">
        <v>4</v>
      </c>
      <c r="C54" s="70">
        <v>24</v>
      </c>
      <c r="D54" s="205" t="s">
        <v>104</v>
      </c>
      <c r="AA54" s="105">
        <v>0.52400000000000002</v>
      </c>
      <c r="AB54" s="105">
        <v>0.69699999999999984</v>
      </c>
      <c r="AC54" s="105">
        <v>0.75000000000000022</v>
      </c>
      <c r="AD54" s="105">
        <v>0.65599999999999992</v>
      </c>
      <c r="AE54" s="105">
        <v>1.2270000000000003</v>
      </c>
      <c r="AF54" s="105">
        <v>0.87800000000000022</v>
      </c>
      <c r="AG54" s="105">
        <v>0.26400000000000001</v>
      </c>
      <c r="AH54" s="105">
        <v>0.16600000000000015</v>
      </c>
      <c r="AI54" s="105">
        <v>0.13100000000000012</v>
      </c>
      <c r="AJ54" s="105">
        <v>5.0000000000000044E-2</v>
      </c>
      <c r="AK54" s="105">
        <v>2.9999999999999916E-2</v>
      </c>
      <c r="AL54" s="105">
        <v>1.100000000000001E-2</v>
      </c>
      <c r="AM54" s="105">
        <v>-0.10399999999999998</v>
      </c>
      <c r="AN54" s="105">
        <v>-9.6999999999999975E-2</v>
      </c>
      <c r="AO54" s="105">
        <v>-9.9999999999988987E-4</v>
      </c>
      <c r="AP54" s="105">
        <v>-0.44699999999999995</v>
      </c>
      <c r="AQ54" s="105">
        <v>-0.47299999999999998</v>
      </c>
      <c r="AR54" s="105">
        <v>-0.33599999999999985</v>
      </c>
      <c r="AS54" s="105">
        <v>-0.44500000000000006</v>
      </c>
      <c r="AT54" s="105">
        <v>-0.41400000000000003</v>
      </c>
      <c r="AU54" s="105">
        <v>-0.33199999999999985</v>
      </c>
      <c r="AV54" s="105">
        <v>-0.30799999999999983</v>
      </c>
      <c r="AW54" s="105">
        <v>-0.34899999999999975</v>
      </c>
      <c r="AX54" s="105">
        <v>-0.23499999999999999</v>
      </c>
      <c r="BA54" s="43"/>
      <c r="BB54" s="43"/>
      <c r="BC54" s="43"/>
      <c r="BD54" s="43"/>
    </row>
    <row r="55" spans="1:56" ht="12" customHeight="1">
      <c r="A55" s="80"/>
      <c r="B55" s="48">
        <v>5</v>
      </c>
      <c r="C55" s="70">
        <v>25</v>
      </c>
      <c r="D55" s="207" t="s">
        <v>425</v>
      </c>
      <c r="AA55" s="105">
        <v>0.52400000000000002</v>
      </c>
      <c r="AB55" s="105">
        <v>0.69699999999999984</v>
      </c>
      <c r="AC55" s="105">
        <v>0.75000000000000022</v>
      </c>
      <c r="AD55" s="105">
        <v>0.65599999999999992</v>
      </c>
      <c r="AE55" s="105">
        <v>1.2270000000000003</v>
      </c>
      <c r="AF55" s="105">
        <v>0.87800000000000022</v>
      </c>
      <c r="AG55" s="105">
        <v>0.26400000000000001</v>
      </c>
      <c r="AH55" s="105">
        <v>0.16600000000000015</v>
      </c>
      <c r="AI55" s="105">
        <v>0.13100000000000012</v>
      </c>
      <c r="AJ55" s="105">
        <v>5.0000000000000044E-2</v>
      </c>
      <c r="AK55" s="105">
        <v>2.9999999999999916E-2</v>
      </c>
      <c r="AL55" s="105">
        <v>1.100000000000001E-2</v>
      </c>
      <c r="AM55" s="105">
        <v>-0.10399999999999998</v>
      </c>
      <c r="AN55" s="105">
        <v>-9.6999999999999975E-2</v>
      </c>
      <c r="AO55" s="105">
        <v>-9.9999999999988987E-4</v>
      </c>
      <c r="AP55" s="105">
        <v>-0.44699999999999995</v>
      </c>
      <c r="AQ55" s="105">
        <v>-0.47299999999999998</v>
      </c>
      <c r="AR55" s="105">
        <v>-0.33599999999999985</v>
      </c>
      <c r="AS55" s="105">
        <v>-0.44500000000000006</v>
      </c>
      <c r="AT55" s="105">
        <v>-0.41400000000000003</v>
      </c>
      <c r="AU55" s="105">
        <v>-0.33199999999999985</v>
      </c>
      <c r="AV55" s="105">
        <v>-0.30799999999999983</v>
      </c>
      <c r="AW55" s="105">
        <v>-0.34899999999999975</v>
      </c>
      <c r="AX55" s="105">
        <v>-0.23499999999999999</v>
      </c>
      <c r="BA55" s="43"/>
      <c r="BB55" s="43"/>
      <c r="BC55" s="43"/>
      <c r="BD55" s="43"/>
    </row>
    <row r="56" spans="1:56" ht="12" hidden="1" customHeight="1" outlineLevel="1">
      <c r="A56" s="80"/>
      <c r="B56" s="48"/>
      <c r="C56" s="70"/>
      <c r="D56" s="20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98"/>
      <c r="BA56" s="43"/>
      <c r="BB56" s="43"/>
      <c r="BC56" s="43"/>
      <c r="BD56" s="43"/>
    </row>
    <row r="57" spans="1:56" ht="12" hidden="1" customHeight="1" outlineLevel="1">
      <c r="A57" s="80"/>
      <c r="B57" s="48"/>
      <c r="C57" s="70"/>
      <c r="D57" s="20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98"/>
      <c r="BA57" s="43"/>
      <c r="BB57" s="43"/>
      <c r="BC57" s="43"/>
      <c r="BD57" s="43"/>
    </row>
    <row r="58" spans="1:56" ht="12" hidden="1" customHeight="1" outlineLevel="1">
      <c r="A58" s="80"/>
      <c r="B58" s="48"/>
      <c r="C58" s="70"/>
      <c r="D58" s="20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98"/>
      <c r="BA58" s="43"/>
      <c r="BB58" s="43"/>
      <c r="BC58" s="43"/>
      <c r="BD58" s="43"/>
    </row>
    <row r="59" spans="1:56" s="220" customFormat="1" ht="27" customHeight="1" collapsed="1">
      <c r="A59" s="80"/>
      <c r="B59" s="48"/>
      <c r="C59" s="70"/>
      <c r="D59" s="9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9"/>
      <c r="Y59" s="79"/>
      <c r="Z59" s="79"/>
      <c r="AA59" s="100"/>
      <c r="AB59" s="100"/>
      <c r="AC59" s="100"/>
      <c r="AD59" s="100"/>
      <c r="AE59" s="100"/>
      <c r="AF59" s="100"/>
      <c r="AG59" s="100"/>
      <c r="AH59" s="100"/>
      <c r="AI59" s="100"/>
      <c r="AJ59" s="100"/>
      <c r="AK59" s="100"/>
      <c r="AL59" s="100"/>
      <c r="AM59" s="100"/>
      <c r="AN59" s="100"/>
      <c r="AO59" s="100"/>
      <c r="AP59" s="100"/>
      <c r="AQ59" s="100"/>
      <c r="AR59" s="101" t="s">
        <v>563</v>
      </c>
      <c r="AS59" s="100"/>
      <c r="AT59" s="100"/>
      <c r="AU59" s="100"/>
      <c r="AV59" s="100"/>
      <c r="AW59" s="102"/>
      <c r="AX59" s="77"/>
      <c r="AY59" s="77"/>
      <c r="AZ59" s="77"/>
      <c r="BA59" s="77"/>
      <c r="BB59" s="77"/>
      <c r="BC59" s="77"/>
      <c r="BD59" s="77"/>
    </row>
    <row r="60" spans="1:56" s="80" customFormat="1" ht="12.95" customHeight="1">
      <c r="C60" s="79"/>
      <c r="D60" s="51" t="s">
        <v>37</v>
      </c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79"/>
      <c r="Q60" s="79"/>
      <c r="R60" s="79"/>
      <c r="S60" s="79"/>
      <c r="T60" s="79"/>
      <c r="U60" s="79"/>
      <c r="V60" s="79"/>
      <c r="W60" s="79"/>
      <c r="X60" s="79"/>
      <c r="Y60" s="79"/>
      <c r="Z60" s="79"/>
    </row>
    <row r="61" spans="1:56" ht="12" customHeight="1">
      <c r="A61" s="80"/>
      <c r="B61" s="46">
        <v>1</v>
      </c>
      <c r="C61" s="70">
        <v>26</v>
      </c>
      <c r="D61" s="205" t="s">
        <v>423</v>
      </c>
      <c r="AA61" s="76"/>
      <c r="AB61" s="105">
        <v>5.5529999999999946</v>
      </c>
      <c r="AC61" s="105">
        <v>-1.1349999999999987</v>
      </c>
      <c r="AD61" s="105">
        <v>-0.79900000000000038</v>
      </c>
      <c r="AE61" s="105">
        <v>-3.8359999999999976</v>
      </c>
      <c r="AF61" s="105">
        <v>-1.0339999999999996</v>
      </c>
      <c r="AG61" s="105">
        <v>-2.6860000000000044</v>
      </c>
      <c r="AH61" s="105">
        <v>0.80999999999999406</v>
      </c>
      <c r="AI61" s="105">
        <v>1.7860000000000091</v>
      </c>
      <c r="AJ61" s="105">
        <v>0.24099999999999888</v>
      </c>
      <c r="AK61" s="105">
        <v>0.57099999999999884</v>
      </c>
      <c r="AL61" s="105">
        <v>-1.0239999999999978</v>
      </c>
      <c r="AM61" s="105">
        <v>-0.6540000000000028</v>
      </c>
      <c r="AN61" s="105">
        <v>-3.4759999999999951</v>
      </c>
      <c r="AO61" s="105">
        <v>4.4999999999996598E-2</v>
      </c>
      <c r="AP61" s="105">
        <v>3.6869999999999989</v>
      </c>
      <c r="AQ61" s="105">
        <v>0.41600000000000226</v>
      </c>
      <c r="AR61" s="105">
        <v>4.5499999999999989</v>
      </c>
      <c r="AS61" s="105">
        <v>5.6519999999999984</v>
      </c>
      <c r="AT61" s="105">
        <v>1.1210000000000009</v>
      </c>
      <c r="AU61" s="105">
        <v>1.9860000000000029</v>
      </c>
      <c r="AV61" s="105">
        <v>0.83299999999998953</v>
      </c>
      <c r="AW61" s="105">
        <v>1.3100000000000092</v>
      </c>
      <c r="AX61" s="105">
        <v>-0.28599999999999925</v>
      </c>
      <c r="BA61" s="43"/>
      <c r="BB61" s="43"/>
      <c r="BC61" s="43"/>
      <c r="BD61" s="43"/>
    </row>
    <row r="62" spans="1:56" ht="12" customHeight="1">
      <c r="A62" s="80"/>
      <c r="B62" s="48">
        <v>2</v>
      </c>
      <c r="C62" s="70">
        <v>27</v>
      </c>
      <c r="D62" s="207" t="s">
        <v>38</v>
      </c>
      <c r="AA62" s="76"/>
      <c r="AB62" s="105">
        <v>5.4279999999999946</v>
      </c>
      <c r="AC62" s="105">
        <v>-0.93599999999999883</v>
      </c>
      <c r="AD62" s="105">
        <v>-0.75100000000000033</v>
      </c>
      <c r="AE62" s="105">
        <v>-3.7499999999999973</v>
      </c>
      <c r="AF62" s="105">
        <v>-1.0529999999999997</v>
      </c>
      <c r="AG62" s="105">
        <v>-2.8420000000000032</v>
      </c>
      <c r="AH62" s="105">
        <v>0.54999999999999427</v>
      </c>
      <c r="AI62" s="105">
        <v>2.6860000000000079</v>
      </c>
      <c r="AJ62" s="105">
        <v>-2.2000000000002795E-2</v>
      </c>
      <c r="AK62" s="105">
        <v>0.43599999999999905</v>
      </c>
      <c r="AL62" s="105">
        <v>-0.76799999999999746</v>
      </c>
      <c r="AM62" s="105">
        <v>-1.3790000000000024</v>
      </c>
      <c r="AN62" s="105">
        <v>-2.863999999999995</v>
      </c>
      <c r="AO62" s="105">
        <v>-0.73400000000000332</v>
      </c>
      <c r="AP62" s="105">
        <v>4.3600000000000003</v>
      </c>
      <c r="AQ62" s="105">
        <v>0.85300000000000165</v>
      </c>
      <c r="AR62" s="105">
        <v>4.1269999999999989</v>
      </c>
      <c r="AS62" s="105">
        <v>5.1889999999999992</v>
      </c>
      <c r="AT62" s="105">
        <v>1.5190000000000006</v>
      </c>
      <c r="AU62" s="105">
        <v>2.0470000000000028</v>
      </c>
      <c r="AV62" s="105">
        <v>0.52799999999998981</v>
      </c>
      <c r="AW62" s="105">
        <v>1.39500000000001</v>
      </c>
      <c r="AX62" s="105">
        <v>-4.1000000000001813E-2</v>
      </c>
      <c r="BA62" s="43"/>
      <c r="BB62" s="43"/>
      <c r="BC62" s="43"/>
      <c r="BD62" s="43"/>
    </row>
    <row r="63" spans="1:56" ht="12" hidden="1" customHeight="1" outlineLevel="1">
      <c r="A63" s="80"/>
      <c r="B63" s="48">
        <v>3</v>
      </c>
      <c r="C63" s="70">
        <v>28</v>
      </c>
      <c r="D63" s="206" t="s">
        <v>424</v>
      </c>
      <c r="AA63" s="76"/>
      <c r="AB63" s="105">
        <v>2.6139999999999999</v>
      </c>
      <c r="AC63" s="105">
        <v>2.1690000000000076</v>
      </c>
      <c r="AD63" s="105">
        <v>1.1639999999999997</v>
      </c>
      <c r="AE63" s="105">
        <v>1.0729999999999988</v>
      </c>
      <c r="AF63" s="105">
        <v>0.19300000000000239</v>
      </c>
      <c r="AG63" s="105">
        <v>0.19399999999999396</v>
      </c>
      <c r="AH63" s="105">
        <v>0.10300000000000309</v>
      </c>
      <c r="AI63" s="105">
        <v>0.26599999999999879</v>
      </c>
      <c r="AJ63" s="105">
        <v>0.74600000000000022</v>
      </c>
      <c r="AK63" s="105">
        <v>0.622999999999999</v>
      </c>
      <c r="AL63" s="105">
        <v>0.54500000000000115</v>
      </c>
      <c r="AM63" s="105">
        <v>0.37299999999999622</v>
      </c>
      <c r="AN63" s="105">
        <v>0.63500000000000523</v>
      </c>
      <c r="AO63" s="105">
        <v>0.57499999999999774</v>
      </c>
      <c r="AP63" s="105">
        <v>1.1630000000000036</v>
      </c>
      <c r="AQ63" s="105">
        <v>2.4509999999999956</v>
      </c>
      <c r="AR63" s="105">
        <v>1.9189999999999976</v>
      </c>
      <c r="AS63" s="105">
        <v>1.4420000000000064</v>
      </c>
      <c r="AT63" s="105">
        <v>1.3639999999999912</v>
      </c>
      <c r="AU63" s="105">
        <v>2.181</v>
      </c>
      <c r="AV63" s="105">
        <v>2.3500000000000041</v>
      </c>
      <c r="AW63" s="105">
        <v>2.2750000000000012</v>
      </c>
      <c r="AX63" s="105">
        <v>1.9959999999999947</v>
      </c>
      <c r="BA63" s="43"/>
      <c r="BB63" s="43"/>
      <c r="BC63" s="43"/>
      <c r="BD63" s="43"/>
    </row>
    <row r="64" spans="1:56" ht="12" customHeight="1" collapsed="1">
      <c r="A64" s="80"/>
      <c r="B64" s="48">
        <v>4</v>
      </c>
      <c r="C64" s="70">
        <v>29</v>
      </c>
      <c r="D64" s="205" t="s">
        <v>104</v>
      </c>
      <c r="AA64" s="76"/>
      <c r="AB64" s="105">
        <v>2.9389999999999947</v>
      </c>
      <c r="AC64" s="105">
        <v>-3.304000000000006</v>
      </c>
      <c r="AD64" s="105">
        <v>-1.9630000000000001</v>
      </c>
      <c r="AE64" s="105">
        <v>-4.9089999999999963</v>
      </c>
      <c r="AF64" s="105">
        <v>-1.2270000000000021</v>
      </c>
      <c r="AG64" s="105">
        <v>-2.8799999999999986</v>
      </c>
      <c r="AH64" s="105">
        <v>0.70699999999999097</v>
      </c>
      <c r="AI64" s="105">
        <v>1.5200000000000102</v>
      </c>
      <c r="AJ64" s="105">
        <v>-0.50500000000000134</v>
      </c>
      <c r="AK64" s="105">
        <v>-5.2000000000000157E-2</v>
      </c>
      <c r="AL64" s="105">
        <v>-1.5689999999999988</v>
      </c>
      <c r="AM64" s="105">
        <v>-1.026999999999999</v>
      </c>
      <c r="AN64" s="105">
        <v>-4.1110000000000007</v>
      </c>
      <c r="AO64" s="105">
        <v>-0.53000000000000114</v>
      </c>
      <c r="AP64" s="105">
        <v>2.5239999999999951</v>
      </c>
      <c r="AQ64" s="105">
        <v>-2.034999999999993</v>
      </c>
      <c r="AR64" s="105">
        <v>2.6310000000000016</v>
      </c>
      <c r="AS64" s="105">
        <v>4.209999999999992</v>
      </c>
      <c r="AT64" s="105">
        <v>-0.24299999999999022</v>
      </c>
      <c r="AU64" s="105">
        <v>-0.19499999999999729</v>
      </c>
      <c r="AV64" s="105">
        <v>-1.5170000000000146</v>
      </c>
      <c r="AW64" s="105">
        <v>-0.96499999999999231</v>
      </c>
      <c r="AX64" s="105">
        <v>-2.2819999999999938</v>
      </c>
      <c r="BA64" s="43"/>
      <c r="BB64" s="43"/>
      <c r="BC64" s="43"/>
      <c r="BD64" s="43"/>
    </row>
    <row r="65" spans="1:56" ht="12" customHeight="1">
      <c r="A65" s="80"/>
      <c r="B65" s="48">
        <v>5</v>
      </c>
      <c r="C65" s="70">
        <v>30</v>
      </c>
      <c r="D65" s="207" t="s">
        <v>425</v>
      </c>
      <c r="AA65" s="76"/>
      <c r="AB65" s="105">
        <v>2.8139999999999947</v>
      </c>
      <c r="AC65" s="105">
        <v>-3.1050000000000062</v>
      </c>
      <c r="AD65" s="105">
        <v>-1.915</v>
      </c>
      <c r="AE65" s="105">
        <v>-4.822999999999996</v>
      </c>
      <c r="AF65" s="105">
        <v>-1.2460000000000022</v>
      </c>
      <c r="AG65" s="105">
        <v>-3.0359999999999974</v>
      </c>
      <c r="AH65" s="105">
        <v>0.44699999999999118</v>
      </c>
      <c r="AI65" s="105">
        <v>2.4200000000000088</v>
      </c>
      <c r="AJ65" s="105">
        <v>-0.76800000000000301</v>
      </c>
      <c r="AK65" s="105">
        <v>-0.18699999999999994</v>
      </c>
      <c r="AL65" s="105">
        <v>-1.3129999999999986</v>
      </c>
      <c r="AM65" s="105">
        <v>-1.7519999999999987</v>
      </c>
      <c r="AN65" s="105">
        <v>-3.4990000000000001</v>
      </c>
      <c r="AO65" s="105">
        <v>-1.3090000000000011</v>
      </c>
      <c r="AP65" s="105">
        <v>3.196999999999997</v>
      </c>
      <c r="AQ65" s="105">
        <v>-1.5979999999999939</v>
      </c>
      <c r="AR65" s="105">
        <v>2.2080000000000015</v>
      </c>
      <c r="AS65" s="105">
        <v>3.7469999999999928</v>
      </c>
      <c r="AT65" s="105">
        <v>0.15500000000000946</v>
      </c>
      <c r="AU65" s="105">
        <v>-0.13399999999999734</v>
      </c>
      <c r="AV65" s="105">
        <v>-1.8220000000000143</v>
      </c>
      <c r="AW65" s="105">
        <v>-0.87999999999999146</v>
      </c>
      <c r="AX65" s="105">
        <v>-2.0369999999999964</v>
      </c>
      <c r="BA65" s="43"/>
      <c r="BB65" s="43"/>
      <c r="BC65" s="43"/>
      <c r="BD65" s="43"/>
    </row>
    <row r="66" spans="1:56" ht="5.0999999999999996" hidden="1" customHeight="1" outlineLevel="1">
      <c r="A66" s="80"/>
      <c r="B66" s="222"/>
      <c r="AA66" s="76"/>
      <c r="AX66" s="222"/>
    </row>
    <row r="67" spans="1:56" ht="5.0999999999999996" hidden="1" customHeight="1" outlineLevel="1">
      <c r="A67" s="80"/>
      <c r="B67" s="222"/>
      <c r="AA67" s="76"/>
      <c r="AX67" s="222"/>
    </row>
    <row r="68" spans="1:56" ht="5.0999999999999996" hidden="1" customHeight="1" outlineLevel="1">
      <c r="A68" s="80"/>
      <c r="B68" s="222"/>
      <c r="AA68" s="76"/>
      <c r="AX68" s="222"/>
    </row>
    <row r="69" spans="1:56" ht="5.0999999999999996" hidden="1" customHeight="1" outlineLevel="1">
      <c r="A69" s="80"/>
      <c r="AA69" s="76"/>
      <c r="AX69" s="222"/>
    </row>
    <row r="70" spans="1:56" s="80" customFormat="1" ht="20.100000000000001" customHeight="1" collapsed="1">
      <c r="C70" s="79"/>
      <c r="D70" s="51" t="s">
        <v>42</v>
      </c>
      <c r="E70" s="79"/>
      <c r="F70" s="79"/>
      <c r="G70" s="79"/>
      <c r="H70" s="79"/>
      <c r="I70" s="79"/>
      <c r="J70" s="79"/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  <c r="Z70" s="79"/>
    </row>
    <row r="71" spans="1:56" ht="12" customHeight="1">
      <c r="A71" s="80"/>
      <c r="B71" s="46">
        <v>1</v>
      </c>
      <c r="C71" s="70">
        <v>31</v>
      </c>
      <c r="D71" s="205" t="s">
        <v>423</v>
      </c>
      <c r="AA71" s="76"/>
      <c r="AB71" s="105">
        <v>0.66199999999999726</v>
      </c>
      <c r="AC71" s="105">
        <v>-0.65299999999999869</v>
      </c>
      <c r="AD71" s="105">
        <v>-1.2599999999999998</v>
      </c>
      <c r="AE71" s="105">
        <v>-1.9999999999999574E-2</v>
      </c>
      <c r="AF71" s="105">
        <v>-0.14800000000000146</v>
      </c>
      <c r="AG71" s="105">
        <v>-0.9009999999999998</v>
      </c>
      <c r="AH71" s="105">
        <v>1.6209999999999987</v>
      </c>
      <c r="AI71" s="105">
        <v>1.2880000000000003</v>
      </c>
      <c r="AJ71" s="105">
        <v>-0.43999999999999773</v>
      </c>
      <c r="AK71" s="105">
        <v>0.27999999999999936</v>
      </c>
      <c r="AL71" s="105">
        <v>-0.42299999999999827</v>
      </c>
      <c r="AM71" s="105">
        <v>1.5199999999999978</v>
      </c>
      <c r="AN71" s="105">
        <v>-1.1820000000000004</v>
      </c>
      <c r="AO71" s="105">
        <v>1.7349999999999994</v>
      </c>
      <c r="AP71" s="105">
        <v>1.3569999999999993</v>
      </c>
      <c r="AQ71" s="105">
        <v>-1.9869999999999983</v>
      </c>
      <c r="AR71" s="105">
        <v>1.4089999999999989</v>
      </c>
      <c r="AS71" s="105">
        <v>3.2859999999999996</v>
      </c>
      <c r="AT71" s="105">
        <v>1.8000000000000682E-2</v>
      </c>
      <c r="AU71" s="105">
        <v>1.0110000000000028</v>
      </c>
      <c r="AV71" s="105">
        <v>1.6309999999999967</v>
      </c>
      <c r="AW71" s="105">
        <v>-1.3469999999999978</v>
      </c>
      <c r="AX71" s="105">
        <v>-1.8129999999999988</v>
      </c>
      <c r="BA71" s="43"/>
      <c r="BB71" s="43"/>
      <c r="BC71" s="43"/>
      <c r="BD71" s="43"/>
    </row>
    <row r="72" spans="1:56" ht="12" customHeight="1">
      <c r="A72" s="69"/>
      <c r="B72" s="48">
        <v>2</v>
      </c>
      <c r="C72" s="70">
        <v>32</v>
      </c>
      <c r="D72" s="207" t="s">
        <v>38</v>
      </c>
      <c r="AA72" s="47"/>
      <c r="AB72" s="105">
        <v>0.53699999999999726</v>
      </c>
      <c r="AC72" s="105">
        <v>-0.45399999999999885</v>
      </c>
      <c r="AD72" s="105">
        <v>-1.2119999999999997</v>
      </c>
      <c r="AE72" s="105">
        <v>6.6000000000000725E-2</v>
      </c>
      <c r="AF72" s="105">
        <v>-0.16700000000000159</v>
      </c>
      <c r="AG72" s="105">
        <v>-1.0569999999999986</v>
      </c>
      <c r="AH72" s="105">
        <v>1.3609999999999989</v>
      </c>
      <c r="AI72" s="105">
        <v>2.1980000000000004</v>
      </c>
      <c r="AJ72" s="105">
        <v>-0.7029999999999994</v>
      </c>
      <c r="AK72" s="105">
        <v>0.14499999999999957</v>
      </c>
      <c r="AL72" s="105">
        <v>-0.16699999999999804</v>
      </c>
      <c r="AM72" s="105">
        <v>0.79499999999999815</v>
      </c>
      <c r="AN72" s="105">
        <v>-0.57000000000000028</v>
      </c>
      <c r="AO72" s="105">
        <v>0.95599999999999952</v>
      </c>
      <c r="AP72" s="105">
        <v>2.0199999999999996</v>
      </c>
      <c r="AQ72" s="105">
        <v>-1.5499999999999989</v>
      </c>
      <c r="AR72" s="105">
        <v>0.98599999999999888</v>
      </c>
      <c r="AS72" s="105">
        <v>2.8230000000000004</v>
      </c>
      <c r="AT72" s="105">
        <v>0.41600000000000037</v>
      </c>
      <c r="AU72" s="105">
        <v>1.0720000000000027</v>
      </c>
      <c r="AV72" s="105">
        <v>1.325999999999997</v>
      </c>
      <c r="AW72" s="105">
        <v>-1.2619999999999969</v>
      </c>
      <c r="AX72" s="105">
        <v>-1.5680000000000014</v>
      </c>
      <c r="BA72" s="43"/>
      <c r="BB72" s="43"/>
      <c r="BC72" s="43"/>
      <c r="BD72" s="43"/>
    </row>
    <row r="73" spans="1:56" ht="12" hidden="1" customHeight="1" outlineLevel="1">
      <c r="A73" s="73"/>
      <c r="B73" s="48">
        <v>3</v>
      </c>
      <c r="C73" s="70">
        <v>33</v>
      </c>
      <c r="D73" s="206" t="s">
        <v>424</v>
      </c>
      <c r="AA73" s="47"/>
      <c r="AB73" s="105">
        <v>0.42799999999999905</v>
      </c>
      <c r="AC73" s="105">
        <v>0.32800000000000118</v>
      </c>
      <c r="AD73" s="105">
        <v>5.400000000000027E-2</v>
      </c>
      <c r="AE73" s="105">
        <v>5.000000000002558E-3</v>
      </c>
      <c r="AF73" s="105">
        <v>-0.14300000000000068</v>
      </c>
      <c r="AG73" s="105">
        <v>-0.20300000000000296</v>
      </c>
      <c r="AH73" s="105">
        <v>-0.20700000000000074</v>
      </c>
      <c r="AI73" s="105">
        <v>-6.3999999999996504E-2</v>
      </c>
      <c r="AJ73" s="105">
        <v>6.9999999999978968E-3</v>
      </c>
      <c r="AK73" s="105">
        <v>1.699999999999946E-2</v>
      </c>
      <c r="AL73" s="105">
        <v>3.5000000000001918E-2</v>
      </c>
      <c r="AM73" s="105">
        <v>9.9999999999997868E-3</v>
      </c>
      <c r="AN73" s="105">
        <v>7.3999999999999844E-2</v>
      </c>
      <c r="AO73" s="105">
        <v>0.11400000000000077</v>
      </c>
      <c r="AP73" s="105">
        <v>0.2759999999999998</v>
      </c>
      <c r="AQ73" s="105">
        <v>0.55299999999999905</v>
      </c>
      <c r="AR73" s="105">
        <v>0.4529999999999994</v>
      </c>
      <c r="AS73" s="105">
        <v>0.42500000000000426</v>
      </c>
      <c r="AT73" s="105">
        <v>0.41599999999999682</v>
      </c>
      <c r="AU73" s="105">
        <v>0.61799999999999677</v>
      </c>
      <c r="AV73" s="105">
        <v>0.80800000000000338</v>
      </c>
      <c r="AW73" s="105">
        <v>0.70600000000000307</v>
      </c>
      <c r="AX73" s="105">
        <v>0.51299999999999102</v>
      </c>
      <c r="BA73" s="43"/>
      <c r="BB73" s="43"/>
      <c r="BC73" s="43"/>
      <c r="BD73" s="43"/>
    </row>
    <row r="74" spans="1:56" ht="12" customHeight="1" collapsed="1">
      <c r="A74" s="73"/>
      <c r="B74" s="48">
        <v>4</v>
      </c>
      <c r="C74" s="70">
        <v>34</v>
      </c>
      <c r="D74" s="205" t="s">
        <v>104</v>
      </c>
      <c r="AA74" s="47"/>
      <c r="AB74" s="105">
        <v>0.23399999999999821</v>
      </c>
      <c r="AC74" s="105">
        <v>-0.98099999999999987</v>
      </c>
      <c r="AD74" s="105">
        <v>-1.3140000000000001</v>
      </c>
      <c r="AE74" s="105">
        <v>-2.5000000000002132E-2</v>
      </c>
      <c r="AF74" s="105">
        <v>-5.0000000000007816E-3</v>
      </c>
      <c r="AG74" s="105">
        <v>-0.69799999999999685</v>
      </c>
      <c r="AH74" s="105">
        <v>1.8279999999999994</v>
      </c>
      <c r="AI74" s="105">
        <v>1.3519999999999968</v>
      </c>
      <c r="AJ74" s="105">
        <v>-0.44699999999999562</v>
      </c>
      <c r="AK74" s="105">
        <v>0.2629999999999999</v>
      </c>
      <c r="AL74" s="105">
        <v>-0.45800000000000018</v>
      </c>
      <c r="AM74" s="105">
        <v>1.509999999999998</v>
      </c>
      <c r="AN74" s="105">
        <v>-1.2560000000000002</v>
      </c>
      <c r="AO74" s="105">
        <v>1.6209999999999987</v>
      </c>
      <c r="AP74" s="105">
        <v>1.0809999999999995</v>
      </c>
      <c r="AQ74" s="105">
        <v>-2.5399999999999974</v>
      </c>
      <c r="AR74" s="105">
        <v>0.95599999999999952</v>
      </c>
      <c r="AS74" s="105">
        <v>2.8609999999999953</v>
      </c>
      <c r="AT74" s="105">
        <v>-0.39799999999999613</v>
      </c>
      <c r="AU74" s="105">
        <v>0.39300000000000601</v>
      </c>
      <c r="AV74" s="105">
        <v>0.82299999999999329</v>
      </c>
      <c r="AW74" s="105">
        <v>-2.0530000000000008</v>
      </c>
      <c r="AX74" s="105">
        <v>-2.3259999999999899</v>
      </c>
      <c r="BA74" s="43"/>
      <c r="BB74" s="43"/>
      <c r="BC74" s="43"/>
      <c r="BD74" s="43"/>
    </row>
    <row r="75" spans="1:56" ht="12" customHeight="1">
      <c r="A75" s="73"/>
      <c r="B75" s="48">
        <v>5</v>
      </c>
      <c r="C75" s="70">
        <v>35</v>
      </c>
      <c r="D75" s="207" t="s">
        <v>425</v>
      </c>
      <c r="AA75" s="47"/>
      <c r="AB75" s="105">
        <v>0.10899999999999821</v>
      </c>
      <c r="AC75" s="105">
        <v>-0.78200000000000003</v>
      </c>
      <c r="AD75" s="105">
        <v>-1.266</v>
      </c>
      <c r="AE75" s="105">
        <v>6.0999999999998167E-2</v>
      </c>
      <c r="AF75" s="105">
        <v>-2.4000000000000909E-2</v>
      </c>
      <c r="AG75" s="105">
        <v>-0.85399999999999565</v>
      </c>
      <c r="AH75" s="105">
        <v>1.5679999999999996</v>
      </c>
      <c r="AI75" s="105">
        <v>2.2619999999999969</v>
      </c>
      <c r="AJ75" s="105">
        <v>-0.7099999999999973</v>
      </c>
      <c r="AK75" s="105">
        <v>0.12800000000000011</v>
      </c>
      <c r="AL75" s="105">
        <v>-0.20199999999999996</v>
      </c>
      <c r="AM75" s="105">
        <v>0.78499999999999837</v>
      </c>
      <c r="AN75" s="105">
        <v>-0.64400000000000013</v>
      </c>
      <c r="AO75" s="105">
        <v>0.84199999999999875</v>
      </c>
      <c r="AP75" s="105">
        <v>1.7439999999999998</v>
      </c>
      <c r="AQ75" s="105">
        <v>-2.102999999999998</v>
      </c>
      <c r="AR75" s="105">
        <v>0.53299999999999947</v>
      </c>
      <c r="AS75" s="105">
        <v>2.3979999999999961</v>
      </c>
      <c r="AT75" s="105">
        <v>3.5527136788005009E-15</v>
      </c>
      <c r="AU75" s="105">
        <v>0.45400000000000595</v>
      </c>
      <c r="AV75" s="105">
        <v>0.51799999999999358</v>
      </c>
      <c r="AW75" s="105">
        <v>-1.968</v>
      </c>
      <c r="AX75" s="105">
        <v>-2.0809999999999924</v>
      </c>
      <c r="BA75" s="43"/>
      <c r="BB75" s="43"/>
      <c r="BC75" s="43"/>
      <c r="BD75" s="43"/>
    </row>
    <row r="76" spans="1:56" ht="5.0999999999999996" hidden="1" customHeight="1" outlineLevel="1">
      <c r="A76" s="69"/>
      <c r="C76" s="70"/>
      <c r="D76" s="205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93"/>
      <c r="AX76" s="93"/>
      <c r="BA76" s="43"/>
      <c r="BB76" s="43"/>
      <c r="BC76" s="43"/>
      <c r="BD76" s="43"/>
    </row>
    <row r="77" spans="1:56" ht="5.0999999999999996" hidden="1" customHeight="1" outlineLevel="1">
      <c r="A77" s="69"/>
      <c r="C77" s="70"/>
      <c r="D77" s="205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93"/>
      <c r="AX77" s="93"/>
      <c r="BA77" s="43"/>
      <c r="BB77" s="43"/>
      <c r="BC77" s="43"/>
      <c r="BD77" s="43"/>
    </row>
    <row r="78" spans="1:56" ht="5.0999999999999996" hidden="1" customHeight="1" outlineLevel="1">
      <c r="A78" s="69"/>
      <c r="C78" s="70"/>
      <c r="D78" s="205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93"/>
      <c r="AX78" s="93"/>
      <c r="BA78" s="43"/>
      <c r="BB78" s="43"/>
      <c r="BC78" s="43"/>
      <c r="BD78" s="43"/>
    </row>
    <row r="79" spans="1:56" ht="5.0999999999999996" hidden="1" customHeight="1" outlineLevel="1">
      <c r="AX79" s="222"/>
    </row>
    <row r="80" spans="1:56" s="80" customFormat="1" ht="20.100000000000001" customHeight="1" collapsed="1">
      <c r="C80" s="79"/>
      <c r="D80" s="51" t="s">
        <v>43</v>
      </c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</row>
    <row r="81" spans="1:56" ht="12" customHeight="1">
      <c r="A81" s="69"/>
      <c r="B81" s="46">
        <v>1</v>
      </c>
      <c r="C81" s="70">
        <v>36</v>
      </c>
      <c r="D81" s="205" t="s">
        <v>423</v>
      </c>
      <c r="AA81" s="47"/>
      <c r="AB81" s="105">
        <v>1.3489999999999984</v>
      </c>
      <c r="AC81" s="105">
        <v>-0.30899999999999928</v>
      </c>
      <c r="AD81" s="105">
        <v>0.92500000000000071</v>
      </c>
      <c r="AE81" s="105">
        <v>-2.2120000000000015</v>
      </c>
      <c r="AF81" s="105">
        <v>1.3190000000000008</v>
      </c>
      <c r="AG81" s="105">
        <v>-5.6000000000000938E-2</v>
      </c>
      <c r="AH81" s="105">
        <v>-0.11400000000000077</v>
      </c>
      <c r="AI81" s="105">
        <v>8.7000000000001521E-2</v>
      </c>
      <c r="AJ81" s="105">
        <v>0.54899999999999949</v>
      </c>
      <c r="AK81" s="105">
        <v>0.19899999999999984</v>
      </c>
      <c r="AL81" s="105">
        <v>0.53399999999999892</v>
      </c>
      <c r="AM81" s="105">
        <v>0.16600000000000037</v>
      </c>
      <c r="AN81" s="105">
        <v>-0.84999999999999787</v>
      </c>
      <c r="AO81" s="105">
        <v>-1.0750000000000011</v>
      </c>
      <c r="AP81" s="105">
        <v>0.89700000000000024</v>
      </c>
      <c r="AQ81" s="105">
        <v>1.2740000000000009</v>
      </c>
      <c r="AR81" s="105">
        <v>2.3230000000000004</v>
      </c>
      <c r="AS81" s="105">
        <v>1.8289999999999971</v>
      </c>
      <c r="AT81" s="105">
        <v>-0.29100000000000037</v>
      </c>
      <c r="AU81" s="105">
        <v>2.105000000000004</v>
      </c>
      <c r="AV81" s="105">
        <v>0.58499999999999375</v>
      </c>
      <c r="AW81" s="105">
        <v>0.33500000000000441</v>
      </c>
      <c r="AX81" s="105">
        <v>0.30600000000000094</v>
      </c>
      <c r="BA81" s="43"/>
      <c r="BB81" s="43"/>
      <c r="BC81" s="43"/>
      <c r="BD81" s="43"/>
    </row>
    <row r="82" spans="1:56" ht="12" customHeight="1">
      <c r="A82" s="69"/>
      <c r="B82" s="48">
        <v>2</v>
      </c>
      <c r="C82" s="70">
        <v>37</v>
      </c>
      <c r="D82" s="207" t="s">
        <v>38</v>
      </c>
      <c r="AA82" s="47"/>
      <c r="AB82" s="105">
        <v>1.3489999999999984</v>
      </c>
      <c r="AC82" s="105">
        <v>-0.30899999999999928</v>
      </c>
      <c r="AD82" s="105">
        <v>0.92500000000000071</v>
      </c>
      <c r="AE82" s="105">
        <v>-2.2120000000000015</v>
      </c>
      <c r="AF82" s="105">
        <v>1.3190000000000008</v>
      </c>
      <c r="AG82" s="105">
        <v>-5.6000000000000938E-2</v>
      </c>
      <c r="AH82" s="105">
        <v>-0.11400000000000077</v>
      </c>
      <c r="AI82" s="105">
        <v>8.7000000000001521E-2</v>
      </c>
      <c r="AJ82" s="105">
        <v>0.54899999999999949</v>
      </c>
      <c r="AK82" s="105">
        <v>0.19899999999999984</v>
      </c>
      <c r="AL82" s="105">
        <v>0.53399999999999892</v>
      </c>
      <c r="AM82" s="105">
        <v>0.16600000000000037</v>
      </c>
      <c r="AN82" s="105">
        <v>-0.84999999999999787</v>
      </c>
      <c r="AO82" s="105">
        <v>-1.0750000000000011</v>
      </c>
      <c r="AP82" s="105">
        <v>0.89700000000000024</v>
      </c>
      <c r="AQ82" s="105">
        <v>1.2740000000000009</v>
      </c>
      <c r="AR82" s="105">
        <v>2.3230000000000004</v>
      </c>
      <c r="AS82" s="105">
        <v>1.8289999999999971</v>
      </c>
      <c r="AT82" s="105">
        <v>-0.29100000000000037</v>
      </c>
      <c r="AU82" s="105">
        <v>2.105000000000004</v>
      </c>
      <c r="AV82" s="105">
        <v>0.58499999999999375</v>
      </c>
      <c r="AW82" s="105">
        <v>0.33500000000000441</v>
      </c>
      <c r="AX82" s="105">
        <v>0.30600000000000094</v>
      </c>
      <c r="BA82" s="43"/>
      <c r="BB82" s="43"/>
      <c r="BC82" s="43"/>
      <c r="BD82" s="43"/>
    </row>
    <row r="83" spans="1:56" ht="12" hidden="1" customHeight="1" outlineLevel="1">
      <c r="A83" s="73"/>
      <c r="B83" s="48">
        <v>3</v>
      </c>
      <c r="C83" s="70">
        <v>38</v>
      </c>
      <c r="D83" s="206" t="s">
        <v>424</v>
      </c>
      <c r="AA83" s="47"/>
      <c r="AB83" s="105">
        <v>0.74300000000000033</v>
      </c>
      <c r="AC83" s="105">
        <v>0.67300000000000537</v>
      </c>
      <c r="AD83" s="105">
        <v>0.38599999999999923</v>
      </c>
      <c r="AE83" s="105">
        <v>0.38599999999999746</v>
      </c>
      <c r="AF83" s="105">
        <v>0.22000000000000064</v>
      </c>
      <c r="AG83" s="105">
        <v>0.18499999999999872</v>
      </c>
      <c r="AH83" s="105">
        <v>0.10800000000000232</v>
      </c>
      <c r="AI83" s="105">
        <v>0.12199999999999811</v>
      </c>
      <c r="AJ83" s="105">
        <v>0.2629999999999999</v>
      </c>
      <c r="AK83" s="105">
        <v>0.23300000000000054</v>
      </c>
      <c r="AL83" s="105">
        <v>0.26899999999999835</v>
      </c>
      <c r="AM83" s="105">
        <v>0.22499999999999787</v>
      </c>
      <c r="AN83" s="105">
        <v>0.25700000000000323</v>
      </c>
      <c r="AO83" s="105">
        <v>0.20999999999999908</v>
      </c>
      <c r="AP83" s="105">
        <v>0.33300000000000018</v>
      </c>
      <c r="AQ83" s="105">
        <v>0.57399999999999984</v>
      </c>
      <c r="AR83" s="105">
        <v>0.53700000000000081</v>
      </c>
      <c r="AS83" s="105">
        <v>0.56100000000000172</v>
      </c>
      <c r="AT83" s="105">
        <v>0.6059999999999981</v>
      </c>
      <c r="AU83" s="105">
        <v>0.80599999999999916</v>
      </c>
      <c r="AV83" s="105">
        <v>0.77799999999999869</v>
      </c>
      <c r="AW83" s="105">
        <v>0.88800000000000168</v>
      </c>
      <c r="AX83" s="105">
        <v>0.87199999999999989</v>
      </c>
      <c r="BA83" s="43"/>
      <c r="BB83" s="43"/>
      <c r="BC83" s="43"/>
      <c r="BD83" s="43"/>
    </row>
    <row r="84" spans="1:56" ht="12" customHeight="1" collapsed="1">
      <c r="A84" s="73"/>
      <c r="B84" s="48">
        <v>4</v>
      </c>
      <c r="C84" s="70">
        <v>39</v>
      </c>
      <c r="D84" s="205" t="s">
        <v>104</v>
      </c>
      <c r="AA84" s="47"/>
      <c r="AB84" s="105">
        <v>0.6059999999999981</v>
      </c>
      <c r="AC84" s="105">
        <v>-0.98200000000000465</v>
      </c>
      <c r="AD84" s="105">
        <v>0.53900000000000148</v>
      </c>
      <c r="AE84" s="105">
        <v>-2.597999999999999</v>
      </c>
      <c r="AF84" s="105">
        <v>1.0990000000000002</v>
      </c>
      <c r="AG84" s="105">
        <v>-0.24099999999999966</v>
      </c>
      <c r="AH84" s="105">
        <v>-0.22200000000000308</v>
      </c>
      <c r="AI84" s="105">
        <v>-3.4999999999996589E-2</v>
      </c>
      <c r="AJ84" s="105">
        <v>0.28599999999999959</v>
      </c>
      <c r="AK84" s="105">
        <v>-3.4000000000000696E-2</v>
      </c>
      <c r="AL84" s="105">
        <v>0.26500000000000057</v>
      </c>
      <c r="AM84" s="105">
        <v>-5.8999999999997499E-2</v>
      </c>
      <c r="AN84" s="105">
        <v>-1.1070000000000011</v>
      </c>
      <c r="AO84" s="105">
        <v>-1.2850000000000001</v>
      </c>
      <c r="AP84" s="105">
        <v>0.56400000000000006</v>
      </c>
      <c r="AQ84" s="105">
        <v>0.70000000000000107</v>
      </c>
      <c r="AR84" s="105">
        <v>1.7859999999999996</v>
      </c>
      <c r="AS84" s="105">
        <v>1.2679999999999954</v>
      </c>
      <c r="AT84" s="105">
        <v>-0.89699999999999847</v>
      </c>
      <c r="AU84" s="105">
        <v>1.2990000000000048</v>
      </c>
      <c r="AV84" s="105">
        <v>-0.19300000000000495</v>
      </c>
      <c r="AW84" s="105">
        <v>-0.55299999999999727</v>
      </c>
      <c r="AX84" s="105">
        <v>-0.56599999999999895</v>
      </c>
      <c r="BA84" s="43"/>
      <c r="BB84" s="43"/>
      <c r="BC84" s="43"/>
      <c r="BD84" s="43"/>
    </row>
    <row r="85" spans="1:56" ht="12" customHeight="1">
      <c r="A85" s="73"/>
      <c r="B85" s="48">
        <v>5</v>
      </c>
      <c r="C85" s="70">
        <v>40</v>
      </c>
      <c r="D85" s="207" t="s">
        <v>425</v>
      </c>
      <c r="AA85" s="47"/>
      <c r="AB85" s="105">
        <v>0.6059999999999981</v>
      </c>
      <c r="AC85" s="105">
        <v>-0.98200000000000465</v>
      </c>
      <c r="AD85" s="105">
        <v>0.53900000000000148</v>
      </c>
      <c r="AE85" s="105">
        <v>-2.597999999999999</v>
      </c>
      <c r="AF85" s="105">
        <v>1.0990000000000002</v>
      </c>
      <c r="AG85" s="105">
        <v>-0.24099999999999966</v>
      </c>
      <c r="AH85" s="105">
        <v>-0.22200000000000308</v>
      </c>
      <c r="AI85" s="105">
        <v>-3.4999999999996589E-2</v>
      </c>
      <c r="AJ85" s="105">
        <v>0.28599999999999959</v>
      </c>
      <c r="AK85" s="105">
        <v>-3.4000000000000696E-2</v>
      </c>
      <c r="AL85" s="105">
        <v>0.26500000000000057</v>
      </c>
      <c r="AM85" s="105">
        <v>-5.8999999999997499E-2</v>
      </c>
      <c r="AN85" s="105">
        <v>-1.1070000000000011</v>
      </c>
      <c r="AO85" s="105">
        <v>-1.2850000000000001</v>
      </c>
      <c r="AP85" s="105">
        <v>0.56400000000000006</v>
      </c>
      <c r="AQ85" s="105">
        <v>0.70000000000000107</v>
      </c>
      <c r="AR85" s="105">
        <v>1.7859999999999996</v>
      </c>
      <c r="AS85" s="105">
        <v>1.2679999999999954</v>
      </c>
      <c r="AT85" s="105">
        <v>-0.89699999999999847</v>
      </c>
      <c r="AU85" s="105">
        <v>1.2990000000000048</v>
      </c>
      <c r="AV85" s="105">
        <v>-0.19300000000000495</v>
      </c>
      <c r="AW85" s="105">
        <v>-0.55299999999999727</v>
      </c>
      <c r="AX85" s="105">
        <v>-0.56599999999999895</v>
      </c>
      <c r="BA85" s="43"/>
      <c r="BB85" s="43"/>
      <c r="BC85" s="43"/>
      <c r="BD85" s="43"/>
    </row>
    <row r="86" spans="1:56" ht="5.0999999999999996" hidden="1" customHeight="1" outlineLevel="1">
      <c r="A86" s="69"/>
      <c r="C86" s="70"/>
      <c r="D86" s="205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93"/>
      <c r="AX86" s="93"/>
      <c r="BA86" s="43"/>
      <c r="BB86" s="43"/>
      <c r="BC86" s="43"/>
      <c r="BD86" s="43"/>
    </row>
    <row r="87" spans="1:56" ht="5.0999999999999996" hidden="1" customHeight="1" outlineLevel="1">
      <c r="A87" s="69"/>
      <c r="C87" s="70"/>
      <c r="D87" s="205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93"/>
      <c r="AX87" s="93"/>
      <c r="BA87" s="43"/>
      <c r="BB87" s="43"/>
      <c r="BC87" s="43"/>
      <c r="BD87" s="43"/>
    </row>
    <row r="88" spans="1:56" ht="5.0999999999999996" hidden="1" customHeight="1" outlineLevel="1">
      <c r="A88" s="69"/>
      <c r="C88" s="70"/>
      <c r="D88" s="205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93"/>
      <c r="AX88" s="93"/>
      <c r="BA88" s="43"/>
      <c r="BB88" s="43"/>
      <c r="BC88" s="43"/>
      <c r="BD88" s="43"/>
    </row>
    <row r="89" spans="1:56" ht="5.0999999999999996" hidden="1" customHeight="1" outlineLevel="1">
      <c r="AX89" s="222"/>
    </row>
    <row r="90" spans="1:56" s="80" customFormat="1" ht="20.100000000000001" customHeight="1" collapsed="1">
      <c r="C90" s="79"/>
      <c r="D90" s="51" t="s">
        <v>45</v>
      </c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</row>
    <row r="91" spans="1:56" ht="12" customHeight="1">
      <c r="A91" s="69"/>
      <c r="B91" s="46">
        <v>1</v>
      </c>
      <c r="C91" s="70">
        <v>41</v>
      </c>
      <c r="D91" s="205" t="s">
        <v>423</v>
      </c>
      <c r="AA91" s="47"/>
      <c r="AB91" s="105">
        <v>3.3189999999999991</v>
      </c>
      <c r="AC91" s="105">
        <v>-0.27400000000000091</v>
      </c>
      <c r="AD91" s="105">
        <v>-0.40500000000000114</v>
      </c>
      <c r="AE91" s="105">
        <v>-2.2269999999999968</v>
      </c>
      <c r="AF91" s="105">
        <v>-1.9089999999999989</v>
      </c>
      <c r="AG91" s="105">
        <v>-1.1570000000000036</v>
      </c>
      <c r="AH91" s="105">
        <v>-0.63400000000000389</v>
      </c>
      <c r="AI91" s="105">
        <v>0.41300000000000736</v>
      </c>
      <c r="AJ91" s="105">
        <v>0.17499999999999716</v>
      </c>
      <c r="AK91" s="105">
        <v>8.6999999999999744E-2</v>
      </c>
      <c r="AL91" s="105">
        <v>-1.1469999999999985</v>
      </c>
      <c r="AM91" s="105">
        <v>-2.2420000000000009</v>
      </c>
      <c r="AN91" s="105">
        <v>-1.4799999999999969</v>
      </c>
      <c r="AO91" s="105">
        <v>-0.73700000000000188</v>
      </c>
      <c r="AP91" s="105">
        <v>1.8569999999999993</v>
      </c>
      <c r="AQ91" s="105">
        <v>1.1159999999999997</v>
      </c>
      <c r="AR91" s="105">
        <v>0.65399999999999991</v>
      </c>
      <c r="AS91" s="105">
        <v>0.63500000000000156</v>
      </c>
      <c r="AT91" s="105">
        <v>1.3610000000000007</v>
      </c>
      <c r="AU91" s="105">
        <v>-1.2270000000000039</v>
      </c>
      <c r="AV91" s="105">
        <v>-1.4280000000000008</v>
      </c>
      <c r="AW91" s="105">
        <v>2.3450000000000024</v>
      </c>
      <c r="AX91" s="105">
        <v>1.0919999999999987</v>
      </c>
      <c r="BA91" s="43"/>
      <c r="BB91" s="43"/>
      <c r="BC91" s="43"/>
      <c r="BD91" s="43"/>
    </row>
    <row r="92" spans="1:56" ht="12" customHeight="1">
      <c r="A92" s="69"/>
      <c r="B92" s="48">
        <v>2</v>
      </c>
      <c r="C92" s="70">
        <v>42</v>
      </c>
      <c r="D92" s="207" t="s">
        <v>38</v>
      </c>
      <c r="AA92" s="47"/>
      <c r="AB92" s="105">
        <v>3.3189999999999991</v>
      </c>
      <c r="AC92" s="105">
        <v>-0.27400000000000091</v>
      </c>
      <c r="AD92" s="105">
        <v>-0.40500000000000114</v>
      </c>
      <c r="AE92" s="105">
        <v>-2.2269999999999968</v>
      </c>
      <c r="AF92" s="105">
        <v>-1.9089999999999989</v>
      </c>
      <c r="AG92" s="105">
        <v>-1.1570000000000036</v>
      </c>
      <c r="AH92" s="105">
        <v>-0.63400000000000389</v>
      </c>
      <c r="AI92" s="105">
        <v>0.4030000000000058</v>
      </c>
      <c r="AJ92" s="105">
        <v>0.17499999999999716</v>
      </c>
      <c r="AK92" s="105">
        <v>8.6999999999999744E-2</v>
      </c>
      <c r="AL92" s="105">
        <v>-1.1469999999999985</v>
      </c>
      <c r="AM92" s="105">
        <v>-2.2420000000000009</v>
      </c>
      <c r="AN92" s="105">
        <v>-1.4799999999999969</v>
      </c>
      <c r="AO92" s="105">
        <v>-0.73700000000000188</v>
      </c>
      <c r="AP92" s="105">
        <v>1.8670000000000009</v>
      </c>
      <c r="AQ92" s="105">
        <v>1.1159999999999997</v>
      </c>
      <c r="AR92" s="105">
        <v>0.65399999999999991</v>
      </c>
      <c r="AS92" s="105">
        <v>0.63500000000000156</v>
      </c>
      <c r="AT92" s="105">
        <v>1.3610000000000007</v>
      </c>
      <c r="AU92" s="105">
        <v>-1.2270000000000039</v>
      </c>
      <c r="AV92" s="105">
        <v>-1.4280000000000008</v>
      </c>
      <c r="AW92" s="105">
        <v>2.3450000000000024</v>
      </c>
      <c r="AX92" s="105">
        <v>1.0919999999999987</v>
      </c>
      <c r="BA92" s="43"/>
      <c r="BB92" s="43"/>
      <c r="BC92" s="43"/>
      <c r="BD92" s="43"/>
    </row>
    <row r="93" spans="1:56" ht="12" hidden="1" customHeight="1" outlineLevel="1">
      <c r="A93" s="73"/>
      <c r="B93" s="48">
        <v>3</v>
      </c>
      <c r="C93" s="70">
        <v>43</v>
      </c>
      <c r="D93" s="206" t="s">
        <v>424</v>
      </c>
      <c r="AA93" s="47"/>
      <c r="AB93" s="105">
        <v>1.3930000000000007</v>
      </c>
      <c r="AC93" s="105">
        <v>1.120000000000001</v>
      </c>
      <c r="AD93" s="105">
        <v>0.68900000000000006</v>
      </c>
      <c r="AE93" s="105">
        <v>0.62999999999999901</v>
      </c>
      <c r="AF93" s="105">
        <v>6.3000000000002387E-2</v>
      </c>
      <c r="AG93" s="105">
        <v>0.16999999999999815</v>
      </c>
      <c r="AH93" s="105">
        <v>0.16700000000000159</v>
      </c>
      <c r="AI93" s="105">
        <v>0.17499999999999716</v>
      </c>
      <c r="AJ93" s="105">
        <v>0.43800000000000239</v>
      </c>
      <c r="AK93" s="105">
        <v>0.34799999999999898</v>
      </c>
      <c r="AL93" s="105">
        <v>0.21000000000000085</v>
      </c>
      <c r="AM93" s="105">
        <v>0.12099999999999866</v>
      </c>
      <c r="AN93" s="105">
        <v>0.27500000000000213</v>
      </c>
      <c r="AO93" s="105">
        <v>0.22499999999999787</v>
      </c>
      <c r="AP93" s="105">
        <v>0.53200000000000358</v>
      </c>
      <c r="AQ93" s="105">
        <v>1.2849999999999966</v>
      </c>
      <c r="AR93" s="105">
        <v>0.90199999999999747</v>
      </c>
      <c r="AS93" s="105">
        <v>0.44500000000000028</v>
      </c>
      <c r="AT93" s="105">
        <v>0.33999999999999631</v>
      </c>
      <c r="AU93" s="105">
        <v>0.74200000000000443</v>
      </c>
      <c r="AV93" s="105">
        <v>0.7430000000000021</v>
      </c>
      <c r="AW93" s="105">
        <v>0.6629999999999967</v>
      </c>
      <c r="AX93" s="105">
        <v>0.59600000000000364</v>
      </c>
      <c r="BA93" s="43"/>
      <c r="BB93" s="43"/>
      <c r="BC93" s="43"/>
      <c r="BD93" s="43"/>
    </row>
    <row r="94" spans="1:56" ht="12" customHeight="1" collapsed="1">
      <c r="A94" s="73"/>
      <c r="B94" s="48">
        <v>4</v>
      </c>
      <c r="C94" s="70">
        <v>44</v>
      </c>
      <c r="D94" s="205" t="s">
        <v>104</v>
      </c>
      <c r="AA94" s="47"/>
      <c r="AB94" s="105">
        <v>1.9259999999999984</v>
      </c>
      <c r="AC94" s="105">
        <v>-1.3940000000000019</v>
      </c>
      <c r="AD94" s="105">
        <v>-1.0940000000000012</v>
      </c>
      <c r="AE94" s="105">
        <v>-2.8569999999999958</v>
      </c>
      <c r="AF94" s="105">
        <v>-1.9720000000000013</v>
      </c>
      <c r="AG94" s="105">
        <v>-1.3270000000000017</v>
      </c>
      <c r="AH94" s="105">
        <v>-0.80100000000000549</v>
      </c>
      <c r="AI94" s="105">
        <v>0.2380000000000102</v>
      </c>
      <c r="AJ94" s="105">
        <v>-0.26300000000000523</v>
      </c>
      <c r="AK94" s="105">
        <v>-0.26099999999999923</v>
      </c>
      <c r="AL94" s="105">
        <v>-1.3569999999999993</v>
      </c>
      <c r="AM94" s="105">
        <v>-2.3629999999999995</v>
      </c>
      <c r="AN94" s="105">
        <v>-1.754999999999999</v>
      </c>
      <c r="AO94" s="105">
        <v>-0.96199999999999974</v>
      </c>
      <c r="AP94" s="105">
        <v>1.3249999999999957</v>
      </c>
      <c r="AQ94" s="105">
        <v>-0.16899999999999693</v>
      </c>
      <c r="AR94" s="105">
        <v>-0.24799999999999756</v>
      </c>
      <c r="AS94" s="105">
        <v>0.19000000000000128</v>
      </c>
      <c r="AT94" s="105">
        <v>1.0210000000000043</v>
      </c>
      <c r="AU94" s="105">
        <v>-1.9690000000000083</v>
      </c>
      <c r="AV94" s="105">
        <v>-2.1710000000000029</v>
      </c>
      <c r="AW94" s="105">
        <v>1.6820000000000057</v>
      </c>
      <c r="AX94" s="105">
        <v>0.49599999999999511</v>
      </c>
      <c r="BA94" s="43"/>
      <c r="BB94" s="43"/>
      <c r="BC94" s="43"/>
      <c r="BD94" s="43"/>
    </row>
    <row r="95" spans="1:56" ht="12" customHeight="1">
      <c r="A95" s="73"/>
      <c r="B95" s="48">
        <v>5</v>
      </c>
      <c r="C95" s="70">
        <v>45</v>
      </c>
      <c r="D95" s="207" t="s">
        <v>425</v>
      </c>
      <c r="AA95" s="47"/>
      <c r="AB95" s="105">
        <v>1.9259999999999984</v>
      </c>
      <c r="AC95" s="105">
        <v>-1.3940000000000019</v>
      </c>
      <c r="AD95" s="105">
        <v>-1.0940000000000012</v>
      </c>
      <c r="AE95" s="105">
        <v>-2.8569999999999958</v>
      </c>
      <c r="AF95" s="105">
        <v>-1.9720000000000013</v>
      </c>
      <c r="AG95" s="105">
        <v>-1.3270000000000017</v>
      </c>
      <c r="AH95" s="105">
        <v>-0.80100000000000549</v>
      </c>
      <c r="AI95" s="105">
        <v>0.22800000000000864</v>
      </c>
      <c r="AJ95" s="105">
        <v>-0.26300000000000523</v>
      </c>
      <c r="AK95" s="105">
        <v>-0.26099999999999923</v>
      </c>
      <c r="AL95" s="105">
        <v>-1.3569999999999993</v>
      </c>
      <c r="AM95" s="105">
        <v>-2.3629999999999995</v>
      </c>
      <c r="AN95" s="105">
        <v>-1.754999999999999</v>
      </c>
      <c r="AO95" s="105">
        <v>-0.96199999999999974</v>
      </c>
      <c r="AP95" s="105">
        <v>1.3349999999999973</v>
      </c>
      <c r="AQ95" s="105">
        <v>-0.16899999999999693</v>
      </c>
      <c r="AR95" s="105">
        <v>-0.24799999999999756</v>
      </c>
      <c r="AS95" s="105">
        <v>0.19000000000000128</v>
      </c>
      <c r="AT95" s="105">
        <v>1.0210000000000043</v>
      </c>
      <c r="AU95" s="105">
        <v>-1.9690000000000083</v>
      </c>
      <c r="AV95" s="105">
        <v>-2.1710000000000029</v>
      </c>
      <c r="AW95" s="105">
        <v>1.6820000000000057</v>
      </c>
      <c r="AX95" s="105">
        <v>0.49599999999999511</v>
      </c>
      <c r="BA95" s="43"/>
      <c r="BB95" s="43"/>
      <c r="BC95" s="43"/>
      <c r="BD95" s="43"/>
    </row>
    <row r="96" spans="1:56" ht="5.0999999999999996" hidden="1" customHeight="1" outlineLevel="1">
      <c r="A96" s="69"/>
      <c r="C96" s="70"/>
      <c r="D96" s="205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93"/>
      <c r="AX96" s="93"/>
      <c r="BA96" s="43"/>
      <c r="BB96" s="43"/>
      <c r="BC96" s="43"/>
      <c r="BD96" s="43"/>
    </row>
    <row r="97" spans="1:56" ht="5.0999999999999996" hidden="1" customHeight="1" outlineLevel="1">
      <c r="A97" s="69"/>
      <c r="C97" s="70"/>
      <c r="D97" s="205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93"/>
      <c r="AX97" s="93"/>
      <c r="BA97" s="43"/>
      <c r="BB97" s="43"/>
      <c r="BC97" s="43"/>
      <c r="BD97" s="43"/>
    </row>
    <row r="98" spans="1:56" ht="5.0999999999999996" hidden="1" customHeight="1" outlineLevel="1">
      <c r="A98" s="69"/>
      <c r="C98" s="70"/>
      <c r="D98" s="205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93"/>
      <c r="AX98" s="93"/>
      <c r="BA98" s="43"/>
      <c r="BB98" s="43"/>
      <c r="BC98" s="43"/>
      <c r="BD98" s="43"/>
    </row>
    <row r="99" spans="1:56" ht="5.0999999999999996" hidden="1" customHeight="1" outlineLevel="1">
      <c r="AX99" s="222"/>
    </row>
    <row r="100" spans="1:56" s="80" customFormat="1" ht="20.100000000000001" customHeight="1" collapsed="1">
      <c r="C100" s="79"/>
      <c r="D100" s="51" t="s">
        <v>46</v>
      </c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</row>
    <row r="101" spans="1:56" ht="12" customHeight="1">
      <c r="A101" s="69"/>
      <c r="B101" s="46">
        <v>1</v>
      </c>
      <c r="C101" s="70">
        <v>46</v>
      </c>
      <c r="D101" s="205" t="s">
        <v>423</v>
      </c>
      <c r="AA101" s="47"/>
      <c r="AB101" s="105">
        <v>0.22299999999999986</v>
      </c>
      <c r="AC101" s="105">
        <v>0.1010000000000002</v>
      </c>
      <c r="AD101" s="105">
        <v>-5.9000000000000163E-2</v>
      </c>
      <c r="AE101" s="105">
        <v>0.62300000000000022</v>
      </c>
      <c r="AF101" s="105">
        <v>-0.29600000000000004</v>
      </c>
      <c r="AG101" s="105">
        <v>-0.57200000000000017</v>
      </c>
      <c r="AH101" s="105">
        <v>-6.2999999999999945E-2</v>
      </c>
      <c r="AI101" s="105">
        <v>-2.0000000000000018E-3</v>
      </c>
      <c r="AJ101" s="105">
        <v>-4.3000000000000038E-2</v>
      </c>
      <c r="AK101" s="105">
        <v>4.9999999999998934E-3</v>
      </c>
      <c r="AL101" s="105">
        <v>1.2000000000000122E-2</v>
      </c>
      <c r="AM101" s="105">
        <v>-9.8000000000000087E-2</v>
      </c>
      <c r="AN101" s="105">
        <v>3.6000000000000032E-2</v>
      </c>
      <c r="AO101" s="105">
        <v>0.12200000000000011</v>
      </c>
      <c r="AP101" s="105">
        <v>-0.42400000000000004</v>
      </c>
      <c r="AQ101" s="105">
        <v>1.3000000000000012E-2</v>
      </c>
      <c r="AR101" s="105">
        <v>0.16400000000000003</v>
      </c>
      <c r="AS101" s="105">
        <v>-9.8000000000000087E-2</v>
      </c>
      <c r="AT101" s="105">
        <v>3.3000000000000029E-2</v>
      </c>
      <c r="AU101" s="105">
        <v>9.7000000000000086E-2</v>
      </c>
      <c r="AV101" s="105">
        <v>4.4999999999999929E-2</v>
      </c>
      <c r="AW101" s="105">
        <v>-2.2999999999999909E-2</v>
      </c>
      <c r="AX101" s="105">
        <v>0.12899999999999989</v>
      </c>
      <c r="BA101" s="43"/>
      <c r="BB101" s="43"/>
      <c r="BC101" s="43"/>
      <c r="BD101" s="43"/>
    </row>
    <row r="102" spans="1:56" ht="12" customHeight="1">
      <c r="A102" s="69"/>
      <c r="B102" s="48">
        <v>2</v>
      </c>
      <c r="C102" s="70">
        <v>47</v>
      </c>
      <c r="D102" s="207" t="s">
        <v>38</v>
      </c>
      <c r="AA102" s="47"/>
      <c r="AB102" s="105">
        <v>0.22299999999999986</v>
      </c>
      <c r="AC102" s="105">
        <v>0.1010000000000002</v>
      </c>
      <c r="AD102" s="105">
        <v>-5.9000000000000163E-2</v>
      </c>
      <c r="AE102" s="105">
        <v>0.62300000000000022</v>
      </c>
      <c r="AF102" s="105">
        <v>-0.29600000000000004</v>
      </c>
      <c r="AG102" s="105">
        <v>-0.57200000000000017</v>
      </c>
      <c r="AH102" s="105">
        <v>-6.2999999999999945E-2</v>
      </c>
      <c r="AI102" s="105">
        <v>-2.0000000000000018E-3</v>
      </c>
      <c r="AJ102" s="105">
        <v>-4.3000000000000038E-2</v>
      </c>
      <c r="AK102" s="105">
        <v>4.9999999999998934E-3</v>
      </c>
      <c r="AL102" s="105">
        <v>1.2000000000000122E-2</v>
      </c>
      <c r="AM102" s="105">
        <v>-9.8000000000000087E-2</v>
      </c>
      <c r="AN102" s="105">
        <v>3.6000000000000032E-2</v>
      </c>
      <c r="AO102" s="105">
        <v>0.12200000000000011</v>
      </c>
      <c r="AP102" s="105">
        <v>-0.42400000000000004</v>
      </c>
      <c r="AQ102" s="105">
        <v>1.3000000000000012E-2</v>
      </c>
      <c r="AR102" s="105">
        <v>0.16400000000000003</v>
      </c>
      <c r="AS102" s="105">
        <v>-9.8000000000000087E-2</v>
      </c>
      <c r="AT102" s="105">
        <v>3.3000000000000029E-2</v>
      </c>
      <c r="AU102" s="105">
        <v>9.7000000000000086E-2</v>
      </c>
      <c r="AV102" s="105">
        <v>4.4999999999999929E-2</v>
      </c>
      <c r="AW102" s="105">
        <v>-2.2999999999999909E-2</v>
      </c>
      <c r="AX102" s="105">
        <v>0.12899999999999989</v>
      </c>
      <c r="BA102" s="43"/>
      <c r="BB102" s="43"/>
      <c r="BC102" s="43"/>
      <c r="BD102" s="43"/>
    </row>
    <row r="103" spans="1:56" ht="12" hidden="1" customHeight="1" outlineLevel="1">
      <c r="A103" s="73"/>
      <c r="B103" s="48">
        <v>3</v>
      </c>
      <c r="C103" s="70">
        <v>48</v>
      </c>
      <c r="D103" s="206" t="s">
        <v>424</v>
      </c>
      <c r="AA103" s="47"/>
      <c r="AB103" s="105">
        <v>5.0000000000000044E-2</v>
      </c>
      <c r="AC103" s="105">
        <v>4.7999999999999876E-2</v>
      </c>
      <c r="AD103" s="105">
        <v>3.5000000000000142E-2</v>
      </c>
      <c r="AE103" s="105">
        <v>5.1999999999999824E-2</v>
      </c>
      <c r="AF103" s="105">
        <v>5.3000000000000047E-2</v>
      </c>
      <c r="AG103" s="105">
        <v>4.2000000000000037E-2</v>
      </c>
      <c r="AH103" s="105">
        <v>3.499999999999992E-2</v>
      </c>
      <c r="AI103" s="105">
        <v>3.3000000000000029E-2</v>
      </c>
      <c r="AJ103" s="105">
        <v>3.8000000000000034E-2</v>
      </c>
      <c r="AK103" s="105">
        <v>2.5000000000000022E-2</v>
      </c>
      <c r="AL103" s="105">
        <v>3.1000000000000028E-2</v>
      </c>
      <c r="AM103" s="105">
        <v>1.6999999999999904E-2</v>
      </c>
      <c r="AN103" s="105">
        <v>2.9000000000000026E-2</v>
      </c>
      <c r="AO103" s="105">
        <v>2.6000000000000023E-2</v>
      </c>
      <c r="AP103" s="105">
        <v>2.200000000000002E-2</v>
      </c>
      <c r="AQ103" s="105">
        <v>3.9000000000000035E-2</v>
      </c>
      <c r="AR103" s="105">
        <v>2.6999999999999913E-2</v>
      </c>
      <c r="AS103" s="105">
        <v>1.1000000000000121E-2</v>
      </c>
      <c r="AT103" s="105">
        <v>2.0000000000000018E-3</v>
      </c>
      <c r="AU103" s="105">
        <v>1.4999999999999902E-2</v>
      </c>
      <c r="AV103" s="105">
        <v>2.0999999999999908E-2</v>
      </c>
      <c r="AW103" s="105">
        <v>1.8000000000000016E-2</v>
      </c>
      <c r="AX103" s="105">
        <v>1.5000000000000124E-2</v>
      </c>
      <c r="BA103" s="43"/>
      <c r="BB103" s="43"/>
      <c r="BC103" s="43"/>
      <c r="BD103" s="43"/>
    </row>
    <row r="104" spans="1:56" ht="12" customHeight="1" collapsed="1">
      <c r="A104" s="73"/>
      <c r="B104" s="48">
        <v>4</v>
      </c>
      <c r="C104" s="70">
        <v>49</v>
      </c>
      <c r="D104" s="205" t="s">
        <v>104</v>
      </c>
      <c r="AA104" s="47"/>
      <c r="AB104" s="105">
        <v>0.17299999999999982</v>
      </c>
      <c r="AC104" s="105">
        <v>5.300000000000038E-2</v>
      </c>
      <c r="AD104" s="105">
        <v>-9.4000000000000306E-2</v>
      </c>
      <c r="AE104" s="105">
        <v>0.5710000000000004</v>
      </c>
      <c r="AF104" s="105">
        <v>-0.34900000000000009</v>
      </c>
      <c r="AG104" s="105">
        <v>-0.61400000000000021</v>
      </c>
      <c r="AH104" s="105">
        <v>-9.7999999999999865E-2</v>
      </c>
      <c r="AI104" s="105">
        <v>-3.5000000000000031E-2</v>
      </c>
      <c r="AJ104" s="105">
        <v>-8.1000000000000072E-2</v>
      </c>
      <c r="AK104" s="105">
        <v>-2.0000000000000129E-2</v>
      </c>
      <c r="AL104" s="105">
        <v>-1.8999999999999906E-2</v>
      </c>
      <c r="AM104" s="105">
        <v>-0.11499999999999999</v>
      </c>
      <c r="AN104" s="105">
        <v>7.0000000000000062E-3</v>
      </c>
      <c r="AO104" s="105">
        <v>9.6000000000000085E-2</v>
      </c>
      <c r="AP104" s="105">
        <v>-0.44600000000000006</v>
      </c>
      <c r="AQ104" s="105">
        <v>-2.6000000000000023E-2</v>
      </c>
      <c r="AR104" s="105">
        <v>0.13700000000000012</v>
      </c>
      <c r="AS104" s="105">
        <v>-0.10900000000000021</v>
      </c>
      <c r="AT104" s="105">
        <v>3.1000000000000028E-2</v>
      </c>
      <c r="AU104" s="105">
        <v>8.2000000000000184E-2</v>
      </c>
      <c r="AV104" s="105">
        <v>2.4000000000000021E-2</v>
      </c>
      <c r="AW104" s="105">
        <v>-4.0999999999999925E-2</v>
      </c>
      <c r="AX104" s="105">
        <v>0.11399999999999977</v>
      </c>
      <c r="BA104" s="43"/>
      <c r="BB104" s="43"/>
      <c r="BC104" s="43"/>
      <c r="BD104" s="43"/>
    </row>
    <row r="105" spans="1:56" ht="12" customHeight="1">
      <c r="A105" s="73"/>
      <c r="B105" s="48">
        <v>5</v>
      </c>
      <c r="C105" s="70">
        <v>50</v>
      </c>
      <c r="D105" s="207" t="s">
        <v>425</v>
      </c>
      <c r="AA105" s="47"/>
      <c r="AB105" s="105">
        <v>0.17299999999999982</v>
      </c>
      <c r="AC105" s="105">
        <v>5.300000000000038E-2</v>
      </c>
      <c r="AD105" s="105">
        <v>-9.4000000000000306E-2</v>
      </c>
      <c r="AE105" s="105">
        <v>0.5710000000000004</v>
      </c>
      <c r="AF105" s="105">
        <v>-0.34900000000000009</v>
      </c>
      <c r="AG105" s="105">
        <v>-0.61400000000000021</v>
      </c>
      <c r="AH105" s="105">
        <v>-9.7999999999999865E-2</v>
      </c>
      <c r="AI105" s="105">
        <v>-3.5000000000000031E-2</v>
      </c>
      <c r="AJ105" s="105">
        <v>-8.1000000000000072E-2</v>
      </c>
      <c r="AK105" s="105">
        <v>-2.0000000000000129E-2</v>
      </c>
      <c r="AL105" s="105">
        <v>-1.8999999999999906E-2</v>
      </c>
      <c r="AM105" s="105">
        <v>-0.11499999999999999</v>
      </c>
      <c r="AN105" s="105">
        <v>7.0000000000000062E-3</v>
      </c>
      <c r="AO105" s="105">
        <v>9.6000000000000085E-2</v>
      </c>
      <c r="AP105" s="105">
        <v>-0.44600000000000006</v>
      </c>
      <c r="AQ105" s="105">
        <v>-2.6000000000000023E-2</v>
      </c>
      <c r="AR105" s="105">
        <v>0.13700000000000012</v>
      </c>
      <c r="AS105" s="105">
        <v>-0.10900000000000021</v>
      </c>
      <c r="AT105" s="105">
        <v>3.1000000000000028E-2</v>
      </c>
      <c r="AU105" s="105">
        <v>8.2000000000000184E-2</v>
      </c>
      <c r="AV105" s="105">
        <v>2.4000000000000021E-2</v>
      </c>
      <c r="AW105" s="105">
        <v>-4.0999999999999925E-2</v>
      </c>
      <c r="AX105" s="105">
        <v>0.11399999999999977</v>
      </c>
      <c r="BA105" s="43"/>
      <c r="BB105" s="43"/>
      <c r="BC105" s="43"/>
      <c r="BD105" s="43"/>
    </row>
  </sheetData>
  <mergeCells count="1">
    <mergeCell ref="A6:A7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4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410"/>
  <dimension ref="A1:BF521"/>
  <sheetViews>
    <sheetView showGridLines="0" topLeftCell="C2" zoomScale="140" zoomScaleNormal="140" workbookViewId="0">
      <selection activeCell="C9" sqref="C9"/>
    </sheetView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4.625" style="43" customWidth="1" collapsed="1"/>
    <col min="4" max="4" width="25.125" style="43" customWidth="1"/>
    <col min="5" max="26" width="2.375" style="79" hidden="1" customWidth="1" outlineLevel="2"/>
    <col min="27" max="27" width="6.375" style="43" hidden="1" customWidth="1" outlineLevel="1" collapsed="1"/>
    <col min="28" max="41" width="6.375" style="43" hidden="1" customWidth="1" outlineLevel="1"/>
    <col min="42" max="42" width="6.375" style="43" customWidth="1" collapsed="1"/>
    <col min="43" max="48" width="6.375" style="43" customWidth="1"/>
    <col min="49" max="49" width="6.375" style="222" customWidth="1"/>
    <col min="50" max="50" width="6.375" style="43" customWidth="1"/>
    <col min="51" max="52" width="6.375" style="43" hidden="1" customWidth="1" outlineLevel="1"/>
    <col min="53" max="56" width="6.375" style="222" hidden="1" customWidth="1" outlineLevel="1"/>
    <col min="57" max="57" width="11" style="222" collapsed="1"/>
    <col min="58" max="16384" width="11" style="222"/>
  </cols>
  <sheetData>
    <row r="1" spans="1:58" ht="12.75" hidden="1" outlineLevel="1">
      <c r="A1" s="50" t="s">
        <v>0</v>
      </c>
    </row>
    <row r="2" spans="1:58" s="81" customFormat="1" ht="10.5" customHeight="1" collapsed="1">
      <c r="A2" s="76"/>
      <c r="B2" s="77"/>
      <c r="C2" s="78" t="s">
        <v>441</v>
      </c>
      <c r="D2" s="80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</row>
    <row r="3" spans="1:58" s="81" customFormat="1" ht="10.5" customHeight="1">
      <c r="A3" s="82"/>
      <c r="B3" s="77"/>
      <c r="C3" s="77" t="s">
        <v>442</v>
      </c>
      <c r="D3" s="80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</row>
    <row r="4" spans="1:58" s="81" customFormat="1" ht="18" customHeight="1">
      <c r="A4" s="82"/>
      <c r="B4" s="77"/>
      <c r="C4" s="80"/>
      <c r="D4" s="80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</row>
    <row r="5" spans="1:58" ht="10.5" customHeight="1">
      <c r="B5" s="222"/>
      <c r="C5" s="221"/>
      <c r="D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376"/>
      <c r="AZ5" s="376"/>
      <c r="BA5" s="375"/>
      <c r="BB5" s="375"/>
      <c r="BC5" s="375"/>
      <c r="BD5" s="375"/>
    </row>
    <row r="6" spans="1:58" ht="30" customHeight="1">
      <c r="A6" s="567" t="s">
        <v>49</v>
      </c>
      <c r="B6" s="503"/>
      <c r="C6" s="491" t="s">
        <v>203</v>
      </c>
      <c r="D6" s="480" t="s">
        <v>204</v>
      </c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475">
        <v>2006</v>
      </c>
      <c r="AQ6" s="475">
        <v>2007</v>
      </c>
      <c r="AR6" s="475">
        <v>2008</v>
      </c>
      <c r="AS6" s="475">
        <v>2009</v>
      </c>
      <c r="AT6" s="475">
        <v>2010</v>
      </c>
      <c r="AU6" s="475">
        <v>2011</v>
      </c>
      <c r="AV6" s="475">
        <v>2012</v>
      </c>
      <c r="AW6" s="475">
        <v>2013</v>
      </c>
      <c r="AX6" s="481">
        <v>2014</v>
      </c>
      <c r="AY6" s="388">
        <v>2015</v>
      </c>
      <c r="AZ6" s="389">
        <v>2016</v>
      </c>
      <c r="BA6" s="389">
        <v>2017</v>
      </c>
      <c r="BB6" s="389">
        <v>2018</v>
      </c>
      <c r="BC6" s="389">
        <v>2019</v>
      </c>
      <c r="BD6" s="110">
        <v>2020</v>
      </c>
    </row>
    <row r="7" spans="1:58" ht="15" hidden="1" customHeight="1">
      <c r="A7" s="568"/>
      <c r="B7" s="486"/>
      <c r="C7" s="478"/>
      <c r="D7" s="476"/>
      <c r="E7" s="329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475"/>
      <c r="AB7" s="475"/>
      <c r="AC7" s="475"/>
      <c r="AD7" s="475"/>
      <c r="AE7" s="475"/>
      <c r="AF7" s="475"/>
      <c r="AG7" s="475"/>
      <c r="AH7" s="475"/>
      <c r="AI7" s="475"/>
      <c r="AJ7" s="475"/>
      <c r="AK7" s="475"/>
      <c r="AL7" s="475"/>
      <c r="AM7" s="475"/>
      <c r="AN7" s="475"/>
      <c r="AO7" s="475"/>
      <c r="AP7" s="475"/>
      <c r="AQ7" s="330"/>
      <c r="AR7" s="330"/>
      <c r="AS7" s="330"/>
      <c r="AT7" s="330"/>
      <c r="AU7" s="330"/>
      <c r="AV7" s="330"/>
      <c r="AW7" s="330"/>
      <c r="AX7" s="481"/>
      <c r="AY7" s="110"/>
      <c r="AZ7" s="110"/>
    </row>
    <row r="8" spans="1:58" s="80" customFormat="1" ht="2.1" hidden="1" customHeight="1">
      <c r="E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</row>
    <row r="9" spans="1:58" s="80" customFormat="1" ht="5.0999999999999996" hidden="1" customHeight="1"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44"/>
    </row>
    <row r="10" spans="1:58" s="80" customFormat="1" ht="26.1" customHeight="1">
      <c r="C10"/>
      <c r="D10" s="51" t="s">
        <v>435</v>
      </c>
      <c r="E10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51" t="s">
        <v>15</v>
      </c>
      <c r="AR10" s="51" t="s">
        <v>15</v>
      </c>
    </row>
    <row r="11" spans="1:58" ht="12.95" customHeight="1">
      <c r="A11" s="69"/>
      <c r="B11" s="46">
        <v>1</v>
      </c>
      <c r="C11" s="70" t="s">
        <v>52</v>
      </c>
      <c r="D11" s="205" t="s">
        <v>1864</v>
      </c>
      <c r="AA11" s="105">
        <v>137.84399999999999</v>
      </c>
      <c r="AB11" s="105">
        <v>149.95800000000003</v>
      </c>
      <c r="AC11" s="105">
        <v>128.12799999999999</v>
      </c>
      <c r="AD11" s="105">
        <v>138.321</v>
      </c>
      <c r="AE11" s="105">
        <v>131.477</v>
      </c>
      <c r="AF11" s="105">
        <v>119.36099999999999</v>
      </c>
      <c r="AG11" s="105">
        <v>113.97400000000005</v>
      </c>
      <c r="AH11" s="105">
        <v>117.72100000000009</v>
      </c>
      <c r="AI11" s="105">
        <v>122.56000000000002</v>
      </c>
      <c r="AJ11" s="105">
        <v>120.92199999999991</v>
      </c>
      <c r="AK11" s="105">
        <v>94.412000000000063</v>
      </c>
      <c r="AL11" s="105">
        <v>58.460000000000122</v>
      </c>
      <c r="AM11" s="105">
        <v>47.364999999999839</v>
      </c>
      <c r="AN11" s="105">
        <v>42.343000000000075</v>
      </c>
      <c r="AO11" s="105">
        <v>39.834999999999901</v>
      </c>
      <c r="AP11" s="105">
        <v>63.423999999999921</v>
      </c>
      <c r="AQ11" s="105">
        <v>73.117999999999981</v>
      </c>
      <c r="AR11" s="105">
        <v>69.81799999999987</v>
      </c>
      <c r="AS11" s="105">
        <v>11.420999999999815</v>
      </c>
      <c r="AT11" s="105">
        <v>33.434000000000083</v>
      </c>
      <c r="AU11" s="105">
        <v>61.174999999999848</v>
      </c>
      <c r="AV11" s="105">
        <v>53.358000000000018</v>
      </c>
      <c r="AW11" s="105">
        <v>44.019999999999847</v>
      </c>
      <c r="AX11" s="105">
        <v>57.689000000000171</v>
      </c>
      <c r="BA11" s="43"/>
      <c r="BB11" s="43"/>
      <c r="BC11" s="43"/>
      <c r="BD11" s="43"/>
    </row>
    <row r="12" spans="1:58" ht="12.95" customHeight="1">
      <c r="A12" s="69"/>
      <c r="B12" s="48">
        <v>2</v>
      </c>
      <c r="C12" s="70">
        <v>2</v>
      </c>
      <c r="D12" s="206" t="s">
        <v>443</v>
      </c>
      <c r="AA12" s="105">
        <v>-3.4999999999999976E-2</v>
      </c>
      <c r="AB12" s="105">
        <v>-3.3999999999999975E-2</v>
      </c>
      <c r="AC12" s="105">
        <v>-1.8999999999999989E-2</v>
      </c>
      <c r="AD12" s="105">
        <v>9.7000000000000003E-2</v>
      </c>
      <c r="AE12" s="105">
        <v>5.5000000000000021E-2</v>
      </c>
      <c r="AF12" s="105">
        <v>6.9000000000000034E-2</v>
      </c>
      <c r="AG12" s="105">
        <v>-0.114</v>
      </c>
      <c r="AH12" s="105">
        <v>-0.14300000000000002</v>
      </c>
      <c r="AI12" s="105">
        <v>-7.1000000000000008E-2</v>
      </c>
      <c r="AJ12" s="105">
        <v>-0.13299999999999998</v>
      </c>
      <c r="AK12" s="105">
        <v>-4.9999999999999767E-3</v>
      </c>
      <c r="AL12" s="105">
        <v>-0.13300000000000001</v>
      </c>
      <c r="AM12" s="105">
        <v>-8.8999999999999996E-2</v>
      </c>
      <c r="AN12" s="105">
        <v>-0.09</v>
      </c>
      <c r="AO12" s="105">
        <v>-6.0999999999999971E-2</v>
      </c>
      <c r="AP12" s="105">
        <v>-3.5999999999999976E-2</v>
      </c>
      <c r="AQ12" s="105">
        <v>-0.121</v>
      </c>
      <c r="AR12" s="105">
        <v>0.29799999999999999</v>
      </c>
      <c r="AS12" s="105">
        <v>-3.999999999999998E-2</v>
      </c>
      <c r="AT12" s="105">
        <v>-4.8999999999999988E-2</v>
      </c>
      <c r="AU12" s="105">
        <v>-6.3E-2</v>
      </c>
      <c r="AV12" s="105">
        <v>-3.1999999999999973E-2</v>
      </c>
      <c r="AW12" s="105">
        <v>-3.3000000000000029E-2</v>
      </c>
      <c r="AX12" s="105">
        <v>-3.3000000000000029E-2</v>
      </c>
      <c r="BA12" s="43"/>
      <c r="BB12" s="43"/>
      <c r="BC12" s="43"/>
      <c r="BD12" s="43"/>
    </row>
    <row r="13" spans="1:58" ht="12.95" customHeight="1">
      <c r="A13" s="69"/>
      <c r="B13" s="48">
        <v>3</v>
      </c>
      <c r="C13" s="70">
        <v>3</v>
      </c>
      <c r="D13" s="114" t="s">
        <v>444</v>
      </c>
      <c r="AA13" s="105">
        <v>48.631000000000007</v>
      </c>
      <c r="AB13" s="105">
        <v>38.052000000000007</v>
      </c>
      <c r="AC13" s="105">
        <v>11.272999999999982</v>
      </c>
      <c r="AD13" s="105">
        <v>6.192999999999997</v>
      </c>
      <c r="AE13" s="105">
        <v>5.6269999999999722</v>
      </c>
      <c r="AF13" s="105">
        <v>5.349000000000002</v>
      </c>
      <c r="AG13" s="105">
        <v>7.8089999999999584</v>
      </c>
      <c r="AH13" s="105">
        <v>17.747000000000043</v>
      </c>
      <c r="AI13" s="105">
        <v>23.931000000000083</v>
      </c>
      <c r="AJ13" s="105">
        <v>33.295999999999978</v>
      </c>
      <c r="AK13" s="105">
        <v>20.440999999999953</v>
      </c>
      <c r="AL13" s="105">
        <v>1.9720000000000697</v>
      </c>
      <c r="AM13" s="105">
        <v>-0.87200000000000966</v>
      </c>
      <c r="AN13" s="105">
        <v>4.4820000000000242</v>
      </c>
      <c r="AO13" s="105">
        <v>11.60699999999998</v>
      </c>
      <c r="AP13" s="105">
        <v>27.132999999999988</v>
      </c>
      <c r="AQ13" s="105">
        <v>38.144000000000055</v>
      </c>
      <c r="AR13" s="105">
        <v>37.366</v>
      </c>
      <c r="AS13" s="105">
        <v>-10.447999999999965</v>
      </c>
      <c r="AT13" s="105">
        <v>6.1460000000000159</v>
      </c>
      <c r="AU13" s="105">
        <v>16.020999999999965</v>
      </c>
      <c r="AV13" s="105">
        <v>8.5550000000000566</v>
      </c>
      <c r="AW13" s="105">
        <v>3.8400000000000176</v>
      </c>
      <c r="AX13" s="105">
        <v>11.364000000000054</v>
      </c>
      <c r="BA13" s="43"/>
      <c r="BB13" s="43"/>
      <c r="BC13" s="43"/>
      <c r="BD13" s="43"/>
    </row>
    <row r="14" spans="1:58" ht="12.95" customHeight="1">
      <c r="A14" s="69"/>
      <c r="B14" s="48">
        <v>4</v>
      </c>
      <c r="C14" s="70">
        <v>4</v>
      </c>
      <c r="D14" s="114" t="s">
        <v>440</v>
      </c>
      <c r="AA14" s="105">
        <v>89.24799999999999</v>
      </c>
      <c r="AB14" s="105">
        <v>111.94000000000001</v>
      </c>
      <c r="AC14" s="105">
        <v>116.874</v>
      </c>
      <c r="AD14" s="105">
        <v>132.03100000000001</v>
      </c>
      <c r="AE14" s="105">
        <v>125.79500000000004</v>
      </c>
      <c r="AF14" s="105">
        <v>113.94299999999998</v>
      </c>
      <c r="AG14" s="105">
        <v>106.27900000000008</v>
      </c>
      <c r="AH14" s="105">
        <v>100.11700000000005</v>
      </c>
      <c r="AI14" s="105">
        <v>98.699999999999932</v>
      </c>
      <c r="AJ14" s="105">
        <v>87.758999999999943</v>
      </c>
      <c r="AK14" s="105">
        <v>73.976000000000113</v>
      </c>
      <c r="AL14" s="105">
        <v>56.621000000000052</v>
      </c>
      <c r="AM14" s="105">
        <v>48.325999999999851</v>
      </c>
      <c r="AN14" s="105">
        <v>37.95100000000005</v>
      </c>
      <c r="AO14" s="105">
        <v>28.28899999999992</v>
      </c>
      <c r="AP14" s="105">
        <v>36.326999999999934</v>
      </c>
      <c r="AQ14" s="105">
        <v>35.094999999999928</v>
      </c>
      <c r="AR14" s="105">
        <v>32.153999999999868</v>
      </c>
      <c r="AS14" s="105">
        <v>21.908999999999779</v>
      </c>
      <c r="AT14" s="105">
        <v>27.337000000000071</v>
      </c>
      <c r="AU14" s="105">
        <v>45.216999999999885</v>
      </c>
      <c r="AV14" s="105">
        <v>44.834999999999965</v>
      </c>
      <c r="AW14" s="105">
        <v>40.21299999999983</v>
      </c>
      <c r="AX14" s="105">
        <v>46.358000000000118</v>
      </c>
      <c r="BA14" s="43"/>
      <c r="BB14" s="43"/>
      <c r="BC14" s="43"/>
      <c r="BD14" s="43"/>
    </row>
    <row r="15" spans="1:58" ht="12.95" customHeight="1">
      <c r="A15" s="69"/>
      <c r="B15" s="48">
        <v>5</v>
      </c>
      <c r="C15" s="70">
        <v>5</v>
      </c>
      <c r="D15" s="207" t="s">
        <v>13</v>
      </c>
      <c r="AA15" s="105">
        <v>50.547000000000011</v>
      </c>
      <c r="AB15" s="105">
        <v>62.204000000000008</v>
      </c>
      <c r="AC15" s="105">
        <v>68.521000000000001</v>
      </c>
      <c r="AD15" s="105">
        <v>82.370000000000033</v>
      </c>
      <c r="AE15" s="105">
        <v>82.275999999999996</v>
      </c>
      <c r="AF15" s="105">
        <v>79.566999999999993</v>
      </c>
      <c r="AG15" s="105">
        <v>77.558999999999997</v>
      </c>
      <c r="AH15" s="105">
        <v>75.717999999999975</v>
      </c>
      <c r="AI15" s="105">
        <v>74.895000000000024</v>
      </c>
      <c r="AJ15" s="105">
        <v>67.797000000000025</v>
      </c>
      <c r="AK15" s="105">
        <v>57.049000000000007</v>
      </c>
      <c r="AL15" s="105">
        <v>46.867000000000012</v>
      </c>
      <c r="AM15" s="105">
        <v>42.376000000000012</v>
      </c>
      <c r="AN15" s="105">
        <v>36.784000000000027</v>
      </c>
      <c r="AO15" s="105">
        <v>30.126000000000012</v>
      </c>
      <c r="AP15" s="105">
        <v>36.041000000000018</v>
      </c>
      <c r="AQ15" s="105">
        <v>33.683000000000007</v>
      </c>
      <c r="AR15" s="105">
        <v>28.395999999999979</v>
      </c>
      <c r="AS15" s="105">
        <v>22.234000000000023</v>
      </c>
      <c r="AT15" s="105">
        <v>26.028000000000002</v>
      </c>
      <c r="AU15" s="105">
        <v>38.165999999999983</v>
      </c>
      <c r="AV15" s="105">
        <v>42.065000000000026</v>
      </c>
      <c r="AW15" s="105">
        <v>39.564999999999998</v>
      </c>
      <c r="AX15" s="105">
        <v>43.354999999999997</v>
      </c>
      <c r="BA15" s="43"/>
      <c r="BB15" s="43"/>
      <c r="BC15" s="43"/>
      <c r="BD15" s="43"/>
    </row>
    <row r="16" spans="1:58" ht="12.95" customHeight="1">
      <c r="A16" s="69"/>
      <c r="B16" s="46">
        <v>6</v>
      </c>
      <c r="C16" s="70">
        <v>6</v>
      </c>
      <c r="D16" s="207" t="s">
        <v>445</v>
      </c>
      <c r="AA16" s="105">
        <v>38.700999999999979</v>
      </c>
      <c r="AB16" s="105">
        <v>49.736000000000004</v>
      </c>
      <c r="AC16" s="105">
        <v>48.352999999999994</v>
      </c>
      <c r="AD16" s="105">
        <v>49.660999999999966</v>
      </c>
      <c r="AE16" s="105">
        <v>43.519000000000041</v>
      </c>
      <c r="AF16" s="105">
        <v>34.375999999999991</v>
      </c>
      <c r="AG16" s="105">
        <v>28.720000000000084</v>
      </c>
      <c r="AH16" s="105">
        <v>24.399000000000072</v>
      </c>
      <c r="AI16" s="105">
        <v>23.804999999999904</v>
      </c>
      <c r="AJ16" s="105">
        <v>19.961999999999914</v>
      </c>
      <c r="AK16" s="105">
        <v>16.927000000000106</v>
      </c>
      <c r="AL16" s="105">
        <v>9.7540000000000404</v>
      </c>
      <c r="AM16" s="105">
        <v>5.9499999999998359</v>
      </c>
      <c r="AN16" s="105">
        <v>1.1670000000000229</v>
      </c>
      <c r="AO16" s="105">
        <v>-1.8370000000000921</v>
      </c>
      <c r="AP16" s="105">
        <v>0.2859999999999161</v>
      </c>
      <c r="AQ16" s="105">
        <v>1.4119999999999209</v>
      </c>
      <c r="AR16" s="105">
        <v>3.757999999999889</v>
      </c>
      <c r="AS16" s="105">
        <v>-0.32500000000024443</v>
      </c>
      <c r="AT16" s="105">
        <v>1.3090000000000686</v>
      </c>
      <c r="AU16" s="105">
        <v>7.0509999999999025</v>
      </c>
      <c r="AV16" s="105">
        <v>2.7699999999999392</v>
      </c>
      <c r="AW16" s="105">
        <v>0.64799999999983271</v>
      </c>
      <c r="AX16" s="105">
        <v>3.0030000000001209</v>
      </c>
      <c r="BA16" s="43"/>
      <c r="BB16" s="43"/>
      <c r="BC16" s="43"/>
      <c r="BD16" s="43"/>
    </row>
    <row r="17" spans="1:56" ht="12.95" customHeight="1">
      <c r="A17" s="69"/>
      <c r="B17" s="46">
        <v>7</v>
      </c>
      <c r="C17" s="70">
        <v>7</v>
      </c>
      <c r="D17" s="205" t="s">
        <v>446</v>
      </c>
      <c r="AA17" s="105">
        <v>8.8150000000000031</v>
      </c>
      <c r="AB17" s="105">
        <v>7.7729999999999881</v>
      </c>
      <c r="AC17" s="105">
        <v>5.7749999999999986</v>
      </c>
      <c r="AD17" s="105">
        <v>4.3449999999999989</v>
      </c>
      <c r="AE17" s="105">
        <v>4.7219999999999942</v>
      </c>
      <c r="AF17" s="105">
        <v>5.2540000000000084</v>
      </c>
      <c r="AG17" s="105">
        <v>5.164000000000005</v>
      </c>
      <c r="AH17" s="105">
        <v>7.5579999999999998</v>
      </c>
      <c r="AI17" s="105">
        <v>10.637000000000006</v>
      </c>
      <c r="AJ17" s="105">
        <v>11.260000000000009</v>
      </c>
      <c r="AK17" s="105">
        <v>11.802000000000007</v>
      </c>
      <c r="AL17" s="105">
        <v>9.6870000000000012</v>
      </c>
      <c r="AM17" s="105">
        <v>7.0330000000000155</v>
      </c>
      <c r="AN17" s="105">
        <v>6.7319999999999869</v>
      </c>
      <c r="AO17" s="105">
        <v>6.1199999999999868</v>
      </c>
      <c r="AP17" s="105">
        <v>8.1320000000000174</v>
      </c>
      <c r="AQ17" s="105">
        <v>9.4210000000000047</v>
      </c>
      <c r="AR17" s="105">
        <v>10.687000000000003</v>
      </c>
      <c r="AS17" s="105">
        <v>9.2060000000000048</v>
      </c>
      <c r="AT17" s="105">
        <v>8.2899999999999849</v>
      </c>
      <c r="AU17" s="105">
        <v>11.107000000000005</v>
      </c>
      <c r="AV17" s="105">
        <v>10.306999999999983</v>
      </c>
      <c r="AW17" s="105">
        <v>8.2040000000000006</v>
      </c>
      <c r="AX17" s="105">
        <v>9.649000000000008</v>
      </c>
      <c r="BA17" s="43"/>
      <c r="BB17" s="43"/>
      <c r="BC17" s="43"/>
      <c r="BD17" s="43"/>
    </row>
    <row r="18" spans="1:56" ht="20.100000000000001" customHeight="1">
      <c r="A18" s="69"/>
      <c r="B18" s="46">
        <v>8</v>
      </c>
      <c r="C18" s="70">
        <v>8</v>
      </c>
      <c r="D18" s="205" t="s">
        <v>447</v>
      </c>
      <c r="AA18" s="105">
        <v>146.65899999999999</v>
      </c>
      <c r="AB18" s="105">
        <v>157.73100000000002</v>
      </c>
      <c r="AC18" s="105">
        <v>133.90299999999999</v>
      </c>
      <c r="AD18" s="105">
        <v>142.666</v>
      </c>
      <c r="AE18" s="105">
        <v>136.19900000000001</v>
      </c>
      <c r="AF18" s="105">
        <v>124.61499999999999</v>
      </c>
      <c r="AG18" s="105">
        <v>119.13800000000005</v>
      </c>
      <c r="AH18" s="105">
        <v>125.27900000000008</v>
      </c>
      <c r="AI18" s="105">
        <v>133.19700000000003</v>
      </c>
      <c r="AJ18" s="105">
        <v>132.18199999999993</v>
      </c>
      <c r="AK18" s="105">
        <v>106.21400000000007</v>
      </c>
      <c r="AL18" s="105">
        <v>68.147000000000119</v>
      </c>
      <c r="AM18" s="105">
        <v>54.397999999999854</v>
      </c>
      <c r="AN18" s="105">
        <v>49.07500000000006</v>
      </c>
      <c r="AO18" s="105">
        <v>45.954999999999885</v>
      </c>
      <c r="AP18" s="105">
        <v>71.555999999999941</v>
      </c>
      <c r="AQ18" s="105">
        <v>82.538999999999987</v>
      </c>
      <c r="AR18" s="105">
        <v>80.504999999999868</v>
      </c>
      <c r="AS18" s="105">
        <v>20.626999999999818</v>
      </c>
      <c r="AT18" s="105">
        <v>41.724000000000068</v>
      </c>
      <c r="AU18" s="105">
        <v>72.281999999999854</v>
      </c>
      <c r="AV18" s="105">
        <v>63.664999999999999</v>
      </c>
      <c r="AW18" s="105">
        <v>52.223999999999847</v>
      </c>
      <c r="AX18" s="105">
        <v>67.338000000000179</v>
      </c>
      <c r="BA18" s="43"/>
      <c r="BB18" s="43"/>
      <c r="BC18" s="43"/>
      <c r="BD18" s="43"/>
    </row>
    <row r="19" spans="1:56" ht="5.0999999999999996" hidden="1" customHeight="1" outlineLevel="1">
      <c r="A19" s="69"/>
      <c r="C19" s="70"/>
      <c r="D19" s="205"/>
      <c r="BA19" s="43"/>
      <c r="BB19" s="43"/>
      <c r="BC19" s="43"/>
      <c r="BD19" s="43"/>
    </row>
    <row r="20" spans="1:56" ht="5.0999999999999996" hidden="1" customHeight="1" outlineLevel="1">
      <c r="A20" s="69"/>
      <c r="C20" s="70"/>
      <c r="D20" s="205"/>
      <c r="BA20" s="43"/>
      <c r="BB20" s="43"/>
      <c r="BC20" s="43"/>
      <c r="BD20" s="43"/>
    </row>
    <row r="21" spans="1:56" ht="5.0999999999999996" hidden="1" customHeight="1" outlineLevel="1">
      <c r="A21" s="69"/>
      <c r="C21" s="70"/>
      <c r="D21" s="205"/>
      <c r="BA21" s="43"/>
      <c r="BB21" s="43"/>
      <c r="BC21" s="43"/>
      <c r="BD21" s="43"/>
    </row>
    <row r="22" spans="1:56" ht="5.0999999999999996" hidden="1" customHeight="1" outlineLevel="1">
      <c r="A22" s="69"/>
      <c r="C22" s="70"/>
      <c r="D22" s="205"/>
      <c r="BA22" s="43"/>
      <c r="BB22" s="43"/>
      <c r="BC22" s="43"/>
      <c r="BD22" s="43"/>
    </row>
    <row r="23" spans="1:56" ht="5.0999999999999996" hidden="1" customHeight="1" outlineLevel="1">
      <c r="A23" s="69"/>
      <c r="C23" s="70"/>
      <c r="D23" s="205"/>
      <c r="BA23" s="43"/>
      <c r="BB23" s="43"/>
      <c r="BC23" s="43"/>
      <c r="BD23" s="43"/>
    </row>
    <row r="24" spans="1:56" ht="5.0999999999999996" hidden="1" customHeight="1" outlineLevel="1">
      <c r="A24" s="69"/>
      <c r="C24" s="70"/>
      <c r="D24" s="205"/>
      <c r="BA24" s="43"/>
      <c r="BB24" s="43"/>
      <c r="BC24" s="43"/>
      <c r="BD24" s="43"/>
    </row>
    <row r="25" spans="1:56" ht="5.0999999999999996" hidden="1" customHeight="1" outlineLevel="1">
      <c r="A25" s="69"/>
      <c r="C25" s="70"/>
      <c r="D25" s="205"/>
      <c r="BA25" s="43"/>
      <c r="BB25" s="43"/>
      <c r="BC25" s="43"/>
      <c r="BD25" s="43"/>
    </row>
    <row r="26" spans="1:56" ht="5.0999999999999996" hidden="1" customHeight="1" outlineLevel="1">
      <c r="A26" s="69"/>
      <c r="C26" s="70"/>
      <c r="D26" s="205"/>
      <c r="BA26" s="43"/>
      <c r="BB26" s="43"/>
      <c r="BC26" s="43"/>
      <c r="BD26" s="43"/>
    </row>
    <row r="27" spans="1:56" ht="5.0999999999999996" hidden="1" customHeight="1" outlineLevel="1">
      <c r="A27" s="69"/>
      <c r="C27" s="70"/>
      <c r="D27" s="205"/>
      <c r="BA27" s="43"/>
      <c r="BB27" s="43"/>
      <c r="BC27" s="43"/>
      <c r="BD27" s="43"/>
    </row>
    <row r="28" spans="1:56" ht="5.0999999999999996" hidden="1" customHeight="1" outlineLevel="1">
      <c r="A28" s="69"/>
      <c r="C28" s="70"/>
      <c r="D28" s="205"/>
      <c r="BA28" s="43"/>
      <c r="BB28" s="43"/>
      <c r="BC28" s="43"/>
      <c r="BD28" s="43"/>
    </row>
    <row r="29" spans="1:56" ht="5.0999999999999996" hidden="1" customHeight="1" outlineLevel="1">
      <c r="A29" s="69"/>
      <c r="C29" s="70"/>
      <c r="D29" s="205"/>
      <c r="BA29" s="43"/>
      <c r="BB29" s="43"/>
      <c r="BC29" s="43"/>
      <c r="BD29" s="43"/>
    </row>
    <row r="30" spans="1:56" ht="5.0999999999999996" hidden="1" customHeight="1" outlineLevel="1">
      <c r="A30" s="69"/>
      <c r="C30" s="70"/>
      <c r="D30" s="205"/>
      <c r="BA30" s="43"/>
      <c r="BB30" s="43"/>
      <c r="BC30" s="43"/>
      <c r="BD30" s="43"/>
    </row>
    <row r="31" spans="1:56" ht="5.0999999999999996" hidden="1" customHeight="1" outlineLevel="1">
      <c r="A31" s="69"/>
      <c r="C31" s="70"/>
      <c r="D31" s="205"/>
      <c r="BA31" s="43"/>
      <c r="BB31" s="43"/>
      <c r="BC31" s="43"/>
      <c r="BD31" s="43"/>
    </row>
    <row r="32" spans="1:56" ht="5.0999999999999996" hidden="1" customHeight="1" outlineLevel="1">
      <c r="A32" s="69"/>
      <c r="C32" s="70"/>
      <c r="D32" s="205"/>
      <c r="BA32" s="43"/>
      <c r="BB32" s="43"/>
      <c r="BC32" s="43"/>
      <c r="BD32" s="43"/>
    </row>
    <row r="33" spans="1:56" ht="5.0999999999999996" hidden="1" customHeight="1" outlineLevel="1">
      <c r="A33" s="69"/>
      <c r="C33" s="70"/>
      <c r="D33" s="205"/>
      <c r="BA33" s="43"/>
      <c r="BB33" s="43"/>
      <c r="BC33" s="43"/>
      <c r="BD33" s="43"/>
    </row>
    <row r="34" spans="1:56" ht="5.0999999999999996" hidden="1" customHeight="1" outlineLevel="1">
      <c r="A34" s="69"/>
      <c r="C34" s="70"/>
      <c r="D34" s="205"/>
      <c r="BA34" s="43"/>
      <c r="BB34" s="43"/>
      <c r="BC34" s="43"/>
      <c r="BD34" s="43"/>
    </row>
    <row r="35" spans="1:56" ht="5.0999999999999996" hidden="1" customHeight="1" outlineLevel="1">
      <c r="A35" s="69"/>
      <c r="C35" s="70"/>
      <c r="D35" s="205"/>
      <c r="BA35" s="43"/>
      <c r="BB35" s="43"/>
      <c r="BC35" s="43"/>
      <c r="BD35" s="43"/>
    </row>
    <row r="36" spans="1:56" ht="5.0999999999999996" hidden="1" customHeight="1" outlineLevel="1">
      <c r="A36" s="69"/>
      <c r="C36" s="70"/>
      <c r="D36" s="205"/>
      <c r="BA36" s="43"/>
      <c r="BB36" s="43"/>
      <c r="BC36" s="43"/>
      <c r="BD36" s="43"/>
    </row>
    <row r="37" spans="1:56" ht="5.0999999999999996" hidden="1" customHeight="1" outlineLevel="1">
      <c r="A37" s="69"/>
      <c r="C37" s="70"/>
      <c r="D37" s="205"/>
      <c r="BA37" s="43"/>
      <c r="BB37" s="43"/>
      <c r="BC37" s="43"/>
      <c r="BD37" s="43"/>
    </row>
    <row r="38" spans="1:56" ht="5.0999999999999996" hidden="1" customHeight="1" outlineLevel="1">
      <c r="A38" s="69"/>
      <c r="C38" s="70"/>
      <c r="D38" s="205"/>
      <c r="BA38" s="43"/>
      <c r="BB38" s="43"/>
      <c r="BC38" s="43"/>
      <c r="BD38" s="43"/>
    </row>
    <row r="39" spans="1:56" ht="5.0999999999999996" hidden="1" customHeight="1" outlineLevel="1">
      <c r="A39" s="69"/>
      <c r="C39" s="70"/>
      <c r="D39" s="205"/>
      <c r="BA39" s="43"/>
      <c r="BB39" s="43"/>
      <c r="BC39" s="43"/>
      <c r="BD39" s="43"/>
    </row>
    <row r="40" spans="1:56" ht="5.0999999999999996" hidden="1" customHeight="1" outlineLevel="1">
      <c r="A40" s="69"/>
      <c r="C40" s="70"/>
      <c r="D40" s="205"/>
      <c r="BA40" s="43"/>
      <c r="BB40" s="43"/>
      <c r="BC40" s="43"/>
      <c r="BD40" s="43"/>
    </row>
    <row r="41" spans="1:56" ht="5.0999999999999996" hidden="1" customHeight="1" outlineLevel="1">
      <c r="A41" s="69"/>
      <c r="C41" s="70"/>
      <c r="D41" s="205"/>
      <c r="BA41" s="43"/>
      <c r="BB41" s="43"/>
      <c r="BC41" s="43"/>
      <c r="BD41" s="43"/>
    </row>
    <row r="42" spans="1:56" ht="5.0999999999999996" hidden="1" customHeight="1" outlineLevel="1">
      <c r="A42" s="69"/>
      <c r="C42" s="70"/>
      <c r="D42" s="205"/>
      <c r="BA42" s="43"/>
      <c r="BB42" s="43"/>
      <c r="BC42" s="43"/>
      <c r="BD42" s="43"/>
    </row>
    <row r="43" spans="1:56" ht="5.0999999999999996" hidden="1" customHeight="1" outlineLevel="1">
      <c r="A43" s="69"/>
      <c r="C43" s="70"/>
      <c r="D43" s="205"/>
      <c r="BA43" s="43"/>
      <c r="BB43" s="43"/>
      <c r="BC43" s="43"/>
      <c r="BD43" s="43"/>
    </row>
    <row r="44" spans="1:56" ht="5.0999999999999996" hidden="1" customHeight="1" outlineLevel="1">
      <c r="A44" s="69"/>
      <c r="C44" s="70"/>
      <c r="D44" s="205"/>
      <c r="BA44" s="43"/>
      <c r="BB44" s="43"/>
      <c r="BC44" s="43"/>
      <c r="BD44" s="43"/>
    </row>
    <row r="45" spans="1:56" ht="5.0999999999999996" hidden="1" customHeight="1" outlineLevel="1">
      <c r="A45" s="69"/>
      <c r="C45" s="70"/>
      <c r="D45" s="205"/>
      <c r="BA45" s="43"/>
      <c r="BB45" s="43"/>
      <c r="BC45" s="43"/>
      <c r="BD45" s="43"/>
    </row>
    <row r="46" spans="1:56" ht="5.0999999999999996" hidden="1" customHeight="1" outlineLevel="1">
      <c r="A46" s="69"/>
      <c r="C46" s="70"/>
      <c r="D46" s="205"/>
      <c r="BA46" s="43"/>
      <c r="BB46" s="43"/>
      <c r="BC46" s="43"/>
      <c r="BD46" s="43"/>
    </row>
    <row r="47" spans="1:56" ht="5.0999999999999996" hidden="1" customHeight="1" outlineLevel="1">
      <c r="A47" s="69"/>
      <c r="C47" s="70"/>
      <c r="D47" s="205"/>
      <c r="BA47" s="43"/>
      <c r="BB47" s="43"/>
      <c r="BC47" s="43"/>
      <c r="BD47" s="43"/>
    </row>
    <row r="48" spans="1:56" ht="5.0999999999999996" hidden="1" customHeight="1" outlineLevel="1">
      <c r="A48" s="69"/>
      <c r="C48" s="70"/>
      <c r="D48" s="205"/>
      <c r="BA48" s="43"/>
      <c r="BB48" s="43"/>
      <c r="BC48" s="43"/>
      <c r="BD48" s="43"/>
    </row>
    <row r="49" spans="1:56" ht="5.0999999999999996" hidden="1" customHeight="1" outlineLevel="1">
      <c r="A49" s="69"/>
      <c r="C49" s="70"/>
      <c r="D49" s="205"/>
      <c r="BA49" s="43"/>
      <c r="BB49" s="43"/>
      <c r="BC49" s="43"/>
      <c r="BD49" s="43"/>
    </row>
    <row r="50" spans="1:56" ht="5.0999999999999996" hidden="1" customHeight="1" outlineLevel="1">
      <c r="A50" s="69"/>
      <c r="C50" s="70"/>
      <c r="D50" s="205"/>
      <c r="BA50" s="43"/>
      <c r="BB50" s="43"/>
      <c r="BC50" s="43"/>
      <c r="BD50" s="43"/>
    </row>
    <row r="51" spans="1:56" ht="5.0999999999999996" hidden="1" customHeight="1" outlineLevel="1">
      <c r="A51" s="69"/>
      <c r="C51" s="70"/>
      <c r="D51" s="205"/>
      <c r="BA51" s="43"/>
      <c r="BB51" s="43"/>
      <c r="BC51" s="43"/>
      <c r="BD51" s="43"/>
    </row>
    <row r="52" spans="1:56" ht="5.0999999999999996" hidden="1" customHeight="1" outlineLevel="1">
      <c r="A52" s="69"/>
      <c r="C52" s="70"/>
      <c r="D52" s="205"/>
      <c r="BA52" s="43"/>
      <c r="BB52" s="43"/>
      <c r="BC52" s="43"/>
      <c r="BD52" s="43"/>
    </row>
    <row r="53" spans="1:56" ht="5.0999999999999996" hidden="1" customHeight="1" outlineLevel="1">
      <c r="A53" s="69"/>
      <c r="C53" s="70"/>
      <c r="D53" s="205"/>
      <c r="BA53" s="43"/>
      <c r="BB53" s="43"/>
      <c r="BC53" s="43"/>
      <c r="BD53" s="43"/>
    </row>
    <row r="54" spans="1:56" ht="5.0999999999999996" hidden="1" customHeight="1" outlineLevel="1">
      <c r="A54" s="69"/>
      <c r="C54" s="70"/>
      <c r="D54" s="205"/>
      <c r="BA54" s="43"/>
      <c r="BB54" s="43"/>
      <c r="BC54" s="43"/>
      <c r="BD54" s="43"/>
    </row>
    <row r="55" spans="1:56" ht="5.0999999999999996" hidden="1" customHeight="1" outlineLevel="1">
      <c r="A55" s="69"/>
      <c r="C55" s="70"/>
      <c r="D55" s="205"/>
      <c r="BA55" s="43"/>
      <c r="BB55" s="43"/>
      <c r="BC55" s="43"/>
      <c r="BD55" s="43"/>
    </row>
    <row r="56" spans="1:56" ht="5.0999999999999996" hidden="1" customHeight="1" outlineLevel="1">
      <c r="A56" s="69"/>
      <c r="C56" s="70"/>
      <c r="D56" s="205"/>
      <c r="BA56" s="43"/>
      <c r="BB56" s="43"/>
      <c r="BC56" s="43"/>
      <c r="BD56" s="43"/>
    </row>
    <row r="57" spans="1:56" ht="5.0999999999999996" hidden="1" customHeight="1" outlineLevel="1">
      <c r="A57" s="69"/>
      <c r="C57" s="70"/>
      <c r="D57" s="205"/>
      <c r="BA57" s="43"/>
      <c r="BB57" s="43"/>
      <c r="BC57" s="43"/>
      <c r="BD57" s="43"/>
    </row>
    <row r="58" spans="1:56" ht="5.0999999999999996" hidden="1" customHeight="1" outlineLevel="1">
      <c r="A58" s="69"/>
      <c r="C58" s="70"/>
      <c r="D58" s="205"/>
      <c r="BA58" s="43"/>
      <c r="BB58" s="43"/>
      <c r="BC58" s="43"/>
      <c r="BD58" s="43"/>
    </row>
    <row r="59" spans="1:56" ht="5.0999999999999996" hidden="1" customHeight="1" outlineLevel="1">
      <c r="A59" s="69"/>
      <c r="C59" s="70"/>
      <c r="D59" s="205"/>
      <c r="BA59" s="43"/>
      <c r="BB59" s="43"/>
      <c r="BC59" s="43"/>
      <c r="BD59" s="43"/>
    </row>
    <row r="60" spans="1:56" ht="5.0999999999999996" hidden="1" customHeight="1" outlineLevel="1">
      <c r="A60" s="69"/>
      <c r="C60" s="70"/>
      <c r="D60" s="205"/>
      <c r="BA60" s="43"/>
      <c r="BB60" s="43"/>
      <c r="BC60" s="43"/>
      <c r="BD60" s="43"/>
    </row>
    <row r="61" spans="1:56" ht="5.0999999999999996" hidden="1" customHeight="1" outlineLevel="1">
      <c r="A61" s="69"/>
      <c r="C61" s="70"/>
      <c r="D61" s="205"/>
      <c r="BA61" s="43"/>
      <c r="BB61" s="43"/>
      <c r="BC61" s="43"/>
      <c r="BD61" s="43"/>
    </row>
    <row r="62" spans="1:56" ht="5.0999999999999996" hidden="1" customHeight="1" outlineLevel="1">
      <c r="A62" s="69"/>
      <c r="C62" s="70"/>
      <c r="D62" s="205"/>
      <c r="BA62" s="43"/>
      <c r="BB62" s="43"/>
      <c r="BC62" s="43"/>
      <c r="BD62" s="43"/>
    </row>
    <row r="63" spans="1:56" ht="5.0999999999999996" hidden="1" customHeight="1" outlineLevel="1">
      <c r="A63" s="69"/>
      <c r="C63" s="70"/>
      <c r="D63" s="205"/>
      <c r="BA63" s="43"/>
      <c r="BB63" s="43"/>
      <c r="BC63" s="43"/>
      <c r="BD63" s="43"/>
    </row>
    <row r="64" spans="1:56" ht="5.0999999999999996" hidden="1" customHeight="1" outlineLevel="1">
      <c r="A64" s="69"/>
      <c r="C64" s="70"/>
      <c r="D64" s="205"/>
      <c r="BA64" s="43"/>
      <c r="BB64" s="43"/>
      <c r="BC64" s="43"/>
      <c r="BD64" s="43"/>
    </row>
    <row r="65" spans="1:56" ht="5.0999999999999996" hidden="1" customHeight="1" outlineLevel="1">
      <c r="A65" s="69"/>
      <c r="C65" s="70"/>
      <c r="D65" s="205"/>
      <c r="BA65" s="43"/>
      <c r="BB65" s="43"/>
      <c r="BC65" s="43"/>
      <c r="BD65" s="43"/>
    </row>
    <row r="66" spans="1:56" ht="5.0999999999999996" hidden="1" customHeight="1" outlineLevel="1">
      <c r="A66" s="69"/>
      <c r="C66" s="70"/>
      <c r="D66" s="205"/>
      <c r="BA66" s="43"/>
      <c r="BB66" s="43"/>
      <c r="BC66" s="43"/>
      <c r="BD66" s="43"/>
    </row>
    <row r="67" spans="1:56" ht="5.0999999999999996" hidden="1" customHeight="1" outlineLevel="1">
      <c r="A67" s="69"/>
      <c r="C67" s="70"/>
      <c r="D67" s="205"/>
      <c r="BA67" s="43"/>
      <c r="BB67" s="43"/>
      <c r="BC67" s="43"/>
      <c r="BD67" s="43"/>
    </row>
    <row r="68" spans="1:56" ht="5.0999999999999996" hidden="1" customHeight="1" outlineLevel="1">
      <c r="A68" s="69"/>
      <c r="C68" s="70"/>
      <c r="D68" s="205"/>
      <c r="BA68" s="43"/>
      <c r="BB68" s="43"/>
      <c r="BC68" s="43"/>
      <c r="BD68" s="43"/>
    </row>
    <row r="69" spans="1:56" ht="5.0999999999999996" hidden="1" customHeight="1" outlineLevel="1">
      <c r="A69" s="69"/>
      <c r="C69" s="70"/>
      <c r="D69" s="205"/>
      <c r="BA69" s="43"/>
      <c r="BB69" s="43"/>
      <c r="BC69" s="43"/>
      <c r="BD69" s="43"/>
    </row>
    <row r="70" spans="1:56" ht="5.0999999999999996" hidden="1" customHeight="1" outlineLevel="1">
      <c r="A70" s="69"/>
      <c r="C70" s="70"/>
      <c r="D70" s="205"/>
      <c r="BA70" s="43"/>
      <c r="BB70" s="43"/>
      <c r="BC70" s="43"/>
      <c r="BD70" s="43"/>
    </row>
    <row r="71" spans="1:56" ht="5.0999999999999996" hidden="1" customHeight="1" outlineLevel="1">
      <c r="A71" s="69"/>
      <c r="C71" s="70"/>
      <c r="D71" s="205"/>
      <c r="BA71" s="43"/>
      <c r="BB71" s="43"/>
      <c r="BC71" s="43"/>
      <c r="BD71" s="43"/>
    </row>
    <row r="72" spans="1:56" ht="5.0999999999999996" hidden="1" customHeight="1" outlineLevel="1">
      <c r="A72" s="69"/>
      <c r="C72" s="70"/>
      <c r="D72" s="205"/>
      <c r="BA72" s="43"/>
      <c r="BB72" s="43"/>
      <c r="BC72" s="43"/>
      <c r="BD72" s="43"/>
    </row>
    <row r="73" spans="1:56" ht="5.0999999999999996" hidden="1" customHeight="1" outlineLevel="1">
      <c r="A73" s="69"/>
      <c r="C73" s="70"/>
      <c r="D73" s="205"/>
      <c r="BA73" s="43"/>
      <c r="BB73" s="43"/>
      <c r="BC73" s="43"/>
      <c r="BD73" s="43"/>
    </row>
    <row r="74" spans="1:56" ht="5.0999999999999996" hidden="1" customHeight="1" outlineLevel="1">
      <c r="A74" s="69"/>
      <c r="C74" s="70"/>
      <c r="D74" s="205"/>
      <c r="BA74" s="43"/>
      <c r="BB74" s="43"/>
      <c r="BC74" s="43"/>
      <c r="BD74" s="43"/>
    </row>
    <row r="75" spans="1:56" ht="5.0999999999999996" hidden="1" customHeight="1" outlineLevel="1">
      <c r="A75" s="69"/>
      <c r="C75" s="70"/>
      <c r="D75" s="205"/>
      <c r="BA75" s="43"/>
      <c r="BB75" s="43"/>
      <c r="BC75" s="43"/>
      <c r="BD75" s="43"/>
    </row>
    <row r="76" spans="1:56" ht="5.0999999999999996" hidden="1" customHeight="1" outlineLevel="1">
      <c r="A76" s="69"/>
      <c r="C76" s="70"/>
      <c r="D76" s="205"/>
      <c r="BA76" s="43"/>
      <c r="BB76" s="43"/>
      <c r="BC76" s="43"/>
      <c r="BD76" s="43"/>
    </row>
    <row r="77" spans="1:56" ht="5.0999999999999996" hidden="1" customHeight="1" outlineLevel="1">
      <c r="A77" s="69"/>
      <c r="C77" s="70"/>
      <c r="D77" s="205"/>
      <c r="BA77" s="43"/>
      <c r="BB77" s="43"/>
      <c r="BC77" s="43"/>
      <c r="BD77" s="43"/>
    </row>
    <row r="78" spans="1:56" ht="5.0999999999999996" hidden="1" customHeight="1" outlineLevel="1">
      <c r="A78" s="69"/>
      <c r="C78" s="70"/>
      <c r="D78" s="205"/>
      <c r="BA78" s="43"/>
      <c r="BB78" s="43"/>
      <c r="BC78" s="43"/>
      <c r="BD78" s="43"/>
    </row>
    <row r="79" spans="1:56" ht="5.0999999999999996" hidden="1" customHeight="1" outlineLevel="1">
      <c r="A79" s="69"/>
      <c r="C79" s="70"/>
      <c r="D79" s="205"/>
      <c r="BA79" s="43"/>
      <c r="BB79" s="43"/>
      <c r="BC79" s="43"/>
      <c r="BD79" s="43"/>
    </row>
    <row r="80" spans="1:56" ht="5.0999999999999996" hidden="1" customHeight="1" outlineLevel="1">
      <c r="A80" s="69"/>
      <c r="C80" s="70"/>
      <c r="D80" s="205"/>
      <c r="BA80" s="43"/>
      <c r="BB80" s="43"/>
      <c r="BC80" s="43"/>
      <c r="BD80" s="43"/>
    </row>
    <row r="81" spans="1:56" ht="5.0999999999999996" hidden="1" customHeight="1" outlineLevel="1">
      <c r="A81" s="69"/>
      <c r="C81" s="70"/>
      <c r="D81" s="205"/>
      <c r="BA81" s="43"/>
      <c r="BB81" s="43"/>
      <c r="BC81" s="43"/>
      <c r="BD81" s="43"/>
    </row>
    <row r="82" spans="1:56" ht="5.0999999999999996" hidden="1" customHeight="1" outlineLevel="1">
      <c r="A82" s="69"/>
      <c r="C82" s="52"/>
      <c r="D82" s="205"/>
      <c r="BA82" s="43"/>
      <c r="BB82" s="43"/>
      <c r="BC82" s="43"/>
      <c r="BD82" s="43"/>
    </row>
    <row r="83" spans="1:56" ht="5.0999999999999996" hidden="1" customHeight="1" outlineLevel="1">
      <c r="A83" s="69"/>
      <c r="C83" s="52"/>
      <c r="D83" s="205"/>
      <c r="BA83" s="43"/>
      <c r="BB83" s="43"/>
      <c r="BC83" s="43"/>
      <c r="BD83" s="43"/>
    </row>
    <row r="84" spans="1:56" ht="5.0999999999999996" hidden="1" customHeight="1" outlineLevel="1">
      <c r="A84" s="69"/>
      <c r="C84" s="52"/>
      <c r="D84" s="205"/>
      <c r="BA84" s="43"/>
      <c r="BB84" s="43"/>
      <c r="BC84" s="43"/>
      <c r="BD84" s="43"/>
    </row>
    <row r="85" spans="1:56" ht="5.0999999999999996" hidden="1" customHeight="1" outlineLevel="1">
      <c r="A85" s="69"/>
      <c r="C85" s="52"/>
      <c r="D85" s="205"/>
      <c r="BA85" s="43"/>
      <c r="BB85" s="43"/>
      <c r="BC85" s="43"/>
      <c r="BD85" s="43"/>
    </row>
    <row r="86" spans="1:56" ht="5.0999999999999996" hidden="1" customHeight="1" outlineLevel="1"/>
    <row r="87" spans="1:56" ht="5.0999999999999996" hidden="1" customHeight="1" outlineLevel="1"/>
    <row r="88" spans="1:56" ht="5.0999999999999996" hidden="1" customHeight="1" outlineLevel="1"/>
    <row r="89" spans="1:56" ht="5.0999999999999996" hidden="1" customHeight="1" outlineLevel="1"/>
    <row r="90" spans="1:56" ht="5.0999999999999996" hidden="1" customHeight="1" outlineLevel="1"/>
    <row r="91" spans="1:56" ht="5.0999999999999996" hidden="1" customHeight="1" outlineLevel="1"/>
    <row r="92" spans="1:56" ht="5.0999999999999996" hidden="1" customHeight="1" outlineLevel="1"/>
    <row r="93" spans="1:56" ht="5.0999999999999996" hidden="1" customHeight="1" outlineLevel="1">
      <c r="C93" s="57"/>
      <c r="D93" s="220"/>
      <c r="BA93" s="43"/>
      <c r="BB93" s="43"/>
      <c r="BC93" s="43"/>
      <c r="BD93" s="43"/>
    </row>
    <row r="94" spans="1:56" ht="5.0999999999999996" hidden="1" customHeight="1" outlineLevel="1">
      <c r="C94" s="52"/>
      <c r="D94" s="220"/>
      <c r="BA94" s="43"/>
      <c r="BB94" s="43"/>
      <c r="BC94" s="43"/>
      <c r="BD94" s="43"/>
    </row>
    <row r="95" spans="1:56" ht="5.0999999999999996" hidden="1" customHeight="1" outlineLevel="1">
      <c r="C95" s="52"/>
      <c r="D95" s="220"/>
      <c r="BA95" s="43"/>
      <c r="BB95" s="43"/>
      <c r="BC95" s="43"/>
      <c r="BD95" s="43"/>
    </row>
    <row r="96" spans="1:56" ht="5.0999999999999996" hidden="1" customHeight="1" outlineLevel="1">
      <c r="C96" s="57"/>
      <c r="D96" s="66"/>
      <c r="BA96" s="43"/>
      <c r="BB96" s="43"/>
      <c r="BC96" s="43"/>
      <c r="BD96" s="43"/>
    </row>
    <row r="97" spans="1:56" ht="5.0999999999999996" hidden="1" customHeight="1" outlineLevel="1">
      <c r="C97" s="57"/>
      <c r="D97" s="220"/>
      <c r="BA97" s="43"/>
      <c r="BB97" s="43"/>
      <c r="BC97" s="43"/>
      <c r="BD97" s="43"/>
    </row>
    <row r="98" spans="1:56" ht="5.0999999999999996" hidden="1" customHeight="1" outlineLevel="1">
      <c r="C98" s="52"/>
      <c r="D98" s="220"/>
      <c r="BA98" s="43"/>
      <c r="BB98" s="43"/>
      <c r="BC98" s="43"/>
      <c r="BD98" s="43"/>
    </row>
    <row r="99" spans="1:56" ht="5.0999999999999996" hidden="1" customHeight="1" outlineLevel="1">
      <c r="C99" s="52"/>
      <c r="D99" s="220"/>
      <c r="BA99" s="43"/>
      <c r="BB99" s="43"/>
      <c r="BC99" s="43"/>
      <c r="BD99" s="43"/>
    </row>
    <row r="100" spans="1:56" ht="5.0999999999999996" hidden="1" customHeight="1" outlineLevel="1">
      <c r="C100" s="52"/>
      <c r="D100" s="220"/>
      <c r="BA100" s="43"/>
      <c r="BB100" s="43"/>
      <c r="BC100" s="43"/>
      <c r="BD100" s="43"/>
    </row>
    <row r="101" spans="1:56" ht="5.0999999999999996" hidden="1" customHeight="1" outlineLevel="1">
      <c r="BA101" s="43"/>
      <c r="BB101" s="43"/>
      <c r="BC101" s="43"/>
      <c r="BD101" s="43"/>
    </row>
    <row r="102" spans="1:56" ht="5.0999999999999996" hidden="1" customHeight="1" outlineLevel="1"/>
    <row r="103" spans="1:56" ht="5.0999999999999996" hidden="1" customHeight="1" outlineLevel="1"/>
    <row r="104" spans="1:56" ht="5.0999999999999996" hidden="1" customHeight="1" outlineLevel="1"/>
    <row r="105" spans="1:56" ht="5.0999999999999996" hidden="1" customHeight="1" outlineLevel="1"/>
    <row r="106" spans="1:56" ht="5.0999999999999996" hidden="1" customHeight="1" outlineLevel="1"/>
    <row r="107" spans="1:56" ht="5.0999999999999996" hidden="1" customHeight="1" outlineLevel="1"/>
    <row r="108" spans="1:56" ht="5.0999999999999996" hidden="1" customHeight="1" outlineLevel="1"/>
    <row r="109" spans="1:56" ht="5.0999999999999996" hidden="1" customHeight="1" outlineLevel="1"/>
    <row r="110" spans="1:56" s="80" customFormat="1" ht="24.95" customHeight="1" collapsed="1">
      <c r="C110" s="79"/>
      <c r="D110" s="51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51" t="s">
        <v>448</v>
      </c>
      <c r="AR110" s="51" t="s">
        <v>561</v>
      </c>
    </row>
    <row r="111" spans="1:56" ht="12.95" customHeight="1">
      <c r="A111" s="69"/>
      <c r="B111" s="46">
        <v>1</v>
      </c>
      <c r="C111" s="70">
        <v>9</v>
      </c>
      <c r="D111" s="205" t="s">
        <v>1864</v>
      </c>
      <c r="AA111" s="47"/>
      <c r="AB111" s="105">
        <v>12.114000000000033</v>
      </c>
      <c r="AC111" s="105">
        <v>-21.830000000000041</v>
      </c>
      <c r="AD111" s="105">
        <v>10.193000000000012</v>
      </c>
      <c r="AE111" s="105">
        <v>-6.8439999999999941</v>
      </c>
      <c r="AF111" s="105">
        <v>-12.116000000000014</v>
      </c>
      <c r="AG111" s="105">
        <v>-5.3869999999999436</v>
      </c>
      <c r="AH111" s="105">
        <v>3.7470000000000425</v>
      </c>
      <c r="AI111" s="105">
        <v>4.8389999999999276</v>
      </c>
      <c r="AJ111" s="105">
        <v>-1.6380000000001047</v>
      </c>
      <c r="AK111" s="105">
        <v>-26.509999999999849</v>
      </c>
      <c r="AL111" s="105">
        <v>-35.951999999999941</v>
      </c>
      <c r="AM111" s="105">
        <v>-11.095000000000283</v>
      </c>
      <c r="AN111" s="105">
        <v>-5.021999999999764</v>
      </c>
      <c r="AO111" s="105">
        <v>-2.5080000000001732</v>
      </c>
      <c r="AP111" s="105">
        <v>23.58900000000002</v>
      </c>
      <c r="AQ111" s="105">
        <v>9.6940000000000595</v>
      </c>
      <c r="AR111" s="105">
        <v>-3.3000000000001108</v>
      </c>
      <c r="AS111" s="105">
        <v>-58.397000000000055</v>
      </c>
      <c r="AT111" s="105">
        <v>22.013000000000268</v>
      </c>
      <c r="AU111" s="105">
        <v>27.740999999999765</v>
      </c>
      <c r="AV111" s="105">
        <v>-7.8169999999998296</v>
      </c>
      <c r="AW111" s="105">
        <v>-9.3380000000001715</v>
      </c>
      <c r="AX111" s="105">
        <v>13.669000000000324</v>
      </c>
      <c r="BA111" s="43"/>
      <c r="BB111" s="43"/>
      <c r="BC111" s="43"/>
      <c r="BD111" s="43"/>
    </row>
    <row r="112" spans="1:56" ht="12.95" hidden="1" customHeight="1" outlineLevel="1">
      <c r="A112" s="69"/>
      <c r="B112" s="48">
        <v>2</v>
      </c>
      <c r="C112" s="70">
        <v>10</v>
      </c>
      <c r="D112" s="206" t="s">
        <v>443</v>
      </c>
      <c r="AA112" s="47"/>
      <c r="AB112" s="105">
        <v>1.0000000000000009E-3</v>
      </c>
      <c r="AC112" s="105">
        <v>1.4999999999999986E-2</v>
      </c>
      <c r="AD112" s="105">
        <v>0.11599999999999999</v>
      </c>
      <c r="AE112" s="105">
        <v>-4.1999999999999982E-2</v>
      </c>
      <c r="AF112" s="105">
        <v>1.4000000000000012E-2</v>
      </c>
      <c r="AG112" s="105">
        <v>-0.18300000000000005</v>
      </c>
      <c r="AH112" s="105">
        <v>-2.9000000000000012E-2</v>
      </c>
      <c r="AI112" s="105">
        <v>7.2000000000000008E-2</v>
      </c>
      <c r="AJ112" s="105">
        <v>-6.1999999999999972E-2</v>
      </c>
      <c r="AK112" s="105">
        <v>0.128</v>
      </c>
      <c r="AL112" s="105">
        <v>-0.12800000000000003</v>
      </c>
      <c r="AM112" s="105">
        <v>4.4000000000000011E-2</v>
      </c>
      <c r="AN112" s="105">
        <v>-1.0000000000000009E-3</v>
      </c>
      <c r="AO112" s="105">
        <v>2.9000000000000026E-2</v>
      </c>
      <c r="AP112" s="105">
        <v>2.4999999999999994E-2</v>
      </c>
      <c r="AQ112" s="105">
        <v>-8.500000000000002E-2</v>
      </c>
      <c r="AR112" s="105">
        <v>0.41899999999999998</v>
      </c>
      <c r="AS112" s="105">
        <v>-0.33799999999999997</v>
      </c>
      <c r="AT112" s="105">
        <v>-9.000000000000008E-3</v>
      </c>
      <c r="AU112" s="105">
        <v>-1.4000000000000012E-2</v>
      </c>
      <c r="AV112" s="105">
        <v>3.1000000000000028E-2</v>
      </c>
      <c r="AW112" s="105">
        <v>-1.0000000000000564E-3</v>
      </c>
      <c r="AX112" s="105">
        <v>0</v>
      </c>
      <c r="BA112" s="43"/>
      <c r="BB112" s="43"/>
      <c r="BC112" s="43"/>
      <c r="BD112" s="43"/>
    </row>
    <row r="113" spans="1:56" ht="12.95" customHeight="1" collapsed="1">
      <c r="A113" s="69"/>
      <c r="B113" s="48">
        <v>3</v>
      </c>
      <c r="C113" s="70">
        <v>11</v>
      </c>
      <c r="D113" s="114" t="s">
        <v>444</v>
      </c>
      <c r="AA113" s="47"/>
      <c r="AB113" s="105">
        <v>-10.579000000000001</v>
      </c>
      <c r="AC113" s="105">
        <v>-26.779000000000025</v>
      </c>
      <c r="AD113" s="105">
        <v>-5.079999999999985</v>
      </c>
      <c r="AE113" s="105">
        <v>-0.56600000000002471</v>
      </c>
      <c r="AF113" s="105">
        <v>-0.27799999999997027</v>
      </c>
      <c r="AG113" s="105">
        <v>2.4599999999999564</v>
      </c>
      <c r="AH113" s="105">
        <v>9.9380000000000841</v>
      </c>
      <c r="AI113" s="105">
        <v>6.1840000000000401</v>
      </c>
      <c r="AJ113" s="105">
        <v>9.3649999999998954</v>
      </c>
      <c r="AK113" s="105">
        <v>-12.855000000000025</v>
      </c>
      <c r="AL113" s="105">
        <v>-18.468999999999884</v>
      </c>
      <c r="AM113" s="105">
        <v>-2.8440000000000794</v>
      </c>
      <c r="AN113" s="105">
        <v>5.3540000000000338</v>
      </c>
      <c r="AO113" s="105">
        <v>7.1249999999999556</v>
      </c>
      <c r="AP113" s="105">
        <v>15.526000000000009</v>
      </c>
      <c r="AQ113" s="105">
        <v>11.011000000000067</v>
      </c>
      <c r="AR113" s="105">
        <v>-0.77800000000005554</v>
      </c>
      <c r="AS113" s="105">
        <v>-47.813999999999965</v>
      </c>
      <c r="AT113" s="105">
        <v>16.59399999999998</v>
      </c>
      <c r="AU113" s="105">
        <v>9.8749999999999503</v>
      </c>
      <c r="AV113" s="105">
        <v>-7.4659999999999087</v>
      </c>
      <c r="AW113" s="105">
        <v>-4.7150000000000389</v>
      </c>
      <c r="AX113" s="105">
        <v>7.5240000000000364</v>
      </c>
      <c r="BA113" s="43"/>
      <c r="BB113" s="43"/>
      <c r="BC113" s="43"/>
      <c r="BD113" s="43"/>
    </row>
    <row r="114" spans="1:56" ht="12.95" customHeight="1">
      <c r="A114" s="69"/>
      <c r="B114" s="48">
        <v>4</v>
      </c>
      <c r="C114" s="70">
        <v>12</v>
      </c>
      <c r="D114" s="114" t="s">
        <v>440</v>
      </c>
      <c r="AA114" s="47"/>
      <c r="AB114" s="105">
        <v>22.692000000000021</v>
      </c>
      <c r="AC114" s="105">
        <v>4.9339999999999833</v>
      </c>
      <c r="AD114" s="105">
        <v>15.157000000000011</v>
      </c>
      <c r="AE114" s="105">
        <v>-6.2359999999999616</v>
      </c>
      <c r="AF114" s="105">
        <v>-11.852000000000061</v>
      </c>
      <c r="AG114" s="105">
        <v>-7.663999999999902</v>
      </c>
      <c r="AH114" s="105">
        <v>-6.1620000000000346</v>
      </c>
      <c r="AI114" s="105">
        <v>-1.4170000000001153</v>
      </c>
      <c r="AJ114" s="105">
        <v>-10.940999999999988</v>
      </c>
      <c r="AK114" s="105">
        <v>-13.782999999999831</v>
      </c>
      <c r="AL114" s="105">
        <v>-17.355000000000061</v>
      </c>
      <c r="AM114" s="105">
        <v>-8.2950000000002007</v>
      </c>
      <c r="AN114" s="105">
        <v>-10.374999999999801</v>
      </c>
      <c r="AO114" s="105">
        <v>-9.6620000000001305</v>
      </c>
      <c r="AP114" s="105">
        <v>8.0380000000000145</v>
      </c>
      <c r="AQ114" s="105">
        <v>-1.2320000000000064</v>
      </c>
      <c r="AR114" s="105">
        <v>-2.9410000000000593</v>
      </c>
      <c r="AS114" s="105">
        <v>-10.24500000000009</v>
      </c>
      <c r="AT114" s="105">
        <v>5.4280000000002921</v>
      </c>
      <c r="AU114" s="105">
        <v>17.879999999999814</v>
      </c>
      <c r="AV114" s="105">
        <v>-0.38199999999991974</v>
      </c>
      <c r="AW114" s="105">
        <v>-4.6220000000001349</v>
      </c>
      <c r="AX114" s="105">
        <v>6.1450000000002873</v>
      </c>
      <c r="BA114" s="43"/>
      <c r="BB114" s="43"/>
      <c r="BC114" s="43"/>
      <c r="BD114" s="43"/>
    </row>
    <row r="115" spans="1:56" ht="12.95" customHeight="1">
      <c r="A115" s="69"/>
      <c r="B115" s="48">
        <v>5</v>
      </c>
      <c r="C115" s="70">
        <v>13</v>
      </c>
      <c r="D115" s="207" t="s">
        <v>13</v>
      </c>
      <c r="AA115" s="47"/>
      <c r="AB115" s="105">
        <v>11.656999999999996</v>
      </c>
      <c r="AC115" s="105">
        <v>6.3169999999999931</v>
      </c>
      <c r="AD115" s="105">
        <v>13.849000000000032</v>
      </c>
      <c r="AE115" s="105">
        <v>-9.4000000000036721E-2</v>
      </c>
      <c r="AF115" s="105">
        <v>-2.7090000000000032</v>
      </c>
      <c r="AG115" s="105">
        <v>-2.0079999999999956</v>
      </c>
      <c r="AH115" s="105">
        <v>-1.8410000000000224</v>
      </c>
      <c r="AI115" s="105">
        <v>-0.82299999999995066</v>
      </c>
      <c r="AJ115" s="105">
        <v>-7.097999999999999</v>
      </c>
      <c r="AK115" s="105">
        <v>-10.748000000000019</v>
      </c>
      <c r="AL115" s="105">
        <v>-10.181999999999995</v>
      </c>
      <c r="AM115" s="105">
        <v>-4.4909999999999997</v>
      </c>
      <c r="AN115" s="105">
        <v>-5.5919999999999845</v>
      </c>
      <c r="AO115" s="105">
        <v>-6.6580000000000155</v>
      </c>
      <c r="AP115" s="105">
        <v>5.9150000000000063</v>
      </c>
      <c r="AQ115" s="105">
        <v>-2.3580000000000112</v>
      </c>
      <c r="AR115" s="105">
        <v>-5.2870000000000275</v>
      </c>
      <c r="AS115" s="105">
        <v>-6.1619999999999564</v>
      </c>
      <c r="AT115" s="105">
        <v>3.7939999999999792</v>
      </c>
      <c r="AU115" s="105">
        <v>12.13799999999998</v>
      </c>
      <c r="AV115" s="105">
        <v>3.8990000000000435</v>
      </c>
      <c r="AW115" s="105">
        <v>-2.5000000000000284</v>
      </c>
      <c r="AX115" s="105">
        <v>3.7899999999999991</v>
      </c>
      <c r="BA115" s="43"/>
      <c r="BB115" s="43"/>
      <c r="BC115" s="43"/>
      <c r="BD115" s="43"/>
    </row>
    <row r="116" spans="1:56" ht="12.95" customHeight="1">
      <c r="A116" s="69"/>
      <c r="B116" s="46">
        <v>6</v>
      </c>
      <c r="C116" s="70">
        <v>14</v>
      </c>
      <c r="D116" s="207" t="s">
        <v>445</v>
      </c>
      <c r="AA116" s="47"/>
      <c r="AB116" s="105">
        <v>11.035000000000025</v>
      </c>
      <c r="AC116" s="105">
        <v>-1.3830000000000098</v>
      </c>
      <c r="AD116" s="105">
        <v>1.3079999999999714</v>
      </c>
      <c r="AE116" s="105">
        <v>-6.1419999999999249</v>
      </c>
      <c r="AF116" s="105">
        <v>-9.1430000000000504</v>
      </c>
      <c r="AG116" s="105">
        <v>-5.6559999999999064</v>
      </c>
      <c r="AH116" s="105">
        <v>-4.3210000000000122</v>
      </c>
      <c r="AI116" s="105">
        <v>-0.59400000000016817</v>
      </c>
      <c r="AJ116" s="105">
        <v>-3.8429999999999893</v>
      </c>
      <c r="AK116" s="105">
        <v>-3.0349999999998083</v>
      </c>
      <c r="AL116" s="105">
        <v>-7.1730000000000658</v>
      </c>
      <c r="AM116" s="105">
        <v>-3.8040000000002046</v>
      </c>
      <c r="AN116" s="105">
        <v>-4.782999999999813</v>
      </c>
      <c r="AO116" s="105">
        <v>-3.004000000000115</v>
      </c>
      <c r="AP116" s="105">
        <v>2.1230000000000082</v>
      </c>
      <c r="AQ116" s="105">
        <v>1.1260000000000048</v>
      </c>
      <c r="AR116" s="105">
        <v>2.3459999999999681</v>
      </c>
      <c r="AS116" s="105">
        <v>-4.0830000000001334</v>
      </c>
      <c r="AT116" s="105">
        <v>1.634000000000313</v>
      </c>
      <c r="AU116" s="105">
        <v>5.7419999999998339</v>
      </c>
      <c r="AV116" s="105">
        <v>-4.2809999999999633</v>
      </c>
      <c r="AW116" s="105">
        <v>-2.1220000000001065</v>
      </c>
      <c r="AX116" s="105">
        <v>2.3550000000002882</v>
      </c>
      <c r="BA116" s="43"/>
      <c r="BB116" s="43"/>
      <c r="BC116" s="43"/>
      <c r="BD116" s="43"/>
    </row>
    <row r="117" spans="1:56" ht="12.95" customHeight="1">
      <c r="A117" s="69"/>
      <c r="B117" s="46">
        <v>7</v>
      </c>
      <c r="C117" s="70">
        <v>15</v>
      </c>
      <c r="D117" s="205" t="s">
        <v>446</v>
      </c>
      <c r="AA117" s="47"/>
      <c r="AB117" s="105">
        <v>-1.0420000000000149</v>
      </c>
      <c r="AC117" s="105">
        <v>-1.9979999999999896</v>
      </c>
      <c r="AD117" s="105">
        <v>-1.4299999999999997</v>
      </c>
      <c r="AE117" s="105">
        <v>0.37699999999999534</v>
      </c>
      <c r="AF117" s="105">
        <v>0.53200000000001424</v>
      </c>
      <c r="AG117" s="105">
        <v>-9.0000000000003411E-2</v>
      </c>
      <c r="AH117" s="105">
        <v>2.3939999999999948</v>
      </c>
      <c r="AI117" s="105">
        <v>3.079000000000006</v>
      </c>
      <c r="AJ117" s="105">
        <v>0.62300000000000288</v>
      </c>
      <c r="AK117" s="105">
        <v>0.54199999999999804</v>
      </c>
      <c r="AL117" s="105">
        <v>-2.1150000000000055</v>
      </c>
      <c r="AM117" s="105">
        <v>-2.6539999999999857</v>
      </c>
      <c r="AN117" s="105">
        <v>-0.30100000000002858</v>
      </c>
      <c r="AO117" s="105">
        <v>-0.6120000000000001</v>
      </c>
      <c r="AP117" s="105">
        <v>2.0120000000000307</v>
      </c>
      <c r="AQ117" s="105">
        <v>1.2889999999999873</v>
      </c>
      <c r="AR117" s="105">
        <v>1.2659999999999982</v>
      </c>
      <c r="AS117" s="105">
        <v>-1.4809999999999981</v>
      </c>
      <c r="AT117" s="105">
        <v>-0.91600000000001991</v>
      </c>
      <c r="AU117" s="105">
        <v>2.8170000000000197</v>
      </c>
      <c r="AV117" s="105">
        <v>-0.80000000000002203</v>
      </c>
      <c r="AW117" s="105">
        <v>-2.102999999999982</v>
      </c>
      <c r="AX117" s="105">
        <v>1.4450000000000074</v>
      </c>
      <c r="BA117" s="43"/>
      <c r="BB117" s="43"/>
      <c r="BC117" s="43"/>
      <c r="BD117" s="43"/>
    </row>
    <row r="118" spans="1:56" ht="20.100000000000001" customHeight="1">
      <c r="A118" s="69"/>
      <c r="B118" s="46">
        <v>8</v>
      </c>
      <c r="C118" s="70">
        <v>16</v>
      </c>
      <c r="D118" s="205" t="s">
        <v>447</v>
      </c>
      <c r="AA118" s="47"/>
      <c r="AB118" s="105">
        <v>11.072000000000031</v>
      </c>
      <c r="AC118" s="105">
        <v>-23.828000000000031</v>
      </c>
      <c r="AD118" s="105">
        <v>8.7630000000000052</v>
      </c>
      <c r="AE118" s="105">
        <v>-6.4669999999999845</v>
      </c>
      <c r="AF118" s="105">
        <v>-11.584000000000017</v>
      </c>
      <c r="AG118" s="105">
        <v>-5.476999999999947</v>
      </c>
      <c r="AH118" s="105">
        <v>6.1410000000000338</v>
      </c>
      <c r="AI118" s="105">
        <v>7.9179999999999495</v>
      </c>
      <c r="AJ118" s="105">
        <v>-1.0150000000001</v>
      </c>
      <c r="AK118" s="105">
        <v>-25.967999999999861</v>
      </c>
      <c r="AL118" s="105">
        <v>-38.06699999999995</v>
      </c>
      <c r="AM118" s="105">
        <v>-13.749000000000265</v>
      </c>
      <c r="AN118" s="105">
        <v>-5.3229999999997943</v>
      </c>
      <c r="AO118" s="105">
        <v>-3.1200000000001751</v>
      </c>
      <c r="AP118" s="105">
        <v>25.601000000000056</v>
      </c>
      <c r="AQ118" s="105">
        <v>10.983000000000047</v>
      </c>
      <c r="AR118" s="105">
        <v>-2.0340000000001197</v>
      </c>
      <c r="AS118" s="105">
        <v>-59.87800000000005</v>
      </c>
      <c r="AT118" s="105">
        <v>21.09700000000025</v>
      </c>
      <c r="AU118" s="105">
        <v>30.557999999999787</v>
      </c>
      <c r="AV118" s="105">
        <v>-8.6169999999998552</v>
      </c>
      <c r="AW118" s="105">
        <v>-11.441000000000152</v>
      </c>
      <c r="AX118" s="105">
        <v>15.114000000000331</v>
      </c>
      <c r="BA118" s="43"/>
      <c r="BB118" s="43"/>
      <c r="BC118" s="43"/>
      <c r="BD118" s="43"/>
    </row>
    <row r="119" spans="1:56" ht="5.0999999999999996" hidden="1" customHeight="1" outlineLevel="1">
      <c r="A119" s="69"/>
      <c r="C119" s="70"/>
      <c r="D119" s="205"/>
      <c r="BA119" s="43"/>
      <c r="BB119" s="43"/>
      <c r="BC119" s="43"/>
      <c r="BD119" s="43"/>
    </row>
    <row r="120" spans="1:56" ht="5.0999999999999996" hidden="1" customHeight="1" outlineLevel="1">
      <c r="A120" s="69"/>
      <c r="C120" s="70"/>
      <c r="D120" s="205"/>
      <c r="BA120" s="43"/>
      <c r="BB120" s="43"/>
      <c r="BC120" s="43"/>
      <c r="BD120" s="43"/>
    </row>
    <row r="121" spans="1:56" ht="5.0999999999999996" hidden="1" customHeight="1" outlineLevel="1">
      <c r="A121" s="69"/>
      <c r="C121" s="70"/>
      <c r="D121" s="205"/>
      <c r="BA121" s="43"/>
      <c r="BB121" s="43"/>
      <c r="BC121" s="43"/>
      <c r="BD121" s="43"/>
    </row>
    <row r="122" spans="1:56" ht="5.0999999999999996" hidden="1" customHeight="1" outlineLevel="1">
      <c r="A122" s="69"/>
      <c r="C122" s="70"/>
      <c r="D122" s="205"/>
      <c r="BA122" s="43"/>
      <c r="BB122" s="43"/>
      <c r="BC122" s="43"/>
      <c r="BD122" s="43"/>
    </row>
    <row r="123" spans="1:56" ht="5.0999999999999996" hidden="1" customHeight="1" outlineLevel="1">
      <c r="A123" s="69"/>
      <c r="C123" s="70"/>
      <c r="D123" s="205"/>
      <c r="BA123" s="43"/>
      <c r="BB123" s="43"/>
      <c r="BC123" s="43"/>
      <c r="BD123" s="43"/>
    </row>
    <row r="124" spans="1:56" ht="5.0999999999999996" hidden="1" customHeight="1" outlineLevel="1">
      <c r="A124" s="69"/>
      <c r="C124" s="70"/>
      <c r="D124" s="205"/>
      <c r="BA124" s="43"/>
      <c r="BB124" s="43"/>
      <c r="BC124" s="43"/>
      <c r="BD124" s="43"/>
    </row>
    <row r="125" spans="1:56" ht="5.0999999999999996" hidden="1" customHeight="1" outlineLevel="1">
      <c r="A125" s="69"/>
      <c r="C125" s="70"/>
      <c r="D125" s="205"/>
      <c r="BA125" s="43"/>
      <c r="BB125" s="43"/>
      <c r="BC125" s="43"/>
      <c r="BD125" s="43"/>
    </row>
    <row r="126" spans="1:56" ht="5.0999999999999996" hidden="1" customHeight="1" outlineLevel="1">
      <c r="A126" s="69"/>
      <c r="C126" s="70"/>
      <c r="D126" s="205"/>
      <c r="BA126" s="43"/>
      <c r="BB126" s="43"/>
      <c r="BC126" s="43"/>
      <c r="BD126" s="43"/>
    </row>
    <row r="127" spans="1:56" ht="5.0999999999999996" hidden="1" customHeight="1" outlineLevel="1">
      <c r="A127" s="69"/>
      <c r="C127" s="70"/>
      <c r="D127" s="205"/>
      <c r="BA127" s="43"/>
      <c r="BB127" s="43"/>
      <c r="BC127" s="43"/>
      <c r="BD127" s="43"/>
    </row>
    <row r="128" spans="1:56" ht="5.0999999999999996" hidden="1" customHeight="1" outlineLevel="1">
      <c r="A128" s="69"/>
      <c r="C128" s="70"/>
      <c r="D128" s="205"/>
      <c r="BA128" s="43"/>
      <c r="BB128" s="43"/>
      <c r="BC128" s="43"/>
      <c r="BD128" s="43"/>
    </row>
    <row r="129" spans="1:56" ht="5.0999999999999996" hidden="1" customHeight="1" outlineLevel="1">
      <c r="A129" s="69"/>
      <c r="C129" s="70"/>
      <c r="D129" s="205"/>
      <c r="BA129" s="43"/>
      <c r="BB129" s="43"/>
      <c r="BC129" s="43"/>
      <c r="BD129" s="43"/>
    </row>
    <row r="130" spans="1:56" ht="5.0999999999999996" hidden="1" customHeight="1" outlineLevel="1">
      <c r="A130" s="69"/>
      <c r="C130" s="70"/>
      <c r="D130" s="205"/>
      <c r="BA130" s="43"/>
      <c r="BB130" s="43"/>
      <c r="BC130" s="43"/>
      <c r="BD130" s="43"/>
    </row>
    <row r="131" spans="1:56" ht="5.0999999999999996" hidden="1" customHeight="1" outlineLevel="1">
      <c r="A131" s="69"/>
      <c r="C131" s="70"/>
      <c r="D131" s="205"/>
      <c r="BA131" s="43"/>
      <c r="BB131" s="43"/>
      <c r="BC131" s="43"/>
      <c r="BD131" s="43"/>
    </row>
    <row r="132" spans="1:56" ht="5.0999999999999996" hidden="1" customHeight="1" outlineLevel="1">
      <c r="A132" s="69"/>
      <c r="C132" s="70"/>
      <c r="D132" s="205"/>
      <c r="BA132" s="43"/>
      <c r="BB132" s="43"/>
      <c r="BC132" s="43"/>
      <c r="BD132" s="43"/>
    </row>
    <row r="133" spans="1:56" ht="5.0999999999999996" hidden="1" customHeight="1" outlineLevel="1">
      <c r="A133" s="69"/>
      <c r="C133" s="70"/>
      <c r="D133" s="205"/>
      <c r="BA133" s="43"/>
      <c r="BB133" s="43"/>
      <c r="BC133" s="43"/>
      <c r="BD133" s="43"/>
    </row>
    <row r="134" spans="1:56" ht="5.0999999999999996" hidden="1" customHeight="1" outlineLevel="1">
      <c r="A134" s="69"/>
      <c r="C134" s="70"/>
      <c r="D134" s="205"/>
      <c r="BA134" s="43"/>
      <c r="BB134" s="43"/>
      <c r="BC134" s="43"/>
      <c r="BD134" s="43"/>
    </row>
    <row r="135" spans="1:56" ht="5.0999999999999996" hidden="1" customHeight="1" outlineLevel="1">
      <c r="A135" s="69"/>
      <c r="C135" s="70"/>
      <c r="D135" s="205"/>
      <c r="BA135" s="43"/>
      <c r="BB135" s="43"/>
      <c r="BC135" s="43"/>
      <c r="BD135" s="43"/>
    </row>
    <row r="136" spans="1:56" ht="5.0999999999999996" hidden="1" customHeight="1" outlineLevel="1">
      <c r="A136" s="69"/>
      <c r="C136" s="70"/>
      <c r="D136" s="205"/>
      <c r="BA136" s="43"/>
      <c r="BB136" s="43"/>
      <c r="BC136" s="43"/>
      <c r="BD136" s="43"/>
    </row>
    <row r="137" spans="1:56" ht="5.0999999999999996" hidden="1" customHeight="1" outlineLevel="1">
      <c r="A137" s="69"/>
      <c r="C137" s="70"/>
      <c r="D137" s="205"/>
      <c r="BA137" s="43"/>
      <c r="BB137" s="43"/>
      <c r="BC137" s="43"/>
      <c r="BD137" s="43"/>
    </row>
    <row r="138" spans="1:56" ht="5.0999999999999996" hidden="1" customHeight="1" outlineLevel="1">
      <c r="A138" s="69"/>
      <c r="C138" s="70"/>
      <c r="D138" s="205"/>
      <c r="BA138" s="43"/>
      <c r="BB138" s="43"/>
      <c r="BC138" s="43"/>
      <c r="BD138" s="43"/>
    </row>
    <row r="139" spans="1:56" ht="5.0999999999999996" hidden="1" customHeight="1" outlineLevel="1">
      <c r="A139" s="69"/>
      <c r="C139" s="70"/>
      <c r="D139" s="205"/>
      <c r="BA139" s="43"/>
      <c r="BB139" s="43"/>
      <c r="BC139" s="43"/>
      <c r="BD139" s="43"/>
    </row>
    <row r="140" spans="1:56" ht="5.0999999999999996" hidden="1" customHeight="1" outlineLevel="1">
      <c r="A140" s="69"/>
      <c r="C140" s="70"/>
      <c r="D140" s="205"/>
      <c r="BA140" s="43"/>
      <c r="BB140" s="43"/>
      <c r="BC140" s="43"/>
      <c r="BD140" s="43"/>
    </row>
    <row r="141" spans="1:56" ht="5.0999999999999996" hidden="1" customHeight="1" outlineLevel="1">
      <c r="A141" s="69"/>
      <c r="C141" s="70"/>
      <c r="D141" s="205"/>
      <c r="BA141" s="43"/>
      <c r="BB141" s="43"/>
      <c r="BC141" s="43"/>
      <c r="BD141" s="43"/>
    </row>
    <row r="142" spans="1:56" ht="5.0999999999999996" hidden="1" customHeight="1" outlineLevel="1">
      <c r="A142" s="69"/>
      <c r="C142" s="70"/>
      <c r="D142" s="205"/>
      <c r="BA142" s="43"/>
      <c r="BB142" s="43"/>
      <c r="BC142" s="43"/>
      <c r="BD142" s="43"/>
    </row>
    <row r="143" spans="1:56" ht="5.0999999999999996" hidden="1" customHeight="1" outlineLevel="1">
      <c r="A143" s="69"/>
      <c r="C143" s="70"/>
      <c r="D143" s="205"/>
      <c r="BA143" s="43"/>
      <c r="BB143" s="43"/>
      <c r="BC143" s="43"/>
      <c r="BD143" s="43"/>
    </row>
    <row r="144" spans="1:56" ht="5.0999999999999996" hidden="1" customHeight="1" outlineLevel="1">
      <c r="A144" s="69"/>
      <c r="C144" s="70"/>
      <c r="D144" s="205"/>
      <c r="BA144" s="43"/>
      <c r="BB144" s="43"/>
      <c r="BC144" s="43"/>
      <c r="BD144" s="43"/>
    </row>
    <row r="145" spans="1:56" ht="5.0999999999999996" hidden="1" customHeight="1" outlineLevel="1">
      <c r="A145" s="69"/>
      <c r="C145" s="70"/>
      <c r="D145" s="205"/>
      <c r="BA145" s="43"/>
      <c r="BB145" s="43"/>
      <c r="BC145" s="43"/>
      <c r="BD145" s="43"/>
    </row>
    <row r="146" spans="1:56" ht="5.0999999999999996" hidden="1" customHeight="1" outlineLevel="1">
      <c r="A146" s="69"/>
      <c r="C146" s="70"/>
      <c r="D146" s="205"/>
      <c r="BA146" s="43"/>
      <c r="BB146" s="43"/>
      <c r="BC146" s="43"/>
      <c r="BD146" s="43"/>
    </row>
    <row r="147" spans="1:56" ht="5.0999999999999996" hidden="1" customHeight="1" outlineLevel="1">
      <c r="A147" s="69"/>
      <c r="C147" s="70"/>
      <c r="D147" s="205"/>
      <c r="BA147" s="43"/>
      <c r="BB147" s="43"/>
      <c r="BC147" s="43"/>
      <c r="BD147" s="43"/>
    </row>
    <row r="148" spans="1:56" ht="5.0999999999999996" hidden="1" customHeight="1" outlineLevel="1">
      <c r="A148" s="69"/>
      <c r="C148" s="70"/>
      <c r="D148" s="205"/>
      <c r="BA148" s="43"/>
      <c r="BB148" s="43"/>
      <c r="BC148" s="43"/>
      <c r="BD148" s="43"/>
    </row>
    <row r="149" spans="1:56" ht="5.0999999999999996" hidden="1" customHeight="1" outlineLevel="1">
      <c r="A149" s="69"/>
      <c r="C149" s="70"/>
      <c r="D149" s="205"/>
      <c r="BA149" s="43"/>
      <c r="BB149" s="43"/>
      <c r="BC149" s="43"/>
      <c r="BD149" s="43"/>
    </row>
    <row r="150" spans="1:56" ht="5.0999999999999996" hidden="1" customHeight="1" outlineLevel="1">
      <c r="A150" s="69"/>
      <c r="C150" s="70"/>
      <c r="D150" s="205"/>
      <c r="BA150" s="43"/>
      <c r="BB150" s="43"/>
      <c r="BC150" s="43"/>
      <c r="BD150" s="43"/>
    </row>
    <row r="151" spans="1:56" ht="5.0999999999999996" hidden="1" customHeight="1" outlineLevel="1">
      <c r="A151" s="69"/>
      <c r="C151" s="70"/>
      <c r="D151" s="205"/>
      <c r="BA151" s="43"/>
      <c r="BB151" s="43"/>
      <c r="BC151" s="43"/>
      <c r="BD151" s="43"/>
    </row>
    <row r="152" spans="1:56" ht="5.0999999999999996" hidden="1" customHeight="1" outlineLevel="1">
      <c r="A152" s="69"/>
      <c r="C152" s="70"/>
      <c r="D152" s="205"/>
      <c r="BA152" s="43"/>
      <c r="BB152" s="43"/>
      <c r="BC152" s="43"/>
      <c r="BD152" s="43"/>
    </row>
    <row r="153" spans="1:56" ht="5.0999999999999996" hidden="1" customHeight="1" outlineLevel="1">
      <c r="A153" s="69"/>
      <c r="C153" s="70"/>
      <c r="D153" s="205"/>
      <c r="BA153" s="43"/>
      <c r="BB153" s="43"/>
      <c r="BC153" s="43"/>
      <c r="BD153" s="43"/>
    </row>
    <row r="154" spans="1:56" ht="5.0999999999999996" hidden="1" customHeight="1" outlineLevel="1">
      <c r="A154" s="69"/>
      <c r="C154" s="70"/>
      <c r="D154" s="205"/>
      <c r="BA154" s="43"/>
      <c r="BB154" s="43"/>
      <c r="BC154" s="43"/>
      <c r="BD154" s="43"/>
    </row>
    <row r="155" spans="1:56" ht="5.0999999999999996" hidden="1" customHeight="1" outlineLevel="1">
      <c r="A155" s="69"/>
      <c r="C155" s="70"/>
      <c r="D155" s="205"/>
      <c r="BA155" s="43"/>
      <c r="BB155" s="43"/>
      <c r="BC155" s="43"/>
      <c r="BD155" s="43"/>
    </row>
    <row r="156" spans="1:56" ht="5.0999999999999996" hidden="1" customHeight="1" outlineLevel="1">
      <c r="A156" s="69"/>
      <c r="C156" s="70"/>
      <c r="D156" s="205"/>
      <c r="BA156" s="43"/>
      <c r="BB156" s="43"/>
      <c r="BC156" s="43"/>
      <c r="BD156" s="43"/>
    </row>
    <row r="157" spans="1:56" ht="5.0999999999999996" hidden="1" customHeight="1" outlineLevel="1">
      <c r="A157" s="69"/>
      <c r="C157" s="70"/>
      <c r="D157" s="205"/>
      <c r="BA157" s="43"/>
      <c r="BB157" s="43"/>
      <c r="BC157" s="43"/>
      <c r="BD157" s="43"/>
    </row>
    <row r="158" spans="1:56" ht="5.0999999999999996" hidden="1" customHeight="1" outlineLevel="1">
      <c r="A158" s="69"/>
      <c r="C158" s="70"/>
      <c r="D158" s="205"/>
      <c r="BA158" s="43"/>
      <c r="BB158" s="43"/>
      <c r="BC158" s="43"/>
      <c r="BD158" s="43"/>
    </row>
    <row r="159" spans="1:56" ht="5.0999999999999996" hidden="1" customHeight="1" outlineLevel="1">
      <c r="A159" s="69"/>
      <c r="C159" s="70"/>
      <c r="D159" s="205"/>
      <c r="BA159" s="43"/>
      <c r="BB159" s="43"/>
      <c r="BC159" s="43"/>
      <c r="BD159" s="43"/>
    </row>
    <row r="160" spans="1:56" ht="5.0999999999999996" hidden="1" customHeight="1" outlineLevel="1">
      <c r="A160" s="69"/>
      <c r="C160" s="70"/>
      <c r="D160" s="205"/>
      <c r="BA160" s="43"/>
      <c r="BB160" s="43"/>
      <c r="BC160" s="43"/>
      <c r="BD160" s="43"/>
    </row>
    <row r="161" spans="1:56" ht="5.0999999999999996" hidden="1" customHeight="1" outlineLevel="1">
      <c r="A161" s="69"/>
      <c r="C161" s="70"/>
      <c r="D161" s="205"/>
      <c r="BA161" s="43"/>
      <c r="BB161" s="43"/>
      <c r="BC161" s="43"/>
      <c r="BD161" s="43"/>
    </row>
    <row r="162" spans="1:56" ht="5.0999999999999996" hidden="1" customHeight="1" outlineLevel="1">
      <c r="A162" s="69"/>
      <c r="C162" s="70"/>
      <c r="D162" s="205"/>
      <c r="BA162" s="43"/>
      <c r="BB162" s="43"/>
      <c r="BC162" s="43"/>
      <c r="BD162" s="43"/>
    </row>
    <row r="163" spans="1:56" ht="5.0999999999999996" hidden="1" customHeight="1" outlineLevel="1">
      <c r="A163" s="69"/>
      <c r="C163" s="70"/>
      <c r="D163" s="205"/>
      <c r="BA163" s="43"/>
      <c r="BB163" s="43"/>
      <c r="BC163" s="43"/>
      <c r="BD163" s="43"/>
    </row>
    <row r="164" spans="1:56" ht="5.0999999999999996" hidden="1" customHeight="1" outlineLevel="1">
      <c r="A164" s="69"/>
      <c r="C164" s="70"/>
      <c r="D164" s="205"/>
      <c r="BA164" s="43"/>
      <c r="BB164" s="43"/>
      <c r="BC164" s="43"/>
      <c r="BD164" s="43"/>
    </row>
    <row r="165" spans="1:56" ht="5.0999999999999996" hidden="1" customHeight="1" outlineLevel="1">
      <c r="A165" s="69"/>
      <c r="C165" s="70"/>
      <c r="D165" s="205"/>
      <c r="BA165" s="43"/>
      <c r="BB165" s="43"/>
      <c r="BC165" s="43"/>
      <c r="BD165" s="43"/>
    </row>
    <row r="166" spans="1:56" ht="5.0999999999999996" hidden="1" customHeight="1" outlineLevel="1">
      <c r="A166" s="69"/>
      <c r="C166" s="70"/>
      <c r="D166" s="205"/>
      <c r="BA166" s="43"/>
      <c r="BB166" s="43"/>
      <c r="BC166" s="43"/>
      <c r="BD166" s="43"/>
    </row>
    <row r="167" spans="1:56" ht="5.0999999999999996" hidden="1" customHeight="1" outlineLevel="1">
      <c r="A167" s="69"/>
      <c r="C167" s="70"/>
      <c r="D167" s="205"/>
      <c r="BA167" s="43"/>
      <c r="BB167" s="43"/>
      <c r="BC167" s="43"/>
      <c r="BD167" s="43"/>
    </row>
    <row r="168" spans="1:56" ht="5.0999999999999996" hidden="1" customHeight="1" outlineLevel="1">
      <c r="A168" s="69"/>
      <c r="C168" s="70"/>
      <c r="D168" s="205"/>
      <c r="BA168" s="43"/>
      <c r="BB168" s="43"/>
      <c r="BC168" s="43"/>
      <c r="BD168" s="43"/>
    </row>
    <row r="169" spans="1:56" ht="5.0999999999999996" hidden="1" customHeight="1" outlineLevel="1">
      <c r="A169" s="69"/>
      <c r="C169" s="70"/>
      <c r="D169" s="205"/>
      <c r="BA169" s="43"/>
      <c r="BB169" s="43"/>
      <c r="BC169" s="43"/>
      <c r="BD169" s="43"/>
    </row>
    <row r="170" spans="1:56" ht="5.0999999999999996" hidden="1" customHeight="1" outlineLevel="1">
      <c r="A170" s="69"/>
      <c r="C170" s="70"/>
      <c r="D170" s="205"/>
      <c r="BA170" s="43"/>
      <c r="BB170" s="43"/>
      <c r="BC170" s="43"/>
      <c r="BD170" s="43"/>
    </row>
    <row r="171" spans="1:56" ht="5.0999999999999996" hidden="1" customHeight="1" outlineLevel="1">
      <c r="A171" s="69"/>
      <c r="C171" s="70"/>
      <c r="D171" s="205"/>
      <c r="BA171" s="43"/>
      <c r="BB171" s="43"/>
      <c r="BC171" s="43"/>
      <c r="BD171" s="43"/>
    </row>
    <row r="172" spans="1:56" ht="5.0999999999999996" hidden="1" customHeight="1" outlineLevel="1">
      <c r="A172" s="69"/>
      <c r="C172" s="70"/>
      <c r="D172" s="205"/>
      <c r="BA172" s="43"/>
      <c r="BB172" s="43"/>
      <c r="BC172" s="43"/>
      <c r="BD172" s="43"/>
    </row>
    <row r="173" spans="1:56" ht="5.0999999999999996" hidden="1" customHeight="1" outlineLevel="1">
      <c r="A173" s="69"/>
      <c r="C173" s="70"/>
      <c r="D173" s="205"/>
      <c r="BA173" s="43"/>
      <c r="BB173" s="43"/>
      <c r="BC173" s="43"/>
      <c r="BD173" s="43"/>
    </row>
    <row r="174" spans="1:56" ht="5.0999999999999996" hidden="1" customHeight="1" outlineLevel="1">
      <c r="A174" s="69"/>
      <c r="C174" s="70"/>
      <c r="D174" s="205"/>
      <c r="BA174" s="43"/>
      <c r="BB174" s="43"/>
      <c r="BC174" s="43"/>
      <c r="BD174" s="43"/>
    </row>
    <row r="175" spans="1:56" ht="5.0999999999999996" hidden="1" customHeight="1" outlineLevel="1">
      <c r="A175" s="69"/>
      <c r="C175" s="70"/>
      <c r="D175" s="205"/>
      <c r="BA175" s="43"/>
      <c r="BB175" s="43"/>
      <c r="BC175" s="43"/>
      <c r="BD175" s="43"/>
    </row>
    <row r="176" spans="1:56" ht="5.0999999999999996" hidden="1" customHeight="1" outlineLevel="1">
      <c r="A176" s="69"/>
      <c r="C176" s="70"/>
      <c r="D176" s="205"/>
      <c r="BA176" s="43"/>
      <c r="BB176" s="43"/>
      <c r="BC176" s="43"/>
      <c r="BD176" s="43"/>
    </row>
    <row r="177" spans="1:56" ht="5.0999999999999996" hidden="1" customHeight="1" outlineLevel="1">
      <c r="A177" s="69"/>
      <c r="C177" s="70"/>
      <c r="D177" s="205"/>
      <c r="BA177" s="43"/>
      <c r="BB177" s="43"/>
      <c r="BC177" s="43"/>
      <c r="BD177" s="43"/>
    </row>
    <row r="178" spans="1:56" ht="5.0999999999999996" hidden="1" customHeight="1" outlineLevel="1">
      <c r="A178" s="69"/>
      <c r="C178" s="70"/>
      <c r="D178" s="205"/>
      <c r="BA178" s="43"/>
      <c r="BB178" s="43"/>
      <c r="BC178" s="43"/>
      <c r="BD178" s="43"/>
    </row>
    <row r="179" spans="1:56" ht="5.0999999999999996" hidden="1" customHeight="1" outlineLevel="1">
      <c r="A179" s="69"/>
      <c r="C179" s="70"/>
      <c r="D179" s="205"/>
      <c r="BA179" s="43"/>
      <c r="BB179" s="43"/>
      <c r="BC179" s="43"/>
      <c r="BD179" s="43"/>
    </row>
    <row r="180" spans="1:56" ht="5.0999999999999996" hidden="1" customHeight="1" outlineLevel="1">
      <c r="A180" s="69"/>
      <c r="C180" s="70"/>
      <c r="D180" s="205"/>
      <c r="BA180" s="43"/>
      <c r="BB180" s="43"/>
      <c r="BC180" s="43"/>
      <c r="BD180" s="43"/>
    </row>
    <row r="181" spans="1:56" ht="5.0999999999999996" hidden="1" customHeight="1" outlineLevel="1">
      <c r="A181" s="69"/>
      <c r="C181" s="70"/>
      <c r="D181" s="205"/>
      <c r="BA181" s="43"/>
      <c r="BB181" s="43"/>
      <c r="BC181" s="43"/>
      <c r="BD181" s="43"/>
    </row>
    <row r="182" spans="1:56" ht="5.0999999999999996" hidden="1" customHeight="1" outlineLevel="1">
      <c r="A182" s="69"/>
      <c r="C182" s="52"/>
      <c r="D182" s="205"/>
      <c r="BA182" s="43"/>
      <c r="BB182" s="43"/>
      <c r="BC182" s="43"/>
      <c r="BD182" s="43"/>
    </row>
    <row r="183" spans="1:56" ht="5.0999999999999996" hidden="1" customHeight="1" outlineLevel="1">
      <c r="A183" s="69"/>
      <c r="C183" s="52"/>
      <c r="D183" s="205"/>
      <c r="BA183" s="43"/>
      <c r="BB183" s="43"/>
      <c r="BC183" s="43"/>
      <c r="BD183" s="43"/>
    </row>
    <row r="184" spans="1:56" ht="5.0999999999999996" hidden="1" customHeight="1" outlineLevel="1">
      <c r="A184" s="69"/>
      <c r="C184" s="52"/>
      <c r="D184" s="205"/>
      <c r="BA184" s="43"/>
      <c r="BB184" s="43"/>
      <c r="BC184" s="43"/>
      <c r="BD184" s="43"/>
    </row>
    <row r="185" spans="1:56" ht="5.0999999999999996" hidden="1" customHeight="1" outlineLevel="1">
      <c r="A185" s="69"/>
      <c r="C185" s="52"/>
      <c r="D185" s="205"/>
      <c r="BA185" s="43"/>
      <c r="BB185" s="43"/>
      <c r="BC185" s="43"/>
      <c r="BD185" s="43"/>
    </row>
    <row r="186" spans="1:56" ht="5.0999999999999996" hidden="1" customHeight="1" outlineLevel="1"/>
    <row r="187" spans="1:56" ht="5.0999999999999996" hidden="1" customHeight="1" outlineLevel="1"/>
    <row r="188" spans="1:56" ht="5.0999999999999996" hidden="1" customHeight="1" outlineLevel="1"/>
    <row r="189" spans="1:56" ht="5.0999999999999996" hidden="1" customHeight="1" outlineLevel="1"/>
    <row r="190" spans="1:56" ht="5.0999999999999996" hidden="1" customHeight="1" outlineLevel="1"/>
    <row r="191" spans="1:56" ht="5.0999999999999996" hidden="1" customHeight="1" outlineLevel="1"/>
    <row r="192" spans="1:56" ht="5.0999999999999996" hidden="1" customHeight="1" outlineLevel="1"/>
    <row r="193" spans="2:56" ht="5.0999999999999996" hidden="1" customHeight="1" outlineLevel="1">
      <c r="B193" s="222"/>
      <c r="C193" s="57"/>
      <c r="D193" s="220"/>
      <c r="BA193" s="43"/>
      <c r="BB193" s="43"/>
      <c r="BC193" s="43"/>
      <c r="BD193" s="43"/>
    </row>
    <row r="194" spans="2:56" ht="5.0999999999999996" hidden="1" customHeight="1" outlineLevel="1">
      <c r="B194" s="222"/>
      <c r="C194" s="52"/>
      <c r="D194" s="220"/>
      <c r="BA194" s="43"/>
      <c r="BB194" s="43"/>
      <c r="BC194" s="43"/>
      <c r="BD194" s="43"/>
    </row>
    <row r="195" spans="2:56" ht="5.0999999999999996" hidden="1" customHeight="1" outlineLevel="1">
      <c r="B195" s="222"/>
      <c r="C195" s="52"/>
      <c r="D195" s="220"/>
      <c r="BA195" s="43"/>
      <c r="BB195" s="43"/>
      <c r="BC195" s="43"/>
      <c r="BD195" s="43"/>
    </row>
    <row r="196" spans="2:56" ht="5.0999999999999996" hidden="1" customHeight="1" outlineLevel="1">
      <c r="B196" s="222"/>
      <c r="C196" s="57"/>
      <c r="D196" s="66"/>
      <c r="BA196" s="43"/>
      <c r="BB196" s="43"/>
      <c r="BC196" s="43"/>
      <c r="BD196" s="43"/>
    </row>
    <row r="197" spans="2:56" ht="5.0999999999999996" hidden="1" customHeight="1" outlineLevel="1">
      <c r="B197" s="222"/>
      <c r="C197" s="57"/>
      <c r="D197" s="220"/>
      <c r="BA197" s="43"/>
      <c r="BB197" s="43"/>
      <c r="BC197" s="43"/>
      <c r="BD197" s="43"/>
    </row>
    <row r="198" spans="2:56" ht="5.0999999999999996" hidden="1" customHeight="1" outlineLevel="1">
      <c r="B198" s="222"/>
      <c r="C198" s="52"/>
      <c r="D198" s="220"/>
      <c r="BA198" s="43"/>
      <c r="BB198" s="43"/>
      <c r="BC198" s="43"/>
      <c r="BD198" s="43"/>
    </row>
    <row r="199" spans="2:56" ht="5.0999999999999996" hidden="1" customHeight="1" outlineLevel="1">
      <c r="B199" s="222"/>
      <c r="C199" s="52"/>
      <c r="D199" s="220"/>
      <c r="BA199" s="43"/>
      <c r="BB199" s="43"/>
      <c r="BC199" s="43"/>
      <c r="BD199" s="43"/>
    </row>
    <row r="200" spans="2:56" ht="5.0999999999999996" hidden="1" customHeight="1" outlineLevel="1">
      <c r="B200" s="222"/>
      <c r="C200" s="52"/>
      <c r="D200" s="220"/>
      <c r="BA200" s="43"/>
      <c r="BB200" s="43"/>
      <c r="BC200" s="43"/>
      <c r="BD200" s="43"/>
    </row>
    <row r="201" spans="2:56" ht="5.0999999999999996" hidden="1" customHeight="1" outlineLevel="1">
      <c r="B201" s="222"/>
      <c r="BA201" s="43"/>
      <c r="BB201" s="43"/>
      <c r="BC201" s="43"/>
      <c r="BD201" s="43"/>
    </row>
    <row r="202" spans="2:56" ht="5.0999999999999996" hidden="1" customHeight="1" outlineLevel="1">
      <c r="B202" s="222"/>
    </row>
    <row r="203" spans="2:56" ht="5.0999999999999996" hidden="1" customHeight="1" outlineLevel="1">
      <c r="B203" s="222"/>
    </row>
    <row r="204" spans="2:56" ht="5.0999999999999996" hidden="1" customHeight="1" outlineLevel="1">
      <c r="B204" s="222"/>
    </row>
    <row r="205" spans="2:56" ht="5.0999999999999996" hidden="1" customHeight="1" outlineLevel="1">
      <c r="B205" s="222"/>
    </row>
    <row r="206" spans="2:56" ht="5.0999999999999996" hidden="1" customHeight="1" outlineLevel="1">
      <c r="B206" s="222"/>
    </row>
    <row r="207" spans="2:56" ht="5.0999999999999996" hidden="1" customHeight="1" outlineLevel="1">
      <c r="B207" s="222"/>
    </row>
    <row r="208" spans="2:56" ht="5.0999999999999996" hidden="1" customHeight="1" outlineLevel="1">
      <c r="B208" s="222"/>
    </row>
    <row r="209" spans="1:56" ht="5.0999999999999996" hidden="1" customHeight="1" outlineLevel="1"/>
    <row r="210" spans="1:56" s="80" customFormat="1" ht="24.75" customHeight="1" collapsed="1">
      <c r="C210" s="79"/>
      <c r="D210" s="51" t="s">
        <v>429</v>
      </c>
      <c r="E210" s="79"/>
      <c r="F210" s="79"/>
      <c r="G210" s="79"/>
      <c r="H210" s="79"/>
      <c r="I210" s="79"/>
      <c r="J210" s="79"/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51" t="s">
        <v>15</v>
      </c>
      <c r="AR210" s="51" t="s">
        <v>15</v>
      </c>
    </row>
    <row r="211" spans="1:56" ht="12.95" customHeight="1">
      <c r="A211" s="69"/>
      <c r="B211" s="46">
        <v>1</v>
      </c>
      <c r="C211" s="70">
        <v>17</v>
      </c>
      <c r="D211" s="205" t="s">
        <v>1864</v>
      </c>
      <c r="AA211" s="105">
        <v>11.702000000000002</v>
      </c>
      <c r="AB211" s="105">
        <v>14.610000000000007</v>
      </c>
      <c r="AC211" s="105">
        <v>11.934999999999995</v>
      </c>
      <c r="AD211" s="105">
        <v>10.089999999999989</v>
      </c>
      <c r="AE211" s="105">
        <v>5.0839999999999916</v>
      </c>
      <c r="AF211" s="105">
        <v>3.9309999999999921</v>
      </c>
      <c r="AG211" s="105">
        <v>0.89499999999999647</v>
      </c>
      <c r="AH211" s="105">
        <v>1.0909999999999911</v>
      </c>
      <c r="AI211" s="105">
        <v>3.5509999999999917</v>
      </c>
      <c r="AJ211" s="105">
        <v>2.5619999999999941</v>
      </c>
      <c r="AK211" s="105">
        <v>2.2140000000000013</v>
      </c>
      <c r="AL211" s="105">
        <v>0.87899999999999689</v>
      </c>
      <c r="AM211" s="105">
        <v>-1.079999999999999</v>
      </c>
      <c r="AN211" s="105">
        <v>-4.4140000000000086</v>
      </c>
      <c r="AO211" s="105">
        <v>-5.5870000000000033</v>
      </c>
      <c r="AP211" s="105">
        <v>-2.9979999999999993</v>
      </c>
      <c r="AQ211" s="105">
        <v>-4.9349999999999969</v>
      </c>
      <c r="AR211" s="105">
        <v>-3.0679999999999943</v>
      </c>
      <c r="AS211" s="105">
        <v>7.0999999999984631E-2</v>
      </c>
      <c r="AT211" s="105">
        <v>8.9999999999999858E-2</v>
      </c>
      <c r="AU211" s="105">
        <v>9.6000000000008967E-2</v>
      </c>
      <c r="AV211" s="105">
        <v>-2.1359999999999921</v>
      </c>
      <c r="AW211" s="105">
        <v>-3.1079999999999979</v>
      </c>
      <c r="AX211" s="105">
        <v>-4.9460000000000051</v>
      </c>
      <c r="BA211" s="43"/>
      <c r="BB211" s="43"/>
      <c r="BC211" s="43"/>
      <c r="BD211" s="43"/>
    </row>
    <row r="212" spans="1:56" ht="12.95" customHeight="1">
      <c r="A212" s="73" t="s">
        <v>1290</v>
      </c>
      <c r="B212" s="48">
        <v>2</v>
      </c>
      <c r="C212" s="70">
        <v>18</v>
      </c>
      <c r="D212" s="206" t="s">
        <v>443</v>
      </c>
      <c r="AA212" s="105">
        <v>0</v>
      </c>
      <c r="AB212" s="105">
        <v>0</v>
      </c>
      <c r="AC212" s="105">
        <v>0</v>
      </c>
      <c r="AD212" s="105">
        <v>0</v>
      </c>
      <c r="AE212" s="105">
        <v>0</v>
      </c>
      <c r="AF212" s="105">
        <v>0</v>
      </c>
      <c r="AG212" s="105">
        <v>0</v>
      </c>
      <c r="AH212" s="105">
        <v>0</v>
      </c>
      <c r="AI212" s="105">
        <v>0</v>
      </c>
      <c r="AJ212" s="105">
        <v>0</v>
      </c>
      <c r="AK212" s="105">
        <v>0</v>
      </c>
      <c r="AL212" s="105">
        <v>0</v>
      </c>
      <c r="AM212" s="105">
        <v>0</v>
      </c>
      <c r="AN212" s="105">
        <v>0</v>
      </c>
      <c r="AO212" s="105">
        <v>0</v>
      </c>
      <c r="AP212" s="105">
        <v>0</v>
      </c>
      <c r="AQ212" s="105">
        <v>0</v>
      </c>
      <c r="AR212" s="105">
        <v>0</v>
      </c>
      <c r="AS212" s="105">
        <v>0</v>
      </c>
      <c r="AT212" s="105">
        <v>0</v>
      </c>
      <c r="AU212" s="105">
        <v>0</v>
      </c>
      <c r="AV212" s="105">
        <v>0</v>
      </c>
      <c r="AW212" s="105">
        <v>0</v>
      </c>
      <c r="AX212" s="105">
        <v>0</v>
      </c>
      <c r="BA212" s="43"/>
      <c r="BB212" s="43"/>
      <c r="BC212" s="43"/>
      <c r="BD212" s="43"/>
    </row>
    <row r="213" spans="1:56" ht="12.95" customHeight="1">
      <c r="A213" s="73" t="s">
        <v>1291</v>
      </c>
      <c r="B213" s="48">
        <v>3</v>
      </c>
      <c r="C213" s="70">
        <v>19</v>
      </c>
      <c r="D213" s="114" t="s">
        <v>444</v>
      </c>
      <c r="AA213" s="105">
        <v>1.4540000000000033</v>
      </c>
      <c r="AB213" s="105">
        <v>1.3390000000000013</v>
      </c>
      <c r="AC213" s="105">
        <v>0.13100000000000023</v>
      </c>
      <c r="AD213" s="105">
        <v>-1.1250000000000009</v>
      </c>
      <c r="AE213" s="105">
        <v>-1.1819999999999968</v>
      </c>
      <c r="AF213" s="105">
        <v>-1.177999999999999</v>
      </c>
      <c r="AG213" s="105">
        <v>-1.5990000000000002</v>
      </c>
      <c r="AH213" s="105">
        <v>-0.89299999999999979</v>
      </c>
      <c r="AI213" s="105">
        <v>3.900000000000059E-2</v>
      </c>
      <c r="AJ213" s="105">
        <v>-0.29999999999999805</v>
      </c>
      <c r="AK213" s="105">
        <v>0.13000000000000078</v>
      </c>
      <c r="AL213" s="105">
        <v>0.24899999999999967</v>
      </c>
      <c r="AM213" s="105">
        <v>0.58300000000000285</v>
      </c>
      <c r="AN213" s="105">
        <v>0.40000000000000213</v>
      </c>
      <c r="AO213" s="105">
        <v>1.0820000000000025</v>
      </c>
      <c r="AP213" s="105">
        <v>2.594000000000003</v>
      </c>
      <c r="AQ213" s="105">
        <v>0.38900000000000201</v>
      </c>
      <c r="AR213" s="105">
        <v>1.4970000000000034</v>
      </c>
      <c r="AS213" s="105">
        <v>4.0270000000000019</v>
      </c>
      <c r="AT213" s="105">
        <v>4.030000000000002</v>
      </c>
      <c r="AU213" s="105">
        <v>3.9570000000000007</v>
      </c>
      <c r="AV213" s="105">
        <v>4.3350000000000009</v>
      </c>
      <c r="AW213" s="105">
        <v>3.3599999999999994</v>
      </c>
      <c r="AX213" s="105">
        <v>0.8230000000000004</v>
      </c>
      <c r="BA213" s="43"/>
      <c r="BB213" s="43"/>
      <c r="BC213" s="43"/>
      <c r="BD213" s="43"/>
    </row>
    <row r="214" spans="1:56" ht="12.95" customHeight="1">
      <c r="A214" s="69"/>
      <c r="B214" s="48">
        <v>4</v>
      </c>
      <c r="C214" s="70">
        <v>20</v>
      </c>
      <c r="D214" s="114" t="s">
        <v>440</v>
      </c>
      <c r="AA214" s="105">
        <v>10.247999999999998</v>
      </c>
      <c r="AB214" s="105">
        <v>13.271000000000006</v>
      </c>
      <c r="AC214" s="105">
        <v>11.803999999999995</v>
      </c>
      <c r="AD214" s="105">
        <v>11.214999999999989</v>
      </c>
      <c r="AE214" s="105">
        <v>6.2659999999999885</v>
      </c>
      <c r="AF214" s="105">
        <v>5.1089999999999911</v>
      </c>
      <c r="AG214" s="105">
        <v>2.4939999999999967</v>
      </c>
      <c r="AH214" s="105">
        <v>1.9839999999999909</v>
      </c>
      <c r="AI214" s="105">
        <v>3.5119999999999911</v>
      </c>
      <c r="AJ214" s="105">
        <v>2.8619999999999921</v>
      </c>
      <c r="AK214" s="105">
        <v>2.0840000000000005</v>
      </c>
      <c r="AL214" s="105">
        <v>0.62999999999999723</v>
      </c>
      <c r="AM214" s="105">
        <v>-1.6630000000000018</v>
      </c>
      <c r="AN214" s="105">
        <v>-4.8140000000000107</v>
      </c>
      <c r="AO214" s="105">
        <v>-6.6690000000000058</v>
      </c>
      <c r="AP214" s="105">
        <v>-5.5920000000000023</v>
      </c>
      <c r="AQ214" s="105">
        <v>-5.323999999999999</v>
      </c>
      <c r="AR214" s="105">
        <v>-4.5649999999999977</v>
      </c>
      <c r="AS214" s="105">
        <v>-3.9560000000000173</v>
      </c>
      <c r="AT214" s="105">
        <v>-3.9400000000000022</v>
      </c>
      <c r="AU214" s="105">
        <v>-3.8609999999999918</v>
      </c>
      <c r="AV214" s="105">
        <v>-6.470999999999993</v>
      </c>
      <c r="AW214" s="105">
        <v>-6.4679999999999973</v>
      </c>
      <c r="AX214" s="105">
        <v>-5.7690000000000055</v>
      </c>
      <c r="BA214" s="43"/>
      <c r="BB214" s="43"/>
      <c r="BC214" s="43"/>
      <c r="BD214" s="43"/>
    </row>
    <row r="215" spans="1:56" ht="12.95" customHeight="1">
      <c r="A215" s="115" t="s">
        <v>1292</v>
      </c>
      <c r="B215" s="48">
        <v>5</v>
      </c>
      <c r="C215" s="70">
        <v>21</v>
      </c>
      <c r="D215" s="207" t="s">
        <v>13</v>
      </c>
      <c r="AA215" s="105">
        <v>0.93900000000000006</v>
      </c>
      <c r="AB215" s="105">
        <v>0.97000000000000008</v>
      </c>
      <c r="AC215" s="105">
        <v>0.83699999999999997</v>
      </c>
      <c r="AD215" s="105">
        <v>0.54600000000000004</v>
      </c>
      <c r="AE215" s="105">
        <v>0.38900000000000007</v>
      </c>
      <c r="AF215" s="105">
        <v>0.46500000000000002</v>
      </c>
      <c r="AG215" s="105">
        <v>0.46200000000000002</v>
      </c>
      <c r="AH215" s="105">
        <v>0.34899999999999992</v>
      </c>
      <c r="AI215" s="105">
        <v>0.28100000000000003</v>
      </c>
      <c r="AJ215" s="105">
        <v>0.23199999999999998</v>
      </c>
      <c r="AK215" s="105">
        <v>0.19699999999999995</v>
      </c>
      <c r="AL215" s="105">
        <v>0.14100000000000001</v>
      </c>
      <c r="AM215" s="105">
        <v>0.10299999999999998</v>
      </c>
      <c r="AN215" s="105">
        <v>-9.600000000000003E-2</v>
      </c>
      <c r="AO215" s="105">
        <v>-0.10000000000000003</v>
      </c>
      <c r="AP215" s="105">
        <v>-9.5999999999999974E-2</v>
      </c>
      <c r="AQ215" s="105">
        <v>-9.4999999999999973E-2</v>
      </c>
      <c r="AR215" s="105">
        <v>6.3999999999999946E-2</v>
      </c>
      <c r="AS215" s="105">
        <v>-6.0000000000000053E-3</v>
      </c>
      <c r="AT215" s="105">
        <v>-0.13</v>
      </c>
      <c r="AU215" s="105">
        <v>4.500000000000004E-2</v>
      </c>
      <c r="AV215" s="105">
        <v>0.21500000000000008</v>
      </c>
      <c r="AW215" s="105">
        <v>0.3899999999999999</v>
      </c>
      <c r="AX215" s="105">
        <v>0.42700000000000005</v>
      </c>
      <c r="BA215" s="43"/>
      <c r="BB215" s="43"/>
      <c r="BC215" s="43"/>
      <c r="BD215" s="43"/>
    </row>
    <row r="216" spans="1:56" ht="12.95" customHeight="1">
      <c r="A216" s="73" t="s">
        <v>1293</v>
      </c>
      <c r="B216" s="46">
        <v>6</v>
      </c>
      <c r="C216" s="70">
        <v>22</v>
      </c>
      <c r="D216" s="207" t="s">
        <v>445</v>
      </c>
      <c r="AA216" s="105">
        <v>9.3089999999999975</v>
      </c>
      <c r="AB216" s="105">
        <v>12.301000000000005</v>
      </c>
      <c r="AC216" s="105">
        <v>10.966999999999995</v>
      </c>
      <c r="AD216" s="105">
        <v>10.66899999999999</v>
      </c>
      <c r="AE216" s="105">
        <v>5.8769999999999882</v>
      </c>
      <c r="AF216" s="105">
        <v>4.6439999999999912</v>
      </c>
      <c r="AG216" s="105">
        <v>2.0319999999999965</v>
      </c>
      <c r="AH216" s="105">
        <v>1.6349999999999909</v>
      </c>
      <c r="AI216" s="105">
        <v>3.230999999999991</v>
      </c>
      <c r="AJ216" s="105">
        <v>2.6299999999999919</v>
      </c>
      <c r="AK216" s="105">
        <v>1.8870000000000005</v>
      </c>
      <c r="AL216" s="105">
        <v>0.48899999999999721</v>
      </c>
      <c r="AM216" s="105">
        <v>-1.7660000000000018</v>
      </c>
      <c r="AN216" s="105">
        <v>-4.7180000000000106</v>
      </c>
      <c r="AO216" s="105">
        <v>-6.5690000000000062</v>
      </c>
      <c r="AP216" s="105">
        <v>-5.4960000000000022</v>
      </c>
      <c r="AQ216" s="105">
        <v>-5.2289999999999992</v>
      </c>
      <c r="AR216" s="105">
        <v>-4.6289999999999978</v>
      </c>
      <c r="AS216" s="105">
        <v>-3.9500000000000171</v>
      </c>
      <c r="AT216" s="105">
        <v>-3.8100000000000023</v>
      </c>
      <c r="AU216" s="105">
        <v>-3.9059999999999917</v>
      </c>
      <c r="AV216" s="105">
        <v>-6.6859999999999928</v>
      </c>
      <c r="AW216" s="105">
        <v>-6.857999999999997</v>
      </c>
      <c r="AX216" s="105">
        <v>-6.1960000000000051</v>
      </c>
      <c r="BA216" s="43"/>
      <c r="BB216" s="43"/>
      <c r="BC216" s="43"/>
      <c r="BD216" s="43"/>
    </row>
    <row r="217" spans="1:56" ht="12.95" customHeight="1">
      <c r="A217" s="73" t="s">
        <v>1294</v>
      </c>
      <c r="B217" s="46">
        <v>7</v>
      </c>
      <c r="C217" s="70">
        <v>23</v>
      </c>
      <c r="D217" s="205" t="s">
        <v>446</v>
      </c>
      <c r="AA217" s="105">
        <v>0.71800000000000175</v>
      </c>
      <c r="AB217" s="105">
        <v>0.62400000000000144</v>
      </c>
      <c r="AC217" s="105">
        <v>0.19400000000000261</v>
      </c>
      <c r="AD217" s="105">
        <v>0.12400000000000233</v>
      </c>
      <c r="AE217" s="105">
        <v>0.30700000000000216</v>
      </c>
      <c r="AF217" s="105">
        <v>0.21400000000000219</v>
      </c>
      <c r="AG217" s="105">
        <v>0.21400000000000219</v>
      </c>
      <c r="AH217" s="105">
        <v>0.46500000000000341</v>
      </c>
      <c r="AI217" s="105">
        <v>0.42500000000000249</v>
      </c>
      <c r="AJ217" s="105">
        <v>0.64600000000000435</v>
      </c>
      <c r="AK217" s="105">
        <v>0.80700000000000216</v>
      </c>
      <c r="AL217" s="105">
        <v>0.82900000000000418</v>
      </c>
      <c r="AM217" s="105">
        <v>1.0360000000000014</v>
      </c>
      <c r="AN217" s="105">
        <v>0.87100000000000399</v>
      </c>
      <c r="AO217" s="105">
        <v>0.73500000000000298</v>
      </c>
      <c r="AP217" s="105">
        <v>1.3430000000000017</v>
      </c>
      <c r="AQ217" s="105">
        <v>1.6820000000000004</v>
      </c>
      <c r="AR217" s="105">
        <v>2.0230000000000015</v>
      </c>
      <c r="AS217" s="105">
        <v>2.631000000000002</v>
      </c>
      <c r="AT217" s="105">
        <v>2.767000000000003</v>
      </c>
      <c r="AU217" s="105">
        <v>2.6270000000000007</v>
      </c>
      <c r="AV217" s="105">
        <v>3.0370000000000008</v>
      </c>
      <c r="AW217" s="105">
        <v>3.1289999999999978</v>
      </c>
      <c r="AX217" s="105">
        <v>2.9299999999999997</v>
      </c>
      <c r="BA217" s="43"/>
      <c r="BB217" s="43"/>
      <c r="BC217" s="43"/>
      <c r="BD217" s="43"/>
    </row>
    <row r="218" spans="1:56" ht="20.100000000000001" customHeight="1">
      <c r="A218" s="69"/>
      <c r="B218" s="46">
        <v>8</v>
      </c>
      <c r="C218" s="70">
        <v>24</v>
      </c>
      <c r="D218" s="205" t="s">
        <v>447</v>
      </c>
      <c r="AA218" s="105">
        <v>12.420000000000003</v>
      </c>
      <c r="AB218" s="105">
        <v>15.234000000000009</v>
      </c>
      <c r="AC218" s="105">
        <v>12.128999999999998</v>
      </c>
      <c r="AD218" s="105">
        <v>10.213999999999992</v>
      </c>
      <c r="AE218" s="105">
        <v>5.3909999999999938</v>
      </c>
      <c r="AF218" s="105">
        <v>4.1449999999999942</v>
      </c>
      <c r="AG218" s="105">
        <v>1.1089999999999987</v>
      </c>
      <c r="AH218" s="105">
        <v>1.5559999999999945</v>
      </c>
      <c r="AI218" s="105">
        <v>3.9759999999999942</v>
      </c>
      <c r="AJ218" s="105">
        <v>3.2079999999999984</v>
      </c>
      <c r="AK218" s="105">
        <v>3.0210000000000035</v>
      </c>
      <c r="AL218" s="105">
        <v>1.7080000000000011</v>
      </c>
      <c r="AM218" s="105">
        <v>-4.3999999999997597E-2</v>
      </c>
      <c r="AN218" s="105">
        <v>-3.5430000000000046</v>
      </c>
      <c r="AO218" s="105">
        <v>-4.8520000000000003</v>
      </c>
      <c r="AP218" s="105">
        <v>-1.6549999999999976</v>
      </c>
      <c r="AQ218" s="105">
        <v>-3.2529999999999966</v>
      </c>
      <c r="AR218" s="105">
        <v>-1.0449999999999928</v>
      </c>
      <c r="AS218" s="105">
        <v>2.7019999999999866</v>
      </c>
      <c r="AT218" s="105">
        <v>2.8570000000000029</v>
      </c>
      <c r="AU218" s="105">
        <v>2.7230000000000096</v>
      </c>
      <c r="AV218" s="105">
        <v>0.90100000000000868</v>
      </c>
      <c r="AW218" s="105">
        <v>2.0999999999999908E-2</v>
      </c>
      <c r="AX218" s="105">
        <v>-2.0160000000000053</v>
      </c>
      <c r="BA218" s="43"/>
      <c r="BB218" s="43"/>
      <c r="BC218" s="43"/>
      <c r="BD218" s="43"/>
    </row>
    <row r="219" spans="1:56" ht="5.0999999999999996" hidden="1" customHeight="1" outlineLevel="1">
      <c r="A219" s="69"/>
      <c r="C219" s="70"/>
      <c r="D219" s="205"/>
      <c r="BA219" s="43"/>
      <c r="BB219" s="43"/>
      <c r="BC219" s="43"/>
      <c r="BD219" s="43"/>
    </row>
    <row r="220" spans="1:56" ht="5.0999999999999996" hidden="1" customHeight="1" outlineLevel="1">
      <c r="A220" s="69"/>
      <c r="C220" s="70"/>
      <c r="D220" s="205"/>
      <c r="BA220" s="43"/>
      <c r="BB220" s="43"/>
      <c r="BC220" s="43"/>
      <c r="BD220" s="43"/>
    </row>
    <row r="221" spans="1:56" ht="5.0999999999999996" hidden="1" customHeight="1" outlineLevel="1">
      <c r="A221" s="69"/>
      <c r="C221" s="70"/>
      <c r="D221" s="205"/>
      <c r="BA221" s="43"/>
      <c r="BB221" s="43"/>
      <c r="BC221" s="43"/>
      <c r="BD221" s="43"/>
    </row>
    <row r="222" spans="1:56" ht="5.0999999999999996" hidden="1" customHeight="1" outlineLevel="1">
      <c r="A222" s="69"/>
      <c r="C222" s="70"/>
      <c r="D222" s="205"/>
      <c r="BA222" s="43"/>
      <c r="BB222" s="43"/>
      <c r="BC222" s="43"/>
      <c r="BD222" s="43"/>
    </row>
    <row r="223" spans="1:56" ht="5.0999999999999996" hidden="1" customHeight="1" outlineLevel="1">
      <c r="A223" s="69"/>
      <c r="C223" s="70"/>
      <c r="D223" s="205"/>
      <c r="BA223" s="43"/>
      <c r="BB223" s="43"/>
      <c r="BC223" s="43"/>
      <c r="BD223" s="43"/>
    </row>
    <row r="224" spans="1:56" ht="5.0999999999999996" hidden="1" customHeight="1" outlineLevel="1">
      <c r="A224" s="69"/>
      <c r="C224" s="70"/>
      <c r="D224" s="205"/>
      <c r="BA224" s="43"/>
      <c r="BB224" s="43"/>
      <c r="BC224" s="43"/>
      <c r="BD224" s="43"/>
    </row>
    <row r="225" spans="1:56" ht="5.0999999999999996" hidden="1" customHeight="1" outlineLevel="1">
      <c r="A225" s="69"/>
      <c r="C225" s="70"/>
      <c r="D225" s="205"/>
      <c r="BA225" s="43"/>
      <c r="BB225" s="43"/>
      <c r="BC225" s="43"/>
      <c r="BD225" s="43"/>
    </row>
    <row r="226" spans="1:56" ht="5.0999999999999996" hidden="1" customHeight="1" outlineLevel="1">
      <c r="A226" s="69"/>
      <c r="C226" s="70"/>
      <c r="D226" s="205"/>
      <c r="BA226" s="43"/>
      <c r="BB226" s="43"/>
      <c r="BC226" s="43"/>
      <c r="BD226" s="43"/>
    </row>
    <row r="227" spans="1:56" ht="5.0999999999999996" hidden="1" customHeight="1" outlineLevel="1">
      <c r="A227" s="69"/>
      <c r="C227" s="70"/>
      <c r="D227" s="205"/>
      <c r="BA227" s="43"/>
      <c r="BB227" s="43"/>
      <c r="BC227" s="43"/>
      <c r="BD227" s="43"/>
    </row>
    <row r="228" spans="1:56" ht="5.0999999999999996" hidden="1" customHeight="1" outlineLevel="1">
      <c r="A228" s="69"/>
      <c r="C228" s="70"/>
      <c r="D228" s="205"/>
      <c r="BA228" s="43"/>
      <c r="BB228" s="43"/>
      <c r="BC228" s="43"/>
      <c r="BD228" s="43"/>
    </row>
    <row r="229" spans="1:56" ht="5.0999999999999996" hidden="1" customHeight="1" outlineLevel="1">
      <c r="A229" s="69"/>
      <c r="C229" s="70"/>
      <c r="D229" s="205"/>
      <c r="BA229" s="43"/>
      <c r="BB229" s="43"/>
      <c r="BC229" s="43"/>
      <c r="BD229" s="43"/>
    </row>
    <row r="230" spans="1:56" ht="5.0999999999999996" hidden="1" customHeight="1" outlineLevel="1">
      <c r="A230" s="69"/>
      <c r="C230" s="70"/>
      <c r="D230" s="205"/>
      <c r="BA230" s="43"/>
      <c r="BB230" s="43"/>
      <c r="BC230" s="43"/>
      <c r="BD230" s="43"/>
    </row>
    <row r="231" spans="1:56" ht="5.0999999999999996" hidden="1" customHeight="1" outlineLevel="1">
      <c r="A231" s="69"/>
      <c r="C231" s="70"/>
      <c r="D231" s="205"/>
      <c r="BA231" s="43"/>
      <c r="BB231" s="43"/>
      <c r="BC231" s="43"/>
      <c r="BD231" s="43"/>
    </row>
    <row r="232" spans="1:56" ht="5.0999999999999996" hidden="1" customHeight="1" outlineLevel="1">
      <c r="A232" s="69"/>
      <c r="C232" s="70"/>
      <c r="D232" s="205"/>
      <c r="BA232" s="43"/>
      <c r="BB232" s="43"/>
      <c r="BC232" s="43"/>
      <c r="BD232" s="43"/>
    </row>
    <row r="233" spans="1:56" ht="5.0999999999999996" hidden="1" customHeight="1" outlineLevel="1">
      <c r="A233" s="69"/>
      <c r="C233" s="70"/>
      <c r="D233" s="205"/>
      <c r="BA233" s="43"/>
      <c r="BB233" s="43"/>
      <c r="BC233" s="43"/>
      <c r="BD233" s="43"/>
    </row>
    <row r="234" spans="1:56" ht="5.0999999999999996" hidden="1" customHeight="1" outlineLevel="1">
      <c r="A234" s="69"/>
      <c r="C234" s="70"/>
      <c r="D234" s="205"/>
      <c r="BA234" s="43"/>
      <c r="BB234" s="43"/>
      <c r="BC234" s="43"/>
      <c r="BD234" s="43"/>
    </row>
    <row r="235" spans="1:56" ht="5.0999999999999996" hidden="1" customHeight="1" outlineLevel="1">
      <c r="A235" s="69"/>
      <c r="C235" s="70"/>
      <c r="D235" s="205"/>
      <c r="BA235" s="43"/>
      <c r="BB235" s="43"/>
      <c r="BC235" s="43"/>
      <c r="BD235" s="43"/>
    </row>
    <row r="236" spans="1:56" ht="5.0999999999999996" hidden="1" customHeight="1" outlineLevel="1">
      <c r="A236" s="69"/>
      <c r="C236" s="70"/>
      <c r="D236" s="205"/>
      <c r="BA236" s="43"/>
      <c r="BB236" s="43"/>
      <c r="BC236" s="43"/>
      <c r="BD236" s="43"/>
    </row>
    <row r="237" spans="1:56" ht="5.0999999999999996" hidden="1" customHeight="1" outlineLevel="1">
      <c r="A237" s="69"/>
      <c r="C237" s="70"/>
      <c r="D237" s="205"/>
      <c r="BA237" s="43"/>
      <c r="BB237" s="43"/>
      <c r="BC237" s="43"/>
      <c r="BD237" s="43"/>
    </row>
    <row r="238" spans="1:56" ht="5.0999999999999996" hidden="1" customHeight="1" outlineLevel="1">
      <c r="A238" s="69"/>
      <c r="C238" s="70"/>
      <c r="D238" s="205"/>
      <c r="BA238" s="43"/>
      <c r="BB238" s="43"/>
      <c r="BC238" s="43"/>
      <c r="BD238" s="43"/>
    </row>
    <row r="239" spans="1:56" ht="5.0999999999999996" hidden="1" customHeight="1" outlineLevel="1">
      <c r="A239" s="69"/>
      <c r="C239" s="70"/>
      <c r="D239" s="205"/>
      <c r="BA239" s="43"/>
      <c r="BB239" s="43"/>
      <c r="BC239" s="43"/>
      <c r="BD239" s="43"/>
    </row>
    <row r="240" spans="1:56" ht="5.0999999999999996" hidden="1" customHeight="1" outlineLevel="1">
      <c r="A240" s="69"/>
      <c r="C240" s="70"/>
      <c r="D240" s="205"/>
      <c r="BA240" s="43"/>
      <c r="BB240" s="43"/>
      <c r="BC240" s="43"/>
      <c r="BD240" s="43"/>
    </row>
    <row r="241" spans="1:56" ht="5.0999999999999996" hidden="1" customHeight="1" outlineLevel="1">
      <c r="A241" s="69"/>
      <c r="C241" s="70"/>
      <c r="D241" s="205"/>
      <c r="BA241" s="43"/>
      <c r="BB241" s="43"/>
      <c r="BC241" s="43"/>
      <c r="BD241" s="43"/>
    </row>
    <row r="242" spans="1:56" ht="5.0999999999999996" hidden="1" customHeight="1" outlineLevel="1">
      <c r="A242" s="69"/>
      <c r="C242" s="70"/>
      <c r="D242" s="205"/>
      <c r="BA242" s="43"/>
      <c r="BB242" s="43"/>
      <c r="BC242" s="43"/>
      <c r="BD242" s="43"/>
    </row>
    <row r="243" spans="1:56" ht="5.0999999999999996" hidden="1" customHeight="1" outlineLevel="1">
      <c r="A243" s="69"/>
      <c r="C243" s="70"/>
      <c r="D243" s="205"/>
      <c r="BA243" s="43"/>
      <c r="BB243" s="43"/>
      <c r="BC243" s="43"/>
      <c r="BD243" s="43"/>
    </row>
    <row r="244" spans="1:56" ht="5.0999999999999996" hidden="1" customHeight="1" outlineLevel="1">
      <c r="A244" s="69"/>
      <c r="C244" s="70"/>
      <c r="D244" s="205"/>
      <c r="BA244" s="43"/>
      <c r="BB244" s="43"/>
      <c r="BC244" s="43"/>
      <c r="BD244" s="43"/>
    </row>
    <row r="245" spans="1:56" ht="5.0999999999999996" hidden="1" customHeight="1" outlineLevel="1">
      <c r="A245" s="69"/>
      <c r="C245" s="70"/>
      <c r="D245" s="205"/>
      <c r="BA245" s="43"/>
      <c r="BB245" s="43"/>
      <c r="BC245" s="43"/>
      <c r="BD245" s="43"/>
    </row>
    <row r="246" spans="1:56" ht="5.0999999999999996" hidden="1" customHeight="1" outlineLevel="1">
      <c r="A246" s="69"/>
      <c r="C246" s="70"/>
      <c r="D246" s="205"/>
      <c r="BA246" s="43"/>
      <c r="BB246" s="43"/>
      <c r="BC246" s="43"/>
      <c r="BD246" s="43"/>
    </row>
    <row r="247" spans="1:56" ht="5.0999999999999996" hidden="1" customHeight="1" outlineLevel="1">
      <c r="A247" s="69"/>
      <c r="C247" s="70"/>
      <c r="D247" s="205"/>
      <c r="BA247" s="43"/>
      <c r="BB247" s="43"/>
      <c r="BC247" s="43"/>
      <c r="BD247" s="43"/>
    </row>
    <row r="248" spans="1:56" ht="5.0999999999999996" hidden="1" customHeight="1" outlineLevel="1">
      <c r="A248" s="69"/>
      <c r="C248" s="70"/>
      <c r="D248" s="205"/>
      <c r="BA248" s="43"/>
      <c r="BB248" s="43"/>
      <c r="BC248" s="43"/>
      <c r="BD248" s="43"/>
    </row>
    <row r="249" spans="1:56" ht="5.0999999999999996" hidden="1" customHeight="1" outlineLevel="1">
      <c r="A249" s="69"/>
      <c r="C249" s="70"/>
      <c r="D249" s="205"/>
      <c r="BA249" s="43"/>
      <c r="BB249" s="43"/>
      <c r="BC249" s="43"/>
      <c r="BD249" s="43"/>
    </row>
    <row r="250" spans="1:56" ht="5.0999999999999996" hidden="1" customHeight="1" outlineLevel="1">
      <c r="A250" s="69"/>
      <c r="C250" s="70"/>
      <c r="D250" s="205"/>
      <c r="BA250" s="43"/>
      <c r="BB250" s="43"/>
      <c r="BC250" s="43"/>
      <c r="BD250" s="43"/>
    </row>
    <row r="251" spans="1:56" ht="5.0999999999999996" hidden="1" customHeight="1" outlineLevel="1">
      <c r="A251" s="69"/>
      <c r="C251" s="70"/>
      <c r="D251" s="205"/>
      <c r="BA251" s="43"/>
      <c r="BB251" s="43"/>
      <c r="BC251" s="43"/>
      <c r="BD251" s="43"/>
    </row>
    <row r="252" spans="1:56" ht="5.0999999999999996" hidden="1" customHeight="1" outlineLevel="1">
      <c r="A252" s="69"/>
      <c r="C252" s="70"/>
      <c r="D252" s="205"/>
      <c r="BA252" s="43"/>
      <c r="BB252" s="43"/>
      <c r="BC252" s="43"/>
      <c r="BD252" s="43"/>
    </row>
    <row r="253" spans="1:56" ht="5.0999999999999996" hidden="1" customHeight="1" outlineLevel="1">
      <c r="A253" s="69"/>
      <c r="C253" s="70"/>
      <c r="D253" s="205"/>
      <c r="BA253" s="43"/>
      <c r="BB253" s="43"/>
      <c r="BC253" s="43"/>
      <c r="BD253" s="43"/>
    </row>
    <row r="254" spans="1:56" ht="5.0999999999999996" hidden="1" customHeight="1" outlineLevel="1">
      <c r="A254" s="69"/>
      <c r="C254" s="70"/>
      <c r="D254" s="205"/>
      <c r="BA254" s="43"/>
      <c r="BB254" s="43"/>
      <c r="BC254" s="43"/>
      <c r="BD254" s="43"/>
    </row>
    <row r="255" spans="1:56" ht="5.0999999999999996" hidden="1" customHeight="1" outlineLevel="1">
      <c r="A255" s="69"/>
      <c r="C255" s="70"/>
      <c r="D255" s="205"/>
      <c r="BA255" s="43"/>
      <c r="BB255" s="43"/>
      <c r="BC255" s="43"/>
      <c r="BD255" s="43"/>
    </row>
    <row r="256" spans="1:56" ht="5.0999999999999996" hidden="1" customHeight="1" outlineLevel="1">
      <c r="A256" s="69"/>
      <c r="C256" s="70"/>
      <c r="D256" s="205"/>
      <c r="BA256" s="43"/>
      <c r="BB256" s="43"/>
      <c r="BC256" s="43"/>
      <c r="BD256" s="43"/>
    </row>
    <row r="257" spans="1:56" ht="5.0999999999999996" hidden="1" customHeight="1" outlineLevel="1">
      <c r="A257" s="69"/>
      <c r="C257" s="70"/>
      <c r="D257" s="205"/>
      <c r="BA257" s="43"/>
      <c r="BB257" s="43"/>
      <c r="BC257" s="43"/>
      <c r="BD257" s="43"/>
    </row>
    <row r="258" spans="1:56" ht="5.0999999999999996" hidden="1" customHeight="1" outlineLevel="1">
      <c r="A258" s="69"/>
      <c r="C258" s="70"/>
      <c r="D258" s="205"/>
      <c r="BA258" s="43"/>
      <c r="BB258" s="43"/>
      <c r="BC258" s="43"/>
      <c r="BD258" s="43"/>
    </row>
    <row r="259" spans="1:56" ht="5.0999999999999996" hidden="1" customHeight="1" outlineLevel="1">
      <c r="A259" s="69"/>
      <c r="C259" s="70"/>
      <c r="D259" s="205"/>
      <c r="BA259" s="43"/>
      <c r="BB259" s="43"/>
      <c r="BC259" s="43"/>
      <c r="BD259" s="43"/>
    </row>
    <row r="260" spans="1:56" ht="5.0999999999999996" hidden="1" customHeight="1" outlineLevel="1">
      <c r="A260" s="69"/>
      <c r="C260" s="70"/>
      <c r="D260" s="205"/>
      <c r="BA260" s="43"/>
      <c r="BB260" s="43"/>
      <c r="BC260" s="43"/>
      <c r="BD260" s="43"/>
    </row>
    <row r="261" spans="1:56" ht="5.0999999999999996" hidden="1" customHeight="1" outlineLevel="1">
      <c r="A261" s="69"/>
      <c r="C261" s="70"/>
      <c r="D261" s="205"/>
      <c r="BA261" s="43"/>
      <c r="BB261" s="43"/>
      <c r="BC261" s="43"/>
      <c r="BD261" s="43"/>
    </row>
    <row r="262" spans="1:56" ht="5.0999999999999996" hidden="1" customHeight="1" outlineLevel="1">
      <c r="A262" s="69"/>
      <c r="C262" s="70"/>
      <c r="D262" s="205"/>
      <c r="BA262" s="43"/>
      <c r="BB262" s="43"/>
      <c r="BC262" s="43"/>
      <c r="BD262" s="43"/>
    </row>
    <row r="263" spans="1:56" ht="5.0999999999999996" hidden="1" customHeight="1" outlineLevel="1">
      <c r="A263" s="69"/>
      <c r="C263" s="70"/>
      <c r="D263" s="205"/>
      <c r="BA263" s="43"/>
      <c r="BB263" s="43"/>
      <c r="BC263" s="43"/>
      <c r="BD263" s="43"/>
    </row>
    <row r="264" spans="1:56" ht="5.0999999999999996" hidden="1" customHeight="1" outlineLevel="1">
      <c r="A264" s="69"/>
      <c r="C264" s="70"/>
      <c r="D264" s="205"/>
      <c r="BA264" s="43"/>
      <c r="BB264" s="43"/>
      <c r="BC264" s="43"/>
      <c r="BD264" s="43"/>
    </row>
    <row r="265" spans="1:56" ht="5.0999999999999996" hidden="1" customHeight="1" outlineLevel="1">
      <c r="A265" s="69"/>
      <c r="C265" s="70"/>
      <c r="D265" s="205"/>
      <c r="BA265" s="43"/>
      <c r="BB265" s="43"/>
      <c r="BC265" s="43"/>
      <c r="BD265" s="43"/>
    </row>
    <row r="266" spans="1:56" ht="5.0999999999999996" hidden="1" customHeight="1" outlineLevel="1">
      <c r="A266" s="69"/>
      <c r="C266" s="70"/>
      <c r="D266" s="205"/>
      <c r="BA266" s="43"/>
      <c r="BB266" s="43"/>
      <c r="BC266" s="43"/>
      <c r="BD266" s="43"/>
    </row>
    <row r="267" spans="1:56" ht="5.0999999999999996" hidden="1" customHeight="1" outlineLevel="1">
      <c r="A267" s="69"/>
      <c r="C267" s="70"/>
      <c r="D267" s="205"/>
      <c r="BA267" s="43"/>
      <c r="BB267" s="43"/>
      <c r="BC267" s="43"/>
      <c r="BD267" s="43"/>
    </row>
    <row r="268" spans="1:56" ht="5.0999999999999996" hidden="1" customHeight="1" outlineLevel="1">
      <c r="A268" s="69"/>
      <c r="C268" s="70"/>
      <c r="D268" s="205"/>
      <c r="BA268" s="43"/>
      <c r="BB268" s="43"/>
      <c r="BC268" s="43"/>
      <c r="BD268" s="43"/>
    </row>
    <row r="269" spans="1:56" ht="5.0999999999999996" hidden="1" customHeight="1" outlineLevel="1">
      <c r="A269" s="69"/>
      <c r="C269" s="70"/>
      <c r="D269" s="205"/>
      <c r="BA269" s="43"/>
      <c r="BB269" s="43"/>
      <c r="BC269" s="43"/>
      <c r="BD269" s="43"/>
    </row>
    <row r="270" spans="1:56" ht="5.0999999999999996" hidden="1" customHeight="1" outlineLevel="1">
      <c r="A270" s="69"/>
      <c r="C270" s="70"/>
      <c r="D270" s="205"/>
      <c r="BA270" s="43"/>
      <c r="BB270" s="43"/>
      <c r="BC270" s="43"/>
      <c r="BD270" s="43"/>
    </row>
    <row r="271" spans="1:56" ht="5.0999999999999996" hidden="1" customHeight="1" outlineLevel="1">
      <c r="A271" s="69"/>
      <c r="C271" s="70"/>
      <c r="D271" s="205"/>
      <c r="BA271" s="43"/>
      <c r="BB271" s="43"/>
      <c r="BC271" s="43"/>
      <c r="BD271" s="43"/>
    </row>
    <row r="272" spans="1:56" ht="5.0999999999999996" hidden="1" customHeight="1" outlineLevel="1">
      <c r="A272" s="69"/>
      <c r="C272" s="70"/>
      <c r="D272" s="205"/>
      <c r="BA272" s="43"/>
      <c r="BB272" s="43"/>
      <c r="BC272" s="43"/>
      <c r="BD272" s="43"/>
    </row>
    <row r="273" spans="1:56" ht="5.0999999999999996" hidden="1" customHeight="1" outlineLevel="1">
      <c r="A273" s="69"/>
      <c r="C273" s="70"/>
      <c r="D273" s="205"/>
      <c r="BA273" s="43"/>
      <c r="BB273" s="43"/>
      <c r="BC273" s="43"/>
      <c r="BD273" s="43"/>
    </row>
    <row r="274" spans="1:56" ht="5.0999999999999996" hidden="1" customHeight="1" outlineLevel="1">
      <c r="A274" s="69"/>
      <c r="C274" s="70"/>
      <c r="D274" s="205"/>
      <c r="BA274" s="43"/>
      <c r="BB274" s="43"/>
      <c r="BC274" s="43"/>
      <c r="BD274" s="43"/>
    </row>
    <row r="275" spans="1:56" ht="5.0999999999999996" hidden="1" customHeight="1" outlineLevel="1">
      <c r="A275" s="69"/>
      <c r="C275" s="70"/>
      <c r="D275" s="205"/>
      <c r="BA275" s="43"/>
      <c r="BB275" s="43"/>
      <c r="BC275" s="43"/>
      <c r="BD275" s="43"/>
    </row>
    <row r="276" spans="1:56" ht="5.0999999999999996" hidden="1" customHeight="1" outlineLevel="1">
      <c r="A276" s="69"/>
      <c r="C276" s="70"/>
      <c r="D276" s="205"/>
      <c r="BA276" s="43"/>
      <c r="BB276" s="43"/>
      <c r="BC276" s="43"/>
      <c r="BD276" s="43"/>
    </row>
    <row r="277" spans="1:56" ht="5.0999999999999996" hidden="1" customHeight="1" outlineLevel="1">
      <c r="A277" s="69"/>
      <c r="C277" s="70"/>
      <c r="D277" s="205"/>
      <c r="BA277" s="43"/>
      <c r="BB277" s="43"/>
      <c r="BC277" s="43"/>
      <c r="BD277" s="43"/>
    </row>
    <row r="278" spans="1:56" ht="5.0999999999999996" hidden="1" customHeight="1" outlineLevel="1">
      <c r="A278" s="69"/>
      <c r="C278" s="70"/>
      <c r="D278" s="205"/>
      <c r="BA278" s="43"/>
      <c r="BB278" s="43"/>
      <c r="BC278" s="43"/>
      <c r="BD278" s="43"/>
    </row>
    <row r="279" spans="1:56" ht="5.0999999999999996" hidden="1" customHeight="1" outlineLevel="1">
      <c r="A279" s="69"/>
      <c r="C279" s="70"/>
      <c r="D279" s="205"/>
      <c r="BA279" s="43"/>
      <c r="BB279" s="43"/>
      <c r="BC279" s="43"/>
      <c r="BD279" s="43"/>
    </row>
    <row r="280" spans="1:56" ht="5.0999999999999996" hidden="1" customHeight="1" outlineLevel="1">
      <c r="A280" s="69"/>
      <c r="C280" s="70"/>
      <c r="D280" s="205"/>
      <c r="BA280" s="43"/>
      <c r="BB280" s="43"/>
      <c r="BC280" s="43"/>
      <c r="BD280" s="43"/>
    </row>
    <row r="281" spans="1:56" ht="5.0999999999999996" hidden="1" customHeight="1" outlineLevel="1">
      <c r="A281" s="69"/>
      <c r="C281" s="70"/>
      <c r="D281" s="205"/>
      <c r="BA281" s="43"/>
      <c r="BB281" s="43"/>
      <c r="BC281" s="43"/>
      <c r="BD281" s="43"/>
    </row>
    <row r="282" spans="1:56" ht="5.0999999999999996" hidden="1" customHeight="1" outlineLevel="1">
      <c r="A282" s="69"/>
      <c r="C282" s="52"/>
      <c r="D282" s="205"/>
      <c r="BA282" s="43"/>
      <c r="BB282" s="43"/>
      <c r="BC282" s="43"/>
      <c r="BD282" s="43"/>
    </row>
    <row r="283" spans="1:56" ht="5.0999999999999996" hidden="1" customHeight="1" outlineLevel="1">
      <c r="A283" s="69"/>
      <c r="C283" s="52"/>
      <c r="D283" s="205"/>
      <c r="BA283" s="43"/>
      <c r="BB283" s="43"/>
      <c r="BC283" s="43"/>
      <c r="BD283" s="43"/>
    </row>
    <row r="284" spans="1:56" ht="5.0999999999999996" hidden="1" customHeight="1" outlineLevel="1">
      <c r="A284" s="69"/>
      <c r="C284" s="52"/>
      <c r="D284" s="205"/>
      <c r="BA284" s="43"/>
      <c r="BB284" s="43"/>
      <c r="BC284" s="43"/>
      <c r="BD284" s="43"/>
    </row>
    <row r="285" spans="1:56" ht="5.0999999999999996" hidden="1" customHeight="1" outlineLevel="1">
      <c r="A285" s="69"/>
      <c r="C285" s="52"/>
      <c r="D285" s="205"/>
      <c r="BA285" s="43"/>
      <c r="BB285" s="43"/>
      <c r="BC285" s="43"/>
      <c r="BD285" s="43"/>
    </row>
    <row r="286" spans="1:56" ht="5.0999999999999996" hidden="1" customHeight="1" outlineLevel="1"/>
    <row r="287" spans="1:56" ht="5.0999999999999996" hidden="1" customHeight="1" outlineLevel="1"/>
    <row r="288" spans="1:56" ht="5.0999999999999996" hidden="1" customHeight="1" outlineLevel="1"/>
    <row r="289" spans="2:56" ht="5.0999999999999996" hidden="1" customHeight="1" outlineLevel="1">
      <c r="B289" s="222"/>
    </row>
    <row r="290" spans="2:56" ht="5.0999999999999996" hidden="1" customHeight="1" outlineLevel="1">
      <c r="B290" s="222"/>
    </row>
    <row r="291" spans="2:56" ht="5.0999999999999996" hidden="1" customHeight="1" outlineLevel="1">
      <c r="B291" s="222"/>
    </row>
    <row r="292" spans="2:56" ht="5.0999999999999996" hidden="1" customHeight="1" outlineLevel="1">
      <c r="B292" s="222"/>
    </row>
    <row r="293" spans="2:56" ht="5.0999999999999996" hidden="1" customHeight="1" outlineLevel="1">
      <c r="B293" s="222"/>
      <c r="C293" s="57"/>
      <c r="D293" s="220"/>
      <c r="BA293" s="43"/>
      <c r="BB293" s="43"/>
      <c r="BC293" s="43"/>
      <c r="BD293" s="43"/>
    </row>
    <row r="294" spans="2:56" ht="5.0999999999999996" hidden="1" customHeight="1" outlineLevel="1">
      <c r="B294" s="222"/>
      <c r="C294" s="52"/>
      <c r="D294" s="220"/>
      <c r="BA294" s="43"/>
      <c r="BB294" s="43"/>
      <c r="BC294" s="43"/>
      <c r="BD294" s="43"/>
    </row>
    <row r="295" spans="2:56" ht="5.0999999999999996" hidden="1" customHeight="1" outlineLevel="1">
      <c r="B295" s="222"/>
      <c r="C295" s="52"/>
      <c r="D295" s="220"/>
      <c r="BA295" s="43"/>
      <c r="BB295" s="43"/>
      <c r="BC295" s="43"/>
      <c r="BD295" s="43"/>
    </row>
    <row r="296" spans="2:56" ht="5.0999999999999996" hidden="1" customHeight="1" outlineLevel="1">
      <c r="B296" s="222"/>
      <c r="C296" s="57"/>
      <c r="D296" s="66"/>
      <c r="BA296" s="43"/>
      <c r="BB296" s="43"/>
      <c r="BC296" s="43"/>
      <c r="BD296" s="43"/>
    </row>
    <row r="297" spans="2:56" ht="5.0999999999999996" hidden="1" customHeight="1" outlineLevel="1">
      <c r="B297" s="222"/>
      <c r="C297" s="57"/>
      <c r="D297" s="220"/>
      <c r="BA297" s="43"/>
      <c r="BB297" s="43"/>
      <c r="BC297" s="43"/>
      <c r="BD297" s="43"/>
    </row>
    <row r="298" spans="2:56" ht="5.0999999999999996" hidden="1" customHeight="1" outlineLevel="1">
      <c r="B298" s="222"/>
      <c r="C298" s="52"/>
      <c r="D298" s="220"/>
      <c r="BA298" s="43"/>
      <c r="BB298" s="43"/>
      <c r="BC298" s="43"/>
      <c r="BD298" s="43"/>
    </row>
    <row r="299" spans="2:56" ht="5.0999999999999996" hidden="1" customHeight="1" outlineLevel="1">
      <c r="B299" s="222"/>
      <c r="C299" s="52"/>
      <c r="D299" s="220"/>
      <c r="BA299" s="43"/>
      <c r="BB299" s="43"/>
      <c r="BC299" s="43"/>
      <c r="BD299" s="43"/>
    </row>
    <row r="300" spans="2:56" ht="5.0999999999999996" hidden="1" customHeight="1" outlineLevel="1">
      <c r="B300" s="222"/>
      <c r="C300" s="52"/>
      <c r="D300" s="220"/>
      <c r="BA300" s="43"/>
      <c r="BB300" s="43"/>
      <c r="BC300" s="43"/>
      <c r="BD300" s="43"/>
    </row>
    <row r="301" spans="2:56" ht="5.0999999999999996" hidden="1" customHeight="1" outlineLevel="1">
      <c r="B301" s="222"/>
      <c r="BA301" s="43"/>
      <c r="BB301" s="43"/>
      <c r="BC301" s="43"/>
      <c r="BD301" s="43"/>
    </row>
    <row r="302" spans="2:56" ht="5.0999999999999996" hidden="1" customHeight="1" outlineLevel="1">
      <c r="B302" s="222"/>
    </row>
    <row r="303" spans="2:56" ht="5.0999999999999996" hidden="1" customHeight="1" outlineLevel="1">
      <c r="B303" s="222"/>
    </row>
    <row r="304" spans="2:56" ht="5.0999999999999996" hidden="1" customHeight="1" outlineLevel="1">
      <c r="B304" s="222"/>
    </row>
    <row r="305" spans="1:56" ht="5.0999999999999996" hidden="1" customHeight="1" outlineLevel="1"/>
    <row r="306" spans="1:56" ht="5.0999999999999996" hidden="1" customHeight="1" outlineLevel="1"/>
    <row r="307" spans="1:56" ht="5.0999999999999996" hidden="1" customHeight="1" outlineLevel="1"/>
    <row r="308" spans="1:56" ht="5.0999999999999996" hidden="1" customHeight="1" outlineLevel="1"/>
    <row r="309" spans="1:56" ht="5.0999999999999996" hidden="1" customHeight="1" outlineLevel="1"/>
    <row r="310" spans="1:56" s="80" customFormat="1" ht="24.75" customHeight="1" collapsed="1">
      <c r="C310" s="79"/>
      <c r="D310" s="51"/>
      <c r="E310" s="79"/>
      <c r="F310" s="79"/>
      <c r="G310" s="79"/>
      <c r="H310" s="79"/>
      <c r="I310" s="79"/>
      <c r="J310" s="79"/>
      <c r="K310" s="79"/>
      <c r="L310" s="79"/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  <c r="Z310" s="79"/>
      <c r="AA310" s="51" t="s">
        <v>448</v>
      </c>
      <c r="AR310" s="51" t="s">
        <v>561</v>
      </c>
    </row>
    <row r="311" spans="1:56" ht="12.95" customHeight="1">
      <c r="A311" s="80"/>
      <c r="B311" s="46">
        <v>1</v>
      </c>
      <c r="C311" s="70">
        <v>25</v>
      </c>
      <c r="D311" s="205" t="s">
        <v>1864</v>
      </c>
      <c r="AA311" s="47"/>
      <c r="AB311" s="105">
        <v>2.9080000000000048</v>
      </c>
      <c r="AC311" s="105">
        <v>-2.6750000000000114</v>
      </c>
      <c r="AD311" s="105">
        <v>-1.845000000000006</v>
      </c>
      <c r="AE311" s="105">
        <v>-5.0059999999999976</v>
      </c>
      <c r="AF311" s="105">
        <v>-1.1529999999999996</v>
      </c>
      <c r="AG311" s="105">
        <v>-3.0359999999999956</v>
      </c>
      <c r="AH311" s="105">
        <v>0.19599999999999462</v>
      </c>
      <c r="AI311" s="105">
        <v>2.4600000000000009</v>
      </c>
      <c r="AJ311" s="105">
        <v>-0.98899999999999766</v>
      </c>
      <c r="AK311" s="105">
        <v>-0.34799999999999276</v>
      </c>
      <c r="AL311" s="105">
        <v>-1.3350000000000044</v>
      </c>
      <c r="AM311" s="105">
        <v>-1.9589999999999959</v>
      </c>
      <c r="AN311" s="105">
        <v>-3.3340000000000094</v>
      </c>
      <c r="AO311" s="105">
        <v>-1.1729999999999947</v>
      </c>
      <c r="AP311" s="105">
        <v>2.589000000000004</v>
      </c>
      <c r="AQ311" s="105">
        <v>-1.9369999999999976</v>
      </c>
      <c r="AR311" s="105">
        <v>1.8670000000000027</v>
      </c>
      <c r="AS311" s="105">
        <v>3.1389999999999789</v>
      </c>
      <c r="AT311" s="105">
        <v>1.9000000000015227E-2</v>
      </c>
      <c r="AU311" s="105">
        <v>6.0000000000091092E-3</v>
      </c>
      <c r="AV311" s="105">
        <v>-2.2320000000000011</v>
      </c>
      <c r="AW311" s="105">
        <v>-0.97200000000000575</v>
      </c>
      <c r="AX311" s="105">
        <v>-1.8380000000000072</v>
      </c>
      <c r="BA311" s="43"/>
      <c r="BB311" s="43"/>
      <c r="BC311" s="43"/>
      <c r="BD311" s="43"/>
    </row>
    <row r="312" spans="1:56" ht="12.95" hidden="1" customHeight="1" outlineLevel="1">
      <c r="A312" s="80"/>
      <c r="B312" s="48">
        <v>2</v>
      </c>
      <c r="C312" s="70">
        <v>26</v>
      </c>
      <c r="D312" s="206" t="s">
        <v>443</v>
      </c>
      <c r="AA312" s="47"/>
      <c r="AB312" s="105">
        <v>0</v>
      </c>
      <c r="AC312" s="105">
        <v>0</v>
      </c>
      <c r="AD312" s="105">
        <v>0</v>
      </c>
      <c r="AE312" s="105">
        <v>0</v>
      </c>
      <c r="AF312" s="105">
        <v>0</v>
      </c>
      <c r="AG312" s="105">
        <v>0</v>
      </c>
      <c r="AH312" s="105">
        <v>0</v>
      </c>
      <c r="AI312" s="105">
        <v>0</v>
      </c>
      <c r="AJ312" s="105">
        <v>0</v>
      </c>
      <c r="AK312" s="105">
        <v>0</v>
      </c>
      <c r="AL312" s="105">
        <v>0</v>
      </c>
      <c r="AM312" s="105">
        <v>0</v>
      </c>
      <c r="AN312" s="105">
        <v>0</v>
      </c>
      <c r="AO312" s="105">
        <v>0</v>
      </c>
      <c r="AP312" s="105">
        <v>0</v>
      </c>
      <c r="AQ312" s="105">
        <v>0</v>
      </c>
      <c r="AR312" s="105">
        <v>0</v>
      </c>
      <c r="AS312" s="105">
        <v>0</v>
      </c>
      <c r="AT312" s="105">
        <v>0</v>
      </c>
      <c r="AU312" s="105">
        <v>0</v>
      </c>
      <c r="AV312" s="105">
        <v>0</v>
      </c>
      <c r="AW312" s="105">
        <v>0</v>
      </c>
      <c r="AX312" s="105">
        <v>0</v>
      </c>
      <c r="BA312" s="43"/>
      <c r="BB312" s="43"/>
      <c r="BC312" s="43"/>
      <c r="BD312" s="43"/>
    </row>
    <row r="313" spans="1:56" ht="12.95" customHeight="1" collapsed="1">
      <c r="A313" s="80"/>
      <c r="B313" s="48">
        <v>3</v>
      </c>
      <c r="C313" s="70">
        <v>27</v>
      </c>
      <c r="D313" s="114" t="s">
        <v>444</v>
      </c>
      <c r="AA313" s="47"/>
      <c r="AB313" s="105">
        <v>-0.11500000000000199</v>
      </c>
      <c r="AC313" s="105">
        <v>-1.2080000000000011</v>
      </c>
      <c r="AD313" s="105">
        <v>-1.2560000000000011</v>
      </c>
      <c r="AE313" s="105">
        <v>-5.6999999999995943E-2</v>
      </c>
      <c r="AF313" s="105">
        <v>3.9999999999977831E-3</v>
      </c>
      <c r="AG313" s="105">
        <v>-0.42100000000000115</v>
      </c>
      <c r="AH313" s="105">
        <v>0.70600000000000041</v>
      </c>
      <c r="AI313" s="105">
        <v>0.93200000000000038</v>
      </c>
      <c r="AJ313" s="105">
        <v>-0.33899999999999864</v>
      </c>
      <c r="AK313" s="105">
        <v>0.42999999999999883</v>
      </c>
      <c r="AL313" s="105">
        <v>0.11899999999999888</v>
      </c>
      <c r="AM313" s="105">
        <v>0.33400000000000318</v>
      </c>
      <c r="AN313" s="105">
        <v>-0.18300000000000072</v>
      </c>
      <c r="AO313" s="105">
        <v>0.68200000000000038</v>
      </c>
      <c r="AP313" s="105">
        <v>1.5120000000000005</v>
      </c>
      <c r="AQ313" s="105">
        <v>-2.205000000000001</v>
      </c>
      <c r="AR313" s="105">
        <v>1.1080000000000014</v>
      </c>
      <c r="AS313" s="105">
        <v>2.5299999999999985</v>
      </c>
      <c r="AT313" s="105">
        <v>3.0000000000001137E-3</v>
      </c>
      <c r="AU313" s="105">
        <v>-7.3000000000001286E-2</v>
      </c>
      <c r="AV313" s="105">
        <v>0.37800000000000011</v>
      </c>
      <c r="AW313" s="105">
        <v>-0.97500000000000142</v>
      </c>
      <c r="AX313" s="105">
        <v>-2.536999999999999</v>
      </c>
      <c r="BA313" s="43"/>
      <c r="BB313" s="43"/>
      <c r="BC313" s="43"/>
      <c r="BD313" s="43"/>
    </row>
    <row r="314" spans="1:56" ht="12.95" customHeight="1">
      <c r="A314" s="80"/>
      <c r="B314" s="48">
        <v>4</v>
      </c>
      <c r="C314" s="70">
        <v>28</v>
      </c>
      <c r="D314" s="114" t="s">
        <v>440</v>
      </c>
      <c r="AA314" s="47"/>
      <c r="AB314" s="105">
        <v>3.0230000000000086</v>
      </c>
      <c r="AC314" s="105">
        <v>-1.4670000000000112</v>
      </c>
      <c r="AD314" s="105">
        <v>-0.58900000000000574</v>
      </c>
      <c r="AE314" s="105">
        <v>-4.9490000000000007</v>
      </c>
      <c r="AF314" s="105">
        <v>-1.1569999999999974</v>
      </c>
      <c r="AG314" s="105">
        <v>-2.6149999999999944</v>
      </c>
      <c r="AH314" s="105">
        <v>-0.51000000000000578</v>
      </c>
      <c r="AI314" s="105">
        <v>1.5280000000000002</v>
      </c>
      <c r="AJ314" s="105">
        <v>-0.64999999999999902</v>
      </c>
      <c r="AK314" s="105">
        <v>-0.77799999999999159</v>
      </c>
      <c r="AL314" s="105">
        <v>-1.4540000000000033</v>
      </c>
      <c r="AM314" s="105">
        <v>-2.2929999999999993</v>
      </c>
      <c r="AN314" s="105">
        <v>-3.1510000000000087</v>
      </c>
      <c r="AO314" s="105">
        <v>-1.8549999999999951</v>
      </c>
      <c r="AP314" s="105">
        <v>1.0770000000000035</v>
      </c>
      <c r="AQ314" s="105">
        <v>0.26800000000000335</v>
      </c>
      <c r="AR314" s="105">
        <v>0.75900000000000123</v>
      </c>
      <c r="AS314" s="105">
        <v>0.60899999999998045</v>
      </c>
      <c r="AT314" s="105">
        <v>1.6000000000015113E-2</v>
      </c>
      <c r="AU314" s="105">
        <v>7.9000000000010395E-2</v>
      </c>
      <c r="AV314" s="105">
        <v>-2.6100000000000012</v>
      </c>
      <c r="AW314" s="105">
        <v>2.9999999999956728E-3</v>
      </c>
      <c r="AX314" s="105">
        <v>0.69899999999999185</v>
      </c>
      <c r="BA314" s="43"/>
      <c r="BB314" s="43"/>
      <c r="BC314" s="43"/>
      <c r="BD314" s="43"/>
    </row>
    <row r="315" spans="1:56" ht="12.95" customHeight="1">
      <c r="A315" s="80"/>
      <c r="B315" s="48">
        <v>5</v>
      </c>
      <c r="C315" s="70">
        <v>29</v>
      </c>
      <c r="D315" s="207" t="s">
        <v>13</v>
      </c>
      <c r="AA315" s="47"/>
      <c r="AB315" s="105">
        <v>3.1000000000000028E-2</v>
      </c>
      <c r="AC315" s="105">
        <v>-0.13300000000000012</v>
      </c>
      <c r="AD315" s="105">
        <v>-0.29099999999999993</v>
      </c>
      <c r="AE315" s="105">
        <v>-0.15699999999999997</v>
      </c>
      <c r="AF315" s="105">
        <v>7.5999999999999956E-2</v>
      </c>
      <c r="AG315" s="105">
        <v>-3.0000000000000027E-3</v>
      </c>
      <c r="AH315" s="105">
        <v>-0.1130000000000001</v>
      </c>
      <c r="AI315" s="105">
        <v>-6.7999999999999894E-2</v>
      </c>
      <c r="AJ315" s="105">
        <v>-4.9000000000000044E-2</v>
      </c>
      <c r="AK315" s="105">
        <v>-3.5000000000000031E-2</v>
      </c>
      <c r="AL315" s="105">
        <v>-5.5999999999999939E-2</v>
      </c>
      <c r="AM315" s="105">
        <v>-3.8000000000000034E-2</v>
      </c>
      <c r="AN315" s="105">
        <v>-0.19900000000000001</v>
      </c>
      <c r="AO315" s="105">
        <v>-4.0000000000000036E-3</v>
      </c>
      <c r="AP315" s="105">
        <v>4.0000000000000591E-3</v>
      </c>
      <c r="AQ315" s="105">
        <v>1.0000000000000009E-3</v>
      </c>
      <c r="AR315" s="105">
        <v>0.15899999999999992</v>
      </c>
      <c r="AS315" s="105">
        <v>-6.9999999999999951E-2</v>
      </c>
      <c r="AT315" s="105">
        <v>-0.124</v>
      </c>
      <c r="AU315" s="105">
        <v>0.17500000000000004</v>
      </c>
      <c r="AV315" s="105">
        <v>0.17000000000000004</v>
      </c>
      <c r="AW315" s="105">
        <v>0.17499999999999982</v>
      </c>
      <c r="AX315" s="105">
        <v>3.7000000000000144E-2</v>
      </c>
      <c r="BA315" s="43"/>
      <c r="BB315" s="43"/>
      <c r="BC315" s="43"/>
      <c r="BD315" s="43"/>
    </row>
    <row r="316" spans="1:56" ht="12.95" customHeight="1">
      <c r="A316" s="80"/>
      <c r="B316" s="46">
        <v>6</v>
      </c>
      <c r="C316" s="70">
        <v>30</v>
      </c>
      <c r="D316" s="207" t="s">
        <v>445</v>
      </c>
      <c r="AA316" s="47"/>
      <c r="AB316" s="105">
        <v>2.992000000000008</v>
      </c>
      <c r="AC316" s="105">
        <v>-1.3340000000000103</v>
      </c>
      <c r="AD316" s="105">
        <v>-0.29800000000000537</v>
      </c>
      <c r="AE316" s="105">
        <v>-4.7920000000000016</v>
      </c>
      <c r="AF316" s="105">
        <v>-1.232999999999997</v>
      </c>
      <c r="AG316" s="105">
        <v>-2.6119999999999948</v>
      </c>
      <c r="AH316" s="105">
        <v>-0.39700000000000557</v>
      </c>
      <c r="AI316" s="105">
        <v>1.5960000000000001</v>
      </c>
      <c r="AJ316" s="105">
        <v>-0.60099999999999909</v>
      </c>
      <c r="AK316" s="105">
        <v>-0.74299999999999145</v>
      </c>
      <c r="AL316" s="105">
        <v>-1.3980000000000032</v>
      </c>
      <c r="AM316" s="105">
        <v>-2.254999999999999</v>
      </c>
      <c r="AN316" s="105">
        <v>-2.9520000000000088</v>
      </c>
      <c r="AO316" s="105">
        <v>-1.8509999999999955</v>
      </c>
      <c r="AP316" s="105">
        <v>1.073000000000004</v>
      </c>
      <c r="AQ316" s="105">
        <v>0.26700000000000301</v>
      </c>
      <c r="AR316" s="105">
        <v>0.60000000000000142</v>
      </c>
      <c r="AS316" s="105">
        <v>0.67899999999998073</v>
      </c>
      <c r="AT316" s="105">
        <v>0.14000000000001478</v>
      </c>
      <c r="AU316" s="105">
        <v>-9.5999999999989427E-2</v>
      </c>
      <c r="AV316" s="105">
        <v>-2.7800000000000011</v>
      </c>
      <c r="AW316" s="105">
        <v>-0.17200000000000415</v>
      </c>
      <c r="AX316" s="105">
        <v>0.66199999999999193</v>
      </c>
      <c r="BA316" s="43"/>
      <c r="BB316" s="43"/>
      <c r="BC316" s="43"/>
      <c r="BD316" s="43"/>
    </row>
    <row r="317" spans="1:56" ht="12.95" customHeight="1">
      <c r="A317" s="80"/>
      <c r="B317" s="46">
        <v>7</v>
      </c>
      <c r="C317" s="70">
        <v>31</v>
      </c>
      <c r="D317" s="205" t="s">
        <v>446</v>
      </c>
      <c r="AA317" s="47"/>
      <c r="AB317" s="105">
        <v>-9.4000000000000306E-2</v>
      </c>
      <c r="AC317" s="105">
        <v>-0.42999999999999883</v>
      </c>
      <c r="AD317" s="105">
        <v>-7.0000000000000284E-2</v>
      </c>
      <c r="AE317" s="105">
        <v>0.18299999999999983</v>
      </c>
      <c r="AF317" s="105">
        <v>-9.2999999999999972E-2</v>
      </c>
      <c r="AG317" s="105">
        <v>0</v>
      </c>
      <c r="AH317" s="105">
        <v>0.25100000000000122</v>
      </c>
      <c r="AI317" s="105">
        <v>-4.0000000000000924E-2</v>
      </c>
      <c r="AJ317" s="105">
        <v>0.22100000000000186</v>
      </c>
      <c r="AK317" s="105">
        <v>0.16099999999999781</v>
      </c>
      <c r="AL317" s="105">
        <v>2.2000000000002018E-2</v>
      </c>
      <c r="AM317" s="105">
        <v>0.20699999999999719</v>
      </c>
      <c r="AN317" s="105">
        <v>-0.16499999999999737</v>
      </c>
      <c r="AO317" s="105">
        <v>-0.13600000000000101</v>
      </c>
      <c r="AP317" s="105">
        <v>0.60799999999999876</v>
      </c>
      <c r="AQ317" s="105">
        <v>0.33899999999999864</v>
      </c>
      <c r="AR317" s="105">
        <v>0.34100000000000108</v>
      </c>
      <c r="AS317" s="105">
        <v>0.60800000000000054</v>
      </c>
      <c r="AT317" s="105">
        <v>0.13600000000000101</v>
      </c>
      <c r="AU317" s="105">
        <v>-0.14000000000000234</v>
      </c>
      <c r="AV317" s="105">
        <v>0.41000000000000014</v>
      </c>
      <c r="AW317" s="105">
        <v>9.1999999999996973E-2</v>
      </c>
      <c r="AX317" s="105">
        <v>-0.19899999999999807</v>
      </c>
      <c r="BA317" s="43"/>
      <c r="BB317" s="43"/>
      <c r="BC317" s="43"/>
      <c r="BD317" s="43"/>
    </row>
    <row r="318" spans="1:56" ht="20.100000000000001" customHeight="1">
      <c r="A318" s="80"/>
      <c r="B318" s="46">
        <v>8</v>
      </c>
      <c r="C318" s="70">
        <v>32</v>
      </c>
      <c r="D318" s="205" t="s">
        <v>447</v>
      </c>
      <c r="AA318" s="47"/>
      <c r="AB318" s="105">
        <v>2.8140000000000054</v>
      </c>
      <c r="AC318" s="105">
        <v>-3.1050000000000111</v>
      </c>
      <c r="AD318" s="105">
        <v>-1.9150000000000063</v>
      </c>
      <c r="AE318" s="105">
        <v>-4.8229999999999977</v>
      </c>
      <c r="AF318" s="105">
        <v>-1.2459999999999996</v>
      </c>
      <c r="AG318" s="105">
        <v>-3.0359999999999956</v>
      </c>
      <c r="AH318" s="105">
        <v>0.44699999999999585</v>
      </c>
      <c r="AI318" s="105">
        <v>2.42</v>
      </c>
      <c r="AJ318" s="105">
        <v>-0.7679999999999958</v>
      </c>
      <c r="AK318" s="105">
        <v>-0.18699999999999495</v>
      </c>
      <c r="AL318" s="105">
        <v>-1.3130000000000024</v>
      </c>
      <c r="AM318" s="105">
        <v>-1.7519999999999987</v>
      </c>
      <c r="AN318" s="105">
        <v>-3.4990000000000068</v>
      </c>
      <c r="AO318" s="105">
        <v>-1.3089999999999957</v>
      </c>
      <c r="AP318" s="105">
        <v>3.1970000000000027</v>
      </c>
      <c r="AQ318" s="105">
        <v>-1.597999999999999</v>
      </c>
      <c r="AR318" s="105">
        <v>2.2080000000000037</v>
      </c>
      <c r="AS318" s="105">
        <v>3.7469999999999795</v>
      </c>
      <c r="AT318" s="105">
        <v>0.15500000000001624</v>
      </c>
      <c r="AU318" s="105">
        <v>-0.13399999999999324</v>
      </c>
      <c r="AV318" s="105">
        <v>-1.822000000000001</v>
      </c>
      <c r="AW318" s="105">
        <v>-0.88000000000000878</v>
      </c>
      <c r="AX318" s="105">
        <v>-2.0370000000000053</v>
      </c>
      <c r="BA318" s="43"/>
      <c r="BB318" s="43"/>
      <c r="BC318" s="43"/>
      <c r="BD318" s="43"/>
    </row>
    <row r="319" spans="1:56" ht="5.0999999999999996" hidden="1" customHeight="1" outlineLevel="1">
      <c r="A319" s="69"/>
      <c r="C319" s="70"/>
      <c r="D319" s="205"/>
      <c r="BA319" s="43"/>
      <c r="BB319" s="43"/>
      <c r="BC319" s="43"/>
      <c r="BD319" s="43"/>
    </row>
    <row r="320" spans="1:56" ht="5.0999999999999996" hidden="1" customHeight="1" outlineLevel="1">
      <c r="A320" s="69"/>
      <c r="C320" s="70"/>
      <c r="D320" s="205"/>
      <c r="BA320" s="43"/>
      <c r="BB320" s="43"/>
      <c r="BC320" s="43"/>
      <c r="BD320" s="43"/>
    </row>
    <row r="321" spans="1:56" ht="5.0999999999999996" hidden="1" customHeight="1" outlineLevel="1">
      <c r="A321" s="69"/>
      <c r="C321" s="70"/>
      <c r="D321" s="205"/>
      <c r="BA321" s="43"/>
      <c r="BB321" s="43"/>
      <c r="BC321" s="43"/>
      <c r="BD321" s="43"/>
    </row>
    <row r="322" spans="1:56" ht="5.0999999999999996" hidden="1" customHeight="1" outlineLevel="1">
      <c r="A322" s="69"/>
      <c r="C322" s="70"/>
      <c r="D322" s="205"/>
      <c r="BA322" s="43"/>
      <c r="BB322" s="43"/>
      <c r="BC322" s="43"/>
      <c r="BD322" s="43"/>
    </row>
    <row r="323" spans="1:56" ht="5.0999999999999996" hidden="1" customHeight="1" outlineLevel="1">
      <c r="A323" s="69"/>
      <c r="C323" s="70"/>
      <c r="D323" s="205"/>
      <c r="BA323" s="43"/>
      <c r="BB323" s="43"/>
      <c r="BC323" s="43"/>
      <c r="BD323" s="43"/>
    </row>
    <row r="324" spans="1:56" ht="5.0999999999999996" hidden="1" customHeight="1" outlineLevel="1">
      <c r="A324" s="69"/>
      <c r="C324" s="70"/>
      <c r="D324" s="205"/>
      <c r="BA324" s="43"/>
      <c r="BB324" s="43"/>
      <c r="BC324" s="43"/>
      <c r="BD324" s="43"/>
    </row>
    <row r="325" spans="1:56" ht="5.0999999999999996" hidden="1" customHeight="1" outlineLevel="1">
      <c r="A325" s="69"/>
      <c r="C325" s="70"/>
      <c r="D325" s="205"/>
      <c r="BA325" s="43"/>
      <c r="BB325" s="43"/>
      <c r="BC325" s="43"/>
      <c r="BD325" s="43"/>
    </row>
    <row r="326" spans="1:56" ht="5.0999999999999996" hidden="1" customHeight="1" outlineLevel="1">
      <c r="A326" s="69"/>
      <c r="C326" s="70"/>
      <c r="D326" s="205"/>
      <c r="BA326" s="43"/>
      <c r="BB326" s="43"/>
      <c r="BC326" s="43"/>
      <c r="BD326" s="43"/>
    </row>
    <row r="327" spans="1:56" ht="5.0999999999999996" hidden="1" customHeight="1" outlineLevel="1">
      <c r="A327" s="69"/>
      <c r="C327" s="70"/>
      <c r="D327" s="205"/>
      <c r="BA327" s="43"/>
      <c r="BB327" s="43"/>
      <c r="BC327" s="43"/>
      <c r="BD327" s="43"/>
    </row>
    <row r="328" spans="1:56" ht="5.0999999999999996" hidden="1" customHeight="1" outlineLevel="1">
      <c r="A328" s="69"/>
      <c r="C328" s="70"/>
      <c r="D328" s="205"/>
      <c r="BA328" s="43"/>
      <c r="BB328" s="43"/>
      <c r="BC328" s="43"/>
      <c r="BD328" s="43"/>
    </row>
    <row r="329" spans="1:56" ht="5.0999999999999996" hidden="1" customHeight="1" outlineLevel="1">
      <c r="A329" s="69"/>
      <c r="C329" s="70"/>
      <c r="D329" s="205"/>
      <c r="BA329" s="43"/>
      <c r="BB329" s="43"/>
      <c r="BC329" s="43"/>
      <c r="BD329" s="43"/>
    </row>
    <row r="330" spans="1:56" ht="5.0999999999999996" hidden="1" customHeight="1" outlineLevel="1">
      <c r="A330" s="69"/>
      <c r="C330" s="70"/>
      <c r="D330" s="205"/>
      <c r="BA330" s="43"/>
      <c r="BB330" s="43"/>
      <c r="BC330" s="43"/>
      <c r="BD330" s="43"/>
    </row>
    <row r="331" spans="1:56" ht="5.0999999999999996" hidden="1" customHeight="1" outlineLevel="1">
      <c r="A331" s="69"/>
      <c r="C331" s="70"/>
      <c r="D331" s="205"/>
      <c r="BA331" s="43"/>
      <c r="BB331" s="43"/>
      <c r="BC331" s="43"/>
      <c r="BD331" s="43"/>
    </row>
    <row r="332" spans="1:56" ht="5.0999999999999996" hidden="1" customHeight="1" outlineLevel="1">
      <c r="A332" s="69"/>
      <c r="C332" s="70"/>
      <c r="D332" s="205"/>
      <c r="BA332" s="43"/>
      <c r="BB332" s="43"/>
      <c r="BC332" s="43"/>
      <c r="BD332" s="43"/>
    </row>
    <row r="333" spans="1:56" ht="5.0999999999999996" hidden="1" customHeight="1" outlineLevel="1">
      <c r="A333" s="69"/>
      <c r="C333" s="70"/>
      <c r="D333" s="205"/>
      <c r="BA333" s="43"/>
      <c r="BB333" s="43"/>
      <c r="BC333" s="43"/>
      <c r="BD333" s="43"/>
    </row>
    <row r="334" spans="1:56" ht="5.0999999999999996" hidden="1" customHeight="1" outlineLevel="1">
      <c r="A334" s="69"/>
      <c r="C334" s="70"/>
      <c r="D334" s="205"/>
      <c r="BA334" s="43"/>
      <c r="BB334" s="43"/>
      <c r="BC334" s="43"/>
      <c r="BD334" s="43"/>
    </row>
    <row r="335" spans="1:56" ht="5.0999999999999996" hidden="1" customHeight="1" outlineLevel="1">
      <c r="A335" s="69"/>
      <c r="C335" s="70"/>
      <c r="D335" s="205"/>
      <c r="BA335" s="43"/>
      <c r="BB335" s="43"/>
      <c r="BC335" s="43"/>
      <c r="BD335" s="43"/>
    </row>
    <row r="336" spans="1:56" ht="5.0999999999999996" hidden="1" customHeight="1" outlineLevel="1">
      <c r="A336" s="69"/>
      <c r="C336" s="70"/>
      <c r="D336" s="205"/>
      <c r="BA336" s="43"/>
      <c r="BB336" s="43"/>
      <c r="BC336" s="43"/>
      <c r="BD336" s="43"/>
    </row>
    <row r="337" spans="1:56" ht="5.0999999999999996" hidden="1" customHeight="1" outlineLevel="1">
      <c r="A337" s="69"/>
      <c r="C337" s="70"/>
      <c r="D337" s="205"/>
      <c r="BA337" s="43"/>
      <c r="BB337" s="43"/>
      <c r="BC337" s="43"/>
      <c r="BD337" s="43"/>
    </row>
    <row r="338" spans="1:56" ht="5.0999999999999996" hidden="1" customHeight="1" outlineLevel="1">
      <c r="A338" s="69"/>
      <c r="C338" s="70"/>
      <c r="D338" s="205"/>
      <c r="BA338" s="43"/>
      <c r="BB338" s="43"/>
      <c r="BC338" s="43"/>
      <c r="BD338" s="43"/>
    </row>
    <row r="339" spans="1:56" ht="5.0999999999999996" hidden="1" customHeight="1" outlineLevel="1">
      <c r="A339" s="69"/>
      <c r="C339" s="70"/>
      <c r="D339" s="205"/>
      <c r="BA339" s="43"/>
      <c r="BB339" s="43"/>
      <c r="BC339" s="43"/>
      <c r="BD339" s="43"/>
    </row>
    <row r="340" spans="1:56" ht="5.0999999999999996" hidden="1" customHeight="1" outlineLevel="1">
      <c r="A340" s="69"/>
      <c r="C340" s="70"/>
      <c r="D340" s="205"/>
      <c r="BA340" s="43"/>
      <c r="BB340" s="43"/>
      <c r="BC340" s="43"/>
      <c r="BD340" s="43"/>
    </row>
    <row r="341" spans="1:56" ht="5.0999999999999996" hidden="1" customHeight="1" outlineLevel="1">
      <c r="A341" s="69"/>
      <c r="C341" s="70"/>
      <c r="D341" s="205"/>
      <c r="BA341" s="43"/>
      <c r="BB341" s="43"/>
      <c r="BC341" s="43"/>
      <c r="BD341" s="43"/>
    </row>
    <row r="342" spans="1:56" ht="5.0999999999999996" hidden="1" customHeight="1" outlineLevel="1">
      <c r="A342" s="69"/>
      <c r="C342" s="70"/>
      <c r="D342" s="205"/>
      <c r="BA342" s="43"/>
      <c r="BB342" s="43"/>
      <c r="BC342" s="43"/>
      <c r="BD342" s="43"/>
    </row>
    <row r="343" spans="1:56" ht="5.0999999999999996" hidden="1" customHeight="1" outlineLevel="1">
      <c r="A343" s="69"/>
      <c r="C343" s="70"/>
      <c r="D343" s="205"/>
      <c r="BA343" s="43"/>
      <c r="BB343" s="43"/>
      <c r="BC343" s="43"/>
      <c r="BD343" s="43"/>
    </row>
    <row r="344" spans="1:56" ht="5.0999999999999996" hidden="1" customHeight="1" outlineLevel="1">
      <c r="A344" s="69"/>
      <c r="C344" s="70"/>
      <c r="D344" s="205"/>
      <c r="BA344" s="43"/>
      <c r="BB344" s="43"/>
      <c r="BC344" s="43"/>
      <c r="BD344" s="43"/>
    </row>
    <row r="345" spans="1:56" ht="5.0999999999999996" hidden="1" customHeight="1" outlineLevel="1">
      <c r="A345" s="69"/>
      <c r="C345" s="70"/>
      <c r="D345" s="205"/>
      <c r="BA345" s="43"/>
      <c r="BB345" s="43"/>
      <c r="BC345" s="43"/>
      <c r="BD345" s="43"/>
    </row>
    <row r="346" spans="1:56" ht="5.0999999999999996" hidden="1" customHeight="1" outlineLevel="1">
      <c r="A346" s="69"/>
      <c r="C346" s="70"/>
      <c r="D346" s="205"/>
      <c r="BA346" s="43"/>
      <c r="BB346" s="43"/>
      <c r="BC346" s="43"/>
      <c r="BD346" s="43"/>
    </row>
    <row r="347" spans="1:56" ht="5.0999999999999996" hidden="1" customHeight="1" outlineLevel="1">
      <c r="A347" s="69"/>
      <c r="C347" s="70"/>
      <c r="D347" s="205"/>
      <c r="BA347" s="43"/>
      <c r="BB347" s="43"/>
      <c r="BC347" s="43"/>
      <c r="BD347" s="43"/>
    </row>
    <row r="348" spans="1:56" ht="5.0999999999999996" hidden="1" customHeight="1" outlineLevel="1">
      <c r="A348" s="69"/>
      <c r="C348" s="70"/>
      <c r="D348" s="205"/>
      <c r="BA348" s="43"/>
      <c r="BB348" s="43"/>
      <c r="BC348" s="43"/>
      <c r="BD348" s="43"/>
    </row>
    <row r="349" spans="1:56" ht="5.0999999999999996" hidden="1" customHeight="1" outlineLevel="1">
      <c r="A349" s="69"/>
      <c r="C349" s="70"/>
      <c r="D349" s="205"/>
      <c r="BA349" s="43"/>
      <c r="BB349" s="43"/>
      <c r="BC349" s="43"/>
      <c r="BD349" s="43"/>
    </row>
    <row r="350" spans="1:56" ht="5.0999999999999996" hidden="1" customHeight="1" outlineLevel="1">
      <c r="A350" s="69"/>
      <c r="C350" s="70"/>
      <c r="D350" s="205"/>
      <c r="BA350" s="43"/>
      <c r="BB350" s="43"/>
      <c r="BC350" s="43"/>
      <c r="BD350" s="43"/>
    </row>
    <row r="351" spans="1:56" ht="5.0999999999999996" hidden="1" customHeight="1" outlineLevel="1">
      <c r="A351" s="69"/>
      <c r="C351" s="70"/>
      <c r="D351" s="205"/>
      <c r="BA351" s="43"/>
      <c r="BB351" s="43"/>
      <c r="BC351" s="43"/>
      <c r="BD351" s="43"/>
    </row>
    <row r="352" spans="1:56" ht="5.0999999999999996" hidden="1" customHeight="1" outlineLevel="1">
      <c r="A352" s="69"/>
      <c r="C352" s="70"/>
      <c r="D352" s="205"/>
      <c r="BA352" s="43"/>
      <c r="BB352" s="43"/>
      <c r="BC352" s="43"/>
      <c r="BD352" s="43"/>
    </row>
    <row r="353" spans="1:56" ht="5.0999999999999996" hidden="1" customHeight="1" outlineLevel="1">
      <c r="A353" s="69"/>
      <c r="C353" s="70"/>
      <c r="D353" s="205"/>
      <c r="BA353" s="43"/>
      <c r="BB353" s="43"/>
      <c r="BC353" s="43"/>
      <c r="BD353" s="43"/>
    </row>
    <row r="354" spans="1:56" ht="5.0999999999999996" hidden="1" customHeight="1" outlineLevel="1">
      <c r="A354" s="69"/>
      <c r="C354" s="70"/>
      <c r="D354" s="205"/>
      <c r="BA354" s="43"/>
      <c r="BB354" s="43"/>
      <c r="BC354" s="43"/>
      <c r="BD354" s="43"/>
    </row>
    <row r="355" spans="1:56" ht="5.0999999999999996" hidden="1" customHeight="1" outlineLevel="1">
      <c r="A355" s="69"/>
      <c r="C355" s="70"/>
      <c r="D355" s="205"/>
      <c r="BA355" s="43"/>
      <c r="BB355" s="43"/>
      <c r="BC355" s="43"/>
      <c r="BD355" s="43"/>
    </row>
    <row r="356" spans="1:56" ht="5.0999999999999996" hidden="1" customHeight="1" outlineLevel="1">
      <c r="A356" s="69"/>
      <c r="C356" s="70"/>
      <c r="D356" s="205"/>
      <c r="BA356" s="43"/>
      <c r="BB356" s="43"/>
      <c r="BC356" s="43"/>
      <c r="BD356" s="43"/>
    </row>
    <row r="357" spans="1:56" ht="5.0999999999999996" hidden="1" customHeight="1" outlineLevel="1">
      <c r="A357" s="69"/>
      <c r="C357" s="70"/>
      <c r="D357" s="205"/>
      <c r="BA357" s="43"/>
      <c r="BB357" s="43"/>
      <c r="BC357" s="43"/>
      <c r="BD357" s="43"/>
    </row>
    <row r="358" spans="1:56" ht="5.0999999999999996" hidden="1" customHeight="1" outlineLevel="1">
      <c r="A358" s="69"/>
      <c r="C358" s="70"/>
      <c r="D358" s="205"/>
      <c r="BA358" s="43"/>
      <c r="BB358" s="43"/>
      <c r="BC358" s="43"/>
      <c r="BD358" s="43"/>
    </row>
    <row r="359" spans="1:56" ht="5.0999999999999996" hidden="1" customHeight="1" outlineLevel="1">
      <c r="A359" s="69"/>
      <c r="C359" s="70"/>
      <c r="D359" s="205"/>
      <c r="BA359" s="43"/>
      <c r="BB359" s="43"/>
      <c r="BC359" s="43"/>
      <c r="BD359" s="43"/>
    </row>
    <row r="360" spans="1:56" ht="5.0999999999999996" hidden="1" customHeight="1" outlineLevel="1">
      <c r="A360" s="69"/>
      <c r="C360" s="70"/>
      <c r="D360" s="205"/>
      <c r="BA360" s="43"/>
      <c r="BB360" s="43"/>
      <c r="BC360" s="43"/>
      <c r="BD360" s="43"/>
    </row>
    <row r="361" spans="1:56" ht="5.0999999999999996" hidden="1" customHeight="1" outlineLevel="1">
      <c r="A361" s="69"/>
      <c r="C361" s="70"/>
      <c r="D361" s="205"/>
      <c r="BA361" s="43"/>
      <c r="BB361" s="43"/>
      <c r="BC361" s="43"/>
      <c r="BD361" s="43"/>
    </row>
    <row r="362" spans="1:56" ht="5.0999999999999996" hidden="1" customHeight="1" outlineLevel="1">
      <c r="A362" s="69"/>
      <c r="C362" s="70"/>
      <c r="D362" s="205"/>
      <c r="BA362" s="43"/>
      <c r="BB362" s="43"/>
      <c r="BC362" s="43"/>
      <c r="BD362" s="43"/>
    </row>
    <row r="363" spans="1:56" ht="5.0999999999999996" hidden="1" customHeight="1" outlineLevel="1">
      <c r="A363" s="69"/>
      <c r="C363" s="70"/>
      <c r="D363" s="205"/>
      <c r="BA363" s="43"/>
      <c r="BB363" s="43"/>
      <c r="BC363" s="43"/>
      <c r="BD363" s="43"/>
    </row>
    <row r="364" spans="1:56" ht="5.0999999999999996" hidden="1" customHeight="1" outlineLevel="1">
      <c r="A364" s="69"/>
      <c r="C364" s="70"/>
      <c r="D364" s="205"/>
      <c r="BA364" s="43"/>
      <c r="BB364" s="43"/>
      <c r="BC364" s="43"/>
      <c r="BD364" s="43"/>
    </row>
    <row r="365" spans="1:56" ht="5.0999999999999996" hidden="1" customHeight="1" outlineLevel="1">
      <c r="A365" s="69"/>
      <c r="C365" s="70"/>
      <c r="D365" s="205"/>
      <c r="BA365" s="43"/>
      <c r="BB365" s="43"/>
      <c r="BC365" s="43"/>
      <c r="BD365" s="43"/>
    </row>
    <row r="366" spans="1:56" ht="5.0999999999999996" hidden="1" customHeight="1" outlineLevel="1">
      <c r="A366" s="69"/>
      <c r="C366" s="70"/>
      <c r="D366" s="205"/>
      <c r="BA366" s="43"/>
      <c r="BB366" s="43"/>
      <c r="BC366" s="43"/>
      <c r="BD366" s="43"/>
    </row>
    <row r="367" spans="1:56" ht="5.0999999999999996" hidden="1" customHeight="1" outlineLevel="1">
      <c r="A367" s="69"/>
      <c r="C367" s="70"/>
      <c r="D367" s="205"/>
      <c r="BA367" s="43"/>
      <c r="BB367" s="43"/>
      <c r="BC367" s="43"/>
      <c r="BD367" s="43"/>
    </row>
    <row r="368" spans="1:56" ht="5.0999999999999996" hidden="1" customHeight="1" outlineLevel="1">
      <c r="A368" s="69"/>
      <c r="C368" s="70"/>
      <c r="D368" s="205"/>
      <c r="BA368" s="43"/>
      <c r="BB368" s="43"/>
      <c r="BC368" s="43"/>
      <c r="BD368" s="43"/>
    </row>
    <row r="369" spans="1:56" ht="5.0999999999999996" hidden="1" customHeight="1" outlineLevel="1">
      <c r="A369" s="69"/>
      <c r="C369" s="70"/>
      <c r="D369" s="205"/>
      <c r="BA369" s="43"/>
      <c r="BB369" s="43"/>
      <c r="BC369" s="43"/>
      <c r="BD369" s="43"/>
    </row>
    <row r="370" spans="1:56" ht="5.0999999999999996" hidden="1" customHeight="1" outlineLevel="1">
      <c r="A370" s="69"/>
      <c r="C370" s="70"/>
      <c r="D370" s="205"/>
      <c r="BA370" s="43"/>
      <c r="BB370" s="43"/>
      <c r="BC370" s="43"/>
      <c r="BD370" s="43"/>
    </row>
    <row r="371" spans="1:56" ht="5.0999999999999996" hidden="1" customHeight="1" outlineLevel="1">
      <c r="A371" s="69"/>
      <c r="C371" s="70"/>
      <c r="D371" s="205"/>
      <c r="BA371" s="43"/>
      <c r="BB371" s="43"/>
      <c r="BC371" s="43"/>
      <c r="BD371" s="43"/>
    </row>
    <row r="372" spans="1:56" ht="5.0999999999999996" hidden="1" customHeight="1" outlineLevel="1">
      <c r="A372" s="69"/>
      <c r="C372" s="70"/>
      <c r="D372" s="205"/>
      <c r="BA372" s="43"/>
      <c r="BB372" s="43"/>
      <c r="BC372" s="43"/>
      <c r="BD372" s="43"/>
    </row>
    <row r="373" spans="1:56" ht="5.0999999999999996" hidden="1" customHeight="1" outlineLevel="1">
      <c r="A373" s="69"/>
      <c r="C373" s="70"/>
      <c r="D373" s="205"/>
      <c r="BA373" s="43"/>
      <c r="BB373" s="43"/>
      <c r="BC373" s="43"/>
      <c r="BD373" s="43"/>
    </row>
    <row r="374" spans="1:56" ht="5.0999999999999996" hidden="1" customHeight="1" outlineLevel="1">
      <c r="A374" s="69"/>
      <c r="C374" s="70"/>
      <c r="D374" s="205"/>
      <c r="BA374" s="43"/>
      <c r="BB374" s="43"/>
      <c r="BC374" s="43"/>
      <c r="BD374" s="43"/>
    </row>
    <row r="375" spans="1:56" ht="5.0999999999999996" hidden="1" customHeight="1" outlineLevel="1">
      <c r="A375" s="69"/>
      <c r="C375" s="70"/>
      <c r="D375" s="205"/>
      <c r="BA375" s="43"/>
      <c r="BB375" s="43"/>
      <c r="BC375" s="43"/>
      <c r="BD375" s="43"/>
    </row>
    <row r="376" spans="1:56" ht="5.0999999999999996" hidden="1" customHeight="1" outlineLevel="1">
      <c r="A376" s="69"/>
      <c r="C376" s="70"/>
      <c r="D376" s="205"/>
      <c r="BA376" s="43"/>
      <c r="BB376" s="43"/>
      <c r="BC376" s="43"/>
      <c r="BD376" s="43"/>
    </row>
    <row r="377" spans="1:56" ht="5.0999999999999996" hidden="1" customHeight="1" outlineLevel="1">
      <c r="A377" s="69"/>
      <c r="C377" s="70"/>
      <c r="D377" s="205"/>
      <c r="BA377" s="43"/>
      <c r="BB377" s="43"/>
      <c r="BC377" s="43"/>
      <c r="BD377" s="43"/>
    </row>
    <row r="378" spans="1:56" ht="5.0999999999999996" hidden="1" customHeight="1" outlineLevel="1">
      <c r="A378" s="69"/>
      <c r="C378" s="70"/>
      <c r="D378" s="205"/>
      <c r="BA378" s="43"/>
      <c r="BB378" s="43"/>
      <c r="BC378" s="43"/>
      <c r="BD378" s="43"/>
    </row>
    <row r="379" spans="1:56" ht="5.0999999999999996" hidden="1" customHeight="1" outlineLevel="1">
      <c r="A379" s="69"/>
      <c r="C379" s="70"/>
      <c r="D379" s="205"/>
      <c r="BA379" s="43"/>
      <c r="BB379" s="43"/>
      <c r="BC379" s="43"/>
      <c r="BD379" s="43"/>
    </row>
    <row r="380" spans="1:56" ht="5.0999999999999996" hidden="1" customHeight="1" outlineLevel="1">
      <c r="A380" s="69"/>
      <c r="C380" s="70"/>
      <c r="D380" s="205"/>
      <c r="BA380" s="43"/>
      <c r="BB380" s="43"/>
      <c r="BC380" s="43"/>
      <c r="BD380" s="43"/>
    </row>
    <row r="381" spans="1:56" ht="5.0999999999999996" hidden="1" customHeight="1" outlineLevel="1">
      <c r="A381" s="69"/>
      <c r="C381" s="70"/>
      <c r="D381" s="205"/>
      <c r="BA381" s="43"/>
      <c r="BB381" s="43"/>
      <c r="BC381" s="43"/>
      <c r="BD381" s="43"/>
    </row>
    <row r="382" spans="1:56" ht="5.0999999999999996" hidden="1" customHeight="1" outlineLevel="1">
      <c r="A382" s="69"/>
      <c r="C382" s="52"/>
      <c r="D382" s="205"/>
      <c r="BA382" s="43"/>
      <c r="BB382" s="43"/>
      <c r="BC382" s="43"/>
      <c r="BD382" s="43"/>
    </row>
    <row r="383" spans="1:56" ht="5.0999999999999996" hidden="1" customHeight="1" outlineLevel="1">
      <c r="A383" s="69"/>
      <c r="C383" s="52"/>
      <c r="D383" s="205"/>
      <c r="BA383" s="43"/>
      <c r="BB383" s="43"/>
      <c r="BC383" s="43"/>
      <c r="BD383" s="43"/>
    </row>
    <row r="384" spans="1:56" ht="5.0999999999999996" hidden="1" customHeight="1" outlineLevel="1">
      <c r="A384" s="69"/>
      <c r="C384" s="52"/>
      <c r="D384" s="205"/>
      <c r="BA384" s="43"/>
      <c r="BB384" s="43"/>
      <c r="BC384" s="43"/>
      <c r="BD384" s="43"/>
    </row>
    <row r="385" spans="1:56" ht="5.0999999999999996" hidden="1" customHeight="1" outlineLevel="1">
      <c r="A385" s="69"/>
      <c r="C385" s="52"/>
      <c r="D385" s="205"/>
      <c r="BA385" s="43"/>
      <c r="BB385" s="43"/>
      <c r="BC385" s="43"/>
      <c r="BD385" s="43"/>
    </row>
    <row r="386" spans="1:56" ht="5.0999999999999996" hidden="1" customHeight="1" outlineLevel="1"/>
    <row r="387" spans="1:56" ht="5.0999999999999996" hidden="1" customHeight="1" outlineLevel="1"/>
    <row r="388" spans="1:56" ht="5.0999999999999996" hidden="1" customHeight="1" outlineLevel="1"/>
    <row r="389" spans="1:56" ht="5.0999999999999996" hidden="1" customHeight="1" outlineLevel="1"/>
    <row r="390" spans="1:56" ht="5.0999999999999996" hidden="1" customHeight="1" outlineLevel="1"/>
    <row r="391" spans="1:56" ht="5.0999999999999996" hidden="1" customHeight="1" outlineLevel="1"/>
    <row r="392" spans="1:56" ht="5.0999999999999996" hidden="1" customHeight="1" outlineLevel="1"/>
    <row r="393" spans="1:56" ht="5.0999999999999996" hidden="1" customHeight="1" outlineLevel="1">
      <c r="C393" s="57"/>
      <c r="D393" s="220"/>
      <c r="BA393" s="43"/>
      <c r="BB393" s="43"/>
      <c r="BC393" s="43"/>
      <c r="BD393" s="43"/>
    </row>
    <row r="394" spans="1:56" ht="5.0999999999999996" hidden="1" customHeight="1" outlineLevel="1">
      <c r="C394" s="52"/>
      <c r="D394" s="220"/>
      <c r="BA394" s="43"/>
      <c r="BB394" s="43"/>
      <c r="BC394" s="43"/>
      <c r="BD394" s="43"/>
    </row>
    <row r="395" spans="1:56" ht="5.0999999999999996" hidden="1" customHeight="1" outlineLevel="1">
      <c r="C395" s="52"/>
      <c r="D395" s="220"/>
      <c r="BA395" s="43"/>
      <c r="BB395" s="43"/>
      <c r="BC395" s="43"/>
      <c r="BD395" s="43"/>
    </row>
    <row r="396" spans="1:56" ht="5.0999999999999996" hidden="1" customHeight="1" outlineLevel="1">
      <c r="C396" s="57"/>
      <c r="D396" s="66"/>
      <c r="BA396" s="43"/>
      <c r="BB396" s="43"/>
      <c r="BC396" s="43"/>
      <c r="BD396" s="43"/>
    </row>
    <row r="397" spans="1:56" ht="5.0999999999999996" hidden="1" customHeight="1" outlineLevel="1">
      <c r="C397" s="57"/>
      <c r="D397" s="220"/>
      <c r="BA397" s="43"/>
      <c r="BB397" s="43"/>
      <c r="BC397" s="43"/>
      <c r="BD397" s="43"/>
    </row>
    <row r="398" spans="1:56" ht="5.0999999999999996" hidden="1" customHeight="1" outlineLevel="1">
      <c r="C398" s="52"/>
      <c r="D398" s="220"/>
      <c r="BA398" s="43"/>
      <c r="BB398" s="43"/>
      <c r="BC398" s="43"/>
      <c r="BD398" s="43"/>
    </row>
    <row r="399" spans="1:56" ht="5.0999999999999996" hidden="1" customHeight="1" outlineLevel="1">
      <c r="C399" s="52"/>
      <c r="D399" s="220"/>
      <c r="BA399" s="43"/>
      <c r="BB399" s="43"/>
      <c r="BC399" s="43"/>
      <c r="BD399" s="43"/>
    </row>
    <row r="400" spans="1:56" ht="5.0999999999999996" hidden="1" customHeight="1" outlineLevel="1">
      <c r="C400" s="52"/>
      <c r="D400" s="220"/>
      <c r="BA400" s="43"/>
      <c r="BB400" s="43"/>
      <c r="BC400" s="43"/>
      <c r="BD400" s="43"/>
    </row>
    <row r="401" spans="1:56" ht="5.0999999999999996" hidden="1" customHeight="1" outlineLevel="1">
      <c r="BA401" s="43"/>
      <c r="BB401" s="43"/>
      <c r="BC401" s="43"/>
      <c r="BD401" s="43"/>
    </row>
    <row r="402" spans="1:56" ht="5.0999999999999996" hidden="1" customHeight="1" outlineLevel="1"/>
    <row r="403" spans="1:56" ht="5.0999999999999996" hidden="1" customHeight="1" outlineLevel="1"/>
    <row r="404" spans="1:56" ht="5.0999999999999996" hidden="1" customHeight="1" outlineLevel="1"/>
    <row r="405" spans="1:56" ht="5.0999999999999996" hidden="1" customHeight="1" outlineLevel="1"/>
    <row r="406" spans="1:56" ht="5.0999999999999996" hidden="1" customHeight="1" outlineLevel="1"/>
    <row r="407" spans="1:56" ht="5.0999999999999996" hidden="1" customHeight="1" outlineLevel="1"/>
    <row r="408" spans="1:56" ht="5.0999999999999996" hidden="1" customHeight="1" outlineLevel="1"/>
    <row r="409" spans="1:56" ht="5.0999999999999996" hidden="1" customHeight="1" outlineLevel="1"/>
    <row r="410" spans="1:56" s="80" customFormat="1" ht="24.75" customHeight="1" collapsed="1">
      <c r="C410" s="79"/>
      <c r="D410" s="51" t="s">
        <v>449</v>
      </c>
      <c r="E410" s="79"/>
      <c r="F410" s="79"/>
      <c r="G410" s="79"/>
      <c r="H410" s="79"/>
      <c r="I410" s="79"/>
      <c r="J410" s="79"/>
      <c r="K410" s="79"/>
      <c r="L410" s="79"/>
      <c r="M410" s="79"/>
      <c r="N410" s="79"/>
      <c r="O410" s="79"/>
      <c r="P410" s="79"/>
      <c r="Q410" s="79"/>
      <c r="R410" s="79"/>
      <c r="S410" s="79"/>
      <c r="T410" s="79"/>
      <c r="U410" s="79"/>
      <c r="V410" s="79"/>
      <c r="W410" s="79"/>
      <c r="X410" s="79"/>
      <c r="Y410" s="79"/>
      <c r="Z410" s="79"/>
      <c r="AA410" s="51" t="s">
        <v>15</v>
      </c>
      <c r="AR410" s="51" t="s">
        <v>15</v>
      </c>
    </row>
    <row r="411" spans="1:56" ht="12.95" customHeight="1">
      <c r="A411" s="69"/>
      <c r="B411" s="46">
        <v>1</v>
      </c>
      <c r="C411" s="70">
        <v>33</v>
      </c>
      <c r="D411" s="205" t="s">
        <v>1864</v>
      </c>
      <c r="AA411" s="105">
        <v>126.14200000000001</v>
      </c>
      <c r="AB411" s="105">
        <v>135.34800000000001</v>
      </c>
      <c r="AC411" s="105">
        <v>116.19299999999997</v>
      </c>
      <c r="AD411" s="105">
        <v>128.23099999999999</v>
      </c>
      <c r="AE411" s="105">
        <v>126.39300000000003</v>
      </c>
      <c r="AF411" s="105">
        <v>115.42999999999999</v>
      </c>
      <c r="AG411" s="105">
        <v>113.07900000000004</v>
      </c>
      <c r="AH411" s="105">
        <v>116.63000000000009</v>
      </c>
      <c r="AI411" s="105">
        <v>119.00900000000001</v>
      </c>
      <c r="AJ411" s="105">
        <v>118.35999999999993</v>
      </c>
      <c r="AK411" s="105">
        <v>92.198000000000064</v>
      </c>
      <c r="AL411" s="105">
        <v>57.581000000000124</v>
      </c>
      <c r="AM411" s="105">
        <v>48.444999999999837</v>
      </c>
      <c r="AN411" s="105">
        <v>46.757000000000076</v>
      </c>
      <c r="AO411" s="105">
        <v>45.421999999999905</v>
      </c>
      <c r="AP411" s="105">
        <v>66.421999999999912</v>
      </c>
      <c r="AQ411" s="105">
        <v>78.052999999999969</v>
      </c>
      <c r="AR411" s="105">
        <v>72.885999999999868</v>
      </c>
      <c r="AS411" s="105">
        <v>11.349999999999831</v>
      </c>
      <c r="AT411" s="105">
        <v>33.344000000000086</v>
      </c>
      <c r="AU411" s="105">
        <v>61.078999999999837</v>
      </c>
      <c r="AV411" s="105">
        <v>55.494000000000014</v>
      </c>
      <c r="AW411" s="105">
        <v>47.127999999999844</v>
      </c>
      <c r="AX411" s="105">
        <v>62.635000000000176</v>
      </c>
      <c r="BA411" s="43"/>
      <c r="BB411" s="43"/>
      <c r="BC411" s="43"/>
      <c r="BD411" s="43"/>
    </row>
    <row r="412" spans="1:56" ht="12.95" customHeight="1">
      <c r="A412" s="73" t="s">
        <v>1295</v>
      </c>
      <c r="B412" s="48">
        <v>2</v>
      </c>
      <c r="C412" s="70">
        <v>34</v>
      </c>
      <c r="D412" s="206" t="s">
        <v>443</v>
      </c>
      <c r="AA412" s="105">
        <v>-3.4999999999999976E-2</v>
      </c>
      <c r="AB412" s="105">
        <v>-3.3999999999999975E-2</v>
      </c>
      <c r="AC412" s="105">
        <v>-1.8999999999999989E-2</v>
      </c>
      <c r="AD412" s="105">
        <v>9.7000000000000003E-2</v>
      </c>
      <c r="AE412" s="105">
        <v>5.5000000000000021E-2</v>
      </c>
      <c r="AF412" s="105">
        <v>6.9000000000000034E-2</v>
      </c>
      <c r="AG412" s="105">
        <v>-0.114</v>
      </c>
      <c r="AH412" s="105">
        <v>-0.14300000000000002</v>
      </c>
      <c r="AI412" s="105">
        <v>-7.1000000000000008E-2</v>
      </c>
      <c r="AJ412" s="105">
        <v>-0.13299999999999998</v>
      </c>
      <c r="AK412" s="105">
        <v>-4.9999999999999767E-3</v>
      </c>
      <c r="AL412" s="105">
        <v>-0.13300000000000001</v>
      </c>
      <c r="AM412" s="105">
        <v>-8.8999999999999996E-2</v>
      </c>
      <c r="AN412" s="105">
        <v>-0.09</v>
      </c>
      <c r="AO412" s="105">
        <v>-6.0999999999999971E-2</v>
      </c>
      <c r="AP412" s="105">
        <v>-3.5999999999999976E-2</v>
      </c>
      <c r="AQ412" s="105">
        <v>-0.121</v>
      </c>
      <c r="AR412" s="105">
        <v>0.29799999999999999</v>
      </c>
      <c r="AS412" s="105">
        <v>-3.999999999999998E-2</v>
      </c>
      <c r="AT412" s="105">
        <v>-4.8999999999999988E-2</v>
      </c>
      <c r="AU412" s="105">
        <v>-6.3E-2</v>
      </c>
      <c r="AV412" s="105">
        <v>-3.1999999999999973E-2</v>
      </c>
      <c r="AW412" s="105">
        <v>-3.3000000000000029E-2</v>
      </c>
      <c r="AX412" s="105">
        <v>-3.3000000000000029E-2</v>
      </c>
      <c r="BA412" s="43"/>
      <c r="BB412" s="43"/>
      <c r="BC412" s="43"/>
      <c r="BD412" s="43"/>
    </row>
    <row r="413" spans="1:56" ht="12.95" customHeight="1">
      <c r="A413" s="73" t="s">
        <v>1296</v>
      </c>
      <c r="B413" s="48">
        <v>3</v>
      </c>
      <c r="C413" s="70">
        <v>35</v>
      </c>
      <c r="D413" s="114" t="s">
        <v>444</v>
      </c>
      <c r="AA413" s="105">
        <v>47.177000000000007</v>
      </c>
      <c r="AB413" s="105">
        <v>36.713000000000008</v>
      </c>
      <c r="AC413" s="105">
        <v>11.141999999999982</v>
      </c>
      <c r="AD413" s="105">
        <v>7.3179999999999978</v>
      </c>
      <c r="AE413" s="105">
        <v>6.8089999999999691</v>
      </c>
      <c r="AF413" s="105">
        <v>6.527000000000001</v>
      </c>
      <c r="AG413" s="105">
        <v>9.4079999999999586</v>
      </c>
      <c r="AH413" s="105">
        <v>18.640000000000043</v>
      </c>
      <c r="AI413" s="105">
        <v>23.892000000000081</v>
      </c>
      <c r="AJ413" s="105">
        <v>33.595999999999975</v>
      </c>
      <c r="AK413" s="105">
        <v>20.31099999999995</v>
      </c>
      <c r="AL413" s="105">
        <v>1.72300000000007</v>
      </c>
      <c r="AM413" s="105">
        <v>-1.4550000000000125</v>
      </c>
      <c r="AN413" s="105">
        <v>4.0820000000000221</v>
      </c>
      <c r="AO413" s="105">
        <v>10.524999999999977</v>
      </c>
      <c r="AP413" s="105">
        <v>24.538999999999987</v>
      </c>
      <c r="AQ413" s="105">
        <v>37.755000000000052</v>
      </c>
      <c r="AR413" s="105">
        <v>35.869</v>
      </c>
      <c r="AS413" s="105">
        <v>-14.474999999999966</v>
      </c>
      <c r="AT413" s="105">
        <v>2.1160000000000139</v>
      </c>
      <c r="AU413" s="105">
        <v>12.063999999999965</v>
      </c>
      <c r="AV413" s="105">
        <v>4.2200000000000557</v>
      </c>
      <c r="AW413" s="105">
        <v>0.48000000000001819</v>
      </c>
      <c r="AX413" s="105">
        <v>10.541000000000054</v>
      </c>
      <c r="BA413" s="43"/>
      <c r="BB413" s="43"/>
      <c r="BC413" s="43"/>
      <c r="BD413" s="43"/>
    </row>
    <row r="414" spans="1:56" ht="12.95" customHeight="1">
      <c r="A414" s="69"/>
      <c r="B414" s="48">
        <v>4</v>
      </c>
      <c r="C414" s="70">
        <v>36</v>
      </c>
      <c r="D414" s="114" t="s">
        <v>440</v>
      </c>
      <c r="AA414" s="105">
        <v>79</v>
      </c>
      <c r="AB414" s="105">
        <v>98.669000000000011</v>
      </c>
      <c r="AC414" s="105">
        <v>105.07</v>
      </c>
      <c r="AD414" s="105">
        <v>120.816</v>
      </c>
      <c r="AE414" s="105">
        <v>119.52900000000005</v>
      </c>
      <c r="AF414" s="105">
        <v>108.83399999999999</v>
      </c>
      <c r="AG414" s="105">
        <v>103.78500000000008</v>
      </c>
      <c r="AH414" s="105">
        <v>98.133000000000052</v>
      </c>
      <c r="AI414" s="105">
        <v>95.187999999999931</v>
      </c>
      <c r="AJ414" s="105">
        <v>84.896999999999949</v>
      </c>
      <c r="AK414" s="105">
        <v>71.89200000000011</v>
      </c>
      <c r="AL414" s="105">
        <v>55.991000000000057</v>
      </c>
      <c r="AM414" s="105">
        <v>49.988999999999848</v>
      </c>
      <c r="AN414" s="105">
        <v>42.765000000000057</v>
      </c>
      <c r="AO414" s="105">
        <v>34.957999999999927</v>
      </c>
      <c r="AP414" s="105">
        <v>41.918999999999933</v>
      </c>
      <c r="AQ414" s="105">
        <v>40.418999999999926</v>
      </c>
      <c r="AR414" s="105">
        <v>36.718999999999866</v>
      </c>
      <c r="AS414" s="105">
        <v>25.864999999999796</v>
      </c>
      <c r="AT414" s="105">
        <v>31.277000000000072</v>
      </c>
      <c r="AU414" s="105">
        <v>49.077999999999875</v>
      </c>
      <c r="AV414" s="105">
        <v>51.305999999999955</v>
      </c>
      <c r="AW414" s="105">
        <v>46.680999999999827</v>
      </c>
      <c r="AX414" s="105">
        <v>52.127000000000123</v>
      </c>
      <c r="BA414" s="43"/>
      <c r="BB414" s="43"/>
      <c r="BC414" s="43"/>
      <c r="BD414" s="43"/>
    </row>
    <row r="415" spans="1:56" ht="12.95" customHeight="1">
      <c r="A415" s="115" t="s">
        <v>1297</v>
      </c>
      <c r="B415" s="48">
        <v>5</v>
      </c>
      <c r="C415" s="70">
        <v>37</v>
      </c>
      <c r="D415" s="207" t="s">
        <v>13</v>
      </c>
      <c r="AA415" s="105">
        <v>49.608000000000011</v>
      </c>
      <c r="AB415" s="105">
        <v>61.234000000000009</v>
      </c>
      <c r="AC415" s="105">
        <v>67.683999999999997</v>
      </c>
      <c r="AD415" s="105">
        <v>81.824000000000026</v>
      </c>
      <c r="AE415" s="105">
        <v>81.887</v>
      </c>
      <c r="AF415" s="105">
        <v>79.10199999999999</v>
      </c>
      <c r="AG415" s="105">
        <v>77.096999999999994</v>
      </c>
      <c r="AH415" s="105">
        <v>75.368999999999971</v>
      </c>
      <c r="AI415" s="105">
        <v>74.614000000000019</v>
      </c>
      <c r="AJ415" s="105">
        <v>67.565000000000026</v>
      </c>
      <c r="AK415" s="105">
        <v>56.852000000000004</v>
      </c>
      <c r="AL415" s="105">
        <v>46.726000000000013</v>
      </c>
      <c r="AM415" s="105">
        <v>42.27300000000001</v>
      </c>
      <c r="AN415" s="105">
        <v>36.880000000000024</v>
      </c>
      <c r="AO415" s="105">
        <v>30.226000000000013</v>
      </c>
      <c r="AP415" s="105">
        <v>36.137000000000015</v>
      </c>
      <c r="AQ415" s="105">
        <v>33.778000000000006</v>
      </c>
      <c r="AR415" s="105">
        <v>28.331999999999979</v>
      </c>
      <c r="AS415" s="105">
        <v>22.240000000000023</v>
      </c>
      <c r="AT415" s="105">
        <v>26.158000000000001</v>
      </c>
      <c r="AU415" s="105">
        <v>38.120999999999981</v>
      </c>
      <c r="AV415" s="105">
        <v>41.850000000000023</v>
      </c>
      <c r="AW415" s="105">
        <v>39.174999999999997</v>
      </c>
      <c r="AX415" s="105">
        <v>42.927999999999997</v>
      </c>
      <c r="BA415" s="43"/>
      <c r="BB415" s="43"/>
      <c r="BC415" s="43"/>
      <c r="BD415" s="43"/>
    </row>
    <row r="416" spans="1:56" ht="12.95" customHeight="1">
      <c r="A416" s="73" t="s">
        <v>1298</v>
      </c>
      <c r="B416" s="46">
        <v>6</v>
      </c>
      <c r="C416" s="70">
        <v>38</v>
      </c>
      <c r="D416" s="207" t="s">
        <v>445</v>
      </c>
      <c r="AA416" s="105">
        <v>29.391999999999982</v>
      </c>
      <c r="AB416" s="105">
        <v>37.435000000000002</v>
      </c>
      <c r="AC416" s="105">
        <v>37.385999999999996</v>
      </c>
      <c r="AD416" s="105">
        <v>38.991999999999976</v>
      </c>
      <c r="AE416" s="105">
        <v>37.642000000000053</v>
      </c>
      <c r="AF416" s="105">
        <v>29.731999999999999</v>
      </c>
      <c r="AG416" s="105">
        <v>26.688000000000088</v>
      </c>
      <c r="AH416" s="105">
        <v>22.764000000000081</v>
      </c>
      <c r="AI416" s="105">
        <v>20.573999999999913</v>
      </c>
      <c r="AJ416" s="105">
        <v>17.331999999999923</v>
      </c>
      <c r="AK416" s="105">
        <v>15.040000000000106</v>
      </c>
      <c r="AL416" s="105">
        <v>9.2650000000000432</v>
      </c>
      <c r="AM416" s="105">
        <v>7.7159999999998377</v>
      </c>
      <c r="AN416" s="105">
        <v>5.8850000000000335</v>
      </c>
      <c r="AO416" s="105">
        <v>4.7319999999999141</v>
      </c>
      <c r="AP416" s="105">
        <v>5.7819999999999183</v>
      </c>
      <c r="AQ416" s="105">
        <v>6.6409999999999201</v>
      </c>
      <c r="AR416" s="105">
        <v>8.3869999999998868</v>
      </c>
      <c r="AS416" s="105">
        <v>3.6249999999997726</v>
      </c>
      <c r="AT416" s="105">
        <v>5.1190000000000708</v>
      </c>
      <c r="AU416" s="105">
        <v>10.956999999999894</v>
      </c>
      <c r="AV416" s="105">
        <v>9.455999999999932</v>
      </c>
      <c r="AW416" s="105">
        <v>7.5059999999998297</v>
      </c>
      <c r="AX416" s="105">
        <v>9.199000000000126</v>
      </c>
      <c r="BA416" s="43"/>
      <c r="BB416" s="43"/>
      <c r="BC416" s="43"/>
      <c r="BD416" s="43"/>
    </row>
    <row r="417" spans="1:56" ht="12.95" customHeight="1">
      <c r="A417" s="73" t="s">
        <v>1299</v>
      </c>
      <c r="B417" s="46">
        <v>7</v>
      </c>
      <c r="C417" s="70">
        <v>39</v>
      </c>
      <c r="D417" s="205" t="s">
        <v>446</v>
      </c>
      <c r="AA417" s="105">
        <v>8.0970000000000013</v>
      </c>
      <c r="AB417" s="105">
        <v>7.1489999999999867</v>
      </c>
      <c r="AC417" s="105">
        <v>5.580999999999996</v>
      </c>
      <c r="AD417" s="105">
        <v>4.2209999999999965</v>
      </c>
      <c r="AE417" s="105">
        <v>4.414999999999992</v>
      </c>
      <c r="AF417" s="105">
        <v>5.0400000000000063</v>
      </c>
      <c r="AG417" s="105">
        <v>4.9500000000000028</v>
      </c>
      <c r="AH417" s="105">
        <v>7.0929999999999964</v>
      </c>
      <c r="AI417" s="105">
        <v>10.212000000000003</v>
      </c>
      <c r="AJ417" s="105">
        <v>10.614000000000004</v>
      </c>
      <c r="AK417" s="105">
        <v>10.995000000000005</v>
      </c>
      <c r="AL417" s="105">
        <v>8.857999999999997</v>
      </c>
      <c r="AM417" s="105">
        <v>5.9970000000000141</v>
      </c>
      <c r="AN417" s="105">
        <v>5.8609999999999829</v>
      </c>
      <c r="AO417" s="105">
        <v>5.3849999999999838</v>
      </c>
      <c r="AP417" s="105">
        <v>6.7890000000000157</v>
      </c>
      <c r="AQ417" s="105">
        <v>7.7390000000000043</v>
      </c>
      <c r="AR417" s="105">
        <v>8.6640000000000015</v>
      </c>
      <c r="AS417" s="105">
        <v>6.5750000000000028</v>
      </c>
      <c r="AT417" s="105">
        <v>5.5229999999999819</v>
      </c>
      <c r="AU417" s="105">
        <v>8.480000000000004</v>
      </c>
      <c r="AV417" s="105">
        <v>7.2699999999999818</v>
      </c>
      <c r="AW417" s="105">
        <v>5.0750000000000028</v>
      </c>
      <c r="AX417" s="105">
        <v>6.7190000000000083</v>
      </c>
      <c r="BA417" s="43"/>
      <c r="BB417" s="43"/>
      <c r="BC417" s="43"/>
      <c r="BD417" s="43"/>
    </row>
    <row r="418" spans="1:56" ht="20.100000000000001" customHeight="1">
      <c r="A418" s="69"/>
      <c r="B418" s="46">
        <v>8</v>
      </c>
      <c r="C418" s="70">
        <v>40</v>
      </c>
      <c r="D418" s="205" t="s">
        <v>447</v>
      </c>
      <c r="AA418" s="105">
        <v>134.239</v>
      </c>
      <c r="AB418" s="105">
        <v>142.49700000000001</v>
      </c>
      <c r="AC418" s="105">
        <v>121.77399999999997</v>
      </c>
      <c r="AD418" s="105">
        <v>132.452</v>
      </c>
      <c r="AE418" s="105">
        <v>130.80800000000002</v>
      </c>
      <c r="AF418" s="105">
        <v>120.47</v>
      </c>
      <c r="AG418" s="105">
        <v>118.02900000000004</v>
      </c>
      <c r="AH418" s="105">
        <v>123.7230000000001</v>
      </c>
      <c r="AI418" s="105">
        <v>129.221</v>
      </c>
      <c r="AJ418" s="105">
        <v>128.97399999999993</v>
      </c>
      <c r="AK418" s="105">
        <v>103.19300000000007</v>
      </c>
      <c r="AL418" s="105">
        <v>66.439000000000121</v>
      </c>
      <c r="AM418" s="105">
        <v>54.441999999999851</v>
      </c>
      <c r="AN418" s="105">
        <v>52.618000000000059</v>
      </c>
      <c r="AO418" s="105">
        <v>50.806999999999888</v>
      </c>
      <c r="AP418" s="105">
        <v>73.210999999999927</v>
      </c>
      <c r="AQ418" s="105">
        <v>85.791999999999973</v>
      </c>
      <c r="AR418" s="105">
        <v>81.549999999999869</v>
      </c>
      <c r="AS418" s="105">
        <v>17.924999999999834</v>
      </c>
      <c r="AT418" s="105">
        <v>38.867000000000068</v>
      </c>
      <c r="AU418" s="105">
        <v>69.558999999999841</v>
      </c>
      <c r="AV418" s="105">
        <v>62.763999999999996</v>
      </c>
      <c r="AW418" s="105">
        <v>52.202999999999847</v>
      </c>
      <c r="AX418" s="105">
        <v>69.354000000000184</v>
      </c>
      <c r="BA418" s="43"/>
      <c r="BB418" s="43"/>
      <c r="BC418" s="43"/>
      <c r="BD418" s="43"/>
    </row>
    <row r="419" spans="1:56" ht="5.0999999999999996" hidden="1" customHeight="1" outlineLevel="1">
      <c r="A419" s="69"/>
      <c r="C419" s="70"/>
      <c r="D419" s="205"/>
      <c r="BA419" s="43"/>
      <c r="BB419" s="43"/>
      <c r="BC419" s="43"/>
      <c r="BD419" s="43"/>
    </row>
    <row r="420" spans="1:56" ht="5.0999999999999996" hidden="1" customHeight="1" outlineLevel="1">
      <c r="A420" s="69"/>
      <c r="C420" s="70"/>
      <c r="D420" s="205"/>
      <c r="BA420" s="43"/>
      <c r="BB420" s="43"/>
      <c r="BC420" s="43"/>
      <c r="BD420" s="43"/>
    </row>
    <row r="421" spans="1:56" ht="5.0999999999999996" hidden="1" customHeight="1" outlineLevel="1">
      <c r="A421" s="69"/>
      <c r="C421" s="70"/>
      <c r="D421" s="205"/>
      <c r="BA421" s="43"/>
      <c r="BB421" s="43"/>
      <c r="BC421" s="43"/>
      <c r="BD421" s="43"/>
    </row>
    <row r="422" spans="1:56" ht="5.0999999999999996" hidden="1" customHeight="1" outlineLevel="1">
      <c r="A422" s="69"/>
      <c r="C422" s="70"/>
      <c r="D422" s="205"/>
      <c r="BA422" s="43"/>
      <c r="BB422" s="43"/>
      <c r="BC422" s="43"/>
      <c r="BD422" s="43"/>
    </row>
    <row r="423" spans="1:56" ht="5.0999999999999996" hidden="1" customHeight="1" outlineLevel="1">
      <c r="A423" s="69"/>
      <c r="C423" s="70"/>
      <c r="D423" s="205"/>
      <c r="BA423" s="43"/>
      <c r="BB423" s="43"/>
      <c r="BC423" s="43"/>
      <c r="BD423" s="43"/>
    </row>
    <row r="424" spans="1:56" ht="5.0999999999999996" hidden="1" customHeight="1" outlineLevel="1">
      <c r="A424" s="69"/>
      <c r="C424" s="70"/>
      <c r="D424" s="205"/>
      <c r="BA424" s="43"/>
      <c r="BB424" s="43"/>
      <c r="BC424" s="43"/>
      <c r="BD424" s="43"/>
    </row>
    <row r="425" spans="1:56" ht="5.0999999999999996" hidden="1" customHeight="1" outlineLevel="1">
      <c r="A425" s="69"/>
      <c r="C425" s="70"/>
      <c r="D425" s="205"/>
      <c r="BA425" s="43"/>
      <c r="BB425" s="43"/>
      <c r="BC425" s="43"/>
      <c r="BD425" s="43"/>
    </row>
    <row r="426" spans="1:56" ht="5.0999999999999996" hidden="1" customHeight="1" outlineLevel="1">
      <c r="A426" s="69"/>
      <c r="C426" s="70"/>
      <c r="D426" s="205"/>
      <c r="BA426" s="43"/>
      <c r="BB426" s="43"/>
      <c r="BC426" s="43"/>
      <c r="BD426" s="43"/>
    </row>
    <row r="427" spans="1:56" ht="5.0999999999999996" hidden="1" customHeight="1" outlineLevel="1">
      <c r="A427" s="69"/>
      <c r="C427" s="70"/>
      <c r="D427" s="205"/>
      <c r="BA427" s="43"/>
      <c r="BB427" s="43"/>
      <c r="BC427" s="43"/>
      <c r="BD427" s="43"/>
    </row>
    <row r="428" spans="1:56" ht="5.0999999999999996" hidden="1" customHeight="1" outlineLevel="1">
      <c r="A428" s="69"/>
      <c r="C428" s="70"/>
      <c r="D428" s="205"/>
      <c r="BA428" s="43"/>
      <c r="BB428" s="43"/>
      <c r="BC428" s="43"/>
      <c r="BD428" s="43"/>
    </row>
    <row r="429" spans="1:56" ht="5.0999999999999996" hidden="1" customHeight="1" outlineLevel="1">
      <c r="A429" s="69"/>
      <c r="C429" s="70"/>
      <c r="D429" s="205"/>
      <c r="BA429" s="43"/>
      <c r="BB429" s="43"/>
      <c r="BC429" s="43"/>
      <c r="BD429" s="43"/>
    </row>
    <row r="430" spans="1:56" ht="5.0999999999999996" hidden="1" customHeight="1" outlineLevel="1">
      <c r="A430" s="69"/>
      <c r="C430" s="70"/>
      <c r="D430" s="205"/>
      <c r="BA430" s="43"/>
      <c r="BB430" s="43"/>
      <c r="BC430" s="43"/>
      <c r="BD430" s="43"/>
    </row>
    <row r="431" spans="1:56" ht="5.0999999999999996" hidden="1" customHeight="1" outlineLevel="1">
      <c r="A431" s="69"/>
      <c r="C431" s="70"/>
      <c r="D431" s="205"/>
      <c r="BA431" s="43"/>
      <c r="BB431" s="43"/>
      <c r="BC431" s="43"/>
      <c r="BD431" s="43"/>
    </row>
    <row r="432" spans="1:56" ht="5.0999999999999996" hidden="1" customHeight="1" outlineLevel="1">
      <c r="A432" s="69"/>
      <c r="C432" s="70"/>
      <c r="D432" s="205"/>
      <c r="BA432" s="43"/>
      <c r="BB432" s="43"/>
      <c r="BC432" s="43"/>
      <c r="BD432" s="43"/>
    </row>
    <row r="433" spans="1:56" ht="5.0999999999999996" hidden="1" customHeight="1" outlineLevel="1">
      <c r="A433" s="69"/>
      <c r="C433" s="70"/>
      <c r="D433" s="205"/>
      <c r="BA433" s="43"/>
      <c r="BB433" s="43"/>
      <c r="BC433" s="43"/>
      <c r="BD433" s="43"/>
    </row>
    <row r="434" spans="1:56" ht="5.0999999999999996" hidden="1" customHeight="1" outlineLevel="1">
      <c r="A434" s="69"/>
      <c r="C434" s="70"/>
      <c r="D434" s="205"/>
      <c r="BA434" s="43"/>
      <c r="BB434" s="43"/>
      <c r="BC434" s="43"/>
      <c r="BD434" s="43"/>
    </row>
    <row r="435" spans="1:56" ht="5.0999999999999996" hidden="1" customHeight="1" outlineLevel="1">
      <c r="A435" s="69"/>
      <c r="C435" s="70"/>
      <c r="D435" s="205"/>
      <c r="BA435" s="43"/>
      <c r="BB435" s="43"/>
      <c r="BC435" s="43"/>
      <c r="BD435" s="43"/>
    </row>
    <row r="436" spans="1:56" ht="5.0999999999999996" hidden="1" customHeight="1" outlineLevel="1">
      <c r="A436" s="69"/>
      <c r="C436" s="70"/>
      <c r="D436" s="205"/>
      <c r="BA436" s="43"/>
      <c r="BB436" s="43"/>
      <c r="BC436" s="43"/>
      <c r="BD436" s="43"/>
    </row>
    <row r="437" spans="1:56" ht="5.0999999999999996" hidden="1" customHeight="1" outlineLevel="1">
      <c r="A437" s="69"/>
      <c r="C437" s="70"/>
      <c r="D437" s="205"/>
      <c r="BA437" s="43"/>
      <c r="BB437" s="43"/>
      <c r="BC437" s="43"/>
      <c r="BD437" s="43"/>
    </row>
    <row r="438" spans="1:56" ht="5.0999999999999996" hidden="1" customHeight="1" outlineLevel="1">
      <c r="A438" s="69"/>
      <c r="C438" s="70"/>
      <c r="D438" s="205"/>
      <c r="BA438" s="43"/>
      <c r="BB438" s="43"/>
      <c r="BC438" s="43"/>
      <c r="BD438" s="43"/>
    </row>
    <row r="439" spans="1:56" ht="5.0999999999999996" hidden="1" customHeight="1" outlineLevel="1">
      <c r="A439" s="69"/>
      <c r="C439" s="70"/>
      <c r="D439" s="205"/>
      <c r="BA439" s="43"/>
      <c r="BB439" s="43"/>
      <c r="BC439" s="43"/>
      <c r="BD439" s="43"/>
    </row>
    <row r="440" spans="1:56" ht="5.0999999999999996" hidden="1" customHeight="1" outlineLevel="1">
      <c r="A440" s="69"/>
      <c r="C440" s="70"/>
      <c r="D440" s="205"/>
      <c r="BA440" s="43"/>
      <c r="BB440" s="43"/>
      <c r="BC440" s="43"/>
      <c r="BD440" s="43"/>
    </row>
    <row r="441" spans="1:56" ht="5.0999999999999996" hidden="1" customHeight="1" outlineLevel="1">
      <c r="A441" s="69"/>
      <c r="C441" s="70"/>
      <c r="D441" s="205"/>
      <c r="BA441" s="43"/>
      <c r="BB441" s="43"/>
      <c r="BC441" s="43"/>
      <c r="BD441" s="43"/>
    </row>
    <row r="442" spans="1:56" ht="5.0999999999999996" hidden="1" customHeight="1" outlineLevel="1">
      <c r="A442" s="69"/>
      <c r="C442" s="70"/>
      <c r="D442" s="205"/>
      <c r="BA442" s="43"/>
      <c r="BB442" s="43"/>
      <c r="BC442" s="43"/>
      <c r="BD442" s="43"/>
    </row>
    <row r="443" spans="1:56" ht="5.0999999999999996" hidden="1" customHeight="1" outlineLevel="1">
      <c r="A443" s="69"/>
      <c r="C443" s="70"/>
      <c r="D443" s="205"/>
      <c r="BA443" s="43"/>
      <c r="BB443" s="43"/>
      <c r="BC443" s="43"/>
      <c r="BD443" s="43"/>
    </row>
    <row r="444" spans="1:56" ht="5.0999999999999996" hidden="1" customHeight="1" outlineLevel="1">
      <c r="A444" s="69"/>
      <c r="C444" s="70"/>
      <c r="D444" s="205"/>
      <c r="BA444" s="43"/>
      <c r="BB444" s="43"/>
      <c r="BC444" s="43"/>
      <c r="BD444" s="43"/>
    </row>
    <row r="445" spans="1:56" ht="5.0999999999999996" hidden="1" customHeight="1" outlineLevel="1">
      <c r="A445" s="69"/>
      <c r="C445" s="70"/>
      <c r="D445" s="205"/>
      <c r="BA445" s="43"/>
      <c r="BB445" s="43"/>
      <c r="BC445" s="43"/>
      <c r="BD445" s="43"/>
    </row>
    <row r="446" spans="1:56" ht="5.0999999999999996" hidden="1" customHeight="1" outlineLevel="1">
      <c r="A446" s="69"/>
      <c r="C446" s="70"/>
      <c r="D446" s="205"/>
      <c r="BA446" s="43"/>
      <c r="BB446" s="43"/>
      <c r="BC446" s="43"/>
      <c r="BD446" s="43"/>
    </row>
    <row r="447" spans="1:56" ht="5.0999999999999996" hidden="1" customHeight="1" outlineLevel="1">
      <c r="A447" s="69"/>
      <c r="C447" s="70"/>
      <c r="D447" s="205"/>
      <c r="BA447" s="43"/>
      <c r="BB447" s="43"/>
      <c r="BC447" s="43"/>
      <c r="BD447" s="43"/>
    </row>
    <row r="448" spans="1:56" ht="5.0999999999999996" hidden="1" customHeight="1" outlineLevel="1">
      <c r="A448" s="69"/>
      <c r="C448" s="70"/>
      <c r="D448" s="205"/>
      <c r="BA448" s="43"/>
      <c r="BB448" s="43"/>
      <c r="BC448" s="43"/>
      <c r="BD448" s="43"/>
    </row>
    <row r="449" spans="1:56" ht="5.0999999999999996" hidden="1" customHeight="1" outlineLevel="1">
      <c r="A449" s="69"/>
      <c r="C449" s="70"/>
      <c r="D449" s="205"/>
      <c r="BA449" s="43"/>
      <c r="BB449" s="43"/>
      <c r="BC449" s="43"/>
      <c r="BD449" s="43"/>
    </row>
    <row r="450" spans="1:56" ht="5.0999999999999996" hidden="1" customHeight="1" outlineLevel="1">
      <c r="A450" s="69"/>
      <c r="C450" s="70"/>
      <c r="D450" s="205"/>
      <c r="BA450" s="43"/>
      <c r="BB450" s="43"/>
      <c r="BC450" s="43"/>
      <c r="BD450" s="43"/>
    </row>
    <row r="451" spans="1:56" ht="5.0999999999999996" hidden="1" customHeight="1" outlineLevel="1">
      <c r="A451" s="69"/>
      <c r="C451" s="70"/>
      <c r="D451" s="205"/>
      <c r="BA451" s="43"/>
      <c r="BB451" s="43"/>
      <c r="BC451" s="43"/>
      <c r="BD451" s="43"/>
    </row>
    <row r="452" spans="1:56" ht="5.0999999999999996" hidden="1" customHeight="1" outlineLevel="1">
      <c r="A452" s="69"/>
      <c r="C452" s="70"/>
      <c r="D452" s="205"/>
      <c r="BA452" s="43"/>
      <c r="BB452" s="43"/>
      <c r="BC452" s="43"/>
      <c r="BD452" s="43"/>
    </row>
    <row r="453" spans="1:56" ht="5.0999999999999996" hidden="1" customHeight="1" outlineLevel="1">
      <c r="A453" s="69"/>
      <c r="C453" s="70"/>
      <c r="D453" s="205"/>
      <c r="BA453" s="43"/>
      <c r="BB453" s="43"/>
      <c r="BC453" s="43"/>
      <c r="BD453" s="43"/>
    </row>
    <row r="454" spans="1:56" ht="5.0999999999999996" hidden="1" customHeight="1" outlineLevel="1">
      <c r="A454" s="69"/>
      <c r="C454" s="70"/>
      <c r="D454" s="205"/>
      <c r="BA454" s="43"/>
      <c r="BB454" s="43"/>
      <c r="BC454" s="43"/>
      <c r="BD454" s="43"/>
    </row>
    <row r="455" spans="1:56" ht="5.0999999999999996" hidden="1" customHeight="1" outlineLevel="1">
      <c r="A455" s="69"/>
      <c r="C455" s="70"/>
      <c r="D455" s="205"/>
      <c r="BA455" s="43"/>
      <c r="BB455" s="43"/>
      <c r="BC455" s="43"/>
      <c r="BD455" s="43"/>
    </row>
    <row r="456" spans="1:56" ht="5.0999999999999996" hidden="1" customHeight="1" outlineLevel="1">
      <c r="A456" s="69"/>
      <c r="C456" s="70"/>
      <c r="D456" s="205"/>
      <c r="BA456" s="43"/>
      <c r="BB456" s="43"/>
      <c r="BC456" s="43"/>
      <c r="BD456" s="43"/>
    </row>
    <row r="457" spans="1:56" ht="5.0999999999999996" hidden="1" customHeight="1" outlineLevel="1">
      <c r="A457" s="69"/>
      <c r="C457" s="70"/>
      <c r="D457" s="205"/>
      <c r="BA457" s="43"/>
      <c r="BB457" s="43"/>
      <c r="BC457" s="43"/>
      <c r="BD457" s="43"/>
    </row>
    <row r="458" spans="1:56" ht="5.0999999999999996" hidden="1" customHeight="1" outlineLevel="1">
      <c r="A458" s="69"/>
      <c r="C458" s="70"/>
      <c r="D458" s="205"/>
      <c r="BA458" s="43"/>
      <c r="BB458" s="43"/>
      <c r="BC458" s="43"/>
      <c r="BD458" s="43"/>
    </row>
    <row r="459" spans="1:56" ht="5.0999999999999996" hidden="1" customHeight="1" outlineLevel="1">
      <c r="A459" s="69"/>
      <c r="C459" s="70"/>
      <c r="D459" s="205"/>
      <c r="BA459" s="43"/>
      <c r="BB459" s="43"/>
      <c r="BC459" s="43"/>
      <c r="BD459" s="43"/>
    </row>
    <row r="460" spans="1:56" ht="5.0999999999999996" hidden="1" customHeight="1" outlineLevel="1">
      <c r="A460" s="69"/>
      <c r="C460" s="70"/>
      <c r="D460" s="205"/>
      <c r="BA460" s="43"/>
      <c r="BB460" s="43"/>
      <c r="BC460" s="43"/>
      <c r="BD460" s="43"/>
    </row>
    <row r="461" spans="1:56" ht="5.0999999999999996" hidden="1" customHeight="1" outlineLevel="1">
      <c r="A461" s="69"/>
      <c r="C461" s="70"/>
      <c r="D461" s="205"/>
      <c r="BA461" s="43"/>
      <c r="BB461" s="43"/>
      <c r="BC461" s="43"/>
      <c r="BD461" s="43"/>
    </row>
    <row r="462" spans="1:56" ht="5.0999999999999996" hidden="1" customHeight="1" outlineLevel="1">
      <c r="A462" s="69"/>
      <c r="C462" s="70"/>
      <c r="D462" s="205"/>
      <c r="BA462" s="43"/>
      <c r="BB462" s="43"/>
      <c r="BC462" s="43"/>
      <c r="BD462" s="43"/>
    </row>
    <row r="463" spans="1:56" ht="5.0999999999999996" hidden="1" customHeight="1" outlineLevel="1">
      <c r="A463" s="69"/>
      <c r="C463" s="70"/>
      <c r="D463" s="205"/>
      <c r="BA463" s="43"/>
      <c r="BB463" s="43"/>
      <c r="BC463" s="43"/>
      <c r="BD463" s="43"/>
    </row>
    <row r="464" spans="1:56" ht="5.0999999999999996" hidden="1" customHeight="1" outlineLevel="1">
      <c r="A464" s="69"/>
      <c r="C464" s="70"/>
      <c r="D464" s="205"/>
      <c r="BA464" s="43"/>
      <c r="BB464" s="43"/>
      <c r="BC464" s="43"/>
      <c r="BD464" s="43"/>
    </row>
    <row r="465" spans="1:56" ht="5.0999999999999996" hidden="1" customHeight="1" outlineLevel="1">
      <c r="A465" s="69"/>
      <c r="C465" s="70"/>
      <c r="D465" s="205"/>
      <c r="BA465" s="43"/>
      <c r="BB465" s="43"/>
      <c r="BC465" s="43"/>
      <c r="BD465" s="43"/>
    </row>
    <row r="466" spans="1:56" ht="5.0999999999999996" hidden="1" customHeight="1" outlineLevel="1">
      <c r="A466" s="69"/>
      <c r="C466" s="70"/>
      <c r="D466" s="205"/>
      <c r="BA466" s="43"/>
      <c r="BB466" s="43"/>
      <c r="BC466" s="43"/>
      <c r="BD466" s="43"/>
    </row>
    <row r="467" spans="1:56" ht="5.0999999999999996" hidden="1" customHeight="1" outlineLevel="1">
      <c r="A467" s="69"/>
      <c r="C467" s="70"/>
      <c r="D467" s="205"/>
      <c r="BA467" s="43"/>
      <c r="BB467" s="43"/>
      <c r="BC467" s="43"/>
      <c r="BD467" s="43"/>
    </row>
    <row r="468" spans="1:56" ht="5.0999999999999996" hidden="1" customHeight="1" outlineLevel="1">
      <c r="A468" s="69"/>
      <c r="C468" s="70"/>
      <c r="D468" s="205"/>
      <c r="BA468" s="43"/>
      <c r="BB468" s="43"/>
      <c r="BC468" s="43"/>
      <c r="BD468" s="43"/>
    </row>
    <row r="469" spans="1:56" ht="5.0999999999999996" hidden="1" customHeight="1" outlineLevel="1">
      <c r="A469" s="69"/>
      <c r="C469" s="70"/>
      <c r="D469" s="205"/>
      <c r="BA469" s="43"/>
      <c r="BB469" s="43"/>
      <c r="BC469" s="43"/>
      <c r="BD469" s="43"/>
    </row>
    <row r="470" spans="1:56" ht="5.0999999999999996" hidden="1" customHeight="1" outlineLevel="1">
      <c r="A470" s="69"/>
      <c r="C470" s="70"/>
      <c r="D470" s="205"/>
      <c r="BA470" s="43"/>
      <c r="BB470" s="43"/>
      <c r="BC470" s="43"/>
      <c r="BD470" s="43"/>
    </row>
    <row r="471" spans="1:56" ht="5.0999999999999996" hidden="1" customHeight="1" outlineLevel="1">
      <c r="A471" s="69"/>
      <c r="C471" s="70"/>
      <c r="D471" s="205"/>
      <c r="BA471" s="43"/>
      <c r="BB471" s="43"/>
      <c r="BC471" s="43"/>
      <c r="BD471" s="43"/>
    </row>
    <row r="472" spans="1:56" ht="5.0999999999999996" hidden="1" customHeight="1" outlineLevel="1">
      <c r="A472" s="69"/>
      <c r="C472" s="70"/>
      <c r="D472" s="205"/>
      <c r="BA472" s="43"/>
      <c r="BB472" s="43"/>
      <c r="BC472" s="43"/>
      <c r="BD472" s="43"/>
    </row>
    <row r="473" spans="1:56" ht="5.0999999999999996" hidden="1" customHeight="1" outlineLevel="1">
      <c r="A473" s="69"/>
      <c r="C473" s="70"/>
      <c r="D473" s="205"/>
      <c r="BA473" s="43"/>
      <c r="BB473" s="43"/>
      <c r="BC473" s="43"/>
      <c r="BD473" s="43"/>
    </row>
    <row r="474" spans="1:56" ht="5.0999999999999996" hidden="1" customHeight="1" outlineLevel="1">
      <c r="A474" s="69"/>
      <c r="C474" s="70"/>
      <c r="D474" s="205"/>
      <c r="BA474" s="43"/>
      <c r="BB474" s="43"/>
      <c r="BC474" s="43"/>
      <c r="BD474" s="43"/>
    </row>
    <row r="475" spans="1:56" ht="5.0999999999999996" hidden="1" customHeight="1" outlineLevel="1">
      <c r="A475" s="69"/>
      <c r="C475" s="70"/>
      <c r="D475" s="205"/>
      <c r="BA475" s="43"/>
      <c r="BB475" s="43"/>
      <c r="BC475" s="43"/>
      <c r="BD475" s="43"/>
    </row>
    <row r="476" spans="1:56" ht="5.0999999999999996" hidden="1" customHeight="1" outlineLevel="1">
      <c r="A476" s="69"/>
      <c r="C476" s="70"/>
      <c r="D476" s="205"/>
      <c r="BA476" s="43"/>
      <c r="BB476" s="43"/>
      <c r="BC476" s="43"/>
      <c r="BD476" s="43"/>
    </row>
    <row r="477" spans="1:56" ht="5.0999999999999996" hidden="1" customHeight="1" outlineLevel="1">
      <c r="A477" s="69"/>
      <c r="C477" s="70"/>
      <c r="D477" s="205"/>
      <c r="BA477" s="43"/>
      <c r="BB477" s="43"/>
      <c r="BC477" s="43"/>
      <c r="BD477" s="43"/>
    </row>
    <row r="478" spans="1:56" ht="5.0999999999999996" hidden="1" customHeight="1" outlineLevel="1">
      <c r="A478" s="69"/>
      <c r="C478" s="70"/>
      <c r="D478" s="205"/>
      <c r="BA478" s="43"/>
      <c r="BB478" s="43"/>
      <c r="BC478" s="43"/>
      <c r="BD478" s="43"/>
    </row>
    <row r="479" spans="1:56" ht="5.0999999999999996" hidden="1" customHeight="1" outlineLevel="1">
      <c r="A479" s="69"/>
      <c r="C479" s="70"/>
      <c r="D479" s="205"/>
      <c r="BA479" s="43"/>
      <c r="BB479" s="43"/>
      <c r="BC479" s="43"/>
      <c r="BD479" s="43"/>
    </row>
    <row r="480" spans="1:56" ht="5.0999999999999996" hidden="1" customHeight="1" outlineLevel="1">
      <c r="A480" s="69"/>
      <c r="C480" s="70"/>
      <c r="D480" s="205"/>
      <c r="BA480" s="43"/>
      <c r="BB480" s="43"/>
      <c r="BC480" s="43"/>
      <c r="BD480" s="43"/>
    </row>
    <row r="481" spans="1:56" ht="5.0999999999999996" hidden="1" customHeight="1" outlineLevel="1">
      <c r="A481" s="69"/>
      <c r="C481" s="70"/>
      <c r="D481" s="205"/>
      <c r="BA481" s="43"/>
      <c r="BB481" s="43"/>
      <c r="BC481" s="43"/>
      <c r="BD481" s="43"/>
    </row>
    <row r="482" spans="1:56" ht="5.0999999999999996" hidden="1" customHeight="1" outlineLevel="1">
      <c r="A482" s="69"/>
      <c r="C482" s="52"/>
      <c r="D482" s="205"/>
      <c r="BA482" s="43"/>
      <c r="BB482" s="43"/>
      <c r="BC482" s="43"/>
      <c r="BD482" s="43"/>
    </row>
    <row r="483" spans="1:56" ht="5.0999999999999996" hidden="1" customHeight="1" outlineLevel="1">
      <c r="A483" s="69"/>
      <c r="C483" s="52"/>
      <c r="D483" s="205"/>
      <c r="BA483" s="43"/>
      <c r="BB483" s="43"/>
      <c r="BC483" s="43"/>
      <c r="BD483" s="43"/>
    </row>
    <row r="484" spans="1:56" ht="5.0999999999999996" hidden="1" customHeight="1" outlineLevel="1">
      <c r="A484" s="69"/>
      <c r="C484" s="52"/>
      <c r="D484" s="205"/>
      <c r="BA484" s="43"/>
      <c r="BB484" s="43"/>
      <c r="BC484" s="43"/>
      <c r="BD484" s="43"/>
    </row>
    <row r="485" spans="1:56" ht="5.0999999999999996" hidden="1" customHeight="1" outlineLevel="1">
      <c r="A485" s="69"/>
      <c r="C485" s="52"/>
      <c r="D485" s="205"/>
      <c r="BA485" s="43"/>
      <c r="BB485" s="43"/>
      <c r="BC485" s="43"/>
      <c r="BD485" s="43"/>
    </row>
    <row r="486" spans="1:56" ht="5.0999999999999996" hidden="1" customHeight="1" outlineLevel="1"/>
    <row r="487" spans="1:56" ht="5.0999999999999996" hidden="1" customHeight="1" outlineLevel="1"/>
    <row r="488" spans="1:56" ht="5.0999999999999996" hidden="1" customHeight="1" outlineLevel="1"/>
    <row r="489" spans="1:56" ht="5.0999999999999996" hidden="1" customHeight="1" outlineLevel="1"/>
    <row r="490" spans="1:56" ht="5.0999999999999996" hidden="1" customHeight="1" outlineLevel="1"/>
    <row r="491" spans="1:56" ht="5.0999999999999996" hidden="1" customHeight="1" outlineLevel="1"/>
    <row r="492" spans="1:56" ht="5.0999999999999996" hidden="1" customHeight="1" outlineLevel="1"/>
    <row r="493" spans="1:56" ht="5.0999999999999996" hidden="1" customHeight="1" outlineLevel="1">
      <c r="C493" s="57"/>
      <c r="D493" s="220"/>
      <c r="BA493" s="43"/>
      <c r="BB493" s="43"/>
      <c r="BC493" s="43"/>
      <c r="BD493" s="43"/>
    </row>
    <row r="494" spans="1:56" ht="5.0999999999999996" hidden="1" customHeight="1" outlineLevel="1">
      <c r="C494" s="52"/>
      <c r="D494" s="220"/>
      <c r="BA494" s="43"/>
      <c r="BB494" s="43"/>
      <c r="BC494" s="43"/>
      <c r="BD494" s="43"/>
    </row>
    <row r="495" spans="1:56" ht="5.0999999999999996" hidden="1" customHeight="1" outlineLevel="1">
      <c r="C495" s="52"/>
      <c r="D495" s="220"/>
      <c r="BA495" s="43"/>
      <c r="BB495" s="43"/>
      <c r="BC495" s="43"/>
      <c r="BD495" s="43"/>
    </row>
    <row r="496" spans="1:56" ht="5.0999999999999996" hidden="1" customHeight="1" outlineLevel="1">
      <c r="C496" s="57"/>
      <c r="D496" s="66"/>
      <c r="BA496" s="43"/>
      <c r="BB496" s="43"/>
      <c r="BC496" s="43"/>
      <c r="BD496" s="43"/>
    </row>
    <row r="497" spans="1:56" ht="5.0999999999999996" hidden="1" customHeight="1" outlineLevel="1">
      <c r="C497" s="57"/>
      <c r="D497" s="220"/>
      <c r="BA497" s="43"/>
      <c r="BB497" s="43"/>
      <c r="BC497" s="43"/>
      <c r="BD497" s="43"/>
    </row>
    <row r="498" spans="1:56" ht="5.0999999999999996" hidden="1" customHeight="1" outlineLevel="1">
      <c r="C498" s="52"/>
      <c r="D498" s="220"/>
      <c r="BA498" s="43"/>
      <c r="BB498" s="43"/>
      <c r="BC498" s="43"/>
      <c r="BD498" s="43"/>
    </row>
    <row r="499" spans="1:56" ht="5.0999999999999996" hidden="1" customHeight="1" outlineLevel="1">
      <c r="C499" s="52"/>
      <c r="D499" s="220"/>
      <c r="BA499" s="43"/>
      <c r="BB499" s="43"/>
      <c r="BC499" s="43"/>
      <c r="BD499" s="43"/>
    </row>
    <row r="500" spans="1:56" ht="5.0999999999999996" hidden="1" customHeight="1" outlineLevel="1">
      <c r="C500" s="52"/>
      <c r="D500" s="220"/>
      <c r="BA500" s="43"/>
      <c r="BB500" s="43"/>
      <c r="BC500" s="43"/>
      <c r="BD500" s="43"/>
    </row>
    <row r="501" spans="1:56" ht="5.0999999999999996" hidden="1" customHeight="1" outlineLevel="1">
      <c r="BA501" s="43"/>
      <c r="BB501" s="43"/>
      <c r="BC501" s="43"/>
      <c r="BD501" s="43"/>
    </row>
    <row r="502" spans="1:56" ht="5.0999999999999996" hidden="1" customHeight="1" outlineLevel="1"/>
    <row r="503" spans="1:56" ht="5.0999999999999996" hidden="1" customHeight="1" outlineLevel="1"/>
    <row r="504" spans="1:56" ht="5.0999999999999996" hidden="1" customHeight="1" outlineLevel="1"/>
    <row r="505" spans="1:56" ht="5.0999999999999996" hidden="1" customHeight="1" outlineLevel="1"/>
    <row r="506" spans="1:56" ht="5.0999999999999996" hidden="1" customHeight="1" outlineLevel="1"/>
    <row r="507" spans="1:56" ht="5.0999999999999996" hidden="1" customHeight="1" outlineLevel="1"/>
    <row r="508" spans="1:56" ht="5.0999999999999996" hidden="1" customHeight="1" outlineLevel="1"/>
    <row r="509" spans="1:56" ht="5.0999999999999996" hidden="1" customHeight="1" outlineLevel="1"/>
    <row r="510" spans="1:56" s="80" customFormat="1" ht="24.75" customHeight="1" collapsed="1">
      <c r="C510" s="79"/>
      <c r="D510" s="51"/>
      <c r="E510" s="79"/>
      <c r="F510" s="79"/>
      <c r="G510" s="79"/>
      <c r="H510" s="79"/>
      <c r="I510" s="79"/>
      <c r="J510" s="79"/>
      <c r="K510" s="79"/>
      <c r="L510" s="79"/>
      <c r="M510" s="79"/>
      <c r="N510" s="79"/>
      <c r="O510" s="79"/>
      <c r="P510" s="79"/>
      <c r="Q510" s="79"/>
      <c r="R510" s="79"/>
      <c r="S510" s="79"/>
      <c r="T510" s="79"/>
      <c r="U510" s="79"/>
      <c r="V510" s="79"/>
      <c r="W510" s="79"/>
      <c r="X510" s="79"/>
      <c r="Y510" s="79"/>
      <c r="Z510" s="79"/>
      <c r="AA510" s="51" t="s">
        <v>448</v>
      </c>
      <c r="AR510" s="51" t="s">
        <v>561</v>
      </c>
    </row>
    <row r="511" spans="1:56" ht="12.95" customHeight="1">
      <c r="A511" s="80"/>
      <c r="B511" s="46">
        <v>1</v>
      </c>
      <c r="C511" s="70">
        <v>41</v>
      </c>
      <c r="D511" s="205" t="s">
        <v>1864</v>
      </c>
      <c r="AA511" s="47"/>
      <c r="AB511" s="105">
        <v>9.2060000000000031</v>
      </c>
      <c r="AC511" s="105">
        <v>-19.155000000000044</v>
      </c>
      <c r="AD511" s="105">
        <v>12.038000000000025</v>
      </c>
      <c r="AE511" s="105">
        <v>-1.8379999999999654</v>
      </c>
      <c r="AF511" s="105">
        <v>-10.963000000000036</v>
      </c>
      <c r="AG511" s="105">
        <v>-2.3509999999999565</v>
      </c>
      <c r="AH511" s="105">
        <v>3.5510000000000588</v>
      </c>
      <c r="AI511" s="105">
        <v>2.3789999999999196</v>
      </c>
      <c r="AJ511" s="105">
        <v>-0.64900000000008617</v>
      </c>
      <c r="AK511" s="105">
        <v>-26.161999999999864</v>
      </c>
      <c r="AL511" s="105">
        <v>-34.61699999999994</v>
      </c>
      <c r="AM511" s="105">
        <v>-9.136000000000287</v>
      </c>
      <c r="AN511" s="105">
        <v>-1.6879999999997608</v>
      </c>
      <c r="AO511" s="105">
        <v>-1.3350000000001714</v>
      </c>
      <c r="AP511" s="105">
        <v>21.000000000000007</v>
      </c>
      <c r="AQ511" s="105">
        <v>11.631000000000057</v>
      </c>
      <c r="AR511" s="105">
        <v>-5.1670000000001011</v>
      </c>
      <c r="AS511" s="105">
        <v>-61.536000000000037</v>
      </c>
      <c r="AT511" s="105">
        <v>21.994000000000256</v>
      </c>
      <c r="AU511" s="105">
        <v>27.734999999999751</v>
      </c>
      <c r="AV511" s="105">
        <v>-5.5849999999998232</v>
      </c>
      <c r="AW511" s="105">
        <v>-8.3660000000001702</v>
      </c>
      <c r="AX511" s="105">
        <v>15.507000000000332</v>
      </c>
      <c r="BA511" s="43"/>
      <c r="BB511" s="43"/>
      <c r="BC511" s="43"/>
      <c r="BD511" s="43"/>
    </row>
    <row r="512" spans="1:56" ht="12.95" hidden="1" customHeight="1" outlineLevel="1">
      <c r="A512" s="80"/>
      <c r="B512" s="48">
        <v>2</v>
      </c>
      <c r="C512" s="70">
        <v>42</v>
      </c>
      <c r="D512" s="206" t="s">
        <v>443</v>
      </c>
      <c r="AA512" s="47"/>
      <c r="AB512" s="105">
        <v>1.0000000000000009E-3</v>
      </c>
      <c r="AC512" s="105">
        <v>1.4999999999999986E-2</v>
      </c>
      <c r="AD512" s="105">
        <v>0.11599999999999999</v>
      </c>
      <c r="AE512" s="105">
        <v>-4.1999999999999982E-2</v>
      </c>
      <c r="AF512" s="105">
        <v>1.4000000000000012E-2</v>
      </c>
      <c r="AG512" s="105">
        <v>-0.18300000000000005</v>
      </c>
      <c r="AH512" s="105">
        <v>-2.9000000000000012E-2</v>
      </c>
      <c r="AI512" s="105">
        <v>7.2000000000000008E-2</v>
      </c>
      <c r="AJ512" s="105">
        <v>-6.1999999999999972E-2</v>
      </c>
      <c r="AK512" s="105">
        <v>0.128</v>
      </c>
      <c r="AL512" s="105">
        <v>-0.12800000000000003</v>
      </c>
      <c r="AM512" s="105">
        <v>4.4000000000000011E-2</v>
      </c>
      <c r="AN512" s="105">
        <v>-1.0000000000000009E-3</v>
      </c>
      <c r="AO512" s="105">
        <v>2.9000000000000026E-2</v>
      </c>
      <c r="AP512" s="105">
        <v>2.4999999999999994E-2</v>
      </c>
      <c r="AQ512" s="105">
        <v>-8.500000000000002E-2</v>
      </c>
      <c r="AR512" s="105">
        <v>0.41899999999999998</v>
      </c>
      <c r="AS512" s="105">
        <v>-0.33799999999999997</v>
      </c>
      <c r="AT512" s="105">
        <v>-9.000000000000008E-3</v>
      </c>
      <c r="AU512" s="105">
        <v>-1.4000000000000012E-2</v>
      </c>
      <c r="AV512" s="105">
        <v>3.1000000000000028E-2</v>
      </c>
      <c r="AW512" s="105">
        <v>-1.0000000000000564E-3</v>
      </c>
      <c r="AX512" s="105">
        <v>0</v>
      </c>
      <c r="BA512" s="43"/>
      <c r="BB512" s="43"/>
      <c r="BC512" s="43"/>
      <c r="BD512" s="43"/>
    </row>
    <row r="513" spans="1:56" ht="12.95" customHeight="1" collapsed="1">
      <c r="A513" s="80"/>
      <c r="B513" s="48">
        <v>3</v>
      </c>
      <c r="C513" s="70">
        <v>43</v>
      </c>
      <c r="D513" s="114" t="s">
        <v>444</v>
      </c>
      <c r="AA513" s="47"/>
      <c r="AB513" s="105">
        <v>-10.463999999999999</v>
      </c>
      <c r="AC513" s="105">
        <v>-25.571000000000026</v>
      </c>
      <c r="AD513" s="105">
        <v>-3.8239999999999839</v>
      </c>
      <c r="AE513" s="105">
        <v>-0.50900000000002876</v>
      </c>
      <c r="AF513" s="105">
        <v>-0.28199999999996805</v>
      </c>
      <c r="AG513" s="105">
        <v>2.8809999999999576</v>
      </c>
      <c r="AH513" s="105">
        <v>9.2320000000000846</v>
      </c>
      <c r="AI513" s="105">
        <v>5.252000000000038</v>
      </c>
      <c r="AJ513" s="105">
        <v>9.703999999999894</v>
      </c>
      <c r="AK513" s="105">
        <v>-13.285000000000025</v>
      </c>
      <c r="AL513" s="105">
        <v>-18.58799999999988</v>
      </c>
      <c r="AM513" s="105">
        <v>-3.1780000000000825</v>
      </c>
      <c r="AN513" s="105">
        <v>5.5370000000000346</v>
      </c>
      <c r="AO513" s="105">
        <v>6.4429999999999552</v>
      </c>
      <c r="AP513" s="105">
        <v>14.01400000000001</v>
      </c>
      <c r="AQ513" s="105">
        <v>13.216000000000065</v>
      </c>
      <c r="AR513" s="105">
        <v>-1.8860000000000525</v>
      </c>
      <c r="AS513" s="105">
        <v>-50.343999999999966</v>
      </c>
      <c r="AT513" s="105">
        <v>16.59099999999998</v>
      </c>
      <c r="AU513" s="105">
        <v>9.9479999999999507</v>
      </c>
      <c r="AV513" s="105">
        <v>-7.8439999999999088</v>
      </c>
      <c r="AW513" s="105">
        <v>-3.7400000000000375</v>
      </c>
      <c r="AX513" s="105">
        <v>10.061000000000035</v>
      </c>
      <c r="BA513" s="43"/>
      <c r="BB513" s="43"/>
      <c r="BC513" s="43"/>
      <c r="BD513" s="43"/>
    </row>
    <row r="514" spans="1:56" ht="12.95" customHeight="1">
      <c r="A514" s="80"/>
      <c r="B514" s="48">
        <v>4</v>
      </c>
      <c r="C514" s="70">
        <v>44</v>
      </c>
      <c r="D514" s="114" t="s">
        <v>440</v>
      </c>
      <c r="AA514" s="47"/>
      <c r="AB514" s="105">
        <v>19.669000000000011</v>
      </c>
      <c r="AC514" s="105">
        <v>6.400999999999982</v>
      </c>
      <c r="AD514" s="105">
        <v>15.746000000000009</v>
      </c>
      <c r="AE514" s="105">
        <v>-1.2869999999999493</v>
      </c>
      <c r="AF514" s="105">
        <v>-10.695000000000064</v>
      </c>
      <c r="AG514" s="105">
        <v>-5.0489999999999071</v>
      </c>
      <c r="AH514" s="105">
        <v>-5.6520000000000294</v>
      </c>
      <c r="AI514" s="105">
        <v>-2.9450000000001211</v>
      </c>
      <c r="AJ514" s="105">
        <v>-10.290999999999983</v>
      </c>
      <c r="AK514" s="105">
        <v>-13.004999999999839</v>
      </c>
      <c r="AL514" s="105">
        <v>-15.901000000000053</v>
      </c>
      <c r="AM514" s="105">
        <v>-6.0020000000002085</v>
      </c>
      <c r="AN514" s="105">
        <v>-7.2239999999997906</v>
      </c>
      <c r="AO514" s="105">
        <v>-7.8070000000001301</v>
      </c>
      <c r="AP514" s="105">
        <v>6.9610000000000056</v>
      </c>
      <c r="AQ514" s="105">
        <v>-1.5000000000000071</v>
      </c>
      <c r="AR514" s="105">
        <v>-3.7000000000000597</v>
      </c>
      <c r="AS514" s="105">
        <v>-10.85400000000007</v>
      </c>
      <c r="AT514" s="105">
        <v>5.4120000000002761</v>
      </c>
      <c r="AU514" s="105">
        <v>17.800999999999803</v>
      </c>
      <c r="AV514" s="105">
        <v>2.2280000000000797</v>
      </c>
      <c r="AW514" s="105">
        <v>-4.6250000000001279</v>
      </c>
      <c r="AX514" s="105">
        <v>5.4460000000002964</v>
      </c>
      <c r="BA514" s="43"/>
      <c r="BB514" s="43"/>
      <c r="BC514" s="43"/>
      <c r="BD514" s="43"/>
    </row>
    <row r="515" spans="1:56" ht="12.95" customHeight="1">
      <c r="A515" s="80"/>
      <c r="B515" s="48">
        <v>5</v>
      </c>
      <c r="C515" s="70">
        <v>45</v>
      </c>
      <c r="D515" s="207" t="s">
        <v>13</v>
      </c>
      <c r="AA515" s="47"/>
      <c r="AB515" s="105">
        <v>11.625999999999998</v>
      </c>
      <c r="AC515" s="105">
        <v>6.4499999999999886</v>
      </c>
      <c r="AD515" s="105">
        <v>14.140000000000029</v>
      </c>
      <c r="AE515" s="105">
        <v>6.2999999999973966E-2</v>
      </c>
      <c r="AF515" s="105">
        <v>-2.7850000000000108</v>
      </c>
      <c r="AG515" s="105">
        <v>-2.0049999999999955</v>
      </c>
      <c r="AH515" s="105">
        <v>-1.7280000000000229</v>
      </c>
      <c r="AI515" s="105">
        <v>-0.75499999999995282</v>
      </c>
      <c r="AJ515" s="105">
        <v>-7.0489999999999924</v>
      </c>
      <c r="AK515" s="105">
        <v>-10.713000000000022</v>
      </c>
      <c r="AL515" s="105">
        <v>-10.125999999999991</v>
      </c>
      <c r="AM515" s="105">
        <v>-4.453000000000003</v>
      </c>
      <c r="AN515" s="105">
        <v>-5.3929999999999865</v>
      </c>
      <c r="AO515" s="105">
        <v>-6.6540000000000106</v>
      </c>
      <c r="AP515" s="105">
        <v>5.9110000000000014</v>
      </c>
      <c r="AQ515" s="105">
        <v>-2.3590000000000089</v>
      </c>
      <c r="AR515" s="105">
        <v>-5.4460000000000264</v>
      </c>
      <c r="AS515" s="105">
        <v>-6.0919999999999561</v>
      </c>
      <c r="AT515" s="105">
        <v>3.9179999999999779</v>
      </c>
      <c r="AU515" s="105">
        <v>11.96299999999998</v>
      </c>
      <c r="AV515" s="105">
        <v>3.7290000000000418</v>
      </c>
      <c r="AW515" s="105">
        <v>-2.6750000000000256</v>
      </c>
      <c r="AX515" s="105">
        <v>3.7530000000000001</v>
      </c>
      <c r="BA515" s="43"/>
      <c r="BB515" s="43"/>
      <c r="BC515" s="43"/>
      <c r="BD515" s="43"/>
    </row>
    <row r="516" spans="1:56" ht="12.95" customHeight="1">
      <c r="A516" s="80"/>
      <c r="B516" s="46">
        <v>6</v>
      </c>
      <c r="C516" s="70">
        <v>46</v>
      </c>
      <c r="D516" s="207" t="s">
        <v>445</v>
      </c>
      <c r="AA516" s="47"/>
      <c r="AB516" s="105">
        <v>8.0430000000000206</v>
      </c>
      <c r="AC516" s="105">
        <v>-4.9000000000006594E-2</v>
      </c>
      <c r="AD516" s="105">
        <v>1.6059999999999803</v>
      </c>
      <c r="AE516" s="105">
        <v>-1.3499999999999233</v>
      </c>
      <c r="AF516" s="105">
        <v>-7.9100000000000534</v>
      </c>
      <c r="AG516" s="105">
        <v>-3.0439999999999117</v>
      </c>
      <c r="AH516" s="105">
        <v>-3.9240000000000066</v>
      </c>
      <c r="AI516" s="105">
        <v>-2.1900000000001683</v>
      </c>
      <c r="AJ516" s="105">
        <v>-3.2419999999999902</v>
      </c>
      <c r="AK516" s="105">
        <v>-2.2919999999998169</v>
      </c>
      <c r="AL516" s="105">
        <v>-5.7750000000000625</v>
      </c>
      <c r="AM516" s="105">
        <v>-1.5490000000002055</v>
      </c>
      <c r="AN516" s="105">
        <v>-1.8309999999998041</v>
      </c>
      <c r="AO516" s="105">
        <v>-1.1530000000001195</v>
      </c>
      <c r="AP516" s="105">
        <v>1.0500000000000043</v>
      </c>
      <c r="AQ516" s="105">
        <v>0.85900000000000176</v>
      </c>
      <c r="AR516" s="105">
        <v>1.7459999999999667</v>
      </c>
      <c r="AS516" s="105">
        <v>-4.7620000000001141</v>
      </c>
      <c r="AT516" s="105">
        <v>1.4940000000002982</v>
      </c>
      <c r="AU516" s="105">
        <v>5.8379999999998233</v>
      </c>
      <c r="AV516" s="105">
        <v>-1.5009999999999621</v>
      </c>
      <c r="AW516" s="105">
        <v>-1.9500000000001023</v>
      </c>
      <c r="AX516" s="105">
        <v>1.6930000000002963</v>
      </c>
      <c r="BA516" s="43"/>
      <c r="BB516" s="43"/>
      <c r="BC516" s="43"/>
      <c r="BD516" s="43"/>
    </row>
    <row r="517" spans="1:56" ht="12.95" customHeight="1">
      <c r="A517" s="80"/>
      <c r="B517" s="46">
        <v>7</v>
      </c>
      <c r="C517" s="70">
        <v>47</v>
      </c>
      <c r="D517" s="205" t="s">
        <v>446</v>
      </c>
      <c r="AA517" s="47"/>
      <c r="AB517" s="105">
        <v>-0.94800000000001461</v>
      </c>
      <c r="AC517" s="105">
        <v>-1.5679999999999907</v>
      </c>
      <c r="AD517" s="105">
        <v>-1.3599999999999994</v>
      </c>
      <c r="AE517" s="105">
        <v>0.19399999999999551</v>
      </c>
      <c r="AF517" s="105">
        <v>0.62500000000001421</v>
      </c>
      <c r="AG517" s="105">
        <v>-9.0000000000003411E-2</v>
      </c>
      <c r="AH517" s="105">
        <v>2.1429999999999936</v>
      </c>
      <c r="AI517" s="105">
        <v>3.1190000000000069</v>
      </c>
      <c r="AJ517" s="105">
        <v>0.40200000000000102</v>
      </c>
      <c r="AK517" s="105">
        <v>0.38100000000000023</v>
      </c>
      <c r="AL517" s="105">
        <v>-2.1370000000000076</v>
      </c>
      <c r="AM517" s="105">
        <v>-2.8609999999999829</v>
      </c>
      <c r="AN517" s="105">
        <v>-0.13600000000003121</v>
      </c>
      <c r="AO517" s="105">
        <v>-0.47599999999999909</v>
      </c>
      <c r="AP517" s="105">
        <v>1.4040000000000319</v>
      </c>
      <c r="AQ517" s="105">
        <v>0.94999999999998863</v>
      </c>
      <c r="AR517" s="105">
        <v>0.92499999999999716</v>
      </c>
      <c r="AS517" s="105">
        <v>-2.0889999999999986</v>
      </c>
      <c r="AT517" s="105">
        <v>-1.0520000000000209</v>
      </c>
      <c r="AU517" s="105">
        <v>2.9570000000000221</v>
      </c>
      <c r="AV517" s="105">
        <v>-1.2100000000000222</v>
      </c>
      <c r="AW517" s="105">
        <v>-2.194999999999979</v>
      </c>
      <c r="AX517" s="105">
        <v>1.6440000000000055</v>
      </c>
      <c r="BA517" s="43"/>
      <c r="BB517" s="43"/>
      <c r="BC517" s="43"/>
      <c r="BD517" s="43"/>
    </row>
    <row r="518" spans="1:56" ht="20.100000000000001" customHeight="1">
      <c r="A518" s="80"/>
      <c r="B518" s="46">
        <v>8</v>
      </c>
      <c r="C518" s="70">
        <v>48</v>
      </c>
      <c r="D518" s="205" t="s">
        <v>447</v>
      </c>
      <c r="AA518" s="47"/>
      <c r="AB518" s="105">
        <v>8.2580000000000098</v>
      </c>
      <c r="AC518" s="105">
        <v>-20.723000000000042</v>
      </c>
      <c r="AD518" s="105">
        <v>10.678000000000026</v>
      </c>
      <c r="AE518" s="105">
        <v>-1.643999999999977</v>
      </c>
      <c r="AF518" s="105">
        <v>-10.338000000000022</v>
      </c>
      <c r="AG518" s="105">
        <v>-2.4409999999999599</v>
      </c>
      <c r="AH518" s="105">
        <v>5.6940000000000595</v>
      </c>
      <c r="AI518" s="105">
        <v>5.4979999999999052</v>
      </c>
      <c r="AJ518" s="105">
        <v>-0.24700000000007094</v>
      </c>
      <c r="AK518" s="105">
        <v>-25.780999999999864</v>
      </c>
      <c r="AL518" s="105">
        <v>-36.753999999999948</v>
      </c>
      <c r="AM518" s="105">
        <v>-11.99700000000027</v>
      </c>
      <c r="AN518" s="105">
        <v>-1.823999999999792</v>
      </c>
      <c r="AO518" s="105">
        <v>-1.8110000000001705</v>
      </c>
      <c r="AP518" s="105">
        <v>22.404000000000039</v>
      </c>
      <c r="AQ518" s="105">
        <v>12.581000000000046</v>
      </c>
      <c r="AR518" s="105">
        <v>-4.2420000000001039</v>
      </c>
      <c r="AS518" s="105">
        <v>-63.625000000000036</v>
      </c>
      <c r="AT518" s="105">
        <v>20.942000000000235</v>
      </c>
      <c r="AU518" s="105">
        <v>30.691999999999773</v>
      </c>
      <c r="AV518" s="105">
        <v>-6.7949999999998454</v>
      </c>
      <c r="AW518" s="105">
        <v>-10.561000000000149</v>
      </c>
      <c r="AX518" s="105">
        <v>17.151000000000337</v>
      </c>
      <c r="BA518" s="43"/>
      <c r="BB518" s="43"/>
      <c r="BC518" s="43"/>
      <c r="BD518" s="43"/>
    </row>
    <row r="519" spans="1:56">
      <c r="A519" s="80"/>
    </row>
    <row r="520" spans="1:56">
      <c r="A520" s="80"/>
    </row>
    <row r="521" spans="1:56">
      <c r="A521" s="80"/>
    </row>
  </sheetData>
  <mergeCells count="1">
    <mergeCell ref="A6:A7"/>
  </mergeCells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5" pageOrder="overThenDown" orientation="portrait" useFirstPageNumber="1" r:id="rId1"/>
  <headerFooter differentOddEven="1">
    <oddFooter>&amp;R&amp;8&amp;P&amp;L&amp;8 1 Einschl. militärischer Waffensysteme.
 Statistisches Bundesamt | VGR-Investitionen |&amp;"MetaNormalLF-Roman,Fett"&amp;10 &amp;K07-0193&amp;"MetaNormalLF-Roman,Standard"&amp;8&amp;K000000 | 2015</oddFooter>
    <evenFooter>&amp;L&amp;8 1 Einschl. militärischer Waffensysteme.
 &amp;P&amp;R&amp;8Statistisches Bundesamt | VGR-Investitionen |&amp;"MetaNormalLF-Roman,Fett"&amp;10 &amp;K07-0193&amp;"MetaNormalLF-Roman,Standard"&amp;8&amp;K000000 | 2015</even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423"/>
  <dimension ref="A1:EE517"/>
  <sheetViews>
    <sheetView showGridLines="0" topLeftCell="C2" zoomScale="140" zoomScaleNormal="140" workbookViewId="0">
      <selection activeCell="C9" sqref="C9"/>
    </sheetView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4.5" style="43" customWidth="1" collapsed="1"/>
    <col min="4" max="4" width="34.125" style="43" customWidth="1"/>
    <col min="5" max="26" width="2.375" style="79" hidden="1" customWidth="1" outlineLevel="2"/>
    <col min="27" max="27" width="6.875" style="43" hidden="1" customWidth="1" outlineLevel="1" collapsed="1"/>
    <col min="28" max="41" width="6.875" style="43" hidden="1" customWidth="1" outlineLevel="1"/>
    <col min="42" max="42" width="6.875" style="43" hidden="1" customWidth="1" outlineLevel="1" collapsed="1"/>
    <col min="43" max="43" width="6.875" style="43" hidden="1" customWidth="1" outlineLevel="1"/>
    <col min="44" max="44" width="6.875" style="43" customWidth="1" collapsed="1"/>
    <col min="45" max="48" width="6.875" style="43" customWidth="1"/>
    <col min="49" max="49" width="6.875" style="222" customWidth="1"/>
    <col min="50" max="50" width="6.875" style="43" customWidth="1"/>
    <col min="51" max="52" width="6.875" style="43" hidden="1" customWidth="1" outlineLevel="1"/>
    <col min="53" max="56" width="6.875" style="222" hidden="1" customWidth="1" outlineLevel="1"/>
    <col min="57" max="78" width="11" style="222" hidden="1" customWidth="1" outlineLevel="2"/>
    <col min="79" max="79" width="6.75" style="222" hidden="1" customWidth="1" outlineLevel="2" collapsed="1"/>
    <col min="80" max="80" width="6.75" style="222" hidden="1" customWidth="1" outlineLevel="2"/>
    <col min="81" max="81" width="4.5" style="43" customWidth="1" collapsed="1"/>
    <col min="82" max="82" width="34.125" style="43" customWidth="1"/>
    <col min="83" max="83" width="30.625" style="43" hidden="1" customWidth="1"/>
    <col min="84" max="104" width="2.375" style="79" hidden="1" customWidth="1" outlineLevel="2"/>
    <col min="105" max="105" width="6.875" style="43" hidden="1" customWidth="1" outlineLevel="1" collapsed="1"/>
    <col min="106" max="119" width="6.875" style="43" hidden="1" customWidth="1" outlineLevel="1"/>
    <col min="120" max="120" width="6.875" style="43" hidden="1" customWidth="1" outlineLevel="1" collapsed="1"/>
    <col min="121" max="121" width="6.875" style="43" hidden="1" customWidth="1" outlineLevel="1"/>
    <col min="122" max="122" width="6.875" style="43" customWidth="1" collapsed="1"/>
    <col min="123" max="126" width="6.875" style="43" customWidth="1"/>
    <col min="127" max="127" width="6.875" style="222" customWidth="1"/>
    <col min="128" max="128" width="6.875" style="43" customWidth="1"/>
    <col min="129" max="130" width="6.875" style="43" hidden="1" customWidth="1" outlineLevel="1"/>
    <col min="131" max="134" width="6.875" style="222" hidden="1" customWidth="1" outlineLevel="1"/>
    <col min="135" max="135" width="11" style="222" collapsed="1"/>
    <col min="136" max="16384" width="11" style="222"/>
  </cols>
  <sheetData>
    <row r="1" spans="1:134" hidden="1" outlineLevel="1">
      <c r="A1" s="76"/>
    </row>
    <row r="2" spans="1:134" s="81" customFormat="1" ht="10.5" customHeight="1" collapsed="1">
      <c r="A2" s="76"/>
      <c r="B2" s="77"/>
      <c r="C2" s="78" t="s">
        <v>441</v>
      </c>
      <c r="D2" s="80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CA2" s="80"/>
      <c r="CB2" s="80"/>
      <c r="CC2" s="78" t="s">
        <v>441</v>
      </c>
      <c r="CD2" s="78"/>
      <c r="CE2" s="80"/>
      <c r="CF2" s="79"/>
      <c r="CG2" s="79"/>
      <c r="CH2" s="79"/>
      <c r="CI2" s="79"/>
      <c r="CJ2" s="79"/>
      <c r="CK2" s="79"/>
      <c r="CL2" s="79"/>
      <c r="CM2" s="79"/>
      <c r="CN2" s="79"/>
      <c r="CO2" s="79"/>
      <c r="CP2" s="79"/>
      <c r="CQ2" s="79"/>
      <c r="CR2" s="79"/>
      <c r="CS2" s="79"/>
      <c r="CT2" s="79"/>
      <c r="CU2" s="79"/>
      <c r="CV2" s="79"/>
      <c r="CW2" s="79"/>
      <c r="CX2" s="79"/>
      <c r="CY2" s="79"/>
      <c r="CZ2" s="79"/>
      <c r="DA2" s="80"/>
      <c r="DB2" s="80"/>
      <c r="DC2" s="80"/>
      <c r="DD2" s="80"/>
      <c r="DE2" s="80"/>
      <c r="DF2" s="80"/>
      <c r="DG2" s="80"/>
      <c r="DH2" s="80"/>
      <c r="DI2" s="80"/>
      <c r="DJ2" s="80"/>
      <c r="DK2" s="80"/>
      <c r="DL2" s="80"/>
      <c r="DM2" s="80"/>
      <c r="DN2" s="80"/>
      <c r="DO2" s="80"/>
      <c r="DP2" s="80"/>
      <c r="DQ2" s="80"/>
      <c r="DR2" s="80"/>
      <c r="DS2" s="80"/>
      <c r="DT2" s="80"/>
      <c r="DU2" s="80"/>
      <c r="DV2" s="80"/>
      <c r="DW2" s="80"/>
      <c r="DX2" s="80"/>
      <c r="DY2" s="80"/>
      <c r="DZ2" s="80"/>
      <c r="EA2" s="80"/>
      <c r="EB2" s="80"/>
      <c r="EC2" s="80"/>
      <c r="ED2" s="80"/>
    </row>
    <row r="3" spans="1:134" s="81" customFormat="1" ht="10.5" customHeight="1">
      <c r="A3" s="82"/>
      <c r="B3" s="77"/>
      <c r="C3" s="77" t="s">
        <v>450</v>
      </c>
      <c r="D3" s="80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CA3" s="80"/>
      <c r="CB3" s="80"/>
      <c r="CC3" s="77" t="s">
        <v>451</v>
      </c>
      <c r="CD3" s="77"/>
      <c r="CE3" s="80"/>
      <c r="CF3" s="79"/>
      <c r="CG3" s="79"/>
      <c r="CH3" s="79"/>
      <c r="CI3" s="79"/>
      <c r="CJ3" s="79"/>
      <c r="CK3" s="79"/>
      <c r="CL3" s="79"/>
      <c r="CM3" s="79"/>
      <c r="CN3" s="79"/>
      <c r="CO3" s="79"/>
      <c r="CP3" s="79"/>
      <c r="CQ3" s="79"/>
      <c r="CR3" s="79"/>
      <c r="CS3" s="79"/>
      <c r="CT3" s="79"/>
      <c r="CU3" s="79"/>
      <c r="CV3" s="79"/>
      <c r="CW3" s="79"/>
      <c r="CX3" s="79"/>
      <c r="CY3" s="79"/>
      <c r="CZ3" s="79"/>
      <c r="DA3" s="80"/>
      <c r="DB3" s="80"/>
      <c r="DC3" s="80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</row>
    <row r="4" spans="1:134" s="81" customFormat="1" ht="18" customHeight="1">
      <c r="A4" s="82"/>
      <c r="B4" s="77"/>
      <c r="C4" s="80"/>
      <c r="D4" s="80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CC4" s="80" t="s">
        <v>473</v>
      </c>
      <c r="CD4" s="80"/>
      <c r="CE4" s="80"/>
      <c r="CF4" s="79"/>
      <c r="CG4" s="79"/>
      <c r="CH4" s="79"/>
      <c r="CI4" s="79"/>
      <c r="CJ4" s="79"/>
      <c r="CK4" s="79"/>
      <c r="CL4" s="79"/>
      <c r="CM4" s="79"/>
      <c r="CN4" s="79"/>
      <c r="CO4" s="79"/>
      <c r="CP4" s="79"/>
      <c r="CQ4" s="79"/>
      <c r="CR4" s="79"/>
      <c r="CS4" s="79"/>
      <c r="CT4" s="79"/>
      <c r="CU4" s="79"/>
      <c r="CV4" s="79"/>
      <c r="CW4" s="79"/>
      <c r="CX4" s="79"/>
      <c r="CY4" s="79"/>
      <c r="CZ4" s="79"/>
      <c r="DA4" s="80"/>
      <c r="DB4" s="80"/>
      <c r="DC4" s="80"/>
      <c r="DD4" s="80"/>
      <c r="DE4" s="80"/>
      <c r="DF4" s="80"/>
      <c r="DG4" s="80"/>
      <c r="DH4" s="80"/>
      <c r="DI4" s="80"/>
      <c r="DJ4" s="80"/>
      <c r="DK4" s="80"/>
      <c r="DL4" s="80"/>
      <c r="DM4" s="80"/>
      <c r="DN4" s="80"/>
      <c r="DO4" s="80"/>
      <c r="DP4" s="80"/>
      <c r="DQ4" s="80"/>
      <c r="DR4" s="80"/>
      <c r="DS4" s="80"/>
      <c r="DT4" s="80"/>
      <c r="DU4" s="80"/>
      <c r="DV4" s="80"/>
      <c r="DW4" s="80"/>
      <c r="DX4" s="80"/>
      <c r="DY4" s="80"/>
      <c r="DZ4" s="80"/>
    </row>
    <row r="5" spans="1:134" ht="10.5" customHeight="1">
      <c r="B5" s="222"/>
      <c r="C5" s="221"/>
      <c r="D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376"/>
      <c r="AZ5" s="376"/>
      <c r="BA5" s="375"/>
      <c r="BB5" s="375"/>
      <c r="BC5" s="375"/>
      <c r="BD5" s="375"/>
      <c r="CA5" s="375"/>
      <c r="CB5" s="375"/>
      <c r="CC5" s="221"/>
      <c r="CD5" s="221"/>
      <c r="CE5" s="221"/>
      <c r="DA5" s="221"/>
      <c r="DB5" s="221"/>
      <c r="DC5" s="221"/>
      <c r="DD5" s="221"/>
      <c r="DE5" s="221"/>
      <c r="DF5" s="221"/>
      <c r="DG5" s="221"/>
      <c r="DH5" s="221"/>
      <c r="DI5" s="221"/>
      <c r="DJ5" s="221"/>
      <c r="DK5" s="221"/>
      <c r="DL5" s="221"/>
      <c r="DM5" s="221"/>
      <c r="DN5" s="221"/>
      <c r="DO5" s="221"/>
      <c r="DP5" s="221"/>
      <c r="DQ5" s="221"/>
      <c r="DR5" s="221"/>
      <c r="DS5" s="221"/>
      <c r="DT5" s="221"/>
      <c r="DU5" s="221"/>
      <c r="DV5" s="221"/>
      <c r="DW5" s="221"/>
      <c r="DX5" s="221"/>
      <c r="DY5" s="376"/>
      <c r="DZ5" s="376"/>
      <c r="EA5" s="375"/>
      <c r="EB5" s="375"/>
      <c r="EC5" s="375"/>
      <c r="ED5" s="375"/>
    </row>
    <row r="6" spans="1:134" ht="30" customHeight="1">
      <c r="A6" s="567" t="s">
        <v>49</v>
      </c>
      <c r="B6" s="503"/>
      <c r="C6" s="491" t="s">
        <v>203</v>
      </c>
      <c r="D6" s="480" t="s">
        <v>210</v>
      </c>
      <c r="E6" s="329"/>
      <c r="F6" s="329"/>
      <c r="G6" s="329"/>
      <c r="H6" s="329"/>
      <c r="I6" s="329"/>
      <c r="J6" s="329"/>
      <c r="K6" s="329"/>
      <c r="L6" s="329"/>
      <c r="M6" s="329"/>
      <c r="N6" s="329"/>
      <c r="O6" s="329"/>
      <c r="P6" s="329"/>
      <c r="Q6" s="329"/>
      <c r="R6" s="329"/>
      <c r="S6" s="329"/>
      <c r="T6" s="329"/>
      <c r="U6" s="329"/>
      <c r="V6" s="329"/>
      <c r="W6" s="329"/>
      <c r="X6" s="329"/>
      <c r="Y6" s="329"/>
      <c r="Z6" s="329"/>
      <c r="AA6" s="306">
        <v>1991</v>
      </c>
      <c r="AB6" s="306">
        <v>1992</v>
      </c>
      <c r="AC6" s="306">
        <v>1993</v>
      </c>
      <c r="AD6" s="306">
        <v>1994</v>
      </c>
      <c r="AE6" s="306">
        <v>1995</v>
      </c>
      <c r="AF6" s="306">
        <v>1996</v>
      </c>
      <c r="AG6" s="306">
        <v>1997</v>
      </c>
      <c r="AH6" s="306">
        <v>1998</v>
      </c>
      <c r="AI6" s="306">
        <v>1999</v>
      </c>
      <c r="AJ6" s="306">
        <v>2000</v>
      </c>
      <c r="AK6" s="306">
        <v>2001</v>
      </c>
      <c r="AL6" s="306">
        <v>2002</v>
      </c>
      <c r="AM6" s="306">
        <v>2003</v>
      </c>
      <c r="AN6" s="306">
        <v>2004</v>
      </c>
      <c r="AO6" s="306">
        <v>2005</v>
      </c>
      <c r="AP6" s="306">
        <v>2006</v>
      </c>
      <c r="AQ6" s="306">
        <v>2007</v>
      </c>
      <c r="AR6" s="475">
        <v>2008</v>
      </c>
      <c r="AS6" s="475">
        <v>2009</v>
      </c>
      <c r="AT6" s="475">
        <v>2010</v>
      </c>
      <c r="AU6" s="475">
        <v>2011</v>
      </c>
      <c r="AV6" s="475">
        <v>2012</v>
      </c>
      <c r="AW6" s="475">
        <v>2013</v>
      </c>
      <c r="AX6" s="481">
        <v>2014</v>
      </c>
      <c r="AY6" s="380">
        <v>2015</v>
      </c>
      <c r="AZ6" s="379">
        <v>2016</v>
      </c>
      <c r="BA6" s="379">
        <v>2017</v>
      </c>
      <c r="BB6" s="379">
        <v>2018</v>
      </c>
      <c r="BC6" s="379">
        <v>2019</v>
      </c>
      <c r="BD6" s="381">
        <v>2020</v>
      </c>
      <c r="CA6" s="377"/>
      <c r="CB6" s="382"/>
      <c r="CC6" s="491" t="s">
        <v>203</v>
      </c>
      <c r="CD6" s="487" t="s">
        <v>210</v>
      </c>
      <c r="CE6" s="488"/>
      <c r="CF6" s="329"/>
      <c r="CG6" s="329"/>
      <c r="CH6" s="329"/>
      <c r="CI6" s="329"/>
      <c r="CJ6" s="329"/>
      <c r="CK6" s="329"/>
      <c r="CL6" s="329"/>
      <c r="CM6" s="329"/>
      <c r="CN6" s="329"/>
      <c r="CO6" s="329"/>
      <c r="CP6" s="329"/>
      <c r="CQ6" s="329"/>
      <c r="CR6" s="329"/>
      <c r="CS6" s="329"/>
      <c r="CT6" s="329"/>
      <c r="CU6" s="329"/>
      <c r="CV6" s="329"/>
      <c r="CW6" s="329"/>
      <c r="CX6" s="329"/>
      <c r="CY6" s="329"/>
      <c r="CZ6" s="329"/>
      <c r="DA6" s="306">
        <v>1991</v>
      </c>
      <c r="DB6" s="306">
        <v>1992</v>
      </c>
      <c r="DC6" s="306">
        <v>1993</v>
      </c>
      <c r="DD6" s="306">
        <v>1994</v>
      </c>
      <c r="DE6" s="306">
        <v>1995</v>
      </c>
      <c r="DF6" s="306">
        <v>1996</v>
      </c>
      <c r="DG6" s="306">
        <v>1997</v>
      </c>
      <c r="DH6" s="306">
        <v>1998</v>
      </c>
      <c r="DI6" s="306">
        <v>1999</v>
      </c>
      <c r="DJ6" s="306">
        <v>2000</v>
      </c>
      <c r="DK6" s="306">
        <v>2001</v>
      </c>
      <c r="DL6" s="306">
        <v>2002</v>
      </c>
      <c r="DM6" s="306">
        <v>2003</v>
      </c>
      <c r="DN6" s="306">
        <v>2004</v>
      </c>
      <c r="DO6" s="306">
        <v>2005</v>
      </c>
      <c r="DP6" s="306">
        <v>2006</v>
      </c>
      <c r="DQ6" s="306">
        <v>2007</v>
      </c>
      <c r="DR6" s="475">
        <v>2008</v>
      </c>
      <c r="DS6" s="475">
        <v>2009</v>
      </c>
      <c r="DT6" s="475">
        <v>2010</v>
      </c>
      <c r="DU6" s="475">
        <v>2011</v>
      </c>
      <c r="DV6" s="475">
        <v>2012</v>
      </c>
      <c r="DW6" s="475">
        <v>2013</v>
      </c>
      <c r="DX6" s="481">
        <v>2014</v>
      </c>
      <c r="DY6" s="380">
        <v>2015</v>
      </c>
      <c r="DZ6" s="379">
        <v>2016</v>
      </c>
      <c r="EA6" s="379">
        <v>2017</v>
      </c>
      <c r="EB6" s="379">
        <v>2018</v>
      </c>
      <c r="EC6" s="379">
        <v>2019</v>
      </c>
      <c r="ED6" s="381">
        <v>2020</v>
      </c>
    </row>
    <row r="7" spans="1:134" ht="15" hidden="1" customHeight="1">
      <c r="A7" s="568"/>
      <c r="B7" s="486"/>
      <c r="C7" s="478"/>
      <c r="D7" s="476"/>
      <c r="E7" s="329"/>
      <c r="F7" s="329"/>
      <c r="G7" s="329"/>
      <c r="H7" s="329"/>
      <c r="I7" s="329"/>
      <c r="J7" s="329"/>
      <c r="K7" s="329"/>
      <c r="L7" s="329"/>
      <c r="M7" s="329"/>
      <c r="N7" s="329"/>
      <c r="O7" s="329"/>
      <c r="P7" s="329"/>
      <c r="Q7" s="329"/>
      <c r="R7" s="329"/>
      <c r="S7" s="329"/>
      <c r="T7" s="329"/>
      <c r="U7" s="329"/>
      <c r="V7" s="329"/>
      <c r="W7" s="329"/>
      <c r="X7" s="329"/>
      <c r="Y7" s="329"/>
      <c r="Z7" s="329"/>
      <c r="AA7" s="475"/>
      <c r="AB7" s="475"/>
      <c r="AC7" s="475"/>
      <c r="AD7" s="475"/>
      <c r="AE7" s="475"/>
      <c r="AF7" s="475"/>
      <c r="AG7" s="475"/>
      <c r="AH7" s="475"/>
      <c r="AI7" s="475"/>
      <c r="AJ7" s="475"/>
      <c r="AK7" s="475"/>
      <c r="AL7" s="475"/>
      <c r="AM7" s="475"/>
      <c r="AN7" s="475"/>
      <c r="AO7" s="475"/>
      <c r="AP7" s="475"/>
      <c r="AQ7" s="330"/>
      <c r="AR7" s="330"/>
      <c r="AS7" s="330"/>
      <c r="AT7" s="330"/>
      <c r="AU7" s="330"/>
      <c r="AV7" s="330"/>
      <c r="AW7" s="330"/>
      <c r="AX7" s="481"/>
      <c r="AY7" s="110"/>
      <c r="AZ7" s="110"/>
      <c r="CA7" s="387"/>
      <c r="CB7" s="386"/>
      <c r="CC7" s="449"/>
      <c r="CD7" s="449"/>
      <c r="CE7" s="452"/>
      <c r="DA7" s="110"/>
      <c r="DB7" s="110"/>
      <c r="DC7" s="110"/>
      <c r="DD7" s="110"/>
      <c r="DE7" s="110"/>
      <c r="DF7" s="110"/>
      <c r="DG7" s="110"/>
      <c r="DH7" s="110"/>
      <c r="DI7" s="110"/>
      <c r="DJ7" s="110"/>
      <c r="DK7" s="110"/>
      <c r="DL7" s="110"/>
      <c r="DM7" s="110"/>
      <c r="DN7" s="110"/>
      <c r="DO7" s="110"/>
      <c r="DP7" s="110"/>
      <c r="DQ7" s="111"/>
      <c r="DR7" s="111"/>
      <c r="DS7" s="111"/>
      <c r="DT7" s="111"/>
      <c r="DU7" s="111"/>
      <c r="DV7" s="111"/>
      <c r="DW7" s="111"/>
      <c r="DX7" s="110"/>
      <c r="DY7" s="110"/>
      <c r="DZ7" s="110"/>
    </row>
    <row r="8" spans="1:134" s="80" customFormat="1" ht="2.1" hidden="1" customHeight="1">
      <c r="E8" s="79"/>
      <c r="F8" s="79"/>
      <c r="G8" s="79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CF8" s="79"/>
      <c r="CG8" s="79"/>
      <c r="CH8" s="79"/>
      <c r="CI8" s="79"/>
      <c r="CJ8" s="79"/>
      <c r="CK8" s="79"/>
      <c r="CL8" s="79"/>
      <c r="CM8" s="79"/>
      <c r="CN8" s="79"/>
      <c r="CO8" s="79"/>
      <c r="CP8" s="79"/>
      <c r="CQ8" s="79"/>
      <c r="CR8" s="79"/>
      <c r="CS8" s="79"/>
      <c r="CT8" s="79"/>
      <c r="CU8" s="79"/>
      <c r="CV8" s="79"/>
      <c r="CW8" s="79"/>
      <c r="CX8" s="79"/>
      <c r="CY8" s="79"/>
      <c r="CZ8" s="79"/>
    </row>
    <row r="9" spans="1:134" s="80" customFormat="1" ht="5.0999999999999996" hidden="1" customHeight="1"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44"/>
      <c r="CA9" s="44"/>
      <c r="CF9" s="79"/>
      <c r="CG9" s="79"/>
      <c r="CH9" s="79"/>
      <c r="CI9" s="79"/>
      <c r="CJ9" s="79"/>
      <c r="CK9" s="79"/>
      <c r="CL9" s="79"/>
      <c r="CM9" s="79"/>
      <c r="CN9" s="79"/>
      <c r="CO9" s="79"/>
      <c r="CP9" s="79"/>
      <c r="CQ9" s="79"/>
      <c r="CR9" s="79"/>
      <c r="CS9" s="79"/>
      <c r="CT9" s="79"/>
      <c r="CU9" s="79"/>
      <c r="CV9" s="79"/>
      <c r="CW9" s="79"/>
      <c r="CX9" s="79"/>
      <c r="CY9" s="79"/>
      <c r="CZ9" s="79"/>
      <c r="DA9" s="44"/>
    </row>
    <row r="10" spans="1:134" s="80" customFormat="1" ht="26.1" customHeight="1">
      <c r="C10" s="79"/>
      <c r="D10" s="51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51" t="s">
        <v>15</v>
      </c>
      <c r="AR10" s="51" t="s">
        <v>15</v>
      </c>
      <c r="CC10"/>
      <c r="CD10"/>
      <c r="CE10"/>
      <c r="CF10" s="79"/>
      <c r="CG10" s="79"/>
      <c r="CH10" s="79"/>
      <c r="CI10" s="79"/>
      <c r="CJ10" s="79"/>
      <c r="CK10" s="79"/>
      <c r="CL10" s="79"/>
      <c r="CM10" s="79"/>
      <c r="CN10" s="79"/>
      <c r="CO10" s="79"/>
      <c r="CP10" s="79"/>
      <c r="CQ10" s="79"/>
      <c r="CR10" s="79"/>
      <c r="CS10" s="79"/>
      <c r="CT10" s="79"/>
      <c r="CU10" s="79"/>
      <c r="CV10" s="79"/>
      <c r="CW10" s="79"/>
      <c r="CX10" s="79"/>
      <c r="CY10" s="79"/>
      <c r="CZ10" s="79"/>
      <c r="DA10" s="51"/>
      <c r="DQ10" s="51"/>
    </row>
    <row r="11" spans="1:134" ht="12.95" customHeight="1">
      <c r="A11" s="118" t="s">
        <v>1300</v>
      </c>
      <c r="B11" s="46">
        <v>1</v>
      </c>
      <c r="C11" s="70" t="s">
        <v>52</v>
      </c>
      <c r="D11" s="205" t="s">
        <v>1864</v>
      </c>
      <c r="AA11" s="112">
        <v>347.35599999999999</v>
      </c>
      <c r="AB11" s="112">
        <v>377.63400000000001</v>
      </c>
      <c r="AC11" s="112">
        <v>370.69499999999999</v>
      </c>
      <c r="AD11" s="112">
        <v>390.52199999999999</v>
      </c>
      <c r="AE11" s="112">
        <v>392.92599999999999</v>
      </c>
      <c r="AF11" s="112">
        <v>386.72500000000002</v>
      </c>
      <c r="AG11" s="112">
        <v>387.98200000000003</v>
      </c>
      <c r="AH11" s="112">
        <v>398.21600000000001</v>
      </c>
      <c r="AI11" s="112">
        <v>409.44600000000003</v>
      </c>
      <c r="AJ11" s="112">
        <v>419.58100000000002</v>
      </c>
      <c r="AK11" s="112">
        <v>401.93400000000003</v>
      </c>
      <c r="AL11" s="112">
        <v>371.41100000000006</v>
      </c>
      <c r="AM11" s="112">
        <v>362.28199999999998</v>
      </c>
      <c r="AN11" s="112">
        <v>362.43</v>
      </c>
      <c r="AO11" s="112">
        <v>365.11200000000002</v>
      </c>
      <c r="AP11" s="112">
        <v>396.84800000000001</v>
      </c>
      <c r="AQ11" s="112">
        <v>424.22899999999998</v>
      </c>
      <c r="AR11" s="112">
        <v>435.19499999999999</v>
      </c>
      <c r="AS11" s="112">
        <v>385.25900000000001</v>
      </c>
      <c r="AT11" s="112">
        <v>413.33300000000003</v>
      </c>
      <c r="AU11" s="112">
        <v>452.84100000000001</v>
      </c>
      <c r="AV11" s="112">
        <v>458.21800000000002</v>
      </c>
      <c r="AW11" s="113">
        <v>458.80500000000001</v>
      </c>
      <c r="AX11" s="113">
        <v>481.87400000000002</v>
      </c>
      <c r="BA11" s="43"/>
      <c r="BB11" s="43"/>
      <c r="BC11" s="43"/>
      <c r="BD11" s="43"/>
      <c r="CA11" s="118" t="s">
        <v>1301</v>
      </c>
      <c r="CB11" s="55"/>
      <c r="CC11" s="70" t="s">
        <v>52</v>
      </c>
      <c r="CD11" s="205" t="s">
        <v>1864</v>
      </c>
      <c r="CE11" s="205"/>
      <c r="DA11" s="158">
        <v>94.81</v>
      </c>
      <c r="DB11" s="158">
        <v>98.97</v>
      </c>
      <c r="DC11" s="158">
        <v>94.34</v>
      </c>
      <c r="DD11" s="158">
        <v>98.19</v>
      </c>
      <c r="DE11" s="158">
        <v>97.73</v>
      </c>
      <c r="DF11" s="158">
        <v>96.73</v>
      </c>
      <c r="DG11" s="158">
        <v>97.27</v>
      </c>
      <c r="DH11" s="158">
        <v>100.56</v>
      </c>
      <c r="DI11" s="158">
        <v>104.58</v>
      </c>
      <c r="DJ11" s="158">
        <v>106.63</v>
      </c>
      <c r="DK11" s="158">
        <v>102.69</v>
      </c>
      <c r="DL11" s="158">
        <v>95.59</v>
      </c>
      <c r="DM11" s="158">
        <v>94.2</v>
      </c>
      <c r="DN11" s="158">
        <v>93.86</v>
      </c>
      <c r="DO11" s="158">
        <v>94.42</v>
      </c>
      <c r="DP11" s="158">
        <v>101.96</v>
      </c>
      <c r="DQ11" s="158">
        <v>106.08</v>
      </c>
      <c r="DR11" s="158">
        <v>107.15</v>
      </c>
      <c r="DS11" s="158">
        <v>94.04</v>
      </c>
      <c r="DT11" s="158">
        <v>100</v>
      </c>
      <c r="DU11" s="158">
        <v>107.56</v>
      </c>
      <c r="DV11" s="158">
        <v>106.7</v>
      </c>
      <c r="DW11" s="158">
        <v>105.05</v>
      </c>
      <c r="DX11" s="158">
        <v>108.79</v>
      </c>
      <c r="EA11" s="43"/>
      <c r="EB11" s="43"/>
      <c r="EC11" s="43"/>
      <c r="ED11" s="43"/>
    </row>
    <row r="12" spans="1:134" ht="12.95" customHeight="1">
      <c r="A12" s="118" t="s">
        <v>1302</v>
      </c>
      <c r="B12" s="48">
        <v>2</v>
      </c>
      <c r="C12" s="70">
        <v>2</v>
      </c>
      <c r="D12" s="206" t="s">
        <v>443</v>
      </c>
      <c r="AA12" s="112">
        <v>0.14400000000000002</v>
      </c>
      <c r="AB12" s="112">
        <v>0.13900000000000001</v>
      </c>
      <c r="AC12" s="112">
        <v>0.14799999999999999</v>
      </c>
      <c r="AD12" s="112">
        <v>0.29699999999999999</v>
      </c>
      <c r="AE12" s="112">
        <v>0.25900000000000001</v>
      </c>
      <c r="AF12" s="112">
        <v>0.28700000000000003</v>
      </c>
      <c r="AG12" s="112">
        <v>0.109</v>
      </c>
      <c r="AH12" s="112">
        <v>8.4000000000000005E-2</v>
      </c>
      <c r="AI12" s="112">
        <v>0.159</v>
      </c>
      <c r="AJ12" s="112">
        <v>0.10200000000000001</v>
      </c>
      <c r="AK12" s="112">
        <v>0.23500000000000001</v>
      </c>
      <c r="AL12" s="112">
        <v>0.11700000000000001</v>
      </c>
      <c r="AM12" s="112">
        <v>0.17400000000000002</v>
      </c>
      <c r="AN12" s="112">
        <v>0.18800000000000003</v>
      </c>
      <c r="AO12" s="112">
        <v>0.23200000000000001</v>
      </c>
      <c r="AP12" s="112">
        <v>0.27</v>
      </c>
      <c r="AQ12" s="112">
        <v>0.19700000000000001</v>
      </c>
      <c r="AR12" s="112">
        <v>0.628</v>
      </c>
      <c r="AS12" s="112">
        <v>0.3</v>
      </c>
      <c r="AT12" s="112">
        <v>0.30199999999999999</v>
      </c>
      <c r="AU12" s="112">
        <v>0.29399999999999998</v>
      </c>
      <c r="AV12" s="112">
        <v>0.33700000000000002</v>
      </c>
      <c r="AW12" s="113">
        <v>0.32599999999999996</v>
      </c>
      <c r="AX12" s="113">
        <v>0.32800000000000001</v>
      </c>
      <c r="BA12" s="43"/>
      <c r="BB12" s="43"/>
      <c r="BC12" s="43"/>
      <c r="BD12" s="43"/>
      <c r="CA12" s="118" t="s">
        <v>1303</v>
      </c>
      <c r="CB12" s="55"/>
      <c r="CC12" s="70">
        <v>2</v>
      </c>
      <c r="CD12" s="206" t="s">
        <v>443</v>
      </c>
      <c r="CE12" s="206"/>
      <c r="DA12" s="158">
        <v>123.71</v>
      </c>
      <c r="DB12" s="158">
        <v>127.14</v>
      </c>
      <c r="DC12" s="158">
        <v>140.86000000000001</v>
      </c>
      <c r="DD12" s="158">
        <v>249.37</v>
      </c>
      <c r="DE12" s="158">
        <v>211.58</v>
      </c>
      <c r="DF12" s="158">
        <v>223.02</v>
      </c>
      <c r="DG12" s="158">
        <v>79.260000000000005</v>
      </c>
      <c r="DH12" s="158">
        <v>55.99</v>
      </c>
      <c r="DI12" s="158">
        <v>101.32</v>
      </c>
      <c r="DJ12" s="158">
        <v>60.54</v>
      </c>
      <c r="DK12" s="158">
        <v>135.32</v>
      </c>
      <c r="DL12" s="158">
        <v>59.89</v>
      </c>
      <c r="DM12" s="158">
        <v>82.41</v>
      </c>
      <c r="DN12" s="158">
        <v>82.88</v>
      </c>
      <c r="DO12" s="158">
        <v>96.55</v>
      </c>
      <c r="DP12" s="158">
        <v>106.95</v>
      </c>
      <c r="DQ12" s="158">
        <v>73.680000000000007</v>
      </c>
      <c r="DR12" s="158">
        <v>224.02</v>
      </c>
      <c r="DS12" s="158">
        <v>103.09</v>
      </c>
      <c r="DT12" s="158">
        <v>100</v>
      </c>
      <c r="DU12" s="158">
        <v>98.01</v>
      </c>
      <c r="DV12" s="158">
        <v>97.35</v>
      </c>
      <c r="DW12" s="158">
        <v>96.19</v>
      </c>
      <c r="DX12" s="158">
        <v>97.08</v>
      </c>
      <c r="EA12" s="43"/>
      <c r="EB12" s="43"/>
      <c r="EC12" s="43"/>
      <c r="ED12" s="43"/>
    </row>
    <row r="13" spans="1:134" ht="12.95" customHeight="1">
      <c r="A13" s="118" t="s">
        <v>1304</v>
      </c>
      <c r="B13" s="48">
        <v>3</v>
      </c>
      <c r="C13" s="70">
        <v>3</v>
      </c>
      <c r="D13" s="206" t="s">
        <v>444</v>
      </c>
      <c r="AA13" s="112">
        <v>155.15299999999999</v>
      </c>
      <c r="AB13" s="112">
        <v>152.767</v>
      </c>
      <c r="AC13" s="112">
        <v>132.38899999999998</v>
      </c>
      <c r="AD13" s="112">
        <v>130.36500000000001</v>
      </c>
      <c r="AE13" s="112">
        <v>132.06700000000001</v>
      </c>
      <c r="AF13" s="112">
        <v>134.392</v>
      </c>
      <c r="AG13" s="112">
        <v>139.55600000000001</v>
      </c>
      <c r="AH13" s="112">
        <v>152.41900000000004</v>
      </c>
      <c r="AI13" s="112">
        <v>162.09400000000002</v>
      </c>
      <c r="AJ13" s="112">
        <v>178.56800000000001</v>
      </c>
      <c r="AK13" s="112">
        <v>171.02500000000001</v>
      </c>
      <c r="AL13" s="112">
        <v>155.17100000000005</v>
      </c>
      <c r="AM13" s="112">
        <v>151.31300000000002</v>
      </c>
      <c r="AN13" s="112">
        <v>156.911</v>
      </c>
      <c r="AO13" s="112">
        <v>165.15499999999994</v>
      </c>
      <c r="AP13" s="112">
        <v>182.83600000000001</v>
      </c>
      <c r="AQ13" s="112">
        <v>198.51400000000001</v>
      </c>
      <c r="AR13" s="112">
        <v>202.833</v>
      </c>
      <c r="AS13" s="112">
        <v>158.16800000000001</v>
      </c>
      <c r="AT13" s="112">
        <v>175.90899999999999</v>
      </c>
      <c r="AU13" s="112">
        <v>188.31900000000007</v>
      </c>
      <c r="AV13" s="112">
        <v>184.93500000000003</v>
      </c>
      <c r="AW13" s="113">
        <v>181.25300000000001</v>
      </c>
      <c r="AX13" s="113">
        <v>189.79500000000002</v>
      </c>
      <c r="BA13" s="43"/>
      <c r="BB13" s="43"/>
      <c r="BC13" s="43"/>
      <c r="BD13" s="43"/>
      <c r="CA13" s="118" t="s">
        <v>1305</v>
      </c>
      <c r="CB13" s="55"/>
      <c r="CC13" s="70">
        <v>3</v>
      </c>
      <c r="CD13" s="206" t="s">
        <v>444</v>
      </c>
      <c r="CE13" s="206"/>
      <c r="DA13" s="158">
        <v>79.11</v>
      </c>
      <c r="DB13" s="158">
        <v>76.790000000000006</v>
      </c>
      <c r="DC13" s="158">
        <v>65.739999999999995</v>
      </c>
      <c r="DD13" s="158">
        <v>64.86</v>
      </c>
      <c r="DE13" s="158">
        <v>66.239999999999995</v>
      </c>
      <c r="DF13" s="158">
        <v>67.87</v>
      </c>
      <c r="DG13" s="158">
        <v>70.91</v>
      </c>
      <c r="DH13" s="158">
        <v>78.7</v>
      </c>
      <c r="DI13" s="158">
        <v>85.36</v>
      </c>
      <c r="DJ13" s="158">
        <v>93.62</v>
      </c>
      <c r="DK13" s="158">
        <v>90.75</v>
      </c>
      <c r="DL13" s="158">
        <v>83.48</v>
      </c>
      <c r="DM13" s="158">
        <v>83.44</v>
      </c>
      <c r="DN13" s="158">
        <v>87.25</v>
      </c>
      <c r="DO13" s="158">
        <v>92.58</v>
      </c>
      <c r="DP13" s="158">
        <v>103.57</v>
      </c>
      <c r="DQ13" s="158">
        <v>112.98</v>
      </c>
      <c r="DR13" s="158">
        <v>115.93</v>
      </c>
      <c r="DS13" s="158">
        <v>90.18</v>
      </c>
      <c r="DT13" s="158">
        <v>100</v>
      </c>
      <c r="DU13" s="158">
        <v>106.79</v>
      </c>
      <c r="DV13" s="158">
        <v>103.98</v>
      </c>
      <c r="DW13" s="158">
        <v>101.63</v>
      </c>
      <c r="DX13" s="158">
        <v>106.25</v>
      </c>
      <c r="EA13" s="43"/>
      <c r="EB13" s="43"/>
      <c r="EC13" s="43"/>
      <c r="ED13" s="43"/>
    </row>
    <row r="14" spans="1:134" ht="12.95" customHeight="1">
      <c r="A14" s="118" t="s">
        <v>1306</v>
      </c>
      <c r="B14" s="46">
        <v>4</v>
      </c>
      <c r="C14" s="70">
        <v>4</v>
      </c>
      <c r="D14" s="207" t="s">
        <v>452</v>
      </c>
      <c r="AA14" s="112">
        <v>119.414</v>
      </c>
      <c r="AB14" s="112">
        <v>118.93900000000001</v>
      </c>
      <c r="AC14" s="112">
        <v>105.735</v>
      </c>
      <c r="AD14" s="112">
        <v>102.718</v>
      </c>
      <c r="AE14" s="112">
        <v>103.05200000000001</v>
      </c>
      <c r="AF14" s="112">
        <v>103.889</v>
      </c>
      <c r="AG14" s="112">
        <v>105.276</v>
      </c>
      <c r="AH14" s="112">
        <v>115.197</v>
      </c>
      <c r="AI14" s="112">
        <v>123.643</v>
      </c>
      <c r="AJ14" s="112">
        <v>135.05000000000001</v>
      </c>
      <c r="AK14" s="112">
        <v>132.596</v>
      </c>
      <c r="AL14" s="112">
        <v>119.533</v>
      </c>
      <c r="AM14" s="112">
        <v>111.637</v>
      </c>
      <c r="AN14" s="112">
        <v>111.87</v>
      </c>
      <c r="AO14" s="112">
        <v>116.36800000000001</v>
      </c>
      <c r="AP14" s="112">
        <v>126.508</v>
      </c>
      <c r="AQ14" s="112">
        <v>137.66300000000001</v>
      </c>
      <c r="AR14" s="112">
        <v>143.59899999999999</v>
      </c>
      <c r="AS14" s="112">
        <v>114.30800000000001</v>
      </c>
      <c r="AT14" s="112">
        <v>119.044</v>
      </c>
      <c r="AU14" s="112">
        <v>131.73699999999999</v>
      </c>
      <c r="AV14" s="112">
        <v>133.64000000000001</v>
      </c>
      <c r="AW14" s="113">
        <v>130.393</v>
      </c>
      <c r="AX14" s="113">
        <v>134.82300000000001</v>
      </c>
      <c r="CA14" s="118" t="s">
        <v>1307</v>
      </c>
      <c r="CB14" s="55"/>
      <c r="CC14" s="70">
        <v>4</v>
      </c>
      <c r="CD14" s="207" t="s">
        <v>452</v>
      </c>
      <c r="CE14" s="207"/>
      <c r="DA14" s="158">
        <v>79.95</v>
      </c>
      <c r="DB14" s="158">
        <v>78.98</v>
      </c>
      <c r="DC14" s="158">
        <v>69.7</v>
      </c>
      <c r="DD14" s="158">
        <v>67.98</v>
      </c>
      <c r="DE14" s="158">
        <v>69.11</v>
      </c>
      <c r="DF14" s="158">
        <v>70.349999999999994</v>
      </c>
      <c r="DG14" s="158">
        <v>71.900000000000006</v>
      </c>
      <c r="DH14" s="158">
        <v>80.66</v>
      </c>
      <c r="DI14" s="158">
        <v>88.95</v>
      </c>
      <c r="DJ14" s="158">
        <v>96.86</v>
      </c>
      <c r="DK14" s="158">
        <v>96.93</v>
      </c>
      <c r="DL14" s="158">
        <v>89.28</v>
      </c>
      <c r="DM14" s="158">
        <v>86.35</v>
      </c>
      <c r="DN14" s="158">
        <v>87.87</v>
      </c>
      <c r="DO14" s="158">
        <v>92.9</v>
      </c>
      <c r="DP14" s="158">
        <v>103.19</v>
      </c>
      <c r="DQ14" s="158">
        <v>114.37</v>
      </c>
      <c r="DR14" s="158">
        <v>120.68</v>
      </c>
      <c r="DS14" s="158">
        <v>96.07</v>
      </c>
      <c r="DT14" s="158">
        <v>100</v>
      </c>
      <c r="DU14" s="158">
        <v>110.75</v>
      </c>
      <c r="DV14" s="158">
        <v>111.4</v>
      </c>
      <c r="DW14" s="158">
        <v>108.32</v>
      </c>
      <c r="DX14" s="216">
        <v>111.87</v>
      </c>
    </row>
    <row r="15" spans="1:134" ht="11.25" customHeight="1">
      <c r="A15" s="118" t="s">
        <v>1308</v>
      </c>
      <c r="B15" s="48">
        <v>5</v>
      </c>
      <c r="C15" s="70">
        <v>5</v>
      </c>
      <c r="D15" s="209" t="s">
        <v>453</v>
      </c>
      <c r="AA15" s="112">
        <v>4.3940000000000001</v>
      </c>
      <c r="AB15" s="112">
        <v>4.5440000000000005</v>
      </c>
      <c r="AC15" s="112">
        <v>3.9359999999999999</v>
      </c>
      <c r="AD15" s="112">
        <v>3.6230000000000002</v>
      </c>
      <c r="AE15" s="112">
        <v>4.0579999999999998</v>
      </c>
      <c r="AF15" s="112">
        <v>4.4050000000000002</v>
      </c>
      <c r="AG15" s="112">
        <v>4.3230000000000004</v>
      </c>
      <c r="AH15" s="112">
        <v>4.6239999999999997</v>
      </c>
      <c r="AI15" s="112">
        <v>4.9450000000000003</v>
      </c>
      <c r="AJ15" s="112">
        <v>4.726</v>
      </c>
      <c r="AK15" s="112">
        <v>4.694</v>
      </c>
      <c r="AL15" s="112">
        <v>4.827</v>
      </c>
      <c r="AM15" s="112">
        <v>4.7210000000000001</v>
      </c>
      <c r="AN15" s="112">
        <v>4.66</v>
      </c>
      <c r="AO15" s="112">
        <v>4.7359999999999998</v>
      </c>
      <c r="AP15" s="112">
        <v>4.9539999999999997</v>
      </c>
      <c r="AQ15" s="112">
        <v>5.6779999999999999</v>
      </c>
      <c r="AR15" s="112">
        <v>6.0540000000000003</v>
      </c>
      <c r="AS15" s="112">
        <v>4.8500000000000005</v>
      </c>
      <c r="AT15" s="112">
        <v>4.7610000000000001</v>
      </c>
      <c r="AU15" s="112">
        <v>5.6429999999999998</v>
      </c>
      <c r="AV15" s="112">
        <v>5.6509999999999998</v>
      </c>
      <c r="AW15" s="113">
        <v>5.8239999999999998</v>
      </c>
      <c r="AX15" s="113">
        <v>5.8310000000000004</v>
      </c>
      <c r="CA15" s="118" t="s">
        <v>1309</v>
      </c>
      <c r="CB15" s="55"/>
      <c r="CC15" s="70">
        <v>5</v>
      </c>
      <c r="CD15" s="209" t="s">
        <v>453</v>
      </c>
      <c r="CE15" s="209"/>
      <c r="DA15" s="158">
        <v>115.21</v>
      </c>
      <c r="DB15" s="158">
        <v>115.58</v>
      </c>
      <c r="DC15" s="158">
        <v>98.87</v>
      </c>
      <c r="DD15" s="158">
        <v>91.81</v>
      </c>
      <c r="DE15" s="158">
        <v>102.33</v>
      </c>
      <c r="DF15" s="158">
        <v>110.07</v>
      </c>
      <c r="DG15" s="158">
        <v>107.49</v>
      </c>
      <c r="DH15" s="158">
        <v>112.09</v>
      </c>
      <c r="DI15" s="158">
        <v>121.43</v>
      </c>
      <c r="DJ15" s="158">
        <v>114.03</v>
      </c>
      <c r="DK15" s="158">
        <v>112.44</v>
      </c>
      <c r="DL15" s="158">
        <v>114.96</v>
      </c>
      <c r="DM15" s="158">
        <v>112.72</v>
      </c>
      <c r="DN15" s="158">
        <v>110.09</v>
      </c>
      <c r="DO15" s="158">
        <v>107.73</v>
      </c>
      <c r="DP15" s="158">
        <v>110.71</v>
      </c>
      <c r="DQ15" s="158">
        <v>123.27</v>
      </c>
      <c r="DR15" s="158">
        <v>128.52000000000001</v>
      </c>
      <c r="DS15" s="158">
        <v>103.32</v>
      </c>
      <c r="DT15" s="158">
        <v>100</v>
      </c>
      <c r="DU15" s="158">
        <v>116.28</v>
      </c>
      <c r="DV15" s="158">
        <v>115.89</v>
      </c>
      <c r="DW15" s="158">
        <v>119.43</v>
      </c>
      <c r="DX15" s="216">
        <v>119.11</v>
      </c>
    </row>
    <row r="16" spans="1:134" ht="11.25" customHeight="1">
      <c r="A16" s="118" t="s">
        <v>1310</v>
      </c>
      <c r="B16" s="48">
        <v>6</v>
      </c>
      <c r="C16" s="70">
        <v>6</v>
      </c>
      <c r="D16" s="209" t="s">
        <v>454</v>
      </c>
      <c r="AA16" s="112">
        <v>29.631</v>
      </c>
      <c r="AB16" s="112">
        <v>28.170999999999999</v>
      </c>
      <c r="AC16" s="112">
        <v>25.081</v>
      </c>
      <c r="AD16" s="112">
        <v>24.378</v>
      </c>
      <c r="AE16" s="112">
        <v>26.026</v>
      </c>
      <c r="AF16" s="112">
        <v>27.367000000000001</v>
      </c>
      <c r="AG16" s="112">
        <v>27.638999999999999</v>
      </c>
      <c r="AH16" s="112">
        <v>31.844000000000001</v>
      </c>
      <c r="AI16" s="112">
        <v>35.570999999999998</v>
      </c>
      <c r="AJ16" s="112">
        <v>41.709000000000003</v>
      </c>
      <c r="AK16" s="112">
        <v>38.512999999999998</v>
      </c>
      <c r="AL16" s="112">
        <v>32.392000000000003</v>
      </c>
      <c r="AM16" s="112">
        <v>28.181000000000001</v>
      </c>
      <c r="AN16" s="112">
        <v>25.76</v>
      </c>
      <c r="AO16" s="112">
        <v>27.335000000000001</v>
      </c>
      <c r="AP16" s="112">
        <v>31</v>
      </c>
      <c r="AQ16" s="112">
        <v>30.189</v>
      </c>
      <c r="AR16" s="112">
        <v>28.679000000000002</v>
      </c>
      <c r="AS16" s="112">
        <v>23.23</v>
      </c>
      <c r="AT16" s="112">
        <v>25.23</v>
      </c>
      <c r="AU16" s="112">
        <v>25.869</v>
      </c>
      <c r="AV16" s="112">
        <v>25.846</v>
      </c>
      <c r="AW16" s="113">
        <v>24.96</v>
      </c>
      <c r="AX16" s="113">
        <v>26.61</v>
      </c>
      <c r="CA16" s="118" t="s">
        <v>1311</v>
      </c>
      <c r="CB16" s="55"/>
      <c r="CC16" s="70">
        <v>6</v>
      </c>
      <c r="CD16" s="209" t="s">
        <v>454</v>
      </c>
      <c r="CE16" s="209"/>
      <c r="DA16" s="158">
        <v>24.82</v>
      </c>
      <c r="DB16" s="158">
        <v>24.79</v>
      </c>
      <c r="DC16" s="158">
        <v>23.13</v>
      </c>
      <c r="DD16" s="158">
        <v>23.15</v>
      </c>
      <c r="DE16" s="158">
        <v>26.37</v>
      </c>
      <c r="DF16" s="158">
        <v>29.45</v>
      </c>
      <c r="DG16" s="158">
        <v>31.59</v>
      </c>
      <c r="DH16" s="158">
        <v>41.34</v>
      </c>
      <c r="DI16" s="158">
        <v>51.56</v>
      </c>
      <c r="DJ16" s="158">
        <v>61.72</v>
      </c>
      <c r="DK16" s="158">
        <v>62.76</v>
      </c>
      <c r="DL16" s="158">
        <v>58.59</v>
      </c>
      <c r="DM16" s="158">
        <v>58.31</v>
      </c>
      <c r="DN16" s="158">
        <v>57.05</v>
      </c>
      <c r="DO16" s="158">
        <v>66.67</v>
      </c>
      <c r="DP16" s="158">
        <v>85.16</v>
      </c>
      <c r="DQ16" s="158">
        <v>94.98</v>
      </c>
      <c r="DR16" s="158">
        <v>101.8</v>
      </c>
      <c r="DS16" s="158">
        <v>88.21</v>
      </c>
      <c r="DT16" s="158">
        <v>100</v>
      </c>
      <c r="DU16" s="158">
        <v>110.07</v>
      </c>
      <c r="DV16" s="158">
        <v>112.82</v>
      </c>
      <c r="DW16" s="158">
        <v>111.63</v>
      </c>
      <c r="DX16" s="216">
        <v>121.77</v>
      </c>
    </row>
    <row r="17" spans="1:130" ht="11.25" customHeight="1">
      <c r="A17" s="118" t="s">
        <v>1312</v>
      </c>
      <c r="B17" s="46">
        <v>7</v>
      </c>
      <c r="C17" s="70">
        <v>7</v>
      </c>
      <c r="D17" s="209" t="s">
        <v>455</v>
      </c>
      <c r="AA17" s="112">
        <v>8.9619999999999997</v>
      </c>
      <c r="AB17" s="112">
        <v>9.1029999999999998</v>
      </c>
      <c r="AC17" s="112">
        <v>8.4250000000000007</v>
      </c>
      <c r="AD17" s="112">
        <v>8.532</v>
      </c>
      <c r="AE17" s="112">
        <v>8.0560000000000009</v>
      </c>
      <c r="AF17" s="112">
        <v>7.7830000000000004</v>
      </c>
      <c r="AG17" s="112">
        <v>7.6779999999999999</v>
      </c>
      <c r="AH17" s="112">
        <v>8.3800000000000008</v>
      </c>
      <c r="AI17" s="112">
        <v>8.9480000000000004</v>
      </c>
      <c r="AJ17" s="112">
        <v>9.5660000000000007</v>
      </c>
      <c r="AK17" s="112">
        <v>9.5220000000000002</v>
      </c>
      <c r="AL17" s="112">
        <v>9.2729999999999997</v>
      </c>
      <c r="AM17" s="112">
        <v>8.8019999999999996</v>
      </c>
      <c r="AN17" s="112">
        <v>8.9849999999999994</v>
      </c>
      <c r="AO17" s="112">
        <v>8.8960000000000008</v>
      </c>
      <c r="AP17" s="112">
        <v>9.5540000000000003</v>
      </c>
      <c r="AQ17" s="112">
        <v>11.077</v>
      </c>
      <c r="AR17" s="112">
        <v>11.17</v>
      </c>
      <c r="AS17" s="112">
        <v>8.745000000000001</v>
      </c>
      <c r="AT17" s="112">
        <v>10.003</v>
      </c>
      <c r="AU17" s="112">
        <v>11.196</v>
      </c>
      <c r="AV17" s="112">
        <v>10.721</v>
      </c>
      <c r="AW17" s="113">
        <v>10.161</v>
      </c>
      <c r="AX17" s="113">
        <v>10.849</v>
      </c>
      <c r="CA17" s="118" t="s">
        <v>1313</v>
      </c>
      <c r="CB17" s="55"/>
      <c r="CC17" s="70">
        <v>7</v>
      </c>
      <c r="CD17" s="209" t="s">
        <v>455</v>
      </c>
      <c r="CE17" s="209"/>
      <c r="DA17" s="158">
        <v>102.36</v>
      </c>
      <c r="DB17" s="158">
        <v>101.07</v>
      </c>
      <c r="DC17" s="158">
        <v>91.35</v>
      </c>
      <c r="DD17" s="158">
        <v>92.4</v>
      </c>
      <c r="DE17" s="158">
        <v>87.95</v>
      </c>
      <c r="DF17" s="158">
        <v>84.72</v>
      </c>
      <c r="DG17" s="158">
        <v>83.09</v>
      </c>
      <c r="DH17" s="158">
        <v>89.83</v>
      </c>
      <c r="DI17" s="158">
        <v>96.28</v>
      </c>
      <c r="DJ17" s="158">
        <v>101.27</v>
      </c>
      <c r="DK17" s="158">
        <v>100.61</v>
      </c>
      <c r="DL17" s="158">
        <v>97.48</v>
      </c>
      <c r="DM17" s="158">
        <v>93.27</v>
      </c>
      <c r="DN17" s="158">
        <v>96.04</v>
      </c>
      <c r="DO17" s="158">
        <v>94.94</v>
      </c>
      <c r="DP17" s="158">
        <v>100.76</v>
      </c>
      <c r="DQ17" s="158">
        <v>114.87</v>
      </c>
      <c r="DR17" s="158">
        <v>114.37</v>
      </c>
      <c r="DS17" s="158">
        <v>88.07</v>
      </c>
      <c r="DT17" s="158">
        <v>100</v>
      </c>
      <c r="DU17" s="158">
        <v>110.7</v>
      </c>
      <c r="DV17" s="158">
        <v>104.47</v>
      </c>
      <c r="DW17" s="158">
        <v>98.26</v>
      </c>
      <c r="DX17" s="216">
        <v>104.48</v>
      </c>
      <c r="DY17" s="222"/>
      <c r="DZ17" s="222"/>
    </row>
    <row r="18" spans="1:130" ht="11.25" customHeight="1">
      <c r="A18" s="118" t="s">
        <v>1314</v>
      </c>
      <c r="B18" s="48">
        <v>8</v>
      </c>
      <c r="C18" s="70">
        <v>8</v>
      </c>
      <c r="D18" s="209" t="s">
        <v>456</v>
      </c>
      <c r="AA18" s="112">
        <v>52.13</v>
      </c>
      <c r="AB18" s="112">
        <v>50.942</v>
      </c>
      <c r="AC18" s="112">
        <v>43.198</v>
      </c>
      <c r="AD18" s="112">
        <v>41.591000000000001</v>
      </c>
      <c r="AE18" s="112">
        <v>41.454999999999998</v>
      </c>
      <c r="AF18" s="112">
        <v>40.136000000000003</v>
      </c>
      <c r="AG18" s="112">
        <v>41.905999999999999</v>
      </c>
      <c r="AH18" s="112">
        <v>45.358000000000004</v>
      </c>
      <c r="AI18" s="112">
        <v>47.302</v>
      </c>
      <c r="AJ18" s="112">
        <v>51.286000000000001</v>
      </c>
      <c r="AK18" s="112">
        <v>51.099000000000004</v>
      </c>
      <c r="AL18" s="112">
        <v>45.648000000000003</v>
      </c>
      <c r="AM18" s="112">
        <v>43.539000000000001</v>
      </c>
      <c r="AN18" s="112">
        <v>45.337000000000003</v>
      </c>
      <c r="AO18" s="112">
        <v>47.984999999999999</v>
      </c>
      <c r="AP18" s="112">
        <v>50.783999999999999</v>
      </c>
      <c r="AQ18" s="112">
        <v>59.054000000000002</v>
      </c>
      <c r="AR18" s="112">
        <v>64.698999999999998</v>
      </c>
      <c r="AS18" s="112">
        <v>48.084000000000003</v>
      </c>
      <c r="AT18" s="112">
        <v>47.372</v>
      </c>
      <c r="AU18" s="112">
        <v>55.847999999999999</v>
      </c>
      <c r="AV18" s="112">
        <v>57.573</v>
      </c>
      <c r="AW18" s="113">
        <v>55.694000000000003</v>
      </c>
      <c r="AX18" s="113">
        <v>58.169000000000004</v>
      </c>
      <c r="CA18" s="118" t="s">
        <v>1315</v>
      </c>
      <c r="CB18" s="55"/>
      <c r="CC18" s="70">
        <v>8</v>
      </c>
      <c r="CD18" s="209" t="s">
        <v>456</v>
      </c>
      <c r="CE18" s="209"/>
      <c r="DA18" s="158">
        <v>145.19</v>
      </c>
      <c r="DB18" s="158">
        <v>137.69999999999999</v>
      </c>
      <c r="DC18" s="158">
        <v>113.85</v>
      </c>
      <c r="DD18" s="158">
        <v>109.37</v>
      </c>
      <c r="DE18" s="158">
        <v>108.4</v>
      </c>
      <c r="DF18" s="158">
        <v>103.8</v>
      </c>
      <c r="DG18" s="158">
        <v>107.01</v>
      </c>
      <c r="DH18" s="158">
        <v>113.9</v>
      </c>
      <c r="DI18" s="158">
        <v>117.19</v>
      </c>
      <c r="DJ18" s="158">
        <v>125.35</v>
      </c>
      <c r="DK18" s="158">
        <v>122.66</v>
      </c>
      <c r="DL18" s="158">
        <v>108.13</v>
      </c>
      <c r="DM18" s="158">
        <v>102.55</v>
      </c>
      <c r="DN18" s="158">
        <v>106.26</v>
      </c>
      <c r="DO18" s="158">
        <v>111.07</v>
      </c>
      <c r="DP18" s="158">
        <v>115.61</v>
      </c>
      <c r="DQ18" s="158">
        <v>132.12</v>
      </c>
      <c r="DR18" s="158">
        <v>142.08000000000001</v>
      </c>
      <c r="DS18" s="158">
        <v>103.27</v>
      </c>
      <c r="DT18" s="158">
        <v>100</v>
      </c>
      <c r="DU18" s="158">
        <v>115.59</v>
      </c>
      <c r="DV18" s="158">
        <v>116.97</v>
      </c>
      <c r="DW18" s="158">
        <v>111.99</v>
      </c>
      <c r="DX18" s="216">
        <v>116.04</v>
      </c>
      <c r="DY18" s="222"/>
      <c r="DZ18" s="222"/>
    </row>
    <row r="19" spans="1:130" ht="11.25" customHeight="1">
      <c r="A19" s="118" t="s">
        <v>1316</v>
      </c>
      <c r="B19" s="48">
        <v>9</v>
      </c>
      <c r="C19" s="70">
        <v>9</v>
      </c>
      <c r="D19" s="209" t="s">
        <v>457</v>
      </c>
      <c r="AA19" s="112">
        <v>8.011000000000001</v>
      </c>
      <c r="AB19" s="112">
        <v>8.9440000000000008</v>
      </c>
      <c r="AC19" s="112">
        <v>8.14</v>
      </c>
      <c r="AD19" s="112">
        <v>7.8280000000000003</v>
      </c>
      <c r="AE19" s="112">
        <v>7.86</v>
      </c>
      <c r="AF19" s="112">
        <v>7.8639999999999999</v>
      </c>
      <c r="AG19" s="112">
        <v>7.8230000000000004</v>
      </c>
      <c r="AH19" s="112">
        <v>8.2070000000000007</v>
      </c>
      <c r="AI19" s="112">
        <v>8.5229999999999997</v>
      </c>
      <c r="AJ19" s="112">
        <v>8.4619999999999997</v>
      </c>
      <c r="AK19" s="112">
        <v>8.2880000000000003</v>
      </c>
      <c r="AL19" s="112">
        <v>7.0220000000000002</v>
      </c>
      <c r="AM19" s="112">
        <v>6.2720000000000002</v>
      </c>
      <c r="AN19" s="112">
        <v>6.34</v>
      </c>
      <c r="AO19" s="112">
        <v>6.367</v>
      </c>
      <c r="AP19" s="112">
        <v>6.7250000000000005</v>
      </c>
      <c r="AQ19" s="112">
        <v>6.99</v>
      </c>
      <c r="AR19" s="112">
        <v>7.2130000000000001</v>
      </c>
      <c r="AS19" s="112">
        <v>6.4420000000000002</v>
      </c>
      <c r="AT19" s="112">
        <v>6.984</v>
      </c>
      <c r="AU19" s="112">
        <v>7.327</v>
      </c>
      <c r="AV19" s="112">
        <v>7.5360000000000005</v>
      </c>
      <c r="AW19" s="113">
        <v>7.2220000000000004</v>
      </c>
      <c r="AX19" s="113">
        <v>7.5170000000000003</v>
      </c>
      <c r="CA19" s="118" t="s">
        <v>1317</v>
      </c>
      <c r="CB19" s="55"/>
      <c r="CC19" s="70">
        <v>9</v>
      </c>
      <c r="CD19" s="209" t="s">
        <v>457</v>
      </c>
      <c r="CE19" s="209"/>
      <c r="DA19" s="158">
        <v>160.88</v>
      </c>
      <c r="DB19" s="158">
        <v>174.51</v>
      </c>
      <c r="DC19" s="158">
        <v>154.85</v>
      </c>
      <c r="DD19" s="158">
        <v>148.09</v>
      </c>
      <c r="DE19" s="158">
        <v>146.66999999999999</v>
      </c>
      <c r="DF19" s="158">
        <v>145.26</v>
      </c>
      <c r="DG19" s="158">
        <v>142.91</v>
      </c>
      <c r="DH19" s="158">
        <v>145.96</v>
      </c>
      <c r="DI19" s="158">
        <v>148.65</v>
      </c>
      <c r="DJ19" s="158">
        <v>144.22999999999999</v>
      </c>
      <c r="DK19" s="158">
        <v>137.66999999999999</v>
      </c>
      <c r="DL19" s="158">
        <v>115.18</v>
      </c>
      <c r="DM19" s="158">
        <v>102.34</v>
      </c>
      <c r="DN19" s="158">
        <v>102.81</v>
      </c>
      <c r="DO19" s="158">
        <v>101.29</v>
      </c>
      <c r="DP19" s="158">
        <v>105.66</v>
      </c>
      <c r="DQ19" s="158">
        <v>107.33</v>
      </c>
      <c r="DR19" s="158">
        <v>106.82</v>
      </c>
      <c r="DS19" s="158">
        <v>93.11</v>
      </c>
      <c r="DT19" s="158">
        <v>100</v>
      </c>
      <c r="DU19" s="158">
        <v>102.56</v>
      </c>
      <c r="DV19" s="158">
        <v>102.62</v>
      </c>
      <c r="DW19" s="158">
        <v>96.93</v>
      </c>
      <c r="DX19" s="216">
        <v>99.79</v>
      </c>
      <c r="DY19" s="222"/>
      <c r="DZ19" s="222"/>
    </row>
    <row r="20" spans="1:130" ht="11.25" customHeight="1">
      <c r="A20" s="118" t="s">
        <v>1318</v>
      </c>
      <c r="B20" s="46">
        <v>10</v>
      </c>
      <c r="C20" s="70">
        <v>10</v>
      </c>
      <c r="D20" s="209" t="s">
        <v>458</v>
      </c>
      <c r="AA20" s="112">
        <v>3.319</v>
      </c>
      <c r="AB20" s="112">
        <v>3.5390000000000001</v>
      </c>
      <c r="AC20" s="112">
        <v>3.198</v>
      </c>
      <c r="AD20" s="112">
        <v>3.246</v>
      </c>
      <c r="AE20" s="112">
        <v>3.266</v>
      </c>
      <c r="AF20" s="112">
        <v>3.5260000000000002</v>
      </c>
      <c r="AG20" s="112">
        <v>3.5740000000000003</v>
      </c>
      <c r="AH20" s="112">
        <v>3.7770000000000001</v>
      </c>
      <c r="AI20" s="112">
        <v>3.855</v>
      </c>
      <c r="AJ20" s="112">
        <v>4.4630000000000001</v>
      </c>
      <c r="AK20" s="112">
        <v>4.5410000000000004</v>
      </c>
      <c r="AL20" s="112">
        <v>4.3260000000000005</v>
      </c>
      <c r="AM20" s="112">
        <v>4.2940000000000005</v>
      </c>
      <c r="AN20" s="112">
        <v>4.6059999999999999</v>
      </c>
      <c r="AO20" s="112">
        <v>4.7350000000000003</v>
      </c>
      <c r="AP20" s="112">
        <v>5.7279999999999998</v>
      </c>
      <c r="AQ20" s="112">
        <v>6.3570000000000002</v>
      </c>
      <c r="AR20" s="112">
        <v>6.476</v>
      </c>
      <c r="AS20" s="112">
        <v>5.7250000000000005</v>
      </c>
      <c r="AT20" s="112">
        <v>6.4630000000000001</v>
      </c>
      <c r="AU20" s="112">
        <v>6.5940000000000003</v>
      </c>
      <c r="AV20" s="112">
        <v>6.8220000000000001</v>
      </c>
      <c r="AW20" s="113">
        <v>7.1280000000000001</v>
      </c>
      <c r="AX20" s="113">
        <v>8.0739999999999998</v>
      </c>
      <c r="CA20" s="118" t="s">
        <v>1319</v>
      </c>
      <c r="CB20" s="55"/>
      <c r="CC20" s="70">
        <v>10</v>
      </c>
      <c r="CD20" s="209" t="s">
        <v>458</v>
      </c>
      <c r="CE20" s="209"/>
      <c r="DA20" s="158">
        <v>56.12</v>
      </c>
      <c r="DB20" s="158">
        <v>59.01</v>
      </c>
      <c r="DC20" s="158">
        <v>51.62</v>
      </c>
      <c r="DD20" s="158">
        <v>51.73</v>
      </c>
      <c r="DE20" s="158">
        <v>52.55</v>
      </c>
      <c r="DF20" s="158">
        <v>56.78</v>
      </c>
      <c r="DG20" s="158">
        <v>56.97</v>
      </c>
      <c r="DH20" s="158">
        <v>59.41</v>
      </c>
      <c r="DI20" s="158">
        <v>60.28</v>
      </c>
      <c r="DJ20" s="158">
        <v>68.39</v>
      </c>
      <c r="DK20" s="158">
        <v>68.849999999999994</v>
      </c>
      <c r="DL20" s="158">
        <v>65.209999999999994</v>
      </c>
      <c r="DM20" s="158">
        <v>64.73</v>
      </c>
      <c r="DN20" s="158">
        <v>70.91</v>
      </c>
      <c r="DO20" s="158">
        <v>73.900000000000006</v>
      </c>
      <c r="DP20" s="158">
        <v>89.88</v>
      </c>
      <c r="DQ20" s="158">
        <v>99.32</v>
      </c>
      <c r="DR20" s="158">
        <v>100.89</v>
      </c>
      <c r="DS20" s="158">
        <v>88.72</v>
      </c>
      <c r="DT20" s="158">
        <v>100</v>
      </c>
      <c r="DU20" s="158">
        <v>102.41</v>
      </c>
      <c r="DV20" s="158">
        <v>104.76</v>
      </c>
      <c r="DW20" s="158">
        <v>108.15</v>
      </c>
      <c r="DX20" s="216">
        <v>122.17</v>
      </c>
      <c r="DY20" s="222"/>
      <c r="DZ20" s="222"/>
    </row>
    <row r="21" spans="1:130" ht="11.25" customHeight="1">
      <c r="B21" s="48">
        <v>11</v>
      </c>
      <c r="C21" s="70">
        <v>11</v>
      </c>
      <c r="D21" s="210" t="s">
        <v>459</v>
      </c>
      <c r="AX21" s="222"/>
      <c r="CB21" s="55"/>
      <c r="CC21" s="70">
        <v>11</v>
      </c>
      <c r="CD21" s="210" t="s">
        <v>459</v>
      </c>
      <c r="CE21" s="210"/>
      <c r="DA21" s="158"/>
      <c r="DB21" s="158"/>
      <c r="DC21" s="158"/>
      <c r="DD21" s="158"/>
      <c r="DE21" s="158"/>
      <c r="DF21" s="158"/>
      <c r="DG21" s="158"/>
      <c r="DH21" s="158"/>
      <c r="DI21" s="158"/>
      <c r="DJ21" s="158"/>
      <c r="DK21" s="158"/>
      <c r="DL21" s="158"/>
      <c r="DM21" s="158"/>
      <c r="DN21" s="158"/>
      <c r="DO21" s="158"/>
      <c r="DP21" s="158"/>
      <c r="DQ21" s="158"/>
      <c r="DR21" s="158"/>
      <c r="DS21" s="158"/>
      <c r="DT21" s="158"/>
      <c r="DU21" s="158"/>
      <c r="DV21" s="158"/>
      <c r="DW21" s="158"/>
      <c r="DX21" s="216"/>
      <c r="DY21" s="222"/>
      <c r="DZ21" s="222"/>
    </row>
    <row r="22" spans="1:130" ht="11.25" customHeight="1">
      <c r="A22" s="118" t="s">
        <v>1320</v>
      </c>
      <c r="D22" s="121" t="s">
        <v>460</v>
      </c>
      <c r="AA22" s="112">
        <v>9.588000000000001</v>
      </c>
      <c r="AB22" s="112">
        <v>10.663</v>
      </c>
      <c r="AC22" s="112">
        <v>10.926</v>
      </c>
      <c r="AD22" s="112">
        <v>11.061</v>
      </c>
      <c r="AE22" s="112">
        <v>9.7889999999999997</v>
      </c>
      <c r="AF22" s="112">
        <v>10.23</v>
      </c>
      <c r="AG22" s="112">
        <v>9.822000000000001</v>
      </c>
      <c r="AH22" s="112">
        <v>10.321</v>
      </c>
      <c r="AI22" s="112">
        <v>11.607000000000001</v>
      </c>
      <c r="AJ22" s="112">
        <v>11.968</v>
      </c>
      <c r="AK22" s="112">
        <v>12.944000000000001</v>
      </c>
      <c r="AL22" s="112">
        <v>13.054</v>
      </c>
      <c r="AM22" s="112">
        <v>12.1</v>
      </c>
      <c r="AN22" s="112">
        <v>12.694000000000001</v>
      </c>
      <c r="AO22" s="112">
        <v>12.261000000000001</v>
      </c>
      <c r="AP22" s="112">
        <v>12.335000000000001</v>
      </c>
      <c r="AQ22" s="112">
        <v>14.575000000000001</v>
      </c>
      <c r="AR22" s="112">
        <v>15.120000000000001</v>
      </c>
      <c r="AS22" s="112">
        <v>12.092000000000001</v>
      </c>
      <c r="AT22" s="112">
        <v>12.375</v>
      </c>
      <c r="AU22" s="112">
        <v>12.945</v>
      </c>
      <c r="AV22" s="112">
        <v>13.135</v>
      </c>
      <c r="AW22" s="113">
        <v>13.56</v>
      </c>
      <c r="AX22" s="113">
        <v>13.71</v>
      </c>
      <c r="CA22" s="118" t="s">
        <v>1321</v>
      </c>
      <c r="CB22" s="55"/>
      <c r="CD22" s="121" t="s">
        <v>460</v>
      </c>
      <c r="CE22" s="121"/>
      <c r="DA22" s="158">
        <v>93.19</v>
      </c>
      <c r="DB22" s="158">
        <v>101.77</v>
      </c>
      <c r="DC22" s="158">
        <v>101.16</v>
      </c>
      <c r="DD22" s="158">
        <v>100.63</v>
      </c>
      <c r="DE22" s="158">
        <v>88.5</v>
      </c>
      <c r="DF22" s="158">
        <v>91.5</v>
      </c>
      <c r="DG22" s="158">
        <v>86.81</v>
      </c>
      <c r="DH22" s="158">
        <v>89.3</v>
      </c>
      <c r="DI22" s="158">
        <v>100.26</v>
      </c>
      <c r="DJ22" s="158">
        <v>102.53</v>
      </c>
      <c r="DK22" s="158">
        <v>110.03</v>
      </c>
      <c r="DL22" s="158">
        <v>109.82</v>
      </c>
      <c r="DM22" s="158">
        <v>102.52</v>
      </c>
      <c r="DN22" s="158">
        <v>107.91</v>
      </c>
      <c r="DO22" s="158">
        <v>104.87</v>
      </c>
      <c r="DP22" s="158">
        <v>104.95</v>
      </c>
      <c r="DQ22" s="158">
        <v>122.28</v>
      </c>
      <c r="DR22" s="158">
        <v>125.07</v>
      </c>
      <c r="DS22" s="158">
        <v>98.57</v>
      </c>
      <c r="DT22" s="158">
        <v>100</v>
      </c>
      <c r="DU22" s="158">
        <v>102.93</v>
      </c>
      <c r="DV22" s="158">
        <v>103.24</v>
      </c>
      <c r="DW22" s="158">
        <v>105.57</v>
      </c>
      <c r="DX22" s="216">
        <v>105.97</v>
      </c>
      <c r="DY22" s="222"/>
      <c r="DZ22" s="222"/>
    </row>
    <row r="23" spans="1:130" ht="11.25" customHeight="1">
      <c r="A23" s="118" t="s">
        <v>1322</v>
      </c>
      <c r="B23" s="46">
        <v>12</v>
      </c>
      <c r="C23" s="70">
        <v>12</v>
      </c>
      <c r="D23" s="209" t="s">
        <v>461</v>
      </c>
      <c r="AA23" s="112">
        <v>3.379</v>
      </c>
      <c r="AB23" s="112">
        <v>3.0329999999999999</v>
      </c>
      <c r="AC23" s="112">
        <v>2.831</v>
      </c>
      <c r="AD23" s="112">
        <v>2.4590000000000001</v>
      </c>
      <c r="AE23" s="112">
        <v>2.5420000000000003</v>
      </c>
      <c r="AF23" s="112">
        <v>2.5779999999999998</v>
      </c>
      <c r="AG23" s="112">
        <v>2.5110000000000001</v>
      </c>
      <c r="AH23" s="112">
        <v>2.6859999999999999</v>
      </c>
      <c r="AI23" s="112">
        <v>2.8919999999999999</v>
      </c>
      <c r="AJ23" s="112">
        <v>2.87</v>
      </c>
      <c r="AK23" s="112">
        <v>2.9950000000000001</v>
      </c>
      <c r="AL23" s="112">
        <v>2.9910000000000001</v>
      </c>
      <c r="AM23" s="112">
        <v>3.7280000000000002</v>
      </c>
      <c r="AN23" s="112">
        <v>3.488</v>
      </c>
      <c r="AO23" s="112">
        <v>4.0529999999999999</v>
      </c>
      <c r="AP23" s="112">
        <v>5.4279999999999999</v>
      </c>
      <c r="AQ23" s="112">
        <v>3.7429999999999999</v>
      </c>
      <c r="AR23" s="112">
        <v>4.1879999999999997</v>
      </c>
      <c r="AS23" s="112">
        <v>5.14</v>
      </c>
      <c r="AT23" s="112">
        <v>5.8559999999999999</v>
      </c>
      <c r="AU23" s="112">
        <v>6.3150000000000004</v>
      </c>
      <c r="AV23" s="112">
        <v>6.3559999999999999</v>
      </c>
      <c r="AW23" s="113">
        <v>5.8440000000000003</v>
      </c>
      <c r="AX23" s="113">
        <v>4.0629999999999997</v>
      </c>
      <c r="CA23" s="118" t="s">
        <v>1323</v>
      </c>
      <c r="CB23" s="55"/>
      <c r="CC23" s="70">
        <v>12</v>
      </c>
      <c r="CD23" s="209" t="s">
        <v>461</v>
      </c>
      <c r="CE23" s="209"/>
      <c r="DA23" s="158">
        <v>63.2</v>
      </c>
      <c r="DB23" s="158">
        <v>56.51</v>
      </c>
      <c r="DC23" s="158">
        <v>52.41</v>
      </c>
      <c r="DD23" s="158">
        <v>45.86</v>
      </c>
      <c r="DE23" s="158">
        <v>46.88</v>
      </c>
      <c r="DF23" s="158">
        <v>47.45</v>
      </c>
      <c r="DG23" s="158">
        <v>46.81</v>
      </c>
      <c r="DH23" s="158">
        <v>49.98</v>
      </c>
      <c r="DI23" s="158">
        <v>53.74</v>
      </c>
      <c r="DJ23" s="158">
        <v>53.68</v>
      </c>
      <c r="DK23" s="158">
        <v>55.59</v>
      </c>
      <c r="DL23" s="158">
        <v>54.92</v>
      </c>
      <c r="DM23" s="158">
        <v>68.95</v>
      </c>
      <c r="DN23" s="158">
        <v>64.55</v>
      </c>
      <c r="DO23" s="158">
        <v>73.319999999999993</v>
      </c>
      <c r="DP23" s="158">
        <v>98.01</v>
      </c>
      <c r="DQ23" s="158">
        <v>66.180000000000007</v>
      </c>
      <c r="DR23" s="158">
        <v>72.81</v>
      </c>
      <c r="DS23" s="158">
        <v>88.21</v>
      </c>
      <c r="DT23" s="158">
        <v>100</v>
      </c>
      <c r="DU23" s="158">
        <v>105.64</v>
      </c>
      <c r="DV23" s="158">
        <v>104.18</v>
      </c>
      <c r="DW23" s="158">
        <v>94.2</v>
      </c>
      <c r="DX23" s="216">
        <v>64.78</v>
      </c>
      <c r="DY23" s="222"/>
      <c r="DZ23" s="222"/>
    </row>
    <row r="24" spans="1:130" ht="12.95" customHeight="1">
      <c r="A24" s="118" t="s">
        <v>1324</v>
      </c>
      <c r="B24" s="48">
        <v>13</v>
      </c>
      <c r="C24" s="70">
        <v>13</v>
      </c>
      <c r="D24" s="207" t="s">
        <v>462</v>
      </c>
      <c r="AA24" s="112">
        <v>35.738999999999997</v>
      </c>
      <c r="AB24" s="112">
        <v>33.828000000000003</v>
      </c>
      <c r="AC24" s="112">
        <v>26.654</v>
      </c>
      <c r="AD24" s="112">
        <v>27.647000000000002</v>
      </c>
      <c r="AE24" s="112">
        <v>29.015000000000001</v>
      </c>
      <c r="AF24" s="112">
        <v>30.503</v>
      </c>
      <c r="AG24" s="112">
        <v>34.28</v>
      </c>
      <c r="AH24" s="112">
        <v>37.222000000000001</v>
      </c>
      <c r="AI24" s="112">
        <v>38.451000000000001</v>
      </c>
      <c r="AJ24" s="112">
        <v>43.518000000000001</v>
      </c>
      <c r="AK24" s="112">
        <v>38.429000000000002</v>
      </c>
      <c r="AL24" s="112">
        <v>35.637999999999998</v>
      </c>
      <c r="AM24" s="112">
        <v>39.676000000000002</v>
      </c>
      <c r="AN24" s="112">
        <v>45.041000000000004</v>
      </c>
      <c r="AO24" s="112">
        <v>48.786999999999999</v>
      </c>
      <c r="AP24" s="112">
        <v>56.328000000000003</v>
      </c>
      <c r="AQ24" s="112">
        <v>60.850999999999999</v>
      </c>
      <c r="AR24" s="112">
        <v>59.234000000000002</v>
      </c>
      <c r="AS24" s="112">
        <v>43.859999999999992</v>
      </c>
      <c r="AT24" s="112">
        <v>56.865000000000002</v>
      </c>
      <c r="AU24" s="112">
        <v>56.582000000000001</v>
      </c>
      <c r="AV24" s="112">
        <v>51.295000000000002</v>
      </c>
      <c r="AW24" s="113">
        <v>50.86</v>
      </c>
      <c r="AX24" s="113">
        <v>54.972000000000001</v>
      </c>
      <c r="CA24" s="118" t="s">
        <v>1325</v>
      </c>
      <c r="CB24" s="55"/>
      <c r="CC24" s="70">
        <v>13</v>
      </c>
      <c r="CD24" s="207" t="s">
        <v>462</v>
      </c>
      <c r="CE24" s="207"/>
      <c r="DA24" s="158">
        <v>79.59</v>
      </c>
      <c r="DB24" s="158">
        <v>72.7</v>
      </c>
      <c r="DC24" s="158">
        <v>55.45</v>
      </c>
      <c r="DD24" s="158">
        <v>57.24</v>
      </c>
      <c r="DE24" s="158">
        <v>59.43</v>
      </c>
      <c r="DF24" s="158">
        <v>62.29</v>
      </c>
      <c r="DG24" s="158">
        <v>69.92</v>
      </c>
      <c r="DH24" s="158">
        <v>75.05</v>
      </c>
      <c r="DI24" s="158">
        <v>77.16</v>
      </c>
      <c r="DJ24" s="158">
        <v>86.59</v>
      </c>
      <c r="DK24" s="158">
        <v>75.510000000000005</v>
      </c>
      <c r="DL24" s="158">
        <v>69.14</v>
      </c>
      <c r="DM24" s="158">
        <v>76.599999999999994</v>
      </c>
      <c r="DN24" s="158">
        <v>86.17</v>
      </c>
      <c r="DO24" s="158">
        <v>92.24</v>
      </c>
      <c r="DP24" s="158">
        <v>104.94</v>
      </c>
      <c r="DQ24" s="158">
        <v>110.33</v>
      </c>
      <c r="DR24" s="158">
        <v>105.98</v>
      </c>
      <c r="DS24" s="158">
        <v>77.760000000000005</v>
      </c>
      <c r="DT24" s="158">
        <v>100</v>
      </c>
      <c r="DU24" s="158">
        <v>98.5</v>
      </c>
      <c r="DV24" s="158">
        <v>88.55</v>
      </c>
      <c r="DW24" s="158">
        <v>87.71</v>
      </c>
      <c r="DX24" s="216">
        <v>94.54</v>
      </c>
      <c r="DY24" s="222"/>
      <c r="DZ24" s="222"/>
    </row>
    <row r="25" spans="1:130" ht="11.25" customHeight="1">
      <c r="A25" s="118" t="s">
        <v>1326</v>
      </c>
      <c r="B25" s="46">
        <v>14</v>
      </c>
      <c r="C25" s="70">
        <v>14</v>
      </c>
      <c r="D25" s="209" t="s">
        <v>463</v>
      </c>
      <c r="AA25" s="112">
        <v>28.402000000000001</v>
      </c>
      <c r="AB25" s="112">
        <v>28.241</v>
      </c>
      <c r="AC25" s="112">
        <v>21.238</v>
      </c>
      <c r="AD25" s="112">
        <v>22.802</v>
      </c>
      <c r="AE25" s="112">
        <v>24.35</v>
      </c>
      <c r="AF25" s="112">
        <v>25.052</v>
      </c>
      <c r="AG25" s="112">
        <v>27.024000000000001</v>
      </c>
      <c r="AH25" s="112">
        <v>29.999000000000002</v>
      </c>
      <c r="AI25" s="112">
        <v>31.523</v>
      </c>
      <c r="AJ25" s="112">
        <v>32.971000000000004</v>
      </c>
      <c r="AK25" s="112">
        <v>30.260999999999999</v>
      </c>
      <c r="AL25" s="112">
        <v>28.897000000000002</v>
      </c>
      <c r="AM25" s="112">
        <v>30.076000000000001</v>
      </c>
      <c r="AN25" s="112">
        <v>34.719000000000001</v>
      </c>
      <c r="AO25" s="112">
        <v>36.552999999999997</v>
      </c>
      <c r="AP25" s="112">
        <v>38.61</v>
      </c>
      <c r="AQ25" s="112">
        <v>45.008000000000003</v>
      </c>
      <c r="AR25" s="112">
        <v>44.837000000000003</v>
      </c>
      <c r="AS25" s="112">
        <v>29.336000000000002</v>
      </c>
      <c r="AT25" s="112">
        <v>35.258000000000003</v>
      </c>
      <c r="AU25" s="112">
        <v>43.932000000000002</v>
      </c>
      <c r="AV25" s="112">
        <v>41.484999999999999</v>
      </c>
      <c r="AW25" s="113">
        <v>40.797000000000004</v>
      </c>
      <c r="AX25" s="113">
        <v>42.356000000000002</v>
      </c>
      <c r="CA25" s="118" t="s">
        <v>1327</v>
      </c>
      <c r="CB25" s="55"/>
      <c r="CC25" s="70">
        <v>14</v>
      </c>
      <c r="CD25" s="209" t="s">
        <v>463</v>
      </c>
      <c r="CE25" s="209"/>
      <c r="DA25" s="158">
        <v>105.41</v>
      </c>
      <c r="DB25" s="158">
        <v>100.39</v>
      </c>
      <c r="DC25" s="158">
        <v>72.53</v>
      </c>
      <c r="DD25" s="158">
        <v>77.430000000000007</v>
      </c>
      <c r="DE25" s="158">
        <v>81.88</v>
      </c>
      <c r="DF25" s="158">
        <v>83.55</v>
      </c>
      <c r="DG25" s="158">
        <v>89.59</v>
      </c>
      <c r="DH25" s="158">
        <v>97.9</v>
      </c>
      <c r="DI25" s="158">
        <v>102.09</v>
      </c>
      <c r="DJ25" s="158">
        <v>105.5</v>
      </c>
      <c r="DK25" s="158">
        <v>95.38</v>
      </c>
      <c r="DL25" s="158">
        <v>89.81</v>
      </c>
      <c r="DM25" s="158">
        <v>92.76</v>
      </c>
      <c r="DN25" s="158">
        <v>105.99</v>
      </c>
      <c r="DO25" s="158">
        <v>110.65</v>
      </c>
      <c r="DP25" s="158">
        <v>115.68</v>
      </c>
      <c r="DQ25" s="158">
        <v>130.87</v>
      </c>
      <c r="DR25" s="158">
        <v>129.03</v>
      </c>
      <c r="DS25" s="158">
        <v>83.42</v>
      </c>
      <c r="DT25" s="158">
        <v>100</v>
      </c>
      <c r="DU25" s="158">
        <v>124.02</v>
      </c>
      <c r="DV25" s="158">
        <v>116.3</v>
      </c>
      <c r="DW25" s="158">
        <v>114.45</v>
      </c>
      <c r="DX25" s="216">
        <v>118.74</v>
      </c>
      <c r="DY25" s="222"/>
      <c r="DZ25" s="222"/>
    </row>
    <row r="26" spans="1:130" ht="11.25" customHeight="1">
      <c r="A26" s="118" t="s">
        <v>1328</v>
      </c>
      <c r="B26" s="48">
        <v>15</v>
      </c>
      <c r="C26" s="70">
        <v>15</v>
      </c>
      <c r="D26" s="209" t="s">
        <v>464</v>
      </c>
      <c r="AA26" s="112">
        <v>7.3369999999999997</v>
      </c>
      <c r="AB26" s="112">
        <v>5.5869999999999997</v>
      </c>
      <c r="AC26" s="112">
        <v>5.4160000000000004</v>
      </c>
      <c r="AD26" s="112">
        <v>4.8449999999999998</v>
      </c>
      <c r="AE26" s="112">
        <v>4.665</v>
      </c>
      <c r="AF26" s="112">
        <v>5.4510000000000005</v>
      </c>
      <c r="AG26" s="112">
        <v>7.2560000000000002</v>
      </c>
      <c r="AH26" s="112">
        <v>7.2229999999999999</v>
      </c>
      <c r="AI26" s="112">
        <v>6.9279999999999999</v>
      </c>
      <c r="AJ26" s="112">
        <v>10.547000000000001</v>
      </c>
      <c r="AK26" s="112">
        <v>8.168000000000001</v>
      </c>
      <c r="AL26" s="112">
        <v>6.7410000000000005</v>
      </c>
      <c r="AM26" s="112">
        <v>9.6</v>
      </c>
      <c r="AN26" s="112">
        <v>10.322000000000001</v>
      </c>
      <c r="AO26" s="112">
        <v>12.234</v>
      </c>
      <c r="AP26" s="112">
        <v>17.718</v>
      </c>
      <c r="AQ26" s="112">
        <v>15.843</v>
      </c>
      <c r="AR26" s="112">
        <v>14.397</v>
      </c>
      <c r="AS26" s="112">
        <v>14.524000000000001</v>
      </c>
      <c r="AT26" s="112">
        <v>21.606999999999999</v>
      </c>
      <c r="AU26" s="112">
        <v>12.65</v>
      </c>
      <c r="AV26" s="112">
        <v>9.81</v>
      </c>
      <c r="AW26" s="113">
        <v>10.063000000000001</v>
      </c>
      <c r="AX26" s="113">
        <v>12.616</v>
      </c>
      <c r="CA26" s="118" t="s">
        <v>1329</v>
      </c>
      <c r="CB26" s="55"/>
      <c r="CC26" s="70">
        <v>15</v>
      </c>
      <c r="CD26" s="209" t="s">
        <v>464</v>
      </c>
      <c r="CE26" s="209"/>
      <c r="DA26" s="158">
        <v>36.979999999999997</v>
      </c>
      <c r="DB26" s="158">
        <v>28.22</v>
      </c>
      <c r="DC26" s="158">
        <v>27.27</v>
      </c>
      <c r="DD26" s="158">
        <v>24.36</v>
      </c>
      <c r="DE26" s="158">
        <v>23.09</v>
      </c>
      <c r="DF26" s="158">
        <v>27.54</v>
      </c>
      <c r="DG26" s="158">
        <v>37.26</v>
      </c>
      <c r="DH26" s="158">
        <v>37.33</v>
      </c>
      <c r="DI26" s="158">
        <v>36.08</v>
      </c>
      <c r="DJ26" s="158">
        <v>55.06</v>
      </c>
      <c r="DK26" s="158">
        <v>42.51</v>
      </c>
      <c r="DL26" s="158">
        <v>34.83</v>
      </c>
      <c r="DM26" s="158">
        <v>49.78</v>
      </c>
      <c r="DN26" s="158">
        <v>53.26</v>
      </c>
      <c r="DO26" s="158">
        <v>61.75</v>
      </c>
      <c r="DP26" s="158">
        <v>87.28</v>
      </c>
      <c r="DQ26" s="158">
        <v>76.56</v>
      </c>
      <c r="DR26" s="158">
        <v>68.03</v>
      </c>
      <c r="DS26" s="158">
        <v>68.400000000000006</v>
      </c>
      <c r="DT26" s="158">
        <v>100</v>
      </c>
      <c r="DU26" s="158">
        <v>56.87</v>
      </c>
      <c r="DV26" s="158">
        <v>43.45</v>
      </c>
      <c r="DW26" s="158">
        <v>44.21</v>
      </c>
      <c r="DX26" s="216">
        <v>54.92</v>
      </c>
      <c r="DY26" s="222"/>
      <c r="DZ26" s="222"/>
    </row>
    <row r="27" spans="1:130" ht="12.95" customHeight="1">
      <c r="A27" s="118" t="s">
        <v>1330</v>
      </c>
      <c r="B27" s="46">
        <v>16</v>
      </c>
      <c r="C27" s="70">
        <v>16</v>
      </c>
      <c r="D27" s="206" t="s">
        <v>440</v>
      </c>
      <c r="AA27" s="112">
        <v>192.059</v>
      </c>
      <c r="AB27" s="112">
        <v>224.72800000000001</v>
      </c>
      <c r="AC27" s="112">
        <v>238.15800000000002</v>
      </c>
      <c r="AD27" s="112">
        <v>259.86</v>
      </c>
      <c r="AE27" s="112">
        <v>260.60000000000002</v>
      </c>
      <c r="AF27" s="112">
        <v>252.04599999999999</v>
      </c>
      <c r="AG27" s="112">
        <v>248.31700000000001</v>
      </c>
      <c r="AH27" s="112">
        <v>245.71299999999999</v>
      </c>
      <c r="AI27" s="112">
        <v>247.19300000000001</v>
      </c>
      <c r="AJ27" s="112">
        <v>240.911</v>
      </c>
      <c r="AK27" s="112">
        <v>230.67400000000001</v>
      </c>
      <c r="AL27" s="112">
        <v>216.12299999999999</v>
      </c>
      <c r="AM27" s="112">
        <v>210.79500000000002</v>
      </c>
      <c r="AN27" s="112">
        <v>205.33100000000002</v>
      </c>
      <c r="AO27" s="112">
        <v>199.72499999999999</v>
      </c>
      <c r="AP27" s="112">
        <v>213.74200000000002</v>
      </c>
      <c r="AQ27" s="112">
        <v>225.518</v>
      </c>
      <c r="AR27" s="112">
        <v>231.73400000000001</v>
      </c>
      <c r="AS27" s="112">
        <v>226.791</v>
      </c>
      <c r="AT27" s="112">
        <v>237.12200000000001</v>
      </c>
      <c r="AU27" s="112">
        <v>264.22800000000001</v>
      </c>
      <c r="AV27" s="112">
        <v>272.94600000000003</v>
      </c>
      <c r="AW27" s="113">
        <v>277.226</v>
      </c>
      <c r="AX27" s="113">
        <v>291.75100000000003</v>
      </c>
      <c r="CA27" s="118" t="s">
        <v>1331</v>
      </c>
      <c r="CB27" s="55"/>
      <c r="CC27" s="70">
        <v>16</v>
      </c>
      <c r="CD27" s="206" t="s">
        <v>440</v>
      </c>
      <c r="CE27" s="206"/>
      <c r="DA27" s="158">
        <v>107.88</v>
      </c>
      <c r="DB27" s="158">
        <v>118.98</v>
      </c>
      <c r="DC27" s="158">
        <v>121.27</v>
      </c>
      <c r="DD27" s="158">
        <v>129.82</v>
      </c>
      <c r="DE27" s="158">
        <v>127.53</v>
      </c>
      <c r="DF27" s="158">
        <v>123.97</v>
      </c>
      <c r="DG27" s="158">
        <v>122.16</v>
      </c>
      <c r="DH27" s="158">
        <v>121.08</v>
      </c>
      <c r="DI27" s="158">
        <v>122.56</v>
      </c>
      <c r="DJ27" s="158">
        <v>118.77</v>
      </c>
      <c r="DK27" s="158">
        <v>113.77</v>
      </c>
      <c r="DL27" s="158">
        <v>106.9</v>
      </c>
      <c r="DM27" s="158">
        <v>104.24</v>
      </c>
      <c r="DN27" s="158">
        <v>100.17</v>
      </c>
      <c r="DO27" s="158">
        <v>96.53</v>
      </c>
      <c r="DP27" s="158">
        <v>101.15</v>
      </c>
      <c r="DQ27" s="158">
        <v>100.9</v>
      </c>
      <c r="DR27" s="158">
        <v>100.33</v>
      </c>
      <c r="DS27" s="158">
        <v>96.93</v>
      </c>
      <c r="DT27" s="158">
        <v>100</v>
      </c>
      <c r="DU27" s="158">
        <v>108.14</v>
      </c>
      <c r="DV27" s="158">
        <v>108.69</v>
      </c>
      <c r="DW27" s="158">
        <v>107.54</v>
      </c>
      <c r="DX27" s="158">
        <v>110.68</v>
      </c>
      <c r="DY27" s="222"/>
      <c r="DZ27" s="222"/>
    </row>
    <row r="28" spans="1:130" ht="11.25" customHeight="1">
      <c r="A28" s="118" t="s">
        <v>1332</v>
      </c>
      <c r="B28" s="48">
        <v>17</v>
      </c>
      <c r="C28" s="70">
        <v>17</v>
      </c>
      <c r="D28" s="207" t="s">
        <v>13</v>
      </c>
      <c r="AA28" s="112">
        <v>95.728000000000009</v>
      </c>
      <c r="AB28" s="112">
        <v>111.991</v>
      </c>
      <c r="AC28" s="112">
        <v>122.57300000000001</v>
      </c>
      <c r="AD28" s="112">
        <v>139.76500000000001</v>
      </c>
      <c r="AE28" s="112">
        <v>143.417</v>
      </c>
      <c r="AF28" s="112">
        <v>142.971</v>
      </c>
      <c r="AG28" s="112">
        <v>143.30799999999999</v>
      </c>
      <c r="AH28" s="112">
        <v>143.74299999999999</v>
      </c>
      <c r="AI28" s="112">
        <v>145.017</v>
      </c>
      <c r="AJ28" s="112">
        <v>140.46299999999999</v>
      </c>
      <c r="AK28" s="112">
        <v>131.95500000000001</v>
      </c>
      <c r="AL28" s="112">
        <v>123.905</v>
      </c>
      <c r="AM28" s="112">
        <v>121.462</v>
      </c>
      <c r="AN28" s="112">
        <v>118.76900000000001</v>
      </c>
      <c r="AO28" s="112">
        <v>114.687</v>
      </c>
      <c r="AP28" s="112">
        <v>124.22200000000001</v>
      </c>
      <c r="AQ28" s="112">
        <v>129.19400000000002</v>
      </c>
      <c r="AR28" s="112">
        <v>128.95500000000001</v>
      </c>
      <c r="AS28" s="112">
        <v>126.066</v>
      </c>
      <c r="AT28" s="112">
        <v>133.26599999999999</v>
      </c>
      <c r="AU28" s="112">
        <v>150.70400000000001</v>
      </c>
      <c r="AV28" s="112">
        <v>160.316</v>
      </c>
      <c r="AW28" s="113">
        <v>163.72399999999999</v>
      </c>
      <c r="AX28" s="113">
        <v>173.05799999999999</v>
      </c>
      <c r="CA28" s="118" t="s">
        <v>1333</v>
      </c>
      <c r="CB28" s="55"/>
      <c r="CC28" s="70">
        <v>17</v>
      </c>
      <c r="CD28" s="207" t="s">
        <v>13</v>
      </c>
      <c r="CE28" s="207"/>
      <c r="DA28" s="158">
        <v>96.41</v>
      </c>
      <c r="DB28" s="158">
        <v>106.07</v>
      </c>
      <c r="DC28" s="158">
        <v>110.96</v>
      </c>
      <c r="DD28" s="158">
        <v>123.85</v>
      </c>
      <c r="DE28" s="158">
        <v>124.11</v>
      </c>
      <c r="DF28" s="158">
        <v>124</v>
      </c>
      <c r="DG28" s="158">
        <v>124.36</v>
      </c>
      <c r="DH28" s="158">
        <v>124.94</v>
      </c>
      <c r="DI28" s="158">
        <v>126.68</v>
      </c>
      <c r="DJ28" s="158">
        <v>122.49</v>
      </c>
      <c r="DK28" s="158">
        <v>115.26</v>
      </c>
      <c r="DL28" s="158">
        <v>108.37</v>
      </c>
      <c r="DM28" s="158">
        <v>106.24</v>
      </c>
      <c r="DN28" s="158">
        <v>102.67</v>
      </c>
      <c r="DO28" s="158">
        <v>98.3</v>
      </c>
      <c r="DP28" s="158">
        <v>104.28</v>
      </c>
      <c r="DQ28" s="158">
        <v>102.44</v>
      </c>
      <c r="DR28" s="158">
        <v>99.21</v>
      </c>
      <c r="DS28" s="158">
        <v>95.87</v>
      </c>
      <c r="DT28" s="158">
        <v>100</v>
      </c>
      <c r="DU28" s="158">
        <v>109.99</v>
      </c>
      <c r="DV28" s="158">
        <v>113.73</v>
      </c>
      <c r="DW28" s="158">
        <v>112.88</v>
      </c>
      <c r="DX28" s="158">
        <v>116.58</v>
      </c>
      <c r="DY28" s="222"/>
      <c r="DZ28" s="222"/>
    </row>
    <row r="29" spans="1:130" ht="11.25" customHeight="1">
      <c r="A29" s="118" t="s">
        <v>1334</v>
      </c>
      <c r="B29" s="46">
        <v>18</v>
      </c>
      <c r="C29" s="70">
        <v>18</v>
      </c>
      <c r="D29" s="207" t="s">
        <v>445</v>
      </c>
      <c r="AA29" s="112">
        <v>96.331000000000003</v>
      </c>
      <c r="AB29" s="112">
        <v>112.73700000000001</v>
      </c>
      <c r="AC29" s="112">
        <v>115.58500000000001</v>
      </c>
      <c r="AD29" s="112">
        <v>120.095</v>
      </c>
      <c r="AE29" s="112">
        <v>117.18300000000001</v>
      </c>
      <c r="AF29" s="112">
        <v>109.075</v>
      </c>
      <c r="AG29" s="112">
        <v>105.009</v>
      </c>
      <c r="AH29" s="112">
        <v>101.97</v>
      </c>
      <c r="AI29" s="112">
        <v>102.176</v>
      </c>
      <c r="AJ29" s="112">
        <v>100.44800000000001</v>
      </c>
      <c r="AK29" s="112">
        <v>98.719000000000008</v>
      </c>
      <c r="AL29" s="112">
        <v>92.218000000000004</v>
      </c>
      <c r="AM29" s="112">
        <v>89.332999999999998</v>
      </c>
      <c r="AN29" s="112">
        <v>86.561999999999998</v>
      </c>
      <c r="AO29" s="112">
        <v>85.037999999999997</v>
      </c>
      <c r="AP29" s="112">
        <v>89.52</v>
      </c>
      <c r="AQ29" s="112">
        <v>96.323999999999998</v>
      </c>
      <c r="AR29" s="112">
        <v>102.779</v>
      </c>
      <c r="AS29" s="112">
        <v>100.72500000000001</v>
      </c>
      <c r="AT29" s="112">
        <v>103.85600000000001</v>
      </c>
      <c r="AU29" s="112">
        <v>113.524</v>
      </c>
      <c r="AV29" s="112">
        <v>112.63</v>
      </c>
      <c r="AW29" s="113">
        <v>113.502</v>
      </c>
      <c r="AX29" s="113">
        <v>118.693</v>
      </c>
      <c r="CA29" s="118" t="s">
        <v>1335</v>
      </c>
      <c r="CB29" s="55"/>
      <c r="CC29" s="70">
        <v>18</v>
      </c>
      <c r="CD29" s="207" t="s">
        <v>445</v>
      </c>
      <c r="CE29" s="207"/>
      <c r="DA29" s="158">
        <v>122.69</v>
      </c>
      <c r="DB29" s="158">
        <v>135.65</v>
      </c>
      <c r="DC29" s="158">
        <v>134.65</v>
      </c>
      <c r="DD29" s="158">
        <v>137.62</v>
      </c>
      <c r="DE29" s="158">
        <v>132.02000000000001</v>
      </c>
      <c r="DF29" s="158">
        <v>123.97</v>
      </c>
      <c r="DG29" s="158">
        <v>119.31</v>
      </c>
      <c r="DH29" s="158">
        <v>116.07</v>
      </c>
      <c r="DI29" s="158">
        <v>117.21</v>
      </c>
      <c r="DJ29" s="158">
        <v>113.94</v>
      </c>
      <c r="DK29" s="158">
        <v>111.84</v>
      </c>
      <c r="DL29" s="158">
        <v>104.99</v>
      </c>
      <c r="DM29" s="158">
        <v>101.64</v>
      </c>
      <c r="DN29" s="158">
        <v>96.92</v>
      </c>
      <c r="DO29" s="158">
        <v>94.24</v>
      </c>
      <c r="DP29" s="158">
        <v>97.08</v>
      </c>
      <c r="DQ29" s="158">
        <v>98.9</v>
      </c>
      <c r="DR29" s="158">
        <v>101.75</v>
      </c>
      <c r="DS29" s="158">
        <v>98.29</v>
      </c>
      <c r="DT29" s="158">
        <v>100</v>
      </c>
      <c r="DU29" s="158">
        <v>105.77</v>
      </c>
      <c r="DV29" s="158">
        <v>102.25</v>
      </c>
      <c r="DW29" s="158">
        <v>100.7</v>
      </c>
      <c r="DX29" s="158">
        <v>103.12</v>
      </c>
      <c r="DY29" s="222"/>
      <c r="DZ29" s="222"/>
    </row>
    <row r="30" spans="1:130" ht="11.25" customHeight="1">
      <c r="A30" s="118" t="s">
        <v>1336</v>
      </c>
      <c r="B30" s="48">
        <v>19</v>
      </c>
      <c r="C30" s="70">
        <v>19</v>
      </c>
      <c r="D30" s="209" t="s">
        <v>465</v>
      </c>
      <c r="AA30" s="112">
        <v>61.710999999999999</v>
      </c>
      <c r="AB30" s="112">
        <v>71.572000000000003</v>
      </c>
      <c r="AC30" s="112">
        <v>73.847000000000008</v>
      </c>
      <c r="AD30" s="112">
        <v>75.948999999999998</v>
      </c>
      <c r="AE30" s="112">
        <v>75.704999999999998</v>
      </c>
      <c r="AF30" s="112">
        <v>71.189000000000007</v>
      </c>
      <c r="AG30" s="112">
        <v>68.179000000000002</v>
      </c>
      <c r="AH30" s="112">
        <v>66.897000000000006</v>
      </c>
      <c r="AI30" s="112">
        <v>65.629000000000005</v>
      </c>
      <c r="AJ30" s="112">
        <v>64.335000000000008</v>
      </c>
      <c r="AK30" s="112">
        <v>63.291000000000004</v>
      </c>
      <c r="AL30" s="112">
        <v>58.588000000000001</v>
      </c>
      <c r="AM30" s="112">
        <v>55.678000000000004</v>
      </c>
      <c r="AN30" s="112">
        <v>53.669000000000004</v>
      </c>
      <c r="AO30" s="112">
        <v>53.084000000000003</v>
      </c>
      <c r="AP30" s="112">
        <v>56.548999999999999</v>
      </c>
      <c r="AQ30" s="112">
        <v>62.181000000000004</v>
      </c>
      <c r="AR30" s="112">
        <v>67.747</v>
      </c>
      <c r="AS30" s="112">
        <v>66.167000000000002</v>
      </c>
      <c r="AT30" s="112">
        <v>68.418999999999997</v>
      </c>
      <c r="AU30" s="112">
        <v>75.524000000000001</v>
      </c>
      <c r="AV30" s="112">
        <v>75.149000000000001</v>
      </c>
      <c r="AW30" s="113">
        <v>75.588000000000008</v>
      </c>
      <c r="AX30" s="113">
        <v>78.195999999999998</v>
      </c>
      <c r="CA30" s="118" t="s">
        <v>1337</v>
      </c>
      <c r="CB30" s="55"/>
      <c r="CC30" s="70">
        <v>19</v>
      </c>
      <c r="CD30" s="209" t="s">
        <v>465</v>
      </c>
      <c r="CE30" s="209"/>
      <c r="DA30" s="158">
        <v>126.54</v>
      </c>
      <c r="DB30" s="158">
        <v>138.47</v>
      </c>
      <c r="DC30" s="158">
        <v>137.21</v>
      </c>
      <c r="DD30" s="158">
        <v>137.85</v>
      </c>
      <c r="DE30" s="158">
        <v>134.30000000000001</v>
      </c>
      <c r="DF30" s="158">
        <v>126.5</v>
      </c>
      <c r="DG30" s="158">
        <v>119.96</v>
      </c>
      <c r="DH30" s="158">
        <v>117.25</v>
      </c>
      <c r="DI30" s="158">
        <v>115.86</v>
      </c>
      <c r="DJ30" s="158">
        <v>112.62</v>
      </c>
      <c r="DK30" s="158">
        <v>110.63</v>
      </c>
      <c r="DL30" s="158">
        <v>102.7</v>
      </c>
      <c r="DM30" s="158">
        <v>97.23</v>
      </c>
      <c r="DN30" s="158">
        <v>91.87</v>
      </c>
      <c r="DO30" s="158">
        <v>89.8</v>
      </c>
      <c r="DP30" s="158">
        <v>93.9</v>
      </c>
      <c r="DQ30" s="158">
        <v>97.45</v>
      </c>
      <c r="DR30" s="158">
        <v>102.73</v>
      </c>
      <c r="DS30" s="158">
        <v>98.58</v>
      </c>
      <c r="DT30" s="158">
        <v>100</v>
      </c>
      <c r="DU30" s="158">
        <v>106.52</v>
      </c>
      <c r="DV30" s="158">
        <v>103.07</v>
      </c>
      <c r="DW30" s="158">
        <v>100.87</v>
      </c>
      <c r="DX30" s="158">
        <v>101.84</v>
      </c>
      <c r="DY30" s="222"/>
      <c r="DZ30" s="222"/>
    </row>
    <row r="31" spans="1:130" ht="11.25" customHeight="1">
      <c r="A31" s="118" t="s">
        <v>1338</v>
      </c>
      <c r="B31" s="46">
        <v>20</v>
      </c>
      <c r="C31" s="70">
        <v>20</v>
      </c>
      <c r="D31" s="209" t="s">
        <v>466</v>
      </c>
      <c r="AA31" s="112">
        <v>34.619999999999997</v>
      </c>
      <c r="AB31" s="112">
        <v>41.164999999999999</v>
      </c>
      <c r="AC31" s="112">
        <v>41.738</v>
      </c>
      <c r="AD31" s="112">
        <v>44.146000000000001</v>
      </c>
      <c r="AE31" s="112">
        <v>41.478000000000002</v>
      </c>
      <c r="AF31" s="112">
        <v>37.886000000000003</v>
      </c>
      <c r="AG31" s="112">
        <v>36.83</v>
      </c>
      <c r="AH31" s="112">
        <v>35.073</v>
      </c>
      <c r="AI31" s="112">
        <v>36.547000000000004</v>
      </c>
      <c r="AJ31" s="112">
        <v>36.113</v>
      </c>
      <c r="AK31" s="112">
        <v>35.427999999999997</v>
      </c>
      <c r="AL31" s="112">
        <v>33.630000000000003</v>
      </c>
      <c r="AM31" s="112">
        <v>33.655000000000001</v>
      </c>
      <c r="AN31" s="112">
        <v>32.893000000000001</v>
      </c>
      <c r="AO31" s="112">
        <v>31.954000000000001</v>
      </c>
      <c r="AP31" s="112">
        <v>32.971000000000004</v>
      </c>
      <c r="AQ31" s="112">
        <v>34.143000000000001</v>
      </c>
      <c r="AR31" s="112">
        <v>35.032000000000004</v>
      </c>
      <c r="AS31" s="112">
        <v>34.558</v>
      </c>
      <c r="AT31" s="112">
        <v>35.436999999999998</v>
      </c>
      <c r="AU31" s="112">
        <v>38</v>
      </c>
      <c r="AV31" s="112">
        <v>37.481000000000002</v>
      </c>
      <c r="AW31" s="113">
        <v>37.914000000000001</v>
      </c>
      <c r="AX31" s="113">
        <v>40.497</v>
      </c>
      <c r="CA31" s="118" t="s">
        <v>1339</v>
      </c>
      <c r="CB31" s="55"/>
      <c r="CC31" s="70">
        <v>20</v>
      </c>
      <c r="CD31" s="209" t="s">
        <v>466</v>
      </c>
      <c r="CE31" s="209"/>
      <c r="DA31" s="158">
        <v>116.3</v>
      </c>
      <c r="DB31" s="158">
        <v>130.94</v>
      </c>
      <c r="DC31" s="158">
        <v>130.37</v>
      </c>
      <c r="DD31" s="158">
        <v>137.26</v>
      </c>
      <c r="DE31" s="158">
        <v>128.13999999999999</v>
      </c>
      <c r="DF31" s="158">
        <v>119.65</v>
      </c>
      <c r="DG31" s="158">
        <v>118.34</v>
      </c>
      <c r="DH31" s="158">
        <v>114.11</v>
      </c>
      <c r="DI31" s="158">
        <v>119.95</v>
      </c>
      <c r="DJ31" s="158">
        <v>116.63</v>
      </c>
      <c r="DK31" s="158">
        <v>114.32</v>
      </c>
      <c r="DL31" s="158">
        <v>109.44</v>
      </c>
      <c r="DM31" s="158">
        <v>110.01</v>
      </c>
      <c r="DN31" s="158">
        <v>106.48</v>
      </c>
      <c r="DO31" s="158">
        <v>102.65</v>
      </c>
      <c r="DP31" s="158">
        <v>103.1</v>
      </c>
      <c r="DQ31" s="158">
        <v>101.67</v>
      </c>
      <c r="DR31" s="158">
        <v>99.92</v>
      </c>
      <c r="DS31" s="158">
        <v>97.75</v>
      </c>
      <c r="DT31" s="158">
        <v>100</v>
      </c>
      <c r="DU31" s="158">
        <v>104.32</v>
      </c>
      <c r="DV31" s="158">
        <v>100.67</v>
      </c>
      <c r="DW31" s="158">
        <v>100.38</v>
      </c>
      <c r="DX31" s="158">
        <v>105.68</v>
      </c>
      <c r="DY31" s="222"/>
      <c r="DZ31" s="222"/>
    </row>
    <row r="32" spans="1:130" ht="12.95" customHeight="1">
      <c r="A32" s="118" t="s">
        <v>1340</v>
      </c>
      <c r="B32" s="48">
        <v>21</v>
      </c>
      <c r="C32" s="70">
        <v>21</v>
      </c>
      <c r="D32" s="205" t="s">
        <v>467</v>
      </c>
      <c r="AA32" s="112">
        <v>45.313000000000002</v>
      </c>
      <c r="AB32" s="112">
        <v>47.268999999999998</v>
      </c>
      <c r="AC32" s="112">
        <v>47.902000000000001</v>
      </c>
      <c r="AD32" s="112">
        <v>48.533999999999999</v>
      </c>
      <c r="AE32" s="112">
        <v>50.69</v>
      </c>
      <c r="AF32" s="112">
        <v>52.978000000000002</v>
      </c>
      <c r="AG32" s="112">
        <v>54.413000000000004</v>
      </c>
      <c r="AH32" s="112">
        <v>58.222000000000001</v>
      </c>
      <c r="AI32" s="112">
        <v>63.373000000000005</v>
      </c>
      <c r="AJ32" s="112">
        <v>66.954999999999998</v>
      </c>
      <c r="AK32" s="112">
        <v>70.563000000000002</v>
      </c>
      <c r="AL32" s="112">
        <v>71.307000000000002</v>
      </c>
      <c r="AM32" s="112">
        <v>70.820999999999998</v>
      </c>
      <c r="AN32" s="112">
        <v>72.542000000000002</v>
      </c>
      <c r="AO32" s="112">
        <v>73.649000000000001</v>
      </c>
      <c r="AP32" s="112">
        <v>77.522999999999996</v>
      </c>
      <c r="AQ32" s="112">
        <v>81.341999999999999</v>
      </c>
      <c r="AR32" s="112">
        <v>85.614000000000004</v>
      </c>
      <c r="AS32" s="112">
        <v>86.162000000000006</v>
      </c>
      <c r="AT32" s="112">
        <v>88.116</v>
      </c>
      <c r="AU32" s="112">
        <v>94.98</v>
      </c>
      <c r="AV32" s="112">
        <v>97.647999999999996</v>
      </c>
      <c r="AW32" s="113">
        <v>98.498999999999995</v>
      </c>
      <c r="AX32" s="113">
        <v>103.215</v>
      </c>
      <c r="CA32" s="118" t="s">
        <v>1341</v>
      </c>
      <c r="CB32" s="55"/>
      <c r="CC32" s="70">
        <v>21</v>
      </c>
      <c r="CD32" s="205" t="s">
        <v>467</v>
      </c>
      <c r="CE32" s="205"/>
      <c r="DA32" s="158">
        <v>57.49</v>
      </c>
      <c r="DB32" s="158">
        <v>58.65</v>
      </c>
      <c r="DC32" s="158">
        <v>58.4</v>
      </c>
      <c r="DD32" s="158">
        <v>58.49</v>
      </c>
      <c r="DE32" s="158">
        <v>60.56</v>
      </c>
      <c r="DF32" s="158">
        <v>62.76</v>
      </c>
      <c r="DG32" s="158">
        <v>64.28</v>
      </c>
      <c r="DH32" s="158">
        <v>69.099999999999994</v>
      </c>
      <c r="DI32" s="158">
        <v>75.38</v>
      </c>
      <c r="DJ32" s="158">
        <v>79.05</v>
      </c>
      <c r="DK32" s="158">
        <v>82.83</v>
      </c>
      <c r="DL32" s="158">
        <v>83.37</v>
      </c>
      <c r="DM32" s="158">
        <v>82.79</v>
      </c>
      <c r="DN32" s="158">
        <v>84.56</v>
      </c>
      <c r="DO32" s="158">
        <v>85.81</v>
      </c>
      <c r="DP32" s="158">
        <v>90.24</v>
      </c>
      <c r="DQ32" s="158">
        <v>94.05</v>
      </c>
      <c r="DR32" s="158">
        <v>98.01</v>
      </c>
      <c r="DS32" s="158">
        <v>98.88</v>
      </c>
      <c r="DT32" s="158">
        <v>100</v>
      </c>
      <c r="DU32" s="158">
        <v>105.36</v>
      </c>
      <c r="DV32" s="158">
        <v>106.73</v>
      </c>
      <c r="DW32" s="158">
        <v>106.37</v>
      </c>
      <c r="DX32" s="158">
        <v>109.7</v>
      </c>
      <c r="DY32" s="222"/>
      <c r="DZ32" s="222"/>
    </row>
    <row r="33" spans="1:134" ht="11.25" customHeight="1">
      <c r="A33" s="118" t="s">
        <v>1342</v>
      </c>
      <c r="B33" s="46">
        <v>22</v>
      </c>
      <c r="C33" s="70">
        <v>22</v>
      </c>
      <c r="D33" s="206" t="s">
        <v>468</v>
      </c>
      <c r="AA33" s="112">
        <v>33.204000000000001</v>
      </c>
      <c r="AB33" s="112">
        <v>34.53</v>
      </c>
      <c r="AC33" s="112">
        <v>34.758000000000003</v>
      </c>
      <c r="AD33" s="112">
        <v>34.667999999999999</v>
      </c>
      <c r="AE33" s="112">
        <v>35.902000000000001</v>
      </c>
      <c r="AF33" s="112">
        <v>37.128</v>
      </c>
      <c r="AG33" s="112">
        <v>37.483000000000004</v>
      </c>
      <c r="AH33" s="112">
        <v>39.561</v>
      </c>
      <c r="AI33" s="112">
        <v>42.835999999999999</v>
      </c>
      <c r="AJ33" s="112">
        <v>45.045000000000002</v>
      </c>
      <c r="AK33" s="112">
        <v>48.012999999999998</v>
      </c>
      <c r="AL33" s="112">
        <v>49.02</v>
      </c>
      <c r="AM33" s="112">
        <v>48.995000000000005</v>
      </c>
      <c r="AN33" s="112">
        <v>50.108000000000004</v>
      </c>
      <c r="AO33" s="112">
        <v>50.436999999999998</v>
      </c>
      <c r="AP33" s="112">
        <v>53.195999999999998</v>
      </c>
      <c r="AQ33" s="112">
        <v>56.018999999999998</v>
      </c>
      <c r="AR33" s="112">
        <v>59.355000000000004</v>
      </c>
      <c r="AS33" s="112">
        <v>60.404000000000003</v>
      </c>
      <c r="AT33" s="112">
        <v>61.926000000000002</v>
      </c>
      <c r="AU33" s="112">
        <v>65.725999999999999</v>
      </c>
      <c r="AV33" s="112">
        <v>70.373999999999995</v>
      </c>
      <c r="AW33" s="113">
        <v>70.519000000000005</v>
      </c>
      <c r="AX33" s="113">
        <v>74.497</v>
      </c>
      <c r="CA33" s="118" t="s">
        <v>1343</v>
      </c>
      <c r="CB33" s="55"/>
      <c r="CC33" s="70">
        <v>22</v>
      </c>
      <c r="CD33" s="206" t="s">
        <v>468</v>
      </c>
      <c r="CE33" s="206"/>
      <c r="DA33" s="158">
        <v>69.739999999999995</v>
      </c>
      <c r="DB33" s="158">
        <v>70.489999999999995</v>
      </c>
      <c r="DC33" s="158">
        <v>69.22</v>
      </c>
      <c r="DD33" s="158">
        <v>67.86</v>
      </c>
      <c r="DE33" s="158">
        <v>69.05</v>
      </c>
      <c r="DF33" s="158">
        <v>70.16</v>
      </c>
      <c r="DG33" s="158">
        <v>70.28</v>
      </c>
      <c r="DH33" s="158">
        <v>73.84</v>
      </c>
      <c r="DI33" s="158">
        <v>79.12</v>
      </c>
      <c r="DJ33" s="158">
        <v>82</v>
      </c>
      <c r="DK33" s="158">
        <v>86.18</v>
      </c>
      <c r="DL33" s="158">
        <v>86.97</v>
      </c>
      <c r="DM33" s="158">
        <v>85.77</v>
      </c>
      <c r="DN33" s="158">
        <v>86.66</v>
      </c>
      <c r="DO33" s="158">
        <v>86.43</v>
      </c>
      <c r="DP33" s="158">
        <v>90.1</v>
      </c>
      <c r="DQ33" s="158">
        <v>93.5</v>
      </c>
      <c r="DR33" s="158">
        <v>97.06</v>
      </c>
      <c r="DS33" s="158">
        <v>98.85</v>
      </c>
      <c r="DT33" s="158">
        <v>100</v>
      </c>
      <c r="DU33" s="158">
        <v>102.93</v>
      </c>
      <c r="DV33" s="158">
        <v>108.13</v>
      </c>
      <c r="DW33" s="158">
        <v>106.69</v>
      </c>
      <c r="DX33" s="158">
        <v>110.41</v>
      </c>
    </row>
    <row r="34" spans="1:134" ht="11.25" customHeight="1">
      <c r="A34" s="118" t="s">
        <v>1344</v>
      </c>
      <c r="B34" s="48">
        <v>23</v>
      </c>
      <c r="C34" s="70">
        <v>23</v>
      </c>
      <c r="D34" s="208" t="s">
        <v>469</v>
      </c>
      <c r="AA34" s="112">
        <v>9.7360000000000007</v>
      </c>
      <c r="AB34" s="112">
        <v>10.292</v>
      </c>
      <c r="AC34" s="112">
        <v>10.495000000000001</v>
      </c>
      <c r="AD34" s="112">
        <v>10.891</v>
      </c>
      <c r="AE34" s="112">
        <v>11.494</v>
      </c>
      <c r="AF34" s="112">
        <v>12.342000000000001</v>
      </c>
      <c r="AG34" s="112">
        <v>13.197000000000001</v>
      </c>
      <c r="AH34" s="112">
        <v>14.312000000000001</v>
      </c>
      <c r="AI34" s="112">
        <v>15.814</v>
      </c>
      <c r="AJ34" s="112">
        <v>17.183</v>
      </c>
      <c r="AK34" s="112">
        <v>17.725999999999999</v>
      </c>
      <c r="AL34" s="112">
        <v>17.873000000000001</v>
      </c>
      <c r="AM34" s="112">
        <v>17.490000000000002</v>
      </c>
      <c r="AN34" s="112">
        <v>17.914999999999999</v>
      </c>
      <c r="AO34" s="112">
        <v>18.644000000000002</v>
      </c>
      <c r="AP34" s="112">
        <v>19.652000000000001</v>
      </c>
      <c r="AQ34" s="112">
        <v>20.54</v>
      </c>
      <c r="AR34" s="112">
        <v>21.497</v>
      </c>
      <c r="AS34" s="112">
        <v>20.766000000000002</v>
      </c>
      <c r="AT34" s="112">
        <v>21.173999999999999</v>
      </c>
      <c r="AU34" s="112">
        <v>24.432000000000002</v>
      </c>
      <c r="AV34" s="112">
        <v>22.257000000000001</v>
      </c>
      <c r="AW34" s="113">
        <v>22.838000000000001</v>
      </c>
      <c r="AX34" s="113">
        <v>23.443999999999999</v>
      </c>
      <c r="CA34" s="118" t="s">
        <v>1345</v>
      </c>
      <c r="CB34" s="55"/>
      <c r="CC34" s="70">
        <v>23</v>
      </c>
      <c r="CD34" s="208" t="s">
        <v>469</v>
      </c>
      <c r="CE34" s="208"/>
      <c r="DA34" s="158">
        <v>32.450000000000003</v>
      </c>
      <c r="DB34" s="158">
        <v>34.42</v>
      </c>
      <c r="DC34" s="158">
        <v>35.340000000000003</v>
      </c>
      <c r="DD34" s="158">
        <v>37.049999999999997</v>
      </c>
      <c r="DE34" s="158">
        <v>39.9</v>
      </c>
      <c r="DF34" s="158">
        <v>43.74</v>
      </c>
      <c r="DG34" s="158">
        <v>47.75</v>
      </c>
      <c r="DH34" s="158">
        <v>53.5</v>
      </c>
      <c r="DI34" s="158">
        <v>61.16</v>
      </c>
      <c r="DJ34" s="158">
        <v>67.209999999999994</v>
      </c>
      <c r="DK34" s="158">
        <v>70.78</v>
      </c>
      <c r="DL34" s="158">
        <v>72.73</v>
      </c>
      <c r="DM34" s="158">
        <v>73.87</v>
      </c>
      <c r="DN34" s="158">
        <v>77.28</v>
      </c>
      <c r="DO34" s="158">
        <v>82.31</v>
      </c>
      <c r="DP34" s="158">
        <v>89.06</v>
      </c>
      <c r="DQ34" s="158">
        <v>94.59</v>
      </c>
      <c r="DR34" s="158">
        <v>100.91</v>
      </c>
      <c r="DS34" s="158">
        <v>98.53</v>
      </c>
      <c r="DT34" s="158">
        <v>100</v>
      </c>
      <c r="DU34" s="158">
        <v>115</v>
      </c>
      <c r="DV34" s="158">
        <v>104.56</v>
      </c>
      <c r="DW34" s="158">
        <v>107.16</v>
      </c>
      <c r="DX34" s="158">
        <v>109.85</v>
      </c>
    </row>
    <row r="35" spans="1:134" ht="12.95" customHeight="1">
      <c r="A35" s="118" t="s">
        <v>1346</v>
      </c>
      <c r="B35" s="46">
        <v>24</v>
      </c>
      <c r="C35" s="70">
        <v>24</v>
      </c>
      <c r="D35" s="205" t="s">
        <v>38</v>
      </c>
      <c r="AA35" s="112">
        <v>392.66899999999998</v>
      </c>
      <c r="AB35" s="112">
        <v>424.90300000000002</v>
      </c>
      <c r="AC35" s="112">
        <v>418.59700000000004</v>
      </c>
      <c r="AD35" s="112">
        <v>439.05599999999998</v>
      </c>
      <c r="AE35" s="112">
        <v>443.61599999999999</v>
      </c>
      <c r="AF35" s="112">
        <v>439.70300000000003</v>
      </c>
      <c r="AG35" s="112">
        <v>442.39499999999998</v>
      </c>
      <c r="AH35" s="112">
        <v>456.43799999999999</v>
      </c>
      <c r="AI35" s="112">
        <v>472.81900000000002</v>
      </c>
      <c r="AJ35" s="112">
        <v>486.536</v>
      </c>
      <c r="AK35" s="112">
        <v>472.49700000000001</v>
      </c>
      <c r="AL35" s="112">
        <v>442.71800000000007</v>
      </c>
      <c r="AM35" s="112">
        <v>433.10300000000001</v>
      </c>
      <c r="AN35" s="112">
        <v>434.97200000000004</v>
      </c>
      <c r="AO35" s="112">
        <v>438.76100000000002</v>
      </c>
      <c r="AP35" s="112">
        <v>474.37100000000004</v>
      </c>
      <c r="AQ35" s="112">
        <v>505.57100000000003</v>
      </c>
      <c r="AR35" s="112">
        <v>520.80899999999997</v>
      </c>
      <c r="AS35" s="112">
        <v>471.42099999999999</v>
      </c>
      <c r="AT35" s="112">
        <v>501.44900000000001</v>
      </c>
      <c r="AU35" s="112">
        <v>547.82100000000003</v>
      </c>
      <c r="AV35" s="112">
        <v>555.86599999999999</v>
      </c>
      <c r="AW35" s="113">
        <v>557.30399999999997</v>
      </c>
      <c r="AX35" s="113">
        <v>585.08900000000006</v>
      </c>
      <c r="CA35" s="118" t="s">
        <v>1347</v>
      </c>
      <c r="CB35" s="55"/>
      <c r="CC35" s="70">
        <v>24</v>
      </c>
      <c r="CD35" s="205" t="s">
        <v>38</v>
      </c>
      <c r="CE35" s="205"/>
      <c r="DA35" s="158">
        <v>88.21</v>
      </c>
      <c r="DB35" s="158">
        <v>91.84</v>
      </c>
      <c r="DC35" s="158">
        <v>87.98</v>
      </c>
      <c r="DD35" s="158">
        <v>91.18</v>
      </c>
      <c r="DE35" s="158">
        <v>91.15</v>
      </c>
      <c r="DF35" s="158">
        <v>90.7</v>
      </c>
      <c r="DG35" s="158">
        <v>91.41</v>
      </c>
      <c r="DH35" s="158">
        <v>94.97</v>
      </c>
      <c r="DI35" s="158">
        <v>99.38</v>
      </c>
      <c r="DJ35" s="158">
        <v>101.71</v>
      </c>
      <c r="DK35" s="158">
        <v>99.14</v>
      </c>
      <c r="DL35" s="158">
        <v>93.41</v>
      </c>
      <c r="DM35" s="158">
        <v>92.17</v>
      </c>
      <c r="DN35" s="158">
        <v>92.21</v>
      </c>
      <c r="DO35" s="158">
        <v>92.9</v>
      </c>
      <c r="DP35" s="158">
        <v>99.88</v>
      </c>
      <c r="DQ35" s="158">
        <v>103.94</v>
      </c>
      <c r="DR35" s="158">
        <v>105.53</v>
      </c>
      <c r="DS35" s="158">
        <v>94.89</v>
      </c>
      <c r="DT35" s="158">
        <v>100</v>
      </c>
      <c r="DU35" s="158">
        <v>107.17</v>
      </c>
      <c r="DV35" s="158">
        <v>106.71</v>
      </c>
      <c r="DW35" s="158">
        <v>105.28</v>
      </c>
      <c r="DX35" s="158">
        <v>108.95</v>
      </c>
    </row>
    <row r="36" spans="1:134" ht="14.1" customHeight="1">
      <c r="C36" s="70"/>
      <c r="D36" s="122" t="s">
        <v>470</v>
      </c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  <c r="AV36" s="112"/>
      <c r="AW36" s="113"/>
      <c r="AX36" s="113"/>
      <c r="CB36" s="55"/>
      <c r="CC36" s="70"/>
      <c r="CD36" s="122" t="s">
        <v>470</v>
      </c>
      <c r="CE36" s="122"/>
      <c r="DA36" s="94"/>
      <c r="DB36" s="112"/>
      <c r="DC36" s="112"/>
      <c r="DD36" s="112"/>
      <c r="DE36" s="112"/>
      <c r="DF36" s="112"/>
      <c r="DG36" s="112"/>
      <c r="DH36" s="112"/>
      <c r="DI36" s="112"/>
      <c r="DJ36" s="112"/>
      <c r="DK36" s="112"/>
      <c r="DL36" s="112"/>
      <c r="DM36" s="112"/>
      <c r="DN36" s="112"/>
      <c r="DO36" s="112"/>
      <c r="DP36" s="112"/>
      <c r="DQ36" s="119"/>
      <c r="DR36" s="119"/>
      <c r="DS36" s="119"/>
      <c r="DT36" s="119"/>
      <c r="DU36" s="119"/>
      <c r="DV36" s="119"/>
      <c r="DW36" s="120"/>
      <c r="DX36" s="120"/>
    </row>
    <row r="37" spans="1:134" ht="12.95" customHeight="1">
      <c r="A37" s="118" t="s">
        <v>1348</v>
      </c>
      <c r="B37" s="48">
        <v>25</v>
      </c>
      <c r="C37" s="70">
        <v>25</v>
      </c>
      <c r="D37" s="206" t="s">
        <v>471</v>
      </c>
      <c r="AA37" s="112">
        <v>162.11500000000001</v>
      </c>
      <c r="AB37" s="112">
        <v>160.22</v>
      </c>
      <c r="AC37" s="112">
        <v>139.90299999999999</v>
      </c>
      <c r="AD37" s="112">
        <v>137.816</v>
      </c>
      <c r="AE37" s="112">
        <v>139.77799999999999</v>
      </c>
      <c r="AF37" s="112">
        <v>142.791</v>
      </c>
      <c r="AG37" s="112">
        <v>148.82999999999998</v>
      </c>
      <c r="AH37" s="112">
        <v>162.08100000000005</v>
      </c>
      <c r="AI37" s="112">
        <v>172.92200000000003</v>
      </c>
      <c r="AJ37" s="112">
        <v>188.72199999999998</v>
      </c>
      <c r="AK37" s="112">
        <v>183.51599999999999</v>
      </c>
      <c r="AL37" s="112">
        <v>168.6</v>
      </c>
      <c r="AM37" s="112">
        <v>164.17199999999997</v>
      </c>
      <c r="AN37" s="112">
        <v>170.30500000000001</v>
      </c>
      <c r="AO37" s="112">
        <v>178.08399999999997</v>
      </c>
      <c r="AP37" s="112">
        <v>197.44900000000001</v>
      </c>
      <c r="AQ37" s="112">
        <v>213.63300000000001</v>
      </c>
      <c r="AR37" s="112">
        <v>219.309</v>
      </c>
      <c r="AS37" s="112">
        <v>173.8</v>
      </c>
      <c r="AT37" s="112">
        <v>191.38</v>
      </c>
      <c r="AU37" s="112">
        <v>205.00800000000004</v>
      </c>
      <c r="AV37" s="112">
        <v>201.482</v>
      </c>
      <c r="AW37" s="113">
        <v>198.203</v>
      </c>
      <c r="AX37" s="113">
        <v>208.374</v>
      </c>
      <c r="CA37" s="118" t="s">
        <v>1349</v>
      </c>
      <c r="CB37" s="55"/>
      <c r="CC37" s="70">
        <v>25</v>
      </c>
      <c r="CD37" s="206" t="s">
        <v>471</v>
      </c>
      <c r="CE37" s="206"/>
      <c r="DA37" s="158">
        <v>77.8</v>
      </c>
      <c r="DB37" s="158">
        <v>75.709999999999994</v>
      </c>
      <c r="DC37" s="158">
        <v>65.209999999999994</v>
      </c>
      <c r="DD37" s="158">
        <v>64.349999999999994</v>
      </c>
      <c r="DE37" s="158">
        <v>65.73</v>
      </c>
      <c r="DF37" s="158">
        <v>67.540000000000006</v>
      </c>
      <c r="DG37" s="158">
        <v>70.8</v>
      </c>
      <c r="DH37" s="158">
        <v>78.209999999999994</v>
      </c>
      <c r="DI37" s="158">
        <v>84.95</v>
      </c>
      <c r="DJ37" s="158">
        <v>92.28</v>
      </c>
      <c r="DK37" s="158">
        <v>90.66</v>
      </c>
      <c r="DL37" s="158">
        <v>84.25</v>
      </c>
      <c r="DM37" s="158">
        <v>83.88</v>
      </c>
      <c r="DN37" s="158">
        <v>87.61</v>
      </c>
      <c r="DO37" s="158">
        <v>92.25</v>
      </c>
      <c r="DP37" s="158">
        <v>103.17</v>
      </c>
      <c r="DQ37" s="158">
        <v>111.87</v>
      </c>
      <c r="DR37" s="158">
        <v>115.23</v>
      </c>
      <c r="DS37" s="158">
        <v>91.07</v>
      </c>
      <c r="DT37" s="158">
        <v>100</v>
      </c>
      <c r="DU37" s="158">
        <v>106.84</v>
      </c>
      <c r="DV37" s="158">
        <v>104.13</v>
      </c>
      <c r="DW37" s="158">
        <v>102.17</v>
      </c>
      <c r="DX37" s="158">
        <v>107.26</v>
      </c>
    </row>
    <row r="38" spans="1:134" ht="12.95" customHeight="1">
      <c r="A38" s="118" t="s">
        <v>1350</v>
      </c>
      <c r="B38" s="46">
        <v>26</v>
      </c>
      <c r="C38" s="70">
        <v>26</v>
      </c>
      <c r="D38" s="206" t="s">
        <v>472</v>
      </c>
      <c r="AA38" s="112">
        <v>119.902</v>
      </c>
      <c r="AB38" s="112">
        <v>119.422</v>
      </c>
      <c r="AC38" s="112">
        <v>106.185</v>
      </c>
      <c r="AD38" s="112">
        <v>103.313</v>
      </c>
      <c r="AE38" s="112">
        <v>103.726</v>
      </c>
      <c r="AF38" s="112">
        <v>104.60300000000001</v>
      </c>
      <c r="AG38" s="112">
        <v>106.071</v>
      </c>
      <c r="AH38" s="112">
        <v>116.041</v>
      </c>
      <c r="AI38" s="112">
        <v>124.44800000000001</v>
      </c>
      <c r="AJ38" s="112">
        <v>136.01599999999999</v>
      </c>
      <c r="AK38" s="112">
        <v>133.226</v>
      </c>
      <c r="AL38" s="112">
        <v>120.179</v>
      </c>
      <c r="AM38" s="112">
        <v>112.401</v>
      </c>
      <c r="AN38" s="112">
        <v>113.14</v>
      </c>
      <c r="AO38" s="112">
        <v>117.479</v>
      </c>
      <c r="AP38" s="112">
        <v>127.815</v>
      </c>
      <c r="AQ38" s="112">
        <v>139.05799999999999</v>
      </c>
      <c r="AR38" s="112">
        <v>145.346</v>
      </c>
      <c r="AS38" s="112">
        <v>115.06100000000001</v>
      </c>
      <c r="AT38" s="112">
        <v>120.369</v>
      </c>
      <c r="AU38" s="112">
        <v>133.44200000000001</v>
      </c>
      <c r="AV38" s="112">
        <v>135.124</v>
      </c>
      <c r="AW38" s="113">
        <v>131.74600000000001</v>
      </c>
      <c r="AX38" s="113">
        <v>136.154</v>
      </c>
      <c r="CA38" s="118" t="s">
        <v>1351</v>
      </c>
      <c r="CB38" s="55"/>
      <c r="CC38" s="70">
        <v>26</v>
      </c>
      <c r="CD38" s="206" t="s">
        <v>472</v>
      </c>
      <c r="CE38" s="206"/>
      <c r="DA38" s="158">
        <v>79.62</v>
      </c>
      <c r="DB38" s="158">
        <v>78.64</v>
      </c>
      <c r="DC38" s="158">
        <v>69.42</v>
      </c>
      <c r="DD38" s="158">
        <v>67.8</v>
      </c>
      <c r="DE38" s="158">
        <v>68.98</v>
      </c>
      <c r="DF38" s="158">
        <v>70.23</v>
      </c>
      <c r="DG38" s="158">
        <v>71.819999999999993</v>
      </c>
      <c r="DH38" s="158">
        <v>80.53</v>
      </c>
      <c r="DI38" s="158">
        <v>88.71</v>
      </c>
      <c r="DJ38" s="158">
        <v>96.66</v>
      </c>
      <c r="DK38" s="158">
        <v>96.48</v>
      </c>
      <c r="DL38" s="158">
        <v>88.92</v>
      </c>
      <c r="DM38" s="158">
        <v>86.1</v>
      </c>
      <c r="DN38" s="158">
        <v>87.99</v>
      </c>
      <c r="DO38" s="158">
        <v>92.85</v>
      </c>
      <c r="DP38" s="158">
        <v>103.18</v>
      </c>
      <c r="DQ38" s="158">
        <v>114.32</v>
      </c>
      <c r="DR38" s="158">
        <v>120.83</v>
      </c>
      <c r="DS38" s="158">
        <v>95.65</v>
      </c>
      <c r="DT38" s="158">
        <v>100</v>
      </c>
      <c r="DU38" s="158">
        <v>110.93</v>
      </c>
      <c r="DV38" s="158">
        <v>111.37</v>
      </c>
      <c r="DW38" s="158">
        <v>108.2</v>
      </c>
      <c r="DX38" s="158">
        <v>111.69</v>
      </c>
    </row>
    <row r="39" spans="1:134" ht="12.95" customHeight="1">
      <c r="A39" s="123" t="s">
        <v>1352</v>
      </c>
      <c r="B39" s="48">
        <v>27</v>
      </c>
      <c r="C39" s="70">
        <v>27</v>
      </c>
      <c r="D39" s="206" t="s">
        <v>462</v>
      </c>
      <c r="AA39" s="112">
        <v>42.213000000000001</v>
      </c>
      <c r="AB39" s="112">
        <v>40.798000000000002</v>
      </c>
      <c r="AC39" s="112">
        <v>33.718000000000004</v>
      </c>
      <c r="AD39" s="112">
        <v>34.503</v>
      </c>
      <c r="AE39" s="112">
        <v>36.052</v>
      </c>
      <c r="AF39" s="112">
        <v>38.188000000000002</v>
      </c>
      <c r="AG39" s="112">
        <v>42.759</v>
      </c>
      <c r="AH39" s="112">
        <v>46.04</v>
      </c>
      <c r="AI39" s="112">
        <v>48.474000000000004</v>
      </c>
      <c r="AJ39" s="112">
        <v>52.706000000000003</v>
      </c>
      <c r="AK39" s="112">
        <v>50.29</v>
      </c>
      <c r="AL39" s="112">
        <v>48.420999999999999</v>
      </c>
      <c r="AM39" s="112">
        <v>51.771000000000001</v>
      </c>
      <c r="AN39" s="112">
        <v>57.164999999999999</v>
      </c>
      <c r="AO39" s="112">
        <v>60.605000000000004</v>
      </c>
      <c r="AP39" s="112">
        <v>69.634</v>
      </c>
      <c r="AQ39" s="112">
        <v>74.575000000000003</v>
      </c>
      <c r="AR39" s="112">
        <v>73.963000000000008</v>
      </c>
      <c r="AS39" s="112">
        <v>58.739000000000004</v>
      </c>
      <c r="AT39" s="112">
        <v>71.010999999999996</v>
      </c>
      <c r="AU39" s="112">
        <v>71.566000000000003</v>
      </c>
      <c r="AV39" s="112">
        <v>66.358000000000004</v>
      </c>
      <c r="AW39" s="113">
        <v>66.457000000000008</v>
      </c>
      <c r="AX39" s="113">
        <v>72.22</v>
      </c>
      <c r="CA39" s="123" t="s">
        <v>1353</v>
      </c>
      <c r="CB39" s="55"/>
      <c r="CC39" s="70">
        <v>27</v>
      </c>
      <c r="CD39" s="206" t="s">
        <v>462</v>
      </c>
      <c r="CE39" s="206"/>
      <c r="DA39" s="158">
        <v>75.67</v>
      </c>
      <c r="DB39" s="158">
        <v>70.5</v>
      </c>
      <c r="DC39" s="158">
        <v>56.3</v>
      </c>
      <c r="DD39" s="158">
        <v>57.36</v>
      </c>
      <c r="DE39" s="158">
        <v>59.28</v>
      </c>
      <c r="DF39" s="158">
        <v>62.52</v>
      </c>
      <c r="DG39" s="158">
        <v>69.92</v>
      </c>
      <c r="DH39" s="158">
        <v>74.36</v>
      </c>
      <c r="DI39" s="158">
        <v>77.87</v>
      </c>
      <c r="DJ39" s="158">
        <v>83.94</v>
      </c>
      <c r="DK39" s="158">
        <v>79.040000000000006</v>
      </c>
      <c r="DL39" s="158">
        <v>75.09</v>
      </c>
      <c r="DM39" s="158">
        <v>79.819999999999993</v>
      </c>
      <c r="DN39" s="158">
        <v>87.3</v>
      </c>
      <c r="DO39" s="158">
        <v>91.53</v>
      </c>
      <c r="DP39" s="158">
        <v>103.62</v>
      </c>
      <c r="DQ39" s="158">
        <v>107.86</v>
      </c>
      <c r="DR39" s="158">
        <v>105.69</v>
      </c>
      <c r="DS39" s="158">
        <v>83.26</v>
      </c>
      <c r="DT39" s="158">
        <v>100</v>
      </c>
      <c r="DU39" s="158">
        <v>99.92</v>
      </c>
      <c r="DV39" s="158">
        <v>91.91</v>
      </c>
      <c r="DW39" s="158">
        <v>91.98</v>
      </c>
      <c r="DX39" s="158">
        <v>99.77</v>
      </c>
    </row>
    <row r="40" spans="1:134" s="80" customFormat="1" ht="26.1" customHeight="1">
      <c r="C40" s="79"/>
      <c r="D40" s="51"/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51" t="s">
        <v>47</v>
      </c>
      <c r="AR40" s="51" t="s">
        <v>47</v>
      </c>
      <c r="CA40" s="54"/>
      <c r="CB40" s="55"/>
      <c r="CC40" s="79"/>
      <c r="CD40" s="51"/>
      <c r="CE40" s="51"/>
      <c r="CF40" s="79"/>
      <c r="CG40" s="79"/>
      <c r="CH40" s="79"/>
      <c r="CI40" s="79"/>
      <c r="CJ40" s="79"/>
      <c r="CK40" s="79"/>
      <c r="CL40" s="79"/>
      <c r="CM40" s="79"/>
      <c r="CN40" s="79"/>
      <c r="CO40" s="79"/>
      <c r="CP40" s="79"/>
      <c r="CQ40" s="79"/>
      <c r="CR40" s="79"/>
      <c r="CS40" s="79"/>
      <c r="CT40" s="79"/>
      <c r="CU40" s="79"/>
      <c r="CV40" s="79"/>
      <c r="CW40" s="79"/>
      <c r="CX40" s="79"/>
      <c r="CY40" s="79"/>
      <c r="CZ40" s="79"/>
      <c r="DA40" s="51" t="s">
        <v>47</v>
      </c>
      <c r="DR40" s="51" t="s">
        <v>47</v>
      </c>
    </row>
    <row r="41" spans="1:134" ht="12.95" customHeight="1">
      <c r="A41" s="118"/>
      <c r="B41" s="46">
        <v>1</v>
      </c>
      <c r="C41" s="70">
        <v>28</v>
      </c>
      <c r="D41" s="205" t="s">
        <v>1864</v>
      </c>
      <c r="AA41" s="112"/>
      <c r="AB41" s="168">
        <v>8.6999999999999993</v>
      </c>
      <c r="AC41" s="168">
        <v>-1.8</v>
      </c>
      <c r="AD41" s="168">
        <v>5.3</v>
      </c>
      <c r="AE41" s="168">
        <v>0.6</v>
      </c>
      <c r="AF41" s="168">
        <v>-1.6</v>
      </c>
      <c r="AG41" s="168">
        <v>0.3</v>
      </c>
      <c r="AH41" s="168">
        <v>2.6</v>
      </c>
      <c r="AI41" s="168">
        <v>2.8</v>
      </c>
      <c r="AJ41" s="168">
        <v>2.5</v>
      </c>
      <c r="AK41" s="168">
        <v>-4.2</v>
      </c>
      <c r="AL41" s="168">
        <v>-7.6</v>
      </c>
      <c r="AM41" s="168">
        <v>-2.5</v>
      </c>
      <c r="AN41" s="168">
        <v>0</v>
      </c>
      <c r="AO41" s="168">
        <v>0.7</v>
      </c>
      <c r="AP41" s="168">
        <v>8.6999999999999993</v>
      </c>
      <c r="AQ41" s="168">
        <v>6.9</v>
      </c>
      <c r="AR41" s="168">
        <v>2.6</v>
      </c>
      <c r="AS41" s="168">
        <v>-11.5</v>
      </c>
      <c r="AT41" s="168">
        <v>7.3</v>
      </c>
      <c r="AU41" s="168">
        <v>9.6</v>
      </c>
      <c r="AV41" s="168">
        <v>1.2</v>
      </c>
      <c r="AW41" s="169">
        <v>0.1</v>
      </c>
      <c r="AX41" s="169">
        <v>5</v>
      </c>
      <c r="BA41" s="43"/>
      <c r="BB41" s="43"/>
      <c r="BC41" s="43"/>
      <c r="BD41" s="43"/>
      <c r="CA41" s="54"/>
      <c r="CB41" s="55"/>
      <c r="CC41" s="70">
        <v>28</v>
      </c>
      <c r="CD41" s="205" t="s">
        <v>1864</v>
      </c>
      <c r="CE41" s="205"/>
      <c r="DA41" s="112"/>
      <c r="DB41" s="168">
        <v>4.4000000000000004</v>
      </c>
      <c r="DC41" s="168">
        <v>-4.7</v>
      </c>
      <c r="DD41" s="168">
        <v>4.0999999999999996</v>
      </c>
      <c r="DE41" s="168">
        <v>-0.5</v>
      </c>
      <c r="DF41" s="168">
        <v>-1</v>
      </c>
      <c r="DG41" s="168">
        <v>0.6</v>
      </c>
      <c r="DH41" s="168">
        <v>3.4</v>
      </c>
      <c r="DI41" s="168">
        <v>4</v>
      </c>
      <c r="DJ41" s="168">
        <v>2</v>
      </c>
      <c r="DK41" s="168">
        <v>-3.7</v>
      </c>
      <c r="DL41" s="168">
        <v>-6.9</v>
      </c>
      <c r="DM41" s="168">
        <v>-1.5</v>
      </c>
      <c r="DN41" s="168">
        <v>-0.4</v>
      </c>
      <c r="DO41" s="168">
        <v>0.6</v>
      </c>
      <c r="DP41" s="168">
        <v>8</v>
      </c>
      <c r="DQ41" s="168">
        <v>4</v>
      </c>
      <c r="DR41" s="168">
        <v>1</v>
      </c>
      <c r="DS41" s="168">
        <v>-12.2</v>
      </c>
      <c r="DT41" s="168">
        <v>6.3</v>
      </c>
      <c r="DU41" s="168">
        <v>7.6</v>
      </c>
      <c r="DV41" s="168">
        <v>-0.8</v>
      </c>
      <c r="DW41" s="169">
        <v>-1.5</v>
      </c>
      <c r="DX41" s="169">
        <v>3.6</v>
      </c>
      <c r="EA41" s="43"/>
      <c r="EB41" s="43"/>
      <c r="EC41" s="43"/>
      <c r="ED41" s="43"/>
    </row>
    <row r="42" spans="1:134" ht="12.95" customHeight="1">
      <c r="A42" s="118"/>
      <c r="B42" s="48">
        <v>2</v>
      </c>
      <c r="C42" s="70">
        <v>29</v>
      </c>
      <c r="D42" s="206" t="s">
        <v>443</v>
      </c>
      <c r="AA42" s="112"/>
      <c r="AB42" s="168">
        <v>-3.5</v>
      </c>
      <c r="AC42" s="168">
        <v>6.5</v>
      </c>
      <c r="AD42" s="168">
        <v>100.7</v>
      </c>
      <c r="AE42" s="168">
        <v>-12.8</v>
      </c>
      <c r="AF42" s="168">
        <v>10.8</v>
      </c>
      <c r="AG42" s="168">
        <v>-62</v>
      </c>
      <c r="AH42" s="168">
        <v>-22.9</v>
      </c>
      <c r="AI42" s="168">
        <v>89.3</v>
      </c>
      <c r="AJ42" s="168">
        <v>-35.799999999999997</v>
      </c>
      <c r="AK42" s="168">
        <v>130.4</v>
      </c>
      <c r="AL42" s="168">
        <v>-50.2</v>
      </c>
      <c r="AM42" s="168">
        <v>48.7</v>
      </c>
      <c r="AN42" s="168">
        <v>8</v>
      </c>
      <c r="AO42" s="168">
        <v>23.4</v>
      </c>
      <c r="AP42" s="168">
        <v>16.399999999999999</v>
      </c>
      <c r="AQ42" s="168">
        <v>-27</v>
      </c>
      <c r="AR42" s="168">
        <v>218.8</v>
      </c>
      <c r="AS42" s="168">
        <v>-52.2</v>
      </c>
      <c r="AT42" s="168">
        <v>0.7</v>
      </c>
      <c r="AU42" s="168">
        <v>-2.6</v>
      </c>
      <c r="AV42" s="168">
        <v>14.6</v>
      </c>
      <c r="AW42" s="169">
        <v>-3.3</v>
      </c>
      <c r="AX42" s="169">
        <v>0.6</v>
      </c>
      <c r="BA42" s="43"/>
      <c r="BB42" s="43"/>
      <c r="BC42" s="43"/>
      <c r="BD42" s="43"/>
      <c r="CA42" s="54"/>
      <c r="CB42" s="55"/>
      <c r="CC42" s="70">
        <v>29</v>
      </c>
      <c r="CD42" s="206" t="s">
        <v>443</v>
      </c>
      <c r="CE42" s="206"/>
      <c r="DA42" s="112"/>
      <c r="DB42" s="168">
        <v>2.8</v>
      </c>
      <c r="DC42" s="168">
        <v>10.8</v>
      </c>
      <c r="DD42" s="168">
        <v>77</v>
      </c>
      <c r="DE42" s="168">
        <v>-15.2</v>
      </c>
      <c r="DF42" s="168">
        <v>5.4</v>
      </c>
      <c r="DG42" s="168">
        <v>-64.5</v>
      </c>
      <c r="DH42" s="168">
        <v>-29.4</v>
      </c>
      <c r="DI42" s="168">
        <v>81</v>
      </c>
      <c r="DJ42" s="168">
        <v>-40.200000000000003</v>
      </c>
      <c r="DK42" s="168">
        <v>123.5</v>
      </c>
      <c r="DL42" s="168">
        <v>-55.7</v>
      </c>
      <c r="DM42" s="168">
        <v>37.6</v>
      </c>
      <c r="DN42" s="168">
        <v>0.6</v>
      </c>
      <c r="DO42" s="168">
        <v>16.5</v>
      </c>
      <c r="DP42" s="168">
        <v>10.8</v>
      </c>
      <c r="DQ42" s="168">
        <v>-31.1</v>
      </c>
      <c r="DR42" s="168">
        <v>204</v>
      </c>
      <c r="DS42" s="168">
        <v>-54</v>
      </c>
      <c r="DT42" s="168">
        <v>-3</v>
      </c>
      <c r="DU42" s="168">
        <v>-2</v>
      </c>
      <c r="DV42" s="168">
        <v>-0.7</v>
      </c>
      <c r="DW42" s="169">
        <v>-1.2</v>
      </c>
      <c r="DX42" s="169">
        <v>0.9</v>
      </c>
      <c r="EA42" s="43"/>
      <c r="EB42" s="43"/>
      <c r="EC42" s="43"/>
      <c r="ED42" s="43"/>
    </row>
    <row r="43" spans="1:134" ht="12.95" customHeight="1">
      <c r="A43" s="118"/>
      <c r="B43" s="48">
        <v>3</v>
      </c>
      <c r="C43" s="70">
        <v>30</v>
      </c>
      <c r="D43" s="206" t="s">
        <v>444</v>
      </c>
      <c r="AA43" s="112"/>
      <c r="AB43" s="168">
        <v>-1.5</v>
      </c>
      <c r="AC43" s="168">
        <v>-13.3</v>
      </c>
      <c r="AD43" s="168">
        <v>-1.5</v>
      </c>
      <c r="AE43" s="168">
        <v>1.3</v>
      </c>
      <c r="AF43" s="168">
        <v>1.8</v>
      </c>
      <c r="AG43" s="168">
        <v>3.8</v>
      </c>
      <c r="AH43" s="168">
        <v>9.1999999999999993</v>
      </c>
      <c r="AI43" s="168">
        <v>6.3</v>
      </c>
      <c r="AJ43" s="168">
        <v>10.199999999999999</v>
      </c>
      <c r="AK43" s="168">
        <v>-4.2</v>
      </c>
      <c r="AL43" s="168">
        <v>-9.3000000000000007</v>
      </c>
      <c r="AM43" s="168">
        <v>-2.5</v>
      </c>
      <c r="AN43" s="168">
        <v>3.7</v>
      </c>
      <c r="AO43" s="168">
        <v>5.3</v>
      </c>
      <c r="AP43" s="168">
        <v>10.7</v>
      </c>
      <c r="AQ43" s="168">
        <v>8.6</v>
      </c>
      <c r="AR43" s="168">
        <v>2.2000000000000002</v>
      </c>
      <c r="AS43" s="168">
        <v>-22</v>
      </c>
      <c r="AT43" s="168">
        <v>11.2</v>
      </c>
      <c r="AU43" s="168">
        <v>7.1</v>
      </c>
      <c r="AV43" s="168">
        <v>-1.8</v>
      </c>
      <c r="AW43" s="169">
        <v>-2</v>
      </c>
      <c r="AX43" s="169">
        <v>4.7</v>
      </c>
      <c r="BA43" s="43"/>
      <c r="BB43" s="43"/>
      <c r="BC43" s="43"/>
      <c r="BD43" s="43"/>
      <c r="CA43" s="54"/>
      <c r="CB43" s="55"/>
      <c r="CC43" s="70">
        <v>30</v>
      </c>
      <c r="CD43" s="206" t="s">
        <v>444</v>
      </c>
      <c r="CE43" s="206"/>
      <c r="DA43" s="112"/>
      <c r="DB43" s="168">
        <v>-2.9</v>
      </c>
      <c r="DC43" s="168">
        <v>-14.4</v>
      </c>
      <c r="DD43" s="168">
        <v>-1.3</v>
      </c>
      <c r="DE43" s="168">
        <v>2.1</v>
      </c>
      <c r="DF43" s="168">
        <v>2.5</v>
      </c>
      <c r="DG43" s="168">
        <v>4.5</v>
      </c>
      <c r="DH43" s="168">
        <v>11</v>
      </c>
      <c r="DI43" s="168">
        <v>8.5</v>
      </c>
      <c r="DJ43" s="168">
        <v>9.6999999999999993</v>
      </c>
      <c r="DK43" s="168">
        <v>-3.1</v>
      </c>
      <c r="DL43" s="168">
        <v>-8</v>
      </c>
      <c r="DM43" s="168">
        <v>0</v>
      </c>
      <c r="DN43" s="168">
        <v>4.5999999999999996</v>
      </c>
      <c r="DO43" s="168">
        <v>6.1</v>
      </c>
      <c r="DP43" s="168">
        <v>11.9</v>
      </c>
      <c r="DQ43" s="168">
        <v>9.1</v>
      </c>
      <c r="DR43" s="168">
        <v>2.6</v>
      </c>
      <c r="DS43" s="168">
        <v>-22.2</v>
      </c>
      <c r="DT43" s="168">
        <v>10.9</v>
      </c>
      <c r="DU43" s="168">
        <v>6.8</v>
      </c>
      <c r="DV43" s="168">
        <v>-2.6</v>
      </c>
      <c r="DW43" s="169">
        <v>-2.2999999999999998</v>
      </c>
      <c r="DX43" s="169">
        <v>4.5</v>
      </c>
      <c r="EA43" s="43"/>
      <c r="EB43" s="43"/>
      <c r="EC43" s="43"/>
      <c r="ED43" s="43"/>
    </row>
    <row r="44" spans="1:134" ht="12.95" customHeight="1">
      <c r="A44" s="118"/>
      <c r="B44" s="46">
        <v>4</v>
      </c>
      <c r="C44" s="70">
        <v>31</v>
      </c>
      <c r="D44" s="207" t="s">
        <v>452</v>
      </c>
      <c r="AA44" s="112"/>
      <c r="AB44" s="168">
        <v>-0.4</v>
      </c>
      <c r="AC44" s="168">
        <v>-11.1</v>
      </c>
      <c r="AD44" s="168">
        <v>-2.9</v>
      </c>
      <c r="AE44" s="168">
        <v>0.3</v>
      </c>
      <c r="AF44" s="168">
        <v>0.8</v>
      </c>
      <c r="AG44" s="168">
        <v>1.3</v>
      </c>
      <c r="AH44" s="168">
        <v>9.4</v>
      </c>
      <c r="AI44" s="168">
        <v>7.3</v>
      </c>
      <c r="AJ44" s="168">
        <v>9.1999999999999993</v>
      </c>
      <c r="AK44" s="168">
        <v>-1.8</v>
      </c>
      <c r="AL44" s="168">
        <v>-9.9</v>
      </c>
      <c r="AM44" s="168">
        <v>-6.6</v>
      </c>
      <c r="AN44" s="168">
        <v>0.2</v>
      </c>
      <c r="AO44" s="168">
        <v>4</v>
      </c>
      <c r="AP44" s="168">
        <v>8.6999999999999993</v>
      </c>
      <c r="AQ44" s="168">
        <v>8.8000000000000007</v>
      </c>
      <c r="AR44" s="168">
        <v>4.3</v>
      </c>
      <c r="AS44" s="168">
        <v>-20.399999999999999</v>
      </c>
      <c r="AT44" s="168">
        <v>4.0999999999999996</v>
      </c>
      <c r="AU44" s="168">
        <v>10.7</v>
      </c>
      <c r="AV44" s="168">
        <v>1.4</v>
      </c>
      <c r="AW44" s="169">
        <v>-2.4</v>
      </c>
      <c r="AX44" s="169">
        <v>3.4</v>
      </c>
      <c r="CA44" s="54"/>
      <c r="CB44" s="55"/>
      <c r="CC44" s="70">
        <v>31</v>
      </c>
      <c r="CD44" s="207" t="s">
        <v>452</v>
      </c>
      <c r="CE44" s="207"/>
      <c r="DA44" s="112"/>
      <c r="DB44" s="168">
        <v>-1.2</v>
      </c>
      <c r="DC44" s="168">
        <v>-11.7</v>
      </c>
      <c r="DD44" s="168">
        <v>-2.5</v>
      </c>
      <c r="DE44" s="168">
        <v>1.7</v>
      </c>
      <c r="DF44" s="168">
        <v>1.8</v>
      </c>
      <c r="DG44" s="168">
        <v>2.2000000000000002</v>
      </c>
      <c r="DH44" s="168">
        <v>12.2</v>
      </c>
      <c r="DI44" s="168">
        <v>10.3</v>
      </c>
      <c r="DJ44" s="168">
        <v>8.9</v>
      </c>
      <c r="DK44" s="168">
        <v>0.1</v>
      </c>
      <c r="DL44" s="168">
        <v>-7.9</v>
      </c>
      <c r="DM44" s="168">
        <v>-3.3</v>
      </c>
      <c r="DN44" s="168">
        <v>1.8</v>
      </c>
      <c r="DO44" s="168">
        <v>5.7</v>
      </c>
      <c r="DP44" s="168">
        <v>11.1</v>
      </c>
      <c r="DQ44" s="168">
        <v>10.8</v>
      </c>
      <c r="DR44" s="168">
        <v>5.5</v>
      </c>
      <c r="DS44" s="168">
        <v>-20.399999999999999</v>
      </c>
      <c r="DT44" s="168">
        <v>4.0999999999999996</v>
      </c>
      <c r="DU44" s="168">
        <v>10.8</v>
      </c>
      <c r="DV44" s="168">
        <v>0.6</v>
      </c>
      <c r="DW44" s="169">
        <v>-2.8</v>
      </c>
      <c r="DX44" s="169">
        <v>3.3</v>
      </c>
    </row>
    <row r="45" spans="1:134" ht="11.25" customHeight="1">
      <c r="A45" s="118"/>
      <c r="B45" s="48">
        <v>5</v>
      </c>
      <c r="C45" s="70">
        <v>32</v>
      </c>
      <c r="D45" s="209" t="s">
        <v>453</v>
      </c>
      <c r="AA45" s="112"/>
      <c r="AB45" s="168">
        <v>3.4</v>
      </c>
      <c r="AC45" s="168">
        <v>-13.4</v>
      </c>
      <c r="AD45" s="168">
        <v>-8</v>
      </c>
      <c r="AE45" s="168">
        <v>12</v>
      </c>
      <c r="AF45" s="168">
        <v>8.6</v>
      </c>
      <c r="AG45" s="168">
        <v>-1.9</v>
      </c>
      <c r="AH45" s="168">
        <v>7</v>
      </c>
      <c r="AI45" s="168">
        <v>6.9</v>
      </c>
      <c r="AJ45" s="168">
        <v>-4.4000000000000004</v>
      </c>
      <c r="AK45" s="168">
        <v>-0.7</v>
      </c>
      <c r="AL45" s="168">
        <v>2.8</v>
      </c>
      <c r="AM45" s="168">
        <v>-2.2000000000000002</v>
      </c>
      <c r="AN45" s="168">
        <v>-1.3</v>
      </c>
      <c r="AO45" s="168">
        <v>1.6</v>
      </c>
      <c r="AP45" s="168">
        <v>4.5999999999999996</v>
      </c>
      <c r="AQ45" s="168">
        <v>14.6</v>
      </c>
      <c r="AR45" s="168">
        <v>6.6</v>
      </c>
      <c r="AS45" s="168">
        <v>-19.899999999999999</v>
      </c>
      <c r="AT45" s="168">
        <v>-1.8</v>
      </c>
      <c r="AU45" s="168">
        <v>18.5</v>
      </c>
      <c r="AV45" s="168">
        <v>0.1</v>
      </c>
      <c r="AW45" s="169">
        <v>3.1</v>
      </c>
      <c r="AX45" s="169">
        <v>0.1</v>
      </c>
      <c r="CA45" s="54"/>
      <c r="CB45" s="55"/>
      <c r="CC45" s="70">
        <v>32</v>
      </c>
      <c r="CD45" s="209" t="s">
        <v>453</v>
      </c>
      <c r="CE45" s="209"/>
      <c r="DA45" s="112"/>
      <c r="DB45" s="168">
        <v>0.3</v>
      </c>
      <c r="DC45" s="168">
        <v>-14.5</v>
      </c>
      <c r="DD45" s="168">
        <v>-7.1</v>
      </c>
      <c r="DE45" s="168">
        <v>11.5</v>
      </c>
      <c r="DF45" s="168">
        <v>7.6</v>
      </c>
      <c r="DG45" s="168">
        <v>-2.2999999999999998</v>
      </c>
      <c r="DH45" s="168">
        <v>4.3</v>
      </c>
      <c r="DI45" s="168">
        <v>8.3000000000000007</v>
      </c>
      <c r="DJ45" s="168">
        <v>-6.1</v>
      </c>
      <c r="DK45" s="168">
        <v>-1.4</v>
      </c>
      <c r="DL45" s="168">
        <v>2.2000000000000002</v>
      </c>
      <c r="DM45" s="168">
        <v>-1.9</v>
      </c>
      <c r="DN45" s="168">
        <v>-2.2999999999999998</v>
      </c>
      <c r="DO45" s="168">
        <v>-2.1</v>
      </c>
      <c r="DP45" s="168">
        <v>2.8</v>
      </c>
      <c r="DQ45" s="168">
        <v>11.3</v>
      </c>
      <c r="DR45" s="168">
        <v>4.3</v>
      </c>
      <c r="DS45" s="168">
        <v>-19.600000000000001</v>
      </c>
      <c r="DT45" s="168">
        <v>-3.2</v>
      </c>
      <c r="DU45" s="168">
        <v>16.3</v>
      </c>
      <c r="DV45" s="168">
        <v>-0.3</v>
      </c>
      <c r="DW45" s="169">
        <v>3.1</v>
      </c>
      <c r="DX45" s="169">
        <v>-0.3</v>
      </c>
    </row>
    <row r="46" spans="1:134" ht="11.25" customHeight="1">
      <c r="A46" s="118"/>
      <c r="B46" s="48">
        <v>6</v>
      </c>
      <c r="C46" s="70">
        <v>33</v>
      </c>
      <c r="D46" s="209" t="s">
        <v>454</v>
      </c>
      <c r="AA46" s="112"/>
      <c r="AB46" s="168">
        <v>-4.9000000000000004</v>
      </c>
      <c r="AC46" s="168">
        <v>-11</v>
      </c>
      <c r="AD46" s="168">
        <v>-2.8</v>
      </c>
      <c r="AE46" s="168">
        <v>6.8</v>
      </c>
      <c r="AF46" s="168">
        <v>5.2</v>
      </c>
      <c r="AG46" s="168">
        <v>1</v>
      </c>
      <c r="AH46" s="168">
        <v>15.2</v>
      </c>
      <c r="AI46" s="168">
        <v>11.7</v>
      </c>
      <c r="AJ46" s="168">
        <v>17.3</v>
      </c>
      <c r="AK46" s="168">
        <v>-7.7</v>
      </c>
      <c r="AL46" s="168">
        <v>-15.9</v>
      </c>
      <c r="AM46" s="168">
        <v>-13</v>
      </c>
      <c r="AN46" s="168">
        <v>-8.6</v>
      </c>
      <c r="AO46" s="168">
        <v>6.1</v>
      </c>
      <c r="AP46" s="168">
        <v>13.4</v>
      </c>
      <c r="AQ46" s="168">
        <v>-2.6</v>
      </c>
      <c r="AR46" s="168">
        <v>-5</v>
      </c>
      <c r="AS46" s="168">
        <v>-19</v>
      </c>
      <c r="AT46" s="168">
        <v>8.6</v>
      </c>
      <c r="AU46" s="168">
        <v>2.5</v>
      </c>
      <c r="AV46" s="168">
        <v>-0.1</v>
      </c>
      <c r="AW46" s="169">
        <v>-3.4</v>
      </c>
      <c r="AX46" s="169">
        <v>6.6</v>
      </c>
      <c r="CA46" s="54"/>
      <c r="CB46" s="55"/>
      <c r="CC46" s="70">
        <v>33</v>
      </c>
      <c r="CD46" s="209" t="s">
        <v>454</v>
      </c>
      <c r="CE46" s="209"/>
      <c r="DA46" s="112"/>
      <c r="DB46" s="168">
        <v>-0.1</v>
      </c>
      <c r="DC46" s="168">
        <v>-6.7</v>
      </c>
      <c r="DD46" s="168">
        <v>0.1</v>
      </c>
      <c r="DE46" s="168">
        <v>13.9</v>
      </c>
      <c r="DF46" s="168">
        <v>11.7</v>
      </c>
      <c r="DG46" s="168">
        <v>7.3</v>
      </c>
      <c r="DH46" s="168">
        <v>30.9</v>
      </c>
      <c r="DI46" s="168">
        <v>24.7</v>
      </c>
      <c r="DJ46" s="168">
        <v>19.7</v>
      </c>
      <c r="DK46" s="168">
        <v>1.7</v>
      </c>
      <c r="DL46" s="168">
        <v>-6.6</v>
      </c>
      <c r="DM46" s="168">
        <v>-0.5</v>
      </c>
      <c r="DN46" s="168">
        <v>-2.2000000000000002</v>
      </c>
      <c r="DO46" s="168">
        <v>16.899999999999999</v>
      </c>
      <c r="DP46" s="168">
        <v>27.7</v>
      </c>
      <c r="DQ46" s="168">
        <v>11.5</v>
      </c>
      <c r="DR46" s="168">
        <v>7.2</v>
      </c>
      <c r="DS46" s="168">
        <v>-13.3</v>
      </c>
      <c r="DT46" s="168">
        <v>13.4</v>
      </c>
      <c r="DU46" s="168">
        <v>10.1</v>
      </c>
      <c r="DV46" s="168">
        <v>2.5</v>
      </c>
      <c r="DW46" s="169">
        <v>-1.1000000000000001</v>
      </c>
      <c r="DX46" s="169">
        <v>9.1</v>
      </c>
    </row>
    <row r="47" spans="1:134" ht="11.25" customHeight="1">
      <c r="A47" s="118"/>
      <c r="B47" s="46">
        <v>7</v>
      </c>
      <c r="C47" s="70">
        <v>34</v>
      </c>
      <c r="D47" s="209" t="s">
        <v>455</v>
      </c>
      <c r="AA47" s="112"/>
      <c r="AB47" s="168">
        <v>1.6</v>
      </c>
      <c r="AC47" s="168">
        <v>-7.4</v>
      </c>
      <c r="AD47" s="168">
        <v>1.3</v>
      </c>
      <c r="AE47" s="168">
        <v>-5.6</v>
      </c>
      <c r="AF47" s="168">
        <v>-3.4</v>
      </c>
      <c r="AG47" s="168">
        <v>-1.3</v>
      </c>
      <c r="AH47" s="168">
        <v>9.1</v>
      </c>
      <c r="AI47" s="168">
        <v>6.8</v>
      </c>
      <c r="AJ47" s="168">
        <v>6.9</v>
      </c>
      <c r="AK47" s="168">
        <v>-0.5</v>
      </c>
      <c r="AL47" s="168">
        <v>-2.6</v>
      </c>
      <c r="AM47" s="168">
        <v>-5.0999999999999996</v>
      </c>
      <c r="AN47" s="168">
        <v>2.1</v>
      </c>
      <c r="AO47" s="168">
        <v>-1</v>
      </c>
      <c r="AP47" s="168">
        <v>7.4</v>
      </c>
      <c r="AQ47" s="168">
        <v>15.9</v>
      </c>
      <c r="AR47" s="168">
        <v>0.8</v>
      </c>
      <c r="AS47" s="168">
        <v>-21.7</v>
      </c>
      <c r="AT47" s="168">
        <v>14.4</v>
      </c>
      <c r="AU47" s="168">
        <v>11.9</v>
      </c>
      <c r="AV47" s="168">
        <v>-4.2</v>
      </c>
      <c r="AW47" s="169">
        <v>-5.2</v>
      </c>
      <c r="AX47" s="169">
        <v>6.8</v>
      </c>
      <c r="CA47" s="54"/>
      <c r="CB47" s="55"/>
      <c r="CC47" s="70">
        <v>34</v>
      </c>
      <c r="CD47" s="209" t="s">
        <v>455</v>
      </c>
      <c r="CE47" s="209"/>
      <c r="DA47" s="112"/>
      <c r="DB47" s="168">
        <v>-1.3</v>
      </c>
      <c r="DC47" s="168">
        <v>-9.6</v>
      </c>
      <c r="DD47" s="168">
        <v>1.1000000000000001</v>
      </c>
      <c r="DE47" s="168">
        <v>-4.8</v>
      </c>
      <c r="DF47" s="168">
        <v>-3.7</v>
      </c>
      <c r="DG47" s="168">
        <v>-1.9</v>
      </c>
      <c r="DH47" s="168">
        <v>8.1</v>
      </c>
      <c r="DI47" s="168">
        <v>7.2</v>
      </c>
      <c r="DJ47" s="168">
        <v>5.2</v>
      </c>
      <c r="DK47" s="168">
        <v>-0.7</v>
      </c>
      <c r="DL47" s="168">
        <v>-3.1</v>
      </c>
      <c r="DM47" s="168">
        <v>-4.3</v>
      </c>
      <c r="DN47" s="168">
        <v>3</v>
      </c>
      <c r="DO47" s="168">
        <v>-1.1000000000000001</v>
      </c>
      <c r="DP47" s="168">
        <v>6.1</v>
      </c>
      <c r="DQ47" s="168">
        <v>14</v>
      </c>
      <c r="DR47" s="168">
        <v>-0.4</v>
      </c>
      <c r="DS47" s="168">
        <v>-23</v>
      </c>
      <c r="DT47" s="168">
        <v>13.5</v>
      </c>
      <c r="DU47" s="168">
        <v>10.7</v>
      </c>
      <c r="DV47" s="168">
        <v>-5.6</v>
      </c>
      <c r="DW47" s="169">
        <v>-5.9</v>
      </c>
      <c r="DX47" s="169">
        <v>6.3</v>
      </c>
    </row>
    <row r="48" spans="1:134" ht="11.25" customHeight="1">
      <c r="A48" s="118"/>
      <c r="B48" s="48">
        <v>8</v>
      </c>
      <c r="C48" s="70">
        <v>35</v>
      </c>
      <c r="D48" s="209" t="s">
        <v>456</v>
      </c>
      <c r="AA48" s="112"/>
      <c r="AB48" s="168">
        <v>-2.2999999999999998</v>
      </c>
      <c r="AC48" s="168">
        <v>-15.2</v>
      </c>
      <c r="AD48" s="168">
        <v>-3.7</v>
      </c>
      <c r="AE48" s="168">
        <v>-0.3</v>
      </c>
      <c r="AF48" s="168">
        <v>-3.2</v>
      </c>
      <c r="AG48" s="168">
        <v>4.4000000000000004</v>
      </c>
      <c r="AH48" s="168">
        <v>8.1999999999999993</v>
      </c>
      <c r="AI48" s="168">
        <v>4.3</v>
      </c>
      <c r="AJ48" s="168">
        <v>8.4</v>
      </c>
      <c r="AK48" s="168">
        <v>-0.4</v>
      </c>
      <c r="AL48" s="168">
        <v>-10.7</v>
      </c>
      <c r="AM48" s="168">
        <v>-4.5999999999999996</v>
      </c>
      <c r="AN48" s="168">
        <v>4.0999999999999996</v>
      </c>
      <c r="AO48" s="168">
        <v>5.8</v>
      </c>
      <c r="AP48" s="168">
        <v>5.8</v>
      </c>
      <c r="AQ48" s="168">
        <v>16.3</v>
      </c>
      <c r="AR48" s="168">
        <v>9.6</v>
      </c>
      <c r="AS48" s="168">
        <v>-25.7</v>
      </c>
      <c r="AT48" s="168">
        <v>-1.5</v>
      </c>
      <c r="AU48" s="168">
        <v>17.899999999999999</v>
      </c>
      <c r="AV48" s="168">
        <v>3.1</v>
      </c>
      <c r="AW48" s="169">
        <v>-3.3</v>
      </c>
      <c r="AX48" s="169">
        <v>4.4000000000000004</v>
      </c>
      <c r="CA48" s="54"/>
      <c r="CB48" s="55"/>
      <c r="CC48" s="70">
        <v>35</v>
      </c>
      <c r="CD48" s="209" t="s">
        <v>456</v>
      </c>
      <c r="CE48" s="209"/>
      <c r="DA48" s="112"/>
      <c r="DB48" s="168">
        <v>-5.2</v>
      </c>
      <c r="DC48" s="168">
        <v>-17.3</v>
      </c>
      <c r="DD48" s="168">
        <v>-3.9</v>
      </c>
      <c r="DE48" s="168">
        <v>-0.9</v>
      </c>
      <c r="DF48" s="168">
        <v>-4.2</v>
      </c>
      <c r="DG48" s="168">
        <v>3.1</v>
      </c>
      <c r="DH48" s="168">
        <v>6.4</v>
      </c>
      <c r="DI48" s="168">
        <v>2.9</v>
      </c>
      <c r="DJ48" s="168">
        <v>7</v>
      </c>
      <c r="DK48" s="168">
        <v>-2.1</v>
      </c>
      <c r="DL48" s="168">
        <v>-11.8</v>
      </c>
      <c r="DM48" s="168">
        <v>-5.2</v>
      </c>
      <c r="DN48" s="168">
        <v>3.6</v>
      </c>
      <c r="DO48" s="168">
        <v>4.5</v>
      </c>
      <c r="DP48" s="168">
        <v>4.0999999999999996</v>
      </c>
      <c r="DQ48" s="168">
        <v>14.3</v>
      </c>
      <c r="DR48" s="168">
        <v>7.5</v>
      </c>
      <c r="DS48" s="168">
        <v>-27.3</v>
      </c>
      <c r="DT48" s="168">
        <v>-3.2</v>
      </c>
      <c r="DU48" s="168">
        <v>15.6</v>
      </c>
      <c r="DV48" s="168">
        <v>1.2</v>
      </c>
      <c r="DW48" s="169">
        <v>-4.3</v>
      </c>
      <c r="DX48" s="169">
        <v>3.6</v>
      </c>
    </row>
    <row r="49" spans="1:128" ht="11.25" customHeight="1">
      <c r="A49" s="118"/>
      <c r="B49" s="48">
        <v>9</v>
      </c>
      <c r="C49" s="70">
        <v>36</v>
      </c>
      <c r="D49" s="209" t="s">
        <v>457</v>
      </c>
      <c r="AA49" s="112"/>
      <c r="AB49" s="168">
        <v>11.6</v>
      </c>
      <c r="AC49" s="168">
        <v>-9</v>
      </c>
      <c r="AD49" s="168">
        <v>-3.8</v>
      </c>
      <c r="AE49" s="168">
        <v>0.4</v>
      </c>
      <c r="AF49" s="168">
        <v>0.1</v>
      </c>
      <c r="AG49" s="168">
        <v>-0.5</v>
      </c>
      <c r="AH49" s="168">
        <v>4.9000000000000004</v>
      </c>
      <c r="AI49" s="168">
        <v>3.9</v>
      </c>
      <c r="AJ49" s="168">
        <v>-0.7</v>
      </c>
      <c r="AK49" s="168">
        <v>-2.1</v>
      </c>
      <c r="AL49" s="168">
        <v>-15.3</v>
      </c>
      <c r="AM49" s="168">
        <v>-10.7</v>
      </c>
      <c r="AN49" s="168">
        <v>1.1000000000000001</v>
      </c>
      <c r="AO49" s="168">
        <v>0.4</v>
      </c>
      <c r="AP49" s="168">
        <v>5.6</v>
      </c>
      <c r="AQ49" s="168">
        <v>3.9</v>
      </c>
      <c r="AR49" s="168">
        <v>3.2</v>
      </c>
      <c r="AS49" s="168">
        <v>-10.7</v>
      </c>
      <c r="AT49" s="168">
        <v>8.4</v>
      </c>
      <c r="AU49" s="168">
        <v>4.9000000000000004</v>
      </c>
      <c r="AV49" s="168">
        <v>2.9</v>
      </c>
      <c r="AW49" s="169">
        <v>-4.2</v>
      </c>
      <c r="AX49" s="169">
        <v>4.0999999999999996</v>
      </c>
      <c r="CA49" s="54"/>
      <c r="CB49" s="55"/>
      <c r="CC49" s="70">
        <v>36</v>
      </c>
      <c r="CD49" s="209" t="s">
        <v>457</v>
      </c>
      <c r="CE49" s="209"/>
      <c r="DA49" s="112"/>
      <c r="DB49" s="168">
        <v>8.5</v>
      </c>
      <c r="DC49" s="168">
        <v>-11.3</v>
      </c>
      <c r="DD49" s="168">
        <v>-4.4000000000000004</v>
      </c>
      <c r="DE49" s="168">
        <v>-1</v>
      </c>
      <c r="DF49" s="168">
        <v>-1</v>
      </c>
      <c r="DG49" s="168">
        <v>-1.6</v>
      </c>
      <c r="DH49" s="168">
        <v>2.1</v>
      </c>
      <c r="DI49" s="168">
        <v>1.8</v>
      </c>
      <c r="DJ49" s="168">
        <v>-3</v>
      </c>
      <c r="DK49" s="168">
        <v>-4.5</v>
      </c>
      <c r="DL49" s="168">
        <v>-16.3</v>
      </c>
      <c r="DM49" s="168">
        <v>-11.1</v>
      </c>
      <c r="DN49" s="168">
        <v>0.5</v>
      </c>
      <c r="DO49" s="168">
        <v>-1.5</v>
      </c>
      <c r="DP49" s="168">
        <v>4.3</v>
      </c>
      <c r="DQ49" s="168">
        <v>1.6</v>
      </c>
      <c r="DR49" s="168">
        <v>-0.5</v>
      </c>
      <c r="DS49" s="168">
        <v>-12.8</v>
      </c>
      <c r="DT49" s="168">
        <v>7.4</v>
      </c>
      <c r="DU49" s="168">
        <v>2.6</v>
      </c>
      <c r="DV49" s="168">
        <v>0.1</v>
      </c>
      <c r="DW49" s="169">
        <v>-5.5</v>
      </c>
      <c r="DX49" s="169">
        <v>3</v>
      </c>
    </row>
    <row r="50" spans="1:128" ht="11.25" customHeight="1">
      <c r="A50" s="118"/>
      <c r="B50" s="46">
        <v>10</v>
      </c>
      <c r="C50" s="70">
        <v>37</v>
      </c>
      <c r="D50" s="209" t="s">
        <v>458</v>
      </c>
      <c r="AA50" s="112"/>
      <c r="AB50" s="168">
        <v>6.6</v>
      </c>
      <c r="AC50" s="168">
        <v>-9.6</v>
      </c>
      <c r="AD50" s="168">
        <v>1.5</v>
      </c>
      <c r="AE50" s="168">
        <v>0.6</v>
      </c>
      <c r="AF50" s="168">
        <v>8</v>
      </c>
      <c r="AG50" s="168">
        <v>1.4</v>
      </c>
      <c r="AH50" s="168">
        <v>5.7</v>
      </c>
      <c r="AI50" s="168">
        <v>2.1</v>
      </c>
      <c r="AJ50" s="168">
        <v>15.8</v>
      </c>
      <c r="AK50" s="168">
        <v>1.7</v>
      </c>
      <c r="AL50" s="168">
        <v>-4.7</v>
      </c>
      <c r="AM50" s="168">
        <v>-0.7</v>
      </c>
      <c r="AN50" s="168">
        <v>7.3</v>
      </c>
      <c r="AO50" s="168">
        <v>2.8</v>
      </c>
      <c r="AP50" s="168">
        <v>21</v>
      </c>
      <c r="AQ50" s="168">
        <v>11</v>
      </c>
      <c r="AR50" s="168">
        <v>1.9</v>
      </c>
      <c r="AS50" s="168">
        <v>-11.6</v>
      </c>
      <c r="AT50" s="168">
        <v>12.9</v>
      </c>
      <c r="AU50" s="168">
        <v>2</v>
      </c>
      <c r="AV50" s="168">
        <v>3.5</v>
      </c>
      <c r="AW50" s="169">
        <v>4.5</v>
      </c>
      <c r="AX50" s="169">
        <v>13.3</v>
      </c>
      <c r="CA50" s="54"/>
      <c r="CB50" s="55"/>
      <c r="CC50" s="70">
        <v>37</v>
      </c>
      <c r="CD50" s="209" t="s">
        <v>458</v>
      </c>
      <c r="CE50" s="209"/>
      <c r="DA50" s="112"/>
      <c r="DB50" s="168">
        <v>5.0999999999999996</v>
      </c>
      <c r="DC50" s="168">
        <v>-12.5</v>
      </c>
      <c r="DD50" s="168">
        <v>0.2</v>
      </c>
      <c r="DE50" s="168">
        <v>1.6</v>
      </c>
      <c r="DF50" s="168">
        <v>8</v>
      </c>
      <c r="DG50" s="168">
        <v>0.3</v>
      </c>
      <c r="DH50" s="168">
        <v>4.3</v>
      </c>
      <c r="DI50" s="168">
        <v>1.5</v>
      </c>
      <c r="DJ50" s="168">
        <v>13.5</v>
      </c>
      <c r="DK50" s="168">
        <v>0.7</v>
      </c>
      <c r="DL50" s="168">
        <v>-5.3</v>
      </c>
      <c r="DM50" s="168">
        <v>-0.7</v>
      </c>
      <c r="DN50" s="168">
        <v>9.5</v>
      </c>
      <c r="DO50" s="168">
        <v>4.2</v>
      </c>
      <c r="DP50" s="168">
        <v>21.6</v>
      </c>
      <c r="DQ50" s="168">
        <v>10.5</v>
      </c>
      <c r="DR50" s="168">
        <v>1.6</v>
      </c>
      <c r="DS50" s="168">
        <v>-12.1</v>
      </c>
      <c r="DT50" s="168">
        <v>12.7</v>
      </c>
      <c r="DU50" s="168">
        <v>2.4</v>
      </c>
      <c r="DV50" s="168">
        <v>2.2999999999999998</v>
      </c>
      <c r="DW50" s="169">
        <v>3.2</v>
      </c>
      <c r="DX50" s="169">
        <v>13</v>
      </c>
    </row>
    <row r="51" spans="1:128" ht="11.25" customHeight="1">
      <c r="B51" s="48">
        <v>11</v>
      </c>
      <c r="C51" s="70">
        <v>38</v>
      </c>
      <c r="D51" s="210" t="s">
        <v>459</v>
      </c>
      <c r="AB51" s="168">
        <v>0</v>
      </c>
      <c r="AC51" s="168">
        <v>0</v>
      </c>
      <c r="AD51" s="168">
        <v>0</v>
      </c>
      <c r="AE51" s="168">
        <v>0</v>
      </c>
      <c r="AF51" s="168">
        <v>0</v>
      </c>
      <c r="AG51" s="168">
        <v>0</v>
      </c>
      <c r="AH51" s="168">
        <v>0</v>
      </c>
      <c r="AI51" s="168">
        <v>0</v>
      </c>
      <c r="AJ51" s="168">
        <v>0</v>
      </c>
      <c r="AK51" s="168">
        <v>0</v>
      </c>
      <c r="AL51" s="168">
        <v>0</v>
      </c>
      <c r="AM51" s="168">
        <v>0</v>
      </c>
      <c r="AN51" s="168">
        <v>0</v>
      </c>
      <c r="AO51" s="168">
        <v>0</v>
      </c>
      <c r="AP51" s="168">
        <v>0</v>
      </c>
      <c r="AQ51" s="168"/>
      <c r="AR51" s="168"/>
      <c r="AS51" s="168"/>
      <c r="AT51" s="168"/>
      <c r="AU51" s="168"/>
      <c r="AV51" s="168"/>
      <c r="AW51" s="169"/>
      <c r="AX51" s="169">
        <v>0</v>
      </c>
      <c r="CA51" s="54"/>
      <c r="CB51" s="55"/>
      <c r="CC51" s="70">
        <v>38</v>
      </c>
      <c r="CD51" s="210" t="s">
        <v>459</v>
      </c>
      <c r="CE51" s="210"/>
      <c r="DB51" s="168">
        <v>0</v>
      </c>
      <c r="DC51" s="168">
        <v>0</v>
      </c>
      <c r="DD51" s="168">
        <v>0</v>
      </c>
      <c r="DE51" s="168">
        <v>0</v>
      </c>
      <c r="DF51" s="168">
        <v>0</v>
      </c>
      <c r="DG51" s="168">
        <v>0</v>
      </c>
      <c r="DH51" s="168">
        <v>0</v>
      </c>
      <c r="DI51" s="168">
        <v>0</v>
      </c>
      <c r="DJ51" s="168">
        <v>0</v>
      </c>
      <c r="DK51" s="168">
        <v>0</v>
      </c>
      <c r="DL51" s="168">
        <v>0</v>
      </c>
      <c r="DM51" s="168">
        <v>0</v>
      </c>
      <c r="DN51" s="168">
        <v>0</v>
      </c>
      <c r="DO51" s="168">
        <v>0</v>
      </c>
      <c r="DP51" s="168">
        <v>0</v>
      </c>
      <c r="DQ51" s="168"/>
      <c r="DR51" s="168"/>
      <c r="DS51" s="168"/>
      <c r="DT51" s="168"/>
      <c r="DU51" s="168"/>
      <c r="DV51" s="168"/>
      <c r="DW51" s="169"/>
      <c r="DX51" s="169">
        <v>0</v>
      </c>
    </row>
    <row r="52" spans="1:128" ht="11.25" customHeight="1">
      <c r="A52" s="118"/>
      <c r="D52" s="121" t="s">
        <v>460</v>
      </c>
      <c r="AA52" s="112"/>
      <c r="AB52" s="168">
        <v>11.2</v>
      </c>
      <c r="AC52" s="168">
        <v>2.5</v>
      </c>
      <c r="AD52" s="168">
        <v>1.2</v>
      </c>
      <c r="AE52" s="168">
        <v>-11.5</v>
      </c>
      <c r="AF52" s="168">
        <v>4.5</v>
      </c>
      <c r="AG52" s="168">
        <v>-4</v>
      </c>
      <c r="AH52" s="168">
        <v>5.0999999999999996</v>
      </c>
      <c r="AI52" s="168">
        <v>12.5</v>
      </c>
      <c r="AJ52" s="168">
        <v>3.1</v>
      </c>
      <c r="AK52" s="168">
        <v>8.1999999999999993</v>
      </c>
      <c r="AL52" s="168">
        <v>0.8</v>
      </c>
      <c r="AM52" s="168">
        <v>-7.3</v>
      </c>
      <c r="AN52" s="168">
        <v>4.9000000000000004</v>
      </c>
      <c r="AO52" s="168">
        <v>-3.4</v>
      </c>
      <c r="AP52" s="168">
        <v>0.6</v>
      </c>
      <c r="AQ52" s="168">
        <v>18.2</v>
      </c>
      <c r="AR52" s="168">
        <v>3.7</v>
      </c>
      <c r="AS52" s="168">
        <v>-20</v>
      </c>
      <c r="AT52" s="168">
        <v>2.2999999999999998</v>
      </c>
      <c r="AU52" s="168">
        <v>4.5999999999999996</v>
      </c>
      <c r="AV52" s="168">
        <v>1.5</v>
      </c>
      <c r="AW52" s="169">
        <v>3.2</v>
      </c>
      <c r="AX52" s="169">
        <v>1.1000000000000001</v>
      </c>
      <c r="CA52" s="54"/>
      <c r="CB52" s="55"/>
      <c r="CD52" s="121" t="s">
        <v>460</v>
      </c>
      <c r="CE52" s="121"/>
      <c r="DA52" s="112"/>
      <c r="DB52" s="168">
        <v>9.1999999999999993</v>
      </c>
      <c r="DC52" s="168">
        <v>-0.6</v>
      </c>
      <c r="DD52" s="168">
        <v>-0.5</v>
      </c>
      <c r="DE52" s="168">
        <v>-12.1</v>
      </c>
      <c r="DF52" s="168">
        <v>3.4</v>
      </c>
      <c r="DG52" s="168">
        <v>-5.0999999999999996</v>
      </c>
      <c r="DH52" s="168">
        <v>2.9</v>
      </c>
      <c r="DI52" s="168">
        <v>12.3</v>
      </c>
      <c r="DJ52" s="168">
        <v>2.2999999999999998</v>
      </c>
      <c r="DK52" s="168">
        <v>7.3</v>
      </c>
      <c r="DL52" s="168">
        <v>-0.2</v>
      </c>
      <c r="DM52" s="168">
        <v>-6.6</v>
      </c>
      <c r="DN52" s="168">
        <v>5.3</v>
      </c>
      <c r="DO52" s="168">
        <v>-2.8</v>
      </c>
      <c r="DP52" s="168">
        <v>0.1</v>
      </c>
      <c r="DQ52" s="168">
        <v>16.5</v>
      </c>
      <c r="DR52" s="168">
        <v>2.2999999999999998</v>
      </c>
      <c r="DS52" s="168">
        <v>-21.2</v>
      </c>
      <c r="DT52" s="168">
        <v>1.5</v>
      </c>
      <c r="DU52" s="168">
        <v>2.9</v>
      </c>
      <c r="DV52" s="168">
        <v>0.3</v>
      </c>
      <c r="DW52" s="169">
        <v>2.2999999999999998</v>
      </c>
      <c r="DX52" s="169">
        <v>0.4</v>
      </c>
    </row>
    <row r="53" spans="1:128" ht="11.25" customHeight="1">
      <c r="A53" s="118"/>
      <c r="B53" s="46">
        <v>12</v>
      </c>
      <c r="C53" s="70">
        <v>39</v>
      </c>
      <c r="D53" s="209" t="s">
        <v>461</v>
      </c>
      <c r="AA53" s="112"/>
      <c r="AB53" s="168">
        <v>-10.199999999999999</v>
      </c>
      <c r="AC53" s="168">
        <v>-6.7</v>
      </c>
      <c r="AD53" s="168">
        <v>-13.1</v>
      </c>
      <c r="AE53" s="168">
        <v>3.4</v>
      </c>
      <c r="AF53" s="168">
        <v>1.4</v>
      </c>
      <c r="AG53" s="168">
        <v>-2.6</v>
      </c>
      <c r="AH53" s="168">
        <v>7</v>
      </c>
      <c r="AI53" s="168">
        <v>7.7</v>
      </c>
      <c r="AJ53" s="168">
        <v>-0.8</v>
      </c>
      <c r="AK53" s="168">
        <v>4.4000000000000004</v>
      </c>
      <c r="AL53" s="168">
        <v>-0.1</v>
      </c>
      <c r="AM53" s="168">
        <v>24.6</v>
      </c>
      <c r="AN53" s="168">
        <v>-6.4</v>
      </c>
      <c r="AO53" s="168">
        <v>16.2</v>
      </c>
      <c r="AP53" s="168">
        <v>33.9</v>
      </c>
      <c r="AQ53" s="168">
        <v>-31</v>
      </c>
      <c r="AR53" s="168">
        <v>11.9</v>
      </c>
      <c r="AS53" s="168">
        <v>22.7</v>
      </c>
      <c r="AT53" s="168">
        <v>13.9</v>
      </c>
      <c r="AU53" s="168">
        <v>7.8</v>
      </c>
      <c r="AV53" s="168">
        <v>0.6</v>
      </c>
      <c r="AW53" s="169">
        <v>-8.1</v>
      </c>
      <c r="AX53" s="169">
        <v>-30.5</v>
      </c>
      <c r="CA53" s="54"/>
      <c r="CB53" s="55"/>
      <c r="CC53" s="70">
        <v>39</v>
      </c>
      <c r="CD53" s="209" t="s">
        <v>461</v>
      </c>
      <c r="CE53" s="209"/>
      <c r="DA53" s="112"/>
      <c r="DB53" s="168">
        <v>-10.6</v>
      </c>
      <c r="DC53" s="168">
        <v>-7.3</v>
      </c>
      <c r="DD53" s="168">
        <v>-12.5</v>
      </c>
      <c r="DE53" s="168">
        <v>2.2000000000000002</v>
      </c>
      <c r="DF53" s="168">
        <v>1.2</v>
      </c>
      <c r="DG53" s="168">
        <v>-1.3</v>
      </c>
      <c r="DH53" s="168">
        <v>6.8</v>
      </c>
      <c r="DI53" s="168">
        <v>7.5</v>
      </c>
      <c r="DJ53" s="168">
        <v>-0.1</v>
      </c>
      <c r="DK53" s="168">
        <v>3.6</v>
      </c>
      <c r="DL53" s="168">
        <v>-1.2</v>
      </c>
      <c r="DM53" s="168">
        <v>25.5</v>
      </c>
      <c r="DN53" s="168">
        <v>-6.4</v>
      </c>
      <c r="DO53" s="168">
        <v>13.6</v>
      </c>
      <c r="DP53" s="168">
        <v>33.700000000000003</v>
      </c>
      <c r="DQ53" s="168">
        <v>-32.5</v>
      </c>
      <c r="DR53" s="168">
        <v>10</v>
      </c>
      <c r="DS53" s="168">
        <v>21.2</v>
      </c>
      <c r="DT53" s="168">
        <v>13.4</v>
      </c>
      <c r="DU53" s="168">
        <v>5.6</v>
      </c>
      <c r="DV53" s="168">
        <v>-1.4</v>
      </c>
      <c r="DW53" s="169">
        <v>-9.6</v>
      </c>
      <c r="DX53" s="169">
        <v>-31.2</v>
      </c>
    </row>
    <row r="54" spans="1:128" ht="12.95" customHeight="1">
      <c r="A54" s="118"/>
      <c r="B54" s="48">
        <v>13</v>
      </c>
      <c r="C54" s="70">
        <v>40</v>
      </c>
      <c r="D54" s="207" t="s">
        <v>462</v>
      </c>
      <c r="AA54" s="112"/>
      <c r="AB54" s="168">
        <v>-5.3</v>
      </c>
      <c r="AC54" s="168">
        <v>-21.2</v>
      </c>
      <c r="AD54" s="168">
        <v>3.7</v>
      </c>
      <c r="AE54" s="168">
        <v>4.9000000000000004</v>
      </c>
      <c r="AF54" s="168">
        <v>5.0999999999999996</v>
      </c>
      <c r="AG54" s="168">
        <v>12.4</v>
      </c>
      <c r="AH54" s="168">
        <v>8.6</v>
      </c>
      <c r="AI54" s="168">
        <v>3.3</v>
      </c>
      <c r="AJ54" s="168">
        <v>13.2</v>
      </c>
      <c r="AK54" s="168">
        <v>-11.7</v>
      </c>
      <c r="AL54" s="168">
        <v>-7.3</v>
      </c>
      <c r="AM54" s="168">
        <v>11.3</v>
      </c>
      <c r="AN54" s="168">
        <v>13.5</v>
      </c>
      <c r="AO54" s="168">
        <v>8.3000000000000007</v>
      </c>
      <c r="AP54" s="168">
        <v>15.5</v>
      </c>
      <c r="AQ54" s="168">
        <v>8</v>
      </c>
      <c r="AR54" s="168">
        <v>-2.7</v>
      </c>
      <c r="AS54" s="168">
        <v>-26</v>
      </c>
      <c r="AT54" s="168">
        <v>29.7</v>
      </c>
      <c r="AU54" s="168">
        <v>-0.5</v>
      </c>
      <c r="AV54" s="168">
        <v>-9.3000000000000007</v>
      </c>
      <c r="AW54" s="169">
        <v>-0.8</v>
      </c>
      <c r="AX54" s="169">
        <v>8.1</v>
      </c>
      <c r="CA54" s="54"/>
      <c r="CB54" s="55"/>
      <c r="CC54" s="70">
        <v>40</v>
      </c>
      <c r="CD54" s="207" t="s">
        <v>462</v>
      </c>
      <c r="CE54" s="207"/>
      <c r="DA54" s="112"/>
      <c r="DB54" s="168">
        <v>-8.6999999999999993</v>
      </c>
      <c r="DC54" s="168">
        <v>-23.7</v>
      </c>
      <c r="DD54" s="168">
        <v>3.2</v>
      </c>
      <c r="DE54" s="168">
        <v>3.8</v>
      </c>
      <c r="DF54" s="168">
        <v>4.8</v>
      </c>
      <c r="DG54" s="168">
        <v>12.2</v>
      </c>
      <c r="DH54" s="168">
        <v>7.3</v>
      </c>
      <c r="DI54" s="168">
        <v>2.8</v>
      </c>
      <c r="DJ54" s="168">
        <v>12.2</v>
      </c>
      <c r="DK54" s="168">
        <v>-12.8</v>
      </c>
      <c r="DL54" s="168">
        <v>-8.4</v>
      </c>
      <c r="DM54" s="168">
        <v>10.8</v>
      </c>
      <c r="DN54" s="168">
        <v>12.5</v>
      </c>
      <c r="DO54" s="168">
        <v>7</v>
      </c>
      <c r="DP54" s="168">
        <v>13.8</v>
      </c>
      <c r="DQ54" s="168">
        <v>5.0999999999999996</v>
      </c>
      <c r="DR54" s="168">
        <v>-3.9</v>
      </c>
      <c r="DS54" s="168">
        <v>-26.6</v>
      </c>
      <c r="DT54" s="168">
        <v>28.6</v>
      </c>
      <c r="DU54" s="168">
        <v>-1.5</v>
      </c>
      <c r="DV54" s="168">
        <v>-10.1</v>
      </c>
      <c r="DW54" s="169">
        <v>-0.9</v>
      </c>
      <c r="DX54" s="169">
        <v>7.8</v>
      </c>
    </row>
    <row r="55" spans="1:128" ht="11.25" customHeight="1">
      <c r="A55" s="118"/>
      <c r="B55" s="46">
        <v>14</v>
      </c>
      <c r="C55" s="70">
        <v>41</v>
      </c>
      <c r="D55" s="209" t="s">
        <v>463</v>
      </c>
      <c r="AA55" s="112"/>
      <c r="AB55" s="168">
        <v>-0.6</v>
      </c>
      <c r="AC55" s="168">
        <v>-24.8</v>
      </c>
      <c r="AD55" s="168">
        <v>7.4</v>
      </c>
      <c r="AE55" s="168">
        <v>6.8</v>
      </c>
      <c r="AF55" s="168">
        <v>2.9</v>
      </c>
      <c r="AG55" s="168">
        <v>7.9</v>
      </c>
      <c r="AH55" s="168">
        <v>11</v>
      </c>
      <c r="AI55" s="168">
        <v>5.0999999999999996</v>
      </c>
      <c r="AJ55" s="168">
        <v>4.5999999999999996</v>
      </c>
      <c r="AK55" s="168">
        <v>-8.1999999999999993</v>
      </c>
      <c r="AL55" s="168">
        <v>-4.5</v>
      </c>
      <c r="AM55" s="168">
        <v>4.0999999999999996</v>
      </c>
      <c r="AN55" s="168">
        <v>15.4</v>
      </c>
      <c r="AO55" s="168">
        <v>5.3</v>
      </c>
      <c r="AP55" s="168">
        <v>5.6</v>
      </c>
      <c r="AQ55" s="168">
        <v>16.600000000000001</v>
      </c>
      <c r="AR55" s="168">
        <v>-0.4</v>
      </c>
      <c r="AS55" s="168">
        <v>-34.6</v>
      </c>
      <c r="AT55" s="168">
        <v>20.2</v>
      </c>
      <c r="AU55" s="168">
        <v>24.6</v>
      </c>
      <c r="AV55" s="168">
        <v>-5.6</v>
      </c>
      <c r="AW55" s="169">
        <v>-1.7</v>
      </c>
      <c r="AX55" s="169">
        <v>3.8</v>
      </c>
      <c r="CA55" s="54"/>
      <c r="CB55" s="55"/>
      <c r="CC55" s="70">
        <v>41</v>
      </c>
      <c r="CD55" s="209" t="s">
        <v>463</v>
      </c>
      <c r="CE55" s="209"/>
      <c r="DA55" s="112"/>
      <c r="DB55" s="168">
        <v>-4.8</v>
      </c>
      <c r="DC55" s="168">
        <v>-27.8</v>
      </c>
      <c r="DD55" s="168">
        <v>6.8</v>
      </c>
      <c r="DE55" s="168">
        <v>5.7</v>
      </c>
      <c r="DF55" s="168">
        <v>2</v>
      </c>
      <c r="DG55" s="168">
        <v>7.2</v>
      </c>
      <c r="DH55" s="168">
        <v>9.3000000000000007</v>
      </c>
      <c r="DI55" s="168">
        <v>4.3</v>
      </c>
      <c r="DJ55" s="168">
        <v>3.3</v>
      </c>
      <c r="DK55" s="168">
        <v>-9.6</v>
      </c>
      <c r="DL55" s="168">
        <v>-5.8</v>
      </c>
      <c r="DM55" s="168">
        <v>3.3</v>
      </c>
      <c r="DN55" s="168">
        <v>14.3</v>
      </c>
      <c r="DO55" s="168">
        <v>4.4000000000000004</v>
      </c>
      <c r="DP55" s="168">
        <v>4.5</v>
      </c>
      <c r="DQ55" s="168">
        <v>13.1</v>
      </c>
      <c r="DR55" s="168">
        <v>-1.4</v>
      </c>
      <c r="DS55" s="168">
        <v>-35.299999999999997</v>
      </c>
      <c r="DT55" s="168">
        <v>19.899999999999999</v>
      </c>
      <c r="DU55" s="168">
        <v>24</v>
      </c>
      <c r="DV55" s="168">
        <v>-6.2</v>
      </c>
      <c r="DW55" s="169">
        <v>-1.6</v>
      </c>
      <c r="DX55" s="169">
        <v>3.7</v>
      </c>
    </row>
    <row r="56" spans="1:128" ht="11.25" customHeight="1">
      <c r="A56" s="118"/>
      <c r="B56" s="48">
        <v>15</v>
      </c>
      <c r="C56" s="70">
        <v>42</v>
      </c>
      <c r="D56" s="209" t="s">
        <v>464</v>
      </c>
      <c r="AA56" s="112"/>
      <c r="AB56" s="168">
        <v>-23.9</v>
      </c>
      <c r="AC56" s="168">
        <v>-3.1</v>
      </c>
      <c r="AD56" s="168">
        <v>-10.5</v>
      </c>
      <c r="AE56" s="168">
        <v>-3.7</v>
      </c>
      <c r="AF56" s="168">
        <v>16.8</v>
      </c>
      <c r="AG56" s="168">
        <v>33.1</v>
      </c>
      <c r="AH56" s="168">
        <v>-0.5</v>
      </c>
      <c r="AI56" s="168">
        <v>-4.0999999999999996</v>
      </c>
      <c r="AJ56" s="168">
        <v>52.2</v>
      </c>
      <c r="AK56" s="168">
        <v>-22.6</v>
      </c>
      <c r="AL56" s="168">
        <v>-17.5</v>
      </c>
      <c r="AM56" s="168">
        <v>42.4</v>
      </c>
      <c r="AN56" s="168">
        <v>7.5</v>
      </c>
      <c r="AO56" s="168">
        <v>18.5</v>
      </c>
      <c r="AP56" s="168">
        <v>44.8</v>
      </c>
      <c r="AQ56" s="168">
        <v>-10.6</v>
      </c>
      <c r="AR56" s="168">
        <v>-9.1</v>
      </c>
      <c r="AS56" s="168">
        <v>0.9</v>
      </c>
      <c r="AT56" s="168">
        <v>48.8</v>
      </c>
      <c r="AU56" s="168">
        <v>-41.5</v>
      </c>
      <c r="AV56" s="168">
        <v>-22.5</v>
      </c>
      <c r="AW56" s="169">
        <v>2.6</v>
      </c>
      <c r="AX56" s="169">
        <v>25.4</v>
      </c>
      <c r="CA56" s="54"/>
      <c r="CB56" s="55"/>
      <c r="CC56" s="70">
        <v>42</v>
      </c>
      <c r="CD56" s="209" t="s">
        <v>464</v>
      </c>
      <c r="CE56" s="209"/>
      <c r="DA56" s="112"/>
      <c r="DB56" s="168">
        <v>-23.7</v>
      </c>
      <c r="DC56" s="168">
        <v>-3.4</v>
      </c>
      <c r="DD56" s="168">
        <v>-10.7</v>
      </c>
      <c r="DE56" s="168">
        <v>-5.2</v>
      </c>
      <c r="DF56" s="168">
        <v>19.3</v>
      </c>
      <c r="DG56" s="168">
        <v>35.299999999999997</v>
      </c>
      <c r="DH56" s="168">
        <v>0.2</v>
      </c>
      <c r="DI56" s="168">
        <v>-3.3</v>
      </c>
      <c r="DJ56" s="168">
        <v>52.6</v>
      </c>
      <c r="DK56" s="168">
        <v>-22.8</v>
      </c>
      <c r="DL56" s="168">
        <v>-18.100000000000001</v>
      </c>
      <c r="DM56" s="168">
        <v>42.9</v>
      </c>
      <c r="DN56" s="168">
        <v>7</v>
      </c>
      <c r="DO56" s="168">
        <v>15.9</v>
      </c>
      <c r="DP56" s="168">
        <v>41.3</v>
      </c>
      <c r="DQ56" s="168">
        <v>-12.3</v>
      </c>
      <c r="DR56" s="168">
        <v>-11.1</v>
      </c>
      <c r="DS56" s="168">
        <v>0.5</v>
      </c>
      <c r="DT56" s="168">
        <v>46.2</v>
      </c>
      <c r="DU56" s="168">
        <v>-43.1</v>
      </c>
      <c r="DV56" s="168">
        <v>-23.6</v>
      </c>
      <c r="DW56" s="169">
        <v>1.7</v>
      </c>
      <c r="DX56" s="169">
        <v>24.2</v>
      </c>
    </row>
    <row r="57" spans="1:128" ht="12.95" customHeight="1">
      <c r="A57" s="118"/>
      <c r="B57" s="46">
        <v>16</v>
      </c>
      <c r="C57" s="70">
        <v>43</v>
      </c>
      <c r="D57" s="206" t="s">
        <v>440</v>
      </c>
      <c r="AA57" s="112"/>
      <c r="AB57" s="168">
        <v>17</v>
      </c>
      <c r="AC57" s="168">
        <v>6</v>
      </c>
      <c r="AD57" s="168">
        <v>9.1</v>
      </c>
      <c r="AE57" s="168">
        <v>0.3</v>
      </c>
      <c r="AF57" s="168">
        <v>-3.3</v>
      </c>
      <c r="AG57" s="168">
        <v>-1.5</v>
      </c>
      <c r="AH57" s="168">
        <v>-1</v>
      </c>
      <c r="AI57" s="168">
        <v>0.6</v>
      </c>
      <c r="AJ57" s="168">
        <v>-2.5</v>
      </c>
      <c r="AK57" s="168">
        <v>-4.2</v>
      </c>
      <c r="AL57" s="168">
        <v>-6.3</v>
      </c>
      <c r="AM57" s="168">
        <v>-2.5</v>
      </c>
      <c r="AN57" s="168">
        <v>-2.6</v>
      </c>
      <c r="AO57" s="168">
        <v>-2.7</v>
      </c>
      <c r="AP57" s="168">
        <v>7</v>
      </c>
      <c r="AQ57" s="168">
        <v>5.5</v>
      </c>
      <c r="AR57" s="168">
        <v>2.8</v>
      </c>
      <c r="AS57" s="168">
        <v>-2.1</v>
      </c>
      <c r="AT57" s="168">
        <v>4.5999999999999996</v>
      </c>
      <c r="AU57" s="168">
        <v>11.4</v>
      </c>
      <c r="AV57" s="168">
        <v>3.3</v>
      </c>
      <c r="AW57" s="169">
        <v>1.6</v>
      </c>
      <c r="AX57" s="169">
        <v>5.2</v>
      </c>
      <c r="CA57" s="54"/>
      <c r="CB57" s="55"/>
      <c r="CC57" s="70">
        <v>43</v>
      </c>
      <c r="CD57" s="206" t="s">
        <v>440</v>
      </c>
      <c r="CE57" s="206"/>
      <c r="DA57" s="112"/>
      <c r="DB57" s="168">
        <v>10.3</v>
      </c>
      <c r="DC57" s="168">
        <v>1.9</v>
      </c>
      <c r="DD57" s="168">
        <v>7.1</v>
      </c>
      <c r="DE57" s="168">
        <v>-1.8</v>
      </c>
      <c r="DF57" s="168">
        <v>-2.8</v>
      </c>
      <c r="DG57" s="168">
        <v>-1.5</v>
      </c>
      <c r="DH57" s="168">
        <v>-0.9</v>
      </c>
      <c r="DI57" s="168">
        <v>1.2</v>
      </c>
      <c r="DJ57" s="168">
        <v>-3.1</v>
      </c>
      <c r="DK57" s="168">
        <v>-4.2</v>
      </c>
      <c r="DL57" s="168">
        <v>-6</v>
      </c>
      <c r="DM57" s="168">
        <v>-2.5</v>
      </c>
      <c r="DN57" s="168">
        <v>-3.9</v>
      </c>
      <c r="DO57" s="168">
        <v>-3.6</v>
      </c>
      <c r="DP57" s="168">
        <v>4.8</v>
      </c>
      <c r="DQ57" s="168">
        <v>-0.2</v>
      </c>
      <c r="DR57" s="168">
        <v>-0.6</v>
      </c>
      <c r="DS57" s="168">
        <v>-3.4</v>
      </c>
      <c r="DT57" s="168">
        <v>3.2</v>
      </c>
      <c r="DU57" s="168">
        <v>8.1</v>
      </c>
      <c r="DV57" s="168">
        <v>0.5</v>
      </c>
      <c r="DW57" s="169">
        <v>-1.1000000000000001</v>
      </c>
      <c r="DX57" s="169">
        <v>2.9</v>
      </c>
    </row>
    <row r="58" spans="1:128" ht="11.25" customHeight="1">
      <c r="A58" s="118"/>
      <c r="B58" s="48">
        <v>17</v>
      </c>
      <c r="C58" s="70">
        <v>44</v>
      </c>
      <c r="D58" s="207" t="s">
        <v>13</v>
      </c>
      <c r="AA58" s="112"/>
      <c r="AB58" s="168">
        <v>17</v>
      </c>
      <c r="AC58" s="168">
        <v>9.4</v>
      </c>
      <c r="AD58" s="168">
        <v>14</v>
      </c>
      <c r="AE58" s="168">
        <v>2.6</v>
      </c>
      <c r="AF58" s="168">
        <v>-0.3</v>
      </c>
      <c r="AG58" s="168">
        <v>0.2</v>
      </c>
      <c r="AH58" s="168">
        <v>0.3</v>
      </c>
      <c r="AI58" s="168">
        <v>0.9</v>
      </c>
      <c r="AJ58" s="168">
        <v>-3.1</v>
      </c>
      <c r="AK58" s="168">
        <v>-6.1</v>
      </c>
      <c r="AL58" s="168">
        <v>-6.1</v>
      </c>
      <c r="AM58" s="168">
        <v>-2</v>
      </c>
      <c r="AN58" s="168">
        <v>-2.2000000000000002</v>
      </c>
      <c r="AO58" s="168">
        <v>-3.4</v>
      </c>
      <c r="AP58" s="168">
        <v>8.3000000000000007</v>
      </c>
      <c r="AQ58" s="168">
        <v>4</v>
      </c>
      <c r="AR58" s="168">
        <v>-0.2</v>
      </c>
      <c r="AS58" s="168">
        <v>-2.2000000000000002</v>
      </c>
      <c r="AT58" s="168">
        <v>5.7</v>
      </c>
      <c r="AU58" s="168">
        <v>13.1</v>
      </c>
      <c r="AV58" s="168">
        <v>6.4</v>
      </c>
      <c r="AW58" s="169">
        <v>2.1</v>
      </c>
      <c r="AX58" s="169">
        <v>5.7</v>
      </c>
      <c r="CA58" s="54"/>
      <c r="CB58" s="55"/>
      <c r="CC58" s="70">
        <v>44</v>
      </c>
      <c r="CD58" s="207" t="s">
        <v>13</v>
      </c>
      <c r="CE58" s="207"/>
      <c r="DA58" s="112"/>
      <c r="DB58" s="168">
        <v>10</v>
      </c>
      <c r="DC58" s="168">
        <v>4.5999999999999996</v>
      </c>
      <c r="DD58" s="168">
        <v>11.6</v>
      </c>
      <c r="DE58" s="168">
        <v>0.2</v>
      </c>
      <c r="DF58" s="168">
        <v>-0.1</v>
      </c>
      <c r="DG58" s="168">
        <v>0.3</v>
      </c>
      <c r="DH58" s="168">
        <v>0.5</v>
      </c>
      <c r="DI58" s="168">
        <v>1.4</v>
      </c>
      <c r="DJ58" s="168">
        <v>-3.3</v>
      </c>
      <c r="DK58" s="168">
        <v>-5.9</v>
      </c>
      <c r="DL58" s="168">
        <v>-6</v>
      </c>
      <c r="DM58" s="168">
        <v>-2</v>
      </c>
      <c r="DN58" s="168">
        <v>-3.4</v>
      </c>
      <c r="DO58" s="168">
        <v>-4.3</v>
      </c>
      <c r="DP58" s="168">
        <v>6.1</v>
      </c>
      <c r="DQ58" s="168">
        <v>-1.8</v>
      </c>
      <c r="DR58" s="168">
        <v>-3.2</v>
      </c>
      <c r="DS58" s="168">
        <v>-3.4</v>
      </c>
      <c r="DT58" s="168">
        <v>4.3</v>
      </c>
      <c r="DU58" s="168">
        <v>10</v>
      </c>
      <c r="DV58" s="168">
        <v>3.4</v>
      </c>
      <c r="DW58" s="169">
        <v>-0.7</v>
      </c>
      <c r="DX58" s="169">
        <v>3.3</v>
      </c>
    </row>
    <row r="59" spans="1:128" ht="11.25" customHeight="1">
      <c r="A59" s="118"/>
      <c r="B59" s="46">
        <v>18</v>
      </c>
      <c r="C59" s="70">
        <v>45</v>
      </c>
      <c r="D59" s="207" t="s">
        <v>445</v>
      </c>
      <c r="AA59" s="112"/>
      <c r="AB59" s="168">
        <v>17</v>
      </c>
      <c r="AC59" s="168">
        <v>2.5</v>
      </c>
      <c r="AD59" s="168">
        <v>3.9</v>
      </c>
      <c r="AE59" s="168">
        <v>-2.4</v>
      </c>
      <c r="AF59" s="168">
        <v>-6.9</v>
      </c>
      <c r="AG59" s="168">
        <v>-3.7</v>
      </c>
      <c r="AH59" s="168">
        <v>-2.9</v>
      </c>
      <c r="AI59" s="168">
        <v>0.2</v>
      </c>
      <c r="AJ59" s="168">
        <v>-1.7</v>
      </c>
      <c r="AK59" s="168">
        <v>-1.7</v>
      </c>
      <c r="AL59" s="168">
        <v>-6.6</v>
      </c>
      <c r="AM59" s="168">
        <v>-3.1</v>
      </c>
      <c r="AN59" s="168">
        <v>-3.1</v>
      </c>
      <c r="AO59" s="168">
        <v>-1.8</v>
      </c>
      <c r="AP59" s="168">
        <v>5.3</v>
      </c>
      <c r="AQ59" s="168">
        <v>7.6</v>
      </c>
      <c r="AR59" s="168">
        <v>6.7</v>
      </c>
      <c r="AS59" s="168">
        <v>-2</v>
      </c>
      <c r="AT59" s="168">
        <v>3.1</v>
      </c>
      <c r="AU59" s="168">
        <v>9.3000000000000007</v>
      </c>
      <c r="AV59" s="168">
        <v>-0.8</v>
      </c>
      <c r="AW59" s="169">
        <v>0.8</v>
      </c>
      <c r="AX59" s="169">
        <v>4.5999999999999996</v>
      </c>
      <c r="CA59" s="54"/>
      <c r="CB59" s="55"/>
      <c r="CC59" s="70">
        <v>45</v>
      </c>
      <c r="CD59" s="207" t="s">
        <v>445</v>
      </c>
      <c r="CE59" s="207"/>
      <c r="DA59" s="112"/>
      <c r="DB59" s="168">
        <v>10.6</v>
      </c>
      <c r="DC59" s="168">
        <v>-0.7</v>
      </c>
      <c r="DD59" s="168">
        <v>2.2000000000000002</v>
      </c>
      <c r="DE59" s="168">
        <v>-4.0999999999999996</v>
      </c>
      <c r="DF59" s="168">
        <v>-6.1</v>
      </c>
      <c r="DG59" s="168">
        <v>-3.8</v>
      </c>
      <c r="DH59" s="168">
        <v>-2.7</v>
      </c>
      <c r="DI59" s="168">
        <v>1</v>
      </c>
      <c r="DJ59" s="168">
        <v>-2.8</v>
      </c>
      <c r="DK59" s="168">
        <v>-1.8</v>
      </c>
      <c r="DL59" s="168">
        <v>-6.1</v>
      </c>
      <c r="DM59" s="168">
        <v>-3.2</v>
      </c>
      <c r="DN59" s="168">
        <v>-4.5999999999999996</v>
      </c>
      <c r="DO59" s="168">
        <v>-2.8</v>
      </c>
      <c r="DP59" s="168">
        <v>3</v>
      </c>
      <c r="DQ59" s="168">
        <v>1.9</v>
      </c>
      <c r="DR59" s="168">
        <v>2.9</v>
      </c>
      <c r="DS59" s="168">
        <v>-3.4</v>
      </c>
      <c r="DT59" s="168">
        <v>1.7</v>
      </c>
      <c r="DU59" s="168">
        <v>5.8</v>
      </c>
      <c r="DV59" s="168">
        <v>-3.3</v>
      </c>
      <c r="DW59" s="169">
        <v>-1.5</v>
      </c>
      <c r="DX59" s="169">
        <v>2.4</v>
      </c>
    </row>
    <row r="60" spans="1:128" ht="11.25" customHeight="1">
      <c r="A60" s="118"/>
      <c r="B60" s="48">
        <v>19</v>
      </c>
      <c r="C60" s="70">
        <v>46</v>
      </c>
      <c r="D60" s="209" t="s">
        <v>465</v>
      </c>
      <c r="AA60" s="112"/>
      <c r="AB60" s="168">
        <v>16</v>
      </c>
      <c r="AC60" s="168">
        <v>3.2</v>
      </c>
      <c r="AD60" s="168">
        <v>2.8</v>
      </c>
      <c r="AE60" s="168">
        <v>-0.3</v>
      </c>
      <c r="AF60" s="168">
        <v>-6</v>
      </c>
      <c r="AG60" s="168">
        <v>-4.2</v>
      </c>
      <c r="AH60" s="168">
        <v>-1.9</v>
      </c>
      <c r="AI60" s="168">
        <v>-1.9</v>
      </c>
      <c r="AJ60" s="168">
        <v>-2</v>
      </c>
      <c r="AK60" s="168">
        <v>-1.6</v>
      </c>
      <c r="AL60" s="168">
        <v>-7.4</v>
      </c>
      <c r="AM60" s="168">
        <v>-5</v>
      </c>
      <c r="AN60" s="168">
        <v>-3.6</v>
      </c>
      <c r="AO60" s="168">
        <v>-1.1000000000000001</v>
      </c>
      <c r="AP60" s="168">
        <v>6.5</v>
      </c>
      <c r="AQ60" s="168">
        <v>10</v>
      </c>
      <c r="AR60" s="168">
        <v>9</v>
      </c>
      <c r="AS60" s="168">
        <v>-2.2999999999999998</v>
      </c>
      <c r="AT60" s="168">
        <v>3.4</v>
      </c>
      <c r="AU60" s="168">
        <v>10.4</v>
      </c>
      <c r="AV60" s="168">
        <v>-0.5</v>
      </c>
      <c r="AW60" s="169">
        <v>0.6</v>
      </c>
      <c r="AX60" s="169">
        <v>3.5</v>
      </c>
      <c r="CA60" s="54"/>
      <c r="CB60" s="55"/>
      <c r="CC60" s="70">
        <v>46</v>
      </c>
      <c r="CD60" s="209" t="s">
        <v>465</v>
      </c>
      <c r="CE60" s="209"/>
      <c r="DA60" s="112"/>
      <c r="DB60" s="168">
        <v>9.4</v>
      </c>
      <c r="DC60" s="168">
        <v>-0.9</v>
      </c>
      <c r="DD60" s="168">
        <v>0.5</v>
      </c>
      <c r="DE60" s="168">
        <v>-2.6</v>
      </c>
      <c r="DF60" s="168">
        <v>-5.8</v>
      </c>
      <c r="DG60" s="168">
        <v>-5.2</v>
      </c>
      <c r="DH60" s="168">
        <v>-2.2999999999999998</v>
      </c>
      <c r="DI60" s="168">
        <v>-1.2</v>
      </c>
      <c r="DJ60" s="168">
        <v>-2.8</v>
      </c>
      <c r="DK60" s="168">
        <v>-1.8</v>
      </c>
      <c r="DL60" s="168">
        <v>-7.2</v>
      </c>
      <c r="DM60" s="168">
        <v>-5.3</v>
      </c>
      <c r="DN60" s="168">
        <v>-5.5</v>
      </c>
      <c r="DO60" s="168">
        <v>-2.2999999999999998</v>
      </c>
      <c r="DP60" s="168">
        <v>4.5999999999999996</v>
      </c>
      <c r="DQ60" s="168">
        <v>3.8</v>
      </c>
      <c r="DR60" s="168">
        <v>5.4</v>
      </c>
      <c r="DS60" s="168">
        <v>-4</v>
      </c>
      <c r="DT60" s="168">
        <v>1.4</v>
      </c>
      <c r="DU60" s="168">
        <v>6.5</v>
      </c>
      <c r="DV60" s="168">
        <v>-3.2</v>
      </c>
      <c r="DW60" s="169">
        <v>-2.1</v>
      </c>
      <c r="DX60" s="169">
        <v>1</v>
      </c>
    </row>
    <row r="61" spans="1:128" ht="11.25" customHeight="1">
      <c r="A61" s="118"/>
      <c r="B61" s="46">
        <v>20</v>
      </c>
      <c r="C61" s="70">
        <v>47</v>
      </c>
      <c r="D61" s="209" t="s">
        <v>466</v>
      </c>
      <c r="AA61" s="112"/>
      <c r="AB61" s="168">
        <v>18.899999999999999</v>
      </c>
      <c r="AC61" s="168">
        <v>1.4</v>
      </c>
      <c r="AD61" s="168">
        <v>5.8</v>
      </c>
      <c r="AE61" s="168">
        <v>-6</v>
      </c>
      <c r="AF61" s="168">
        <v>-8.6999999999999993</v>
      </c>
      <c r="AG61" s="168">
        <v>-2.8</v>
      </c>
      <c r="AH61" s="168">
        <v>-4.8</v>
      </c>
      <c r="AI61" s="168">
        <v>4.2</v>
      </c>
      <c r="AJ61" s="168">
        <v>-1.2</v>
      </c>
      <c r="AK61" s="168">
        <v>-1.9</v>
      </c>
      <c r="AL61" s="168">
        <v>-5.0999999999999996</v>
      </c>
      <c r="AM61" s="168">
        <v>0.1</v>
      </c>
      <c r="AN61" s="168">
        <v>-2.2999999999999998</v>
      </c>
      <c r="AO61" s="168">
        <v>-2.9</v>
      </c>
      <c r="AP61" s="168">
        <v>3.2</v>
      </c>
      <c r="AQ61" s="168">
        <v>3.6</v>
      </c>
      <c r="AR61" s="168">
        <v>2.6</v>
      </c>
      <c r="AS61" s="168">
        <v>-1.4</v>
      </c>
      <c r="AT61" s="168">
        <v>2.5</v>
      </c>
      <c r="AU61" s="168">
        <v>7.2</v>
      </c>
      <c r="AV61" s="168">
        <v>-1.4</v>
      </c>
      <c r="AW61" s="169">
        <v>1.2</v>
      </c>
      <c r="AX61" s="169">
        <v>6.8</v>
      </c>
      <c r="CA61" s="54"/>
      <c r="CB61" s="55"/>
      <c r="CC61" s="70">
        <v>47</v>
      </c>
      <c r="CD61" s="209" t="s">
        <v>466</v>
      </c>
      <c r="CE61" s="209"/>
      <c r="DA61" s="112"/>
      <c r="DB61" s="168">
        <v>12.6</v>
      </c>
      <c r="DC61" s="168">
        <v>-0.4</v>
      </c>
      <c r="DD61" s="168">
        <v>5.3</v>
      </c>
      <c r="DE61" s="168">
        <v>-6.6</v>
      </c>
      <c r="DF61" s="168">
        <v>-6.6</v>
      </c>
      <c r="DG61" s="168">
        <v>-1.1000000000000001</v>
      </c>
      <c r="DH61" s="168">
        <v>-3.6</v>
      </c>
      <c r="DI61" s="168">
        <v>5.0999999999999996</v>
      </c>
      <c r="DJ61" s="168">
        <v>-2.8</v>
      </c>
      <c r="DK61" s="168">
        <v>-2</v>
      </c>
      <c r="DL61" s="168">
        <v>-4.3</v>
      </c>
      <c r="DM61" s="168">
        <v>0.5</v>
      </c>
      <c r="DN61" s="168">
        <v>-3.2</v>
      </c>
      <c r="DO61" s="168">
        <v>-3.6</v>
      </c>
      <c r="DP61" s="168">
        <v>0.4</v>
      </c>
      <c r="DQ61" s="168">
        <v>-1.4</v>
      </c>
      <c r="DR61" s="168">
        <v>-1.7</v>
      </c>
      <c r="DS61" s="168">
        <v>-2.2000000000000002</v>
      </c>
      <c r="DT61" s="168">
        <v>2.2999999999999998</v>
      </c>
      <c r="DU61" s="168">
        <v>4.3</v>
      </c>
      <c r="DV61" s="168">
        <v>-3.5</v>
      </c>
      <c r="DW61" s="169">
        <v>-0.3</v>
      </c>
      <c r="DX61" s="169">
        <v>5.3</v>
      </c>
    </row>
    <row r="62" spans="1:128" ht="12.95" customHeight="1">
      <c r="A62" s="118"/>
      <c r="B62" s="48">
        <v>21</v>
      </c>
      <c r="C62" s="70">
        <v>48</v>
      </c>
      <c r="D62" s="205" t="s">
        <v>467</v>
      </c>
      <c r="AA62" s="112"/>
      <c r="AB62" s="168">
        <v>4.3</v>
      </c>
      <c r="AC62" s="168">
        <v>1.3</v>
      </c>
      <c r="AD62" s="168">
        <v>1.3</v>
      </c>
      <c r="AE62" s="168">
        <v>4.4000000000000004</v>
      </c>
      <c r="AF62" s="168">
        <v>4.5</v>
      </c>
      <c r="AG62" s="168">
        <v>2.7</v>
      </c>
      <c r="AH62" s="168">
        <v>7</v>
      </c>
      <c r="AI62" s="168">
        <v>8.8000000000000007</v>
      </c>
      <c r="AJ62" s="168">
        <v>5.7</v>
      </c>
      <c r="AK62" s="168">
        <v>5.4</v>
      </c>
      <c r="AL62" s="168">
        <v>1.1000000000000001</v>
      </c>
      <c r="AM62" s="168">
        <v>-0.7</v>
      </c>
      <c r="AN62" s="168">
        <v>2.4</v>
      </c>
      <c r="AO62" s="168">
        <v>1.5</v>
      </c>
      <c r="AP62" s="168">
        <v>5.3</v>
      </c>
      <c r="AQ62" s="168">
        <v>4.9000000000000004</v>
      </c>
      <c r="AR62" s="168">
        <v>5.3</v>
      </c>
      <c r="AS62" s="168">
        <v>0.6</v>
      </c>
      <c r="AT62" s="168">
        <v>2.2999999999999998</v>
      </c>
      <c r="AU62" s="168">
        <v>7.8</v>
      </c>
      <c r="AV62" s="168">
        <v>2.8</v>
      </c>
      <c r="AW62" s="169">
        <v>0.9</v>
      </c>
      <c r="AX62" s="169">
        <v>4.8</v>
      </c>
      <c r="CA62" s="54"/>
      <c r="CB62" s="55"/>
      <c r="CC62" s="70">
        <v>48</v>
      </c>
      <c r="CD62" s="205" t="s">
        <v>467</v>
      </c>
      <c r="CE62" s="205"/>
      <c r="DA62" s="112"/>
      <c r="DB62" s="168">
        <v>2</v>
      </c>
      <c r="DC62" s="168">
        <v>-0.4</v>
      </c>
      <c r="DD62" s="168">
        <v>0.2</v>
      </c>
      <c r="DE62" s="168">
        <v>3.5</v>
      </c>
      <c r="DF62" s="168">
        <v>3.6</v>
      </c>
      <c r="DG62" s="168">
        <v>2.4</v>
      </c>
      <c r="DH62" s="168">
        <v>7.5</v>
      </c>
      <c r="DI62" s="168">
        <v>9.1</v>
      </c>
      <c r="DJ62" s="168">
        <v>4.9000000000000004</v>
      </c>
      <c r="DK62" s="168">
        <v>4.8</v>
      </c>
      <c r="DL62" s="168">
        <v>0.7</v>
      </c>
      <c r="DM62" s="168">
        <v>-0.7</v>
      </c>
      <c r="DN62" s="168">
        <v>2.1</v>
      </c>
      <c r="DO62" s="168">
        <v>1.5</v>
      </c>
      <c r="DP62" s="168">
        <v>5.2</v>
      </c>
      <c r="DQ62" s="168">
        <v>4.2</v>
      </c>
      <c r="DR62" s="168">
        <v>4.2</v>
      </c>
      <c r="DS62" s="168">
        <v>0.9</v>
      </c>
      <c r="DT62" s="168">
        <v>1.1000000000000001</v>
      </c>
      <c r="DU62" s="168">
        <v>5.4</v>
      </c>
      <c r="DV62" s="168">
        <v>1.3</v>
      </c>
      <c r="DW62" s="169">
        <v>-0.3</v>
      </c>
      <c r="DX62" s="169">
        <v>3.1</v>
      </c>
    </row>
    <row r="63" spans="1:128" ht="11.25" customHeight="1">
      <c r="A63" s="118"/>
      <c r="B63" s="46">
        <v>22</v>
      </c>
      <c r="C63" s="70">
        <v>49</v>
      </c>
      <c r="D63" s="206" t="s">
        <v>468</v>
      </c>
      <c r="AA63" s="112"/>
      <c r="AB63" s="168">
        <v>4</v>
      </c>
      <c r="AC63" s="168">
        <v>0.7</v>
      </c>
      <c r="AD63" s="168">
        <v>-0.3</v>
      </c>
      <c r="AE63" s="168">
        <v>3.6</v>
      </c>
      <c r="AF63" s="168">
        <v>3.4</v>
      </c>
      <c r="AG63" s="168">
        <v>1</v>
      </c>
      <c r="AH63" s="168">
        <v>5.5</v>
      </c>
      <c r="AI63" s="168">
        <v>8.3000000000000007</v>
      </c>
      <c r="AJ63" s="168">
        <v>5.2</v>
      </c>
      <c r="AK63" s="168">
        <v>6.6</v>
      </c>
      <c r="AL63" s="168">
        <v>2.1</v>
      </c>
      <c r="AM63" s="168">
        <v>-0.1</v>
      </c>
      <c r="AN63" s="168">
        <v>2.2999999999999998</v>
      </c>
      <c r="AO63" s="168">
        <v>0.7</v>
      </c>
      <c r="AP63" s="168">
        <v>5.5</v>
      </c>
      <c r="AQ63" s="168">
        <v>5.3</v>
      </c>
      <c r="AR63" s="168">
        <v>6</v>
      </c>
      <c r="AS63" s="168">
        <v>1.8</v>
      </c>
      <c r="AT63" s="168">
        <v>2.5</v>
      </c>
      <c r="AU63" s="168">
        <v>6.1</v>
      </c>
      <c r="AV63" s="168">
        <v>7.1</v>
      </c>
      <c r="AW63" s="169">
        <v>0.2</v>
      </c>
      <c r="AX63" s="169">
        <v>5.6</v>
      </c>
      <c r="CA63" s="54"/>
      <c r="CB63" s="55"/>
      <c r="CC63" s="70">
        <v>49</v>
      </c>
      <c r="CD63" s="206" t="s">
        <v>468</v>
      </c>
      <c r="CE63" s="206"/>
      <c r="DA63" s="112"/>
      <c r="DB63" s="168">
        <v>1.1000000000000001</v>
      </c>
      <c r="DC63" s="168">
        <v>-1.8</v>
      </c>
      <c r="DD63" s="168">
        <v>-2</v>
      </c>
      <c r="DE63" s="168">
        <v>1.8</v>
      </c>
      <c r="DF63" s="168">
        <v>1.6</v>
      </c>
      <c r="DG63" s="168">
        <v>0.2</v>
      </c>
      <c r="DH63" s="168">
        <v>5.0999999999999996</v>
      </c>
      <c r="DI63" s="168">
        <v>7.2</v>
      </c>
      <c r="DJ63" s="168">
        <v>3.6</v>
      </c>
      <c r="DK63" s="168">
        <v>5.0999999999999996</v>
      </c>
      <c r="DL63" s="168">
        <v>0.9</v>
      </c>
      <c r="DM63" s="168">
        <v>-1.4</v>
      </c>
      <c r="DN63" s="168">
        <v>1</v>
      </c>
      <c r="DO63" s="168">
        <v>-0.3</v>
      </c>
      <c r="DP63" s="168">
        <v>4.2</v>
      </c>
      <c r="DQ63" s="168">
        <v>3.8</v>
      </c>
      <c r="DR63" s="168">
        <v>3.8</v>
      </c>
      <c r="DS63" s="168">
        <v>1.8</v>
      </c>
      <c r="DT63" s="168">
        <v>1.2</v>
      </c>
      <c r="DU63" s="168">
        <v>2.9</v>
      </c>
      <c r="DV63" s="168">
        <v>5.0999999999999996</v>
      </c>
      <c r="DW63" s="169">
        <v>-1.3</v>
      </c>
      <c r="DX63" s="169">
        <v>3.5</v>
      </c>
    </row>
    <row r="64" spans="1:128" ht="11.25" customHeight="1">
      <c r="A64" s="118"/>
      <c r="B64" s="48">
        <v>23</v>
      </c>
      <c r="C64" s="70">
        <v>50</v>
      </c>
      <c r="D64" s="208" t="s">
        <v>469</v>
      </c>
      <c r="AA64" s="112"/>
      <c r="AB64" s="168">
        <v>5.7</v>
      </c>
      <c r="AC64" s="168">
        <v>2</v>
      </c>
      <c r="AD64" s="168">
        <v>3.8</v>
      </c>
      <c r="AE64" s="168">
        <v>5.5</v>
      </c>
      <c r="AF64" s="168">
        <v>7.4</v>
      </c>
      <c r="AG64" s="168">
        <v>6.9</v>
      </c>
      <c r="AH64" s="168">
        <v>8.4</v>
      </c>
      <c r="AI64" s="168">
        <v>10.5</v>
      </c>
      <c r="AJ64" s="168">
        <v>8.6999999999999993</v>
      </c>
      <c r="AK64" s="168">
        <v>3.2</v>
      </c>
      <c r="AL64" s="168">
        <v>0.8</v>
      </c>
      <c r="AM64" s="168">
        <v>-2.1</v>
      </c>
      <c r="AN64" s="168">
        <v>2.4</v>
      </c>
      <c r="AO64" s="168">
        <v>4.0999999999999996</v>
      </c>
      <c r="AP64" s="168">
        <v>5.4</v>
      </c>
      <c r="AQ64" s="168">
        <v>4.5</v>
      </c>
      <c r="AR64" s="168">
        <v>4.7</v>
      </c>
      <c r="AS64" s="168">
        <v>-3.4</v>
      </c>
      <c r="AT64" s="168">
        <v>2</v>
      </c>
      <c r="AU64" s="168">
        <v>15.4</v>
      </c>
      <c r="AV64" s="168">
        <v>-8.9</v>
      </c>
      <c r="AW64" s="169">
        <v>2.6</v>
      </c>
      <c r="AX64" s="169">
        <v>2.7</v>
      </c>
      <c r="CA64" s="54"/>
      <c r="CB64" s="55"/>
      <c r="CC64" s="70">
        <v>50</v>
      </c>
      <c r="CD64" s="208" t="s">
        <v>469</v>
      </c>
      <c r="CE64" s="208"/>
      <c r="DA64" s="112"/>
      <c r="DB64" s="168">
        <v>6.1</v>
      </c>
      <c r="DC64" s="168">
        <v>2.7</v>
      </c>
      <c r="DD64" s="168">
        <v>4.8</v>
      </c>
      <c r="DE64" s="168">
        <v>7.7</v>
      </c>
      <c r="DF64" s="168">
        <v>9.6</v>
      </c>
      <c r="DG64" s="168">
        <v>9.1999999999999993</v>
      </c>
      <c r="DH64" s="168">
        <v>12</v>
      </c>
      <c r="DI64" s="168">
        <v>14.3</v>
      </c>
      <c r="DJ64" s="168">
        <v>9.9</v>
      </c>
      <c r="DK64" s="168">
        <v>5.3</v>
      </c>
      <c r="DL64" s="168">
        <v>2.8</v>
      </c>
      <c r="DM64" s="168">
        <v>1.6</v>
      </c>
      <c r="DN64" s="168">
        <v>4.5999999999999996</v>
      </c>
      <c r="DO64" s="168">
        <v>6.5</v>
      </c>
      <c r="DP64" s="168">
        <v>8.1999999999999993</v>
      </c>
      <c r="DQ64" s="168">
        <v>6.2</v>
      </c>
      <c r="DR64" s="168">
        <v>6.7</v>
      </c>
      <c r="DS64" s="168">
        <v>-2.4</v>
      </c>
      <c r="DT64" s="168">
        <v>1.5</v>
      </c>
      <c r="DU64" s="168">
        <v>15</v>
      </c>
      <c r="DV64" s="168">
        <v>-9.1</v>
      </c>
      <c r="DW64" s="169">
        <v>2.5</v>
      </c>
      <c r="DX64" s="169">
        <v>2.5</v>
      </c>
    </row>
    <row r="65" spans="1:128" ht="12.95" customHeight="1">
      <c r="A65" s="118"/>
      <c r="B65" s="46">
        <v>24</v>
      </c>
      <c r="C65" s="70">
        <v>51</v>
      </c>
      <c r="D65" s="205" t="s">
        <v>38</v>
      </c>
      <c r="AA65" s="112"/>
      <c r="AB65" s="168">
        <v>8.1999999999999993</v>
      </c>
      <c r="AC65" s="168">
        <v>-1.5</v>
      </c>
      <c r="AD65" s="168">
        <v>4.9000000000000004</v>
      </c>
      <c r="AE65" s="168">
        <v>1</v>
      </c>
      <c r="AF65" s="168">
        <v>-0.9</v>
      </c>
      <c r="AG65" s="168">
        <v>0.6</v>
      </c>
      <c r="AH65" s="168">
        <v>3.2</v>
      </c>
      <c r="AI65" s="168">
        <v>3.6</v>
      </c>
      <c r="AJ65" s="168">
        <v>2.9</v>
      </c>
      <c r="AK65" s="168">
        <v>-2.9</v>
      </c>
      <c r="AL65" s="168">
        <v>-6.3</v>
      </c>
      <c r="AM65" s="168">
        <v>-2.2000000000000002</v>
      </c>
      <c r="AN65" s="168">
        <v>0.4</v>
      </c>
      <c r="AO65" s="168">
        <v>0.9</v>
      </c>
      <c r="AP65" s="168">
        <v>8.1</v>
      </c>
      <c r="AQ65" s="168">
        <v>6.6</v>
      </c>
      <c r="AR65" s="168">
        <v>3</v>
      </c>
      <c r="AS65" s="168">
        <v>-9.5</v>
      </c>
      <c r="AT65" s="168">
        <v>6.4</v>
      </c>
      <c r="AU65" s="168">
        <v>9.1999999999999993</v>
      </c>
      <c r="AV65" s="168">
        <v>1.5</v>
      </c>
      <c r="AW65" s="169">
        <v>0.3</v>
      </c>
      <c r="AX65" s="169">
        <v>5</v>
      </c>
      <c r="CA65" s="54"/>
      <c r="CB65" s="55"/>
      <c r="CC65" s="70">
        <v>51</v>
      </c>
      <c r="CD65" s="205" t="s">
        <v>38</v>
      </c>
      <c r="CE65" s="205"/>
      <c r="DA65" s="112"/>
      <c r="DB65" s="168">
        <v>4.0999999999999996</v>
      </c>
      <c r="DC65" s="168">
        <v>-4.2</v>
      </c>
      <c r="DD65" s="168">
        <v>3.6</v>
      </c>
      <c r="DE65" s="168">
        <v>0</v>
      </c>
      <c r="DF65" s="168">
        <v>-0.5</v>
      </c>
      <c r="DG65" s="168">
        <v>0.8</v>
      </c>
      <c r="DH65" s="168">
        <v>3.9</v>
      </c>
      <c r="DI65" s="168">
        <v>4.5999999999999996</v>
      </c>
      <c r="DJ65" s="168">
        <v>2.2999999999999998</v>
      </c>
      <c r="DK65" s="168">
        <v>-2.5</v>
      </c>
      <c r="DL65" s="168">
        <v>-5.8</v>
      </c>
      <c r="DM65" s="168">
        <v>-1.3</v>
      </c>
      <c r="DN65" s="168">
        <v>0</v>
      </c>
      <c r="DO65" s="168">
        <v>0.7</v>
      </c>
      <c r="DP65" s="168">
        <v>7.5</v>
      </c>
      <c r="DQ65" s="168">
        <v>4.0999999999999996</v>
      </c>
      <c r="DR65" s="168">
        <v>1.5</v>
      </c>
      <c r="DS65" s="168">
        <v>-10.1</v>
      </c>
      <c r="DT65" s="168">
        <v>5.4</v>
      </c>
      <c r="DU65" s="168">
        <v>7.2</v>
      </c>
      <c r="DV65" s="168">
        <v>-0.4</v>
      </c>
      <c r="DW65" s="169">
        <v>-1.3</v>
      </c>
      <c r="DX65" s="169">
        <v>3.5</v>
      </c>
    </row>
    <row r="66" spans="1:128" ht="14.1" customHeight="1">
      <c r="C66" s="70"/>
      <c r="D66" s="122" t="s">
        <v>470</v>
      </c>
      <c r="AA66" s="112"/>
      <c r="AB66" s="168">
        <v>0</v>
      </c>
      <c r="AC66" s="168">
        <v>0</v>
      </c>
      <c r="AD66" s="168">
        <v>0</v>
      </c>
      <c r="AE66" s="168">
        <v>0</v>
      </c>
      <c r="AF66" s="168">
        <v>0</v>
      </c>
      <c r="AG66" s="168">
        <v>0</v>
      </c>
      <c r="AH66" s="168">
        <v>0</v>
      </c>
      <c r="AI66" s="168">
        <v>0</v>
      </c>
      <c r="AJ66" s="168">
        <v>0</v>
      </c>
      <c r="AK66" s="168">
        <v>0</v>
      </c>
      <c r="AL66" s="168">
        <v>0</v>
      </c>
      <c r="AM66" s="168">
        <v>0</v>
      </c>
      <c r="AN66" s="168">
        <v>0</v>
      </c>
      <c r="AO66" s="168">
        <v>0</v>
      </c>
      <c r="AP66" s="168">
        <v>0</v>
      </c>
      <c r="AQ66" s="168"/>
      <c r="AR66" s="168"/>
      <c r="AS66" s="168"/>
      <c r="AT66" s="168"/>
      <c r="AU66" s="168"/>
      <c r="AV66" s="168"/>
      <c r="AW66" s="169"/>
      <c r="AX66" s="169"/>
      <c r="CA66" s="54"/>
      <c r="CB66" s="55"/>
      <c r="CC66" s="70"/>
      <c r="CD66" s="122" t="s">
        <v>470</v>
      </c>
      <c r="CE66" s="122"/>
      <c r="DA66" s="112"/>
      <c r="DB66" s="168">
        <v>0</v>
      </c>
      <c r="DC66" s="168">
        <v>0</v>
      </c>
      <c r="DD66" s="168">
        <v>0</v>
      </c>
      <c r="DE66" s="168">
        <v>0</v>
      </c>
      <c r="DF66" s="168">
        <v>0</v>
      </c>
      <c r="DG66" s="168">
        <v>0</v>
      </c>
      <c r="DH66" s="168">
        <v>0</v>
      </c>
      <c r="DI66" s="168">
        <v>0</v>
      </c>
      <c r="DJ66" s="168">
        <v>0</v>
      </c>
      <c r="DK66" s="168">
        <v>0</v>
      </c>
      <c r="DL66" s="168">
        <v>0</v>
      </c>
      <c r="DM66" s="168">
        <v>0</v>
      </c>
      <c r="DN66" s="168">
        <v>0</v>
      </c>
      <c r="DO66" s="168">
        <v>0</v>
      </c>
      <c r="DP66" s="168">
        <v>0</v>
      </c>
      <c r="DQ66" s="168"/>
      <c r="DR66" s="168"/>
      <c r="DS66" s="168"/>
      <c r="DT66" s="168"/>
      <c r="DU66" s="168"/>
      <c r="DV66" s="168"/>
      <c r="DW66" s="169"/>
      <c r="DX66" s="169"/>
    </row>
    <row r="67" spans="1:128" ht="12.6" customHeight="1">
      <c r="A67" s="118"/>
      <c r="B67" s="48">
        <v>25</v>
      </c>
      <c r="C67" s="70">
        <v>52</v>
      </c>
      <c r="D67" s="206" t="s">
        <v>471</v>
      </c>
      <c r="AA67" s="112"/>
      <c r="AB67" s="168">
        <v>-1.2</v>
      </c>
      <c r="AC67" s="168">
        <v>-12.7</v>
      </c>
      <c r="AD67" s="168">
        <v>-1.5</v>
      </c>
      <c r="AE67" s="168">
        <v>1.4</v>
      </c>
      <c r="AF67" s="168">
        <v>2.2000000000000002</v>
      </c>
      <c r="AG67" s="168">
        <v>4.2</v>
      </c>
      <c r="AH67" s="168">
        <v>8.9</v>
      </c>
      <c r="AI67" s="168">
        <v>6.7</v>
      </c>
      <c r="AJ67" s="168">
        <v>9.1</v>
      </c>
      <c r="AK67" s="168">
        <v>-2.8</v>
      </c>
      <c r="AL67" s="168">
        <v>-8.1</v>
      </c>
      <c r="AM67" s="168">
        <v>-2.6</v>
      </c>
      <c r="AN67" s="168">
        <v>3.7</v>
      </c>
      <c r="AO67" s="168">
        <v>4.5999999999999996</v>
      </c>
      <c r="AP67" s="168">
        <v>10.9</v>
      </c>
      <c r="AQ67" s="168">
        <v>8.1999999999999993</v>
      </c>
      <c r="AR67" s="168">
        <v>2.7</v>
      </c>
      <c r="AS67" s="168">
        <v>-20.8</v>
      </c>
      <c r="AT67" s="168">
        <v>10.1</v>
      </c>
      <c r="AU67" s="168">
        <v>7.1</v>
      </c>
      <c r="AV67" s="168">
        <v>-1.7</v>
      </c>
      <c r="AW67" s="169">
        <v>-1.6</v>
      </c>
      <c r="AX67" s="169">
        <v>5.0999999999999996</v>
      </c>
      <c r="CA67" s="54"/>
      <c r="CB67" s="55"/>
      <c r="CC67" s="70">
        <v>52</v>
      </c>
      <c r="CD67" s="206" t="s">
        <v>471</v>
      </c>
      <c r="CE67" s="206"/>
      <c r="DA67" s="112"/>
      <c r="DB67" s="168">
        <v>-2.7</v>
      </c>
      <c r="DC67" s="168">
        <v>-13.9</v>
      </c>
      <c r="DD67" s="168">
        <v>-1.3</v>
      </c>
      <c r="DE67" s="168">
        <v>2.1</v>
      </c>
      <c r="DF67" s="168">
        <v>2.8</v>
      </c>
      <c r="DG67" s="168">
        <v>4.8</v>
      </c>
      <c r="DH67" s="168">
        <v>10.5</v>
      </c>
      <c r="DI67" s="168">
        <v>8.6</v>
      </c>
      <c r="DJ67" s="168">
        <v>8.6</v>
      </c>
      <c r="DK67" s="168">
        <v>-1.8</v>
      </c>
      <c r="DL67" s="168">
        <v>-7.1</v>
      </c>
      <c r="DM67" s="168">
        <v>-0.4</v>
      </c>
      <c r="DN67" s="168">
        <v>4.4000000000000004</v>
      </c>
      <c r="DO67" s="168">
        <v>5.3</v>
      </c>
      <c r="DP67" s="168">
        <v>11.8</v>
      </c>
      <c r="DQ67" s="168">
        <v>8.4</v>
      </c>
      <c r="DR67" s="168">
        <v>3</v>
      </c>
      <c r="DS67" s="168">
        <v>-21</v>
      </c>
      <c r="DT67" s="168">
        <v>9.8000000000000007</v>
      </c>
      <c r="DU67" s="168">
        <v>6.8</v>
      </c>
      <c r="DV67" s="168">
        <v>-2.5</v>
      </c>
      <c r="DW67" s="169">
        <v>-1.9</v>
      </c>
      <c r="DX67" s="169">
        <v>5</v>
      </c>
    </row>
    <row r="68" spans="1:128" ht="12.6" customHeight="1">
      <c r="A68" s="118"/>
      <c r="B68" s="46">
        <v>26</v>
      </c>
      <c r="C68" s="70">
        <v>53</v>
      </c>
      <c r="D68" s="206" t="s">
        <v>472</v>
      </c>
      <c r="AA68" s="112"/>
      <c r="AB68" s="168">
        <v>-0.4</v>
      </c>
      <c r="AC68" s="168">
        <v>-11.1</v>
      </c>
      <c r="AD68" s="168">
        <v>-2.7</v>
      </c>
      <c r="AE68" s="168">
        <v>0.4</v>
      </c>
      <c r="AF68" s="168">
        <v>0.8</v>
      </c>
      <c r="AG68" s="168">
        <v>1.4</v>
      </c>
      <c r="AH68" s="168">
        <v>9.4</v>
      </c>
      <c r="AI68" s="168">
        <v>7.2</v>
      </c>
      <c r="AJ68" s="168">
        <v>9.3000000000000007</v>
      </c>
      <c r="AK68" s="168">
        <v>-2.1</v>
      </c>
      <c r="AL68" s="168">
        <v>-9.8000000000000007</v>
      </c>
      <c r="AM68" s="168">
        <v>-6.5</v>
      </c>
      <c r="AN68" s="168">
        <v>0.7</v>
      </c>
      <c r="AO68" s="168">
        <v>3.8</v>
      </c>
      <c r="AP68" s="168">
        <v>8.8000000000000007</v>
      </c>
      <c r="AQ68" s="168">
        <v>8.8000000000000007</v>
      </c>
      <c r="AR68" s="168">
        <v>4.5</v>
      </c>
      <c r="AS68" s="168">
        <v>-20.8</v>
      </c>
      <c r="AT68" s="168">
        <v>4.5999999999999996</v>
      </c>
      <c r="AU68" s="168">
        <v>10.9</v>
      </c>
      <c r="AV68" s="168">
        <v>1.3</v>
      </c>
      <c r="AW68" s="169">
        <v>-2.5</v>
      </c>
      <c r="AX68" s="169">
        <v>3.3</v>
      </c>
      <c r="CA68" s="54"/>
      <c r="CB68" s="55"/>
      <c r="CC68" s="70">
        <v>53</v>
      </c>
      <c r="CD68" s="206" t="s">
        <v>472</v>
      </c>
      <c r="CE68" s="206"/>
      <c r="DA68" s="112"/>
      <c r="DB68" s="168">
        <v>-1.2</v>
      </c>
      <c r="DC68" s="168">
        <v>-11.7</v>
      </c>
      <c r="DD68" s="168">
        <v>-2.2999999999999998</v>
      </c>
      <c r="DE68" s="168">
        <v>1.7</v>
      </c>
      <c r="DF68" s="168">
        <v>1.8</v>
      </c>
      <c r="DG68" s="168">
        <v>2.2999999999999998</v>
      </c>
      <c r="DH68" s="168">
        <v>12.1</v>
      </c>
      <c r="DI68" s="168">
        <v>10.199999999999999</v>
      </c>
      <c r="DJ68" s="168">
        <v>9</v>
      </c>
      <c r="DK68" s="168">
        <v>-0.2</v>
      </c>
      <c r="DL68" s="168">
        <v>-7.8</v>
      </c>
      <c r="DM68" s="168">
        <v>-3.2</v>
      </c>
      <c r="DN68" s="168">
        <v>2.2000000000000002</v>
      </c>
      <c r="DO68" s="168">
        <v>5.5</v>
      </c>
      <c r="DP68" s="168">
        <v>11.1</v>
      </c>
      <c r="DQ68" s="168">
        <v>10.8</v>
      </c>
      <c r="DR68" s="168">
        <v>5.7</v>
      </c>
      <c r="DS68" s="168">
        <v>-20.8</v>
      </c>
      <c r="DT68" s="168">
        <v>4.5</v>
      </c>
      <c r="DU68" s="168">
        <v>10.9</v>
      </c>
      <c r="DV68" s="168">
        <v>0.4</v>
      </c>
      <c r="DW68" s="169">
        <v>-2.8</v>
      </c>
      <c r="DX68" s="169">
        <v>3.2</v>
      </c>
    </row>
    <row r="69" spans="1:128" ht="12.6" customHeight="1">
      <c r="A69" s="123"/>
      <c r="B69" s="48">
        <v>27</v>
      </c>
      <c r="C69" s="70">
        <v>54</v>
      </c>
      <c r="D69" s="206" t="s">
        <v>462</v>
      </c>
      <c r="AA69" s="112"/>
      <c r="AB69" s="168">
        <v>-3.4</v>
      </c>
      <c r="AC69" s="168">
        <v>-17.399999999999999</v>
      </c>
      <c r="AD69" s="168">
        <v>2.2999999999999998</v>
      </c>
      <c r="AE69" s="168">
        <v>4.5</v>
      </c>
      <c r="AF69" s="168">
        <v>5.9</v>
      </c>
      <c r="AG69" s="168">
        <v>12</v>
      </c>
      <c r="AH69" s="168">
        <v>7.7</v>
      </c>
      <c r="AI69" s="168">
        <v>5.3</v>
      </c>
      <c r="AJ69" s="168">
        <v>8.6999999999999993</v>
      </c>
      <c r="AK69" s="168">
        <v>-4.5999999999999996</v>
      </c>
      <c r="AL69" s="168">
        <v>-3.7</v>
      </c>
      <c r="AM69" s="168">
        <v>6.9</v>
      </c>
      <c r="AN69" s="168">
        <v>10.4</v>
      </c>
      <c r="AO69" s="168">
        <v>6</v>
      </c>
      <c r="AP69" s="168">
        <v>14.9</v>
      </c>
      <c r="AQ69" s="168">
        <v>7.1</v>
      </c>
      <c r="AR69" s="168">
        <v>-0.8</v>
      </c>
      <c r="AS69" s="168">
        <v>-20.6</v>
      </c>
      <c r="AT69" s="168">
        <v>20.9</v>
      </c>
      <c r="AU69" s="168">
        <v>0.8</v>
      </c>
      <c r="AV69" s="168">
        <v>-7.3</v>
      </c>
      <c r="AW69" s="169">
        <v>0.1</v>
      </c>
      <c r="AX69" s="169">
        <v>8.6999999999999993</v>
      </c>
      <c r="CA69" s="54"/>
      <c r="CB69" s="55"/>
      <c r="CC69" s="70">
        <v>54</v>
      </c>
      <c r="CD69" s="206" t="s">
        <v>462</v>
      </c>
      <c r="CE69" s="206"/>
      <c r="DA69" s="112"/>
      <c r="DB69" s="168">
        <v>-6.8</v>
      </c>
      <c r="DC69" s="168">
        <v>-20.100000000000001</v>
      </c>
      <c r="DD69" s="168">
        <v>1.9</v>
      </c>
      <c r="DE69" s="168">
        <v>3.3</v>
      </c>
      <c r="DF69" s="168">
        <v>5.5</v>
      </c>
      <c r="DG69" s="168">
        <v>11.8</v>
      </c>
      <c r="DH69" s="168">
        <v>6.4</v>
      </c>
      <c r="DI69" s="168">
        <v>4.7</v>
      </c>
      <c r="DJ69" s="168">
        <v>7.8</v>
      </c>
      <c r="DK69" s="168">
        <v>-5.8</v>
      </c>
      <c r="DL69" s="168">
        <v>-5</v>
      </c>
      <c r="DM69" s="168">
        <v>6.3</v>
      </c>
      <c r="DN69" s="168">
        <v>9.4</v>
      </c>
      <c r="DO69" s="168">
        <v>4.8</v>
      </c>
      <c r="DP69" s="168">
        <v>13.2</v>
      </c>
      <c r="DQ69" s="168">
        <v>4.0999999999999996</v>
      </c>
      <c r="DR69" s="168">
        <v>-2</v>
      </c>
      <c r="DS69" s="168">
        <v>-21.2</v>
      </c>
      <c r="DT69" s="168">
        <v>20.100000000000001</v>
      </c>
      <c r="DU69" s="168">
        <v>-0.1</v>
      </c>
      <c r="DV69" s="168">
        <v>-8</v>
      </c>
      <c r="DW69" s="169">
        <v>0.1</v>
      </c>
      <c r="DX69" s="169">
        <v>8.5</v>
      </c>
    </row>
    <row r="70" spans="1:128" ht="30" customHeight="1">
      <c r="C70" s="647" t="s">
        <v>1754</v>
      </c>
      <c r="D70" s="648"/>
      <c r="E70" s="648"/>
      <c r="F70" s="648"/>
      <c r="G70" s="648"/>
      <c r="H70" s="648"/>
      <c r="I70" s="648"/>
      <c r="J70" s="648"/>
      <c r="K70" s="648"/>
      <c r="L70" s="648"/>
      <c r="M70" s="648"/>
      <c r="N70" s="648"/>
      <c r="O70" s="648"/>
      <c r="P70" s="648"/>
      <c r="Q70" s="648"/>
      <c r="R70" s="648"/>
      <c r="S70" s="648"/>
      <c r="T70" s="648"/>
      <c r="U70" s="648"/>
      <c r="V70" s="648"/>
      <c r="W70" s="648"/>
      <c r="X70" s="648"/>
      <c r="Y70" s="648"/>
      <c r="Z70" s="648"/>
      <c r="AA70" s="648"/>
      <c r="AB70" s="648"/>
      <c r="AC70" s="648"/>
      <c r="AD70" s="648"/>
      <c r="AE70" s="648"/>
      <c r="AF70" s="648"/>
      <c r="AG70" s="648"/>
      <c r="AH70" s="648"/>
      <c r="AI70" s="648"/>
      <c r="AJ70" s="648"/>
      <c r="AK70" s="648"/>
      <c r="AL70" s="648"/>
      <c r="AM70" s="648"/>
      <c r="AN70" s="648"/>
      <c r="AO70" s="648"/>
      <c r="AP70" s="648"/>
      <c r="AQ70" s="648"/>
      <c r="AR70" s="648"/>
      <c r="AS70" s="648"/>
      <c r="AT70" s="648"/>
      <c r="AU70" s="648"/>
      <c r="AV70" s="648"/>
      <c r="AW70" s="621"/>
      <c r="AX70" s="222"/>
      <c r="CA70" s="54"/>
      <c r="CB70" s="55"/>
      <c r="CC70" s="647" t="s">
        <v>1754</v>
      </c>
      <c r="CD70" s="647"/>
      <c r="CE70" s="648"/>
      <c r="CF70" s="648"/>
      <c r="CG70" s="648"/>
      <c r="CH70" s="648"/>
      <c r="CI70" s="648"/>
      <c r="CJ70" s="648"/>
      <c r="CK70" s="648"/>
      <c r="CL70" s="648"/>
      <c r="CM70" s="648"/>
      <c r="CN70" s="648"/>
      <c r="CO70" s="648"/>
      <c r="CP70" s="648"/>
      <c r="CQ70" s="648"/>
      <c r="CR70" s="648"/>
      <c r="CS70" s="648"/>
      <c r="CT70" s="648"/>
      <c r="CU70" s="648"/>
      <c r="CV70" s="648"/>
      <c r="CW70" s="648"/>
      <c r="CX70" s="648"/>
      <c r="CY70" s="648"/>
      <c r="CZ70" s="648"/>
      <c r="DA70" s="648"/>
      <c r="DB70" s="648"/>
      <c r="DC70" s="648"/>
      <c r="DD70" s="648"/>
      <c r="DE70" s="648"/>
      <c r="DF70" s="648"/>
      <c r="DG70" s="648"/>
      <c r="DH70" s="648"/>
      <c r="DI70" s="648"/>
      <c r="DJ70" s="648"/>
      <c r="DK70" s="648"/>
      <c r="DL70" s="648"/>
      <c r="DM70" s="648"/>
      <c r="DN70" s="648"/>
      <c r="DO70" s="648"/>
      <c r="DP70" s="648"/>
      <c r="DQ70" s="648"/>
      <c r="DR70" s="648"/>
      <c r="DS70" s="648"/>
      <c r="DT70" s="648"/>
      <c r="DU70" s="648"/>
      <c r="DV70" s="648"/>
      <c r="DW70" s="648"/>
    </row>
    <row r="71" spans="1:128">
      <c r="AX71" s="222"/>
      <c r="CA71" s="54"/>
      <c r="CB71" s="55"/>
    </row>
    <row r="72" spans="1:128">
      <c r="CA72" s="54"/>
      <c r="CB72" s="55"/>
    </row>
    <row r="73" spans="1:128">
      <c r="CA73" s="54"/>
      <c r="CB73" s="55"/>
    </row>
    <row r="74" spans="1:128">
      <c r="CA74" s="54"/>
      <c r="CB74" s="55"/>
    </row>
    <row r="75" spans="1:128">
      <c r="CA75" s="54"/>
      <c r="CB75" s="55"/>
    </row>
    <row r="76" spans="1:128">
      <c r="CA76" s="54"/>
      <c r="CB76" s="55"/>
    </row>
    <row r="77" spans="1:128">
      <c r="CA77" s="54"/>
      <c r="CB77" s="55"/>
    </row>
    <row r="78" spans="1:128">
      <c r="CA78" s="54"/>
      <c r="CB78" s="55"/>
    </row>
    <row r="79" spans="1:128">
      <c r="CA79" s="54"/>
      <c r="CB79" s="55"/>
    </row>
    <row r="80" spans="1:128">
      <c r="CA80" s="54"/>
      <c r="CB80" s="55"/>
    </row>
    <row r="81" spans="2:130">
      <c r="B81" s="222"/>
      <c r="C81" s="222"/>
      <c r="D81" s="222"/>
      <c r="E81" s="222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  <c r="W81" s="222"/>
      <c r="X81" s="222"/>
      <c r="Y81" s="222"/>
      <c r="Z81" s="222"/>
      <c r="AA81" s="222"/>
      <c r="AB81" s="222"/>
      <c r="AC81" s="222"/>
      <c r="AD81" s="222"/>
      <c r="AE81" s="222"/>
      <c r="AF81" s="222"/>
      <c r="AG81" s="222"/>
      <c r="AH81" s="222"/>
      <c r="AI81" s="222"/>
      <c r="AJ81" s="222"/>
      <c r="AK81" s="222"/>
      <c r="AL81" s="222"/>
      <c r="AM81" s="222"/>
      <c r="AN81" s="222"/>
      <c r="AO81" s="222"/>
      <c r="AP81" s="222"/>
      <c r="AQ81" s="222"/>
      <c r="AR81" s="222"/>
      <c r="AS81" s="222"/>
      <c r="AT81" s="222"/>
      <c r="AU81" s="222"/>
      <c r="AV81" s="222"/>
      <c r="CA81" s="54"/>
      <c r="CB81" s="55"/>
      <c r="CC81" s="222"/>
      <c r="CD81" s="222"/>
      <c r="CE81" s="222"/>
      <c r="CF81" s="222"/>
      <c r="CG81" s="222"/>
      <c r="CH81" s="222"/>
      <c r="CI81" s="222"/>
      <c r="CJ81" s="222"/>
      <c r="CK81" s="222"/>
      <c r="CL81" s="222"/>
      <c r="CM81" s="222"/>
      <c r="CN81" s="222"/>
      <c r="CO81" s="222"/>
      <c r="CP81" s="222"/>
      <c r="CQ81" s="222"/>
      <c r="CR81" s="222"/>
      <c r="CS81" s="222"/>
      <c r="CT81" s="222"/>
      <c r="CU81" s="222"/>
      <c r="CV81" s="222"/>
      <c r="CW81" s="222"/>
      <c r="CX81" s="222"/>
      <c r="CY81" s="222"/>
      <c r="CZ81" s="222"/>
      <c r="DA81" s="222"/>
      <c r="DB81" s="222"/>
      <c r="DC81" s="222"/>
      <c r="DD81" s="222"/>
      <c r="DE81" s="222"/>
      <c r="DF81" s="222"/>
      <c r="DG81" s="222"/>
      <c r="DH81" s="222"/>
      <c r="DI81" s="222"/>
      <c r="DJ81" s="222"/>
      <c r="DK81" s="222"/>
      <c r="DL81" s="222"/>
      <c r="DM81" s="222"/>
      <c r="DN81" s="222"/>
      <c r="DO81" s="222"/>
      <c r="DP81" s="222"/>
      <c r="DQ81" s="222"/>
      <c r="DR81" s="222"/>
      <c r="DS81" s="222"/>
      <c r="DT81" s="222"/>
      <c r="DU81" s="222"/>
      <c r="DV81" s="222"/>
      <c r="DX81" s="222"/>
      <c r="DY81" s="222"/>
      <c r="DZ81" s="222"/>
    </row>
    <row r="82" spans="2:130">
      <c r="B82" s="222"/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22"/>
      <c r="Z82" s="222"/>
      <c r="AA82" s="222"/>
      <c r="AB82" s="222"/>
      <c r="AC82" s="222"/>
      <c r="AD82" s="222"/>
      <c r="AE82" s="222"/>
      <c r="AF82" s="222"/>
      <c r="AG82" s="222"/>
      <c r="AH82" s="222"/>
      <c r="AI82" s="222"/>
      <c r="AJ82" s="222"/>
      <c r="AK82" s="222"/>
      <c r="AL82" s="222"/>
      <c r="AM82" s="222"/>
      <c r="AN82" s="222"/>
      <c r="AO82" s="222"/>
      <c r="AP82" s="222"/>
      <c r="AQ82" s="222"/>
      <c r="AR82" s="222"/>
      <c r="AS82" s="222"/>
      <c r="AT82" s="222"/>
      <c r="AU82" s="222"/>
      <c r="AV82" s="222"/>
      <c r="CA82" s="54"/>
      <c r="CB82" s="55"/>
      <c r="CC82" s="222"/>
      <c r="CD82" s="222"/>
      <c r="CE82" s="222"/>
      <c r="CF82" s="222"/>
      <c r="CG82" s="222"/>
      <c r="CH82" s="222"/>
      <c r="CI82" s="222"/>
      <c r="CJ82" s="222"/>
      <c r="CK82" s="222"/>
      <c r="CL82" s="222"/>
      <c r="CM82" s="222"/>
      <c r="CN82" s="222"/>
      <c r="CO82" s="222"/>
      <c r="CP82" s="222"/>
      <c r="CQ82" s="222"/>
      <c r="CR82" s="222"/>
      <c r="CS82" s="222"/>
      <c r="CT82" s="222"/>
      <c r="CU82" s="222"/>
      <c r="CV82" s="222"/>
      <c r="CW82" s="222"/>
      <c r="CX82" s="222"/>
      <c r="CY82" s="222"/>
      <c r="CZ82" s="222"/>
      <c r="DA82" s="222"/>
      <c r="DB82" s="222"/>
      <c r="DC82" s="222"/>
      <c r="DD82" s="222"/>
      <c r="DE82" s="222"/>
      <c r="DF82" s="222"/>
      <c r="DG82" s="222"/>
      <c r="DH82" s="222"/>
      <c r="DI82" s="222"/>
      <c r="DJ82" s="222"/>
      <c r="DK82" s="222"/>
      <c r="DL82" s="222"/>
      <c r="DM82" s="222"/>
      <c r="DN82" s="222"/>
      <c r="DO82" s="222"/>
      <c r="DP82" s="222"/>
      <c r="DQ82" s="222"/>
      <c r="DR82" s="222"/>
      <c r="DS82" s="222"/>
      <c r="DT82" s="222"/>
      <c r="DU82" s="222"/>
      <c r="DV82" s="222"/>
      <c r="DX82" s="222"/>
      <c r="DY82" s="222"/>
      <c r="DZ82" s="222"/>
    </row>
    <row r="83" spans="2:130">
      <c r="B83" s="222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22"/>
      <c r="Z83" s="222"/>
      <c r="AA83" s="222"/>
      <c r="AB83" s="222"/>
      <c r="AC83" s="222"/>
      <c r="AD83" s="222"/>
      <c r="AE83" s="222"/>
      <c r="AF83" s="222"/>
      <c r="AG83" s="222"/>
      <c r="AH83" s="222"/>
      <c r="AI83" s="222"/>
      <c r="AJ83" s="222"/>
      <c r="AK83" s="222"/>
      <c r="AL83" s="222"/>
      <c r="AM83" s="222"/>
      <c r="AN83" s="222"/>
      <c r="AO83" s="222"/>
      <c r="AP83" s="222"/>
      <c r="AQ83" s="222"/>
      <c r="AR83" s="222"/>
      <c r="AS83" s="222"/>
      <c r="AT83" s="222"/>
      <c r="AU83" s="222"/>
      <c r="AV83" s="222"/>
      <c r="CA83" s="54"/>
      <c r="CB83" s="55"/>
      <c r="CC83" s="222"/>
      <c r="CD83" s="222"/>
      <c r="CE83" s="222"/>
      <c r="CF83" s="222"/>
      <c r="CG83" s="222"/>
      <c r="CH83" s="222"/>
      <c r="CI83" s="222"/>
      <c r="CJ83" s="222"/>
      <c r="CK83" s="222"/>
      <c r="CL83" s="222"/>
      <c r="CM83" s="222"/>
      <c r="CN83" s="222"/>
      <c r="CO83" s="222"/>
      <c r="CP83" s="222"/>
      <c r="CQ83" s="222"/>
      <c r="CR83" s="222"/>
      <c r="CS83" s="222"/>
      <c r="CT83" s="222"/>
      <c r="CU83" s="222"/>
      <c r="CV83" s="222"/>
      <c r="CW83" s="222"/>
      <c r="CX83" s="222"/>
      <c r="CY83" s="222"/>
      <c r="CZ83" s="222"/>
      <c r="DA83" s="222"/>
      <c r="DB83" s="222"/>
      <c r="DC83" s="222"/>
      <c r="DD83" s="222"/>
      <c r="DE83" s="222"/>
      <c r="DF83" s="222"/>
      <c r="DG83" s="222"/>
      <c r="DH83" s="222"/>
      <c r="DI83" s="222"/>
      <c r="DJ83" s="222"/>
      <c r="DK83" s="222"/>
      <c r="DL83" s="222"/>
      <c r="DM83" s="222"/>
      <c r="DN83" s="222"/>
      <c r="DO83" s="222"/>
      <c r="DP83" s="222"/>
      <c r="DQ83" s="222"/>
      <c r="DR83" s="222"/>
      <c r="DS83" s="222"/>
      <c r="DT83" s="222"/>
      <c r="DU83" s="222"/>
      <c r="DV83" s="222"/>
      <c r="DX83" s="222"/>
      <c r="DY83" s="222"/>
      <c r="DZ83" s="222"/>
    </row>
    <row r="84" spans="2:130">
      <c r="B84" s="222"/>
      <c r="C84" s="222"/>
      <c r="D84" s="222"/>
      <c r="E84" s="222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22"/>
      <c r="Z84" s="222"/>
      <c r="AA84" s="222"/>
      <c r="AB84" s="222"/>
      <c r="AC84" s="222"/>
      <c r="AD84" s="222"/>
      <c r="AE84" s="222"/>
      <c r="AF84" s="222"/>
      <c r="AG84" s="222"/>
      <c r="AH84" s="222"/>
      <c r="AI84" s="222"/>
      <c r="AJ84" s="222"/>
      <c r="AK84" s="222"/>
      <c r="AL84" s="222"/>
      <c r="AM84" s="222"/>
      <c r="AN84" s="222"/>
      <c r="AO84" s="222"/>
      <c r="AP84" s="222"/>
      <c r="AQ84" s="222"/>
      <c r="AR84" s="222"/>
      <c r="AS84" s="222"/>
      <c r="AT84" s="222"/>
      <c r="AU84" s="222"/>
      <c r="AV84" s="222"/>
      <c r="CA84" s="54"/>
      <c r="CB84" s="55"/>
      <c r="CC84" s="222"/>
      <c r="CD84" s="222"/>
      <c r="CE84" s="222"/>
      <c r="CF84" s="222"/>
      <c r="CG84" s="222"/>
      <c r="CH84" s="222"/>
      <c r="CI84" s="222"/>
      <c r="CJ84" s="222"/>
      <c r="CK84" s="222"/>
      <c r="CL84" s="222"/>
      <c r="CM84" s="222"/>
      <c r="CN84" s="222"/>
      <c r="CO84" s="222"/>
      <c r="CP84" s="222"/>
      <c r="CQ84" s="222"/>
      <c r="CR84" s="222"/>
      <c r="CS84" s="222"/>
      <c r="CT84" s="222"/>
      <c r="CU84" s="222"/>
      <c r="CV84" s="222"/>
      <c r="CW84" s="222"/>
      <c r="CX84" s="222"/>
      <c r="CY84" s="222"/>
      <c r="CZ84" s="222"/>
      <c r="DA84" s="222"/>
      <c r="DB84" s="222"/>
      <c r="DC84" s="222"/>
      <c r="DD84" s="222"/>
      <c r="DE84" s="222"/>
      <c r="DF84" s="222"/>
      <c r="DG84" s="222"/>
      <c r="DH84" s="222"/>
      <c r="DI84" s="222"/>
      <c r="DJ84" s="222"/>
      <c r="DK84" s="222"/>
      <c r="DL84" s="222"/>
      <c r="DM84" s="222"/>
      <c r="DN84" s="222"/>
      <c r="DO84" s="222"/>
      <c r="DP84" s="222"/>
      <c r="DQ84" s="222"/>
      <c r="DR84" s="222"/>
      <c r="DS84" s="222"/>
      <c r="DT84" s="222"/>
      <c r="DU84" s="222"/>
      <c r="DV84" s="222"/>
      <c r="DX84" s="222"/>
      <c r="DY84" s="222"/>
      <c r="DZ84" s="222"/>
    </row>
    <row r="85" spans="2:130">
      <c r="B85" s="222"/>
      <c r="C85" s="222"/>
      <c r="D85" s="222"/>
      <c r="E85" s="222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22"/>
      <c r="Z85" s="222"/>
      <c r="AA85" s="222"/>
      <c r="AB85" s="222"/>
      <c r="AC85" s="222"/>
      <c r="AD85" s="222"/>
      <c r="AE85" s="222"/>
      <c r="AF85" s="222"/>
      <c r="AG85" s="222"/>
      <c r="AH85" s="222"/>
      <c r="AI85" s="222"/>
      <c r="AJ85" s="222"/>
      <c r="AK85" s="222"/>
      <c r="AL85" s="222"/>
      <c r="AM85" s="222"/>
      <c r="AN85" s="222"/>
      <c r="AO85" s="222"/>
      <c r="AP85" s="222"/>
      <c r="AQ85" s="222"/>
      <c r="AR85" s="222"/>
      <c r="AS85" s="222"/>
      <c r="AT85" s="222"/>
      <c r="AU85" s="222"/>
      <c r="AV85" s="222"/>
      <c r="CA85" s="54"/>
      <c r="CB85" s="55"/>
      <c r="CC85" s="222"/>
      <c r="CD85" s="222"/>
      <c r="CE85" s="222"/>
      <c r="CF85" s="222"/>
      <c r="CG85" s="222"/>
      <c r="CH85" s="222"/>
      <c r="CI85" s="222"/>
      <c r="CJ85" s="222"/>
      <c r="CK85" s="222"/>
      <c r="CL85" s="222"/>
      <c r="CM85" s="222"/>
      <c r="CN85" s="222"/>
      <c r="CO85" s="222"/>
      <c r="CP85" s="222"/>
      <c r="CQ85" s="222"/>
      <c r="CR85" s="222"/>
      <c r="CS85" s="222"/>
      <c r="CT85" s="222"/>
      <c r="CU85" s="222"/>
      <c r="CV85" s="222"/>
      <c r="CW85" s="222"/>
      <c r="CX85" s="222"/>
      <c r="CY85" s="222"/>
      <c r="CZ85" s="222"/>
      <c r="DA85" s="222"/>
      <c r="DB85" s="222"/>
      <c r="DC85" s="222"/>
      <c r="DD85" s="222"/>
      <c r="DE85" s="222"/>
      <c r="DF85" s="222"/>
      <c r="DG85" s="222"/>
      <c r="DH85" s="222"/>
      <c r="DI85" s="222"/>
      <c r="DJ85" s="222"/>
      <c r="DK85" s="222"/>
      <c r="DL85" s="222"/>
      <c r="DM85" s="222"/>
      <c r="DN85" s="222"/>
      <c r="DO85" s="222"/>
      <c r="DP85" s="222"/>
      <c r="DQ85" s="222"/>
      <c r="DR85" s="222"/>
      <c r="DS85" s="222"/>
      <c r="DT85" s="222"/>
      <c r="DU85" s="222"/>
      <c r="DV85" s="222"/>
      <c r="DX85" s="222"/>
      <c r="DY85" s="222"/>
      <c r="DZ85" s="222"/>
    </row>
    <row r="86" spans="2:130">
      <c r="B86" s="222"/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22"/>
      <c r="Z86" s="222"/>
      <c r="AA86" s="222"/>
      <c r="AB86" s="222"/>
      <c r="AC86" s="222"/>
      <c r="AD86" s="222"/>
      <c r="AE86" s="222"/>
      <c r="AF86" s="222"/>
      <c r="AG86" s="222"/>
      <c r="AH86" s="222"/>
      <c r="AI86" s="222"/>
      <c r="AJ86" s="222"/>
      <c r="AK86" s="222"/>
      <c r="AL86" s="222"/>
      <c r="AM86" s="222"/>
      <c r="AN86" s="222"/>
      <c r="AO86" s="222"/>
      <c r="AP86" s="222"/>
      <c r="AQ86" s="222"/>
      <c r="AR86" s="222"/>
      <c r="AS86" s="222"/>
      <c r="AT86" s="222"/>
      <c r="AU86" s="222"/>
      <c r="AV86" s="222"/>
      <c r="CA86" s="43"/>
      <c r="CB86" s="43"/>
      <c r="CC86" s="222"/>
      <c r="CD86" s="222"/>
      <c r="CE86" s="222"/>
      <c r="CF86" s="222"/>
      <c r="CG86" s="222"/>
      <c r="CH86" s="222"/>
      <c r="CI86" s="222"/>
      <c r="CJ86" s="222"/>
      <c r="CK86" s="222"/>
      <c r="CL86" s="222"/>
      <c r="CM86" s="222"/>
      <c r="CN86" s="222"/>
      <c r="CO86" s="222"/>
      <c r="CP86" s="222"/>
      <c r="CQ86" s="222"/>
      <c r="CR86" s="222"/>
      <c r="CS86" s="222"/>
      <c r="CT86" s="222"/>
      <c r="CU86" s="222"/>
      <c r="CV86" s="222"/>
      <c r="CW86" s="222"/>
      <c r="CX86" s="222"/>
      <c r="CY86" s="222"/>
      <c r="CZ86" s="222"/>
      <c r="DA86" s="222"/>
      <c r="DB86" s="222"/>
      <c r="DC86" s="222"/>
      <c r="DD86" s="222"/>
      <c r="DE86" s="222"/>
      <c r="DF86" s="222"/>
      <c r="DG86" s="222"/>
      <c r="DH86" s="222"/>
      <c r="DI86" s="222"/>
      <c r="DJ86" s="222"/>
      <c r="DK86" s="222"/>
      <c r="DL86" s="222"/>
      <c r="DM86" s="222"/>
      <c r="DN86" s="222"/>
      <c r="DO86" s="222"/>
      <c r="DP86" s="222"/>
      <c r="DQ86" s="222"/>
      <c r="DR86" s="222"/>
      <c r="DS86" s="222"/>
      <c r="DT86" s="222"/>
      <c r="DU86" s="222"/>
      <c r="DV86" s="222"/>
      <c r="DX86" s="222"/>
      <c r="DY86" s="222"/>
      <c r="DZ86" s="222"/>
    </row>
    <row r="87" spans="2:130">
      <c r="B87" s="222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22"/>
      <c r="Z87" s="222"/>
      <c r="AA87" s="222"/>
      <c r="AB87" s="222"/>
      <c r="AC87" s="222"/>
      <c r="AD87" s="222"/>
      <c r="AE87" s="222"/>
      <c r="AF87" s="222"/>
      <c r="AG87" s="222"/>
      <c r="AH87" s="222"/>
      <c r="AI87" s="222"/>
      <c r="AJ87" s="222"/>
      <c r="AK87" s="222"/>
      <c r="AL87" s="222"/>
      <c r="AM87" s="222"/>
      <c r="AN87" s="222"/>
      <c r="AO87" s="222"/>
      <c r="AP87" s="222"/>
      <c r="AQ87" s="222"/>
      <c r="AR87" s="222"/>
      <c r="AS87" s="222"/>
      <c r="AT87" s="222"/>
      <c r="AU87" s="222"/>
      <c r="AV87" s="222"/>
      <c r="CA87" s="43"/>
      <c r="CB87" s="43"/>
      <c r="CC87" s="222"/>
      <c r="CD87" s="222"/>
      <c r="CE87" s="222"/>
      <c r="CF87" s="222"/>
      <c r="CG87" s="222"/>
      <c r="CH87" s="222"/>
      <c r="CI87" s="222"/>
      <c r="CJ87" s="222"/>
      <c r="CK87" s="222"/>
      <c r="CL87" s="222"/>
      <c r="CM87" s="222"/>
      <c r="CN87" s="222"/>
      <c r="CO87" s="222"/>
      <c r="CP87" s="222"/>
      <c r="CQ87" s="222"/>
      <c r="CR87" s="222"/>
      <c r="CS87" s="222"/>
      <c r="CT87" s="222"/>
      <c r="CU87" s="222"/>
      <c r="CV87" s="222"/>
      <c r="CW87" s="222"/>
      <c r="CX87" s="222"/>
      <c r="CY87" s="222"/>
      <c r="CZ87" s="222"/>
      <c r="DA87" s="222"/>
      <c r="DB87" s="222"/>
      <c r="DC87" s="222"/>
      <c r="DD87" s="222"/>
      <c r="DE87" s="222"/>
      <c r="DF87" s="222"/>
      <c r="DG87" s="222"/>
      <c r="DH87" s="222"/>
      <c r="DI87" s="222"/>
      <c r="DJ87" s="222"/>
      <c r="DK87" s="222"/>
      <c r="DL87" s="222"/>
      <c r="DM87" s="222"/>
      <c r="DN87" s="222"/>
      <c r="DO87" s="222"/>
      <c r="DP87" s="222"/>
      <c r="DQ87" s="222"/>
      <c r="DR87" s="222"/>
      <c r="DS87" s="222"/>
      <c r="DT87" s="222"/>
      <c r="DU87" s="222"/>
      <c r="DV87" s="222"/>
      <c r="DX87" s="222"/>
      <c r="DY87" s="222"/>
      <c r="DZ87" s="222"/>
    </row>
    <row r="88" spans="2:130">
      <c r="B88" s="222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222"/>
      <c r="AG88" s="222"/>
      <c r="AH88" s="222"/>
      <c r="AI88" s="222"/>
      <c r="AJ88" s="222"/>
      <c r="AK88" s="222"/>
      <c r="AL88" s="222"/>
      <c r="AM88" s="222"/>
      <c r="AN88" s="222"/>
      <c r="AO88" s="222"/>
      <c r="AP88" s="222"/>
      <c r="AQ88" s="222"/>
      <c r="AR88" s="222"/>
      <c r="AS88" s="222"/>
      <c r="AT88" s="222"/>
      <c r="AU88" s="222"/>
      <c r="AV88" s="222"/>
      <c r="CA88" s="43"/>
      <c r="CB88" s="43"/>
      <c r="CC88" s="222"/>
      <c r="CD88" s="222"/>
      <c r="CE88" s="222"/>
      <c r="CF88" s="222"/>
      <c r="CG88" s="222"/>
      <c r="CH88" s="222"/>
      <c r="CI88" s="222"/>
      <c r="CJ88" s="222"/>
      <c r="CK88" s="222"/>
      <c r="CL88" s="222"/>
      <c r="CM88" s="222"/>
      <c r="CN88" s="222"/>
      <c r="CO88" s="222"/>
      <c r="CP88" s="222"/>
      <c r="CQ88" s="222"/>
      <c r="CR88" s="222"/>
      <c r="CS88" s="222"/>
      <c r="CT88" s="222"/>
      <c r="CU88" s="222"/>
      <c r="CV88" s="222"/>
      <c r="CW88" s="222"/>
      <c r="CX88" s="222"/>
      <c r="CY88" s="222"/>
      <c r="CZ88" s="222"/>
      <c r="DA88" s="222"/>
      <c r="DB88" s="222"/>
      <c r="DC88" s="222"/>
      <c r="DD88" s="222"/>
      <c r="DE88" s="222"/>
      <c r="DF88" s="222"/>
      <c r="DG88" s="222"/>
      <c r="DH88" s="222"/>
      <c r="DI88" s="222"/>
      <c r="DJ88" s="222"/>
      <c r="DK88" s="222"/>
      <c r="DL88" s="222"/>
      <c r="DM88" s="222"/>
      <c r="DN88" s="222"/>
      <c r="DO88" s="222"/>
      <c r="DP88" s="222"/>
      <c r="DQ88" s="222"/>
      <c r="DR88" s="222"/>
      <c r="DS88" s="222"/>
      <c r="DT88" s="222"/>
      <c r="DU88" s="222"/>
      <c r="DV88" s="222"/>
      <c r="DX88" s="222"/>
      <c r="DY88" s="222"/>
      <c r="DZ88" s="222"/>
    </row>
    <row r="89" spans="2:130">
      <c r="B89" s="222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V89" s="222"/>
      <c r="W89" s="222"/>
      <c r="X89" s="222"/>
      <c r="Y89" s="222"/>
      <c r="Z89" s="222"/>
      <c r="AA89" s="222"/>
      <c r="AB89" s="222"/>
      <c r="AC89" s="222"/>
      <c r="AD89" s="222"/>
      <c r="AE89" s="222"/>
      <c r="AF89" s="222"/>
      <c r="AG89" s="222"/>
      <c r="AH89" s="222"/>
      <c r="AI89" s="222"/>
      <c r="AJ89" s="222"/>
      <c r="AK89" s="222"/>
      <c r="AL89" s="222"/>
      <c r="AM89" s="222"/>
      <c r="AN89" s="222"/>
      <c r="AO89" s="222"/>
      <c r="AP89" s="222"/>
      <c r="AQ89" s="222"/>
      <c r="AR89" s="222"/>
      <c r="AS89" s="222"/>
      <c r="AT89" s="222"/>
      <c r="AU89" s="222"/>
      <c r="AV89" s="222"/>
      <c r="CA89" s="43"/>
      <c r="CB89" s="43"/>
      <c r="CC89" s="222"/>
      <c r="CD89" s="222"/>
      <c r="CE89" s="222"/>
      <c r="CF89" s="222"/>
      <c r="CG89" s="222"/>
      <c r="CH89" s="222"/>
      <c r="CI89" s="222"/>
      <c r="CJ89" s="222"/>
      <c r="CK89" s="222"/>
      <c r="CL89" s="222"/>
      <c r="CM89" s="222"/>
      <c r="CN89" s="222"/>
      <c r="CO89" s="222"/>
      <c r="CP89" s="222"/>
      <c r="CQ89" s="222"/>
      <c r="CR89" s="222"/>
      <c r="CS89" s="222"/>
      <c r="CT89" s="222"/>
      <c r="CU89" s="222"/>
      <c r="CV89" s="222"/>
      <c r="CW89" s="222"/>
      <c r="CX89" s="222"/>
      <c r="CY89" s="222"/>
      <c r="CZ89" s="222"/>
      <c r="DA89" s="222"/>
      <c r="DB89" s="222"/>
      <c r="DC89" s="222"/>
      <c r="DD89" s="222"/>
      <c r="DE89" s="222"/>
      <c r="DF89" s="222"/>
      <c r="DG89" s="222"/>
      <c r="DH89" s="222"/>
      <c r="DI89" s="222"/>
      <c r="DJ89" s="222"/>
      <c r="DK89" s="222"/>
      <c r="DL89" s="222"/>
      <c r="DM89" s="222"/>
      <c r="DN89" s="222"/>
      <c r="DO89" s="222"/>
      <c r="DP89" s="222"/>
      <c r="DQ89" s="222"/>
      <c r="DR89" s="222"/>
      <c r="DS89" s="222"/>
      <c r="DT89" s="222"/>
      <c r="DU89" s="222"/>
      <c r="DV89" s="222"/>
      <c r="DX89" s="222"/>
      <c r="DY89" s="222"/>
      <c r="DZ89" s="222"/>
    </row>
    <row r="90" spans="2:130">
      <c r="B90" s="222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22"/>
      <c r="Z90" s="222"/>
      <c r="AA90" s="222"/>
      <c r="AB90" s="222"/>
      <c r="AC90" s="222"/>
      <c r="AD90" s="222"/>
      <c r="AE90" s="222"/>
      <c r="AF90" s="222"/>
      <c r="AG90" s="222"/>
      <c r="AH90" s="222"/>
      <c r="AI90" s="222"/>
      <c r="AJ90" s="222"/>
      <c r="AK90" s="222"/>
      <c r="AL90" s="222"/>
      <c r="AM90" s="222"/>
      <c r="AN90" s="222"/>
      <c r="AO90" s="222"/>
      <c r="AP90" s="222"/>
      <c r="AQ90" s="222"/>
      <c r="AR90" s="222"/>
      <c r="AS90" s="222"/>
      <c r="AT90" s="222"/>
      <c r="AU90" s="222"/>
      <c r="AV90" s="222"/>
      <c r="CA90" s="43"/>
      <c r="CB90" s="43"/>
      <c r="CC90" s="222"/>
      <c r="CD90" s="222"/>
      <c r="CE90" s="222"/>
      <c r="CF90" s="222"/>
      <c r="CG90" s="222"/>
      <c r="CH90" s="222"/>
      <c r="CI90" s="222"/>
      <c r="CJ90" s="222"/>
      <c r="CK90" s="222"/>
      <c r="CL90" s="222"/>
      <c r="CM90" s="222"/>
      <c r="CN90" s="222"/>
      <c r="CO90" s="222"/>
      <c r="CP90" s="222"/>
      <c r="CQ90" s="222"/>
      <c r="CR90" s="222"/>
      <c r="CS90" s="222"/>
      <c r="CT90" s="222"/>
      <c r="CU90" s="222"/>
      <c r="CV90" s="222"/>
      <c r="CW90" s="222"/>
      <c r="CX90" s="222"/>
      <c r="CY90" s="222"/>
      <c r="CZ90" s="222"/>
      <c r="DA90" s="222"/>
      <c r="DB90" s="222"/>
      <c r="DC90" s="222"/>
      <c r="DD90" s="222"/>
      <c r="DE90" s="222"/>
      <c r="DF90" s="222"/>
      <c r="DG90" s="222"/>
      <c r="DH90" s="222"/>
      <c r="DI90" s="222"/>
      <c r="DJ90" s="222"/>
      <c r="DK90" s="222"/>
      <c r="DL90" s="222"/>
      <c r="DM90" s="222"/>
      <c r="DN90" s="222"/>
      <c r="DO90" s="222"/>
      <c r="DP90" s="222"/>
      <c r="DQ90" s="222"/>
      <c r="DR90" s="222"/>
      <c r="DS90" s="222"/>
      <c r="DT90" s="222"/>
      <c r="DU90" s="222"/>
      <c r="DV90" s="222"/>
      <c r="DX90" s="222"/>
      <c r="DY90" s="222"/>
      <c r="DZ90" s="222"/>
    </row>
    <row r="91" spans="2:130">
      <c r="B91" s="222"/>
      <c r="C91" s="222"/>
      <c r="D91" s="222"/>
      <c r="E91" s="222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V91" s="222"/>
      <c r="W91" s="222"/>
      <c r="X91" s="222"/>
      <c r="Y91" s="222"/>
      <c r="Z91" s="222"/>
      <c r="AA91" s="222"/>
      <c r="AB91" s="222"/>
      <c r="AC91" s="222"/>
      <c r="AD91" s="222"/>
      <c r="AE91" s="222"/>
      <c r="AF91" s="222"/>
      <c r="AG91" s="222"/>
      <c r="AH91" s="222"/>
      <c r="AI91" s="222"/>
      <c r="AJ91" s="222"/>
      <c r="AK91" s="222"/>
      <c r="AL91" s="222"/>
      <c r="AM91" s="222"/>
      <c r="AN91" s="222"/>
      <c r="AO91" s="222"/>
      <c r="AP91" s="222"/>
      <c r="AQ91" s="222"/>
      <c r="AR91" s="222"/>
      <c r="AS91" s="222"/>
      <c r="AT91" s="222"/>
      <c r="AU91" s="222"/>
      <c r="AV91" s="222"/>
      <c r="CA91" s="43"/>
      <c r="CB91" s="43"/>
      <c r="CC91" s="222"/>
      <c r="CD91" s="222"/>
      <c r="CE91" s="222"/>
      <c r="CF91" s="222"/>
      <c r="CG91" s="222"/>
      <c r="CH91" s="222"/>
      <c r="CI91" s="222"/>
      <c r="CJ91" s="222"/>
      <c r="CK91" s="222"/>
      <c r="CL91" s="222"/>
      <c r="CM91" s="222"/>
      <c r="CN91" s="222"/>
      <c r="CO91" s="222"/>
      <c r="CP91" s="222"/>
      <c r="CQ91" s="222"/>
      <c r="CR91" s="222"/>
      <c r="CS91" s="222"/>
      <c r="CT91" s="222"/>
      <c r="CU91" s="222"/>
      <c r="CV91" s="222"/>
      <c r="CW91" s="222"/>
      <c r="CX91" s="222"/>
      <c r="CY91" s="222"/>
      <c r="CZ91" s="222"/>
      <c r="DA91" s="222"/>
      <c r="DB91" s="222"/>
      <c r="DC91" s="222"/>
      <c r="DD91" s="222"/>
      <c r="DE91" s="222"/>
      <c r="DF91" s="222"/>
      <c r="DG91" s="222"/>
      <c r="DH91" s="222"/>
      <c r="DI91" s="222"/>
      <c r="DJ91" s="222"/>
      <c r="DK91" s="222"/>
      <c r="DL91" s="222"/>
      <c r="DM91" s="222"/>
      <c r="DN91" s="222"/>
      <c r="DO91" s="222"/>
      <c r="DP91" s="222"/>
      <c r="DQ91" s="222"/>
      <c r="DR91" s="222"/>
      <c r="DS91" s="222"/>
      <c r="DT91" s="222"/>
      <c r="DU91" s="222"/>
      <c r="DV91" s="222"/>
      <c r="DX91" s="222"/>
      <c r="DY91" s="222"/>
      <c r="DZ91" s="222"/>
    </row>
    <row r="92" spans="2:130">
      <c r="B92" s="222"/>
      <c r="C92" s="222"/>
      <c r="D92" s="222"/>
      <c r="E92" s="222"/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22"/>
      <c r="Z92" s="222"/>
      <c r="AA92" s="222"/>
      <c r="AB92" s="222"/>
      <c r="AC92" s="222"/>
      <c r="AD92" s="222"/>
      <c r="AE92" s="222"/>
      <c r="AF92" s="222"/>
      <c r="AG92" s="222"/>
      <c r="AH92" s="222"/>
      <c r="AI92" s="222"/>
      <c r="AJ92" s="222"/>
      <c r="AK92" s="222"/>
      <c r="AL92" s="222"/>
      <c r="AM92" s="222"/>
      <c r="AN92" s="222"/>
      <c r="AO92" s="222"/>
      <c r="AP92" s="222"/>
      <c r="AQ92" s="222"/>
      <c r="AR92" s="222"/>
      <c r="AS92" s="222"/>
      <c r="AT92" s="222"/>
      <c r="AU92" s="222"/>
      <c r="AV92" s="222"/>
      <c r="CA92" s="43"/>
      <c r="CB92" s="43"/>
      <c r="CC92" s="222"/>
      <c r="CD92" s="222"/>
      <c r="CE92" s="222"/>
      <c r="CF92" s="222"/>
      <c r="CG92" s="222"/>
      <c r="CH92" s="222"/>
      <c r="CI92" s="222"/>
      <c r="CJ92" s="222"/>
      <c r="CK92" s="222"/>
      <c r="CL92" s="222"/>
      <c r="CM92" s="222"/>
      <c r="CN92" s="222"/>
      <c r="CO92" s="222"/>
      <c r="CP92" s="222"/>
      <c r="CQ92" s="222"/>
      <c r="CR92" s="222"/>
      <c r="CS92" s="222"/>
      <c r="CT92" s="222"/>
      <c r="CU92" s="222"/>
      <c r="CV92" s="222"/>
      <c r="CW92" s="222"/>
      <c r="CX92" s="222"/>
      <c r="CY92" s="222"/>
      <c r="CZ92" s="222"/>
      <c r="DA92" s="222"/>
      <c r="DB92" s="222"/>
      <c r="DC92" s="222"/>
      <c r="DD92" s="222"/>
      <c r="DE92" s="222"/>
      <c r="DF92" s="222"/>
      <c r="DG92" s="222"/>
      <c r="DH92" s="222"/>
      <c r="DI92" s="222"/>
      <c r="DJ92" s="222"/>
      <c r="DK92" s="222"/>
      <c r="DL92" s="222"/>
      <c r="DM92" s="222"/>
      <c r="DN92" s="222"/>
      <c r="DO92" s="222"/>
      <c r="DP92" s="222"/>
      <c r="DQ92" s="222"/>
      <c r="DR92" s="222"/>
      <c r="DS92" s="222"/>
      <c r="DT92" s="222"/>
      <c r="DU92" s="222"/>
      <c r="DV92" s="222"/>
      <c r="DX92" s="222"/>
      <c r="DY92" s="222"/>
      <c r="DZ92" s="222"/>
    </row>
    <row r="93" spans="2:130">
      <c r="B93" s="222"/>
      <c r="C93" s="222"/>
      <c r="D93" s="222"/>
      <c r="E93" s="222"/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V93" s="222"/>
      <c r="W93" s="222"/>
      <c r="X93" s="222"/>
      <c r="Y93" s="222"/>
      <c r="Z93" s="222"/>
      <c r="AA93" s="222"/>
      <c r="AB93" s="222"/>
      <c r="AC93" s="222"/>
      <c r="AD93" s="222"/>
      <c r="AE93" s="222"/>
      <c r="AF93" s="222"/>
      <c r="AG93" s="222"/>
      <c r="AH93" s="222"/>
      <c r="AI93" s="222"/>
      <c r="AJ93" s="222"/>
      <c r="AK93" s="222"/>
      <c r="AL93" s="222"/>
      <c r="AM93" s="222"/>
      <c r="AN93" s="222"/>
      <c r="AO93" s="222"/>
      <c r="AP93" s="222"/>
      <c r="AQ93" s="222"/>
      <c r="AR93" s="222"/>
      <c r="AS93" s="222"/>
      <c r="AT93" s="222"/>
      <c r="AU93" s="222"/>
      <c r="AV93" s="222"/>
      <c r="CA93" s="54"/>
      <c r="CB93" s="64"/>
      <c r="CC93" s="222"/>
      <c r="CD93" s="222"/>
      <c r="CE93" s="222"/>
      <c r="CF93" s="222"/>
      <c r="CG93" s="222"/>
      <c r="CH93" s="222"/>
      <c r="CI93" s="222"/>
      <c r="CJ93" s="222"/>
      <c r="CK93" s="222"/>
      <c r="CL93" s="222"/>
      <c r="CM93" s="222"/>
      <c r="CN93" s="222"/>
      <c r="CO93" s="222"/>
      <c r="CP93" s="222"/>
      <c r="CQ93" s="222"/>
      <c r="CR93" s="222"/>
      <c r="CS93" s="222"/>
      <c r="CT93" s="222"/>
      <c r="CU93" s="222"/>
      <c r="CV93" s="222"/>
      <c r="CW93" s="222"/>
      <c r="CX93" s="222"/>
      <c r="CY93" s="222"/>
      <c r="CZ93" s="222"/>
      <c r="DA93" s="222"/>
      <c r="DB93" s="222"/>
      <c r="DC93" s="222"/>
      <c r="DD93" s="222"/>
      <c r="DE93" s="222"/>
      <c r="DF93" s="222"/>
      <c r="DG93" s="222"/>
      <c r="DH93" s="222"/>
      <c r="DI93" s="222"/>
      <c r="DJ93" s="222"/>
      <c r="DK93" s="222"/>
      <c r="DL93" s="222"/>
      <c r="DM93" s="222"/>
      <c r="DN93" s="222"/>
      <c r="DO93" s="222"/>
      <c r="DP93" s="222"/>
      <c r="DQ93" s="222"/>
      <c r="DR93" s="222"/>
      <c r="DS93" s="222"/>
      <c r="DT93" s="222"/>
      <c r="DU93" s="222"/>
      <c r="DV93" s="222"/>
      <c r="DX93" s="222"/>
      <c r="DY93" s="222"/>
      <c r="DZ93" s="222"/>
    </row>
    <row r="94" spans="2:130">
      <c r="B94" s="222"/>
      <c r="C94" s="222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22"/>
      <c r="Z94" s="222"/>
      <c r="AA94" s="222"/>
      <c r="AB94" s="222"/>
      <c r="AC94" s="222"/>
      <c r="AD94" s="222"/>
      <c r="AE94" s="222"/>
      <c r="AF94" s="222"/>
      <c r="AG94" s="222"/>
      <c r="AH94" s="222"/>
      <c r="AI94" s="222"/>
      <c r="AJ94" s="222"/>
      <c r="AK94" s="222"/>
      <c r="AL94" s="222"/>
      <c r="AM94" s="222"/>
      <c r="AN94" s="222"/>
      <c r="AO94" s="222"/>
      <c r="AP94" s="222"/>
      <c r="AQ94" s="222"/>
      <c r="AR94" s="222"/>
      <c r="AS94" s="222"/>
      <c r="AT94" s="222"/>
      <c r="AU94" s="222"/>
      <c r="AV94" s="222"/>
      <c r="CA94" s="54"/>
      <c r="CB94" s="64"/>
      <c r="CC94" s="222"/>
      <c r="CD94" s="222"/>
      <c r="CE94" s="222"/>
      <c r="CF94" s="222"/>
      <c r="CG94" s="222"/>
      <c r="CH94" s="222"/>
      <c r="CI94" s="222"/>
      <c r="CJ94" s="222"/>
      <c r="CK94" s="222"/>
      <c r="CL94" s="222"/>
      <c r="CM94" s="222"/>
      <c r="CN94" s="222"/>
      <c r="CO94" s="222"/>
      <c r="CP94" s="222"/>
      <c r="CQ94" s="222"/>
      <c r="CR94" s="222"/>
      <c r="CS94" s="222"/>
      <c r="CT94" s="222"/>
      <c r="CU94" s="222"/>
      <c r="CV94" s="222"/>
      <c r="CW94" s="222"/>
      <c r="CX94" s="222"/>
      <c r="CY94" s="222"/>
      <c r="CZ94" s="222"/>
      <c r="DA94" s="222"/>
      <c r="DB94" s="222"/>
      <c r="DC94" s="222"/>
      <c r="DD94" s="222"/>
      <c r="DE94" s="222"/>
      <c r="DF94" s="222"/>
      <c r="DG94" s="222"/>
      <c r="DH94" s="222"/>
      <c r="DI94" s="222"/>
      <c r="DJ94" s="222"/>
      <c r="DK94" s="222"/>
      <c r="DL94" s="222"/>
      <c r="DM94" s="222"/>
      <c r="DN94" s="222"/>
      <c r="DO94" s="222"/>
      <c r="DP94" s="222"/>
      <c r="DQ94" s="222"/>
      <c r="DR94" s="222"/>
      <c r="DS94" s="222"/>
      <c r="DT94" s="222"/>
      <c r="DU94" s="222"/>
      <c r="DV94" s="222"/>
      <c r="DX94" s="222"/>
      <c r="DY94" s="222"/>
      <c r="DZ94" s="222"/>
    </row>
    <row r="95" spans="2:130">
      <c r="B95" s="222"/>
      <c r="C95" s="222"/>
      <c r="D95" s="222"/>
      <c r="E95" s="222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22"/>
      <c r="Z95" s="222"/>
      <c r="AA95" s="222"/>
      <c r="AB95" s="222"/>
      <c r="AC95" s="222"/>
      <c r="AD95" s="222"/>
      <c r="AE95" s="222"/>
      <c r="AF95" s="222"/>
      <c r="AG95" s="222"/>
      <c r="AH95" s="222"/>
      <c r="AI95" s="222"/>
      <c r="AJ95" s="222"/>
      <c r="AK95" s="222"/>
      <c r="AL95" s="222"/>
      <c r="AM95" s="222"/>
      <c r="AN95" s="222"/>
      <c r="AO95" s="222"/>
      <c r="AP95" s="222"/>
      <c r="AQ95" s="222"/>
      <c r="AR95" s="222"/>
      <c r="AS95" s="222"/>
      <c r="AT95" s="222"/>
      <c r="AU95" s="222"/>
      <c r="AV95" s="222"/>
      <c r="CA95" s="54"/>
      <c r="CB95" s="64"/>
      <c r="CC95" s="222"/>
      <c r="CD95" s="222"/>
      <c r="CE95" s="222"/>
      <c r="CF95" s="222"/>
      <c r="CG95" s="222"/>
      <c r="CH95" s="222"/>
      <c r="CI95" s="222"/>
      <c r="CJ95" s="222"/>
      <c r="CK95" s="222"/>
      <c r="CL95" s="222"/>
      <c r="CM95" s="222"/>
      <c r="CN95" s="222"/>
      <c r="CO95" s="222"/>
      <c r="CP95" s="222"/>
      <c r="CQ95" s="222"/>
      <c r="CR95" s="222"/>
      <c r="CS95" s="222"/>
      <c r="CT95" s="222"/>
      <c r="CU95" s="222"/>
      <c r="CV95" s="222"/>
      <c r="CW95" s="222"/>
      <c r="CX95" s="222"/>
      <c r="CY95" s="222"/>
      <c r="CZ95" s="222"/>
      <c r="DA95" s="222"/>
      <c r="DB95" s="222"/>
      <c r="DC95" s="222"/>
      <c r="DD95" s="222"/>
      <c r="DE95" s="222"/>
      <c r="DF95" s="222"/>
      <c r="DG95" s="222"/>
      <c r="DH95" s="222"/>
      <c r="DI95" s="222"/>
      <c r="DJ95" s="222"/>
      <c r="DK95" s="222"/>
      <c r="DL95" s="222"/>
      <c r="DM95" s="222"/>
      <c r="DN95" s="222"/>
      <c r="DO95" s="222"/>
      <c r="DP95" s="222"/>
      <c r="DQ95" s="222"/>
      <c r="DR95" s="222"/>
      <c r="DS95" s="222"/>
      <c r="DT95" s="222"/>
      <c r="DU95" s="222"/>
      <c r="DV95" s="222"/>
      <c r="DX95" s="222"/>
      <c r="DY95" s="222"/>
      <c r="DZ95" s="222"/>
    </row>
    <row r="96" spans="2:130">
      <c r="B96" s="222"/>
      <c r="C96" s="222"/>
      <c r="D96" s="222"/>
      <c r="E96" s="222"/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V96" s="222"/>
      <c r="W96" s="222"/>
      <c r="X96" s="222"/>
      <c r="Y96" s="222"/>
      <c r="Z96" s="222"/>
      <c r="AA96" s="222"/>
      <c r="AB96" s="222"/>
      <c r="AC96" s="222"/>
      <c r="AD96" s="222"/>
      <c r="AE96" s="222"/>
      <c r="AF96" s="222"/>
      <c r="AG96" s="222"/>
      <c r="AH96" s="222"/>
      <c r="AI96" s="222"/>
      <c r="AJ96" s="222"/>
      <c r="AK96" s="222"/>
      <c r="AL96" s="222"/>
      <c r="AM96" s="222"/>
      <c r="AN96" s="222"/>
      <c r="AO96" s="222"/>
      <c r="AP96" s="222"/>
      <c r="AQ96" s="222"/>
      <c r="AR96" s="222"/>
      <c r="AS96" s="222"/>
      <c r="AT96" s="222"/>
      <c r="AU96" s="222"/>
      <c r="AV96" s="222"/>
      <c r="CA96" s="54"/>
      <c r="CB96" s="64"/>
      <c r="CC96" s="222"/>
      <c r="CD96" s="222"/>
      <c r="CE96" s="222"/>
      <c r="CF96" s="222"/>
      <c r="CG96" s="222"/>
      <c r="CH96" s="222"/>
      <c r="CI96" s="222"/>
      <c r="CJ96" s="222"/>
      <c r="CK96" s="222"/>
      <c r="CL96" s="222"/>
      <c r="CM96" s="222"/>
      <c r="CN96" s="222"/>
      <c r="CO96" s="222"/>
      <c r="CP96" s="222"/>
      <c r="CQ96" s="222"/>
      <c r="CR96" s="222"/>
      <c r="CS96" s="222"/>
      <c r="CT96" s="222"/>
      <c r="CU96" s="222"/>
      <c r="CV96" s="222"/>
      <c r="CW96" s="222"/>
      <c r="CX96" s="222"/>
      <c r="CY96" s="222"/>
      <c r="CZ96" s="222"/>
      <c r="DA96" s="222"/>
      <c r="DB96" s="222"/>
      <c r="DC96" s="222"/>
      <c r="DD96" s="222"/>
      <c r="DE96" s="222"/>
      <c r="DF96" s="222"/>
      <c r="DG96" s="222"/>
      <c r="DH96" s="222"/>
      <c r="DI96" s="222"/>
      <c r="DJ96" s="222"/>
      <c r="DK96" s="222"/>
      <c r="DL96" s="222"/>
      <c r="DM96" s="222"/>
      <c r="DN96" s="222"/>
      <c r="DO96" s="222"/>
      <c r="DP96" s="222"/>
      <c r="DQ96" s="222"/>
      <c r="DR96" s="222"/>
      <c r="DS96" s="222"/>
      <c r="DT96" s="222"/>
      <c r="DU96" s="222"/>
      <c r="DV96" s="222"/>
      <c r="DX96" s="222"/>
      <c r="DY96" s="222"/>
      <c r="DZ96" s="222"/>
    </row>
    <row r="97" spans="2:130">
      <c r="B97" s="222"/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22"/>
      <c r="Z97" s="222"/>
      <c r="AA97" s="222"/>
      <c r="AB97" s="222"/>
      <c r="AC97" s="222"/>
      <c r="AD97" s="222"/>
      <c r="AE97" s="222"/>
      <c r="AF97" s="222"/>
      <c r="AG97" s="222"/>
      <c r="AH97" s="222"/>
      <c r="AI97" s="222"/>
      <c r="AJ97" s="222"/>
      <c r="AK97" s="222"/>
      <c r="AL97" s="222"/>
      <c r="AM97" s="222"/>
      <c r="AN97" s="222"/>
      <c r="AO97" s="222"/>
      <c r="AP97" s="222"/>
      <c r="AQ97" s="222"/>
      <c r="AR97" s="222"/>
      <c r="AS97" s="222"/>
      <c r="AT97" s="222"/>
      <c r="AU97" s="222"/>
      <c r="AV97" s="222"/>
      <c r="CA97" s="54"/>
      <c r="CB97" s="64"/>
      <c r="CC97" s="222"/>
      <c r="CD97" s="222"/>
      <c r="CE97" s="222"/>
      <c r="CF97" s="222"/>
      <c r="CG97" s="222"/>
      <c r="CH97" s="222"/>
      <c r="CI97" s="222"/>
      <c r="CJ97" s="222"/>
      <c r="CK97" s="222"/>
      <c r="CL97" s="222"/>
      <c r="CM97" s="222"/>
      <c r="CN97" s="222"/>
      <c r="CO97" s="222"/>
      <c r="CP97" s="222"/>
      <c r="CQ97" s="222"/>
      <c r="CR97" s="222"/>
      <c r="CS97" s="222"/>
      <c r="CT97" s="222"/>
      <c r="CU97" s="222"/>
      <c r="CV97" s="222"/>
      <c r="CW97" s="222"/>
      <c r="CX97" s="222"/>
      <c r="CY97" s="222"/>
      <c r="CZ97" s="222"/>
      <c r="DA97" s="222"/>
      <c r="DB97" s="222"/>
      <c r="DC97" s="222"/>
      <c r="DD97" s="222"/>
      <c r="DE97" s="222"/>
      <c r="DF97" s="222"/>
      <c r="DG97" s="222"/>
      <c r="DH97" s="222"/>
      <c r="DI97" s="222"/>
      <c r="DJ97" s="222"/>
      <c r="DK97" s="222"/>
      <c r="DL97" s="222"/>
      <c r="DM97" s="222"/>
      <c r="DN97" s="222"/>
      <c r="DO97" s="222"/>
      <c r="DP97" s="222"/>
      <c r="DQ97" s="222"/>
      <c r="DR97" s="222"/>
      <c r="DS97" s="222"/>
      <c r="DT97" s="222"/>
      <c r="DU97" s="222"/>
      <c r="DV97" s="222"/>
      <c r="DX97" s="222"/>
      <c r="DY97" s="222"/>
      <c r="DZ97" s="222"/>
    </row>
    <row r="98" spans="2:130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22"/>
      <c r="Z98" s="222"/>
      <c r="AA98" s="222"/>
      <c r="AB98" s="222"/>
      <c r="AC98" s="222"/>
      <c r="AD98" s="222"/>
      <c r="AE98" s="222"/>
      <c r="AF98" s="222"/>
      <c r="AG98" s="222"/>
      <c r="AH98" s="222"/>
      <c r="AI98" s="222"/>
      <c r="AJ98" s="222"/>
      <c r="AK98" s="222"/>
      <c r="AL98" s="222"/>
      <c r="AM98" s="222"/>
      <c r="AN98" s="222"/>
      <c r="AO98" s="222"/>
      <c r="AP98" s="222"/>
      <c r="AQ98" s="222"/>
      <c r="AR98" s="222"/>
      <c r="AS98" s="222"/>
      <c r="AT98" s="222"/>
      <c r="AU98" s="222"/>
      <c r="AV98" s="222"/>
      <c r="CA98" s="54"/>
      <c r="CB98" s="64"/>
      <c r="CC98" s="222"/>
      <c r="CD98" s="222"/>
      <c r="CE98" s="222"/>
      <c r="CF98" s="222"/>
      <c r="CG98" s="222"/>
      <c r="CH98" s="222"/>
      <c r="CI98" s="222"/>
      <c r="CJ98" s="222"/>
      <c r="CK98" s="222"/>
      <c r="CL98" s="222"/>
      <c r="CM98" s="222"/>
      <c r="CN98" s="222"/>
      <c r="CO98" s="222"/>
      <c r="CP98" s="222"/>
      <c r="CQ98" s="222"/>
      <c r="CR98" s="222"/>
      <c r="CS98" s="222"/>
      <c r="CT98" s="222"/>
      <c r="CU98" s="222"/>
      <c r="CV98" s="222"/>
      <c r="CW98" s="222"/>
      <c r="CX98" s="222"/>
      <c r="CY98" s="222"/>
      <c r="CZ98" s="222"/>
      <c r="DA98" s="222"/>
      <c r="DB98" s="222"/>
      <c r="DC98" s="222"/>
      <c r="DD98" s="222"/>
      <c r="DE98" s="222"/>
      <c r="DF98" s="222"/>
      <c r="DG98" s="222"/>
      <c r="DH98" s="222"/>
      <c r="DI98" s="222"/>
      <c r="DJ98" s="222"/>
      <c r="DK98" s="222"/>
      <c r="DL98" s="222"/>
      <c r="DM98" s="222"/>
      <c r="DN98" s="222"/>
      <c r="DO98" s="222"/>
      <c r="DP98" s="222"/>
      <c r="DQ98" s="222"/>
      <c r="DR98" s="222"/>
      <c r="DS98" s="222"/>
      <c r="DT98" s="222"/>
      <c r="DU98" s="222"/>
      <c r="DV98" s="222"/>
      <c r="DX98" s="222"/>
      <c r="DY98" s="222"/>
      <c r="DZ98" s="222"/>
    </row>
    <row r="99" spans="2:130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22"/>
      <c r="Z99" s="222"/>
      <c r="AA99" s="222"/>
      <c r="AB99" s="222"/>
      <c r="AC99" s="222"/>
      <c r="AD99" s="222"/>
      <c r="AE99" s="222"/>
      <c r="AF99" s="222"/>
      <c r="AG99" s="222"/>
      <c r="AH99" s="222"/>
      <c r="AI99" s="222"/>
      <c r="AJ99" s="222"/>
      <c r="AK99" s="222"/>
      <c r="AL99" s="222"/>
      <c r="AM99" s="222"/>
      <c r="AN99" s="222"/>
      <c r="AO99" s="222"/>
      <c r="AP99" s="222"/>
      <c r="AQ99" s="222"/>
      <c r="AR99" s="222"/>
      <c r="AS99" s="222"/>
      <c r="AT99" s="222"/>
      <c r="AU99" s="222"/>
      <c r="AV99" s="222"/>
      <c r="CA99" s="54"/>
      <c r="CB99" s="64"/>
      <c r="CC99" s="222"/>
      <c r="CD99" s="222"/>
      <c r="CE99" s="222"/>
      <c r="CF99" s="222"/>
      <c r="CG99" s="222"/>
      <c r="CH99" s="222"/>
      <c r="CI99" s="222"/>
      <c r="CJ99" s="222"/>
      <c r="CK99" s="222"/>
      <c r="CL99" s="222"/>
      <c r="CM99" s="222"/>
      <c r="CN99" s="222"/>
      <c r="CO99" s="222"/>
      <c r="CP99" s="222"/>
      <c r="CQ99" s="222"/>
      <c r="CR99" s="222"/>
      <c r="CS99" s="222"/>
      <c r="CT99" s="222"/>
      <c r="CU99" s="222"/>
      <c r="CV99" s="222"/>
      <c r="CW99" s="222"/>
      <c r="CX99" s="222"/>
      <c r="CY99" s="222"/>
      <c r="CZ99" s="222"/>
      <c r="DA99" s="222"/>
      <c r="DB99" s="222"/>
      <c r="DC99" s="222"/>
      <c r="DD99" s="222"/>
      <c r="DE99" s="222"/>
      <c r="DF99" s="222"/>
      <c r="DG99" s="222"/>
      <c r="DH99" s="222"/>
      <c r="DI99" s="222"/>
      <c r="DJ99" s="222"/>
      <c r="DK99" s="222"/>
      <c r="DL99" s="222"/>
      <c r="DM99" s="222"/>
      <c r="DN99" s="222"/>
      <c r="DO99" s="222"/>
      <c r="DP99" s="222"/>
      <c r="DQ99" s="222"/>
      <c r="DR99" s="222"/>
      <c r="DS99" s="222"/>
      <c r="DT99" s="222"/>
      <c r="DU99" s="222"/>
      <c r="DV99" s="222"/>
      <c r="DX99" s="222"/>
      <c r="DY99" s="222"/>
      <c r="DZ99" s="222"/>
    </row>
    <row r="100" spans="2:130">
      <c r="B100" s="222"/>
      <c r="C100" s="222"/>
      <c r="D100" s="222"/>
      <c r="E100" s="222"/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22"/>
      <c r="Z100" s="222"/>
      <c r="AA100" s="222"/>
      <c r="AB100" s="222"/>
      <c r="AC100" s="222"/>
      <c r="AD100" s="222"/>
      <c r="AE100" s="222"/>
      <c r="AF100" s="222"/>
      <c r="AG100" s="222"/>
      <c r="AH100" s="222"/>
      <c r="AI100" s="222"/>
      <c r="AJ100" s="222"/>
      <c r="AK100" s="222"/>
      <c r="AL100" s="222"/>
      <c r="AM100" s="222"/>
      <c r="AN100" s="222"/>
      <c r="AO100" s="222"/>
      <c r="AP100" s="222"/>
      <c r="AQ100" s="222"/>
      <c r="AR100" s="222"/>
      <c r="AS100" s="222"/>
      <c r="AT100" s="222"/>
      <c r="AU100" s="222"/>
      <c r="AV100" s="222"/>
      <c r="CA100" s="54"/>
      <c r="CB100" s="64"/>
      <c r="CC100" s="222"/>
      <c r="CD100" s="222"/>
      <c r="CE100" s="222"/>
      <c r="CF100" s="222"/>
      <c r="CG100" s="222"/>
      <c r="CH100" s="222"/>
      <c r="CI100" s="222"/>
      <c r="CJ100" s="222"/>
      <c r="CK100" s="222"/>
      <c r="CL100" s="222"/>
      <c r="CM100" s="222"/>
      <c r="CN100" s="222"/>
      <c r="CO100" s="222"/>
      <c r="CP100" s="222"/>
      <c r="CQ100" s="222"/>
      <c r="CR100" s="222"/>
      <c r="CS100" s="222"/>
      <c r="CT100" s="222"/>
      <c r="CU100" s="222"/>
      <c r="CV100" s="222"/>
      <c r="CW100" s="222"/>
      <c r="CX100" s="222"/>
      <c r="CY100" s="222"/>
      <c r="CZ100" s="222"/>
      <c r="DA100" s="222"/>
      <c r="DB100" s="222"/>
      <c r="DC100" s="222"/>
      <c r="DD100" s="222"/>
      <c r="DE100" s="222"/>
      <c r="DF100" s="222"/>
      <c r="DG100" s="222"/>
      <c r="DH100" s="222"/>
      <c r="DI100" s="222"/>
      <c r="DJ100" s="222"/>
      <c r="DK100" s="222"/>
      <c r="DL100" s="222"/>
      <c r="DM100" s="222"/>
      <c r="DN100" s="222"/>
      <c r="DO100" s="222"/>
      <c r="DP100" s="222"/>
      <c r="DQ100" s="222"/>
      <c r="DR100" s="222"/>
      <c r="DS100" s="222"/>
      <c r="DT100" s="222"/>
      <c r="DU100" s="222"/>
      <c r="DV100" s="222"/>
      <c r="DX100" s="222"/>
      <c r="DY100" s="222"/>
      <c r="DZ100" s="222"/>
    </row>
    <row r="101" spans="2:130">
      <c r="B101" s="222"/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V101" s="222"/>
      <c r="W101" s="222"/>
      <c r="X101" s="222"/>
      <c r="Y101" s="222"/>
      <c r="Z101" s="222"/>
      <c r="AA101" s="222"/>
      <c r="AB101" s="222"/>
      <c r="AC101" s="222"/>
      <c r="AD101" s="222"/>
      <c r="AE101" s="222"/>
      <c r="AF101" s="222"/>
      <c r="AG101" s="222"/>
      <c r="AH101" s="222"/>
      <c r="AI101" s="222"/>
      <c r="AJ101" s="222"/>
      <c r="AK101" s="222"/>
      <c r="AL101" s="222"/>
      <c r="AM101" s="222"/>
      <c r="AN101" s="222"/>
      <c r="AO101" s="222"/>
      <c r="AP101" s="222"/>
      <c r="AQ101" s="222"/>
      <c r="AR101" s="222"/>
      <c r="AS101" s="222"/>
      <c r="AT101" s="222"/>
      <c r="AU101" s="222"/>
      <c r="AV101" s="222"/>
      <c r="CA101" s="54"/>
      <c r="CB101" s="64"/>
      <c r="CC101" s="222"/>
      <c r="CD101" s="222"/>
      <c r="CE101" s="222"/>
      <c r="CF101" s="222"/>
      <c r="CG101" s="222"/>
      <c r="CH101" s="222"/>
      <c r="CI101" s="222"/>
      <c r="CJ101" s="222"/>
      <c r="CK101" s="222"/>
      <c r="CL101" s="222"/>
      <c r="CM101" s="222"/>
      <c r="CN101" s="222"/>
      <c r="CO101" s="222"/>
      <c r="CP101" s="222"/>
      <c r="CQ101" s="222"/>
      <c r="CR101" s="222"/>
      <c r="CS101" s="222"/>
      <c r="CT101" s="222"/>
      <c r="CU101" s="222"/>
      <c r="CV101" s="222"/>
      <c r="CW101" s="222"/>
      <c r="CX101" s="222"/>
      <c r="CY101" s="222"/>
      <c r="CZ101" s="222"/>
      <c r="DA101" s="222"/>
      <c r="DB101" s="222"/>
      <c r="DC101" s="222"/>
      <c r="DD101" s="222"/>
      <c r="DE101" s="222"/>
      <c r="DF101" s="222"/>
      <c r="DG101" s="222"/>
      <c r="DH101" s="222"/>
      <c r="DI101" s="222"/>
      <c r="DJ101" s="222"/>
      <c r="DK101" s="222"/>
      <c r="DL101" s="222"/>
      <c r="DM101" s="222"/>
      <c r="DN101" s="222"/>
      <c r="DO101" s="222"/>
      <c r="DP101" s="222"/>
      <c r="DQ101" s="222"/>
      <c r="DR101" s="222"/>
      <c r="DS101" s="222"/>
      <c r="DT101" s="222"/>
      <c r="DU101" s="222"/>
      <c r="DV101" s="222"/>
      <c r="DX101" s="222"/>
      <c r="DY101" s="222"/>
      <c r="DZ101" s="222"/>
    </row>
    <row r="102" spans="2:130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22"/>
      <c r="Z102" s="222"/>
      <c r="AA102" s="222"/>
      <c r="AB102" s="222"/>
      <c r="AC102" s="222"/>
      <c r="AD102" s="222"/>
      <c r="AE102" s="222"/>
      <c r="AF102" s="222"/>
      <c r="AG102" s="222"/>
      <c r="AH102" s="222"/>
      <c r="AI102" s="222"/>
      <c r="AJ102" s="222"/>
      <c r="AK102" s="222"/>
      <c r="AL102" s="222"/>
      <c r="AM102" s="222"/>
      <c r="AN102" s="222"/>
      <c r="AO102" s="222"/>
      <c r="AP102" s="222"/>
      <c r="AQ102" s="222"/>
      <c r="AR102" s="222"/>
      <c r="AS102" s="222"/>
      <c r="AT102" s="222"/>
      <c r="AU102" s="222"/>
      <c r="AV102" s="222"/>
      <c r="CA102" s="43"/>
      <c r="CB102" s="43"/>
      <c r="CC102" s="222"/>
      <c r="CD102" s="222"/>
      <c r="CE102" s="222"/>
      <c r="CF102" s="222"/>
      <c r="CG102" s="222"/>
      <c r="CH102" s="222"/>
      <c r="CI102" s="222"/>
      <c r="CJ102" s="222"/>
      <c r="CK102" s="222"/>
      <c r="CL102" s="222"/>
      <c r="CM102" s="222"/>
      <c r="CN102" s="222"/>
      <c r="CO102" s="222"/>
      <c r="CP102" s="222"/>
      <c r="CQ102" s="222"/>
      <c r="CR102" s="222"/>
      <c r="CS102" s="222"/>
      <c r="CT102" s="222"/>
      <c r="CU102" s="222"/>
      <c r="CV102" s="222"/>
      <c r="CW102" s="222"/>
      <c r="CX102" s="222"/>
      <c r="CY102" s="222"/>
      <c r="CZ102" s="222"/>
      <c r="DA102" s="222"/>
      <c r="DB102" s="222"/>
      <c r="DC102" s="222"/>
      <c r="DD102" s="222"/>
      <c r="DE102" s="222"/>
      <c r="DF102" s="222"/>
      <c r="DG102" s="222"/>
      <c r="DH102" s="222"/>
      <c r="DI102" s="222"/>
      <c r="DJ102" s="222"/>
      <c r="DK102" s="222"/>
      <c r="DL102" s="222"/>
      <c r="DM102" s="222"/>
      <c r="DN102" s="222"/>
      <c r="DO102" s="222"/>
      <c r="DP102" s="222"/>
      <c r="DQ102" s="222"/>
      <c r="DR102" s="222"/>
      <c r="DS102" s="222"/>
      <c r="DT102" s="222"/>
      <c r="DU102" s="222"/>
      <c r="DV102" s="222"/>
      <c r="DX102" s="222"/>
      <c r="DY102" s="222"/>
      <c r="DZ102" s="222"/>
    </row>
    <row r="103" spans="2:130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V103" s="222"/>
      <c r="W103" s="222"/>
      <c r="X103" s="222"/>
      <c r="Y103" s="222"/>
      <c r="Z103" s="222"/>
      <c r="AA103" s="222"/>
      <c r="AB103" s="222"/>
      <c r="AC103" s="222"/>
      <c r="AD103" s="222"/>
      <c r="AE103" s="222"/>
      <c r="AF103" s="222"/>
      <c r="AG103" s="222"/>
      <c r="AH103" s="222"/>
      <c r="AI103" s="222"/>
      <c r="AJ103" s="222"/>
      <c r="AK103" s="222"/>
      <c r="AL103" s="222"/>
      <c r="AM103" s="222"/>
      <c r="AN103" s="222"/>
      <c r="AO103" s="222"/>
      <c r="AP103" s="222"/>
      <c r="AQ103" s="222"/>
      <c r="AR103" s="222"/>
      <c r="AS103" s="222"/>
      <c r="AT103" s="222"/>
      <c r="AU103" s="222"/>
      <c r="AV103" s="222"/>
      <c r="CA103" s="43"/>
      <c r="CB103" s="43"/>
      <c r="CC103" s="222"/>
      <c r="CD103" s="222"/>
      <c r="CE103" s="222"/>
      <c r="CF103" s="222"/>
      <c r="CG103" s="222"/>
      <c r="CH103" s="222"/>
      <c r="CI103" s="222"/>
      <c r="CJ103" s="222"/>
      <c r="CK103" s="222"/>
      <c r="CL103" s="222"/>
      <c r="CM103" s="222"/>
      <c r="CN103" s="222"/>
      <c r="CO103" s="222"/>
      <c r="CP103" s="222"/>
      <c r="CQ103" s="222"/>
      <c r="CR103" s="222"/>
      <c r="CS103" s="222"/>
      <c r="CT103" s="222"/>
      <c r="CU103" s="222"/>
      <c r="CV103" s="222"/>
      <c r="CW103" s="222"/>
      <c r="CX103" s="222"/>
      <c r="CY103" s="222"/>
      <c r="CZ103" s="222"/>
      <c r="DA103" s="222"/>
      <c r="DB103" s="222"/>
      <c r="DC103" s="222"/>
      <c r="DD103" s="222"/>
      <c r="DE103" s="222"/>
      <c r="DF103" s="222"/>
      <c r="DG103" s="222"/>
      <c r="DH103" s="222"/>
      <c r="DI103" s="222"/>
      <c r="DJ103" s="222"/>
      <c r="DK103" s="222"/>
      <c r="DL103" s="222"/>
      <c r="DM103" s="222"/>
      <c r="DN103" s="222"/>
      <c r="DO103" s="222"/>
      <c r="DP103" s="222"/>
      <c r="DQ103" s="222"/>
      <c r="DR103" s="222"/>
      <c r="DS103" s="222"/>
      <c r="DT103" s="222"/>
      <c r="DU103" s="222"/>
      <c r="DV103" s="222"/>
      <c r="DX103" s="222"/>
      <c r="DY103" s="222"/>
      <c r="DZ103" s="222"/>
    </row>
    <row r="104" spans="2:130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V104" s="222"/>
      <c r="W104" s="222"/>
      <c r="X104" s="222"/>
      <c r="Y104" s="222"/>
      <c r="Z104" s="222"/>
      <c r="AA104" s="222"/>
      <c r="AB104" s="222"/>
      <c r="AC104" s="222"/>
      <c r="AD104" s="222"/>
      <c r="AE104" s="222"/>
      <c r="AF104" s="222"/>
      <c r="AG104" s="222"/>
      <c r="AH104" s="222"/>
      <c r="AI104" s="222"/>
      <c r="AJ104" s="222"/>
      <c r="AK104" s="222"/>
      <c r="AL104" s="222"/>
      <c r="AM104" s="222"/>
      <c r="AN104" s="222"/>
      <c r="AO104" s="222"/>
      <c r="AP104" s="222"/>
      <c r="AQ104" s="222"/>
      <c r="AR104" s="222"/>
      <c r="AS104" s="222"/>
      <c r="AT104" s="222"/>
      <c r="AU104" s="222"/>
      <c r="AV104" s="222"/>
      <c r="CA104" s="43"/>
      <c r="CB104" s="43"/>
      <c r="CC104" s="222"/>
      <c r="CD104" s="222"/>
      <c r="CE104" s="222"/>
      <c r="CF104" s="222"/>
      <c r="CG104" s="222"/>
      <c r="CH104" s="222"/>
      <c r="CI104" s="222"/>
      <c r="CJ104" s="222"/>
      <c r="CK104" s="222"/>
      <c r="CL104" s="222"/>
      <c r="CM104" s="222"/>
      <c r="CN104" s="222"/>
      <c r="CO104" s="222"/>
      <c r="CP104" s="222"/>
      <c r="CQ104" s="222"/>
      <c r="CR104" s="222"/>
      <c r="CS104" s="222"/>
      <c r="CT104" s="222"/>
      <c r="CU104" s="222"/>
      <c r="CV104" s="222"/>
      <c r="CW104" s="222"/>
      <c r="CX104" s="222"/>
      <c r="CY104" s="222"/>
      <c r="CZ104" s="222"/>
      <c r="DA104" s="222"/>
      <c r="DB104" s="222"/>
      <c r="DC104" s="222"/>
      <c r="DD104" s="222"/>
      <c r="DE104" s="222"/>
      <c r="DF104" s="222"/>
      <c r="DG104" s="222"/>
      <c r="DH104" s="222"/>
      <c r="DI104" s="222"/>
      <c r="DJ104" s="222"/>
      <c r="DK104" s="222"/>
      <c r="DL104" s="222"/>
      <c r="DM104" s="222"/>
      <c r="DN104" s="222"/>
      <c r="DO104" s="222"/>
      <c r="DP104" s="222"/>
      <c r="DQ104" s="222"/>
      <c r="DR104" s="222"/>
      <c r="DS104" s="222"/>
      <c r="DT104" s="222"/>
      <c r="DU104" s="222"/>
      <c r="DV104" s="222"/>
      <c r="DX104" s="222"/>
      <c r="DY104" s="222"/>
      <c r="DZ104" s="222"/>
    </row>
    <row r="105" spans="2:130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22"/>
      <c r="Z105" s="222"/>
      <c r="AA105" s="222"/>
      <c r="AB105" s="222"/>
      <c r="AC105" s="222"/>
      <c r="AD105" s="222"/>
      <c r="AE105" s="222"/>
      <c r="AF105" s="222"/>
      <c r="AG105" s="222"/>
      <c r="AH105" s="222"/>
      <c r="AI105" s="222"/>
      <c r="AJ105" s="222"/>
      <c r="AK105" s="222"/>
      <c r="AL105" s="222"/>
      <c r="AM105" s="222"/>
      <c r="AN105" s="222"/>
      <c r="AO105" s="222"/>
      <c r="AP105" s="222"/>
      <c r="AQ105" s="222"/>
      <c r="AR105" s="222"/>
      <c r="AS105" s="222"/>
      <c r="AT105" s="222"/>
      <c r="AU105" s="222"/>
      <c r="AV105" s="222"/>
      <c r="CA105" s="43"/>
      <c r="CB105" s="43"/>
      <c r="CC105" s="222"/>
      <c r="CD105" s="222"/>
      <c r="CE105" s="222"/>
      <c r="CF105" s="222"/>
      <c r="CG105" s="222"/>
      <c r="CH105" s="222"/>
      <c r="CI105" s="222"/>
      <c r="CJ105" s="222"/>
      <c r="CK105" s="222"/>
      <c r="CL105" s="222"/>
      <c r="CM105" s="222"/>
      <c r="CN105" s="222"/>
      <c r="CO105" s="222"/>
      <c r="CP105" s="222"/>
      <c r="CQ105" s="222"/>
      <c r="CR105" s="222"/>
      <c r="CS105" s="222"/>
      <c r="CT105" s="222"/>
      <c r="CU105" s="222"/>
      <c r="CV105" s="222"/>
      <c r="CW105" s="222"/>
      <c r="CX105" s="222"/>
      <c r="CY105" s="222"/>
      <c r="CZ105" s="222"/>
      <c r="DA105" s="222"/>
      <c r="DB105" s="222"/>
      <c r="DC105" s="222"/>
      <c r="DD105" s="222"/>
      <c r="DE105" s="222"/>
      <c r="DF105" s="222"/>
      <c r="DG105" s="222"/>
      <c r="DH105" s="222"/>
      <c r="DI105" s="222"/>
      <c r="DJ105" s="222"/>
      <c r="DK105" s="222"/>
      <c r="DL105" s="222"/>
      <c r="DM105" s="222"/>
      <c r="DN105" s="222"/>
      <c r="DO105" s="222"/>
      <c r="DP105" s="222"/>
      <c r="DQ105" s="222"/>
      <c r="DR105" s="222"/>
      <c r="DS105" s="222"/>
      <c r="DT105" s="222"/>
      <c r="DU105" s="222"/>
      <c r="DV105" s="222"/>
      <c r="DX105" s="222"/>
      <c r="DY105" s="222"/>
      <c r="DZ105" s="222"/>
    </row>
    <row r="106" spans="2:130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CA106" s="43"/>
      <c r="CB106" s="43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U106" s="222"/>
      <c r="CV106" s="222"/>
      <c r="CW106" s="222"/>
      <c r="CX106" s="222"/>
      <c r="CY106" s="222"/>
      <c r="CZ106" s="222"/>
      <c r="DA106" s="222"/>
      <c r="DB106" s="222"/>
      <c r="DC106" s="222"/>
      <c r="DD106" s="222"/>
      <c r="DE106" s="222"/>
      <c r="DF106" s="222"/>
      <c r="DG106" s="222"/>
      <c r="DH106" s="222"/>
      <c r="DI106" s="222"/>
      <c r="DJ106" s="222"/>
      <c r="DK106" s="222"/>
      <c r="DL106" s="222"/>
      <c r="DM106" s="222"/>
      <c r="DN106" s="222"/>
      <c r="DO106" s="222"/>
      <c r="DP106" s="222"/>
      <c r="DQ106" s="222"/>
      <c r="DR106" s="222"/>
      <c r="DS106" s="222"/>
      <c r="DT106" s="222"/>
      <c r="DU106" s="222"/>
      <c r="DV106" s="222"/>
      <c r="DX106" s="222"/>
      <c r="DY106" s="222"/>
      <c r="DZ106" s="222"/>
    </row>
    <row r="107" spans="2:130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CA107" s="43"/>
      <c r="CB107" s="43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U107" s="222"/>
      <c r="CV107" s="222"/>
      <c r="CW107" s="222"/>
      <c r="CX107" s="222"/>
      <c r="CY107" s="222"/>
      <c r="CZ107" s="222"/>
      <c r="DA107" s="222"/>
      <c r="DB107" s="222"/>
      <c r="DC107" s="222"/>
      <c r="DD107" s="222"/>
      <c r="DE107" s="222"/>
      <c r="DF107" s="222"/>
      <c r="DG107" s="222"/>
      <c r="DH107" s="222"/>
      <c r="DI107" s="222"/>
      <c r="DJ107" s="222"/>
      <c r="DK107" s="222"/>
      <c r="DL107" s="222"/>
      <c r="DM107" s="222"/>
      <c r="DN107" s="222"/>
      <c r="DO107" s="222"/>
      <c r="DP107" s="222"/>
      <c r="DQ107" s="222"/>
      <c r="DR107" s="222"/>
      <c r="DS107" s="222"/>
      <c r="DT107" s="222"/>
      <c r="DU107" s="222"/>
      <c r="DV107" s="222"/>
      <c r="DX107" s="222"/>
      <c r="DY107" s="222"/>
      <c r="DZ107" s="222"/>
    </row>
    <row r="108" spans="2:130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V108" s="222"/>
      <c r="W108" s="222"/>
      <c r="X108" s="222"/>
      <c r="Y108" s="222"/>
      <c r="Z108" s="222"/>
      <c r="AA108" s="222"/>
      <c r="AB108" s="222"/>
      <c r="AC108" s="222"/>
      <c r="AD108" s="222"/>
      <c r="AE108" s="222"/>
      <c r="AF108" s="222"/>
      <c r="AG108" s="222"/>
      <c r="AH108" s="222"/>
      <c r="AI108" s="222"/>
      <c r="AJ108" s="222"/>
      <c r="AK108" s="222"/>
      <c r="AL108" s="222"/>
      <c r="AM108" s="222"/>
      <c r="AN108" s="222"/>
      <c r="AO108" s="222"/>
      <c r="AP108" s="222"/>
      <c r="AQ108" s="222"/>
      <c r="AR108" s="222"/>
      <c r="AS108" s="222"/>
      <c r="AT108" s="222"/>
      <c r="AU108" s="222"/>
      <c r="AV108" s="222"/>
      <c r="CA108" s="43"/>
      <c r="CB108" s="43"/>
      <c r="CC108" s="222"/>
      <c r="CD108" s="222"/>
      <c r="CE108" s="222"/>
      <c r="CF108" s="222"/>
      <c r="CG108" s="222"/>
      <c r="CH108" s="222"/>
      <c r="CI108" s="222"/>
      <c r="CJ108" s="222"/>
      <c r="CK108" s="222"/>
      <c r="CL108" s="222"/>
      <c r="CM108" s="222"/>
      <c r="CN108" s="222"/>
      <c r="CO108" s="222"/>
      <c r="CP108" s="222"/>
      <c r="CQ108" s="222"/>
      <c r="CR108" s="222"/>
      <c r="CS108" s="222"/>
      <c r="CT108" s="222"/>
      <c r="CU108" s="222"/>
      <c r="CV108" s="222"/>
      <c r="CW108" s="222"/>
      <c r="CX108" s="222"/>
      <c r="CY108" s="222"/>
      <c r="CZ108" s="222"/>
      <c r="DA108" s="222"/>
      <c r="DB108" s="222"/>
      <c r="DC108" s="222"/>
      <c r="DD108" s="222"/>
      <c r="DE108" s="222"/>
      <c r="DF108" s="222"/>
      <c r="DG108" s="222"/>
      <c r="DH108" s="222"/>
      <c r="DI108" s="222"/>
      <c r="DJ108" s="222"/>
      <c r="DK108" s="222"/>
      <c r="DL108" s="222"/>
      <c r="DM108" s="222"/>
      <c r="DN108" s="222"/>
      <c r="DO108" s="222"/>
      <c r="DP108" s="222"/>
      <c r="DQ108" s="222"/>
      <c r="DR108" s="222"/>
      <c r="DS108" s="222"/>
      <c r="DT108" s="222"/>
      <c r="DU108" s="222"/>
      <c r="DV108" s="222"/>
      <c r="DX108" s="222"/>
      <c r="DY108" s="222"/>
      <c r="DZ108" s="222"/>
    </row>
    <row r="109" spans="2:130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V109" s="222"/>
      <c r="W109" s="222"/>
      <c r="X109" s="222"/>
      <c r="Y109" s="222"/>
      <c r="Z109" s="222"/>
      <c r="AA109" s="222"/>
      <c r="AB109" s="222"/>
      <c r="AC109" s="222"/>
      <c r="AD109" s="222"/>
      <c r="AE109" s="222"/>
      <c r="AF109" s="222"/>
      <c r="AG109" s="222"/>
      <c r="AH109" s="222"/>
      <c r="AI109" s="222"/>
      <c r="AJ109" s="222"/>
      <c r="AK109" s="222"/>
      <c r="AL109" s="222"/>
      <c r="AM109" s="222"/>
      <c r="AN109" s="222"/>
      <c r="AO109" s="222"/>
      <c r="AP109" s="222"/>
      <c r="AQ109" s="222"/>
      <c r="AR109" s="222"/>
      <c r="AS109" s="222"/>
      <c r="AT109" s="222"/>
      <c r="AU109" s="222"/>
      <c r="AV109" s="222"/>
      <c r="CA109" s="43"/>
      <c r="CB109" s="43"/>
      <c r="CC109" s="222"/>
      <c r="CD109" s="222"/>
      <c r="CE109" s="222"/>
      <c r="CF109" s="222"/>
      <c r="CG109" s="222"/>
      <c r="CH109" s="222"/>
      <c r="CI109" s="222"/>
      <c r="CJ109" s="222"/>
      <c r="CK109" s="222"/>
      <c r="CL109" s="222"/>
      <c r="CM109" s="222"/>
      <c r="CN109" s="222"/>
      <c r="CO109" s="222"/>
      <c r="CP109" s="222"/>
      <c r="CQ109" s="222"/>
      <c r="CR109" s="222"/>
      <c r="CS109" s="222"/>
      <c r="CT109" s="222"/>
      <c r="CU109" s="222"/>
      <c r="CV109" s="222"/>
      <c r="CW109" s="222"/>
      <c r="CX109" s="222"/>
      <c r="CY109" s="222"/>
      <c r="CZ109" s="222"/>
      <c r="DA109" s="222"/>
      <c r="DB109" s="222"/>
      <c r="DC109" s="222"/>
      <c r="DD109" s="222"/>
      <c r="DE109" s="222"/>
      <c r="DF109" s="222"/>
      <c r="DG109" s="222"/>
      <c r="DH109" s="222"/>
      <c r="DI109" s="222"/>
      <c r="DJ109" s="222"/>
      <c r="DK109" s="222"/>
      <c r="DL109" s="222"/>
      <c r="DM109" s="222"/>
      <c r="DN109" s="222"/>
      <c r="DO109" s="222"/>
      <c r="DP109" s="222"/>
      <c r="DQ109" s="222"/>
      <c r="DR109" s="222"/>
      <c r="DS109" s="222"/>
      <c r="DT109" s="222"/>
      <c r="DU109" s="222"/>
      <c r="DV109" s="222"/>
      <c r="DX109" s="222"/>
      <c r="DY109" s="222"/>
      <c r="DZ109" s="222"/>
    </row>
    <row r="110" spans="2:130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V110" s="222"/>
      <c r="W110" s="222"/>
      <c r="X110" s="222"/>
      <c r="Y110" s="222"/>
      <c r="Z110" s="222"/>
      <c r="AA110" s="222"/>
      <c r="AB110" s="222"/>
      <c r="AC110" s="222"/>
      <c r="AD110" s="222"/>
      <c r="AE110" s="222"/>
      <c r="AF110" s="222"/>
      <c r="AG110" s="222"/>
      <c r="AH110" s="222"/>
      <c r="AI110" s="222"/>
      <c r="AJ110" s="222"/>
      <c r="AK110" s="222"/>
      <c r="AL110" s="222"/>
      <c r="AM110" s="222"/>
      <c r="AN110" s="222"/>
      <c r="AO110" s="222"/>
      <c r="AP110" s="222"/>
      <c r="AQ110" s="222"/>
      <c r="AR110" s="222"/>
      <c r="AS110" s="222"/>
      <c r="AT110" s="222"/>
      <c r="AU110" s="222"/>
      <c r="AV110" s="222"/>
      <c r="CA110" s="80"/>
      <c r="CB110" s="80"/>
      <c r="CC110" s="222"/>
      <c r="CD110" s="222"/>
      <c r="CE110" s="222"/>
      <c r="CF110" s="222"/>
      <c r="CG110" s="222"/>
      <c r="CH110" s="222"/>
      <c r="CI110" s="222"/>
      <c r="CJ110" s="222"/>
      <c r="CK110" s="222"/>
      <c r="CL110" s="222"/>
      <c r="CM110" s="222"/>
      <c r="CN110" s="222"/>
      <c r="CO110" s="222"/>
      <c r="CP110" s="222"/>
      <c r="CQ110" s="222"/>
      <c r="CR110" s="222"/>
      <c r="CS110" s="222"/>
      <c r="CT110" s="222"/>
      <c r="CU110" s="222"/>
      <c r="CV110" s="222"/>
      <c r="CW110" s="222"/>
      <c r="CX110" s="222"/>
      <c r="CY110" s="222"/>
      <c r="CZ110" s="222"/>
      <c r="DA110" s="222"/>
      <c r="DB110" s="222"/>
      <c r="DC110" s="222"/>
      <c r="DD110" s="222"/>
      <c r="DE110" s="222"/>
      <c r="DF110" s="222"/>
      <c r="DG110" s="222"/>
      <c r="DH110" s="222"/>
      <c r="DI110" s="222"/>
      <c r="DJ110" s="222"/>
      <c r="DK110" s="222"/>
      <c r="DL110" s="222"/>
      <c r="DM110" s="222"/>
      <c r="DN110" s="222"/>
      <c r="DO110" s="222"/>
      <c r="DP110" s="222"/>
      <c r="DQ110" s="222"/>
      <c r="DR110" s="222"/>
      <c r="DS110" s="222"/>
      <c r="DT110" s="222"/>
      <c r="DU110" s="222"/>
      <c r="DV110" s="222"/>
      <c r="DX110" s="222"/>
      <c r="DY110" s="222"/>
      <c r="DZ110" s="222"/>
    </row>
    <row r="111" spans="2:130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V111" s="222"/>
      <c r="W111" s="222"/>
      <c r="X111" s="222"/>
      <c r="Y111" s="222"/>
      <c r="Z111" s="222"/>
      <c r="AA111" s="222"/>
      <c r="AB111" s="222"/>
      <c r="AC111" s="222"/>
      <c r="AD111" s="222"/>
      <c r="AE111" s="222"/>
      <c r="AF111" s="222"/>
      <c r="AG111" s="222"/>
      <c r="AH111" s="222"/>
      <c r="AI111" s="222"/>
      <c r="AJ111" s="222"/>
      <c r="AK111" s="222"/>
      <c r="AL111" s="222"/>
      <c r="AM111" s="222"/>
      <c r="AN111" s="222"/>
      <c r="AO111" s="222"/>
      <c r="AP111" s="222"/>
      <c r="AQ111" s="222"/>
      <c r="AR111" s="222"/>
      <c r="AS111" s="222"/>
      <c r="AT111" s="222"/>
      <c r="AU111" s="222"/>
      <c r="AV111" s="222"/>
      <c r="CA111" s="54"/>
      <c r="CB111" s="55"/>
      <c r="CC111" s="222"/>
      <c r="CD111" s="222"/>
      <c r="CE111" s="222"/>
      <c r="CF111" s="222"/>
      <c r="CG111" s="222"/>
      <c r="CH111" s="222"/>
      <c r="CI111" s="222"/>
      <c r="CJ111" s="222"/>
      <c r="CK111" s="222"/>
      <c r="CL111" s="222"/>
      <c r="CM111" s="222"/>
      <c r="CN111" s="222"/>
      <c r="CO111" s="222"/>
      <c r="CP111" s="222"/>
      <c r="CQ111" s="222"/>
      <c r="CR111" s="222"/>
      <c r="CS111" s="222"/>
      <c r="CT111" s="222"/>
      <c r="CU111" s="222"/>
      <c r="CV111" s="222"/>
      <c r="CW111" s="222"/>
      <c r="CX111" s="222"/>
      <c r="CY111" s="222"/>
      <c r="CZ111" s="222"/>
      <c r="DA111" s="222"/>
      <c r="DB111" s="222"/>
      <c r="DC111" s="222"/>
      <c r="DD111" s="222"/>
      <c r="DE111" s="222"/>
      <c r="DF111" s="222"/>
      <c r="DG111" s="222"/>
      <c r="DH111" s="222"/>
      <c r="DI111" s="222"/>
      <c r="DJ111" s="222"/>
      <c r="DK111" s="222"/>
      <c r="DL111" s="222"/>
      <c r="DM111" s="222"/>
      <c r="DN111" s="222"/>
      <c r="DO111" s="222"/>
      <c r="DP111" s="222"/>
      <c r="DQ111" s="222"/>
      <c r="DR111" s="222"/>
      <c r="DS111" s="222"/>
      <c r="DT111" s="222"/>
      <c r="DU111" s="222"/>
      <c r="DV111" s="222"/>
      <c r="DX111" s="222"/>
      <c r="DY111" s="222"/>
      <c r="DZ111" s="222"/>
    </row>
    <row r="112" spans="2:130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  <c r="R112" s="222"/>
      <c r="S112" s="222"/>
      <c r="T112" s="222"/>
      <c r="U112" s="222"/>
      <c r="V112" s="222"/>
      <c r="W112" s="222"/>
      <c r="X112" s="222"/>
      <c r="Y112" s="222"/>
      <c r="Z112" s="222"/>
      <c r="AA112" s="222"/>
      <c r="AB112" s="222"/>
      <c r="AC112" s="222"/>
      <c r="AD112" s="222"/>
      <c r="AE112" s="222"/>
      <c r="AF112" s="222"/>
      <c r="AG112" s="222"/>
      <c r="AH112" s="222"/>
      <c r="AI112" s="222"/>
      <c r="AJ112" s="222"/>
      <c r="AK112" s="222"/>
      <c r="AL112" s="222"/>
      <c r="AM112" s="222"/>
      <c r="AN112" s="222"/>
      <c r="AO112" s="222"/>
      <c r="AP112" s="222"/>
      <c r="AQ112" s="222"/>
      <c r="AR112" s="222"/>
      <c r="AS112" s="222"/>
      <c r="AT112" s="222"/>
      <c r="AU112" s="222"/>
      <c r="AV112" s="222"/>
      <c r="CA112" s="54"/>
      <c r="CB112" s="55"/>
      <c r="CC112" s="222"/>
      <c r="CD112" s="222"/>
      <c r="CE112" s="222"/>
      <c r="CF112" s="222"/>
      <c r="CG112" s="222"/>
      <c r="CH112" s="222"/>
      <c r="CI112" s="222"/>
      <c r="CJ112" s="222"/>
      <c r="CK112" s="222"/>
      <c r="CL112" s="222"/>
      <c r="CM112" s="222"/>
      <c r="CN112" s="222"/>
      <c r="CO112" s="222"/>
      <c r="CP112" s="222"/>
      <c r="CQ112" s="222"/>
      <c r="CR112" s="222"/>
      <c r="CS112" s="222"/>
      <c r="CT112" s="222"/>
      <c r="CU112" s="222"/>
      <c r="CV112" s="222"/>
      <c r="CW112" s="222"/>
      <c r="CX112" s="222"/>
      <c r="CY112" s="222"/>
      <c r="CZ112" s="222"/>
      <c r="DA112" s="222"/>
      <c r="DB112" s="222"/>
      <c r="DC112" s="222"/>
      <c r="DD112" s="222"/>
      <c r="DE112" s="222"/>
      <c r="DF112" s="222"/>
      <c r="DG112" s="222"/>
      <c r="DH112" s="222"/>
      <c r="DI112" s="222"/>
      <c r="DJ112" s="222"/>
      <c r="DK112" s="222"/>
      <c r="DL112" s="222"/>
      <c r="DM112" s="222"/>
      <c r="DN112" s="222"/>
      <c r="DO112" s="222"/>
      <c r="DP112" s="222"/>
      <c r="DQ112" s="222"/>
      <c r="DR112" s="222"/>
      <c r="DS112" s="222"/>
      <c r="DT112" s="222"/>
      <c r="DU112" s="222"/>
      <c r="DV112" s="222"/>
      <c r="DX112" s="222"/>
      <c r="DY112" s="222"/>
      <c r="DZ112" s="222"/>
    </row>
    <row r="113" spans="2:130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V113" s="222"/>
      <c r="W113" s="222"/>
      <c r="X113" s="222"/>
      <c r="Y113" s="222"/>
      <c r="Z113" s="222"/>
      <c r="AA113" s="222"/>
      <c r="AB113" s="222"/>
      <c r="AC113" s="222"/>
      <c r="AD113" s="222"/>
      <c r="AE113" s="222"/>
      <c r="AF113" s="222"/>
      <c r="AG113" s="222"/>
      <c r="AH113" s="222"/>
      <c r="AI113" s="222"/>
      <c r="AJ113" s="222"/>
      <c r="AK113" s="222"/>
      <c r="AL113" s="222"/>
      <c r="AM113" s="222"/>
      <c r="AN113" s="222"/>
      <c r="AO113" s="222"/>
      <c r="AP113" s="222"/>
      <c r="AQ113" s="222"/>
      <c r="AR113" s="222"/>
      <c r="AS113" s="222"/>
      <c r="AT113" s="222"/>
      <c r="AU113" s="222"/>
      <c r="AV113" s="222"/>
      <c r="AX113" s="222"/>
      <c r="AY113" s="222"/>
      <c r="AZ113" s="222"/>
      <c r="CA113" s="54"/>
      <c r="CB113" s="55"/>
      <c r="CC113" s="222"/>
      <c r="CD113" s="222"/>
      <c r="CE113" s="222"/>
      <c r="CF113" s="222"/>
      <c r="CG113" s="222"/>
      <c r="CH113" s="222"/>
      <c r="CI113" s="222"/>
      <c r="CJ113" s="222"/>
      <c r="CK113" s="222"/>
      <c r="CL113" s="222"/>
      <c r="CM113" s="222"/>
      <c r="CN113" s="222"/>
      <c r="CO113" s="222"/>
      <c r="CP113" s="222"/>
      <c r="CQ113" s="222"/>
      <c r="CR113" s="222"/>
      <c r="CS113" s="222"/>
      <c r="CT113" s="222"/>
      <c r="CU113" s="222"/>
      <c r="CV113" s="222"/>
      <c r="CW113" s="222"/>
      <c r="CX113" s="222"/>
      <c r="CY113" s="222"/>
      <c r="CZ113" s="222"/>
      <c r="DA113" s="222"/>
      <c r="DB113" s="222"/>
      <c r="DC113" s="222"/>
      <c r="DD113" s="222"/>
      <c r="DE113" s="222"/>
      <c r="DF113" s="222"/>
      <c r="DG113" s="222"/>
      <c r="DH113" s="222"/>
      <c r="DI113" s="222"/>
      <c r="DJ113" s="222"/>
      <c r="DK113" s="222"/>
      <c r="DL113" s="222"/>
      <c r="DM113" s="222"/>
      <c r="DN113" s="222"/>
      <c r="DO113" s="222"/>
      <c r="DP113" s="222"/>
      <c r="DQ113" s="222"/>
      <c r="DR113" s="222"/>
      <c r="DS113" s="222"/>
      <c r="DT113" s="222"/>
      <c r="DU113" s="222"/>
      <c r="DV113" s="222"/>
      <c r="DX113" s="222"/>
      <c r="DY113" s="222"/>
      <c r="DZ113" s="222"/>
    </row>
    <row r="114" spans="2:130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V114" s="222"/>
      <c r="W114" s="222"/>
      <c r="X114" s="222"/>
      <c r="Y114" s="222"/>
      <c r="Z114" s="222"/>
      <c r="AA114" s="222"/>
      <c r="AB114" s="222"/>
      <c r="AC114" s="222"/>
      <c r="AD114" s="222"/>
      <c r="AE114" s="222"/>
      <c r="AF114" s="222"/>
      <c r="AG114" s="222"/>
      <c r="AH114" s="222"/>
      <c r="AI114" s="222"/>
      <c r="AJ114" s="222"/>
      <c r="AK114" s="222"/>
      <c r="AL114" s="222"/>
      <c r="AM114" s="222"/>
      <c r="AN114" s="222"/>
      <c r="AO114" s="222"/>
      <c r="AP114" s="222"/>
      <c r="AQ114" s="222"/>
      <c r="AR114" s="222"/>
      <c r="AS114" s="222"/>
      <c r="AT114" s="222"/>
      <c r="AU114" s="222"/>
      <c r="AV114" s="222"/>
      <c r="AX114" s="222"/>
      <c r="AY114" s="222"/>
      <c r="AZ114" s="222"/>
      <c r="CA114" s="54"/>
      <c r="CB114" s="55"/>
      <c r="CC114" s="222"/>
      <c r="CD114" s="222"/>
      <c r="CE114" s="222"/>
      <c r="CF114" s="222"/>
      <c r="CG114" s="222"/>
      <c r="CH114" s="222"/>
      <c r="CI114" s="222"/>
      <c r="CJ114" s="222"/>
      <c r="CK114" s="222"/>
      <c r="CL114" s="222"/>
      <c r="CM114" s="222"/>
      <c r="CN114" s="222"/>
      <c r="CO114" s="222"/>
      <c r="CP114" s="222"/>
      <c r="CQ114" s="222"/>
      <c r="CR114" s="222"/>
      <c r="CS114" s="222"/>
      <c r="CT114" s="222"/>
      <c r="CU114" s="222"/>
      <c r="CV114" s="222"/>
      <c r="CW114" s="222"/>
      <c r="CX114" s="222"/>
      <c r="CY114" s="222"/>
      <c r="CZ114" s="222"/>
      <c r="DA114" s="222"/>
      <c r="DB114" s="222"/>
      <c r="DC114" s="222"/>
      <c r="DD114" s="222"/>
      <c r="DE114" s="222"/>
      <c r="DF114" s="222"/>
      <c r="DG114" s="222"/>
      <c r="DH114" s="222"/>
      <c r="DI114" s="222"/>
      <c r="DJ114" s="222"/>
      <c r="DK114" s="222"/>
      <c r="DL114" s="222"/>
      <c r="DM114" s="222"/>
      <c r="DN114" s="222"/>
      <c r="DO114" s="222"/>
      <c r="DP114" s="222"/>
      <c r="DQ114" s="222"/>
      <c r="DR114" s="222"/>
      <c r="DS114" s="222"/>
      <c r="DT114" s="222"/>
      <c r="DU114" s="222"/>
      <c r="DV114" s="222"/>
      <c r="DX114" s="222"/>
      <c r="DY114" s="222"/>
      <c r="DZ114" s="222"/>
    </row>
    <row r="115" spans="2:130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V115" s="222"/>
      <c r="W115" s="222"/>
      <c r="X115" s="222"/>
      <c r="Y115" s="222"/>
      <c r="Z115" s="222"/>
      <c r="AA115" s="222"/>
      <c r="AB115" s="222"/>
      <c r="AC115" s="222"/>
      <c r="AD115" s="222"/>
      <c r="AE115" s="222"/>
      <c r="AF115" s="222"/>
      <c r="AG115" s="222"/>
      <c r="AH115" s="222"/>
      <c r="AI115" s="222"/>
      <c r="AJ115" s="222"/>
      <c r="AK115" s="222"/>
      <c r="AL115" s="222"/>
      <c r="AM115" s="222"/>
      <c r="AN115" s="222"/>
      <c r="AO115" s="222"/>
      <c r="AP115" s="222"/>
      <c r="AQ115" s="222"/>
      <c r="AR115" s="222"/>
      <c r="AS115" s="222"/>
      <c r="AT115" s="222"/>
      <c r="AU115" s="222"/>
      <c r="AV115" s="222"/>
      <c r="AX115" s="222"/>
      <c r="AY115" s="222"/>
      <c r="AZ115" s="222"/>
      <c r="CA115" s="54"/>
      <c r="CB115" s="55"/>
      <c r="CC115" s="222"/>
      <c r="CD115" s="222"/>
      <c r="CE115" s="222"/>
      <c r="CF115" s="222"/>
      <c r="CG115" s="222"/>
      <c r="CH115" s="222"/>
      <c r="CI115" s="222"/>
      <c r="CJ115" s="222"/>
      <c r="CK115" s="222"/>
      <c r="CL115" s="222"/>
      <c r="CM115" s="222"/>
      <c r="CN115" s="222"/>
      <c r="CO115" s="222"/>
      <c r="CP115" s="222"/>
      <c r="CQ115" s="222"/>
      <c r="CR115" s="222"/>
      <c r="CS115" s="222"/>
      <c r="CT115" s="222"/>
      <c r="CU115" s="222"/>
      <c r="CV115" s="222"/>
      <c r="CW115" s="222"/>
      <c r="CX115" s="222"/>
      <c r="CY115" s="222"/>
      <c r="CZ115" s="222"/>
      <c r="DA115" s="222"/>
      <c r="DB115" s="222"/>
      <c r="DC115" s="222"/>
      <c r="DD115" s="222"/>
      <c r="DE115" s="222"/>
      <c r="DF115" s="222"/>
      <c r="DG115" s="222"/>
      <c r="DH115" s="222"/>
      <c r="DI115" s="222"/>
      <c r="DJ115" s="222"/>
      <c r="DK115" s="222"/>
      <c r="DL115" s="222"/>
      <c r="DM115" s="222"/>
      <c r="DN115" s="222"/>
      <c r="DO115" s="222"/>
      <c r="DP115" s="222"/>
      <c r="DQ115" s="222"/>
      <c r="DR115" s="222"/>
      <c r="DS115" s="222"/>
      <c r="DT115" s="222"/>
      <c r="DU115" s="222"/>
      <c r="DV115" s="222"/>
      <c r="DX115" s="222"/>
      <c r="DY115" s="222"/>
      <c r="DZ115" s="222"/>
    </row>
    <row r="116" spans="2:130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V116" s="222"/>
      <c r="W116" s="222"/>
      <c r="X116" s="222"/>
      <c r="Y116" s="222"/>
      <c r="Z116" s="222"/>
      <c r="AA116" s="222"/>
      <c r="AB116" s="222"/>
      <c r="AC116" s="222"/>
      <c r="AD116" s="222"/>
      <c r="AE116" s="222"/>
      <c r="AF116" s="222"/>
      <c r="AG116" s="222"/>
      <c r="AH116" s="222"/>
      <c r="AI116" s="222"/>
      <c r="AJ116" s="222"/>
      <c r="AK116" s="222"/>
      <c r="AL116" s="222"/>
      <c r="AM116" s="222"/>
      <c r="AN116" s="222"/>
      <c r="AO116" s="222"/>
      <c r="AP116" s="222"/>
      <c r="AQ116" s="222"/>
      <c r="AR116" s="222"/>
      <c r="AS116" s="222"/>
      <c r="AT116" s="222"/>
      <c r="AU116" s="222"/>
      <c r="AV116" s="222"/>
      <c r="AX116" s="222"/>
      <c r="AY116" s="222"/>
      <c r="AZ116" s="222"/>
      <c r="CA116" s="54"/>
      <c r="CB116" s="55"/>
      <c r="CC116" s="222"/>
      <c r="CD116" s="222"/>
      <c r="CE116" s="222"/>
      <c r="CF116" s="222"/>
      <c r="CG116" s="222"/>
      <c r="CH116" s="222"/>
      <c r="CI116" s="222"/>
      <c r="CJ116" s="222"/>
      <c r="CK116" s="222"/>
      <c r="CL116" s="222"/>
      <c r="CM116" s="222"/>
      <c r="CN116" s="222"/>
      <c r="CO116" s="222"/>
      <c r="CP116" s="222"/>
      <c r="CQ116" s="222"/>
      <c r="CR116" s="222"/>
      <c r="CS116" s="222"/>
      <c r="CT116" s="222"/>
      <c r="CU116" s="222"/>
      <c r="CV116" s="222"/>
      <c r="CW116" s="222"/>
      <c r="CX116" s="222"/>
      <c r="CY116" s="222"/>
      <c r="CZ116" s="222"/>
      <c r="DA116" s="222"/>
      <c r="DB116" s="222"/>
      <c r="DC116" s="222"/>
      <c r="DD116" s="222"/>
      <c r="DE116" s="222"/>
      <c r="DF116" s="222"/>
      <c r="DG116" s="222"/>
      <c r="DH116" s="222"/>
      <c r="DI116" s="222"/>
      <c r="DJ116" s="222"/>
      <c r="DK116" s="222"/>
      <c r="DL116" s="222"/>
      <c r="DM116" s="222"/>
      <c r="DN116" s="222"/>
      <c r="DO116" s="222"/>
      <c r="DP116" s="222"/>
      <c r="DQ116" s="222"/>
      <c r="DR116" s="222"/>
      <c r="DS116" s="222"/>
      <c r="DT116" s="222"/>
      <c r="DU116" s="222"/>
      <c r="DV116" s="222"/>
      <c r="DX116" s="222"/>
      <c r="DY116" s="222"/>
      <c r="DZ116" s="222"/>
    </row>
    <row r="117" spans="2:130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V117" s="222"/>
      <c r="W117" s="222"/>
      <c r="X117" s="222"/>
      <c r="Y117" s="222"/>
      <c r="Z117" s="222"/>
      <c r="AA117" s="222"/>
      <c r="AB117" s="222"/>
      <c r="AC117" s="222"/>
      <c r="AD117" s="222"/>
      <c r="AE117" s="222"/>
      <c r="AF117" s="222"/>
      <c r="AG117" s="222"/>
      <c r="AH117" s="222"/>
      <c r="AI117" s="222"/>
      <c r="AJ117" s="222"/>
      <c r="AK117" s="222"/>
      <c r="AL117" s="222"/>
      <c r="AM117" s="222"/>
      <c r="AN117" s="222"/>
      <c r="AO117" s="222"/>
      <c r="AP117" s="222"/>
      <c r="AQ117" s="222"/>
      <c r="AR117" s="222"/>
      <c r="AS117" s="222"/>
      <c r="AT117" s="222"/>
      <c r="AU117" s="222"/>
      <c r="AV117" s="222"/>
      <c r="AX117" s="222"/>
      <c r="AY117" s="222"/>
      <c r="AZ117" s="222"/>
      <c r="CA117" s="54"/>
      <c r="CB117" s="55"/>
      <c r="CC117" s="222"/>
      <c r="CD117" s="222"/>
      <c r="CE117" s="222"/>
      <c r="CF117" s="222"/>
      <c r="CG117" s="222"/>
      <c r="CH117" s="222"/>
      <c r="CI117" s="222"/>
      <c r="CJ117" s="222"/>
      <c r="CK117" s="222"/>
      <c r="CL117" s="222"/>
      <c r="CM117" s="222"/>
      <c r="CN117" s="222"/>
      <c r="CO117" s="222"/>
      <c r="CP117" s="222"/>
      <c r="CQ117" s="222"/>
      <c r="CR117" s="222"/>
      <c r="CS117" s="222"/>
      <c r="CT117" s="222"/>
      <c r="CU117" s="222"/>
      <c r="CV117" s="222"/>
      <c r="CW117" s="222"/>
      <c r="CX117" s="222"/>
      <c r="CY117" s="222"/>
      <c r="CZ117" s="222"/>
      <c r="DA117" s="222"/>
      <c r="DB117" s="222"/>
      <c r="DC117" s="222"/>
      <c r="DD117" s="222"/>
      <c r="DE117" s="222"/>
      <c r="DF117" s="222"/>
      <c r="DG117" s="222"/>
      <c r="DH117" s="222"/>
      <c r="DI117" s="222"/>
      <c r="DJ117" s="222"/>
      <c r="DK117" s="222"/>
      <c r="DL117" s="222"/>
      <c r="DM117" s="222"/>
      <c r="DN117" s="222"/>
      <c r="DO117" s="222"/>
      <c r="DP117" s="222"/>
      <c r="DQ117" s="222"/>
      <c r="DR117" s="222"/>
      <c r="DS117" s="222"/>
      <c r="DT117" s="222"/>
      <c r="DU117" s="222"/>
      <c r="DV117" s="222"/>
      <c r="DX117" s="222"/>
      <c r="DY117" s="222"/>
      <c r="DZ117" s="222"/>
    </row>
    <row r="118" spans="2:130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V118" s="222"/>
      <c r="W118" s="222"/>
      <c r="X118" s="222"/>
      <c r="Y118" s="222"/>
      <c r="Z118" s="222"/>
      <c r="AA118" s="222"/>
      <c r="AB118" s="222"/>
      <c r="AC118" s="222"/>
      <c r="AD118" s="222"/>
      <c r="AE118" s="222"/>
      <c r="AF118" s="222"/>
      <c r="AG118" s="222"/>
      <c r="AH118" s="222"/>
      <c r="AI118" s="222"/>
      <c r="AJ118" s="222"/>
      <c r="AK118" s="222"/>
      <c r="AL118" s="222"/>
      <c r="AM118" s="222"/>
      <c r="AN118" s="222"/>
      <c r="AO118" s="222"/>
      <c r="AP118" s="222"/>
      <c r="AQ118" s="222"/>
      <c r="AR118" s="222"/>
      <c r="AS118" s="222"/>
      <c r="AT118" s="222"/>
      <c r="AU118" s="222"/>
      <c r="AV118" s="222"/>
      <c r="AX118" s="222"/>
      <c r="AY118" s="222"/>
      <c r="AZ118" s="222"/>
      <c r="CA118" s="54"/>
      <c r="CB118" s="55"/>
      <c r="CC118" s="222"/>
      <c r="CD118" s="222"/>
      <c r="CE118" s="222"/>
      <c r="CF118" s="222"/>
      <c r="CG118" s="222"/>
      <c r="CH118" s="222"/>
      <c r="CI118" s="222"/>
      <c r="CJ118" s="222"/>
      <c r="CK118" s="222"/>
      <c r="CL118" s="222"/>
      <c r="CM118" s="222"/>
      <c r="CN118" s="222"/>
      <c r="CO118" s="222"/>
      <c r="CP118" s="222"/>
      <c r="CQ118" s="222"/>
      <c r="CR118" s="222"/>
      <c r="CS118" s="222"/>
      <c r="CT118" s="222"/>
      <c r="CU118" s="222"/>
      <c r="CV118" s="222"/>
      <c r="CW118" s="222"/>
      <c r="CX118" s="222"/>
      <c r="CY118" s="222"/>
      <c r="CZ118" s="222"/>
      <c r="DA118" s="222"/>
      <c r="DB118" s="222"/>
      <c r="DC118" s="222"/>
      <c r="DD118" s="222"/>
      <c r="DE118" s="222"/>
      <c r="DF118" s="222"/>
      <c r="DG118" s="222"/>
      <c r="DH118" s="222"/>
      <c r="DI118" s="222"/>
      <c r="DJ118" s="222"/>
      <c r="DK118" s="222"/>
      <c r="DL118" s="222"/>
      <c r="DM118" s="222"/>
      <c r="DN118" s="222"/>
      <c r="DO118" s="222"/>
      <c r="DP118" s="222"/>
      <c r="DQ118" s="222"/>
      <c r="DR118" s="222"/>
      <c r="DS118" s="222"/>
      <c r="DT118" s="222"/>
      <c r="DU118" s="222"/>
      <c r="DV118" s="222"/>
      <c r="DX118" s="222"/>
      <c r="DY118" s="222"/>
      <c r="DZ118" s="222"/>
    </row>
    <row r="119" spans="2:130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V119" s="222"/>
      <c r="W119" s="222"/>
      <c r="X119" s="222"/>
      <c r="Y119" s="222"/>
      <c r="Z119" s="222"/>
      <c r="AA119" s="222"/>
      <c r="AB119" s="222"/>
      <c r="AC119" s="222"/>
      <c r="AD119" s="222"/>
      <c r="AE119" s="222"/>
      <c r="AF119" s="222"/>
      <c r="AG119" s="222"/>
      <c r="AH119" s="222"/>
      <c r="AI119" s="222"/>
      <c r="AJ119" s="222"/>
      <c r="AK119" s="222"/>
      <c r="AL119" s="222"/>
      <c r="AM119" s="222"/>
      <c r="AN119" s="222"/>
      <c r="AO119" s="222"/>
      <c r="AP119" s="222"/>
      <c r="AQ119" s="222"/>
      <c r="AR119" s="222"/>
      <c r="AS119" s="222"/>
      <c r="AT119" s="222"/>
      <c r="AU119" s="222"/>
      <c r="AV119" s="222"/>
      <c r="AX119" s="222"/>
      <c r="AY119" s="222"/>
      <c r="AZ119" s="222"/>
      <c r="CA119" s="54"/>
      <c r="CB119" s="55"/>
      <c r="CC119" s="222"/>
      <c r="CD119" s="222"/>
      <c r="CE119" s="222"/>
      <c r="CF119" s="222"/>
      <c r="CG119" s="222"/>
      <c r="CH119" s="222"/>
      <c r="CI119" s="222"/>
      <c r="CJ119" s="222"/>
      <c r="CK119" s="222"/>
      <c r="CL119" s="222"/>
      <c r="CM119" s="222"/>
      <c r="CN119" s="222"/>
      <c r="CO119" s="222"/>
      <c r="CP119" s="222"/>
      <c r="CQ119" s="222"/>
      <c r="CR119" s="222"/>
      <c r="CS119" s="222"/>
      <c r="CT119" s="222"/>
      <c r="CU119" s="222"/>
      <c r="CV119" s="222"/>
      <c r="CW119" s="222"/>
      <c r="CX119" s="222"/>
      <c r="CY119" s="222"/>
      <c r="CZ119" s="222"/>
      <c r="DA119" s="222"/>
      <c r="DB119" s="222"/>
      <c r="DC119" s="222"/>
      <c r="DD119" s="222"/>
      <c r="DE119" s="222"/>
      <c r="DF119" s="222"/>
      <c r="DG119" s="222"/>
      <c r="DH119" s="222"/>
      <c r="DI119" s="222"/>
      <c r="DJ119" s="222"/>
      <c r="DK119" s="222"/>
      <c r="DL119" s="222"/>
      <c r="DM119" s="222"/>
      <c r="DN119" s="222"/>
      <c r="DO119" s="222"/>
      <c r="DP119" s="222"/>
      <c r="DQ119" s="222"/>
      <c r="DR119" s="222"/>
      <c r="DS119" s="222"/>
      <c r="DT119" s="222"/>
      <c r="DU119" s="222"/>
      <c r="DV119" s="222"/>
      <c r="DX119" s="222"/>
      <c r="DY119" s="222"/>
      <c r="DZ119" s="222"/>
    </row>
    <row r="120" spans="2:130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V120" s="222"/>
      <c r="W120" s="222"/>
      <c r="X120" s="222"/>
      <c r="Y120" s="222"/>
      <c r="Z120" s="222"/>
      <c r="AA120" s="222"/>
      <c r="AB120" s="222"/>
      <c r="AC120" s="222"/>
      <c r="AD120" s="222"/>
      <c r="AE120" s="222"/>
      <c r="AF120" s="222"/>
      <c r="AG120" s="222"/>
      <c r="AH120" s="222"/>
      <c r="AI120" s="222"/>
      <c r="AJ120" s="222"/>
      <c r="AK120" s="222"/>
      <c r="AL120" s="222"/>
      <c r="AM120" s="222"/>
      <c r="AN120" s="222"/>
      <c r="AO120" s="222"/>
      <c r="AP120" s="222"/>
      <c r="AQ120" s="222"/>
      <c r="AR120" s="222"/>
      <c r="AS120" s="222"/>
      <c r="AT120" s="222"/>
      <c r="AU120" s="222"/>
      <c r="AV120" s="222"/>
      <c r="AX120" s="222"/>
      <c r="AY120" s="222"/>
      <c r="AZ120" s="222"/>
      <c r="CA120" s="54"/>
      <c r="CB120" s="55"/>
      <c r="CC120" s="222"/>
      <c r="CD120" s="222"/>
      <c r="CE120" s="222"/>
      <c r="CF120" s="222"/>
      <c r="CG120" s="222"/>
      <c r="CH120" s="222"/>
      <c r="CI120" s="222"/>
      <c r="CJ120" s="222"/>
      <c r="CK120" s="222"/>
      <c r="CL120" s="222"/>
      <c r="CM120" s="222"/>
      <c r="CN120" s="222"/>
      <c r="CO120" s="222"/>
      <c r="CP120" s="222"/>
      <c r="CQ120" s="222"/>
      <c r="CR120" s="222"/>
      <c r="CS120" s="222"/>
      <c r="CT120" s="222"/>
      <c r="CU120" s="222"/>
      <c r="CV120" s="222"/>
      <c r="CW120" s="222"/>
      <c r="CX120" s="222"/>
      <c r="CY120" s="222"/>
      <c r="CZ120" s="222"/>
      <c r="DA120" s="222"/>
      <c r="DB120" s="222"/>
      <c r="DC120" s="222"/>
      <c r="DD120" s="222"/>
      <c r="DE120" s="222"/>
      <c r="DF120" s="222"/>
      <c r="DG120" s="222"/>
      <c r="DH120" s="222"/>
      <c r="DI120" s="222"/>
      <c r="DJ120" s="222"/>
      <c r="DK120" s="222"/>
      <c r="DL120" s="222"/>
      <c r="DM120" s="222"/>
      <c r="DN120" s="222"/>
      <c r="DO120" s="222"/>
      <c r="DP120" s="222"/>
      <c r="DQ120" s="222"/>
      <c r="DR120" s="222"/>
      <c r="DS120" s="222"/>
      <c r="DT120" s="222"/>
      <c r="DU120" s="222"/>
      <c r="DV120" s="222"/>
      <c r="DX120" s="222"/>
      <c r="DY120" s="222"/>
      <c r="DZ120" s="222"/>
    </row>
    <row r="121" spans="2:130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V121" s="222"/>
      <c r="W121" s="222"/>
      <c r="X121" s="222"/>
      <c r="Y121" s="222"/>
      <c r="Z121" s="222"/>
      <c r="AA121" s="222"/>
      <c r="AB121" s="222"/>
      <c r="AC121" s="222"/>
      <c r="AD121" s="222"/>
      <c r="AE121" s="222"/>
      <c r="AF121" s="222"/>
      <c r="AG121" s="222"/>
      <c r="AH121" s="222"/>
      <c r="AI121" s="222"/>
      <c r="AJ121" s="222"/>
      <c r="AK121" s="222"/>
      <c r="AL121" s="222"/>
      <c r="AM121" s="222"/>
      <c r="AN121" s="222"/>
      <c r="AO121" s="222"/>
      <c r="AP121" s="222"/>
      <c r="AQ121" s="222"/>
      <c r="AR121" s="222"/>
      <c r="AS121" s="222"/>
      <c r="AT121" s="222"/>
      <c r="AU121" s="222"/>
      <c r="AV121" s="222"/>
      <c r="AX121" s="222"/>
      <c r="AY121" s="222"/>
      <c r="AZ121" s="222"/>
      <c r="CA121" s="54"/>
      <c r="CB121" s="55"/>
      <c r="CC121" s="222"/>
      <c r="CD121" s="222"/>
      <c r="CE121" s="222"/>
      <c r="CF121" s="222"/>
      <c r="CG121" s="222"/>
      <c r="CH121" s="222"/>
      <c r="CI121" s="222"/>
      <c r="CJ121" s="222"/>
      <c r="CK121" s="222"/>
      <c r="CL121" s="222"/>
      <c r="CM121" s="222"/>
      <c r="CN121" s="222"/>
      <c r="CO121" s="222"/>
      <c r="CP121" s="222"/>
      <c r="CQ121" s="222"/>
      <c r="CR121" s="222"/>
      <c r="CS121" s="222"/>
      <c r="CT121" s="222"/>
      <c r="CU121" s="222"/>
      <c r="CV121" s="222"/>
      <c r="CW121" s="222"/>
      <c r="CX121" s="222"/>
      <c r="CY121" s="222"/>
      <c r="CZ121" s="222"/>
      <c r="DA121" s="222"/>
      <c r="DB121" s="222"/>
      <c r="DC121" s="222"/>
      <c r="DD121" s="222"/>
      <c r="DE121" s="222"/>
      <c r="DF121" s="222"/>
      <c r="DG121" s="222"/>
      <c r="DH121" s="222"/>
      <c r="DI121" s="222"/>
      <c r="DJ121" s="222"/>
      <c r="DK121" s="222"/>
      <c r="DL121" s="222"/>
      <c r="DM121" s="222"/>
      <c r="DN121" s="222"/>
      <c r="DO121" s="222"/>
      <c r="DP121" s="222"/>
      <c r="DQ121" s="222"/>
      <c r="DR121" s="222"/>
      <c r="DS121" s="222"/>
      <c r="DT121" s="222"/>
      <c r="DU121" s="222"/>
      <c r="DV121" s="222"/>
      <c r="DX121" s="222"/>
      <c r="DY121" s="222"/>
      <c r="DZ121" s="222"/>
    </row>
    <row r="122" spans="2:130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V122" s="222"/>
      <c r="W122" s="222"/>
      <c r="X122" s="222"/>
      <c r="Y122" s="222"/>
      <c r="Z122" s="222"/>
      <c r="AA122" s="222"/>
      <c r="AB122" s="222"/>
      <c r="AC122" s="222"/>
      <c r="AD122" s="222"/>
      <c r="AE122" s="222"/>
      <c r="AF122" s="222"/>
      <c r="AG122" s="222"/>
      <c r="AH122" s="222"/>
      <c r="AI122" s="222"/>
      <c r="AJ122" s="222"/>
      <c r="AK122" s="222"/>
      <c r="AL122" s="222"/>
      <c r="AM122" s="222"/>
      <c r="AN122" s="222"/>
      <c r="AO122" s="222"/>
      <c r="AP122" s="222"/>
      <c r="AQ122" s="222"/>
      <c r="AR122" s="222"/>
      <c r="AS122" s="222"/>
      <c r="AT122" s="222"/>
      <c r="AU122" s="222"/>
      <c r="AV122" s="222"/>
      <c r="AX122" s="222"/>
      <c r="AY122" s="222"/>
      <c r="AZ122" s="222"/>
      <c r="CA122" s="54"/>
      <c r="CB122" s="55"/>
      <c r="CC122" s="222"/>
      <c r="CD122" s="222"/>
      <c r="CE122" s="222"/>
      <c r="CF122" s="222"/>
      <c r="CG122" s="222"/>
      <c r="CH122" s="222"/>
      <c r="CI122" s="222"/>
      <c r="CJ122" s="222"/>
      <c r="CK122" s="222"/>
      <c r="CL122" s="222"/>
      <c r="CM122" s="222"/>
      <c r="CN122" s="222"/>
      <c r="CO122" s="222"/>
      <c r="CP122" s="222"/>
      <c r="CQ122" s="222"/>
      <c r="CR122" s="222"/>
      <c r="CS122" s="222"/>
      <c r="CT122" s="222"/>
      <c r="CU122" s="222"/>
      <c r="CV122" s="222"/>
      <c r="CW122" s="222"/>
      <c r="CX122" s="222"/>
      <c r="CY122" s="222"/>
      <c r="CZ122" s="222"/>
      <c r="DA122" s="222"/>
      <c r="DB122" s="222"/>
      <c r="DC122" s="222"/>
      <c r="DD122" s="222"/>
      <c r="DE122" s="222"/>
      <c r="DF122" s="222"/>
      <c r="DG122" s="222"/>
      <c r="DH122" s="222"/>
      <c r="DI122" s="222"/>
      <c r="DJ122" s="222"/>
      <c r="DK122" s="222"/>
      <c r="DL122" s="222"/>
      <c r="DM122" s="222"/>
      <c r="DN122" s="222"/>
      <c r="DO122" s="222"/>
      <c r="DP122" s="222"/>
      <c r="DQ122" s="222"/>
      <c r="DR122" s="222"/>
      <c r="DS122" s="222"/>
      <c r="DT122" s="222"/>
      <c r="DU122" s="222"/>
      <c r="DV122" s="222"/>
      <c r="DX122" s="222"/>
      <c r="DY122" s="222"/>
      <c r="DZ122" s="222"/>
    </row>
    <row r="123" spans="2:130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V123" s="222"/>
      <c r="W123" s="222"/>
      <c r="X123" s="222"/>
      <c r="Y123" s="222"/>
      <c r="Z123" s="222"/>
      <c r="AA123" s="222"/>
      <c r="AB123" s="222"/>
      <c r="AC123" s="222"/>
      <c r="AD123" s="222"/>
      <c r="AE123" s="222"/>
      <c r="AF123" s="222"/>
      <c r="AG123" s="222"/>
      <c r="AH123" s="222"/>
      <c r="AI123" s="222"/>
      <c r="AJ123" s="222"/>
      <c r="AK123" s="222"/>
      <c r="AL123" s="222"/>
      <c r="AM123" s="222"/>
      <c r="AN123" s="222"/>
      <c r="AO123" s="222"/>
      <c r="AP123" s="222"/>
      <c r="AQ123" s="222"/>
      <c r="AR123" s="222"/>
      <c r="AS123" s="222"/>
      <c r="AT123" s="222"/>
      <c r="AU123" s="222"/>
      <c r="AV123" s="222"/>
      <c r="AX123" s="222"/>
      <c r="AY123" s="222"/>
      <c r="AZ123" s="222"/>
      <c r="CA123" s="54"/>
      <c r="CB123" s="55"/>
      <c r="CC123" s="222"/>
      <c r="CD123" s="222"/>
      <c r="CE123" s="222"/>
      <c r="CF123" s="222"/>
      <c r="CG123" s="222"/>
      <c r="CH123" s="222"/>
      <c r="CI123" s="222"/>
      <c r="CJ123" s="222"/>
      <c r="CK123" s="222"/>
      <c r="CL123" s="222"/>
      <c r="CM123" s="222"/>
      <c r="CN123" s="222"/>
      <c r="CO123" s="222"/>
      <c r="CP123" s="222"/>
      <c r="CQ123" s="222"/>
      <c r="CR123" s="222"/>
      <c r="CS123" s="222"/>
      <c r="CT123" s="222"/>
      <c r="CU123" s="222"/>
      <c r="CV123" s="222"/>
      <c r="CW123" s="222"/>
      <c r="CX123" s="222"/>
      <c r="CY123" s="222"/>
      <c r="CZ123" s="222"/>
      <c r="DA123" s="222"/>
      <c r="DB123" s="222"/>
      <c r="DC123" s="222"/>
      <c r="DD123" s="222"/>
      <c r="DE123" s="222"/>
      <c r="DF123" s="222"/>
      <c r="DG123" s="222"/>
      <c r="DH123" s="222"/>
      <c r="DI123" s="222"/>
      <c r="DJ123" s="222"/>
      <c r="DK123" s="222"/>
      <c r="DL123" s="222"/>
      <c r="DM123" s="222"/>
      <c r="DN123" s="222"/>
      <c r="DO123" s="222"/>
      <c r="DP123" s="222"/>
      <c r="DQ123" s="222"/>
      <c r="DR123" s="222"/>
      <c r="DS123" s="222"/>
      <c r="DT123" s="222"/>
      <c r="DU123" s="222"/>
      <c r="DV123" s="222"/>
      <c r="DX123" s="222"/>
      <c r="DY123" s="222"/>
      <c r="DZ123" s="222"/>
    </row>
    <row r="124" spans="2:130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V124" s="222"/>
      <c r="W124" s="222"/>
      <c r="X124" s="222"/>
      <c r="Y124" s="222"/>
      <c r="Z124" s="222"/>
      <c r="AA124" s="222"/>
      <c r="AB124" s="222"/>
      <c r="AC124" s="222"/>
      <c r="AD124" s="222"/>
      <c r="AE124" s="222"/>
      <c r="AF124" s="222"/>
      <c r="AG124" s="222"/>
      <c r="AH124" s="222"/>
      <c r="AI124" s="222"/>
      <c r="AJ124" s="222"/>
      <c r="AK124" s="222"/>
      <c r="AL124" s="222"/>
      <c r="AM124" s="222"/>
      <c r="AN124" s="222"/>
      <c r="AO124" s="222"/>
      <c r="AP124" s="222"/>
      <c r="AQ124" s="222"/>
      <c r="AR124" s="222"/>
      <c r="AS124" s="222"/>
      <c r="AT124" s="222"/>
      <c r="AU124" s="222"/>
      <c r="AV124" s="222"/>
      <c r="AX124" s="222"/>
      <c r="AY124" s="222"/>
      <c r="AZ124" s="222"/>
      <c r="CA124" s="54"/>
      <c r="CB124" s="55"/>
      <c r="CC124" s="222"/>
      <c r="CD124" s="222"/>
      <c r="CE124" s="222"/>
      <c r="CF124" s="222"/>
      <c r="CG124" s="222"/>
      <c r="CH124" s="222"/>
      <c r="CI124" s="222"/>
      <c r="CJ124" s="222"/>
      <c r="CK124" s="222"/>
      <c r="CL124" s="222"/>
      <c r="CM124" s="222"/>
      <c r="CN124" s="222"/>
      <c r="CO124" s="222"/>
      <c r="CP124" s="222"/>
      <c r="CQ124" s="222"/>
      <c r="CR124" s="222"/>
      <c r="CS124" s="222"/>
      <c r="CT124" s="222"/>
      <c r="CU124" s="222"/>
      <c r="CV124" s="222"/>
      <c r="CW124" s="222"/>
      <c r="CX124" s="222"/>
      <c r="CY124" s="222"/>
      <c r="CZ124" s="222"/>
      <c r="DA124" s="222"/>
      <c r="DB124" s="222"/>
      <c r="DC124" s="222"/>
      <c r="DD124" s="222"/>
      <c r="DE124" s="222"/>
      <c r="DF124" s="222"/>
      <c r="DG124" s="222"/>
      <c r="DH124" s="222"/>
      <c r="DI124" s="222"/>
      <c r="DJ124" s="222"/>
      <c r="DK124" s="222"/>
      <c r="DL124" s="222"/>
      <c r="DM124" s="222"/>
      <c r="DN124" s="222"/>
      <c r="DO124" s="222"/>
      <c r="DP124" s="222"/>
      <c r="DQ124" s="222"/>
      <c r="DR124" s="222"/>
      <c r="DS124" s="222"/>
      <c r="DT124" s="222"/>
      <c r="DU124" s="222"/>
      <c r="DV124" s="222"/>
      <c r="DX124" s="222"/>
      <c r="DY124" s="222"/>
      <c r="DZ124" s="222"/>
    </row>
    <row r="125" spans="2:130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V125" s="222"/>
      <c r="W125" s="222"/>
      <c r="X125" s="222"/>
      <c r="Y125" s="222"/>
      <c r="Z125" s="222"/>
      <c r="AA125" s="222"/>
      <c r="AB125" s="222"/>
      <c r="AC125" s="222"/>
      <c r="AD125" s="222"/>
      <c r="AE125" s="222"/>
      <c r="AF125" s="222"/>
      <c r="AG125" s="222"/>
      <c r="AH125" s="222"/>
      <c r="AI125" s="222"/>
      <c r="AJ125" s="222"/>
      <c r="AK125" s="222"/>
      <c r="AL125" s="222"/>
      <c r="AM125" s="222"/>
      <c r="AN125" s="222"/>
      <c r="AO125" s="222"/>
      <c r="AP125" s="222"/>
      <c r="AQ125" s="222"/>
      <c r="AR125" s="222"/>
      <c r="AS125" s="222"/>
      <c r="AT125" s="222"/>
      <c r="AU125" s="222"/>
      <c r="AV125" s="222"/>
      <c r="AX125" s="222"/>
      <c r="AY125" s="222"/>
      <c r="AZ125" s="222"/>
      <c r="CA125" s="54"/>
      <c r="CB125" s="55"/>
      <c r="CC125" s="222"/>
      <c r="CD125" s="222"/>
      <c r="CE125" s="222"/>
      <c r="CF125" s="222"/>
      <c r="CG125" s="222"/>
      <c r="CH125" s="222"/>
      <c r="CI125" s="222"/>
      <c r="CJ125" s="222"/>
      <c r="CK125" s="222"/>
      <c r="CL125" s="222"/>
      <c r="CM125" s="222"/>
      <c r="CN125" s="222"/>
      <c r="CO125" s="222"/>
      <c r="CP125" s="222"/>
      <c r="CQ125" s="222"/>
      <c r="CR125" s="222"/>
      <c r="CS125" s="222"/>
      <c r="CT125" s="222"/>
      <c r="CU125" s="222"/>
      <c r="CV125" s="222"/>
      <c r="CW125" s="222"/>
      <c r="CX125" s="222"/>
      <c r="CY125" s="222"/>
      <c r="CZ125" s="222"/>
      <c r="DA125" s="222"/>
      <c r="DB125" s="222"/>
      <c r="DC125" s="222"/>
      <c r="DD125" s="222"/>
      <c r="DE125" s="222"/>
      <c r="DF125" s="222"/>
      <c r="DG125" s="222"/>
      <c r="DH125" s="222"/>
      <c r="DI125" s="222"/>
      <c r="DJ125" s="222"/>
      <c r="DK125" s="222"/>
      <c r="DL125" s="222"/>
      <c r="DM125" s="222"/>
      <c r="DN125" s="222"/>
      <c r="DO125" s="222"/>
      <c r="DP125" s="222"/>
      <c r="DQ125" s="222"/>
      <c r="DR125" s="222"/>
      <c r="DS125" s="222"/>
      <c r="DT125" s="222"/>
      <c r="DU125" s="222"/>
      <c r="DV125" s="222"/>
      <c r="DX125" s="222"/>
      <c r="DY125" s="222"/>
      <c r="DZ125" s="222"/>
    </row>
    <row r="126" spans="2:130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V126" s="222"/>
      <c r="W126" s="222"/>
      <c r="X126" s="222"/>
      <c r="Y126" s="222"/>
      <c r="Z126" s="222"/>
      <c r="AA126" s="222"/>
      <c r="AB126" s="222"/>
      <c r="AC126" s="222"/>
      <c r="AD126" s="222"/>
      <c r="AE126" s="222"/>
      <c r="AF126" s="222"/>
      <c r="AG126" s="222"/>
      <c r="AH126" s="222"/>
      <c r="AI126" s="222"/>
      <c r="AJ126" s="222"/>
      <c r="AK126" s="222"/>
      <c r="AL126" s="222"/>
      <c r="AM126" s="222"/>
      <c r="AN126" s="222"/>
      <c r="AO126" s="222"/>
      <c r="AP126" s="222"/>
      <c r="AQ126" s="222"/>
      <c r="AR126" s="222"/>
      <c r="AS126" s="222"/>
      <c r="AT126" s="222"/>
      <c r="AU126" s="222"/>
      <c r="AV126" s="222"/>
      <c r="AX126" s="222"/>
      <c r="AY126" s="222"/>
      <c r="AZ126" s="222"/>
      <c r="CA126" s="54"/>
      <c r="CB126" s="55"/>
      <c r="CC126" s="222"/>
      <c r="CD126" s="222"/>
      <c r="CE126" s="222"/>
      <c r="CF126" s="222"/>
      <c r="CG126" s="222"/>
      <c r="CH126" s="222"/>
      <c r="CI126" s="222"/>
      <c r="CJ126" s="222"/>
      <c r="CK126" s="222"/>
      <c r="CL126" s="222"/>
      <c r="CM126" s="222"/>
      <c r="CN126" s="222"/>
      <c r="CO126" s="222"/>
      <c r="CP126" s="222"/>
      <c r="CQ126" s="222"/>
      <c r="CR126" s="222"/>
      <c r="CS126" s="222"/>
      <c r="CT126" s="222"/>
      <c r="CU126" s="222"/>
      <c r="CV126" s="222"/>
      <c r="CW126" s="222"/>
      <c r="CX126" s="222"/>
      <c r="CY126" s="222"/>
      <c r="CZ126" s="222"/>
      <c r="DA126" s="222"/>
      <c r="DB126" s="222"/>
      <c r="DC126" s="222"/>
      <c r="DD126" s="222"/>
      <c r="DE126" s="222"/>
      <c r="DF126" s="222"/>
      <c r="DG126" s="222"/>
      <c r="DH126" s="222"/>
      <c r="DI126" s="222"/>
      <c r="DJ126" s="222"/>
      <c r="DK126" s="222"/>
      <c r="DL126" s="222"/>
      <c r="DM126" s="222"/>
      <c r="DN126" s="222"/>
      <c r="DO126" s="222"/>
      <c r="DP126" s="222"/>
      <c r="DQ126" s="222"/>
      <c r="DR126" s="222"/>
      <c r="DS126" s="222"/>
      <c r="DT126" s="222"/>
      <c r="DU126" s="222"/>
      <c r="DV126" s="222"/>
      <c r="DX126" s="222"/>
      <c r="DY126" s="222"/>
      <c r="DZ126" s="222"/>
    </row>
    <row r="127" spans="2:130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V127" s="222"/>
      <c r="W127" s="222"/>
      <c r="X127" s="222"/>
      <c r="Y127" s="222"/>
      <c r="Z127" s="222"/>
      <c r="AA127" s="222"/>
      <c r="AB127" s="222"/>
      <c r="AC127" s="222"/>
      <c r="AD127" s="222"/>
      <c r="AE127" s="222"/>
      <c r="AF127" s="222"/>
      <c r="AG127" s="222"/>
      <c r="AH127" s="222"/>
      <c r="AI127" s="222"/>
      <c r="AJ127" s="222"/>
      <c r="AK127" s="222"/>
      <c r="AL127" s="222"/>
      <c r="AM127" s="222"/>
      <c r="AN127" s="222"/>
      <c r="AO127" s="222"/>
      <c r="AP127" s="222"/>
      <c r="AQ127" s="222"/>
      <c r="AR127" s="222"/>
      <c r="AS127" s="222"/>
      <c r="AT127" s="222"/>
      <c r="AU127" s="222"/>
      <c r="AV127" s="222"/>
      <c r="AX127" s="222"/>
      <c r="AY127" s="222"/>
      <c r="AZ127" s="222"/>
      <c r="CA127" s="54"/>
      <c r="CB127" s="55"/>
      <c r="CC127" s="222"/>
      <c r="CD127" s="222"/>
      <c r="CE127" s="222"/>
      <c r="CF127" s="222"/>
      <c r="CG127" s="222"/>
      <c r="CH127" s="222"/>
      <c r="CI127" s="222"/>
      <c r="CJ127" s="222"/>
      <c r="CK127" s="222"/>
      <c r="CL127" s="222"/>
      <c r="CM127" s="222"/>
      <c r="CN127" s="222"/>
      <c r="CO127" s="222"/>
      <c r="CP127" s="222"/>
      <c r="CQ127" s="222"/>
      <c r="CR127" s="222"/>
      <c r="CS127" s="222"/>
      <c r="CT127" s="222"/>
      <c r="CU127" s="222"/>
      <c r="CV127" s="222"/>
      <c r="CW127" s="222"/>
      <c r="CX127" s="222"/>
      <c r="CY127" s="222"/>
      <c r="CZ127" s="222"/>
      <c r="DA127" s="222"/>
      <c r="DB127" s="222"/>
      <c r="DC127" s="222"/>
      <c r="DD127" s="222"/>
      <c r="DE127" s="222"/>
      <c r="DF127" s="222"/>
      <c r="DG127" s="222"/>
      <c r="DH127" s="222"/>
      <c r="DI127" s="222"/>
      <c r="DJ127" s="222"/>
      <c r="DK127" s="222"/>
      <c r="DL127" s="222"/>
      <c r="DM127" s="222"/>
      <c r="DN127" s="222"/>
      <c r="DO127" s="222"/>
      <c r="DP127" s="222"/>
      <c r="DQ127" s="222"/>
      <c r="DR127" s="222"/>
      <c r="DS127" s="222"/>
      <c r="DT127" s="222"/>
      <c r="DU127" s="222"/>
      <c r="DV127" s="222"/>
      <c r="DX127" s="222"/>
      <c r="DY127" s="222"/>
      <c r="DZ127" s="222"/>
    </row>
    <row r="128" spans="2:130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V128" s="222"/>
      <c r="W128" s="222"/>
      <c r="X128" s="222"/>
      <c r="Y128" s="222"/>
      <c r="Z128" s="222"/>
      <c r="AA128" s="222"/>
      <c r="AB128" s="222"/>
      <c r="AC128" s="222"/>
      <c r="AD128" s="222"/>
      <c r="AE128" s="222"/>
      <c r="AF128" s="222"/>
      <c r="AG128" s="222"/>
      <c r="AH128" s="222"/>
      <c r="AI128" s="222"/>
      <c r="AJ128" s="222"/>
      <c r="AK128" s="222"/>
      <c r="AL128" s="222"/>
      <c r="AM128" s="222"/>
      <c r="AN128" s="222"/>
      <c r="AO128" s="222"/>
      <c r="AP128" s="222"/>
      <c r="AQ128" s="222"/>
      <c r="AR128" s="222"/>
      <c r="AS128" s="222"/>
      <c r="AT128" s="222"/>
      <c r="AU128" s="222"/>
      <c r="AV128" s="222"/>
      <c r="AX128" s="222"/>
      <c r="AY128" s="222"/>
      <c r="AZ128" s="222"/>
      <c r="CA128" s="54"/>
      <c r="CB128" s="55"/>
      <c r="CC128" s="222"/>
      <c r="CD128" s="222"/>
      <c r="CE128" s="222"/>
      <c r="CF128" s="222"/>
      <c r="CG128" s="222"/>
      <c r="CH128" s="222"/>
      <c r="CI128" s="222"/>
      <c r="CJ128" s="222"/>
      <c r="CK128" s="222"/>
      <c r="CL128" s="222"/>
      <c r="CM128" s="222"/>
      <c r="CN128" s="222"/>
      <c r="CO128" s="222"/>
      <c r="CP128" s="222"/>
      <c r="CQ128" s="222"/>
      <c r="CR128" s="222"/>
      <c r="CS128" s="222"/>
      <c r="CT128" s="222"/>
      <c r="CU128" s="222"/>
      <c r="CV128" s="222"/>
      <c r="CW128" s="222"/>
      <c r="CX128" s="222"/>
      <c r="CY128" s="222"/>
      <c r="CZ128" s="222"/>
      <c r="DA128" s="222"/>
      <c r="DB128" s="222"/>
      <c r="DC128" s="222"/>
      <c r="DD128" s="222"/>
      <c r="DE128" s="222"/>
      <c r="DF128" s="222"/>
      <c r="DG128" s="222"/>
      <c r="DH128" s="222"/>
      <c r="DI128" s="222"/>
      <c r="DJ128" s="222"/>
      <c r="DK128" s="222"/>
      <c r="DL128" s="222"/>
      <c r="DM128" s="222"/>
      <c r="DN128" s="222"/>
      <c r="DO128" s="222"/>
      <c r="DP128" s="222"/>
      <c r="DQ128" s="222"/>
      <c r="DR128" s="222"/>
      <c r="DS128" s="222"/>
      <c r="DT128" s="222"/>
      <c r="DU128" s="222"/>
      <c r="DV128" s="222"/>
      <c r="DX128" s="222"/>
      <c r="DY128" s="222"/>
      <c r="DZ128" s="222"/>
    </row>
    <row r="129" spans="2:130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V129" s="222"/>
      <c r="W129" s="222"/>
      <c r="X129" s="222"/>
      <c r="Y129" s="222"/>
      <c r="Z129" s="222"/>
      <c r="AA129" s="222"/>
      <c r="AB129" s="222"/>
      <c r="AC129" s="222"/>
      <c r="AD129" s="222"/>
      <c r="AE129" s="222"/>
      <c r="AF129" s="222"/>
      <c r="AG129" s="222"/>
      <c r="AH129" s="222"/>
      <c r="AI129" s="222"/>
      <c r="AJ129" s="222"/>
      <c r="AK129" s="222"/>
      <c r="AL129" s="222"/>
      <c r="AM129" s="222"/>
      <c r="AN129" s="222"/>
      <c r="AO129" s="222"/>
      <c r="AP129" s="222"/>
      <c r="AQ129" s="222"/>
      <c r="AR129" s="222"/>
      <c r="AS129" s="222"/>
      <c r="AT129" s="222"/>
      <c r="AU129" s="222"/>
      <c r="AV129" s="222"/>
      <c r="AX129" s="222"/>
      <c r="AY129" s="222"/>
      <c r="AZ129" s="222"/>
      <c r="CA129" s="54"/>
      <c r="CB129" s="55"/>
      <c r="CC129" s="222"/>
      <c r="CD129" s="222"/>
      <c r="CE129" s="222"/>
      <c r="CF129" s="222"/>
      <c r="CG129" s="222"/>
      <c r="CH129" s="222"/>
      <c r="CI129" s="222"/>
      <c r="CJ129" s="222"/>
      <c r="CK129" s="222"/>
      <c r="CL129" s="222"/>
      <c r="CM129" s="222"/>
      <c r="CN129" s="222"/>
      <c r="CO129" s="222"/>
      <c r="CP129" s="222"/>
      <c r="CQ129" s="222"/>
      <c r="CR129" s="222"/>
      <c r="CS129" s="222"/>
      <c r="CT129" s="222"/>
      <c r="CU129" s="222"/>
      <c r="CV129" s="222"/>
      <c r="CW129" s="222"/>
      <c r="CX129" s="222"/>
      <c r="CY129" s="222"/>
      <c r="CZ129" s="222"/>
      <c r="DA129" s="222"/>
      <c r="DB129" s="222"/>
      <c r="DC129" s="222"/>
      <c r="DD129" s="222"/>
      <c r="DE129" s="222"/>
      <c r="DF129" s="222"/>
      <c r="DG129" s="222"/>
      <c r="DH129" s="222"/>
      <c r="DI129" s="222"/>
      <c r="DJ129" s="222"/>
      <c r="DK129" s="222"/>
      <c r="DL129" s="222"/>
      <c r="DM129" s="222"/>
      <c r="DN129" s="222"/>
      <c r="DO129" s="222"/>
      <c r="DP129" s="222"/>
      <c r="DQ129" s="222"/>
      <c r="DR129" s="222"/>
      <c r="DS129" s="222"/>
      <c r="DT129" s="222"/>
      <c r="DU129" s="222"/>
      <c r="DV129" s="222"/>
      <c r="DX129" s="222"/>
      <c r="DY129" s="222"/>
      <c r="DZ129" s="222"/>
    </row>
    <row r="130" spans="2:130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V130" s="222"/>
      <c r="W130" s="222"/>
      <c r="X130" s="222"/>
      <c r="Y130" s="222"/>
      <c r="Z130" s="222"/>
      <c r="AA130" s="222"/>
      <c r="AB130" s="222"/>
      <c r="AC130" s="222"/>
      <c r="AD130" s="222"/>
      <c r="AE130" s="222"/>
      <c r="AF130" s="222"/>
      <c r="AG130" s="222"/>
      <c r="AH130" s="222"/>
      <c r="AI130" s="222"/>
      <c r="AJ130" s="222"/>
      <c r="AK130" s="222"/>
      <c r="AL130" s="222"/>
      <c r="AM130" s="222"/>
      <c r="AN130" s="222"/>
      <c r="AO130" s="222"/>
      <c r="AP130" s="222"/>
      <c r="AQ130" s="222"/>
      <c r="AR130" s="222"/>
      <c r="AS130" s="222"/>
      <c r="AT130" s="222"/>
      <c r="AU130" s="222"/>
      <c r="AV130" s="222"/>
      <c r="AX130" s="222"/>
      <c r="AY130" s="222"/>
      <c r="AZ130" s="222"/>
      <c r="CA130" s="54"/>
      <c r="CB130" s="55"/>
      <c r="CC130" s="222"/>
      <c r="CD130" s="222"/>
      <c r="CE130" s="222"/>
      <c r="CF130" s="222"/>
      <c r="CG130" s="222"/>
      <c r="CH130" s="222"/>
      <c r="CI130" s="222"/>
      <c r="CJ130" s="222"/>
      <c r="CK130" s="222"/>
      <c r="CL130" s="222"/>
      <c r="CM130" s="222"/>
      <c r="CN130" s="222"/>
      <c r="CO130" s="222"/>
      <c r="CP130" s="222"/>
      <c r="CQ130" s="222"/>
      <c r="CR130" s="222"/>
      <c r="CS130" s="222"/>
      <c r="CT130" s="222"/>
      <c r="CU130" s="222"/>
      <c r="CV130" s="222"/>
      <c r="CW130" s="222"/>
      <c r="CX130" s="222"/>
      <c r="CY130" s="222"/>
      <c r="CZ130" s="222"/>
      <c r="DA130" s="222"/>
      <c r="DB130" s="222"/>
      <c r="DC130" s="222"/>
      <c r="DD130" s="222"/>
      <c r="DE130" s="222"/>
      <c r="DF130" s="222"/>
      <c r="DG130" s="222"/>
      <c r="DH130" s="222"/>
      <c r="DI130" s="222"/>
      <c r="DJ130" s="222"/>
      <c r="DK130" s="222"/>
      <c r="DL130" s="222"/>
      <c r="DM130" s="222"/>
      <c r="DN130" s="222"/>
      <c r="DO130" s="222"/>
      <c r="DP130" s="222"/>
      <c r="DQ130" s="222"/>
      <c r="DR130" s="222"/>
      <c r="DS130" s="222"/>
      <c r="DT130" s="222"/>
      <c r="DU130" s="222"/>
      <c r="DV130" s="222"/>
      <c r="DX130" s="222"/>
      <c r="DY130" s="222"/>
      <c r="DZ130" s="222"/>
    </row>
    <row r="131" spans="2:130">
      <c r="B131" s="222"/>
      <c r="C131" s="222"/>
      <c r="D131" s="222"/>
      <c r="E131" s="222"/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V131" s="222"/>
      <c r="W131" s="222"/>
      <c r="X131" s="222"/>
      <c r="Y131" s="222"/>
      <c r="Z131" s="222"/>
      <c r="AA131" s="222"/>
      <c r="AB131" s="222"/>
      <c r="AC131" s="222"/>
      <c r="AD131" s="222"/>
      <c r="AE131" s="222"/>
      <c r="AF131" s="222"/>
      <c r="AG131" s="222"/>
      <c r="AH131" s="222"/>
      <c r="AI131" s="222"/>
      <c r="AJ131" s="222"/>
      <c r="AK131" s="222"/>
      <c r="AL131" s="222"/>
      <c r="AM131" s="222"/>
      <c r="AN131" s="222"/>
      <c r="AO131" s="222"/>
      <c r="AP131" s="222"/>
      <c r="AQ131" s="222"/>
      <c r="AR131" s="222"/>
      <c r="AS131" s="222"/>
      <c r="AT131" s="222"/>
      <c r="AU131" s="222"/>
      <c r="AV131" s="222"/>
      <c r="AX131" s="222"/>
      <c r="AY131" s="222"/>
      <c r="AZ131" s="222"/>
      <c r="CA131" s="54"/>
      <c r="CB131" s="55"/>
      <c r="CC131" s="222"/>
      <c r="CD131" s="222"/>
      <c r="CE131" s="222"/>
      <c r="CF131" s="222"/>
      <c r="CG131" s="222"/>
      <c r="CH131" s="222"/>
      <c r="CI131" s="222"/>
      <c r="CJ131" s="222"/>
      <c r="CK131" s="222"/>
      <c r="CL131" s="222"/>
      <c r="CM131" s="222"/>
      <c r="CN131" s="222"/>
      <c r="CO131" s="222"/>
      <c r="CP131" s="222"/>
      <c r="CQ131" s="222"/>
      <c r="CR131" s="222"/>
      <c r="CS131" s="222"/>
      <c r="CT131" s="222"/>
      <c r="CU131" s="222"/>
      <c r="CV131" s="222"/>
      <c r="CW131" s="222"/>
      <c r="CX131" s="222"/>
      <c r="CY131" s="222"/>
      <c r="CZ131" s="222"/>
      <c r="DA131" s="222"/>
      <c r="DB131" s="222"/>
      <c r="DC131" s="222"/>
      <c r="DD131" s="222"/>
      <c r="DE131" s="222"/>
      <c r="DF131" s="222"/>
      <c r="DG131" s="222"/>
      <c r="DH131" s="222"/>
      <c r="DI131" s="222"/>
      <c r="DJ131" s="222"/>
      <c r="DK131" s="222"/>
      <c r="DL131" s="222"/>
      <c r="DM131" s="222"/>
      <c r="DN131" s="222"/>
      <c r="DO131" s="222"/>
      <c r="DP131" s="222"/>
      <c r="DQ131" s="222"/>
      <c r="DR131" s="222"/>
      <c r="DS131" s="222"/>
      <c r="DT131" s="222"/>
      <c r="DU131" s="222"/>
      <c r="DV131" s="222"/>
      <c r="DX131" s="222"/>
      <c r="DY131" s="222"/>
      <c r="DZ131" s="222"/>
    </row>
    <row r="132" spans="2:130">
      <c r="B132" s="222"/>
      <c r="C132" s="222"/>
      <c r="D132" s="222"/>
      <c r="E132" s="222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222"/>
      <c r="S132" s="222"/>
      <c r="T132" s="222"/>
      <c r="U132" s="222"/>
      <c r="V132" s="222"/>
      <c r="W132" s="222"/>
      <c r="X132" s="222"/>
      <c r="Y132" s="222"/>
      <c r="Z132" s="222"/>
      <c r="AA132" s="222"/>
      <c r="AB132" s="222"/>
      <c r="AC132" s="222"/>
      <c r="AD132" s="222"/>
      <c r="AE132" s="222"/>
      <c r="AF132" s="222"/>
      <c r="AG132" s="222"/>
      <c r="AH132" s="222"/>
      <c r="AI132" s="222"/>
      <c r="AJ132" s="222"/>
      <c r="AK132" s="222"/>
      <c r="AL132" s="222"/>
      <c r="AM132" s="222"/>
      <c r="AN132" s="222"/>
      <c r="AO132" s="222"/>
      <c r="AP132" s="222"/>
      <c r="AQ132" s="222"/>
      <c r="AR132" s="222"/>
      <c r="AS132" s="222"/>
      <c r="AT132" s="222"/>
      <c r="AU132" s="222"/>
      <c r="AV132" s="222"/>
      <c r="AX132" s="222"/>
      <c r="AY132" s="222"/>
      <c r="AZ132" s="222"/>
      <c r="CA132" s="54"/>
      <c r="CB132" s="55"/>
      <c r="CC132" s="222"/>
      <c r="CD132" s="222"/>
      <c r="CE132" s="222"/>
      <c r="CF132" s="222"/>
      <c r="CG132" s="222"/>
      <c r="CH132" s="222"/>
      <c r="CI132" s="222"/>
      <c r="CJ132" s="222"/>
      <c r="CK132" s="222"/>
      <c r="CL132" s="222"/>
      <c r="CM132" s="222"/>
      <c r="CN132" s="222"/>
      <c r="CO132" s="222"/>
      <c r="CP132" s="222"/>
      <c r="CQ132" s="222"/>
      <c r="CR132" s="222"/>
      <c r="CS132" s="222"/>
      <c r="CT132" s="222"/>
      <c r="CU132" s="222"/>
      <c r="CV132" s="222"/>
      <c r="CW132" s="222"/>
      <c r="CX132" s="222"/>
      <c r="CY132" s="222"/>
      <c r="CZ132" s="222"/>
      <c r="DA132" s="222"/>
      <c r="DB132" s="222"/>
      <c r="DC132" s="222"/>
      <c r="DD132" s="222"/>
      <c r="DE132" s="222"/>
      <c r="DF132" s="222"/>
      <c r="DG132" s="222"/>
      <c r="DH132" s="222"/>
      <c r="DI132" s="222"/>
      <c r="DJ132" s="222"/>
      <c r="DK132" s="222"/>
      <c r="DL132" s="222"/>
      <c r="DM132" s="222"/>
      <c r="DN132" s="222"/>
      <c r="DO132" s="222"/>
      <c r="DP132" s="222"/>
      <c r="DQ132" s="222"/>
      <c r="DR132" s="222"/>
      <c r="DS132" s="222"/>
      <c r="DT132" s="222"/>
      <c r="DU132" s="222"/>
      <c r="DV132" s="222"/>
      <c r="DX132" s="222"/>
      <c r="DY132" s="222"/>
      <c r="DZ132" s="222"/>
    </row>
    <row r="133" spans="2:130">
      <c r="B133" s="222"/>
      <c r="C133" s="222"/>
      <c r="D133" s="222"/>
      <c r="E133" s="222"/>
      <c r="F133" s="222"/>
      <c r="G133" s="222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  <c r="R133" s="222"/>
      <c r="S133" s="222"/>
      <c r="T133" s="222"/>
      <c r="U133" s="222"/>
      <c r="V133" s="222"/>
      <c r="W133" s="222"/>
      <c r="X133" s="222"/>
      <c r="Y133" s="222"/>
      <c r="Z133" s="222"/>
      <c r="AA133" s="222"/>
      <c r="AB133" s="222"/>
      <c r="AC133" s="222"/>
      <c r="AD133" s="222"/>
      <c r="AE133" s="222"/>
      <c r="AF133" s="222"/>
      <c r="AG133" s="222"/>
      <c r="AH133" s="222"/>
      <c r="AI133" s="222"/>
      <c r="AJ133" s="222"/>
      <c r="AK133" s="222"/>
      <c r="AL133" s="222"/>
      <c r="AM133" s="222"/>
      <c r="AN133" s="222"/>
      <c r="AO133" s="222"/>
      <c r="AP133" s="222"/>
      <c r="AQ133" s="222"/>
      <c r="AR133" s="222"/>
      <c r="AS133" s="222"/>
      <c r="AT133" s="222"/>
      <c r="AU133" s="222"/>
      <c r="AV133" s="222"/>
      <c r="AX133" s="222"/>
      <c r="AY133" s="222"/>
      <c r="AZ133" s="222"/>
      <c r="CA133" s="54"/>
      <c r="CB133" s="55"/>
      <c r="CC133" s="222"/>
      <c r="CD133" s="222"/>
      <c r="CE133" s="222"/>
      <c r="CF133" s="222"/>
      <c r="CG133" s="222"/>
      <c r="CH133" s="222"/>
      <c r="CI133" s="222"/>
      <c r="CJ133" s="222"/>
      <c r="CK133" s="222"/>
      <c r="CL133" s="222"/>
      <c r="CM133" s="222"/>
      <c r="CN133" s="222"/>
      <c r="CO133" s="222"/>
      <c r="CP133" s="222"/>
      <c r="CQ133" s="222"/>
      <c r="CR133" s="222"/>
      <c r="CS133" s="222"/>
      <c r="CT133" s="222"/>
      <c r="CU133" s="222"/>
      <c r="CV133" s="222"/>
      <c r="CW133" s="222"/>
      <c r="CX133" s="222"/>
      <c r="CY133" s="222"/>
      <c r="CZ133" s="222"/>
      <c r="DA133" s="222"/>
      <c r="DB133" s="222"/>
      <c r="DC133" s="222"/>
      <c r="DD133" s="222"/>
      <c r="DE133" s="222"/>
      <c r="DF133" s="222"/>
      <c r="DG133" s="222"/>
      <c r="DH133" s="222"/>
      <c r="DI133" s="222"/>
      <c r="DJ133" s="222"/>
      <c r="DK133" s="222"/>
      <c r="DL133" s="222"/>
      <c r="DM133" s="222"/>
      <c r="DN133" s="222"/>
      <c r="DO133" s="222"/>
      <c r="DP133" s="222"/>
      <c r="DQ133" s="222"/>
      <c r="DR133" s="222"/>
      <c r="DS133" s="222"/>
      <c r="DT133" s="222"/>
      <c r="DU133" s="222"/>
      <c r="DV133" s="222"/>
      <c r="DX133" s="222"/>
      <c r="DY133" s="222"/>
      <c r="DZ133" s="222"/>
    </row>
    <row r="134" spans="2:130">
      <c r="B134" s="222"/>
      <c r="C134" s="222"/>
      <c r="D134" s="222"/>
      <c r="E134" s="222"/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V134" s="222"/>
      <c r="W134" s="222"/>
      <c r="X134" s="222"/>
      <c r="Y134" s="222"/>
      <c r="Z134" s="222"/>
      <c r="AA134" s="222"/>
      <c r="AB134" s="222"/>
      <c r="AC134" s="222"/>
      <c r="AD134" s="222"/>
      <c r="AE134" s="222"/>
      <c r="AF134" s="222"/>
      <c r="AG134" s="222"/>
      <c r="AH134" s="222"/>
      <c r="AI134" s="222"/>
      <c r="AJ134" s="222"/>
      <c r="AK134" s="222"/>
      <c r="AL134" s="222"/>
      <c r="AM134" s="222"/>
      <c r="AN134" s="222"/>
      <c r="AO134" s="222"/>
      <c r="AP134" s="222"/>
      <c r="AQ134" s="222"/>
      <c r="AR134" s="222"/>
      <c r="AS134" s="222"/>
      <c r="AT134" s="222"/>
      <c r="AU134" s="222"/>
      <c r="AV134" s="222"/>
      <c r="AX134" s="222"/>
      <c r="AY134" s="222"/>
      <c r="AZ134" s="222"/>
      <c r="CA134" s="54"/>
      <c r="CB134" s="55"/>
      <c r="CC134" s="222"/>
      <c r="CD134" s="222"/>
      <c r="CE134" s="222"/>
      <c r="CF134" s="222"/>
      <c r="CG134" s="222"/>
      <c r="CH134" s="222"/>
      <c r="CI134" s="222"/>
      <c r="CJ134" s="222"/>
      <c r="CK134" s="222"/>
      <c r="CL134" s="222"/>
      <c r="CM134" s="222"/>
      <c r="CN134" s="222"/>
      <c r="CO134" s="222"/>
      <c r="CP134" s="222"/>
      <c r="CQ134" s="222"/>
      <c r="CR134" s="222"/>
      <c r="CS134" s="222"/>
      <c r="CT134" s="222"/>
      <c r="CU134" s="222"/>
      <c r="CV134" s="222"/>
      <c r="CW134" s="222"/>
      <c r="CX134" s="222"/>
      <c r="CY134" s="222"/>
      <c r="CZ134" s="222"/>
      <c r="DA134" s="222"/>
      <c r="DB134" s="222"/>
      <c r="DC134" s="222"/>
      <c r="DD134" s="222"/>
      <c r="DE134" s="222"/>
      <c r="DF134" s="222"/>
      <c r="DG134" s="222"/>
      <c r="DH134" s="222"/>
      <c r="DI134" s="222"/>
      <c r="DJ134" s="222"/>
      <c r="DK134" s="222"/>
      <c r="DL134" s="222"/>
      <c r="DM134" s="222"/>
      <c r="DN134" s="222"/>
      <c r="DO134" s="222"/>
      <c r="DP134" s="222"/>
      <c r="DQ134" s="222"/>
      <c r="DR134" s="222"/>
      <c r="DS134" s="222"/>
      <c r="DT134" s="222"/>
      <c r="DU134" s="222"/>
      <c r="DV134" s="222"/>
      <c r="DX134" s="222"/>
      <c r="DY134" s="222"/>
      <c r="DZ134" s="222"/>
    </row>
    <row r="135" spans="2:130">
      <c r="B135" s="222"/>
      <c r="C135" s="222"/>
      <c r="D135" s="222"/>
      <c r="E135" s="222"/>
      <c r="F135" s="222"/>
      <c r="G135" s="222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  <c r="R135" s="222"/>
      <c r="S135" s="222"/>
      <c r="T135" s="222"/>
      <c r="U135" s="222"/>
      <c r="V135" s="222"/>
      <c r="W135" s="222"/>
      <c r="X135" s="222"/>
      <c r="Y135" s="222"/>
      <c r="Z135" s="222"/>
      <c r="AA135" s="222"/>
      <c r="AB135" s="222"/>
      <c r="AC135" s="222"/>
      <c r="AD135" s="222"/>
      <c r="AE135" s="222"/>
      <c r="AF135" s="222"/>
      <c r="AG135" s="222"/>
      <c r="AH135" s="222"/>
      <c r="AI135" s="222"/>
      <c r="AJ135" s="222"/>
      <c r="AK135" s="222"/>
      <c r="AL135" s="222"/>
      <c r="AM135" s="222"/>
      <c r="AN135" s="222"/>
      <c r="AO135" s="222"/>
      <c r="AP135" s="222"/>
      <c r="AQ135" s="222"/>
      <c r="AR135" s="222"/>
      <c r="AS135" s="222"/>
      <c r="AT135" s="222"/>
      <c r="AU135" s="222"/>
      <c r="AV135" s="222"/>
      <c r="AX135" s="222"/>
      <c r="AY135" s="222"/>
      <c r="AZ135" s="222"/>
      <c r="CA135" s="54"/>
      <c r="CB135" s="55"/>
      <c r="CC135" s="222"/>
      <c r="CD135" s="222"/>
      <c r="CE135" s="222"/>
      <c r="CF135" s="222"/>
      <c r="CG135" s="222"/>
      <c r="CH135" s="222"/>
      <c r="CI135" s="222"/>
      <c r="CJ135" s="222"/>
      <c r="CK135" s="222"/>
      <c r="CL135" s="222"/>
      <c r="CM135" s="222"/>
      <c r="CN135" s="222"/>
      <c r="CO135" s="222"/>
      <c r="CP135" s="222"/>
      <c r="CQ135" s="222"/>
      <c r="CR135" s="222"/>
      <c r="CS135" s="222"/>
      <c r="CT135" s="222"/>
      <c r="CU135" s="222"/>
      <c r="CV135" s="222"/>
      <c r="CW135" s="222"/>
      <c r="CX135" s="222"/>
      <c r="CY135" s="222"/>
      <c r="CZ135" s="222"/>
      <c r="DA135" s="222"/>
      <c r="DB135" s="222"/>
      <c r="DC135" s="222"/>
      <c r="DD135" s="222"/>
      <c r="DE135" s="222"/>
      <c r="DF135" s="222"/>
      <c r="DG135" s="222"/>
      <c r="DH135" s="222"/>
      <c r="DI135" s="222"/>
      <c r="DJ135" s="222"/>
      <c r="DK135" s="222"/>
      <c r="DL135" s="222"/>
      <c r="DM135" s="222"/>
      <c r="DN135" s="222"/>
      <c r="DO135" s="222"/>
      <c r="DP135" s="222"/>
      <c r="DQ135" s="222"/>
      <c r="DR135" s="222"/>
      <c r="DS135" s="222"/>
      <c r="DT135" s="222"/>
      <c r="DU135" s="222"/>
      <c r="DV135" s="222"/>
      <c r="DX135" s="222"/>
      <c r="DY135" s="222"/>
      <c r="DZ135" s="222"/>
    </row>
    <row r="136" spans="2:130">
      <c r="B136" s="222"/>
      <c r="C136" s="222"/>
      <c r="D136" s="222"/>
      <c r="E136" s="222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222"/>
      <c r="S136" s="222"/>
      <c r="T136" s="222"/>
      <c r="U136" s="222"/>
      <c r="V136" s="222"/>
      <c r="W136" s="222"/>
      <c r="X136" s="222"/>
      <c r="Y136" s="222"/>
      <c r="Z136" s="222"/>
      <c r="AA136" s="222"/>
      <c r="AB136" s="222"/>
      <c r="AC136" s="222"/>
      <c r="AD136" s="222"/>
      <c r="AE136" s="222"/>
      <c r="AF136" s="222"/>
      <c r="AG136" s="222"/>
      <c r="AH136" s="222"/>
      <c r="AI136" s="222"/>
      <c r="AJ136" s="222"/>
      <c r="AK136" s="222"/>
      <c r="AL136" s="222"/>
      <c r="AM136" s="222"/>
      <c r="AN136" s="222"/>
      <c r="AO136" s="222"/>
      <c r="AP136" s="222"/>
      <c r="AQ136" s="222"/>
      <c r="AR136" s="222"/>
      <c r="AS136" s="222"/>
      <c r="AT136" s="222"/>
      <c r="AU136" s="222"/>
      <c r="AV136" s="222"/>
      <c r="AX136" s="222"/>
      <c r="AY136" s="222"/>
      <c r="AZ136" s="222"/>
      <c r="CA136" s="54"/>
      <c r="CB136" s="55"/>
      <c r="CC136" s="222"/>
      <c r="CD136" s="222"/>
      <c r="CE136" s="222"/>
      <c r="CF136" s="222"/>
      <c r="CG136" s="222"/>
      <c r="CH136" s="222"/>
      <c r="CI136" s="222"/>
      <c r="CJ136" s="222"/>
      <c r="CK136" s="222"/>
      <c r="CL136" s="222"/>
      <c r="CM136" s="222"/>
      <c r="CN136" s="222"/>
      <c r="CO136" s="222"/>
      <c r="CP136" s="222"/>
      <c r="CQ136" s="222"/>
      <c r="CR136" s="222"/>
      <c r="CS136" s="222"/>
      <c r="CT136" s="222"/>
      <c r="CU136" s="222"/>
      <c r="CV136" s="222"/>
      <c r="CW136" s="222"/>
      <c r="CX136" s="222"/>
      <c r="CY136" s="222"/>
      <c r="CZ136" s="222"/>
      <c r="DA136" s="222"/>
      <c r="DB136" s="222"/>
      <c r="DC136" s="222"/>
      <c r="DD136" s="222"/>
      <c r="DE136" s="222"/>
      <c r="DF136" s="222"/>
      <c r="DG136" s="222"/>
      <c r="DH136" s="222"/>
      <c r="DI136" s="222"/>
      <c r="DJ136" s="222"/>
      <c r="DK136" s="222"/>
      <c r="DL136" s="222"/>
      <c r="DM136" s="222"/>
      <c r="DN136" s="222"/>
      <c r="DO136" s="222"/>
      <c r="DP136" s="222"/>
      <c r="DQ136" s="222"/>
      <c r="DR136" s="222"/>
      <c r="DS136" s="222"/>
      <c r="DT136" s="222"/>
      <c r="DU136" s="222"/>
      <c r="DV136" s="222"/>
      <c r="DX136" s="222"/>
      <c r="DY136" s="222"/>
      <c r="DZ136" s="222"/>
    </row>
    <row r="137" spans="2:130">
      <c r="B137" s="222"/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V137" s="222"/>
      <c r="W137" s="222"/>
      <c r="X137" s="222"/>
      <c r="Y137" s="222"/>
      <c r="Z137" s="222"/>
      <c r="AA137" s="222"/>
      <c r="AB137" s="222"/>
      <c r="AC137" s="222"/>
      <c r="AD137" s="222"/>
      <c r="AE137" s="222"/>
      <c r="AF137" s="222"/>
      <c r="AG137" s="222"/>
      <c r="AH137" s="222"/>
      <c r="AI137" s="222"/>
      <c r="AJ137" s="222"/>
      <c r="AK137" s="222"/>
      <c r="AL137" s="222"/>
      <c r="AM137" s="222"/>
      <c r="AN137" s="222"/>
      <c r="AO137" s="222"/>
      <c r="AP137" s="222"/>
      <c r="AQ137" s="222"/>
      <c r="AR137" s="222"/>
      <c r="AS137" s="222"/>
      <c r="AT137" s="222"/>
      <c r="AU137" s="222"/>
      <c r="AV137" s="222"/>
      <c r="AX137" s="222"/>
      <c r="AY137" s="222"/>
      <c r="AZ137" s="222"/>
      <c r="CA137" s="54"/>
      <c r="CB137" s="55"/>
      <c r="CC137" s="222"/>
      <c r="CD137" s="222"/>
      <c r="CE137" s="222"/>
      <c r="CF137" s="222"/>
      <c r="CG137" s="222"/>
      <c r="CH137" s="222"/>
      <c r="CI137" s="222"/>
      <c r="CJ137" s="222"/>
      <c r="CK137" s="222"/>
      <c r="CL137" s="222"/>
      <c r="CM137" s="222"/>
      <c r="CN137" s="222"/>
      <c r="CO137" s="222"/>
      <c r="CP137" s="222"/>
      <c r="CQ137" s="222"/>
      <c r="CR137" s="222"/>
      <c r="CS137" s="222"/>
      <c r="CT137" s="222"/>
      <c r="CU137" s="222"/>
      <c r="CV137" s="222"/>
      <c r="CW137" s="222"/>
      <c r="CX137" s="222"/>
      <c r="CY137" s="222"/>
      <c r="CZ137" s="222"/>
      <c r="DA137" s="222"/>
      <c r="DB137" s="222"/>
      <c r="DC137" s="222"/>
      <c r="DD137" s="222"/>
      <c r="DE137" s="222"/>
      <c r="DF137" s="222"/>
      <c r="DG137" s="222"/>
      <c r="DH137" s="222"/>
      <c r="DI137" s="222"/>
      <c r="DJ137" s="222"/>
      <c r="DK137" s="222"/>
      <c r="DL137" s="222"/>
      <c r="DM137" s="222"/>
      <c r="DN137" s="222"/>
      <c r="DO137" s="222"/>
      <c r="DP137" s="222"/>
      <c r="DQ137" s="222"/>
      <c r="DR137" s="222"/>
      <c r="DS137" s="222"/>
      <c r="DT137" s="222"/>
      <c r="DU137" s="222"/>
      <c r="DV137" s="222"/>
      <c r="DX137" s="222"/>
      <c r="DY137" s="222"/>
      <c r="DZ137" s="222"/>
    </row>
    <row r="138" spans="2:130">
      <c r="B138" s="222"/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V138" s="222"/>
      <c r="W138" s="222"/>
      <c r="X138" s="222"/>
      <c r="Y138" s="222"/>
      <c r="Z138" s="222"/>
      <c r="AA138" s="222"/>
      <c r="AB138" s="222"/>
      <c r="AC138" s="222"/>
      <c r="AD138" s="222"/>
      <c r="AE138" s="222"/>
      <c r="AF138" s="222"/>
      <c r="AG138" s="222"/>
      <c r="AH138" s="222"/>
      <c r="AI138" s="222"/>
      <c r="AJ138" s="222"/>
      <c r="AK138" s="222"/>
      <c r="AL138" s="222"/>
      <c r="AM138" s="222"/>
      <c r="AN138" s="222"/>
      <c r="AO138" s="222"/>
      <c r="AP138" s="222"/>
      <c r="AQ138" s="222"/>
      <c r="AR138" s="222"/>
      <c r="AS138" s="222"/>
      <c r="AT138" s="222"/>
      <c r="AU138" s="222"/>
      <c r="AV138" s="222"/>
      <c r="AX138" s="222"/>
      <c r="AY138" s="222"/>
      <c r="AZ138" s="222"/>
      <c r="CA138" s="54"/>
      <c r="CB138" s="55"/>
      <c r="CC138" s="222"/>
      <c r="CD138" s="222"/>
      <c r="CE138" s="222"/>
      <c r="CF138" s="222"/>
      <c r="CG138" s="222"/>
      <c r="CH138" s="222"/>
      <c r="CI138" s="222"/>
      <c r="CJ138" s="222"/>
      <c r="CK138" s="222"/>
      <c r="CL138" s="222"/>
      <c r="CM138" s="222"/>
      <c r="CN138" s="222"/>
      <c r="CO138" s="222"/>
      <c r="CP138" s="222"/>
      <c r="CQ138" s="222"/>
      <c r="CR138" s="222"/>
      <c r="CS138" s="222"/>
      <c r="CT138" s="222"/>
      <c r="CU138" s="222"/>
      <c r="CV138" s="222"/>
      <c r="CW138" s="222"/>
      <c r="CX138" s="222"/>
      <c r="CY138" s="222"/>
      <c r="CZ138" s="222"/>
      <c r="DA138" s="222"/>
      <c r="DB138" s="222"/>
      <c r="DC138" s="222"/>
      <c r="DD138" s="222"/>
      <c r="DE138" s="222"/>
      <c r="DF138" s="222"/>
      <c r="DG138" s="222"/>
      <c r="DH138" s="222"/>
      <c r="DI138" s="222"/>
      <c r="DJ138" s="222"/>
      <c r="DK138" s="222"/>
      <c r="DL138" s="222"/>
      <c r="DM138" s="222"/>
      <c r="DN138" s="222"/>
      <c r="DO138" s="222"/>
      <c r="DP138" s="222"/>
      <c r="DQ138" s="222"/>
      <c r="DR138" s="222"/>
      <c r="DS138" s="222"/>
      <c r="DT138" s="222"/>
      <c r="DU138" s="222"/>
      <c r="DV138" s="222"/>
      <c r="DX138" s="222"/>
      <c r="DY138" s="222"/>
      <c r="DZ138" s="222"/>
    </row>
    <row r="139" spans="2:130">
      <c r="B139" s="222"/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V139" s="222"/>
      <c r="W139" s="222"/>
      <c r="X139" s="222"/>
      <c r="Y139" s="222"/>
      <c r="Z139" s="222"/>
      <c r="AA139" s="222"/>
      <c r="AB139" s="222"/>
      <c r="AC139" s="222"/>
      <c r="AD139" s="222"/>
      <c r="AE139" s="222"/>
      <c r="AF139" s="222"/>
      <c r="AG139" s="222"/>
      <c r="AH139" s="222"/>
      <c r="AI139" s="222"/>
      <c r="AJ139" s="222"/>
      <c r="AK139" s="222"/>
      <c r="AL139" s="222"/>
      <c r="AM139" s="222"/>
      <c r="AN139" s="222"/>
      <c r="AO139" s="222"/>
      <c r="AP139" s="222"/>
      <c r="AQ139" s="222"/>
      <c r="AR139" s="222"/>
      <c r="AS139" s="222"/>
      <c r="AT139" s="222"/>
      <c r="AU139" s="222"/>
      <c r="AV139" s="222"/>
      <c r="AX139" s="222"/>
      <c r="AY139" s="222"/>
      <c r="AZ139" s="222"/>
      <c r="CA139" s="54"/>
      <c r="CB139" s="55"/>
      <c r="CC139" s="222"/>
      <c r="CD139" s="222"/>
      <c r="CE139" s="222"/>
      <c r="CF139" s="222"/>
      <c r="CG139" s="222"/>
      <c r="CH139" s="222"/>
      <c r="CI139" s="222"/>
      <c r="CJ139" s="222"/>
      <c r="CK139" s="222"/>
      <c r="CL139" s="222"/>
      <c r="CM139" s="222"/>
      <c r="CN139" s="222"/>
      <c r="CO139" s="222"/>
      <c r="CP139" s="222"/>
      <c r="CQ139" s="222"/>
      <c r="CR139" s="222"/>
      <c r="CS139" s="222"/>
      <c r="CT139" s="222"/>
      <c r="CU139" s="222"/>
      <c r="CV139" s="222"/>
      <c r="CW139" s="222"/>
      <c r="CX139" s="222"/>
      <c r="CY139" s="222"/>
      <c r="CZ139" s="222"/>
      <c r="DA139" s="222"/>
      <c r="DB139" s="222"/>
      <c r="DC139" s="222"/>
      <c r="DD139" s="222"/>
      <c r="DE139" s="222"/>
      <c r="DF139" s="222"/>
      <c r="DG139" s="222"/>
      <c r="DH139" s="222"/>
      <c r="DI139" s="222"/>
      <c r="DJ139" s="222"/>
      <c r="DK139" s="222"/>
      <c r="DL139" s="222"/>
      <c r="DM139" s="222"/>
      <c r="DN139" s="222"/>
      <c r="DO139" s="222"/>
      <c r="DP139" s="222"/>
      <c r="DQ139" s="222"/>
      <c r="DR139" s="222"/>
      <c r="DS139" s="222"/>
      <c r="DT139" s="222"/>
      <c r="DU139" s="222"/>
      <c r="DV139" s="222"/>
      <c r="DX139" s="222"/>
      <c r="DY139" s="222"/>
      <c r="DZ139" s="222"/>
    </row>
    <row r="140" spans="2:130">
      <c r="B140" s="222"/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V140" s="222"/>
      <c r="W140" s="222"/>
      <c r="X140" s="222"/>
      <c r="Y140" s="222"/>
      <c r="Z140" s="222"/>
      <c r="AA140" s="222"/>
      <c r="AB140" s="222"/>
      <c r="AC140" s="222"/>
      <c r="AD140" s="222"/>
      <c r="AE140" s="222"/>
      <c r="AF140" s="222"/>
      <c r="AG140" s="222"/>
      <c r="AH140" s="222"/>
      <c r="AI140" s="222"/>
      <c r="AJ140" s="222"/>
      <c r="AK140" s="222"/>
      <c r="AL140" s="222"/>
      <c r="AM140" s="222"/>
      <c r="AN140" s="222"/>
      <c r="AO140" s="222"/>
      <c r="AP140" s="222"/>
      <c r="AQ140" s="222"/>
      <c r="AR140" s="222"/>
      <c r="AS140" s="222"/>
      <c r="AT140" s="222"/>
      <c r="AU140" s="222"/>
      <c r="AV140" s="222"/>
      <c r="AX140" s="222"/>
      <c r="AY140" s="222"/>
      <c r="AZ140" s="222"/>
      <c r="CA140" s="54"/>
      <c r="CB140" s="55"/>
      <c r="CC140" s="222"/>
      <c r="CD140" s="222"/>
      <c r="CE140" s="222"/>
      <c r="CF140" s="222"/>
      <c r="CG140" s="222"/>
      <c r="CH140" s="222"/>
      <c r="CI140" s="222"/>
      <c r="CJ140" s="222"/>
      <c r="CK140" s="222"/>
      <c r="CL140" s="222"/>
      <c r="CM140" s="222"/>
      <c r="CN140" s="222"/>
      <c r="CO140" s="222"/>
      <c r="CP140" s="222"/>
      <c r="CQ140" s="222"/>
      <c r="CR140" s="222"/>
      <c r="CS140" s="222"/>
      <c r="CT140" s="222"/>
      <c r="CU140" s="222"/>
      <c r="CV140" s="222"/>
      <c r="CW140" s="222"/>
      <c r="CX140" s="222"/>
      <c r="CY140" s="222"/>
      <c r="CZ140" s="222"/>
      <c r="DA140" s="222"/>
      <c r="DB140" s="222"/>
      <c r="DC140" s="222"/>
      <c r="DD140" s="222"/>
      <c r="DE140" s="222"/>
      <c r="DF140" s="222"/>
      <c r="DG140" s="222"/>
      <c r="DH140" s="222"/>
      <c r="DI140" s="222"/>
      <c r="DJ140" s="222"/>
      <c r="DK140" s="222"/>
      <c r="DL140" s="222"/>
      <c r="DM140" s="222"/>
      <c r="DN140" s="222"/>
      <c r="DO140" s="222"/>
      <c r="DP140" s="222"/>
      <c r="DQ140" s="222"/>
      <c r="DR140" s="222"/>
      <c r="DS140" s="222"/>
      <c r="DT140" s="222"/>
      <c r="DU140" s="222"/>
      <c r="DV140" s="222"/>
      <c r="DX140" s="222"/>
      <c r="DY140" s="222"/>
      <c r="DZ140" s="222"/>
    </row>
    <row r="141" spans="2:130">
      <c r="B141" s="222"/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V141" s="222"/>
      <c r="W141" s="222"/>
      <c r="X141" s="222"/>
      <c r="Y141" s="222"/>
      <c r="Z141" s="222"/>
      <c r="AA141" s="222"/>
      <c r="AB141" s="222"/>
      <c r="AC141" s="222"/>
      <c r="AD141" s="222"/>
      <c r="AE141" s="222"/>
      <c r="AF141" s="222"/>
      <c r="AG141" s="222"/>
      <c r="AH141" s="222"/>
      <c r="AI141" s="222"/>
      <c r="AJ141" s="222"/>
      <c r="AK141" s="222"/>
      <c r="AL141" s="222"/>
      <c r="AM141" s="222"/>
      <c r="AN141" s="222"/>
      <c r="AO141" s="222"/>
      <c r="AP141" s="222"/>
      <c r="AQ141" s="222"/>
      <c r="AR141" s="222"/>
      <c r="AS141" s="222"/>
      <c r="AT141" s="222"/>
      <c r="AU141" s="222"/>
      <c r="AV141" s="222"/>
      <c r="AX141" s="222"/>
      <c r="AY141" s="222"/>
      <c r="AZ141" s="222"/>
      <c r="CA141" s="54"/>
      <c r="CB141" s="55"/>
      <c r="CC141" s="222"/>
      <c r="CD141" s="222"/>
      <c r="CE141" s="222"/>
      <c r="CF141" s="222"/>
      <c r="CG141" s="222"/>
      <c r="CH141" s="222"/>
      <c r="CI141" s="222"/>
      <c r="CJ141" s="222"/>
      <c r="CK141" s="222"/>
      <c r="CL141" s="222"/>
      <c r="CM141" s="222"/>
      <c r="CN141" s="222"/>
      <c r="CO141" s="222"/>
      <c r="CP141" s="222"/>
      <c r="CQ141" s="222"/>
      <c r="CR141" s="222"/>
      <c r="CS141" s="222"/>
      <c r="CT141" s="222"/>
      <c r="CU141" s="222"/>
      <c r="CV141" s="222"/>
      <c r="CW141" s="222"/>
      <c r="CX141" s="222"/>
      <c r="CY141" s="222"/>
      <c r="CZ141" s="222"/>
      <c r="DA141" s="222"/>
      <c r="DB141" s="222"/>
      <c r="DC141" s="222"/>
      <c r="DD141" s="222"/>
      <c r="DE141" s="222"/>
      <c r="DF141" s="222"/>
      <c r="DG141" s="222"/>
      <c r="DH141" s="222"/>
      <c r="DI141" s="222"/>
      <c r="DJ141" s="222"/>
      <c r="DK141" s="222"/>
      <c r="DL141" s="222"/>
      <c r="DM141" s="222"/>
      <c r="DN141" s="222"/>
      <c r="DO141" s="222"/>
      <c r="DP141" s="222"/>
      <c r="DQ141" s="222"/>
      <c r="DR141" s="222"/>
      <c r="DS141" s="222"/>
      <c r="DT141" s="222"/>
      <c r="DU141" s="222"/>
      <c r="DV141" s="222"/>
      <c r="DX141" s="222"/>
      <c r="DY141" s="222"/>
      <c r="DZ141" s="222"/>
    </row>
    <row r="142" spans="2:130">
      <c r="B142" s="222"/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V142" s="222"/>
      <c r="W142" s="222"/>
      <c r="X142" s="222"/>
      <c r="Y142" s="222"/>
      <c r="Z142" s="222"/>
      <c r="AA142" s="222"/>
      <c r="AB142" s="222"/>
      <c r="AC142" s="222"/>
      <c r="AD142" s="222"/>
      <c r="AE142" s="222"/>
      <c r="AF142" s="222"/>
      <c r="AG142" s="222"/>
      <c r="AH142" s="222"/>
      <c r="AI142" s="222"/>
      <c r="AJ142" s="222"/>
      <c r="AK142" s="222"/>
      <c r="AL142" s="222"/>
      <c r="AM142" s="222"/>
      <c r="AN142" s="222"/>
      <c r="AO142" s="222"/>
      <c r="AP142" s="222"/>
      <c r="AQ142" s="222"/>
      <c r="AR142" s="222"/>
      <c r="AS142" s="222"/>
      <c r="AT142" s="222"/>
      <c r="AU142" s="222"/>
      <c r="AV142" s="222"/>
      <c r="AX142" s="222"/>
      <c r="AY142" s="222"/>
      <c r="AZ142" s="222"/>
      <c r="CA142" s="54"/>
      <c r="CB142" s="55"/>
      <c r="CC142" s="222"/>
      <c r="CD142" s="222"/>
      <c r="CE142" s="222"/>
      <c r="CF142" s="222"/>
      <c r="CG142" s="222"/>
      <c r="CH142" s="222"/>
      <c r="CI142" s="222"/>
      <c r="CJ142" s="222"/>
      <c r="CK142" s="222"/>
      <c r="CL142" s="222"/>
      <c r="CM142" s="222"/>
      <c r="CN142" s="222"/>
      <c r="CO142" s="222"/>
      <c r="CP142" s="222"/>
      <c r="CQ142" s="222"/>
      <c r="CR142" s="222"/>
      <c r="CS142" s="222"/>
      <c r="CT142" s="222"/>
      <c r="CU142" s="222"/>
      <c r="CV142" s="222"/>
      <c r="CW142" s="222"/>
      <c r="CX142" s="222"/>
      <c r="CY142" s="222"/>
      <c r="CZ142" s="222"/>
      <c r="DA142" s="222"/>
      <c r="DB142" s="222"/>
      <c r="DC142" s="222"/>
      <c r="DD142" s="222"/>
      <c r="DE142" s="222"/>
      <c r="DF142" s="222"/>
      <c r="DG142" s="222"/>
      <c r="DH142" s="222"/>
      <c r="DI142" s="222"/>
      <c r="DJ142" s="222"/>
      <c r="DK142" s="222"/>
      <c r="DL142" s="222"/>
      <c r="DM142" s="222"/>
      <c r="DN142" s="222"/>
      <c r="DO142" s="222"/>
      <c r="DP142" s="222"/>
      <c r="DQ142" s="222"/>
      <c r="DR142" s="222"/>
      <c r="DS142" s="222"/>
      <c r="DT142" s="222"/>
      <c r="DU142" s="222"/>
      <c r="DV142" s="222"/>
      <c r="DX142" s="222"/>
      <c r="DY142" s="222"/>
      <c r="DZ142" s="222"/>
    </row>
    <row r="143" spans="2:130">
      <c r="B143" s="222"/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V143" s="222"/>
      <c r="W143" s="222"/>
      <c r="X143" s="222"/>
      <c r="Y143" s="222"/>
      <c r="Z143" s="222"/>
      <c r="AA143" s="222"/>
      <c r="AB143" s="222"/>
      <c r="AC143" s="222"/>
      <c r="AD143" s="222"/>
      <c r="AE143" s="222"/>
      <c r="AF143" s="222"/>
      <c r="AG143" s="222"/>
      <c r="AH143" s="222"/>
      <c r="AI143" s="222"/>
      <c r="AJ143" s="222"/>
      <c r="AK143" s="222"/>
      <c r="AL143" s="222"/>
      <c r="AM143" s="222"/>
      <c r="AN143" s="222"/>
      <c r="AO143" s="222"/>
      <c r="AP143" s="222"/>
      <c r="AQ143" s="222"/>
      <c r="AR143" s="222"/>
      <c r="AS143" s="222"/>
      <c r="AT143" s="222"/>
      <c r="AU143" s="222"/>
      <c r="AV143" s="222"/>
      <c r="AX143" s="222"/>
      <c r="AY143" s="222"/>
      <c r="AZ143" s="222"/>
      <c r="CA143" s="54"/>
      <c r="CB143" s="55"/>
      <c r="CC143" s="222"/>
      <c r="CD143" s="222"/>
      <c r="CE143" s="222"/>
      <c r="CF143" s="222"/>
      <c r="CG143" s="222"/>
      <c r="CH143" s="222"/>
      <c r="CI143" s="222"/>
      <c r="CJ143" s="222"/>
      <c r="CK143" s="222"/>
      <c r="CL143" s="222"/>
      <c r="CM143" s="222"/>
      <c r="CN143" s="222"/>
      <c r="CO143" s="222"/>
      <c r="CP143" s="222"/>
      <c r="CQ143" s="222"/>
      <c r="CR143" s="222"/>
      <c r="CS143" s="222"/>
      <c r="CT143" s="222"/>
      <c r="CU143" s="222"/>
      <c r="CV143" s="222"/>
      <c r="CW143" s="222"/>
      <c r="CX143" s="222"/>
      <c r="CY143" s="222"/>
      <c r="CZ143" s="222"/>
      <c r="DA143" s="222"/>
      <c r="DB143" s="222"/>
      <c r="DC143" s="222"/>
      <c r="DD143" s="222"/>
      <c r="DE143" s="222"/>
      <c r="DF143" s="222"/>
      <c r="DG143" s="222"/>
      <c r="DH143" s="222"/>
      <c r="DI143" s="222"/>
      <c r="DJ143" s="222"/>
      <c r="DK143" s="222"/>
      <c r="DL143" s="222"/>
      <c r="DM143" s="222"/>
      <c r="DN143" s="222"/>
      <c r="DO143" s="222"/>
      <c r="DP143" s="222"/>
      <c r="DQ143" s="222"/>
      <c r="DR143" s="222"/>
      <c r="DS143" s="222"/>
      <c r="DT143" s="222"/>
      <c r="DU143" s="222"/>
      <c r="DV143" s="222"/>
      <c r="DX143" s="222"/>
      <c r="DY143" s="222"/>
      <c r="DZ143" s="222"/>
    </row>
    <row r="144" spans="2:130">
      <c r="B144" s="222"/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V144" s="222"/>
      <c r="W144" s="222"/>
      <c r="X144" s="222"/>
      <c r="Y144" s="222"/>
      <c r="Z144" s="222"/>
      <c r="AA144" s="222"/>
      <c r="AB144" s="222"/>
      <c r="AC144" s="222"/>
      <c r="AD144" s="222"/>
      <c r="AE144" s="222"/>
      <c r="AF144" s="222"/>
      <c r="AG144" s="222"/>
      <c r="AH144" s="222"/>
      <c r="AI144" s="222"/>
      <c r="AJ144" s="222"/>
      <c r="AK144" s="222"/>
      <c r="AL144" s="222"/>
      <c r="AM144" s="222"/>
      <c r="AN144" s="222"/>
      <c r="AO144" s="222"/>
      <c r="AP144" s="222"/>
      <c r="AQ144" s="222"/>
      <c r="AR144" s="222"/>
      <c r="AS144" s="222"/>
      <c r="AT144" s="222"/>
      <c r="AU144" s="222"/>
      <c r="AV144" s="222"/>
      <c r="AX144" s="222"/>
      <c r="AY144" s="222"/>
      <c r="AZ144" s="222"/>
      <c r="CA144" s="54"/>
      <c r="CB144" s="55"/>
      <c r="CC144" s="222"/>
      <c r="CD144" s="222"/>
      <c r="CE144" s="222"/>
      <c r="CF144" s="222"/>
      <c r="CG144" s="222"/>
      <c r="CH144" s="222"/>
      <c r="CI144" s="222"/>
      <c r="CJ144" s="222"/>
      <c r="CK144" s="222"/>
      <c r="CL144" s="222"/>
      <c r="CM144" s="222"/>
      <c r="CN144" s="222"/>
      <c r="CO144" s="222"/>
      <c r="CP144" s="222"/>
      <c r="CQ144" s="222"/>
      <c r="CR144" s="222"/>
      <c r="CS144" s="222"/>
      <c r="CT144" s="222"/>
      <c r="CU144" s="222"/>
      <c r="CV144" s="222"/>
      <c r="CW144" s="222"/>
      <c r="CX144" s="222"/>
      <c r="CY144" s="222"/>
      <c r="CZ144" s="222"/>
      <c r="DA144" s="222"/>
      <c r="DB144" s="222"/>
      <c r="DC144" s="222"/>
      <c r="DD144" s="222"/>
      <c r="DE144" s="222"/>
      <c r="DF144" s="222"/>
      <c r="DG144" s="222"/>
      <c r="DH144" s="222"/>
      <c r="DI144" s="222"/>
      <c r="DJ144" s="222"/>
      <c r="DK144" s="222"/>
      <c r="DL144" s="222"/>
      <c r="DM144" s="222"/>
      <c r="DN144" s="222"/>
      <c r="DO144" s="222"/>
      <c r="DP144" s="222"/>
      <c r="DQ144" s="222"/>
      <c r="DR144" s="222"/>
      <c r="DS144" s="222"/>
      <c r="DT144" s="222"/>
      <c r="DU144" s="222"/>
      <c r="DV144" s="222"/>
      <c r="DX144" s="222"/>
      <c r="DY144" s="222"/>
      <c r="DZ144" s="222"/>
    </row>
    <row r="145" spans="2:130">
      <c r="B145" s="222"/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V145" s="222"/>
      <c r="W145" s="222"/>
      <c r="X145" s="222"/>
      <c r="Y145" s="222"/>
      <c r="Z145" s="222"/>
      <c r="AA145" s="222"/>
      <c r="AB145" s="222"/>
      <c r="AC145" s="222"/>
      <c r="AD145" s="222"/>
      <c r="AE145" s="222"/>
      <c r="AF145" s="222"/>
      <c r="AG145" s="222"/>
      <c r="AH145" s="222"/>
      <c r="AI145" s="222"/>
      <c r="AJ145" s="222"/>
      <c r="AK145" s="222"/>
      <c r="AL145" s="222"/>
      <c r="AM145" s="222"/>
      <c r="AN145" s="222"/>
      <c r="AO145" s="222"/>
      <c r="AP145" s="222"/>
      <c r="AQ145" s="222"/>
      <c r="AR145" s="222"/>
      <c r="AS145" s="222"/>
      <c r="AT145" s="222"/>
      <c r="AU145" s="222"/>
      <c r="AV145" s="222"/>
      <c r="AX145" s="222"/>
      <c r="AY145" s="222"/>
      <c r="AZ145" s="222"/>
      <c r="CA145" s="54"/>
      <c r="CB145" s="55"/>
      <c r="CC145" s="222"/>
      <c r="CD145" s="222"/>
      <c r="CE145" s="222"/>
      <c r="CF145" s="222"/>
      <c r="CG145" s="222"/>
      <c r="CH145" s="222"/>
      <c r="CI145" s="222"/>
      <c r="CJ145" s="222"/>
      <c r="CK145" s="222"/>
      <c r="CL145" s="222"/>
      <c r="CM145" s="222"/>
      <c r="CN145" s="222"/>
      <c r="CO145" s="222"/>
      <c r="CP145" s="222"/>
      <c r="CQ145" s="222"/>
      <c r="CR145" s="222"/>
      <c r="CS145" s="222"/>
      <c r="CT145" s="222"/>
      <c r="CU145" s="222"/>
      <c r="CV145" s="222"/>
      <c r="CW145" s="222"/>
      <c r="CX145" s="222"/>
      <c r="CY145" s="222"/>
      <c r="CZ145" s="222"/>
      <c r="DA145" s="222"/>
      <c r="DB145" s="222"/>
      <c r="DC145" s="222"/>
      <c r="DD145" s="222"/>
      <c r="DE145" s="222"/>
      <c r="DF145" s="222"/>
      <c r="DG145" s="222"/>
      <c r="DH145" s="222"/>
      <c r="DI145" s="222"/>
      <c r="DJ145" s="222"/>
      <c r="DK145" s="222"/>
      <c r="DL145" s="222"/>
      <c r="DM145" s="222"/>
      <c r="DN145" s="222"/>
      <c r="DO145" s="222"/>
      <c r="DP145" s="222"/>
      <c r="DQ145" s="222"/>
      <c r="DR145" s="222"/>
      <c r="DS145" s="222"/>
      <c r="DT145" s="222"/>
      <c r="DU145" s="222"/>
      <c r="DV145" s="222"/>
      <c r="DX145" s="222"/>
      <c r="DY145" s="222"/>
      <c r="DZ145" s="222"/>
    </row>
    <row r="146" spans="2:130">
      <c r="B146" s="222"/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22"/>
      <c r="Z146" s="222"/>
      <c r="AA146" s="222"/>
      <c r="AB146" s="222"/>
      <c r="AC146" s="222"/>
      <c r="AD146" s="222"/>
      <c r="AE146" s="222"/>
      <c r="AF146" s="222"/>
      <c r="AG146" s="222"/>
      <c r="AH146" s="222"/>
      <c r="AI146" s="222"/>
      <c r="AJ146" s="222"/>
      <c r="AK146" s="222"/>
      <c r="AL146" s="222"/>
      <c r="AM146" s="222"/>
      <c r="AN146" s="222"/>
      <c r="AO146" s="222"/>
      <c r="AP146" s="222"/>
      <c r="AQ146" s="222"/>
      <c r="AR146" s="222"/>
      <c r="AS146" s="222"/>
      <c r="AT146" s="222"/>
      <c r="AU146" s="222"/>
      <c r="AV146" s="222"/>
      <c r="AX146" s="222"/>
      <c r="AY146" s="222"/>
      <c r="AZ146" s="222"/>
      <c r="CA146" s="54"/>
      <c r="CB146" s="55"/>
      <c r="CC146" s="222"/>
      <c r="CD146" s="222"/>
      <c r="CE146" s="222"/>
      <c r="CF146" s="222"/>
      <c r="CG146" s="222"/>
      <c r="CH146" s="222"/>
      <c r="CI146" s="222"/>
      <c r="CJ146" s="222"/>
      <c r="CK146" s="222"/>
      <c r="CL146" s="222"/>
      <c r="CM146" s="222"/>
      <c r="CN146" s="222"/>
      <c r="CO146" s="222"/>
      <c r="CP146" s="222"/>
      <c r="CQ146" s="222"/>
      <c r="CR146" s="222"/>
      <c r="CS146" s="222"/>
      <c r="CT146" s="222"/>
      <c r="CU146" s="222"/>
      <c r="CV146" s="222"/>
      <c r="CW146" s="222"/>
      <c r="CX146" s="222"/>
      <c r="CY146" s="222"/>
      <c r="CZ146" s="222"/>
      <c r="DA146" s="222"/>
      <c r="DB146" s="222"/>
      <c r="DC146" s="222"/>
      <c r="DD146" s="222"/>
      <c r="DE146" s="222"/>
      <c r="DF146" s="222"/>
      <c r="DG146" s="222"/>
      <c r="DH146" s="222"/>
      <c r="DI146" s="222"/>
      <c r="DJ146" s="222"/>
      <c r="DK146" s="222"/>
      <c r="DL146" s="222"/>
      <c r="DM146" s="222"/>
      <c r="DN146" s="222"/>
      <c r="DO146" s="222"/>
      <c r="DP146" s="222"/>
      <c r="DQ146" s="222"/>
      <c r="DR146" s="222"/>
      <c r="DS146" s="222"/>
      <c r="DT146" s="222"/>
      <c r="DU146" s="222"/>
      <c r="DV146" s="222"/>
      <c r="DX146" s="222"/>
      <c r="DY146" s="222"/>
      <c r="DZ146" s="222"/>
    </row>
    <row r="147" spans="2:130">
      <c r="B147" s="222"/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F147" s="222"/>
      <c r="AG147" s="222"/>
      <c r="AH147" s="222"/>
      <c r="AI147" s="222"/>
      <c r="AJ147" s="222"/>
      <c r="AK147" s="222"/>
      <c r="AL147" s="222"/>
      <c r="AM147" s="222"/>
      <c r="AN147" s="222"/>
      <c r="AO147" s="222"/>
      <c r="AP147" s="222"/>
      <c r="AQ147" s="222"/>
      <c r="AR147" s="222"/>
      <c r="AS147" s="222"/>
      <c r="AT147" s="222"/>
      <c r="AU147" s="222"/>
      <c r="AV147" s="222"/>
      <c r="AX147" s="222"/>
      <c r="AY147" s="222"/>
      <c r="AZ147" s="222"/>
      <c r="CA147" s="54"/>
      <c r="CB147" s="55"/>
      <c r="CC147" s="222"/>
      <c r="CD147" s="222"/>
      <c r="CE147" s="222"/>
      <c r="CF147" s="222"/>
      <c r="CG147" s="222"/>
      <c r="CH147" s="222"/>
      <c r="CI147" s="222"/>
      <c r="CJ147" s="222"/>
      <c r="CK147" s="222"/>
      <c r="CL147" s="222"/>
      <c r="CM147" s="222"/>
      <c r="CN147" s="222"/>
      <c r="CO147" s="222"/>
      <c r="CP147" s="222"/>
      <c r="CQ147" s="222"/>
      <c r="CR147" s="222"/>
      <c r="CS147" s="222"/>
      <c r="CT147" s="222"/>
      <c r="CU147" s="222"/>
      <c r="CV147" s="222"/>
      <c r="CW147" s="222"/>
      <c r="CX147" s="222"/>
      <c r="CY147" s="222"/>
      <c r="CZ147" s="222"/>
      <c r="DA147" s="222"/>
      <c r="DB147" s="222"/>
      <c r="DC147" s="222"/>
      <c r="DD147" s="222"/>
      <c r="DE147" s="222"/>
      <c r="DF147" s="222"/>
      <c r="DG147" s="222"/>
      <c r="DH147" s="222"/>
      <c r="DI147" s="222"/>
      <c r="DJ147" s="222"/>
      <c r="DK147" s="222"/>
      <c r="DL147" s="222"/>
      <c r="DM147" s="222"/>
      <c r="DN147" s="222"/>
      <c r="DO147" s="222"/>
      <c r="DP147" s="222"/>
      <c r="DQ147" s="222"/>
      <c r="DR147" s="222"/>
      <c r="DS147" s="222"/>
      <c r="DT147" s="222"/>
      <c r="DU147" s="222"/>
      <c r="DV147" s="222"/>
      <c r="DX147" s="222"/>
      <c r="DY147" s="222"/>
      <c r="DZ147" s="222"/>
    </row>
    <row r="148" spans="2:130">
      <c r="B148" s="222"/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F148" s="222"/>
      <c r="AG148" s="222"/>
      <c r="AH148" s="222"/>
      <c r="AI148" s="222"/>
      <c r="AJ148" s="222"/>
      <c r="AK148" s="222"/>
      <c r="AL148" s="222"/>
      <c r="AM148" s="222"/>
      <c r="AN148" s="222"/>
      <c r="AO148" s="222"/>
      <c r="AP148" s="222"/>
      <c r="AQ148" s="222"/>
      <c r="AR148" s="222"/>
      <c r="AS148" s="222"/>
      <c r="AT148" s="222"/>
      <c r="AU148" s="222"/>
      <c r="AV148" s="222"/>
      <c r="AX148" s="222"/>
      <c r="AY148" s="222"/>
      <c r="AZ148" s="222"/>
      <c r="CA148" s="54"/>
      <c r="CB148" s="55"/>
      <c r="CC148" s="222"/>
      <c r="CD148" s="222"/>
      <c r="CE148" s="222"/>
      <c r="CF148" s="222"/>
      <c r="CG148" s="222"/>
      <c r="CH148" s="222"/>
      <c r="CI148" s="222"/>
      <c r="CJ148" s="222"/>
      <c r="CK148" s="222"/>
      <c r="CL148" s="222"/>
      <c r="CM148" s="222"/>
      <c r="CN148" s="222"/>
      <c r="CO148" s="222"/>
      <c r="CP148" s="222"/>
      <c r="CQ148" s="222"/>
      <c r="CR148" s="222"/>
      <c r="CS148" s="222"/>
      <c r="CT148" s="222"/>
      <c r="CU148" s="222"/>
      <c r="CV148" s="222"/>
      <c r="CW148" s="222"/>
      <c r="CX148" s="222"/>
      <c r="CY148" s="222"/>
      <c r="CZ148" s="222"/>
      <c r="DA148" s="222"/>
      <c r="DB148" s="222"/>
      <c r="DC148" s="222"/>
      <c r="DD148" s="222"/>
      <c r="DE148" s="222"/>
      <c r="DF148" s="222"/>
      <c r="DG148" s="222"/>
      <c r="DH148" s="222"/>
      <c r="DI148" s="222"/>
      <c r="DJ148" s="222"/>
      <c r="DK148" s="222"/>
      <c r="DL148" s="222"/>
      <c r="DM148" s="222"/>
      <c r="DN148" s="222"/>
      <c r="DO148" s="222"/>
      <c r="DP148" s="222"/>
      <c r="DQ148" s="222"/>
      <c r="DR148" s="222"/>
      <c r="DS148" s="222"/>
      <c r="DT148" s="222"/>
      <c r="DU148" s="222"/>
      <c r="DV148" s="222"/>
      <c r="DX148" s="222"/>
      <c r="DY148" s="222"/>
      <c r="DZ148" s="222"/>
    </row>
    <row r="149" spans="2:130">
      <c r="B149" s="222"/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V149" s="222"/>
      <c r="W149" s="222"/>
      <c r="X149" s="222"/>
      <c r="Y149" s="222"/>
      <c r="Z149" s="222"/>
      <c r="AA149" s="222"/>
      <c r="AB149" s="222"/>
      <c r="AC149" s="222"/>
      <c r="AD149" s="222"/>
      <c r="AE149" s="222"/>
      <c r="AF149" s="222"/>
      <c r="AG149" s="222"/>
      <c r="AH149" s="222"/>
      <c r="AI149" s="222"/>
      <c r="AJ149" s="222"/>
      <c r="AK149" s="222"/>
      <c r="AL149" s="222"/>
      <c r="AM149" s="222"/>
      <c r="AN149" s="222"/>
      <c r="AO149" s="222"/>
      <c r="AP149" s="222"/>
      <c r="AQ149" s="222"/>
      <c r="AR149" s="222"/>
      <c r="AS149" s="222"/>
      <c r="AT149" s="222"/>
      <c r="AU149" s="222"/>
      <c r="AV149" s="222"/>
      <c r="AX149" s="222"/>
      <c r="AY149" s="222"/>
      <c r="AZ149" s="222"/>
      <c r="CA149" s="54"/>
      <c r="CB149" s="55"/>
      <c r="CC149" s="222"/>
      <c r="CD149" s="222"/>
      <c r="CE149" s="222"/>
      <c r="CF149" s="222"/>
      <c r="CG149" s="222"/>
      <c r="CH149" s="222"/>
      <c r="CI149" s="222"/>
      <c r="CJ149" s="222"/>
      <c r="CK149" s="222"/>
      <c r="CL149" s="222"/>
      <c r="CM149" s="222"/>
      <c r="CN149" s="222"/>
      <c r="CO149" s="222"/>
      <c r="CP149" s="222"/>
      <c r="CQ149" s="222"/>
      <c r="CR149" s="222"/>
      <c r="CS149" s="222"/>
      <c r="CT149" s="222"/>
      <c r="CU149" s="222"/>
      <c r="CV149" s="222"/>
      <c r="CW149" s="222"/>
      <c r="CX149" s="222"/>
      <c r="CY149" s="222"/>
      <c r="CZ149" s="222"/>
      <c r="DA149" s="222"/>
      <c r="DB149" s="222"/>
      <c r="DC149" s="222"/>
      <c r="DD149" s="222"/>
      <c r="DE149" s="222"/>
      <c r="DF149" s="222"/>
      <c r="DG149" s="222"/>
      <c r="DH149" s="222"/>
      <c r="DI149" s="222"/>
      <c r="DJ149" s="222"/>
      <c r="DK149" s="222"/>
      <c r="DL149" s="222"/>
      <c r="DM149" s="222"/>
      <c r="DN149" s="222"/>
      <c r="DO149" s="222"/>
      <c r="DP149" s="222"/>
      <c r="DQ149" s="222"/>
      <c r="DR149" s="222"/>
      <c r="DS149" s="222"/>
      <c r="DT149" s="222"/>
      <c r="DU149" s="222"/>
      <c r="DV149" s="222"/>
      <c r="DX149" s="222"/>
      <c r="DY149" s="222"/>
      <c r="DZ149" s="222"/>
    </row>
    <row r="150" spans="2:130">
      <c r="B150" s="222"/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22"/>
      <c r="Z150" s="222"/>
      <c r="AA150" s="222"/>
      <c r="AB150" s="222"/>
      <c r="AC150" s="222"/>
      <c r="AD150" s="222"/>
      <c r="AE150" s="222"/>
      <c r="AF150" s="222"/>
      <c r="AG150" s="222"/>
      <c r="AH150" s="222"/>
      <c r="AI150" s="222"/>
      <c r="AJ150" s="222"/>
      <c r="AK150" s="222"/>
      <c r="AL150" s="222"/>
      <c r="AM150" s="222"/>
      <c r="AN150" s="222"/>
      <c r="AO150" s="222"/>
      <c r="AP150" s="222"/>
      <c r="AQ150" s="222"/>
      <c r="AR150" s="222"/>
      <c r="AS150" s="222"/>
      <c r="AT150" s="222"/>
      <c r="AU150" s="222"/>
      <c r="AV150" s="222"/>
      <c r="AX150" s="222"/>
      <c r="AY150" s="222"/>
      <c r="AZ150" s="222"/>
      <c r="CA150" s="54"/>
      <c r="CB150" s="55"/>
      <c r="CC150" s="222"/>
      <c r="CD150" s="222"/>
      <c r="CE150" s="222"/>
      <c r="CF150" s="222"/>
      <c r="CG150" s="222"/>
      <c r="CH150" s="222"/>
      <c r="CI150" s="222"/>
      <c r="CJ150" s="222"/>
      <c r="CK150" s="222"/>
      <c r="CL150" s="222"/>
      <c r="CM150" s="222"/>
      <c r="CN150" s="222"/>
      <c r="CO150" s="222"/>
      <c r="CP150" s="222"/>
      <c r="CQ150" s="222"/>
      <c r="CR150" s="222"/>
      <c r="CS150" s="222"/>
      <c r="CT150" s="222"/>
      <c r="CU150" s="222"/>
      <c r="CV150" s="222"/>
      <c r="CW150" s="222"/>
      <c r="CX150" s="222"/>
      <c r="CY150" s="222"/>
      <c r="CZ150" s="222"/>
      <c r="DA150" s="222"/>
      <c r="DB150" s="222"/>
      <c r="DC150" s="222"/>
      <c r="DD150" s="222"/>
      <c r="DE150" s="222"/>
      <c r="DF150" s="222"/>
      <c r="DG150" s="222"/>
      <c r="DH150" s="222"/>
      <c r="DI150" s="222"/>
      <c r="DJ150" s="222"/>
      <c r="DK150" s="222"/>
      <c r="DL150" s="222"/>
      <c r="DM150" s="222"/>
      <c r="DN150" s="222"/>
      <c r="DO150" s="222"/>
      <c r="DP150" s="222"/>
      <c r="DQ150" s="222"/>
      <c r="DR150" s="222"/>
      <c r="DS150" s="222"/>
      <c r="DT150" s="222"/>
      <c r="DU150" s="222"/>
      <c r="DV150" s="222"/>
      <c r="DX150" s="222"/>
      <c r="DY150" s="222"/>
      <c r="DZ150" s="222"/>
    </row>
    <row r="151" spans="2:130">
      <c r="B151" s="222"/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22"/>
      <c r="Z151" s="222"/>
      <c r="AA151" s="222"/>
      <c r="AB151" s="222"/>
      <c r="AC151" s="222"/>
      <c r="AD151" s="222"/>
      <c r="AE151" s="222"/>
      <c r="AF151" s="222"/>
      <c r="AG151" s="222"/>
      <c r="AH151" s="222"/>
      <c r="AI151" s="222"/>
      <c r="AJ151" s="222"/>
      <c r="AK151" s="222"/>
      <c r="AL151" s="222"/>
      <c r="AM151" s="222"/>
      <c r="AN151" s="222"/>
      <c r="AO151" s="222"/>
      <c r="AP151" s="222"/>
      <c r="AQ151" s="222"/>
      <c r="AR151" s="222"/>
      <c r="AS151" s="222"/>
      <c r="AT151" s="222"/>
      <c r="AU151" s="222"/>
      <c r="AV151" s="222"/>
      <c r="AX151" s="222"/>
      <c r="AY151" s="222"/>
      <c r="AZ151" s="222"/>
      <c r="CA151" s="54"/>
      <c r="CB151" s="55"/>
      <c r="CC151" s="222"/>
      <c r="CD151" s="222"/>
      <c r="CE151" s="222"/>
      <c r="CF151" s="222"/>
      <c r="CG151" s="222"/>
      <c r="CH151" s="222"/>
      <c r="CI151" s="222"/>
      <c r="CJ151" s="222"/>
      <c r="CK151" s="222"/>
      <c r="CL151" s="222"/>
      <c r="CM151" s="222"/>
      <c r="CN151" s="222"/>
      <c r="CO151" s="222"/>
      <c r="CP151" s="222"/>
      <c r="CQ151" s="222"/>
      <c r="CR151" s="222"/>
      <c r="CS151" s="222"/>
      <c r="CT151" s="222"/>
      <c r="CU151" s="222"/>
      <c r="CV151" s="222"/>
      <c r="CW151" s="222"/>
      <c r="CX151" s="222"/>
      <c r="CY151" s="222"/>
      <c r="CZ151" s="222"/>
      <c r="DA151" s="222"/>
      <c r="DB151" s="222"/>
      <c r="DC151" s="222"/>
      <c r="DD151" s="222"/>
      <c r="DE151" s="222"/>
      <c r="DF151" s="222"/>
      <c r="DG151" s="222"/>
      <c r="DH151" s="222"/>
      <c r="DI151" s="222"/>
      <c r="DJ151" s="222"/>
      <c r="DK151" s="222"/>
      <c r="DL151" s="222"/>
      <c r="DM151" s="222"/>
      <c r="DN151" s="222"/>
      <c r="DO151" s="222"/>
      <c r="DP151" s="222"/>
      <c r="DQ151" s="222"/>
      <c r="DR151" s="222"/>
      <c r="DS151" s="222"/>
      <c r="DT151" s="222"/>
      <c r="DU151" s="222"/>
      <c r="DV151" s="222"/>
      <c r="DX151" s="222"/>
      <c r="DY151" s="222"/>
      <c r="DZ151" s="222"/>
    </row>
    <row r="152" spans="2:130"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V152" s="222"/>
      <c r="W152" s="222"/>
      <c r="X152" s="222"/>
      <c r="Y152" s="222"/>
      <c r="Z152" s="222"/>
      <c r="AA152" s="222"/>
      <c r="AB152" s="222"/>
      <c r="AC152" s="222"/>
      <c r="AD152" s="222"/>
      <c r="AE152" s="222"/>
      <c r="AF152" s="222"/>
      <c r="AG152" s="222"/>
      <c r="AH152" s="222"/>
      <c r="AI152" s="222"/>
      <c r="AJ152" s="222"/>
      <c r="AK152" s="222"/>
      <c r="AL152" s="222"/>
      <c r="AM152" s="222"/>
      <c r="AN152" s="222"/>
      <c r="AO152" s="222"/>
      <c r="AP152" s="222"/>
      <c r="AQ152" s="222"/>
      <c r="AR152" s="222"/>
      <c r="AS152" s="222"/>
      <c r="AT152" s="222"/>
      <c r="AU152" s="222"/>
      <c r="AV152" s="222"/>
      <c r="AX152" s="222"/>
      <c r="AY152" s="222"/>
      <c r="AZ152" s="222"/>
      <c r="CA152" s="54"/>
      <c r="CB152" s="55"/>
      <c r="CC152" s="222"/>
      <c r="CD152" s="222"/>
      <c r="CE152" s="222"/>
      <c r="CF152" s="222"/>
      <c r="CG152" s="222"/>
      <c r="CH152" s="222"/>
      <c r="CI152" s="222"/>
      <c r="CJ152" s="222"/>
      <c r="CK152" s="222"/>
      <c r="CL152" s="222"/>
      <c r="CM152" s="222"/>
      <c r="CN152" s="222"/>
      <c r="CO152" s="222"/>
      <c r="CP152" s="222"/>
      <c r="CQ152" s="222"/>
      <c r="CR152" s="222"/>
      <c r="CS152" s="222"/>
      <c r="CT152" s="222"/>
      <c r="CU152" s="222"/>
      <c r="CV152" s="222"/>
      <c r="CW152" s="222"/>
      <c r="CX152" s="222"/>
      <c r="CY152" s="222"/>
      <c r="CZ152" s="222"/>
      <c r="DA152" s="222"/>
      <c r="DB152" s="222"/>
      <c r="DC152" s="222"/>
      <c r="DD152" s="222"/>
      <c r="DE152" s="222"/>
      <c r="DF152" s="222"/>
      <c r="DG152" s="222"/>
      <c r="DH152" s="222"/>
      <c r="DI152" s="222"/>
      <c r="DJ152" s="222"/>
      <c r="DK152" s="222"/>
      <c r="DL152" s="222"/>
      <c r="DM152" s="222"/>
      <c r="DN152" s="222"/>
      <c r="DO152" s="222"/>
      <c r="DP152" s="222"/>
      <c r="DQ152" s="222"/>
      <c r="DR152" s="222"/>
      <c r="DS152" s="222"/>
      <c r="DT152" s="222"/>
      <c r="DU152" s="222"/>
      <c r="DV152" s="222"/>
      <c r="DX152" s="222"/>
      <c r="DY152" s="222"/>
      <c r="DZ152" s="222"/>
    </row>
    <row r="153" spans="2:130">
      <c r="B153" s="222"/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V153" s="222"/>
      <c r="W153" s="222"/>
      <c r="X153" s="222"/>
      <c r="Y153" s="222"/>
      <c r="Z153" s="222"/>
      <c r="AA153" s="222"/>
      <c r="AB153" s="222"/>
      <c r="AC153" s="222"/>
      <c r="AD153" s="222"/>
      <c r="AE153" s="222"/>
      <c r="AF153" s="222"/>
      <c r="AG153" s="222"/>
      <c r="AH153" s="222"/>
      <c r="AI153" s="222"/>
      <c r="AJ153" s="222"/>
      <c r="AK153" s="222"/>
      <c r="AL153" s="222"/>
      <c r="AM153" s="222"/>
      <c r="AN153" s="222"/>
      <c r="AO153" s="222"/>
      <c r="AP153" s="222"/>
      <c r="AQ153" s="222"/>
      <c r="AR153" s="222"/>
      <c r="AS153" s="222"/>
      <c r="AT153" s="222"/>
      <c r="AU153" s="222"/>
      <c r="AV153" s="222"/>
      <c r="AX153" s="222"/>
      <c r="AY153" s="222"/>
      <c r="AZ153" s="222"/>
      <c r="CA153" s="54"/>
      <c r="CB153" s="55"/>
      <c r="CC153" s="222"/>
      <c r="CD153" s="222"/>
      <c r="CE153" s="222"/>
      <c r="CF153" s="222"/>
      <c r="CG153" s="222"/>
      <c r="CH153" s="222"/>
      <c r="CI153" s="222"/>
      <c r="CJ153" s="222"/>
      <c r="CK153" s="222"/>
      <c r="CL153" s="222"/>
      <c r="CM153" s="222"/>
      <c r="CN153" s="222"/>
      <c r="CO153" s="222"/>
      <c r="CP153" s="222"/>
      <c r="CQ153" s="222"/>
      <c r="CR153" s="222"/>
      <c r="CS153" s="222"/>
      <c r="CT153" s="222"/>
      <c r="CU153" s="222"/>
      <c r="CV153" s="222"/>
      <c r="CW153" s="222"/>
      <c r="CX153" s="222"/>
      <c r="CY153" s="222"/>
      <c r="CZ153" s="222"/>
      <c r="DA153" s="222"/>
      <c r="DB153" s="222"/>
      <c r="DC153" s="222"/>
      <c r="DD153" s="222"/>
      <c r="DE153" s="222"/>
      <c r="DF153" s="222"/>
      <c r="DG153" s="222"/>
      <c r="DH153" s="222"/>
      <c r="DI153" s="222"/>
      <c r="DJ153" s="222"/>
      <c r="DK153" s="222"/>
      <c r="DL153" s="222"/>
      <c r="DM153" s="222"/>
      <c r="DN153" s="222"/>
      <c r="DO153" s="222"/>
      <c r="DP153" s="222"/>
      <c r="DQ153" s="222"/>
      <c r="DR153" s="222"/>
      <c r="DS153" s="222"/>
      <c r="DT153" s="222"/>
      <c r="DU153" s="222"/>
      <c r="DV153" s="222"/>
      <c r="DX153" s="222"/>
      <c r="DY153" s="222"/>
      <c r="DZ153" s="222"/>
    </row>
    <row r="154" spans="2:130">
      <c r="B154" s="222"/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22"/>
      <c r="Z154" s="222"/>
      <c r="AA154" s="222"/>
      <c r="AB154" s="222"/>
      <c r="AC154" s="222"/>
      <c r="AD154" s="222"/>
      <c r="AE154" s="222"/>
      <c r="AF154" s="222"/>
      <c r="AG154" s="222"/>
      <c r="AH154" s="222"/>
      <c r="AI154" s="222"/>
      <c r="AJ154" s="222"/>
      <c r="AK154" s="222"/>
      <c r="AL154" s="222"/>
      <c r="AM154" s="222"/>
      <c r="AN154" s="222"/>
      <c r="AO154" s="222"/>
      <c r="AP154" s="222"/>
      <c r="AQ154" s="222"/>
      <c r="AR154" s="222"/>
      <c r="AS154" s="222"/>
      <c r="AT154" s="222"/>
      <c r="AU154" s="222"/>
      <c r="AV154" s="222"/>
      <c r="AX154" s="222"/>
      <c r="AY154" s="222"/>
      <c r="AZ154" s="222"/>
      <c r="CA154" s="54"/>
      <c r="CB154" s="55"/>
      <c r="CC154" s="222"/>
      <c r="CD154" s="222"/>
      <c r="CE154" s="222"/>
      <c r="CF154" s="222"/>
      <c r="CG154" s="222"/>
      <c r="CH154" s="222"/>
      <c r="CI154" s="222"/>
      <c r="CJ154" s="222"/>
      <c r="CK154" s="222"/>
      <c r="CL154" s="222"/>
      <c r="CM154" s="222"/>
      <c r="CN154" s="222"/>
      <c r="CO154" s="222"/>
      <c r="CP154" s="222"/>
      <c r="CQ154" s="222"/>
      <c r="CR154" s="222"/>
      <c r="CS154" s="222"/>
      <c r="CT154" s="222"/>
      <c r="CU154" s="222"/>
      <c r="CV154" s="222"/>
      <c r="CW154" s="222"/>
      <c r="CX154" s="222"/>
      <c r="CY154" s="222"/>
      <c r="CZ154" s="222"/>
      <c r="DA154" s="222"/>
      <c r="DB154" s="222"/>
      <c r="DC154" s="222"/>
      <c r="DD154" s="222"/>
      <c r="DE154" s="222"/>
      <c r="DF154" s="222"/>
      <c r="DG154" s="222"/>
      <c r="DH154" s="222"/>
      <c r="DI154" s="222"/>
      <c r="DJ154" s="222"/>
      <c r="DK154" s="222"/>
      <c r="DL154" s="222"/>
      <c r="DM154" s="222"/>
      <c r="DN154" s="222"/>
      <c r="DO154" s="222"/>
      <c r="DP154" s="222"/>
      <c r="DQ154" s="222"/>
      <c r="DR154" s="222"/>
      <c r="DS154" s="222"/>
      <c r="DT154" s="222"/>
      <c r="DU154" s="222"/>
      <c r="DV154" s="222"/>
      <c r="DX154" s="222"/>
      <c r="DY154" s="222"/>
      <c r="DZ154" s="222"/>
    </row>
    <row r="155" spans="2:130">
      <c r="B155" s="222"/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22"/>
      <c r="Z155" s="222"/>
      <c r="AA155" s="222"/>
      <c r="AB155" s="222"/>
      <c r="AC155" s="222"/>
      <c r="AD155" s="222"/>
      <c r="AE155" s="222"/>
      <c r="AF155" s="222"/>
      <c r="AG155" s="222"/>
      <c r="AH155" s="222"/>
      <c r="AI155" s="222"/>
      <c r="AJ155" s="222"/>
      <c r="AK155" s="222"/>
      <c r="AL155" s="222"/>
      <c r="AM155" s="222"/>
      <c r="AN155" s="222"/>
      <c r="AO155" s="222"/>
      <c r="AP155" s="222"/>
      <c r="AQ155" s="222"/>
      <c r="AR155" s="222"/>
      <c r="AS155" s="222"/>
      <c r="AT155" s="222"/>
      <c r="AU155" s="222"/>
      <c r="AV155" s="222"/>
      <c r="AX155" s="222"/>
      <c r="AY155" s="222"/>
      <c r="AZ155" s="222"/>
      <c r="CA155" s="54"/>
      <c r="CB155" s="55"/>
      <c r="CC155" s="222"/>
      <c r="CD155" s="222"/>
      <c r="CE155" s="222"/>
      <c r="CF155" s="222"/>
      <c r="CG155" s="222"/>
      <c r="CH155" s="222"/>
      <c r="CI155" s="222"/>
      <c r="CJ155" s="222"/>
      <c r="CK155" s="222"/>
      <c r="CL155" s="222"/>
      <c r="CM155" s="222"/>
      <c r="CN155" s="222"/>
      <c r="CO155" s="222"/>
      <c r="CP155" s="222"/>
      <c r="CQ155" s="222"/>
      <c r="CR155" s="222"/>
      <c r="CS155" s="222"/>
      <c r="CT155" s="222"/>
      <c r="CU155" s="222"/>
      <c r="CV155" s="222"/>
      <c r="CW155" s="222"/>
      <c r="CX155" s="222"/>
      <c r="CY155" s="222"/>
      <c r="CZ155" s="222"/>
      <c r="DA155" s="222"/>
      <c r="DB155" s="222"/>
      <c r="DC155" s="222"/>
      <c r="DD155" s="222"/>
      <c r="DE155" s="222"/>
      <c r="DF155" s="222"/>
      <c r="DG155" s="222"/>
      <c r="DH155" s="222"/>
      <c r="DI155" s="222"/>
      <c r="DJ155" s="222"/>
      <c r="DK155" s="222"/>
      <c r="DL155" s="222"/>
      <c r="DM155" s="222"/>
      <c r="DN155" s="222"/>
      <c r="DO155" s="222"/>
      <c r="DP155" s="222"/>
      <c r="DQ155" s="222"/>
      <c r="DR155" s="222"/>
      <c r="DS155" s="222"/>
      <c r="DT155" s="222"/>
      <c r="DU155" s="222"/>
      <c r="DV155" s="222"/>
      <c r="DX155" s="222"/>
      <c r="DY155" s="222"/>
      <c r="DZ155" s="222"/>
    </row>
    <row r="156" spans="2:130">
      <c r="B156" s="222"/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V156" s="222"/>
      <c r="W156" s="222"/>
      <c r="X156" s="222"/>
      <c r="Y156" s="222"/>
      <c r="Z156" s="222"/>
      <c r="AA156" s="222"/>
      <c r="AB156" s="222"/>
      <c r="AC156" s="222"/>
      <c r="AD156" s="222"/>
      <c r="AE156" s="222"/>
      <c r="AF156" s="222"/>
      <c r="AG156" s="222"/>
      <c r="AH156" s="222"/>
      <c r="AI156" s="222"/>
      <c r="AJ156" s="222"/>
      <c r="AK156" s="222"/>
      <c r="AL156" s="222"/>
      <c r="AM156" s="222"/>
      <c r="AN156" s="222"/>
      <c r="AO156" s="222"/>
      <c r="AP156" s="222"/>
      <c r="AQ156" s="222"/>
      <c r="AR156" s="222"/>
      <c r="AS156" s="222"/>
      <c r="AT156" s="222"/>
      <c r="AU156" s="222"/>
      <c r="AV156" s="222"/>
      <c r="AX156" s="222"/>
      <c r="AY156" s="222"/>
      <c r="AZ156" s="222"/>
      <c r="CA156" s="54"/>
      <c r="CB156" s="55"/>
      <c r="CC156" s="222"/>
      <c r="CD156" s="222"/>
      <c r="CE156" s="222"/>
      <c r="CF156" s="222"/>
      <c r="CG156" s="222"/>
      <c r="CH156" s="222"/>
      <c r="CI156" s="222"/>
      <c r="CJ156" s="222"/>
      <c r="CK156" s="222"/>
      <c r="CL156" s="222"/>
      <c r="CM156" s="222"/>
      <c r="CN156" s="222"/>
      <c r="CO156" s="222"/>
      <c r="CP156" s="222"/>
      <c r="CQ156" s="222"/>
      <c r="CR156" s="222"/>
      <c r="CS156" s="222"/>
      <c r="CT156" s="222"/>
      <c r="CU156" s="222"/>
      <c r="CV156" s="222"/>
      <c r="CW156" s="222"/>
      <c r="CX156" s="222"/>
      <c r="CY156" s="222"/>
      <c r="CZ156" s="222"/>
      <c r="DA156" s="222"/>
      <c r="DB156" s="222"/>
      <c r="DC156" s="222"/>
      <c r="DD156" s="222"/>
      <c r="DE156" s="222"/>
      <c r="DF156" s="222"/>
      <c r="DG156" s="222"/>
      <c r="DH156" s="222"/>
      <c r="DI156" s="222"/>
      <c r="DJ156" s="222"/>
      <c r="DK156" s="222"/>
      <c r="DL156" s="222"/>
      <c r="DM156" s="222"/>
      <c r="DN156" s="222"/>
      <c r="DO156" s="222"/>
      <c r="DP156" s="222"/>
      <c r="DQ156" s="222"/>
      <c r="DR156" s="222"/>
      <c r="DS156" s="222"/>
      <c r="DT156" s="222"/>
      <c r="DU156" s="222"/>
      <c r="DV156" s="222"/>
      <c r="DX156" s="222"/>
      <c r="DY156" s="222"/>
      <c r="DZ156" s="222"/>
    </row>
    <row r="157" spans="2:130">
      <c r="B157" s="222"/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V157" s="222"/>
      <c r="W157" s="222"/>
      <c r="X157" s="222"/>
      <c r="Y157" s="222"/>
      <c r="Z157" s="222"/>
      <c r="AA157" s="222"/>
      <c r="AB157" s="222"/>
      <c r="AC157" s="222"/>
      <c r="AD157" s="222"/>
      <c r="AE157" s="222"/>
      <c r="AF157" s="222"/>
      <c r="AG157" s="222"/>
      <c r="AH157" s="222"/>
      <c r="AI157" s="222"/>
      <c r="AJ157" s="222"/>
      <c r="AK157" s="222"/>
      <c r="AL157" s="222"/>
      <c r="AM157" s="222"/>
      <c r="AN157" s="222"/>
      <c r="AO157" s="222"/>
      <c r="AP157" s="222"/>
      <c r="AQ157" s="222"/>
      <c r="AR157" s="222"/>
      <c r="AS157" s="222"/>
      <c r="AT157" s="222"/>
      <c r="AU157" s="222"/>
      <c r="AV157" s="222"/>
      <c r="AX157" s="222"/>
      <c r="AY157" s="222"/>
      <c r="AZ157" s="222"/>
      <c r="CA157" s="54"/>
      <c r="CB157" s="55"/>
      <c r="CC157" s="222"/>
      <c r="CD157" s="222"/>
      <c r="CE157" s="222"/>
      <c r="CF157" s="222"/>
      <c r="CG157" s="222"/>
      <c r="CH157" s="222"/>
      <c r="CI157" s="222"/>
      <c r="CJ157" s="222"/>
      <c r="CK157" s="222"/>
      <c r="CL157" s="222"/>
      <c r="CM157" s="222"/>
      <c r="CN157" s="222"/>
      <c r="CO157" s="222"/>
      <c r="CP157" s="222"/>
      <c r="CQ157" s="222"/>
      <c r="CR157" s="222"/>
      <c r="CS157" s="222"/>
      <c r="CT157" s="222"/>
      <c r="CU157" s="222"/>
      <c r="CV157" s="222"/>
      <c r="CW157" s="222"/>
      <c r="CX157" s="222"/>
      <c r="CY157" s="222"/>
      <c r="CZ157" s="222"/>
      <c r="DA157" s="222"/>
      <c r="DB157" s="222"/>
      <c r="DC157" s="222"/>
      <c r="DD157" s="222"/>
      <c r="DE157" s="222"/>
      <c r="DF157" s="222"/>
      <c r="DG157" s="222"/>
      <c r="DH157" s="222"/>
      <c r="DI157" s="222"/>
      <c r="DJ157" s="222"/>
      <c r="DK157" s="222"/>
      <c r="DL157" s="222"/>
      <c r="DM157" s="222"/>
      <c r="DN157" s="222"/>
      <c r="DO157" s="222"/>
      <c r="DP157" s="222"/>
      <c r="DQ157" s="222"/>
      <c r="DR157" s="222"/>
      <c r="DS157" s="222"/>
      <c r="DT157" s="222"/>
      <c r="DU157" s="222"/>
      <c r="DV157" s="222"/>
      <c r="DX157" s="222"/>
      <c r="DY157" s="222"/>
      <c r="DZ157" s="222"/>
    </row>
    <row r="158" spans="2:130">
      <c r="B158" s="222"/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V158" s="222"/>
      <c r="W158" s="222"/>
      <c r="X158" s="222"/>
      <c r="Y158" s="222"/>
      <c r="Z158" s="222"/>
      <c r="AA158" s="222"/>
      <c r="AB158" s="222"/>
      <c r="AC158" s="222"/>
      <c r="AD158" s="222"/>
      <c r="AE158" s="222"/>
      <c r="AF158" s="222"/>
      <c r="AG158" s="222"/>
      <c r="AH158" s="222"/>
      <c r="AI158" s="222"/>
      <c r="AJ158" s="222"/>
      <c r="AK158" s="222"/>
      <c r="AL158" s="222"/>
      <c r="AM158" s="222"/>
      <c r="AN158" s="222"/>
      <c r="AO158" s="222"/>
      <c r="AP158" s="222"/>
      <c r="AQ158" s="222"/>
      <c r="AR158" s="222"/>
      <c r="AS158" s="222"/>
      <c r="AT158" s="222"/>
      <c r="AU158" s="222"/>
      <c r="AV158" s="222"/>
      <c r="AX158" s="222"/>
      <c r="AY158" s="222"/>
      <c r="AZ158" s="222"/>
      <c r="CA158" s="54"/>
      <c r="CB158" s="55"/>
      <c r="CC158" s="222"/>
      <c r="CD158" s="222"/>
      <c r="CE158" s="222"/>
      <c r="CF158" s="222"/>
      <c r="CG158" s="222"/>
      <c r="CH158" s="222"/>
      <c r="CI158" s="222"/>
      <c r="CJ158" s="222"/>
      <c r="CK158" s="222"/>
      <c r="CL158" s="222"/>
      <c r="CM158" s="222"/>
      <c r="CN158" s="222"/>
      <c r="CO158" s="222"/>
      <c r="CP158" s="222"/>
      <c r="CQ158" s="222"/>
      <c r="CR158" s="222"/>
      <c r="CS158" s="222"/>
      <c r="CT158" s="222"/>
      <c r="CU158" s="222"/>
      <c r="CV158" s="222"/>
      <c r="CW158" s="222"/>
      <c r="CX158" s="222"/>
      <c r="CY158" s="222"/>
      <c r="CZ158" s="222"/>
      <c r="DA158" s="222"/>
      <c r="DB158" s="222"/>
      <c r="DC158" s="222"/>
      <c r="DD158" s="222"/>
      <c r="DE158" s="222"/>
      <c r="DF158" s="222"/>
      <c r="DG158" s="222"/>
      <c r="DH158" s="222"/>
      <c r="DI158" s="222"/>
      <c r="DJ158" s="222"/>
      <c r="DK158" s="222"/>
      <c r="DL158" s="222"/>
      <c r="DM158" s="222"/>
      <c r="DN158" s="222"/>
      <c r="DO158" s="222"/>
      <c r="DP158" s="222"/>
      <c r="DQ158" s="222"/>
      <c r="DR158" s="222"/>
      <c r="DS158" s="222"/>
      <c r="DT158" s="222"/>
      <c r="DU158" s="222"/>
      <c r="DV158" s="222"/>
      <c r="DX158" s="222"/>
      <c r="DY158" s="222"/>
      <c r="DZ158" s="222"/>
    </row>
    <row r="159" spans="2:130">
      <c r="B159" s="222"/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V159" s="222"/>
      <c r="W159" s="222"/>
      <c r="X159" s="222"/>
      <c r="Y159" s="222"/>
      <c r="Z159" s="222"/>
      <c r="AA159" s="222"/>
      <c r="AB159" s="222"/>
      <c r="AC159" s="222"/>
      <c r="AD159" s="222"/>
      <c r="AE159" s="222"/>
      <c r="AF159" s="222"/>
      <c r="AG159" s="222"/>
      <c r="AH159" s="222"/>
      <c r="AI159" s="222"/>
      <c r="AJ159" s="222"/>
      <c r="AK159" s="222"/>
      <c r="AL159" s="222"/>
      <c r="AM159" s="222"/>
      <c r="AN159" s="222"/>
      <c r="AO159" s="222"/>
      <c r="AP159" s="222"/>
      <c r="AQ159" s="222"/>
      <c r="AR159" s="222"/>
      <c r="AS159" s="222"/>
      <c r="AT159" s="222"/>
      <c r="AU159" s="222"/>
      <c r="AV159" s="222"/>
      <c r="AX159" s="222"/>
      <c r="AY159" s="222"/>
      <c r="AZ159" s="222"/>
      <c r="CA159" s="54"/>
      <c r="CB159" s="55"/>
      <c r="CC159" s="222"/>
      <c r="CD159" s="222"/>
      <c r="CE159" s="222"/>
      <c r="CF159" s="222"/>
      <c r="CG159" s="222"/>
      <c r="CH159" s="222"/>
      <c r="CI159" s="222"/>
      <c r="CJ159" s="222"/>
      <c r="CK159" s="222"/>
      <c r="CL159" s="222"/>
      <c r="CM159" s="222"/>
      <c r="CN159" s="222"/>
      <c r="CO159" s="222"/>
      <c r="CP159" s="222"/>
      <c r="CQ159" s="222"/>
      <c r="CR159" s="222"/>
      <c r="CS159" s="222"/>
      <c r="CT159" s="222"/>
      <c r="CU159" s="222"/>
      <c r="CV159" s="222"/>
      <c r="CW159" s="222"/>
      <c r="CX159" s="222"/>
      <c r="CY159" s="222"/>
      <c r="CZ159" s="222"/>
      <c r="DA159" s="222"/>
      <c r="DB159" s="222"/>
      <c r="DC159" s="222"/>
      <c r="DD159" s="222"/>
      <c r="DE159" s="222"/>
      <c r="DF159" s="222"/>
      <c r="DG159" s="222"/>
      <c r="DH159" s="222"/>
      <c r="DI159" s="222"/>
      <c r="DJ159" s="222"/>
      <c r="DK159" s="222"/>
      <c r="DL159" s="222"/>
      <c r="DM159" s="222"/>
      <c r="DN159" s="222"/>
      <c r="DO159" s="222"/>
      <c r="DP159" s="222"/>
      <c r="DQ159" s="222"/>
      <c r="DR159" s="222"/>
      <c r="DS159" s="222"/>
      <c r="DT159" s="222"/>
      <c r="DU159" s="222"/>
      <c r="DV159" s="222"/>
      <c r="DX159" s="222"/>
      <c r="DY159" s="222"/>
      <c r="DZ159" s="222"/>
    </row>
    <row r="160" spans="2:130">
      <c r="B160" s="222"/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V160" s="222"/>
      <c r="W160" s="222"/>
      <c r="X160" s="222"/>
      <c r="Y160" s="222"/>
      <c r="Z160" s="222"/>
      <c r="AA160" s="222"/>
      <c r="AB160" s="222"/>
      <c r="AC160" s="222"/>
      <c r="AD160" s="222"/>
      <c r="AE160" s="222"/>
      <c r="AF160" s="222"/>
      <c r="AG160" s="222"/>
      <c r="AH160" s="222"/>
      <c r="AI160" s="222"/>
      <c r="AJ160" s="222"/>
      <c r="AK160" s="222"/>
      <c r="AL160" s="222"/>
      <c r="AM160" s="222"/>
      <c r="AN160" s="222"/>
      <c r="AO160" s="222"/>
      <c r="AP160" s="222"/>
      <c r="AQ160" s="222"/>
      <c r="AR160" s="222"/>
      <c r="AS160" s="222"/>
      <c r="AT160" s="222"/>
      <c r="AU160" s="222"/>
      <c r="AV160" s="222"/>
      <c r="AX160" s="222"/>
      <c r="AY160" s="222"/>
      <c r="AZ160" s="222"/>
      <c r="CA160" s="54"/>
      <c r="CB160" s="55"/>
      <c r="CC160" s="222"/>
      <c r="CD160" s="222"/>
      <c r="CE160" s="222"/>
      <c r="CF160" s="222"/>
      <c r="CG160" s="222"/>
      <c r="CH160" s="222"/>
      <c r="CI160" s="222"/>
      <c r="CJ160" s="222"/>
      <c r="CK160" s="222"/>
      <c r="CL160" s="222"/>
      <c r="CM160" s="222"/>
      <c r="CN160" s="222"/>
      <c r="CO160" s="222"/>
      <c r="CP160" s="222"/>
      <c r="CQ160" s="222"/>
      <c r="CR160" s="222"/>
      <c r="CS160" s="222"/>
      <c r="CT160" s="222"/>
      <c r="CU160" s="222"/>
      <c r="CV160" s="222"/>
      <c r="CW160" s="222"/>
      <c r="CX160" s="222"/>
      <c r="CY160" s="222"/>
      <c r="CZ160" s="222"/>
      <c r="DA160" s="222"/>
      <c r="DB160" s="222"/>
      <c r="DC160" s="222"/>
      <c r="DD160" s="222"/>
      <c r="DE160" s="222"/>
      <c r="DF160" s="222"/>
      <c r="DG160" s="222"/>
      <c r="DH160" s="222"/>
      <c r="DI160" s="222"/>
      <c r="DJ160" s="222"/>
      <c r="DK160" s="222"/>
      <c r="DL160" s="222"/>
      <c r="DM160" s="222"/>
      <c r="DN160" s="222"/>
      <c r="DO160" s="222"/>
      <c r="DP160" s="222"/>
      <c r="DQ160" s="222"/>
      <c r="DR160" s="222"/>
      <c r="DS160" s="222"/>
      <c r="DT160" s="222"/>
      <c r="DU160" s="222"/>
      <c r="DV160" s="222"/>
      <c r="DX160" s="222"/>
      <c r="DY160" s="222"/>
      <c r="DZ160" s="222"/>
    </row>
    <row r="161" spans="2:130">
      <c r="B161" s="222"/>
      <c r="C161" s="222"/>
      <c r="D161" s="222"/>
      <c r="E161" s="222"/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V161" s="222"/>
      <c r="W161" s="222"/>
      <c r="X161" s="222"/>
      <c r="Y161" s="222"/>
      <c r="Z161" s="222"/>
      <c r="AA161" s="222"/>
      <c r="AB161" s="222"/>
      <c r="AC161" s="222"/>
      <c r="AD161" s="222"/>
      <c r="AE161" s="222"/>
      <c r="AF161" s="222"/>
      <c r="AG161" s="222"/>
      <c r="AH161" s="222"/>
      <c r="AI161" s="222"/>
      <c r="AJ161" s="222"/>
      <c r="AK161" s="222"/>
      <c r="AL161" s="222"/>
      <c r="AM161" s="222"/>
      <c r="AN161" s="222"/>
      <c r="AO161" s="222"/>
      <c r="AP161" s="222"/>
      <c r="AQ161" s="222"/>
      <c r="AR161" s="222"/>
      <c r="AS161" s="222"/>
      <c r="AT161" s="222"/>
      <c r="AU161" s="222"/>
      <c r="AV161" s="222"/>
      <c r="AX161" s="222"/>
      <c r="AY161" s="222"/>
      <c r="AZ161" s="222"/>
      <c r="CA161" s="54"/>
      <c r="CB161" s="55"/>
      <c r="CC161" s="222"/>
      <c r="CD161" s="222"/>
      <c r="CE161" s="222"/>
      <c r="CF161" s="222"/>
      <c r="CG161" s="222"/>
      <c r="CH161" s="222"/>
      <c r="CI161" s="222"/>
      <c r="CJ161" s="222"/>
      <c r="CK161" s="222"/>
      <c r="CL161" s="222"/>
      <c r="CM161" s="222"/>
      <c r="CN161" s="222"/>
      <c r="CO161" s="222"/>
      <c r="CP161" s="222"/>
      <c r="CQ161" s="222"/>
      <c r="CR161" s="222"/>
      <c r="CS161" s="222"/>
      <c r="CT161" s="222"/>
      <c r="CU161" s="222"/>
      <c r="CV161" s="222"/>
      <c r="CW161" s="222"/>
      <c r="CX161" s="222"/>
      <c r="CY161" s="222"/>
      <c r="CZ161" s="222"/>
      <c r="DA161" s="222"/>
      <c r="DB161" s="222"/>
      <c r="DC161" s="222"/>
      <c r="DD161" s="222"/>
      <c r="DE161" s="222"/>
      <c r="DF161" s="222"/>
      <c r="DG161" s="222"/>
      <c r="DH161" s="222"/>
      <c r="DI161" s="222"/>
      <c r="DJ161" s="222"/>
      <c r="DK161" s="222"/>
      <c r="DL161" s="222"/>
      <c r="DM161" s="222"/>
      <c r="DN161" s="222"/>
      <c r="DO161" s="222"/>
      <c r="DP161" s="222"/>
      <c r="DQ161" s="222"/>
      <c r="DR161" s="222"/>
      <c r="DS161" s="222"/>
      <c r="DT161" s="222"/>
      <c r="DU161" s="222"/>
      <c r="DV161" s="222"/>
      <c r="DX161" s="222"/>
      <c r="DY161" s="222"/>
      <c r="DZ161" s="222"/>
    </row>
    <row r="162" spans="2:130">
      <c r="B162" s="222"/>
      <c r="C162" s="222"/>
      <c r="D162" s="222"/>
      <c r="E162" s="222"/>
      <c r="F162" s="222"/>
      <c r="G162" s="222"/>
      <c r="H162" s="222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V162" s="222"/>
      <c r="W162" s="222"/>
      <c r="X162" s="222"/>
      <c r="Y162" s="222"/>
      <c r="Z162" s="222"/>
      <c r="AA162" s="222"/>
      <c r="AB162" s="222"/>
      <c r="AC162" s="222"/>
      <c r="AD162" s="222"/>
      <c r="AE162" s="222"/>
      <c r="AF162" s="222"/>
      <c r="AG162" s="222"/>
      <c r="AH162" s="222"/>
      <c r="AI162" s="222"/>
      <c r="AJ162" s="222"/>
      <c r="AK162" s="222"/>
      <c r="AL162" s="222"/>
      <c r="AM162" s="222"/>
      <c r="AN162" s="222"/>
      <c r="AO162" s="222"/>
      <c r="AP162" s="222"/>
      <c r="AQ162" s="222"/>
      <c r="AR162" s="222"/>
      <c r="AS162" s="222"/>
      <c r="AT162" s="222"/>
      <c r="AU162" s="222"/>
      <c r="AV162" s="222"/>
      <c r="AX162" s="222"/>
      <c r="AY162" s="222"/>
      <c r="AZ162" s="222"/>
      <c r="CA162" s="54"/>
      <c r="CB162" s="55"/>
      <c r="CC162" s="222"/>
      <c r="CD162" s="222"/>
      <c r="CE162" s="222"/>
      <c r="CF162" s="222"/>
      <c r="CG162" s="222"/>
      <c r="CH162" s="222"/>
      <c r="CI162" s="222"/>
      <c r="CJ162" s="222"/>
      <c r="CK162" s="222"/>
      <c r="CL162" s="222"/>
      <c r="CM162" s="222"/>
      <c r="CN162" s="222"/>
      <c r="CO162" s="222"/>
      <c r="CP162" s="222"/>
      <c r="CQ162" s="222"/>
      <c r="CR162" s="222"/>
      <c r="CS162" s="222"/>
      <c r="CT162" s="222"/>
      <c r="CU162" s="222"/>
      <c r="CV162" s="222"/>
      <c r="CW162" s="222"/>
      <c r="CX162" s="222"/>
      <c r="CY162" s="222"/>
      <c r="CZ162" s="222"/>
      <c r="DA162" s="222"/>
      <c r="DB162" s="222"/>
      <c r="DC162" s="222"/>
      <c r="DD162" s="222"/>
      <c r="DE162" s="222"/>
      <c r="DF162" s="222"/>
      <c r="DG162" s="222"/>
      <c r="DH162" s="222"/>
      <c r="DI162" s="222"/>
      <c r="DJ162" s="222"/>
      <c r="DK162" s="222"/>
      <c r="DL162" s="222"/>
      <c r="DM162" s="222"/>
      <c r="DN162" s="222"/>
      <c r="DO162" s="222"/>
      <c r="DP162" s="222"/>
      <c r="DQ162" s="222"/>
      <c r="DR162" s="222"/>
      <c r="DS162" s="222"/>
      <c r="DT162" s="222"/>
      <c r="DU162" s="222"/>
      <c r="DV162" s="222"/>
      <c r="DX162" s="222"/>
      <c r="DY162" s="222"/>
      <c r="DZ162" s="222"/>
    </row>
    <row r="163" spans="2:130">
      <c r="B163" s="222"/>
      <c r="C163" s="222"/>
      <c r="D163" s="222"/>
      <c r="E163" s="222"/>
      <c r="F163" s="222"/>
      <c r="G163" s="222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V163" s="222"/>
      <c r="W163" s="222"/>
      <c r="X163" s="222"/>
      <c r="Y163" s="222"/>
      <c r="Z163" s="222"/>
      <c r="AA163" s="222"/>
      <c r="AB163" s="222"/>
      <c r="AC163" s="222"/>
      <c r="AD163" s="222"/>
      <c r="AE163" s="222"/>
      <c r="AF163" s="222"/>
      <c r="AG163" s="222"/>
      <c r="AH163" s="222"/>
      <c r="AI163" s="222"/>
      <c r="AJ163" s="222"/>
      <c r="AK163" s="222"/>
      <c r="AL163" s="222"/>
      <c r="AM163" s="222"/>
      <c r="AN163" s="222"/>
      <c r="AO163" s="222"/>
      <c r="AP163" s="222"/>
      <c r="AQ163" s="222"/>
      <c r="AR163" s="222"/>
      <c r="AS163" s="222"/>
      <c r="AT163" s="222"/>
      <c r="AU163" s="222"/>
      <c r="AV163" s="222"/>
      <c r="AX163" s="222"/>
      <c r="AY163" s="222"/>
      <c r="AZ163" s="222"/>
      <c r="CA163" s="54"/>
      <c r="CB163" s="55"/>
      <c r="CC163" s="222"/>
      <c r="CD163" s="222"/>
      <c r="CE163" s="222"/>
      <c r="CF163" s="222"/>
      <c r="CG163" s="222"/>
      <c r="CH163" s="222"/>
      <c r="CI163" s="222"/>
      <c r="CJ163" s="222"/>
      <c r="CK163" s="222"/>
      <c r="CL163" s="222"/>
      <c r="CM163" s="222"/>
      <c r="CN163" s="222"/>
      <c r="CO163" s="222"/>
      <c r="CP163" s="222"/>
      <c r="CQ163" s="222"/>
      <c r="CR163" s="222"/>
      <c r="CS163" s="222"/>
      <c r="CT163" s="222"/>
      <c r="CU163" s="222"/>
      <c r="CV163" s="222"/>
      <c r="CW163" s="222"/>
      <c r="CX163" s="222"/>
      <c r="CY163" s="222"/>
      <c r="CZ163" s="222"/>
      <c r="DA163" s="222"/>
      <c r="DB163" s="222"/>
      <c r="DC163" s="222"/>
      <c r="DD163" s="222"/>
      <c r="DE163" s="222"/>
      <c r="DF163" s="222"/>
      <c r="DG163" s="222"/>
      <c r="DH163" s="222"/>
      <c r="DI163" s="222"/>
      <c r="DJ163" s="222"/>
      <c r="DK163" s="222"/>
      <c r="DL163" s="222"/>
      <c r="DM163" s="222"/>
      <c r="DN163" s="222"/>
      <c r="DO163" s="222"/>
      <c r="DP163" s="222"/>
      <c r="DQ163" s="222"/>
      <c r="DR163" s="222"/>
      <c r="DS163" s="222"/>
      <c r="DT163" s="222"/>
      <c r="DU163" s="222"/>
      <c r="DV163" s="222"/>
      <c r="DX163" s="222"/>
      <c r="DY163" s="222"/>
      <c r="DZ163" s="222"/>
    </row>
    <row r="164" spans="2:130">
      <c r="B164" s="222"/>
      <c r="C164" s="222"/>
      <c r="D164" s="222"/>
      <c r="E164" s="222"/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V164" s="222"/>
      <c r="W164" s="222"/>
      <c r="X164" s="222"/>
      <c r="Y164" s="222"/>
      <c r="Z164" s="222"/>
      <c r="AA164" s="222"/>
      <c r="AB164" s="222"/>
      <c r="AC164" s="222"/>
      <c r="AD164" s="222"/>
      <c r="AE164" s="222"/>
      <c r="AF164" s="222"/>
      <c r="AG164" s="222"/>
      <c r="AH164" s="222"/>
      <c r="AI164" s="222"/>
      <c r="AJ164" s="222"/>
      <c r="AK164" s="222"/>
      <c r="AL164" s="222"/>
      <c r="AM164" s="222"/>
      <c r="AN164" s="222"/>
      <c r="AO164" s="222"/>
      <c r="AP164" s="222"/>
      <c r="AQ164" s="222"/>
      <c r="AR164" s="222"/>
      <c r="AS164" s="222"/>
      <c r="AT164" s="222"/>
      <c r="AU164" s="222"/>
      <c r="AV164" s="222"/>
      <c r="AX164" s="222"/>
      <c r="AY164" s="222"/>
      <c r="AZ164" s="222"/>
      <c r="CA164" s="54"/>
      <c r="CB164" s="55"/>
      <c r="CC164" s="222"/>
      <c r="CD164" s="222"/>
      <c r="CE164" s="222"/>
      <c r="CF164" s="222"/>
      <c r="CG164" s="222"/>
      <c r="CH164" s="222"/>
      <c r="CI164" s="222"/>
      <c r="CJ164" s="222"/>
      <c r="CK164" s="222"/>
      <c r="CL164" s="222"/>
      <c r="CM164" s="222"/>
      <c r="CN164" s="222"/>
      <c r="CO164" s="222"/>
      <c r="CP164" s="222"/>
      <c r="CQ164" s="222"/>
      <c r="CR164" s="222"/>
      <c r="CS164" s="222"/>
      <c r="CT164" s="222"/>
      <c r="CU164" s="222"/>
      <c r="CV164" s="222"/>
      <c r="CW164" s="222"/>
      <c r="CX164" s="222"/>
      <c r="CY164" s="222"/>
      <c r="CZ164" s="222"/>
      <c r="DA164" s="222"/>
      <c r="DB164" s="222"/>
      <c r="DC164" s="222"/>
      <c r="DD164" s="222"/>
      <c r="DE164" s="222"/>
      <c r="DF164" s="222"/>
      <c r="DG164" s="222"/>
      <c r="DH164" s="222"/>
      <c r="DI164" s="222"/>
      <c r="DJ164" s="222"/>
      <c r="DK164" s="222"/>
      <c r="DL164" s="222"/>
      <c r="DM164" s="222"/>
      <c r="DN164" s="222"/>
      <c r="DO164" s="222"/>
      <c r="DP164" s="222"/>
      <c r="DQ164" s="222"/>
      <c r="DR164" s="222"/>
      <c r="DS164" s="222"/>
      <c r="DT164" s="222"/>
      <c r="DU164" s="222"/>
      <c r="DV164" s="222"/>
      <c r="DX164" s="222"/>
      <c r="DY164" s="222"/>
      <c r="DZ164" s="222"/>
    </row>
    <row r="165" spans="2:130">
      <c r="B165" s="222"/>
      <c r="C165" s="222"/>
      <c r="D165" s="222"/>
      <c r="E165" s="222"/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V165" s="222"/>
      <c r="W165" s="222"/>
      <c r="X165" s="222"/>
      <c r="Y165" s="222"/>
      <c r="Z165" s="222"/>
      <c r="AA165" s="222"/>
      <c r="AB165" s="222"/>
      <c r="AC165" s="222"/>
      <c r="AD165" s="222"/>
      <c r="AE165" s="222"/>
      <c r="AF165" s="222"/>
      <c r="AG165" s="222"/>
      <c r="AH165" s="222"/>
      <c r="AI165" s="222"/>
      <c r="AJ165" s="222"/>
      <c r="AK165" s="222"/>
      <c r="AL165" s="222"/>
      <c r="AM165" s="222"/>
      <c r="AN165" s="222"/>
      <c r="AO165" s="222"/>
      <c r="AP165" s="222"/>
      <c r="AQ165" s="222"/>
      <c r="AR165" s="222"/>
      <c r="AS165" s="222"/>
      <c r="AT165" s="222"/>
      <c r="AU165" s="222"/>
      <c r="AV165" s="222"/>
      <c r="AX165" s="222"/>
      <c r="AY165" s="222"/>
      <c r="AZ165" s="222"/>
      <c r="CA165" s="54"/>
      <c r="CB165" s="55"/>
      <c r="CC165" s="222"/>
      <c r="CD165" s="222"/>
      <c r="CE165" s="222"/>
      <c r="CF165" s="222"/>
      <c r="CG165" s="222"/>
      <c r="CH165" s="222"/>
      <c r="CI165" s="222"/>
      <c r="CJ165" s="222"/>
      <c r="CK165" s="222"/>
      <c r="CL165" s="222"/>
      <c r="CM165" s="222"/>
      <c r="CN165" s="222"/>
      <c r="CO165" s="222"/>
      <c r="CP165" s="222"/>
      <c r="CQ165" s="222"/>
      <c r="CR165" s="222"/>
      <c r="CS165" s="222"/>
      <c r="CT165" s="222"/>
      <c r="CU165" s="222"/>
      <c r="CV165" s="222"/>
      <c r="CW165" s="222"/>
      <c r="CX165" s="222"/>
      <c r="CY165" s="222"/>
      <c r="CZ165" s="222"/>
      <c r="DA165" s="222"/>
      <c r="DB165" s="222"/>
      <c r="DC165" s="222"/>
      <c r="DD165" s="222"/>
      <c r="DE165" s="222"/>
      <c r="DF165" s="222"/>
      <c r="DG165" s="222"/>
      <c r="DH165" s="222"/>
      <c r="DI165" s="222"/>
      <c r="DJ165" s="222"/>
      <c r="DK165" s="222"/>
      <c r="DL165" s="222"/>
      <c r="DM165" s="222"/>
      <c r="DN165" s="222"/>
      <c r="DO165" s="222"/>
      <c r="DP165" s="222"/>
      <c r="DQ165" s="222"/>
      <c r="DR165" s="222"/>
      <c r="DS165" s="222"/>
      <c r="DT165" s="222"/>
      <c r="DU165" s="222"/>
      <c r="DV165" s="222"/>
      <c r="DX165" s="222"/>
      <c r="DY165" s="222"/>
      <c r="DZ165" s="222"/>
    </row>
    <row r="166" spans="2:130">
      <c r="B166" s="222"/>
      <c r="C166" s="222"/>
      <c r="D166" s="222"/>
      <c r="E166" s="222"/>
      <c r="F166" s="222"/>
      <c r="G166" s="222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V166" s="222"/>
      <c r="W166" s="222"/>
      <c r="X166" s="222"/>
      <c r="Y166" s="222"/>
      <c r="Z166" s="222"/>
      <c r="AA166" s="222"/>
      <c r="AB166" s="222"/>
      <c r="AC166" s="222"/>
      <c r="AD166" s="222"/>
      <c r="AE166" s="222"/>
      <c r="AF166" s="222"/>
      <c r="AG166" s="222"/>
      <c r="AH166" s="222"/>
      <c r="AI166" s="222"/>
      <c r="AJ166" s="222"/>
      <c r="AK166" s="222"/>
      <c r="AL166" s="222"/>
      <c r="AM166" s="222"/>
      <c r="AN166" s="222"/>
      <c r="AO166" s="222"/>
      <c r="AP166" s="222"/>
      <c r="AQ166" s="222"/>
      <c r="AR166" s="222"/>
      <c r="AS166" s="222"/>
      <c r="AT166" s="222"/>
      <c r="AU166" s="222"/>
      <c r="AV166" s="222"/>
      <c r="AX166" s="222"/>
      <c r="AY166" s="222"/>
      <c r="AZ166" s="222"/>
      <c r="CA166" s="54"/>
      <c r="CB166" s="55"/>
      <c r="CC166" s="222"/>
      <c r="CD166" s="222"/>
      <c r="CE166" s="222"/>
      <c r="CF166" s="222"/>
      <c r="CG166" s="222"/>
      <c r="CH166" s="222"/>
      <c r="CI166" s="222"/>
      <c r="CJ166" s="222"/>
      <c r="CK166" s="222"/>
      <c r="CL166" s="222"/>
      <c r="CM166" s="222"/>
      <c r="CN166" s="222"/>
      <c r="CO166" s="222"/>
      <c r="CP166" s="222"/>
      <c r="CQ166" s="222"/>
      <c r="CR166" s="222"/>
      <c r="CS166" s="222"/>
      <c r="CT166" s="222"/>
      <c r="CU166" s="222"/>
      <c r="CV166" s="222"/>
      <c r="CW166" s="222"/>
      <c r="CX166" s="222"/>
      <c r="CY166" s="222"/>
      <c r="CZ166" s="222"/>
      <c r="DA166" s="222"/>
      <c r="DB166" s="222"/>
      <c r="DC166" s="222"/>
      <c r="DD166" s="222"/>
      <c r="DE166" s="222"/>
      <c r="DF166" s="222"/>
      <c r="DG166" s="222"/>
      <c r="DH166" s="222"/>
      <c r="DI166" s="222"/>
      <c r="DJ166" s="222"/>
      <c r="DK166" s="222"/>
      <c r="DL166" s="222"/>
      <c r="DM166" s="222"/>
      <c r="DN166" s="222"/>
      <c r="DO166" s="222"/>
      <c r="DP166" s="222"/>
      <c r="DQ166" s="222"/>
      <c r="DR166" s="222"/>
      <c r="DS166" s="222"/>
      <c r="DT166" s="222"/>
      <c r="DU166" s="222"/>
      <c r="DV166" s="222"/>
      <c r="DX166" s="222"/>
      <c r="DY166" s="222"/>
      <c r="DZ166" s="222"/>
    </row>
    <row r="167" spans="2:130">
      <c r="B167" s="222"/>
      <c r="C167" s="222"/>
      <c r="D167" s="222"/>
      <c r="E167" s="222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V167" s="222"/>
      <c r="W167" s="222"/>
      <c r="X167" s="222"/>
      <c r="Y167" s="222"/>
      <c r="Z167" s="222"/>
      <c r="AA167" s="222"/>
      <c r="AB167" s="222"/>
      <c r="AC167" s="222"/>
      <c r="AD167" s="222"/>
      <c r="AE167" s="222"/>
      <c r="AF167" s="222"/>
      <c r="AG167" s="222"/>
      <c r="AH167" s="222"/>
      <c r="AI167" s="222"/>
      <c r="AJ167" s="222"/>
      <c r="AK167" s="222"/>
      <c r="AL167" s="222"/>
      <c r="AM167" s="222"/>
      <c r="AN167" s="222"/>
      <c r="AO167" s="222"/>
      <c r="AP167" s="222"/>
      <c r="AQ167" s="222"/>
      <c r="AR167" s="222"/>
      <c r="AS167" s="222"/>
      <c r="AT167" s="222"/>
      <c r="AU167" s="222"/>
      <c r="AV167" s="222"/>
      <c r="AX167" s="222"/>
      <c r="AY167" s="222"/>
      <c r="AZ167" s="222"/>
      <c r="CA167" s="54"/>
      <c r="CB167" s="55"/>
      <c r="CC167" s="222"/>
      <c r="CD167" s="222"/>
      <c r="CE167" s="222"/>
      <c r="CF167" s="222"/>
      <c r="CG167" s="222"/>
      <c r="CH167" s="222"/>
      <c r="CI167" s="222"/>
      <c r="CJ167" s="222"/>
      <c r="CK167" s="222"/>
      <c r="CL167" s="222"/>
      <c r="CM167" s="222"/>
      <c r="CN167" s="222"/>
      <c r="CO167" s="222"/>
      <c r="CP167" s="222"/>
      <c r="CQ167" s="222"/>
      <c r="CR167" s="222"/>
      <c r="CS167" s="222"/>
      <c r="CT167" s="222"/>
      <c r="CU167" s="222"/>
      <c r="CV167" s="222"/>
      <c r="CW167" s="222"/>
      <c r="CX167" s="222"/>
      <c r="CY167" s="222"/>
      <c r="CZ167" s="222"/>
      <c r="DA167" s="222"/>
      <c r="DB167" s="222"/>
      <c r="DC167" s="222"/>
      <c r="DD167" s="222"/>
      <c r="DE167" s="222"/>
      <c r="DF167" s="222"/>
      <c r="DG167" s="222"/>
      <c r="DH167" s="222"/>
      <c r="DI167" s="222"/>
      <c r="DJ167" s="222"/>
      <c r="DK167" s="222"/>
      <c r="DL167" s="222"/>
      <c r="DM167" s="222"/>
      <c r="DN167" s="222"/>
      <c r="DO167" s="222"/>
      <c r="DP167" s="222"/>
      <c r="DQ167" s="222"/>
      <c r="DR167" s="222"/>
      <c r="DS167" s="222"/>
      <c r="DT167" s="222"/>
      <c r="DU167" s="222"/>
      <c r="DV167" s="222"/>
      <c r="DX167" s="222"/>
      <c r="DY167" s="222"/>
      <c r="DZ167" s="222"/>
    </row>
    <row r="168" spans="2:130">
      <c r="B168" s="222"/>
      <c r="C168" s="222"/>
      <c r="D168" s="222"/>
      <c r="E168" s="222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222"/>
      <c r="Z168" s="222"/>
      <c r="AA168" s="222"/>
      <c r="AB168" s="222"/>
      <c r="AC168" s="222"/>
      <c r="AD168" s="222"/>
      <c r="AE168" s="222"/>
      <c r="AF168" s="222"/>
      <c r="AG168" s="222"/>
      <c r="AH168" s="222"/>
      <c r="AI168" s="222"/>
      <c r="AJ168" s="222"/>
      <c r="AK168" s="222"/>
      <c r="AL168" s="222"/>
      <c r="AM168" s="222"/>
      <c r="AN168" s="222"/>
      <c r="AO168" s="222"/>
      <c r="AP168" s="222"/>
      <c r="AQ168" s="222"/>
      <c r="AR168" s="222"/>
      <c r="AS168" s="222"/>
      <c r="AT168" s="222"/>
      <c r="AU168" s="222"/>
      <c r="AV168" s="222"/>
      <c r="AX168" s="222"/>
      <c r="AY168" s="222"/>
      <c r="AZ168" s="222"/>
      <c r="CA168" s="54"/>
      <c r="CB168" s="55"/>
      <c r="CC168" s="222"/>
      <c r="CD168" s="222"/>
      <c r="CE168" s="222"/>
      <c r="CF168" s="222"/>
      <c r="CG168" s="222"/>
      <c r="CH168" s="222"/>
      <c r="CI168" s="222"/>
      <c r="CJ168" s="222"/>
      <c r="CK168" s="222"/>
      <c r="CL168" s="222"/>
      <c r="CM168" s="222"/>
      <c r="CN168" s="222"/>
      <c r="CO168" s="222"/>
      <c r="CP168" s="222"/>
      <c r="CQ168" s="222"/>
      <c r="CR168" s="222"/>
      <c r="CS168" s="222"/>
      <c r="CT168" s="222"/>
      <c r="CU168" s="222"/>
      <c r="CV168" s="222"/>
      <c r="CW168" s="222"/>
      <c r="CX168" s="222"/>
      <c r="CY168" s="222"/>
      <c r="CZ168" s="222"/>
      <c r="DA168" s="222"/>
      <c r="DB168" s="222"/>
      <c r="DC168" s="222"/>
      <c r="DD168" s="222"/>
      <c r="DE168" s="222"/>
      <c r="DF168" s="222"/>
      <c r="DG168" s="222"/>
      <c r="DH168" s="222"/>
      <c r="DI168" s="222"/>
      <c r="DJ168" s="222"/>
      <c r="DK168" s="222"/>
      <c r="DL168" s="222"/>
      <c r="DM168" s="222"/>
      <c r="DN168" s="222"/>
      <c r="DO168" s="222"/>
      <c r="DP168" s="222"/>
      <c r="DQ168" s="222"/>
      <c r="DR168" s="222"/>
      <c r="DS168" s="222"/>
      <c r="DT168" s="222"/>
      <c r="DU168" s="222"/>
      <c r="DV168" s="222"/>
      <c r="DX168" s="222"/>
      <c r="DY168" s="222"/>
      <c r="DZ168" s="222"/>
    </row>
    <row r="169" spans="2:130">
      <c r="B169" s="222"/>
      <c r="C169" s="222"/>
      <c r="D169" s="222"/>
      <c r="E169" s="222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222"/>
      <c r="Z169" s="222"/>
      <c r="AA169" s="222"/>
      <c r="AB169" s="222"/>
      <c r="AC169" s="222"/>
      <c r="AD169" s="222"/>
      <c r="AE169" s="222"/>
      <c r="AF169" s="222"/>
      <c r="AG169" s="222"/>
      <c r="AH169" s="222"/>
      <c r="AI169" s="222"/>
      <c r="AJ169" s="222"/>
      <c r="AK169" s="222"/>
      <c r="AL169" s="222"/>
      <c r="AM169" s="222"/>
      <c r="AN169" s="222"/>
      <c r="AO169" s="222"/>
      <c r="AP169" s="222"/>
      <c r="AQ169" s="222"/>
      <c r="AR169" s="222"/>
      <c r="AS169" s="222"/>
      <c r="AT169" s="222"/>
      <c r="AU169" s="222"/>
      <c r="AV169" s="222"/>
      <c r="AX169" s="222"/>
      <c r="AY169" s="222"/>
      <c r="AZ169" s="222"/>
      <c r="CA169" s="54"/>
      <c r="CB169" s="55"/>
      <c r="CC169" s="222"/>
      <c r="CD169" s="222"/>
      <c r="CE169" s="222"/>
      <c r="CF169" s="222"/>
      <c r="CG169" s="222"/>
      <c r="CH169" s="222"/>
      <c r="CI169" s="222"/>
      <c r="CJ169" s="222"/>
      <c r="CK169" s="222"/>
      <c r="CL169" s="222"/>
      <c r="CM169" s="222"/>
      <c r="CN169" s="222"/>
      <c r="CO169" s="222"/>
      <c r="CP169" s="222"/>
      <c r="CQ169" s="222"/>
      <c r="CR169" s="222"/>
      <c r="CS169" s="222"/>
      <c r="CT169" s="222"/>
      <c r="CU169" s="222"/>
      <c r="CV169" s="222"/>
      <c r="CW169" s="222"/>
      <c r="CX169" s="222"/>
      <c r="CY169" s="222"/>
      <c r="CZ169" s="222"/>
      <c r="DA169" s="222"/>
      <c r="DB169" s="222"/>
      <c r="DC169" s="222"/>
      <c r="DD169" s="222"/>
      <c r="DE169" s="222"/>
      <c r="DF169" s="222"/>
      <c r="DG169" s="222"/>
      <c r="DH169" s="222"/>
      <c r="DI169" s="222"/>
      <c r="DJ169" s="222"/>
      <c r="DK169" s="222"/>
      <c r="DL169" s="222"/>
      <c r="DM169" s="222"/>
      <c r="DN169" s="222"/>
      <c r="DO169" s="222"/>
      <c r="DP169" s="222"/>
      <c r="DQ169" s="222"/>
      <c r="DR169" s="222"/>
      <c r="DS169" s="222"/>
      <c r="DT169" s="222"/>
      <c r="DU169" s="222"/>
      <c r="DV169" s="222"/>
      <c r="DX169" s="222"/>
      <c r="DY169" s="222"/>
      <c r="DZ169" s="222"/>
    </row>
    <row r="170" spans="2:130">
      <c r="B170" s="222"/>
      <c r="C170" s="222"/>
      <c r="D170" s="222"/>
      <c r="E170" s="222"/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V170" s="222"/>
      <c r="W170" s="222"/>
      <c r="X170" s="222"/>
      <c r="Y170" s="222"/>
      <c r="Z170" s="222"/>
      <c r="AA170" s="222"/>
      <c r="AB170" s="222"/>
      <c r="AC170" s="222"/>
      <c r="AD170" s="222"/>
      <c r="AE170" s="222"/>
      <c r="AF170" s="222"/>
      <c r="AG170" s="222"/>
      <c r="AH170" s="222"/>
      <c r="AI170" s="222"/>
      <c r="AJ170" s="222"/>
      <c r="AK170" s="222"/>
      <c r="AL170" s="222"/>
      <c r="AM170" s="222"/>
      <c r="AN170" s="222"/>
      <c r="AO170" s="222"/>
      <c r="AP170" s="222"/>
      <c r="AQ170" s="222"/>
      <c r="AR170" s="222"/>
      <c r="AS170" s="222"/>
      <c r="AT170" s="222"/>
      <c r="AU170" s="222"/>
      <c r="AV170" s="222"/>
      <c r="AX170" s="222"/>
      <c r="AY170" s="222"/>
      <c r="AZ170" s="222"/>
      <c r="CA170" s="54"/>
      <c r="CB170" s="55"/>
      <c r="CC170" s="222"/>
      <c r="CD170" s="222"/>
      <c r="CE170" s="222"/>
      <c r="CF170" s="222"/>
      <c r="CG170" s="222"/>
      <c r="CH170" s="222"/>
      <c r="CI170" s="222"/>
      <c r="CJ170" s="222"/>
      <c r="CK170" s="222"/>
      <c r="CL170" s="222"/>
      <c r="CM170" s="222"/>
      <c r="CN170" s="222"/>
      <c r="CO170" s="222"/>
      <c r="CP170" s="222"/>
      <c r="CQ170" s="222"/>
      <c r="CR170" s="222"/>
      <c r="CS170" s="222"/>
      <c r="CT170" s="222"/>
      <c r="CU170" s="222"/>
      <c r="CV170" s="222"/>
      <c r="CW170" s="222"/>
      <c r="CX170" s="222"/>
      <c r="CY170" s="222"/>
      <c r="CZ170" s="222"/>
      <c r="DA170" s="222"/>
      <c r="DB170" s="222"/>
      <c r="DC170" s="222"/>
      <c r="DD170" s="222"/>
      <c r="DE170" s="222"/>
      <c r="DF170" s="222"/>
      <c r="DG170" s="222"/>
      <c r="DH170" s="222"/>
      <c r="DI170" s="222"/>
      <c r="DJ170" s="222"/>
      <c r="DK170" s="222"/>
      <c r="DL170" s="222"/>
      <c r="DM170" s="222"/>
      <c r="DN170" s="222"/>
      <c r="DO170" s="222"/>
      <c r="DP170" s="222"/>
      <c r="DQ170" s="222"/>
      <c r="DR170" s="222"/>
      <c r="DS170" s="222"/>
      <c r="DT170" s="222"/>
      <c r="DU170" s="222"/>
      <c r="DV170" s="222"/>
      <c r="DX170" s="222"/>
      <c r="DY170" s="222"/>
      <c r="DZ170" s="222"/>
    </row>
    <row r="171" spans="2:130">
      <c r="B171" s="222"/>
      <c r="C171" s="222"/>
      <c r="D171" s="222"/>
      <c r="E171" s="222"/>
      <c r="F171" s="222"/>
      <c r="G171" s="222"/>
      <c r="H171" s="222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V171" s="222"/>
      <c r="W171" s="222"/>
      <c r="X171" s="222"/>
      <c r="Y171" s="222"/>
      <c r="Z171" s="222"/>
      <c r="AA171" s="222"/>
      <c r="AB171" s="222"/>
      <c r="AC171" s="222"/>
      <c r="AD171" s="222"/>
      <c r="AE171" s="222"/>
      <c r="AF171" s="222"/>
      <c r="AG171" s="222"/>
      <c r="AH171" s="222"/>
      <c r="AI171" s="222"/>
      <c r="AJ171" s="222"/>
      <c r="AK171" s="222"/>
      <c r="AL171" s="222"/>
      <c r="AM171" s="222"/>
      <c r="AN171" s="222"/>
      <c r="AO171" s="222"/>
      <c r="AP171" s="222"/>
      <c r="AQ171" s="222"/>
      <c r="AR171" s="222"/>
      <c r="AS171" s="222"/>
      <c r="AT171" s="222"/>
      <c r="AU171" s="222"/>
      <c r="AV171" s="222"/>
      <c r="AX171" s="222"/>
      <c r="AY171" s="222"/>
      <c r="AZ171" s="222"/>
      <c r="CA171" s="54"/>
      <c r="CB171" s="55"/>
      <c r="CC171" s="222"/>
      <c r="CD171" s="222"/>
      <c r="CE171" s="222"/>
      <c r="CF171" s="222"/>
      <c r="CG171" s="222"/>
      <c r="CH171" s="222"/>
      <c r="CI171" s="222"/>
      <c r="CJ171" s="222"/>
      <c r="CK171" s="222"/>
      <c r="CL171" s="222"/>
      <c r="CM171" s="222"/>
      <c r="CN171" s="222"/>
      <c r="CO171" s="222"/>
      <c r="CP171" s="222"/>
      <c r="CQ171" s="222"/>
      <c r="CR171" s="222"/>
      <c r="CS171" s="222"/>
      <c r="CT171" s="222"/>
      <c r="CU171" s="222"/>
      <c r="CV171" s="222"/>
      <c r="CW171" s="222"/>
      <c r="CX171" s="222"/>
      <c r="CY171" s="222"/>
      <c r="CZ171" s="222"/>
      <c r="DA171" s="222"/>
      <c r="DB171" s="222"/>
      <c r="DC171" s="222"/>
      <c r="DD171" s="222"/>
      <c r="DE171" s="222"/>
      <c r="DF171" s="222"/>
      <c r="DG171" s="222"/>
      <c r="DH171" s="222"/>
      <c r="DI171" s="222"/>
      <c r="DJ171" s="222"/>
      <c r="DK171" s="222"/>
      <c r="DL171" s="222"/>
      <c r="DM171" s="222"/>
      <c r="DN171" s="222"/>
      <c r="DO171" s="222"/>
      <c r="DP171" s="222"/>
      <c r="DQ171" s="222"/>
      <c r="DR171" s="222"/>
      <c r="DS171" s="222"/>
      <c r="DT171" s="222"/>
      <c r="DU171" s="222"/>
      <c r="DV171" s="222"/>
      <c r="DX171" s="222"/>
      <c r="DY171" s="222"/>
      <c r="DZ171" s="222"/>
    </row>
    <row r="172" spans="2:130">
      <c r="B172" s="222"/>
      <c r="C172" s="222"/>
      <c r="D172" s="222"/>
      <c r="E172" s="222"/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V172" s="222"/>
      <c r="W172" s="222"/>
      <c r="X172" s="222"/>
      <c r="Y172" s="222"/>
      <c r="Z172" s="222"/>
      <c r="AA172" s="222"/>
      <c r="AB172" s="222"/>
      <c r="AC172" s="222"/>
      <c r="AD172" s="222"/>
      <c r="AE172" s="222"/>
      <c r="AF172" s="222"/>
      <c r="AG172" s="222"/>
      <c r="AH172" s="222"/>
      <c r="AI172" s="222"/>
      <c r="AJ172" s="222"/>
      <c r="AK172" s="222"/>
      <c r="AL172" s="222"/>
      <c r="AM172" s="222"/>
      <c r="AN172" s="222"/>
      <c r="AO172" s="222"/>
      <c r="AP172" s="222"/>
      <c r="AQ172" s="222"/>
      <c r="AR172" s="222"/>
      <c r="AS172" s="222"/>
      <c r="AT172" s="222"/>
      <c r="AU172" s="222"/>
      <c r="AV172" s="222"/>
      <c r="AX172" s="222"/>
      <c r="AY172" s="222"/>
      <c r="AZ172" s="222"/>
      <c r="CA172" s="54"/>
      <c r="CB172" s="55"/>
      <c r="CC172" s="222"/>
      <c r="CD172" s="222"/>
      <c r="CE172" s="222"/>
      <c r="CF172" s="222"/>
      <c r="CG172" s="222"/>
      <c r="CH172" s="222"/>
      <c r="CI172" s="222"/>
      <c r="CJ172" s="222"/>
      <c r="CK172" s="222"/>
      <c r="CL172" s="222"/>
      <c r="CM172" s="222"/>
      <c r="CN172" s="222"/>
      <c r="CO172" s="222"/>
      <c r="CP172" s="222"/>
      <c r="CQ172" s="222"/>
      <c r="CR172" s="222"/>
      <c r="CS172" s="222"/>
      <c r="CT172" s="222"/>
      <c r="CU172" s="222"/>
      <c r="CV172" s="222"/>
      <c r="CW172" s="222"/>
      <c r="CX172" s="222"/>
      <c r="CY172" s="222"/>
      <c r="CZ172" s="222"/>
      <c r="DA172" s="222"/>
      <c r="DB172" s="222"/>
      <c r="DC172" s="222"/>
      <c r="DD172" s="222"/>
      <c r="DE172" s="222"/>
      <c r="DF172" s="222"/>
      <c r="DG172" s="222"/>
      <c r="DH172" s="222"/>
      <c r="DI172" s="222"/>
      <c r="DJ172" s="222"/>
      <c r="DK172" s="222"/>
      <c r="DL172" s="222"/>
      <c r="DM172" s="222"/>
      <c r="DN172" s="222"/>
      <c r="DO172" s="222"/>
      <c r="DP172" s="222"/>
      <c r="DQ172" s="222"/>
      <c r="DR172" s="222"/>
      <c r="DS172" s="222"/>
      <c r="DT172" s="222"/>
      <c r="DU172" s="222"/>
      <c r="DV172" s="222"/>
      <c r="DX172" s="222"/>
      <c r="DY172" s="222"/>
      <c r="DZ172" s="222"/>
    </row>
    <row r="173" spans="2:130">
      <c r="B173" s="222"/>
      <c r="C173" s="222"/>
      <c r="D173" s="222"/>
      <c r="E173" s="222"/>
      <c r="F173" s="222"/>
      <c r="G173" s="222"/>
      <c r="H173" s="222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V173" s="222"/>
      <c r="W173" s="222"/>
      <c r="X173" s="222"/>
      <c r="Y173" s="222"/>
      <c r="Z173" s="222"/>
      <c r="AA173" s="222"/>
      <c r="AB173" s="222"/>
      <c r="AC173" s="222"/>
      <c r="AD173" s="222"/>
      <c r="AE173" s="222"/>
      <c r="AF173" s="222"/>
      <c r="AG173" s="222"/>
      <c r="AH173" s="222"/>
      <c r="AI173" s="222"/>
      <c r="AJ173" s="222"/>
      <c r="AK173" s="222"/>
      <c r="AL173" s="222"/>
      <c r="AM173" s="222"/>
      <c r="AN173" s="222"/>
      <c r="AO173" s="222"/>
      <c r="AP173" s="222"/>
      <c r="AQ173" s="222"/>
      <c r="AR173" s="222"/>
      <c r="AS173" s="222"/>
      <c r="AT173" s="222"/>
      <c r="AU173" s="222"/>
      <c r="AV173" s="222"/>
      <c r="AX173" s="222"/>
      <c r="AY173" s="222"/>
      <c r="AZ173" s="222"/>
      <c r="CA173" s="54"/>
      <c r="CB173" s="55"/>
      <c r="CC173" s="222"/>
      <c r="CD173" s="222"/>
      <c r="CE173" s="222"/>
      <c r="CF173" s="222"/>
      <c r="CG173" s="222"/>
      <c r="CH173" s="222"/>
      <c r="CI173" s="222"/>
      <c r="CJ173" s="222"/>
      <c r="CK173" s="222"/>
      <c r="CL173" s="222"/>
      <c r="CM173" s="222"/>
      <c r="CN173" s="222"/>
      <c r="CO173" s="222"/>
      <c r="CP173" s="222"/>
      <c r="CQ173" s="222"/>
      <c r="CR173" s="222"/>
      <c r="CS173" s="222"/>
      <c r="CT173" s="222"/>
      <c r="CU173" s="222"/>
      <c r="CV173" s="222"/>
      <c r="CW173" s="222"/>
      <c r="CX173" s="222"/>
      <c r="CY173" s="222"/>
      <c r="CZ173" s="222"/>
      <c r="DA173" s="222"/>
      <c r="DB173" s="222"/>
      <c r="DC173" s="222"/>
      <c r="DD173" s="222"/>
      <c r="DE173" s="222"/>
      <c r="DF173" s="222"/>
      <c r="DG173" s="222"/>
      <c r="DH173" s="222"/>
      <c r="DI173" s="222"/>
      <c r="DJ173" s="222"/>
      <c r="DK173" s="222"/>
      <c r="DL173" s="222"/>
      <c r="DM173" s="222"/>
      <c r="DN173" s="222"/>
      <c r="DO173" s="222"/>
      <c r="DP173" s="222"/>
      <c r="DQ173" s="222"/>
      <c r="DR173" s="222"/>
      <c r="DS173" s="222"/>
      <c r="DT173" s="222"/>
      <c r="DU173" s="222"/>
      <c r="DV173" s="222"/>
      <c r="DX173" s="222"/>
      <c r="DY173" s="222"/>
      <c r="DZ173" s="222"/>
    </row>
    <row r="174" spans="2:130">
      <c r="B174" s="222"/>
      <c r="C174" s="222"/>
      <c r="D174" s="222"/>
      <c r="E174" s="222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22"/>
      <c r="Z174" s="222"/>
      <c r="AA174" s="222"/>
      <c r="AB174" s="222"/>
      <c r="AC174" s="222"/>
      <c r="AD174" s="222"/>
      <c r="AE174" s="222"/>
      <c r="AF174" s="222"/>
      <c r="AG174" s="222"/>
      <c r="AH174" s="222"/>
      <c r="AI174" s="222"/>
      <c r="AJ174" s="222"/>
      <c r="AK174" s="222"/>
      <c r="AL174" s="222"/>
      <c r="AM174" s="222"/>
      <c r="AN174" s="222"/>
      <c r="AO174" s="222"/>
      <c r="AP174" s="222"/>
      <c r="AQ174" s="222"/>
      <c r="AR174" s="222"/>
      <c r="AS174" s="222"/>
      <c r="AT174" s="222"/>
      <c r="AU174" s="222"/>
      <c r="AV174" s="222"/>
      <c r="AX174" s="222"/>
      <c r="AY174" s="222"/>
      <c r="AZ174" s="222"/>
      <c r="CA174" s="54"/>
      <c r="CB174" s="55"/>
      <c r="CC174" s="222"/>
      <c r="CD174" s="222"/>
      <c r="CE174" s="222"/>
      <c r="CF174" s="222"/>
      <c r="CG174" s="222"/>
      <c r="CH174" s="222"/>
      <c r="CI174" s="222"/>
      <c r="CJ174" s="222"/>
      <c r="CK174" s="222"/>
      <c r="CL174" s="222"/>
      <c r="CM174" s="222"/>
      <c r="CN174" s="222"/>
      <c r="CO174" s="222"/>
      <c r="CP174" s="222"/>
      <c r="CQ174" s="222"/>
      <c r="CR174" s="222"/>
      <c r="CS174" s="222"/>
      <c r="CT174" s="222"/>
      <c r="CU174" s="222"/>
      <c r="CV174" s="222"/>
      <c r="CW174" s="222"/>
      <c r="CX174" s="222"/>
      <c r="CY174" s="222"/>
      <c r="CZ174" s="222"/>
      <c r="DA174" s="222"/>
      <c r="DB174" s="222"/>
      <c r="DC174" s="222"/>
      <c r="DD174" s="222"/>
      <c r="DE174" s="222"/>
      <c r="DF174" s="222"/>
      <c r="DG174" s="222"/>
      <c r="DH174" s="222"/>
      <c r="DI174" s="222"/>
      <c r="DJ174" s="222"/>
      <c r="DK174" s="222"/>
      <c r="DL174" s="222"/>
      <c r="DM174" s="222"/>
      <c r="DN174" s="222"/>
      <c r="DO174" s="222"/>
      <c r="DP174" s="222"/>
      <c r="DQ174" s="222"/>
      <c r="DR174" s="222"/>
      <c r="DS174" s="222"/>
      <c r="DT174" s="222"/>
      <c r="DU174" s="222"/>
      <c r="DV174" s="222"/>
      <c r="DX174" s="222"/>
      <c r="DY174" s="222"/>
      <c r="DZ174" s="222"/>
    </row>
    <row r="175" spans="2:130">
      <c r="B175" s="222"/>
      <c r="C175" s="222"/>
      <c r="D175" s="222"/>
      <c r="E175" s="222"/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22"/>
      <c r="Z175" s="222"/>
      <c r="AA175" s="222"/>
      <c r="AB175" s="222"/>
      <c r="AC175" s="222"/>
      <c r="AD175" s="222"/>
      <c r="AE175" s="222"/>
      <c r="AF175" s="222"/>
      <c r="AG175" s="222"/>
      <c r="AH175" s="222"/>
      <c r="AI175" s="222"/>
      <c r="AJ175" s="222"/>
      <c r="AK175" s="222"/>
      <c r="AL175" s="222"/>
      <c r="AM175" s="222"/>
      <c r="AN175" s="222"/>
      <c r="AO175" s="222"/>
      <c r="AP175" s="222"/>
      <c r="AQ175" s="222"/>
      <c r="AR175" s="222"/>
      <c r="AS175" s="222"/>
      <c r="AT175" s="222"/>
      <c r="AU175" s="222"/>
      <c r="AV175" s="222"/>
      <c r="AX175" s="222"/>
      <c r="AY175" s="222"/>
      <c r="AZ175" s="222"/>
      <c r="CA175" s="54"/>
      <c r="CB175" s="55"/>
      <c r="CC175" s="222"/>
      <c r="CD175" s="222"/>
      <c r="CE175" s="222"/>
      <c r="CF175" s="222"/>
      <c r="CG175" s="222"/>
      <c r="CH175" s="222"/>
      <c r="CI175" s="222"/>
      <c r="CJ175" s="222"/>
      <c r="CK175" s="222"/>
      <c r="CL175" s="222"/>
      <c r="CM175" s="222"/>
      <c r="CN175" s="222"/>
      <c r="CO175" s="222"/>
      <c r="CP175" s="222"/>
      <c r="CQ175" s="222"/>
      <c r="CR175" s="222"/>
      <c r="CS175" s="222"/>
      <c r="CT175" s="222"/>
      <c r="CU175" s="222"/>
      <c r="CV175" s="222"/>
      <c r="CW175" s="222"/>
      <c r="CX175" s="222"/>
      <c r="CY175" s="222"/>
      <c r="CZ175" s="222"/>
      <c r="DA175" s="222"/>
      <c r="DB175" s="222"/>
      <c r="DC175" s="222"/>
      <c r="DD175" s="222"/>
      <c r="DE175" s="222"/>
      <c r="DF175" s="222"/>
      <c r="DG175" s="222"/>
      <c r="DH175" s="222"/>
      <c r="DI175" s="222"/>
      <c r="DJ175" s="222"/>
      <c r="DK175" s="222"/>
      <c r="DL175" s="222"/>
      <c r="DM175" s="222"/>
      <c r="DN175" s="222"/>
      <c r="DO175" s="222"/>
      <c r="DP175" s="222"/>
      <c r="DQ175" s="222"/>
      <c r="DR175" s="222"/>
      <c r="DS175" s="222"/>
      <c r="DT175" s="222"/>
      <c r="DU175" s="222"/>
      <c r="DV175" s="222"/>
      <c r="DX175" s="222"/>
      <c r="DY175" s="222"/>
      <c r="DZ175" s="222"/>
    </row>
    <row r="176" spans="2:130">
      <c r="B176" s="222"/>
      <c r="C176" s="222"/>
      <c r="D176" s="222"/>
      <c r="E176" s="222"/>
      <c r="F176" s="222"/>
      <c r="G176" s="222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V176" s="222"/>
      <c r="W176" s="222"/>
      <c r="X176" s="222"/>
      <c r="Y176" s="222"/>
      <c r="Z176" s="222"/>
      <c r="AA176" s="222"/>
      <c r="AB176" s="222"/>
      <c r="AC176" s="222"/>
      <c r="AD176" s="222"/>
      <c r="AE176" s="222"/>
      <c r="AF176" s="222"/>
      <c r="AG176" s="222"/>
      <c r="AH176" s="222"/>
      <c r="AI176" s="222"/>
      <c r="AJ176" s="222"/>
      <c r="AK176" s="222"/>
      <c r="AL176" s="222"/>
      <c r="AM176" s="222"/>
      <c r="AN176" s="222"/>
      <c r="AO176" s="222"/>
      <c r="AP176" s="222"/>
      <c r="AQ176" s="222"/>
      <c r="AR176" s="222"/>
      <c r="AS176" s="222"/>
      <c r="AT176" s="222"/>
      <c r="AU176" s="222"/>
      <c r="AV176" s="222"/>
      <c r="AX176" s="222"/>
      <c r="AY176" s="222"/>
      <c r="AZ176" s="222"/>
      <c r="CA176" s="54"/>
      <c r="CB176" s="55"/>
      <c r="CC176" s="222"/>
      <c r="CD176" s="222"/>
      <c r="CE176" s="222"/>
      <c r="CF176" s="222"/>
      <c r="CG176" s="222"/>
      <c r="CH176" s="222"/>
      <c r="CI176" s="222"/>
      <c r="CJ176" s="222"/>
      <c r="CK176" s="222"/>
      <c r="CL176" s="222"/>
      <c r="CM176" s="222"/>
      <c r="CN176" s="222"/>
      <c r="CO176" s="222"/>
      <c r="CP176" s="222"/>
      <c r="CQ176" s="222"/>
      <c r="CR176" s="222"/>
      <c r="CS176" s="222"/>
      <c r="CT176" s="222"/>
      <c r="CU176" s="222"/>
      <c r="CV176" s="222"/>
      <c r="CW176" s="222"/>
      <c r="CX176" s="222"/>
      <c r="CY176" s="222"/>
      <c r="CZ176" s="222"/>
      <c r="DA176" s="222"/>
      <c r="DB176" s="222"/>
      <c r="DC176" s="222"/>
      <c r="DD176" s="222"/>
      <c r="DE176" s="222"/>
      <c r="DF176" s="222"/>
      <c r="DG176" s="222"/>
      <c r="DH176" s="222"/>
      <c r="DI176" s="222"/>
      <c r="DJ176" s="222"/>
      <c r="DK176" s="222"/>
      <c r="DL176" s="222"/>
      <c r="DM176" s="222"/>
      <c r="DN176" s="222"/>
      <c r="DO176" s="222"/>
      <c r="DP176" s="222"/>
      <c r="DQ176" s="222"/>
      <c r="DR176" s="222"/>
      <c r="DS176" s="222"/>
      <c r="DT176" s="222"/>
      <c r="DU176" s="222"/>
      <c r="DV176" s="222"/>
      <c r="DX176" s="222"/>
      <c r="DY176" s="222"/>
      <c r="DZ176" s="222"/>
    </row>
    <row r="177" spans="2:130">
      <c r="B177" s="222"/>
      <c r="C177" s="222"/>
      <c r="D177" s="222"/>
      <c r="E177" s="222"/>
      <c r="F177" s="222"/>
      <c r="G177" s="222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V177" s="222"/>
      <c r="W177" s="222"/>
      <c r="X177" s="222"/>
      <c r="Y177" s="222"/>
      <c r="Z177" s="222"/>
      <c r="AA177" s="222"/>
      <c r="AB177" s="222"/>
      <c r="AC177" s="222"/>
      <c r="AD177" s="222"/>
      <c r="AE177" s="222"/>
      <c r="AF177" s="222"/>
      <c r="AG177" s="222"/>
      <c r="AH177" s="222"/>
      <c r="AI177" s="222"/>
      <c r="AJ177" s="222"/>
      <c r="AK177" s="222"/>
      <c r="AL177" s="222"/>
      <c r="AM177" s="222"/>
      <c r="AN177" s="222"/>
      <c r="AO177" s="222"/>
      <c r="AP177" s="222"/>
      <c r="AQ177" s="222"/>
      <c r="AR177" s="222"/>
      <c r="AS177" s="222"/>
      <c r="AT177" s="222"/>
      <c r="AU177" s="222"/>
      <c r="AV177" s="222"/>
      <c r="AX177" s="222"/>
      <c r="AY177" s="222"/>
      <c r="AZ177" s="222"/>
      <c r="CA177" s="54"/>
      <c r="CB177" s="55"/>
      <c r="CC177" s="222"/>
      <c r="CD177" s="222"/>
      <c r="CE177" s="222"/>
      <c r="CF177" s="222"/>
      <c r="CG177" s="222"/>
      <c r="CH177" s="222"/>
      <c r="CI177" s="222"/>
      <c r="CJ177" s="222"/>
      <c r="CK177" s="222"/>
      <c r="CL177" s="222"/>
      <c r="CM177" s="222"/>
      <c r="CN177" s="222"/>
      <c r="CO177" s="222"/>
      <c r="CP177" s="222"/>
      <c r="CQ177" s="222"/>
      <c r="CR177" s="222"/>
      <c r="CS177" s="222"/>
      <c r="CT177" s="222"/>
      <c r="CU177" s="222"/>
      <c r="CV177" s="222"/>
      <c r="CW177" s="222"/>
      <c r="CX177" s="222"/>
      <c r="CY177" s="222"/>
      <c r="CZ177" s="222"/>
      <c r="DA177" s="222"/>
      <c r="DB177" s="222"/>
      <c r="DC177" s="222"/>
      <c r="DD177" s="222"/>
      <c r="DE177" s="222"/>
      <c r="DF177" s="222"/>
      <c r="DG177" s="222"/>
      <c r="DH177" s="222"/>
      <c r="DI177" s="222"/>
      <c r="DJ177" s="222"/>
      <c r="DK177" s="222"/>
      <c r="DL177" s="222"/>
      <c r="DM177" s="222"/>
      <c r="DN177" s="222"/>
      <c r="DO177" s="222"/>
      <c r="DP177" s="222"/>
      <c r="DQ177" s="222"/>
      <c r="DR177" s="222"/>
      <c r="DS177" s="222"/>
      <c r="DT177" s="222"/>
      <c r="DU177" s="222"/>
      <c r="DV177" s="222"/>
      <c r="DX177" s="222"/>
      <c r="DY177" s="222"/>
      <c r="DZ177" s="222"/>
    </row>
    <row r="178" spans="2:130">
      <c r="B178" s="222"/>
      <c r="C178" s="222"/>
      <c r="D178" s="222"/>
      <c r="E178" s="222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V178" s="222"/>
      <c r="W178" s="222"/>
      <c r="X178" s="222"/>
      <c r="Y178" s="222"/>
      <c r="Z178" s="222"/>
      <c r="AA178" s="222"/>
      <c r="AB178" s="222"/>
      <c r="AC178" s="222"/>
      <c r="AD178" s="222"/>
      <c r="AE178" s="222"/>
      <c r="AF178" s="222"/>
      <c r="AG178" s="222"/>
      <c r="AH178" s="222"/>
      <c r="AI178" s="222"/>
      <c r="AJ178" s="222"/>
      <c r="AK178" s="222"/>
      <c r="AL178" s="222"/>
      <c r="AM178" s="222"/>
      <c r="AN178" s="222"/>
      <c r="AO178" s="222"/>
      <c r="AP178" s="222"/>
      <c r="AQ178" s="222"/>
      <c r="AR178" s="222"/>
      <c r="AS178" s="222"/>
      <c r="AT178" s="222"/>
      <c r="AU178" s="222"/>
      <c r="AV178" s="222"/>
      <c r="AX178" s="222"/>
      <c r="AY178" s="222"/>
      <c r="AZ178" s="222"/>
      <c r="CA178" s="54"/>
      <c r="CB178" s="55"/>
      <c r="CC178" s="222"/>
      <c r="CD178" s="222"/>
      <c r="CE178" s="222"/>
      <c r="CF178" s="222"/>
      <c r="CG178" s="222"/>
      <c r="CH178" s="222"/>
      <c r="CI178" s="222"/>
      <c r="CJ178" s="222"/>
      <c r="CK178" s="222"/>
      <c r="CL178" s="222"/>
      <c r="CM178" s="222"/>
      <c r="CN178" s="222"/>
      <c r="CO178" s="222"/>
      <c r="CP178" s="222"/>
      <c r="CQ178" s="222"/>
      <c r="CR178" s="222"/>
      <c r="CS178" s="222"/>
      <c r="CT178" s="222"/>
      <c r="CU178" s="222"/>
      <c r="CV178" s="222"/>
      <c r="CW178" s="222"/>
      <c r="CX178" s="222"/>
      <c r="CY178" s="222"/>
      <c r="CZ178" s="222"/>
      <c r="DA178" s="222"/>
      <c r="DB178" s="222"/>
      <c r="DC178" s="222"/>
      <c r="DD178" s="222"/>
      <c r="DE178" s="222"/>
      <c r="DF178" s="222"/>
      <c r="DG178" s="222"/>
      <c r="DH178" s="222"/>
      <c r="DI178" s="222"/>
      <c r="DJ178" s="222"/>
      <c r="DK178" s="222"/>
      <c r="DL178" s="222"/>
      <c r="DM178" s="222"/>
      <c r="DN178" s="222"/>
      <c r="DO178" s="222"/>
      <c r="DP178" s="222"/>
      <c r="DQ178" s="222"/>
      <c r="DR178" s="222"/>
      <c r="DS178" s="222"/>
      <c r="DT178" s="222"/>
      <c r="DU178" s="222"/>
      <c r="DV178" s="222"/>
      <c r="DX178" s="222"/>
      <c r="DY178" s="222"/>
      <c r="DZ178" s="222"/>
    </row>
    <row r="179" spans="2:130">
      <c r="B179" s="222"/>
      <c r="C179" s="222"/>
      <c r="D179" s="222"/>
      <c r="E179" s="222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V179" s="222"/>
      <c r="W179" s="222"/>
      <c r="X179" s="222"/>
      <c r="Y179" s="222"/>
      <c r="Z179" s="222"/>
      <c r="AA179" s="222"/>
      <c r="AB179" s="222"/>
      <c r="AC179" s="222"/>
      <c r="AD179" s="222"/>
      <c r="AE179" s="222"/>
      <c r="AF179" s="222"/>
      <c r="AG179" s="222"/>
      <c r="AH179" s="222"/>
      <c r="AI179" s="222"/>
      <c r="AJ179" s="222"/>
      <c r="AK179" s="222"/>
      <c r="AL179" s="222"/>
      <c r="AM179" s="222"/>
      <c r="AN179" s="222"/>
      <c r="AO179" s="222"/>
      <c r="AP179" s="222"/>
      <c r="AQ179" s="222"/>
      <c r="AR179" s="222"/>
      <c r="AS179" s="222"/>
      <c r="AT179" s="222"/>
      <c r="AU179" s="222"/>
      <c r="AV179" s="222"/>
      <c r="AX179" s="222"/>
      <c r="AY179" s="222"/>
      <c r="AZ179" s="222"/>
      <c r="CA179" s="54"/>
      <c r="CB179" s="55"/>
      <c r="CC179" s="222"/>
      <c r="CD179" s="222"/>
      <c r="CE179" s="222"/>
      <c r="CF179" s="222"/>
      <c r="CG179" s="222"/>
      <c r="CH179" s="222"/>
      <c r="CI179" s="222"/>
      <c r="CJ179" s="222"/>
      <c r="CK179" s="222"/>
      <c r="CL179" s="222"/>
      <c r="CM179" s="222"/>
      <c r="CN179" s="222"/>
      <c r="CO179" s="222"/>
      <c r="CP179" s="222"/>
      <c r="CQ179" s="222"/>
      <c r="CR179" s="222"/>
      <c r="CS179" s="222"/>
      <c r="CT179" s="222"/>
      <c r="CU179" s="222"/>
      <c r="CV179" s="222"/>
      <c r="CW179" s="222"/>
      <c r="CX179" s="222"/>
      <c r="CY179" s="222"/>
      <c r="CZ179" s="222"/>
      <c r="DA179" s="222"/>
      <c r="DB179" s="222"/>
      <c r="DC179" s="222"/>
      <c r="DD179" s="222"/>
      <c r="DE179" s="222"/>
      <c r="DF179" s="222"/>
      <c r="DG179" s="222"/>
      <c r="DH179" s="222"/>
      <c r="DI179" s="222"/>
      <c r="DJ179" s="222"/>
      <c r="DK179" s="222"/>
      <c r="DL179" s="222"/>
      <c r="DM179" s="222"/>
      <c r="DN179" s="222"/>
      <c r="DO179" s="222"/>
      <c r="DP179" s="222"/>
      <c r="DQ179" s="222"/>
      <c r="DR179" s="222"/>
      <c r="DS179" s="222"/>
      <c r="DT179" s="222"/>
      <c r="DU179" s="222"/>
      <c r="DV179" s="222"/>
      <c r="DX179" s="222"/>
      <c r="DY179" s="222"/>
      <c r="DZ179" s="222"/>
    </row>
    <row r="180" spans="2:130">
      <c r="B180" s="222"/>
      <c r="C180" s="222"/>
      <c r="D180" s="222"/>
      <c r="E180" s="222"/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V180" s="222"/>
      <c r="W180" s="222"/>
      <c r="X180" s="222"/>
      <c r="Y180" s="222"/>
      <c r="Z180" s="222"/>
      <c r="AA180" s="222"/>
      <c r="AB180" s="222"/>
      <c r="AC180" s="222"/>
      <c r="AD180" s="222"/>
      <c r="AE180" s="222"/>
      <c r="AF180" s="222"/>
      <c r="AG180" s="222"/>
      <c r="AH180" s="222"/>
      <c r="AI180" s="222"/>
      <c r="AJ180" s="222"/>
      <c r="AK180" s="222"/>
      <c r="AL180" s="222"/>
      <c r="AM180" s="222"/>
      <c r="AN180" s="222"/>
      <c r="AO180" s="222"/>
      <c r="AP180" s="222"/>
      <c r="AQ180" s="222"/>
      <c r="AR180" s="222"/>
      <c r="AS180" s="222"/>
      <c r="AT180" s="222"/>
      <c r="AU180" s="222"/>
      <c r="AV180" s="222"/>
      <c r="AX180" s="222"/>
      <c r="AY180" s="222"/>
      <c r="AZ180" s="222"/>
      <c r="CA180" s="54"/>
      <c r="CB180" s="55"/>
      <c r="CC180" s="222"/>
      <c r="CD180" s="222"/>
      <c r="CE180" s="222"/>
      <c r="CF180" s="222"/>
      <c r="CG180" s="222"/>
      <c r="CH180" s="222"/>
      <c r="CI180" s="222"/>
      <c r="CJ180" s="222"/>
      <c r="CK180" s="222"/>
      <c r="CL180" s="222"/>
      <c r="CM180" s="222"/>
      <c r="CN180" s="222"/>
      <c r="CO180" s="222"/>
      <c r="CP180" s="222"/>
      <c r="CQ180" s="222"/>
      <c r="CR180" s="222"/>
      <c r="CS180" s="222"/>
      <c r="CT180" s="222"/>
      <c r="CU180" s="222"/>
      <c r="CV180" s="222"/>
      <c r="CW180" s="222"/>
      <c r="CX180" s="222"/>
      <c r="CY180" s="222"/>
      <c r="CZ180" s="222"/>
      <c r="DA180" s="222"/>
      <c r="DB180" s="222"/>
      <c r="DC180" s="222"/>
      <c r="DD180" s="222"/>
      <c r="DE180" s="222"/>
      <c r="DF180" s="222"/>
      <c r="DG180" s="222"/>
      <c r="DH180" s="222"/>
      <c r="DI180" s="222"/>
      <c r="DJ180" s="222"/>
      <c r="DK180" s="222"/>
      <c r="DL180" s="222"/>
      <c r="DM180" s="222"/>
      <c r="DN180" s="222"/>
      <c r="DO180" s="222"/>
      <c r="DP180" s="222"/>
      <c r="DQ180" s="222"/>
      <c r="DR180" s="222"/>
      <c r="DS180" s="222"/>
      <c r="DT180" s="222"/>
      <c r="DU180" s="222"/>
      <c r="DV180" s="222"/>
      <c r="DX180" s="222"/>
      <c r="DY180" s="222"/>
      <c r="DZ180" s="222"/>
    </row>
    <row r="181" spans="2:130">
      <c r="B181" s="222"/>
      <c r="C181" s="222"/>
      <c r="D181" s="222"/>
      <c r="E181" s="222"/>
      <c r="F181" s="222"/>
      <c r="G181" s="222"/>
      <c r="H181" s="222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V181" s="222"/>
      <c r="W181" s="222"/>
      <c r="X181" s="222"/>
      <c r="Y181" s="222"/>
      <c r="Z181" s="222"/>
      <c r="AA181" s="222"/>
      <c r="AB181" s="222"/>
      <c r="AC181" s="222"/>
      <c r="AD181" s="222"/>
      <c r="AE181" s="222"/>
      <c r="AF181" s="222"/>
      <c r="AG181" s="222"/>
      <c r="AH181" s="222"/>
      <c r="AI181" s="222"/>
      <c r="AJ181" s="222"/>
      <c r="AK181" s="222"/>
      <c r="AL181" s="222"/>
      <c r="AM181" s="222"/>
      <c r="AN181" s="222"/>
      <c r="AO181" s="222"/>
      <c r="AP181" s="222"/>
      <c r="AQ181" s="222"/>
      <c r="AR181" s="222"/>
      <c r="AS181" s="222"/>
      <c r="AT181" s="222"/>
      <c r="AU181" s="222"/>
      <c r="AV181" s="222"/>
      <c r="AX181" s="222"/>
      <c r="AY181" s="222"/>
      <c r="AZ181" s="222"/>
      <c r="CA181" s="54"/>
      <c r="CB181" s="55"/>
      <c r="CC181" s="222"/>
      <c r="CD181" s="222"/>
      <c r="CE181" s="222"/>
      <c r="CF181" s="222"/>
      <c r="CG181" s="222"/>
      <c r="CH181" s="222"/>
      <c r="CI181" s="222"/>
      <c r="CJ181" s="222"/>
      <c r="CK181" s="222"/>
      <c r="CL181" s="222"/>
      <c r="CM181" s="222"/>
      <c r="CN181" s="222"/>
      <c r="CO181" s="222"/>
      <c r="CP181" s="222"/>
      <c r="CQ181" s="222"/>
      <c r="CR181" s="222"/>
      <c r="CS181" s="222"/>
      <c r="CT181" s="222"/>
      <c r="CU181" s="222"/>
      <c r="CV181" s="222"/>
      <c r="CW181" s="222"/>
      <c r="CX181" s="222"/>
      <c r="CY181" s="222"/>
      <c r="CZ181" s="222"/>
      <c r="DA181" s="222"/>
      <c r="DB181" s="222"/>
      <c r="DC181" s="222"/>
      <c r="DD181" s="222"/>
      <c r="DE181" s="222"/>
      <c r="DF181" s="222"/>
      <c r="DG181" s="222"/>
      <c r="DH181" s="222"/>
      <c r="DI181" s="222"/>
      <c r="DJ181" s="222"/>
      <c r="DK181" s="222"/>
      <c r="DL181" s="222"/>
      <c r="DM181" s="222"/>
      <c r="DN181" s="222"/>
      <c r="DO181" s="222"/>
      <c r="DP181" s="222"/>
      <c r="DQ181" s="222"/>
      <c r="DR181" s="222"/>
      <c r="DS181" s="222"/>
      <c r="DT181" s="222"/>
      <c r="DU181" s="222"/>
      <c r="DV181" s="222"/>
      <c r="DX181" s="222"/>
      <c r="DY181" s="222"/>
      <c r="DZ181" s="222"/>
    </row>
    <row r="182" spans="2:130">
      <c r="B182" s="222"/>
      <c r="C182" s="222"/>
      <c r="D182" s="222"/>
      <c r="E182" s="222"/>
      <c r="F182" s="222"/>
      <c r="G182" s="222"/>
      <c r="H182" s="222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V182" s="222"/>
      <c r="W182" s="222"/>
      <c r="X182" s="222"/>
      <c r="Y182" s="222"/>
      <c r="Z182" s="222"/>
      <c r="AA182" s="222"/>
      <c r="AB182" s="222"/>
      <c r="AC182" s="222"/>
      <c r="AD182" s="222"/>
      <c r="AE182" s="222"/>
      <c r="AF182" s="222"/>
      <c r="AG182" s="222"/>
      <c r="AH182" s="222"/>
      <c r="AI182" s="222"/>
      <c r="AJ182" s="222"/>
      <c r="AK182" s="222"/>
      <c r="AL182" s="222"/>
      <c r="AM182" s="222"/>
      <c r="AN182" s="222"/>
      <c r="AO182" s="222"/>
      <c r="AP182" s="222"/>
      <c r="AQ182" s="222"/>
      <c r="AR182" s="222"/>
      <c r="AS182" s="222"/>
      <c r="AT182" s="222"/>
      <c r="AU182" s="222"/>
      <c r="AV182" s="222"/>
      <c r="AX182" s="222"/>
      <c r="AY182" s="222"/>
      <c r="AZ182" s="222"/>
      <c r="CA182" s="54"/>
      <c r="CB182" s="55"/>
      <c r="CC182" s="222"/>
      <c r="CD182" s="222"/>
      <c r="CE182" s="222"/>
      <c r="CF182" s="222"/>
      <c r="CG182" s="222"/>
      <c r="CH182" s="222"/>
      <c r="CI182" s="222"/>
      <c r="CJ182" s="222"/>
      <c r="CK182" s="222"/>
      <c r="CL182" s="222"/>
      <c r="CM182" s="222"/>
      <c r="CN182" s="222"/>
      <c r="CO182" s="222"/>
      <c r="CP182" s="222"/>
      <c r="CQ182" s="222"/>
      <c r="CR182" s="222"/>
      <c r="CS182" s="222"/>
      <c r="CT182" s="222"/>
      <c r="CU182" s="222"/>
      <c r="CV182" s="222"/>
      <c r="CW182" s="222"/>
      <c r="CX182" s="222"/>
      <c r="CY182" s="222"/>
      <c r="CZ182" s="222"/>
      <c r="DA182" s="222"/>
      <c r="DB182" s="222"/>
      <c r="DC182" s="222"/>
      <c r="DD182" s="222"/>
      <c r="DE182" s="222"/>
      <c r="DF182" s="222"/>
      <c r="DG182" s="222"/>
      <c r="DH182" s="222"/>
      <c r="DI182" s="222"/>
      <c r="DJ182" s="222"/>
      <c r="DK182" s="222"/>
      <c r="DL182" s="222"/>
      <c r="DM182" s="222"/>
      <c r="DN182" s="222"/>
      <c r="DO182" s="222"/>
      <c r="DP182" s="222"/>
      <c r="DQ182" s="222"/>
      <c r="DR182" s="222"/>
      <c r="DS182" s="222"/>
      <c r="DT182" s="222"/>
      <c r="DU182" s="222"/>
      <c r="DV182" s="222"/>
      <c r="DX182" s="222"/>
      <c r="DY182" s="222"/>
      <c r="DZ182" s="222"/>
    </row>
    <row r="183" spans="2:130">
      <c r="B183" s="222"/>
      <c r="C183" s="222"/>
      <c r="D183" s="222"/>
      <c r="E183" s="222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22"/>
      <c r="Z183" s="222"/>
      <c r="AA183" s="222"/>
      <c r="AB183" s="222"/>
      <c r="AC183" s="222"/>
      <c r="AD183" s="222"/>
      <c r="AE183" s="222"/>
      <c r="AF183" s="222"/>
      <c r="AG183" s="222"/>
      <c r="AH183" s="222"/>
      <c r="AI183" s="222"/>
      <c r="AJ183" s="222"/>
      <c r="AK183" s="222"/>
      <c r="AL183" s="222"/>
      <c r="AM183" s="222"/>
      <c r="AN183" s="222"/>
      <c r="AO183" s="222"/>
      <c r="AP183" s="222"/>
      <c r="AQ183" s="222"/>
      <c r="AR183" s="222"/>
      <c r="AS183" s="222"/>
      <c r="AT183" s="222"/>
      <c r="AU183" s="222"/>
      <c r="AV183" s="222"/>
      <c r="AX183" s="222"/>
      <c r="AY183" s="222"/>
      <c r="AZ183" s="222"/>
      <c r="CA183" s="54"/>
      <c r="CB183" s="55"/>
      <c r="CC183" s="222"/>
      <c r="CD183" s="222"/>
      <c r="CE183" s="222"/>
      <c r="CF183" s="222"/>
      <c r="CG183" s="222"/>
      <c r="CH183" s="222"/>
      <c r="CI183" s="222"/>
      <c r="CJ183" s="222"/>
      <c r="CK183" s="222"/>
      <c r="CL183" s="222"/>
      <c r="CM183" s="222"/>
      <c r="CN183" s="222"/>
      <c r="CO183" s="222"/>
      <c r="CP183" s="222"/>
      <c r="CQ183" s="222"/>
      <c r="CR183" s="222"/>
      <c r="CS183" s="222"/>
      <c r="CT183" s="222"/>
      <c r="CU183" s="222"/>
      <c r="CV183" s="222"/>
      <c r="CW183" s="222"/>
      <c r="CX183" s="222"/>
      <c r="CY183" s="222"/>
      <c r="CZ183" s="222"/>
      <c r="DA183" s="222"/>
      <c r="DB183" s="222"/>
      <c r="DC183" s="222"/>
      <c r="DD183" s="222"/>
      <c r="DE183" s="222"/>
      <c r="DF183" s="222"/>
      <c r="DG183" s="222"/>
      <c r="DH183" s="222"/>
      <c r="DI183" s="222"/>
      <c r="DJ183" s="222"/>
      <c r="DK183" s="222"/>
      <c r="DL183" s="222"/>
      <c r="DM183" s="222"/>
      <c r="DN183" s="222"/>
      <c r="DO183" s="222"/>
      <c r="DP183" s="222"/>
      <c r="DQ183" s="222"/>
      <c r="DR183" s="222"/>
      <c r="DS183" s="222"/>
      <c r="DT183" s="222"/>
      <c r="DU183" s="222"/>
      <c r="DV183" s="222"/>
      <c r="DX183" s="222"/>
      <c r="DY183" s="222"/>
      <c r="DZ183" s="222"/>
    </row>
    <row r="184" spans="2:130">
      <c r="B184" s="222"/>
      <c r="C184" s="222"/>
      <c r="D184" s="222"/>
      <c r="E184" s="222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V184" s="222"/>
      <c r="W184" s="222"/>
      <c r="X184" s="222"/>
      <c r="Y184" s="222"/>
      <c r="Z184" s="222"/>
      <c r="AA184" s="222"/>
      <c r="AB184" s="222"/>
      <c r="AC184" s="222"/>
      <c r="AD184" s="222"/>
      <c r="AE184" s="222"/>
      <c r="AF184" s="222"/>
      <c r="AG184" s="222"/>
      <c r="AH184" s="222"/>
      <c r="AI184" s="222"/>
      <c r="AJ184" s="222"/>
      <c r="AK184" s="222"/>
      <c r="AL184" s="222"/>
      <c r="AM184" s="222"/>
      <c r="AN184" s="222"/>
      <c r="AO184" s="222"/>
      <c r="AP184" s="222"/>
      <c r="AQ184" s="222"/>
      <c r="AR184" s="222"/>
      <c r="AS184" s="222"/>
      <c r="AT184" s="222"/>
      <c r="AU184" s="222"/>
      <c r="AV184" s="222"/>
      <c r="AX184" s="222"/>
      <c r="AY184" s="222"/>
      <c r="AZ184" s="222"/>
      <c r="CA184" s="54"/>
      <c r="CB184" s="55"/>
      <c r="CC184" s="222"/>
      <c r="CD184" s="222"/>
      <c r="CE184" s="222"/>
      <c r="CF184" s="222"/>
      <c r="CG184" s="222"/>
      <c r="CH184" s="222"/>
      <c r="CI184" s="222"/>
      <c r="CJ184" s="222"/>
      <c r="CK184" s="222"/>
      <c r="CL184" s="222"/>
      <c r="CM184" s="222"/>
      <c r="CN184" s="222"/>
      <c r="CO184" s="222"/>
      <c r="CP184" s="222"/>
      <c r="CQ184" s="222"/>
      <c r="CR184" s="222"/>
      <c r="CS184" s="222"/>
      <c r="CT184" s="222"/>
      <c r="CU184" s="222"/>
      <c r="CV184" s="222"/>
      <c r="CW184" s="222"/>
      <c r="CX184" s="222"/>
      <c r="CY184" s="222"/>
      <c r="CZ184" s="222"/>
      <c r="DA184" s="222"/>
      <c r="DB184" s="222"/>
      <c r="DC184" s="222"/>
      <c r="DD184" s="222"/>
      <c r="DE184" s="222"/>
      <c r="DF184" s="222"/>
      <c r="DG184" s="222"/>
      <c r="DH184" s="222"/>
      <c r="DI184" s="222"/>
      <c r="DJ184" s="222"/>
      <c r="DK184" s="222"/>
      <c r="DL184" s="222"/>
      <c r="DM184" s="222"/>
      <c r="DN184" s="222"/>
      <c r="DO184" s="222"/>
      <c r="DP184" s="222"/>
      <c r="DQ184" s="222"/>
      <c r="DR184" s="222"/>
      <c r="DS184" s="222"/>
      <c r="DT184" s="222"/>
      <c r="DU184" s="222"/>
      <c r="DV184" s="222"/>
      <c r="DX184" s="222"/>
      <c r="DY184" s="222"/>
      <c r="DZ184" s="222"/>
    </row>
    <row r="185" spans="2:130">
      <c r="B185" s="222"/>
      <c r="C185" s="222"/>
      <c r="D185" s="222"/>
      <c r="E185" s="222"/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22"/>
      <c r="Z185" s="222"/>
      <c r="AA185" s="222"/>
      <c r="AB185" s="222"/>
      <c r="AC185" s="222"/>
      <c r="AD185" s="222"/>
      <c r="AE185" s="222"/>
      <c r="AF185" s="222"/>
      <c r="AG185" s="222"/>
      <c r="AH185" s="222"/>
      <c r="AI185" s="222"/>
      <c r="AJ185" s="222"/>
      <c r="AK185" s="222"/>
      <c r="AL185" s="222"/>
      <c r="AM185" s="222"/>
      <c r="AN185" s="222"/>
      <c r="AO185" s="222"/>
      <c r="AP185" s="222"/>
      <c r="AQ185" s="222"/>
      <c r="AR185" s="222"/>
      <c r="AS185" s="222"/>
      <c r="AT185" s="222"/>
      <c r="AU185" s="222"/>
      <c r="AV185" s="222"/>
      <c r="AX185" s="222"/>
      <c r="AY185" s="222"/>
      <c r="AZ185" s="222"/>
      <c r="CA185" s="54"/>
      <c r="CB185" s="55"/>
      <c r="CC185" s="222"/>
      <c r="CD185" s="222"/>
      <c r="CE185" s="222"/>
      <c r="CF185" s="222"/>
      <c r="CG185" s="222"/>
      <c r="CH185" s="222"/>
      <c r="CI185" s="222"/>
      <c r="CJ185" s="222"/>
      <c r="CK185" s="222"/>
      <c r="CL185" s="222"/>
      <c r="CM185" s="222"/>
      <c r="CN185" s="222"/>
      <c r="CO185" s="222"/>
      <c r="CP185" s="222"/>
      <c r="CQ185" s="222"/>
      <c r="CR185" s="222"/>
      <c r="CS185" s="222"/>
      <c r="CT185" s="222"/>
      <c r="CU185" s="222"/>
      <c r="CV185" s="222"/>
      <c r="CW185" s="222"/>
      <c r="CX185" s="222"/>
      <c r="CY185" s="222"/>
      <c r="CZ185" s="222"/>
      <c r="DA185" s="222"/>
      <c r="DB185" s="222"/>
      <c r="DC185" s="222"/>
      <c r="DD185" s="222"/>
      <c r="DE185" s="222"/>
      <c r="DF185" s="222"/>
      <c r="DG185" s="222"/>
      <c r="DH185" s="222"/>
      <c r="DI185" s="222"/>
      <c r="DJ185" s="222"/>
      <c r="DK185" s="222"/>
      <c r="DL185" s="222"/>
      <c r="DM185" s="222"/>
      <c r="DN185" s="222"/>
      <c r="DO185" s="222"/>
      <c r="DP185" s="222"/>
      <c r="DQ185" s="222"/>
      <c r="DR185" s="222"/>
      <c r="DS185" s="222"/>
      <c r="DT185" s="222"/>
      <c r="DU185" s="222"/>
      <c r="DV185" s="222"/>
      <c r="DX185" s="222"/>
      <c r="DY185" s="222"/>
      <c r="DZ185" s="222"/>
    </row>
    <row r="186" spans="2:130">
      <c r="B186" s="222"/>
      <c r="C186" s="222"/>
      <c r="D186" s="222"/>
      <c r="E186" s="222"/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V186" s="222"/>
      <c r="W186" s="222"/>
      <c r="X186" s="222"/>
      <c r="Y186" s="222"/>
      <c r="Z186" s="222"/>
      <c r="AA186" s="222"/>
      <c r="AB186" s="222"/>
      <c r="AC186" s="222"/>
      <c r="AD186" s="222"/>
      <c r="AE186" s="222"/>
      <c r="AF186" s="222"/>
      <c r="AG186" s="222"/>
      <c r="AH186" s="222"/>
      <c r="AI186" s="222"/>
      <c r="AJ186" s="222"/>
      <c r="AK186" s="222"/>
      <c r="AL186" s="222"/>
      <c r="AM186" s="222"/>
      <c r="AN186" s="222"/>
      <c r="AO186" s="222"/>
      <c r="AP186" s="222"/>
      <c r="AQ186" s="222"/>
      <c r="AR186" s="222"/>
      <c r="AS186" s="222"/>
      <c r="AT186" s="222"/>
      <c r="AU186" s="222"/>
      <c r="AV186" s="222"/>
      <c r="AX186" s="222"/>
      <c r="AY186" s="222"/>
      <c r="AZ186" s="222"/>
      <c r="CA186" s="43"/>
      <c r="CB186" s="43"/>
      <c r="CC186" s="222"/>
      <c r="CD186" s="222"/>
      <c r="CE186" s="222"/>
      <c r="CF186" s="222"/>
      <c r="CG186" s="222"/>
      <c r="CH186" s="222"/>
      <c r="CI186" s="222"/>
      <c r="CJ186" s="222"/>
      <c r="CK186" s="222"/>
      <c r="CL186" s="222"/>
      <c r="CM186" s="222"/>
      <c r="CN186" s="222"/>
      <c r="CO186" s="222"/>
      <c r="CP186" s="222"/>
      <c r="CQ186" s="222"/>
      <c r="CR186" s="222"/>
      <c r="CS186" s="222"/>
      <c r="CT186" s="222"/>
      <c r="CU186" s="222"/>
      <c r="CV186" s="222"/>
      <c r="CW186" s="222"/>
      <c r="CX186" s="222"/>
      <c r="CY186" s="222"/>
      <c r="CZ186" s="222"/>
      <c r="DA186" s="222"/>
      <c r="DB186" s="222"/>
      <c r="DC186" s="222"/>
      <c r="DD186" s="222"/>
      <c r="DE186" s="222"/>
      <c r="DF186" s="222"/>
      <c r="DG186" s="222"/>
      <c r="DH186" s="222"/>
      <c r="DI186" s="222"/>
      <c r="DJ186" s="222"/>
      <c r="DK186" s="222"/>
      <c r="DL186" s="222"/>
      <c r="DM186" s="222"/>
      <c r="DN186" s="222"/>
      <c r="DO186" s="222"/>
      <c r="DP186" s="222"/>
      <c r="DQ186" s="222"/>
      <c r="DR186" s="222"/>
      <c r="DS186" s="222"/>
      <c r="DT186" s="222"/>
      <c r="DU186" s="222"/>
      <c r="DV186" s="222"/>
      <c r="DX186" s="222"/>
      <c r="DY186" s="222"/>
      <c r="DZ186" s="222"/>
    </row>
    <row r="187" spans="2:130">
      <c r="B187" s="222"/>
      <c r="C187" s="222"/>
      <c r="D187" s="222"/>
      <c r="E187" s="222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222"/>
      <c r="Z187" s="222"/>
      <c r="AA187" s="222"/>
      <c r="AB187" s="222"/>
      <c r="AC187" s="222"/>
      <c r="AD187" s="222"/>
      <c r="AE187" s="222"/>
      <c r="AF187" s="222"/>
      <c r="AG187" s="222"/>
      <c r="AH187" s="222"/>
      <c r="AI187" s="222"/>
      <c r="AJ187" s="222"/>
      <c r="AK187" s="222"/>
      <c r="AL187" s="222"/>
      <c r="AM187" s="222"/>
      <c r="AN187" s="222"/>
      <c r="AO187" s="222"/>
      <c r="AP187" s="222"/>
      <c r="AQ187" s="222"/>
      <c r="AR187" s="222"/>
      <c r="AS187" s="222"/>
      <c r="AT187" s="222"/>
      <c r="AU187" s="222"/>
      <c r="AV187" s="222"/>
      <c r="AX187" s="222"/>
      <c r="AY187" s="222"/>
      <c r="AZ187" s="222"/>
      <c r="CA187" s="43"/>
      <c r="CB187" s="43"/>
      <c r="CC187" s="222"/>
      <c r="CD187" s="222"/>
      <c r="CE187" s="222"/>
      <c r="CF187" s="222"/>
      <c r="CG187" s="222"/>
      <c r="CH187" s="222"/>
      <c r="CI187" s="222"/>
      <c r="CJ187" s="222"/>
      <c r="CK187" s="222"/>
      <c r="CL187" s="222"/>
      <c r="CM187" s="222"/>
      <c r="CN187" s="222"/>
      <c r="CO187" s="222"/>
      <c r="CP187" s="222"/>
      <c r="CQ187" s="222"/>
      <c r="CR187" s="222"/>
      <c r="CS187" s="222"/>
      <c r="CT187" s="222"/>
      <c r="CU187" s="222"/>
      <c r="CV187" s="222"/>
      <c r="CW187" s="222"/>
      <c r="CX187" s="222"/>
      <c r="CY187" s="222"/>
      <c r="CZ187" s="222"/>
      <c r="DA187" s="222"/>
      <c r="DB187" s="222"/>
      <c r="DC187" s="222"/>
      <c r="DD187" s="222"/>
      <c r="DE187" s="222"/>
      <c r="DF187" s="222"/>
      <c r="DG187" s="222"/>
      <c r="DH187" s="222"/>
      <c r="DI187" s="222"/>
      <c r="DJ187" s="222"/>
      <c r="DK187" s="222"/>
      <c r="DL187" s="222"/>
      <c r="DM187" s="222"/>
      <c r="DN187" s="222"/>
      <c r="DO187" s="222"/>
      <c r="DP187" s="222"/>
      <c r="DQ187" s="222"/>
      <c r="DR187" s="222"/>
      <c r="DS187" s="222"/>
      <c r="DT187" s="222"/>
      <c r="DU187" s="222"/>
      <c r="DV187" s="222"/>
      <c r="DX187" s="222"/>
      <c r="DY187" s="222"/>
      <c r="DZ187" s="222"/>
    </row>
    <row r="188" spans="2:130">
      <c r="B188" s="222"/>
      <c r="C188" s="222"/>
      <c r="D188" s="222"/>
      <c r="E188" s="222"/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V188" s="222"/>
      <c r="W188" s="222"/>
      <c r="X188" s="222"/>
      <c r="Y188" s="222"/>
      <c r="Z188" s="222"/>
      <c r="AA188" s="222"/>
      <c r="AB188" s="222"/>
      <c r="AC188" s="222"/>
      <c r="AD188" s="222"/>
      <c r="AE188" s="222"/>
      <c r="AF188" s="222"/>
      <c r="AG188" s="222"/>
      <c r="AH188" s="222"/>
      <c r="AI188" s="222"/>
      <c r="AJ188" s="222"/>
      <c r="AK188" s="222"/>
      <c r="AL188" s="222"/>
      <c r="AM188" s="222"/>
      <c r="AN188" s="222"/>
      <c r="AO188" s="222"/>
      <c r="AP188" s="222"/>
      <c r="AQ188" s="222"/>
      <c r="AR188" s="222"/>
      <c r="AS188" s="222"/>
      <c r="AT188" s="222"/>
      <c r="AU188" s="222"/>
      <c r="AV188" s="222"/>
      <c r="AX188" s="222"/>
      <c r="AY188" s="222"/>
      <c r="AZ188" s="222"/>
      <c r="CA188" s="43"/>
      <c r="CB188" s="43"/>
      <c r="CC188" s="222"/>
      <c r="CD188" s="222"/>
      <c r="CE188" s="222"/>
      <c r="CF188" s="222"/>
      <c r="CG188" s="222"/>
      <c r="CH188" s="222"/>
      <c r="CI188" s="222"/>
      <c r="CJ188" s="222"/>
      <c r="CK188" s="222"/>
      <c r="CL188" s="222"/>
      <c r="CM188" s="222"/>
      <c r="CN188" s="222"/>
      <c r="CO188" s="222"/>
      <c r="CP188" s="222"/>
      <c r="CQ188" s="222"/>
      <c r="CR188" s="222"/>
      <c r="CS188" s="222"/>
      <c r="CT188" s="222"/>
      <c r="CU188" s="222"/>
      <c r="CV188" s="222"/>
      <c r="CW188" s="222"/>
      <c r="CX188" s="222"/>
      <c r="CY188" s="222"/>
      <c r="CZ188" s="222"/>
      <c r="DA188" s="222"/>
      <c r="DB188" s="222"/>
      <c r="DC188" s="222"/>
      <c r="DD188" s="222"/>
      <c r="DE188" s="222"/>
      <c r="DF188" s="222"/>
      <c r="DG188" s="222"/>
      <c r="DH188" s="222"/>
      <c r="DI188" s="222"/>
      <c r="DJ188" s="222"/>
      <c r="DK188" s="222"/>
      <c r="DL188" s="222"/>
      <c r="DM188" s="222"/>
      <c r="DN188" s="222"/>
      <c r="DO188" s="222"/>
      <c r="DP188" s="222"/>
      <c r="DQ188" s="222"/>
      <c r="DR188" s="222"/>
      <c r="DS188" s="222"/>
      <c r="DT188" s="222"/>
      <c r="DU188" s="222"/>
      <c r="DV188" s="222"/>
      <c r="DX188" s="222"/>
      <c r="DY188" s="222"/>
      <c r="DZ188" s="222"/>
    </row>
    <row r="189" spans="2:130">
      <c r="B189" s="222"/>
      <c r="C189" s="222"/>
      <c r="D189" s="222"/>
      <c r="E189" s="222"/>
      <c r="F189" s="222"/>
      <c r="G189" s="222"/>
      <c r="H189" s="222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V189" s="222"/>
      <c r="W189" s="222"/>
      <c r="X189" s="222"/>
      <c r="Y189" s="222"/>
      <c r="Z189" s="222"/>
      <c r="AA189" s="222"/>
      <c r="AB189" s="222"/>
      <c r="AC189" s="222"/>
      <c r="AD189" s="222"/>
      <c r="AE189" s="222"/>
      <c r="AF189" s="222"/>
      <c r="AG189" s="222"/>
      <c r="AH189" s="222"/>
      <c r="AI189" s="222"/>
      <c r="AJ189" s="222"/>
      <c r="AK189" s="222"/>
      <c r="AL189" s="222"/>
      <c r="AM189" s="222"/>
      <c r="AN189" s="222"/>
      <c r="AO189" s="222"/>
      <c r="AP189" s="222"/>
      <c r="AQ189" s="222"/>
      <c r="AR189" s="222"/>
      <c r="AS189" s="222"/>
      <c r="AT189" s="222"/>
      <c r="AU189" s="222"/>
      <c r="AV189" s="222"/>
      <c r="AX189" s="222"/>
      <c r="AY189" s="222"/>
      <c r="AZ189" s="222"/>
      <c r="CA189" s="43"/>
      <c r="CB189" s="43"/>
      <c r="CC189" s="222"/>
      <c r="CD189" s="222"/>
      <c r="CE189" s="222"/>
      <c r="CF189" s="222"/>
      <c r="CG189" s="222"/>
      <c r="CH189" s="222"/>
      <c r="CI189" s="222"/>
      <c r="CJ189" s="222"/>
      <c r="CK189" s="222"/>
      <c r="CL189" s="222"/>
      <c r="CM189" s="222"/>
      <c r="CN189" s="222"/>
      <c r="CO189" s="222"/>
      <c r="CP189" s="222"/>
      <c r="CQ189" s="222"/>
      <c r="CR189" s="222"/>
      <c r="CS189" s="222"/>
      <c r="CT189" s="222"/>
      <c r="CU189" s="222"/>
      <c r="CV189" s="222"/>
      <c r="CW189" s="222"/>
      <c r="CX189" s="222"/>
      <c r="CY189" s="222"/>
      <c r="CZ189" s="222"/>
      <c r="DA189" s="222"/>
      <c r="DB189" s="222"/>
      <c r="DC189" s="222"/>
      <c r="DD189" s="222"/>
      <c r="DE189" s="222"/>
      <c r="DF189" s="222"/>
      <c r="DG189" s="222"/>
      <c r="DH189" s="222"/>
      <c r="DI189" s="222"/>
      <c r="DJ189" s="222"/>
      <c r="DK189" s="222"/>
      <c r="DL189" s="222"/>
      <c r="DM189" s="222"/>
      <c r="DN189" s="222"/>
      <c r="DO189" s="222"/>
      <c r="DP189" s="222"/>
      <c r="DQ189" s="222"/>
      <c r="DR189" s="222"/>
      <c r="DS189" s="222"/>
      <c r="DT189" s="222"/>
      <c r="DU189" s="222"/>
      <c r="DV189" s="222"/>
      <c r="DX189" s="222"/>
      <c r="DY189" s="222"/>
      <c r="DZ189" s="222"/>
    </row>
    <row r="190" spans="2:130">
      <c r="B190" s="222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V190" s="222"/>
      <c r="W190" s="222"/>
      <c r="X190" s="222"/>
      <c r="Y190" s="222"/>
      <c r="Z190" s="222"/>
      <c r="AA190" s="222"/>
      <c r="AB190" s="222"/>
      <c r="AC190" s="222"/>
      <c r="AD190" s="222"/>
      <c r="AE190" s="222"/>
      <c r="AF190" s="222"/>
      <c r="AG190" s="222"/>
      <c r="AH190" s="222"/>
      <c r="AI190" s="222"/>
      <c r="AJ190" s="222"/>
      <c r="AK190" s="222"/>
      <c r="AL190" s="222"/>
      <c r="AM190" s="222"/>
      <c r="AN190" s="222"/>
      <c r="AO190" s="222"/>
      <c r="AP190" s="222"/>
      <c r="AQ190" s="222"/>
      <c r="AR190" s="222"/>
      <c r="AS190" s="222"/>
      <c r="AT190" s="222"/>
      <c r="AU190" s="222"/>
      <c r="AV190" s="222"/>
      <c r="AX190" s="222"/>
      <c r="AY190" s="222"/>
      <c r="AZ190" s="222"/>
      <c r="CA190" s="43"/>
      <c r="CB190" s="43"/>
      <c r="CC190" s="222"/>
      <c r="CD190" s="222"/>
      <c r="CE190" s="222"/>
      <c r="CF190" s="222"/>
      <c r="CG190" s="222"/>
      <c r="CH190" s="222"/>
      <c r="CI190" s="222"/>
      <c r="CJ190" s="222"/>
      <c r="CK190" s="222"/>
      <c r="CL190" s="222"/>
      <c r="CM190" s="222"/>
      <c r="CN190" s="222"/>
      <c r="CO190" s="222"/>
      <c r="CP190" s="222"/>
      <c r="CQ190" s="222"/>
      <c r="CR190" s="222"/>
      <c r="CS190" s="222"/>
      <c r="CT190" s="222"/>
      <c r="CU190" s="222"/>
      <c r="CV190" s="222"/>
      <c r="CW190" s="222"/>
      <c r="CX190" s="222"/>
      <c r="CY190" s="222"/>
      <c r="CZ190" s="222"/>
      <c r="DA190" s="222"/>
      <c r="DB190" s="222"/>
      <c r="DC190" s="222"/>
      <c r="DD190" s="222"/>
      <c r="DE190" s="222"/>
      <c r="DF190" s="222"/>
      <c r="DG190" s="222"/>
      <c r="DH190" s="222"/>
      <c r="DI190" s="222"/>
      <c r="DJ190" s="222"/>
      <c r="DK190" s="222"/>
      <c r="DL190" s="222"/>
      <c r="DM190" s="222"/>
      <c r="DN190" s="222"/>
      <c r="DO190" s="222"/>
      <c r="DP190" s="222"/>
      <c r="DQ190" s="222"/>
      <c r="DR190" s="222"/>
      <c r="DS190" s="222"/>
      <c r="DT190" s="222"/>
      <c r="DU190" s="222"/>
      <c r="DV190" s="222"/>
      <c r="DX190" s="222"/>
      <c r="DY190" s="222"/>
      <c r="DZ190" s="222"/>
    </row>
    <row r="191" spans="2:130">
      <c r="B191" s="222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V191" s="222"/>
      <c r="W191" s="222"/>
      <c r="X191" s="222"/>
      <c r="Y191" s="222"/>
      <c r="Z191" s="222"/>
      <c r="AA191" s="222"/>
      <c r="AB191" s="222"/>
      <c r="AC191" s="222"/>
      <c r="AD191" s="222"/>
      <c r="AE191" s="222"/>
      <c r="AF191" s="222"/>
      <c r="AG191" s="222"/>
      <c r="AH191" s="222"/>
      <c r="AI191" s="222"/>
      <c r="AJ191" s="222"/>
      <c r="AK191" s="222"/>
      <c r="AL191" s="222"/>
      <c r="AM191" s="222"/>
      <c r="AN191" s="222"/>
      <c r="AO191" s="222"/>
      <c r="AP191" s="222"/>
      <c r="AQ191" s="222"/>
      <c r="AR191" s="222"/>
      <c r="AS191" s="222"/>
      <c r="AT191" s="222"/>
      <c r="AU191" s="222"/>
      <c r="AV191" s="222"/>
      <c r="AX191" s="222"/>
      <c r="AY191" s="222"/>
      <c r="AZ191" s="222"/>
      <c r="CA191" s="43"/>
      <c r="CB191" s="43"/>
      <c r="CC191" s="222"/>
      <c r="CD191" s="222"/>
      <c r="CE191" s="222"/>
      <c r="CF191" s="222"/>
      <c r="CG191" s="222"/>
      <c r="CH191" s="222"/>
      <c r="CI191" s="222"/>
      <c r="CJ191" s="222"/>
      <c r="CK191" s="222"/>
      <c r="CL191" s="222"/>
      <c r="CM191" s="222"/>
      <c r="CN191" s="222"/>
      <c r="CO191" s="222"/>
      <c r="CP191" s="222"/>
      <c r="CQ191" s="222"/>
      <c r="CR191" s="222"/>
      <c r="CS191" s="222"/>
      <c r="CT191" s="222"/>
      <c r="CU191" s="222"/>
      <c r="CV191" s="222"/>
      <c r="CW191" s="222"/>
      <c r="CX191" s="222"/>
      <c r="CY191" s="222"/>
      <c r="CZ191" s="222"/>
      <c r="DA191" s="222"/>
      <c r="DB191" s="222"/>
      <c r="DC191" s="222"/>
      <c r="DD191" s="222"/>
      <c r="DE191" s="222"/>
      <c r="DF191" s="222"/>
      <c r="DG191" s="222"/>
      <c r="DH191" s="222"/>
      <c r="DI191" s="222"/>
      <c r="DJ191" s="222"/>
      <c r="DK191" s="222"/>
      <c r="DL191" s="222"/>
      <c r="DM191" s="222"/>
      <c r="DN191" s="222"/>
      <c r="DO191" s="222"/>
      <c r="DP191" s="222"/>
      <c r="DQ191" s="222"/>
      <c r="DR191" s="222"/>
      <c r="DS191" s="222"/>
      <c r="DT191" s="222"/>
      <c r="DU191" s="222"/>
      <c r="DV191" s="222"/>
      <c r="DX191" s="222"/>
      <c r="DY191" s="222"/>
      <c r="DZ191" s="222"/>
    </row>
    <row r="192" spans="2:130">
      <c r="B192" s="222"/>
      <c r="C192" s="222"/>
      <c r="D192" s="222"/>
      <c r="E192" s="222"/>
      <c r="F192" s="222"/>
      <c r="G192" s="222"/>
      <c r="H192" s="222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V192" s="222"/>
      <c r="W192" s="222"/>
      <c r="X192" s="222"/>
      <c r="Y192" s="222"/>
      <c r="Z192" s="222"/>
      <c r="AA192" s="222"/>
      <c r="AB192" s="222"/>
      <c r="AC192" s="222"/>
      <c r="AD192" s="222"/>
      <c r="AE192" s="222"/>
      <c r="AF192" s="222"/>
      <c r="AG192" s="222"/>
      <c r="AH192" s="222"/>
      <c r="AI192" s="222"/>
      <c r="AJ192" s="222"/>
      <c r="AK192" s="222"/>
      <c r="AL192" s="222"/>
      <c r="AM192" s="222"/>
      <c r="AN192" s="222"/>
      <c r="AO192" s="222"/>
      <c r="AP192" s="222"/>
      <c r="AQ192" s="222"/>
      <c r="AR192" s="222"/>
      <c r="AS192" s="222"/>
      <c r="AT192" s="222"/>
      <c r="AU192" s="222"/>
      <c r="AV192" s="222"/>
      <c r="AX192" s="222"/>
      <c r="AY192" s="222"/>
      <c r="AZ192" s="222"/>
      <c r="CA192" s="43"/>
      <c r="CB192" s="43"/>
      <c r="CC192" s="222"/>
      <c r="CD192" s="222"/>
      <c r="CE192" s="222"/>
      <c r="CF192" s="222"/>
      <c r="CG192" s="222"/>
      <c r="CH192" s="222"/>
      <c r="CI192" s="222"/>
      <c r="CJ192" s="222"/>
      <c r="CK192" s="222"/>
      <c r="CL192" s="222"/>
      <c r="CM192" s="222"/>
      <c r="CN192" s="222"/>
      <c r="CO192" s="222"/>
      <c r="CP192" s="222"/>
      <c r="CQ192" s="222"/>
      <c r="CR192" s="222"/>
      <c r="CS192" s="222"/>
      <c r="CT192" s="222"/>
      <c r="CU192" s="222"/>
      <c r="CV192" s="222"/>
      <c r="CW192" s="222"/>
      <c r="CX192" s="222"/>
      <c r="CY192" s="222"/>
      <c r="CZ192" s="222"/>
      <c r="DA192" s="222"/>
      <c r="DB192" s="222"/>
      <c r="DC192" s="222"/>
      <c r="DD192" s="222"/>
      <c r="DE192" s="222"/>
      <c r="DF192" s="222"/>
      <c r="DG192" s="222"/>
      <c r="DH192" s="222"/>
      <c r="DI192" s="222"/>
      <c r="DJ192" s="222"/>
      <c r="DK192" s="222"/>
      <c r="DL192" s="222"/>
      <c r="DM192" s="222"/>
      <c r="DN192" s="222"/>
      <c r="DO192" s="222"/>
      <c r="DP192" s="222"/>
      <c r="DQ192" s="222"/>
      <c r="DR192" s="222"/>
      <c r="DS192" s="222"/>
      <c r="DT192" s="222"/>
      <c r="DU192" s="222"/>
      <c r="DV192" s="222"/>
      <c r="DX192" s="222"/>
      <c r="DY192" s="222"/>
      <c r="DZ192" s="222"/>
    </row>
    <row r="193" spans="2:130">
      <c r="B193" s="222"/>
      <c r="C193" s="222"/>
      <c r="D193" s="222"/>
      <c r="E193" s="222"/>
      <c r="F193" s="222"/>
      <c r="G193" s="222"/>
      <c r="H193" s="222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V193" s="222"/>
      <c r="W193" s="222"/>
      <c r="X193" s="222"/>
      <c r="Y193" s="222"/>
      <c r="Z193" s="222"/>
      <c r="AA193" s="222"/>
      <c r="AB193" s="222"/>
      <c r="AC193" s="222"/>
      <c r="AD193" s="222"/>
      <c r="AE193" s="222"/>
      <c r="AF193" s="222"/>
      <c r="AG193" s="222"/>
      <c r="AH193" s="222"/>
      <c r="AI193" s="222"/>
      <c r="AJ193" s="222"/>
      <c r="AK193" s="222"/>
      <c r="AL193" s="222"/>
      <c r="AM193" s="222"/>
      <c r="AN193" s="222"/>
      <c r="AO193" s="222"/>
      <c r="AP193" s="222"/>
      <c r="AQ193" s="222"/>
      <c r="AR193" s="222"/>
      <c r="AS193" s="222"/>
      <c r="AT193" s="222"/>
      <c r="AU193" s="222"/>
      <c r="AV193" s="222"/>
      <c r="AX193" s="222"/>
      <c r="AY193" s="222"/>
      <c r="AZ193" s="222"/>
      <c r="CA193" s="54"/>
      <c r="CB193" s="64"/>
      <c r="CC193" s="222"/>
      <c r="CD193" s="222"/>
      <c r="CE193" s="222"/>
      <c r="CF193" s="222"/>
      <c r="CG193" s="222"/>
      <c r="CH193" s="222"/>
      <c r="CI193" s="222"/>
      <c r="CJ193" s="222"/>
      <c r="CK193" s="222"/>
      <c r="CL193" s="222"/>
      <c r="CM193" s="222"/>
      <c r="CN193" s="222"/>
      <c r="CO193" s="222"/>
      <c r="CP193" s="222"/>
      <c r="CQ193" s="222"/>
      <c r="CR193" s="222"/>
      <c r="CS193" s="222"/>
      <c r="CT193" s="222"/>
      <c r="CU193" s="222"/>
      <c r="CV193" s="222"/>
      <c r="CW193" s="222"/>
      <c r="CX193" s="222"/>
      <c r="CY193" s="222"/>
      <c r="CZ193" s="222"/>
      <c r="DA193" s="222"/>
      <c r="DB193" s="222"/>
      <c r="DC193" s="222"/>
      <c r="DD193" s="222"/>
      <c r="DE193" s="222"/>
      <c r="DF193" s="222"/>
      <c r="DG193" s="222"/>
      <c r="DH193" s="222"/>
      <c r="DI193" s="222"/>
      <c r="DJ193" s="222"/>
      <c r="DK193" s="222"/>
      <c r="DL193" s="222"/>
      <c r="DM193" s="222"/>
      <c r="DN193" s="222"/>
      <c r="DO193" s="222"/>
      <c r="DP193" s="222"/>
      <c r="DQ193" s="222"/>
      <c r="DR193" s="222"/>
      <c r="DS193" s="222"/>
      <c r="DT193" s="222"/>
      <c r="DU193" s="222"/>
      <c r="DV193" s="222"/>
      <c r="DX193" s="222"/>
      <c r="DY193" s="222"/>
      <c r="DZ193" s="222"/>
    </row>
    <row r="194" spans="2:130">
      <c r="B194" s="222"/>
      <c r="C194" s="222"/>
      <c r="D194" s="222"/>
      <c r="E194" s="222"/>
      <c r="F194" s="222"/>
      <c r="G194" s="222"/>
      <c r="H194" s="222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V194" s="222"/>
      <c r="W194" s="222"/>
      <c r="X194" s="222"/>
      <c r="Y194" s="222"/>
      <c r="Z194" s="222"/>
      <c r="AA194" s="222"/>
      <c r="AB194" s="222"/>
      <c r="AC194" s="222"/>
      <c r="AD194" s="222"/>
      <c r="AE194" s="222"/>
      <c r="AF194" s="222"/>
      <c r="AG194" s="222"/>
      <c r="AH194" s="222"/>
      <c r="AI194" s="222"/>
      <c r="AJ194" s="222"/>
      <c r="AK194" s="222"/>
      <c r="AL194" s="222"/>
      <c r="AM194" s="222"/>
      <c r="AN194" s="222"/>
      <c r="AO194" s="222"/>
      <c r="AP194" s="222"/>
      <c r="AQ194" s="222"/>
      <c r="AR194" s="222"/>
      <c r="AS194" s="222"/>
      <c r="AT194" s="222"/>
      <c r="AU194" s="222"/>
      <c r="AV194" s="222"/>
      <c r="AX194" s="222"/>
      <c r="AY194" s="222"/>
      <c r="AZ194" s="222"/>
      <c r="CA194" s="54"/>
      <c r="CB194" s="64"/>
      <c r="CC194" s="222"/>
      <c r="CD194" s="222"/>
      <c r="CE194" s="222"/>
      <c r="CF194" s="222"/>
      <c r="CG194" s="222"/>
      <c r="CH194" s="222"/>
      <c r="CI194" s="222"/>
      <c r="CJ194" s="222"/>
      <c r="CK194" s="222"/>
      <c r="CL194" s="222"/>
      <c r="CM194" s="222"/>
      <c r="CN194" s="222"/>
      <c r="CO194" s="222"/>
      <c r="CP194" s="222"/>
      <c r="CQ194" s="222"/>
      <c r="CR194" s="222"/>
      <c r="CS194" s="222"/>
      <c r="CT194" s="222"/>
      <c r="CU194" s="222"/>
      <c r="CV194" s="222"/>
      <c r="CW194" s="222"/>
      <c r="CX194" s="222"/>
      <c r="CY194" s="222"/>
      <c r="CZ194" s="222"/>
      <c r="DA194" s="222"/>
      <c r="DB194" s="222"/>
      <c r="DC194" s="222"/>
      <c r="DD194" s="222"/>
      <c r="DE194" s="222"/>
      <c r="DF194" s="222"/>
      <c r="DG194" s="222"/>
      <c r="DH194" s="222"/>
      <c r="DI194" s="222"/>
      <c r="DJ194" s="222"/>
      <c r="DK194" s="222"/>
      <c r="DL194" s="222"/>
      <c r="DM194" s="222"/>
      <c r="DN194" s="222"/>
      <c r="DO194" s="222"/>
      <c r="DP194" s="222"/>
      <c r="DQ194" s="222"/>
      <c r="DR194" s="222"/>
      <c r="DS194" s="222"/>
      <c r="DT194" s="222"/>
      <c r="DU194" s="222"/>
      <c r="DV194" s="222"/>
      <c r="DX194" s="222"/>
      <c r="DY194" s="222"/>
      <c r="DZ194" s="222"/>
    </row>
    <row r="195" spans="2:130">
      <c r="B195" s="222"/>
      <c r="C195" s="222"/>
      <c r="D195" s="222"/>
      <c r="E195" s="222"/>
      <c r="F195" s="222"/>
      <c r="G195" s="222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V195" s="222"/>
      <c r="W195" s="222"/>
      <c r="X195" s="222"/>
      <c r="Y195" s="222"/>
      <c r="Z195" s="222"/>
      <c r="AA195" s="222"/>
      <c r="AB195" s="222"/>
      <c r="AC195" s="222"/>
      <c r="AD195" s="222"/>
      <c r="AE195" s="222"/>
      <c r="AF195" s="222"/>
      <c r="AG195" s="222"/>
      <c r="AH195" s="222"/>
      <c r="AI195" s="222"/>
      <c r="AJ195" s="222"/>
      <c r="AK195" s="222"/>
      <c r="AL195" s="222"/>
      <c r="AM195" s="222"/>
      <c r="AN195" s="222"/>
      <c r="AO195" s="222"/>
      <c r="AP195" s="222"/>
      <c r="AQ195" s="222"/>
      <c r="AR195" s="222"/>
      <c r="AS195" s="222"/>
      <c r="AT195" s="222"/>
      <c r="AU195" s="222"/>
      <c r="AV195" s="222"/>
      <c r="AX195" s="222"/>
      <c r="AY195" s="222"/>
      <c r="AZ195" s="222"/>
      <c r="CA195" s="54"/>
      <c r="CB195" s="64"/>
      <c r="CC195" s="222"/>
      <c r="CD195" s="222"/>
      <c r="CE195" s="222"/>
      <c r="CF195" s="222"/>
      <c r="CG195" s="222"/>
      <c r="CH195" s="222"/>
      <c r="CI195" s="222"/>
      <c r="CJ195" s="222"/>
      <c r="CK195" s="222"/>
      <c r="CL195" s="222"/>
      <c r="CM195" s="222"/>
      <c r="CN195" s="222"/>
      <c r="CO195" s="222"/>
      <c r="CP195" s="222"/>
      <c r="CQ195" s="222"/>
      <c r="CR195" s="222"/>
      <c r="CS195" s="222"/>
      <c r="CT195" s="222"/>
      <c r="CU195" s="222"/>
      <c r="CV195" s="222"/>
      <c r="CW195" s="222"/>
      <c r="CX195" s="222"/>
      <c r="CY195" s="222"/>
      <c r="CZ195" s="222"/>
      <c r="DA195" s="222"/>
      <c r="DB195" s="222"/>
      <c r="DC195" s="222"/>
      <c r="DD195" s="222"/>
      <c r="DE195" s="222"/>
      <c r="DF195" s="222"/>
      <c r="DG195" s="222"/>
      <c r="DH195" s="222"/>
      <c r="DI195" s="222"/>
      <c r="DJ195" s="222"/>
      <c r="DK195" s="222"/>
      <c r="DL195" s="222"/>
      <c r="DM195" s="222"/>
      <c r="DN195" s="222"/>
      <c r="DO195" s="222"/>
      <c r="DP195" s="222"/>
      <c r="DQ195" s="222"/>
      <c r="DR195" s="222"/>
      <c r="DS195" s="222"/>
      <c r="DT195" s="222"/>
      <c r="DU195" s="222"/>
      <c r="DV195" s="222"/>
      <c r="DX195" s="222"/>
      <c r="DY195" s="222"/>
      <c r="DZ195" s="222"/>
    </row>
    <row r="196" spans="2:130">
      <c r="B196" s="222"/>
      <c r="C196" s="222"/>
      <c r="D196" s="222"/>
      <c r="E196" s="222"/>
      <c r="F196" s="222"/>
      <c r="G196" s="222"/>
      <c r="H196" s="222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V196" s="222"/>
      <c r="W196" s="222"/>
      <c r="X196" s="222"/>
      <c r="Y196" s="222"/>
      <c r="Z196" s="222"/>
      <c r="AA196" s="222"/>
      <c r="AB196" s="222"/>
      <c r="AC196" s="222"/>
      <c r="AD196" s="222"/>
      <c r="AE196" s="222"/>
      <c r="AF196" s="222"/>
      <c r="AG196" s="222"/>
      <c r="AH196" s="222"/>
      <c r="AI196" s="222"/>
      <c r="AJ196" s="222"/>
      <c r="AK196" s="222"/>
      <c r="AL196" s="222"/>
      <c r="AM196" s="222"/>
      <c r="AN196" s="222"/>
      <c r="AO196" s="222"/>
      <c r="AP196" s="222"/>
      <c r="AQ196" s="222"/>
      <c r="AR196" s="222"/>
      <c r="AS196" s="222"/>
      <c r="AT196" s="222"/>
      <c r="AU196" s="222"/>
      <c r="AV196" s="222"/>
      <c r="AX196" s="222"/>
      <c r="AY196" s="222"/>
      <c r="AZ196" s="222"/>
      <c r="CA196" s="54"/>
      <c r="CB196" s="64"/>
      <c r="CC196" s="222"/>
      <c r="CD196" s="222"/>
      <c r="CE196" s="222"/>
      <c r="CF196" s="222"/>
      <c r="CG196" s="222"/>
      <c r="CH196" s="222"/>
      <c r="CI196" s="222"/>
      <c r="CJ196" s="222"/>
      <c r="CK196" s="222"/>
      <c r="CL196" s="222"/>
      <c r="CM196" s="222"/>
      <c r="CN196" s="222"/>
      <c r="CO196" s="222"/>
      <c r="CP196" s="222"/>
      <c r="CQ196" s="222"/>
      <c r="CR196" s="222"/>
      <c r="CS196" s="222"/>
      <c r="CT196" s="222"/>
      <c r="CU196" s="222"/>
      <c r="CV196" s="222"/>
      <c r="CW196" s="222"/>
      <c r="CX196" s="222"/>
      <c r="CY196" s="222"/>
      <c r="CZ196" s="222"/>
      <c r="DA196" s="222"/>
      <c r="DB196" s="222"/>
      <c r="DC196" s="222"/>
      <c r="DD196" s="222"/>
      <c r="DE196" s="222"/>
      <c r="DF196" s="222"/>
      <c r="DG196" s="222"/>
      <c r="DH196" s="222"/>
      <c r="DI196" s="222"/>
      <c r="DJ196" s="222"/>
      <c r="DK196" s="222"/>
      <c r="DL196" s="222"/>
      <c r="DM196" s="222"/>
      <c r="DN196" s="222"/>
      <c r="DO196" s="222"/>
      <c r="DP196" s="222"/>
      <c r="DQ196" s="222"/>
      <c r="DR196" s="222"/>
      <c r="DS196" s="222"/>
      <c r="DT196" s="222"/>
      <c r="DU196" s="222"/>
      <c r="DV196" s="222"/>
      <c r="DX196" s="222"/>
      <c r="DY196" s="222"/>
      <c r="DZ196" s="222"/>
    </row>
    <row r="197" spans="2:130">
      <c r="B197" s="222"/>
      <c r="C197" s="222"/>
      <c r="D197" s="222"/>
      <c r="E197" s="222"/>
      <c r="F197" s="222"/>
      <c r="G197" s="222"/>
      <c r="H197" s="222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V197" s="222"/>
      <c r="W197" s="222"/>
      <c r="X197" s="222"/>
      <c r="Y197" s="222"/>
      <c r="Z197" s="222"/>
      <c r="AA197" s="222"/>
      <c r="AB197" s="222"/>
      <c r="AC197" s="222"/>
      <c r="AD197" s="222"/>
      <c r="AE197" s="222"/>
      <c r="AF197" s="222"/>
      <c r="AG197" s="222"/>
      <c r="AH197" s="222"/>
      <c r="AI197" s="222"/>
      <c r="AJ197" s="222"/>
      <c r="AK197" s="222"/>
      <c r="AL197" s="222"/>
      <c r="AM197" s="222"/>
      <c r="AN197" s="222"/>
      <c r="AO197" s="222"/>
      <c r="AP197" s="222"/>
      <c r="AQ197" s="222"/>
      <c r="AR197" s="222"/>
      <c r="AS197" s="222"/>
      <c r="AT197" s="222"/>
      <c r="AU197" s="222"/>
      <c r="AV197" s="222"/>
      <c r="AX197" s="222"/>
      <c r="AY197" s="222"/>
      <c r="AZ197" s="222"/>
      <c r="CA197" s="54"/>
      <c r="CB197" s="64"/>
      <c r="CC197" s="222"/>
      <c r="CD197" s="222"/>
      <c r="CE197" s="222"/>
      <c r="CF197" s="222"/>
      <c r="CG197" s="222"/>
      <c r="CH197" s="222"/>
      <c r="CI197" s="222"/>
      <c r="CJ197" s="222"/>
      <c r="CK197" s="222"/>
      <c r="CL197" s="222"/>
      <c r="CM197" s="222"/>
      <c r="CN197" s="222"/>
      <c r="CO197" s="222"/>
      <c r="CP197" s="222"/>
      <c r="CQ197" s="222"/>
      <c r="CR197" s="222"/>
      <c r="CS197" s="222"/>
      <c r="CT197" s="222"/>
      <c r="CU197" s="222"/>
      <c r="CV197" s="222"/>
      <c r="CW197" s="222"/>
      <c r="CX197" s="222"/>
      <c r="CY197" s="222"/>
      <c r="CZ197" s="222"/>
      <c r="DA197" s="222"/>
      <c r="DB197" s="222"/>
      <c r="DC197" s="222"/>
      <c r="DD197" s="222"/>
      <c r="DE197" s="222"/>
      <c r="DF197" s="222"/>
      <c r="DG197" s="222"/>
      <c r="DH197" s="222"/>
      <c r="DI197" s="222"/>
      <c r="DJ197" s="222"/>
      <c r="DK197" s="222"/>
      <c r="DL197" s="222"/>
      <c r="DM197" s="222"/>
      <c r="DN197" s="222"/>
      <c r="DO197" s="222"/>
      <c r="DP197" s="222"/>
      <c r="DQ197" s="222"/>
      <c r="DR197" s="222"/>
      <c r="DS197" s="222"/>
      <c r="DT197" s="222"/>
      <c r="DU197" s="222"/>
      <c r="DV197" s="222"/>
      <c r="DX197" s="222"/>
      <c r="DY197" s="222"/>
      <c r="DZ197" s="222"/>
    </row>
    <row r="198" spans="2:130">
      <c r="B198" s="222"/>
      <c r="C198" s="222"/>
      <c r="D198" s="222"/>
      <c r="E198" s="222"/>
      <c r="F198" s="222"/>
      <c r="G198" s="222"/>
      <c r="H198" s="222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V198" s="222"/>
      <c r="W198" s="222"/>
      <c r="X198" s="222"/>
      <c r="Y198" s="222"/>
      <c r="Z198" s="222"/>
      <c r="AA198" s="222"/>
      <c r="AB198" s="222"/>
      <c r="AC198" s="222"/>
      <c r="AD198" s="222"/>
      <c r="AE198" s="222"/>
      <c r="AF198" s="222"/>
      <c r="AG198" s="222"/>
      <c r="AH198" s="222"/>
      <c r="AI198" s="222"/>
      <c r="AJ198" s="222"/>
      <c r="AK198" s="222"/>
      <c r="AL198" s="222"/>
      <c r="AM198" s="222"/>
      <c r="AN198" s="222"/>
      <c r="AO198" s="222"/>
      <c r="AP198" s="222"/>
      <c r="AQ198" s="222"/>
      <c r="AR198" s="222"/>
      <c r="AS198" s="222"/>
      <c r="AT198" s="222"/>
      <c r="AU198" s="222"/>
      <c r="AV198" s="222"/>
      <c r="AX198" s="222"/>
      <c r="AY198" s="222"/>
      <c r="AZ198" s="222"/>
      <c r="CA198" s="54"/>
      <c r="CB198" s="64"/>
      <c r="CC198" s="222"/>
      <c r="CD198" s="222"/>
      <c r="CE198" s="222"/>
      <c r="CF198" s="222"/>
      <c r="CG198" s="222"/>
      <c r="CH198" s="222"/>
      <c r="CI198" s="222"/>
      <c r="CJ198" s="222"/>
      <c r="CK198" s="222"/>
      <c r="CL198" s="222"/>
      <c r="CM198" s="222"/>
      <c r="CN198" s="222"/>
      <c r="CO198" s="222"/>
      <c r="CP198" s="222"/>
      <c r="CQ198" s="222"/>
      <c r="CR198" s="222"/>
      <c r="CS198" s="222"/>
      <c r="CT198" s="222"/>
      <c r="CU198" s="222"/>
      <c r="CV198" s="222"/>
      <c r="CW198" s="222"/>
      <c r="CX198" s="222"/>
      <c r="CY198" s="222"/>
      <c r="CZ198" s="222"/>
      <c r="DA198" s="222"/>
      <c r="DB198" s="222"/>
      <c r="DC198" s="222"/>
      <c r="DD198" s="222"/>
      <c r="DE198" s="222"/>
      <c r="DF198" s="222"/>
      <c r="DG198" s="222"/>
      <c r="DH198" s="222"/>
      <c r="DI198" s="222"/>
      <c r="DJ198" s="222"/>
      <c r="DK198" s="222"/>
      <c r="DL198" s="222"/>
      <c r="DM198" s="222"/>
      <c r="DN198" s="222"/>
      <c r="DO198" s="222"/>
      <c r="DP198" s="222"/>
      <c r="DQ198" s="222"/>
      <c r="DR198" s="222"/>
      <c r="DS198" s="222"/>
      <c r="DT198" s="222"/>
      <c r="DU198" s="222"/>
      <c r="DV198" s="222"/>
      <c r="DX198" s="222"/>
      <c r="DY198" s="222"/>
      <c r="DZ198" s="222"/>
    </row>
    <row r="199" spans="2:130">
      <c r="B199" s="222"/>
      <c r="C199" s="222"/>
      <c r="D199" s="222"/>
      <c r="E199" s="222"/>
      <c r="F199" s="222"/>
      <c r="G199" s="222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V199" s="222"/>
      <c r="W199" s="222"/>
      <c r="X199" s="222"/>
      <c r="Y199" s="222"/>
      <c r="Z199" s="222"/>
      <c r="AA199" s="222"/>
      <c r="AB199" s="222"/>
      <c r="AC199" s="222"/>
      <c r="AD199" s="222"/>
      <c r="AE199" s="222"/>
      <c r="AF199" s="222"/>
      <c r="AG199" s="222"/>
      <c r="AH199" s="222"/>
      <c r="AI199" s="222"/>
      <c r="AJ199" s="222"/>
      <c r="AK199" s="222"/>
      <c r="AL199" s="222"/>
      <c r="AM199" s="222"/>
      <c r="AN199" s="222"/>
      <c r="AO199" s="222"/>
      <c r="AP199" s="222"/>
      <c r="AQ199" s="222"/>
      <c r="AR199" s="222"/>
      <c r="AS199" s="222"/>
      <c r="AT199" s="222"/>
      <c r="AU199" s="222"/>
      <c r="AV199" s="222"/>
      <c r="AX199" s="222"/>
      <c r="AY199" s="222"/>
      <c r="AZ199" s="222"/>
      <c r="CA199" s="54"/>
      <c r="CB199" s="64"/>
      <c r="CC199" s="222"/>
      <c r="CD199" s="222"/>
      <c r="CE199" s="222"/>
      <c r="CF199" s="222"/>
      <c r="CG199" s="222"/>
      <c r="CH199" s="222"/>
      <c r="CI199" s="222"/>
      <c r="CJ199" s="222"/>
      <c r="CK199" s="222"/>
      <c r="CL199" s="222"/>
      <c r="CM199" s="222"/>
      <c r="CN199" s="222"/>
      <c r="CO199" s="222"/>
      <c r="CP199" s="222"/>
      <c r="CQ199" s="222"/>
      <c r="CR199" s="222"/>
      <c r="CS199" s="222"/>
      <c r="CT199" s="222"/>
      <c r="CU199" s="222"/>
      <c r="CV199" s="222"/>
      <c r="CW199" s="222"/>
      <c r="CX199" s="222"/>
      <c r="CY199" s="222"/>
      <c r="CZ199" s="222"/>
      <c r="DA199" s="222"/>
      <c r="DB199" s="222"/>
      <c r="DC199" s="222"/>
      <c r="DD199" s="222"/>
      <c r="DE199" s="222"/>
      <c r="DF199" s="222"/>
      <c r="DG199" s="222"/>
      <c r="DH199" s="222"/>
      <c r="DI199" s="222"/>
      <c r="DJ199" s="222"/>
      <c r="DK199" s="222"/>
      <c r="DL199" s="222"/>
      <c r="DM199" s="222"/>
      <c r="DN199" s="222"/>
      <c r="DO199" s="222"/>
      <c r="DP199" s="222"/>
      <c r="DQ199" s="222"/>
      <c r="DR199" s="222"/>
      <c r="DS199" s="222"/>
      <c r="DT199" s="222"/>
      <c r="DU199" s="222"/>
      <c r="DV199" s="222"/>
      <c r="DX199" s="222"/>
      <c r="DY199" s="222"/>
      <c r="DZ199" s="222"/>
    </row>
    <row r="200" spans="2:130">
      <c r="B200" s="222"/>
      <c r="C200" s="222"/>
      <c r="D200" s="222"/>
      <c r="E200" s="222"/>
      <c r="F200" s="222"/>
      <c r="G200" s="222"/>
      <c r="H200" s="222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V200" s="222"/>
      <c r="W200" s="222"/>
      <c r="X200" s="222"/>
      <c r="Y200" s="222"/>
      <c r="Z200" s="222"/>
      <c r="AA200" s="222"/>
      <c r="AB200" s="222"/>
      <c r="AC200" s="222"/>
      <c r="AD200" s="222"/>
      <c r="AE200" s="222"/>
      <c r="AF200" s="222"/>
      <c r="AG200" s="222"/>
      <c r="AH200" s="222"/>
      <c r="AI200" s="222"/>
      <c r="AJ200" s="222"/>
      <c r="AK200" s="222"/>
      <c r="AL200" s="222"/>
      <c r="AM200" s="222"/>
      <c r="AN200" s="222"/>
      <c r="AO200" s="222"/>
      <c r="AP200" s="222"/>
      <c r="AQ200" s="222"/>
      <c r="AR200" s="222"/>
      <c r="AS200" s="222"/>
      <c r="AT200" s="222"/>
      <c r="AU200" s="222"/>
      <c r="AV200" s="222"/>
      <c r="AX200" s="222"/>
      <c r="AY200" s="222"/>
      <c r="AZ200" s="222"/>
      <c r="CA200" s="54"/>
      <c r="CB200" s="64"/>
      <c r="CC200" s="222"/>
      <c r="CD200" s="222"/>
      <c r="CE200" s="222"/>
      <c r="CF200" s="222"/>
      <c r="CG200" s="222"/>
      <c r="CH200" s="222"/>
      <c r="CI200" s="222"/>
      <c r="CJ200" s="222"/>
      <c r="CK200" s="222"/>
      <c r="CL200" s="222"/>
      <c r="CM200" s="222"/>
      <c r="CN200" s="222"/>
      <c r="CO200" s="222"/>
      <c r="CP200" s="222"/>
      <c r="CQ200" s="222"/>
      <c r="CR200" s="222"/>
      <c r="CS200" s="222"/>
      <c r="CT200" s="222"/>
      <c r="CU200" s="222"/>
      <c r="CV200" s="222"/>
      <c r="CW200" s="222"/>
      <c r="CX200" s="222"/>
      <c r="CY200" s="222"/>
      <c r="CZ200" s="222"/>
      <c r="DA200" s="222"/>
      <c r="DB200" s="222"/>
      <c r="DC200" s="222"/>
      <c r="DD200" s="222"/>
      <c r="DE200" s="222"/>
      <c r="DF200" s="222"/>
      <c r="DG200" s="222"/>
      <c r="DH200" s="222"/>
      <c r="DI200" s="222"/>
      <c r="DJ200" s="222"/>
      <c r="DK200" s="222"/>
      <c r="DL200" s="222"/>
      <c r="DM200" s="222"/>
      <c r="DN200" s="222"/>
      <c r="DO200" s="222"/>
      <c r="DP200" s="222"/>
      <c r="DQ200" s="222"/>
      <c r="DR200" s="222"/>
      <c r="DS200" s="222"/>
      <c r="DT200" s="222"/>
      <c r="DU200" s="222"/>
      <c r="DV200" s="222"/>
      <c r="DX200" s="222"/>
      <c r="DY200" s="222"/>
      <c r="DZ200" s="222"/>
    </row>
    <row r="201" spans="2:130">
      <c r="B201" s="222"/>
      <c r="C201" s="222"/>
      <c r="D201" s="222"/>
      <c r="E201" s="222"/>
      <c r="F201" s="222"/>
      <c r="G201" s="222"/>
      <c r="H201" s="222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V201" s="222"/>
      <c r="W201" s="222"/>
      <c r="X201" s="222"/>
      <c r="Y201" s="222"/>
      <c r="Z201" s="222"/>
      <c r="AA201" s="222"/>
      <c r="AB201" s="222"/>
      <c r="AC201" s="222"/>
      <c r="AD201" s="222"/>
      <c r="AE201" s="222"/>
      <c r="AF201" s="222"/>
      <c r="AG201" s="222"/>
      <c r="AH201" s="222"/>
      <c r="AI201" s="222"/>
      <c r="AJ201" s="222"/>
      <c r="AK201" s="222"/>
      <c r="AL201" s="222"/>
      <c r="AM201" s="222"/>
      <c r="AN201" s="222"/>
      <c r="AO201" s="222"/>
      <c r="AP201" s="222"/>
      <c r="AQ201" s="222"/>
      <c r="AR201" s="222"/>
      <c r="AS201" s="222"/>
      <c r="AT201" s="222"/>
      <c r="AU201" s="222"/>
      <c r="AV201" s="222"/>
      <c r="AX201" s="222"/>
      <c r="AY201" s="222"/>
      <c r="AZ201" s="222"/>
      <c r="CA201" s="54"/>
      <c r="CB201" s="64"/>
      <c r="CC201" s="222"/>
      <c r="CD201" s="222"/>
      <c r="CE201" s="222"/>
      <c r="CF201" s="222"/>
      <c r="CG201" s="222"/>
      <c r="CH201" s="222"/>
      <c r="CI201" s="222"/>
      <c r="CJ201" s="222"/>
      <c r="CK201" s="222"/>
      <c r="CL201" s="222"/>
      <c r="CM201" s="222"/>
      <c r="CN201" s="222"/>
      <c r="CO201" s="222"/>
      <c r="CP201" s="222"/>
      <c r="CQ201" s="222"/>
      <c r="CR201" s="222"/>
      <c r="CS201" s="222"/>
      <c r="CT201" s="222"/>
      <c r="CU201" s="222"/>
      <c r="CV201" s="222"/>
      <c r="CW201" s="222"/>
      <c r="CX201" s="222"/>
      <c r="CY201" s="222"/>
      <c r="CZ201" s="222"/>
      <c r="DA201" s="222"/>
      <c r="DB201" s="222"/>
      <c r="DC201" s="222"/>
      <c r="DD201" s="222"/>
      <c r="DE201" s="222"/>
      <c r="DF201" s="222"/>
      <c r="DG201" s="222"/>
      <c r="DH201" s="222"/>
      <c r="DI201" s="222"/>
      <c r="DJ201" s="222"/>
      <c r="DK201" s="222"/>
      <c r="DL201" s="222"/>
      <c r="DM201" s="222"/>
      <c r="DN201" s="222"/>
      <c r="DO201" s="222"/>
      <c r="DP201" s="222"/>
      <c r="DQ201" s="222"/>
      <c r="DR201" s="222"/>
      <c r="DS201" s="222"/>
      <c r="DT201" s="222"/>
      <c r="DU201" s="222"/>
      <c r="DV201" s="222"/>
      <c r="DX201" s="222"/>
      <c r="DY201" s="222"/>
      <c r="DZ201" s="222"/>
    </row>
    <row r="202" spans="2:130">
      <c r="B202" s="222"/>
      <c r="C202" s="222"/>
      <c r="D202" s="222"/>
      <c r="E202" s="222"/>
      <c r="F202" s="222"/>
      <c r="G202" s="222"/>
      <c r="H202" s="222"/>
      <c r="I202" s="222"/>
      <c r="J202" s="222"/>
      <c r="K202" s="222"/>
      <c r="L202" s="222"/>
      <c r="M202" s="222"/>
      <c r="N202" s="222"/>
      <c r="O202" s="222"/>
      <c r="P202" s="222"/>
      <c r="Q202" s="222"/>
      <c r="R202" s="222"/>
      <c r="S202" s="222"/>
      <c r="T202" s="222"/>
      <c r="U202" s="222"/>
      <c r="V202" s="222"/>
      <c r="W202" s="222"/>
      <c r="X202" s="222"/>
      <c r="Y202" s="222"/>
      <c r="Z202" s="222"/>
      <c r="AA202" s="222"/>
      <c r="AB202" s="222"/>
      <c r="AC202" s="222"/>
      <c r="AD202" s="222"/>
      <c r="AE202" s="222"/>
      <c r="AF202" s="222"/>
      <c r="AG202" s="222"/>
      <c r="AH202" s="222"/>
      <c r="AI202" s="222"/>
      <c r="AJ202" s="222"/>
      <c r="AK202" s="222"/>
      <c r="AL202" s="222"/>
      <c r="AM202" s="222"/>
      <c r="AN202" s="222"/>
      <c r="AO202" s="222"/>
      <c r="AP202" s="222"/>
      <c r="AQ202" s="222"/>
      <c r="AR202" s="222"/>
      <c r="AS202" s="222"/>
      <c r="AT202" s="222"/>
      <c r="AU202" s="222"/>
      <c r="AV202" s="222"/>
      <c r="AX202" s="222"/>
      <c r="AY202" s="222"/>
      <c r="AZ202" s="222"/>
      <c r="CA202" s="43"/>
      <c r="CB202" s="43"/>
      <c r="CC202" s="222"/>
      <c r="CD202" s="222"/>
      <c r="CE202" s="222"/>
      <c r="CF202" s="222"/>
      <c r="CG202" s="222"/>
      <c r="CH202" s="222"/>
      <c r="CI202" s="222"/>
      <c r="CJ202" s="222"/>
      <c r="CK202" s="222"/>
      <c r="CL202" s="222"/>
      <c r="CM202" s="222"/>
      <c r="CN202" s="222"/>
      <c r="CO202" s="222"/>
      <c r="CP202" s="222"/>
      <c r="CQ202" s="222"/>
      <c r="CR202" s="222"/>
      <c r="CS202" s="222"/>
      <c r="CT202" s="222"/>
      <c r="CU202" s="222"/>
      <c r="CV202" s="222"/>
      <c r="CW202" s="222"/>
      <c r="CX202" s="222"/>
      <c r="CY202" s="222"/>
      <c r="CZ202" s="222"/>
      <c r="DA202" s="222"/>
      <c r="DB202" s="222"/>
      <c r="DC202" s="222"/>
      <c r="DD202" s="222"/>
      <c r="DE202" s="222"/>
      <c r="DF202" s="222"/>
      <c r="DG202" s="222"/>
      <c r="DH202" s="222"/>
      <c r="DI202" s="222"/>
      <c r="DJ202" s="222"/>
      <c r="DK202" s="222"/>
      <c r="DL202" s="222"/>
      <c r="DM202" s="222"/>
      <c r="DN202" s="222"/>
      <c r="DO202" s="222"/>
      <c r="DP202" s="222"/>
      <c r="DQ202" s="222"/>
      <c r="DR202" s="222"/>
      <c r="DS202" s="222"/>
      <c r="DT202" s="222"/>
      <c r="DU202" s="222"/>
      <c r="DV202" s="222"/>
      <c r="DX202" s="222"/>
      <c r="DY202" s="222"/>
      <c r="DZ202" s="222"/>
    </row>
    <row r="203" spans="2:130">
      <c r="B203" s="222"/>
      <c r="C203" s="222"/>
      <c r="D203" s="222"/>
      <c r="E203" s="222"/>
      <c r="F203" s="222"/>
      <c r="G203" s="222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V203" s="222"/>
      <c r="W203" s="222"/>
      <c r="X203" s="222"/>
      <c r="Y203" s="222"/>
      <c r="Z203" s="222"/>
      <c r="AA203" s="222"/>
      <c r="AB203" s="222"/>
      <c r="AC203" s="222"/>
      <c r="AD203" s="222"/>
      <c r="AE203" s="222"/>
      <c r="AF203" s="222"/>
      <c r="AG203" s="222"/>
      <c r="AH203" s="222"/>
      <c r="AI203" s="222"/>
      <c r="AJ203" s="222"/>
      <c r="AK203" s="222"/>
      <c r="AL203" s="222"/>
      <c r="AM203" s="222"/>
      <c r="AN203" s="222"/>
      <c r="AO203" s="222"/>
      <c r="AP203" s="222"/>
      <c r="AQ203" s="222"/>
      <c r="AR203" s="222"/>
      <c r="AS203" s="222"/>
      <c r="AT203" s="222"/>
      <c r="AU203" s="222"/>
      <c r="AV203" s="222"/>
      <c r="AX203" s="222"/>
      <c r="AY203" s="222"/>
      <c r="AZ203" s="222"/>
      <c r="CA203" s="43"/>
      <c r="CB203" s="43"/>
      <c r="CC203" s="222"/>
      <c r="CD203" s="222"/>
      <c r="CE203" s="222"/>
      <c r="CF203" s="222"/>
      <c r="CG203" s="222"/>
      <c r="CH203" s="222"/>
      <c r="CI203" s="222"/>
      <c r="CJ203" s="222"/>
      <c r="CK203" s="222"/>
      <c r="CL203" s="222"/>
      <c r="CM203" s="222"/>
      <c r="CN203" s="222"/>
      <c r="CO203" s="222"/>
      <c r="CP203" s="222"/>
      <c r="CQ203" s="222"/>
      <c r="CR203" s="222"/>
      <c r="CS203" s="222"/>
      <c r="CT203" s="222"/>
      <c r="CU203" s="222"/>
      <c r="CV203" s="222"/>
      <c r="CW203" s="222"/>
      <c r="CX203" s="222"/>
      <c r="CY203" s="222"/>
      <c r="CZ203" s="222"/>
      <c r="DA203" s="222"/>
      <c r="DB203" s="222"/>
      <c r="DC203" s="222"/>
      <c r="DD203" s="222"/>
      <c r="DE203" s="222"/>
      <c r="DF203" s="222"/>
      <c r="DG203" s="222"/>
      <c r="DH203" s="222"/>
      <c r="DI203" s="222"/>
      <c r="DJ203" s="222"/>
      <c r="DK203" s="222"/>
      <c r="DL203" s="222"/>
      <c r="DM203" s="222"/>
      <c r="DN203" s="222"/>
      <c r="DO203" s="222"/>
      <c r="DP203" s="222"/>
      <c r="DQ203" s="222"/>
      <c r="DR203" s="222"/>
      <c r="DS203" s="222"/>
      <c r="DT203" s="222"/>
      <c r="DU203" s="222"/>
      <c r="DV203" s="222"/>
      <c r="DX203" s="222"/>
      <c r="DY203" s="222"/>
      <c r="DZ203" s="222"/>
    </row>
    <row r="204" spans="2:130">
      <c r="B204" s="222"/>
      <c r="C204" s="222"/>
      <c r="D204" s="222"/>
      <c r="E204" s="222"/>
      <c r="F204" s="222"/>
      <c r="G204" s="222"/>
      <c r="H204" s="222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V204" s="222"/>
      <c r="W204" s="222"/>
      <c r="X204" s="222"/>
      <c r="Y204" s="222"/>
      <c r="Z204" s="222"/>
      <c r="AA204" s="222"/>
      <c r="AB204" s="222"/>
      <c r="AC204" s="222"/>
      <c r="AD204" s="222"/>
      <c r="AE204" s="222"/>
      <c r="AF204" s="222"/>
      <c r="AG204" s="222"/>
      <c r="AH204" s="222"/>
      <c r="AI204" s="222"/>
      <c r="AJ204" s="222"/>
      <c r="AK204" s="222"/>
      <c r="AL204" s="222"/>
      <c r="AM204" s="222"/>
      <c r="AN204" s="222"/>
      <c r="AO204" s="222"/>
      <c r="AP204" s="222"/>
      <c r="AQ204" s="222"/>
      <c r="AR204" s="222"/>
      <c r="AS204" s="222"/>
      <c r="AT204" s="222"/>
      <c r="AU204" s="222"/>
      <c r="AV204" s="222"/>
      <c r="AX204" s="222"/>
      <c r="AY204" s="222"/>
      <c r="AZ204" s="222"/>
      <c r="CA204" s="43"/>
      <c r="CB204" s="43"/>
      <c r="CC204" s="222"/>
      <c r="CD204" s="222"/>
      <c r="CE204" s="222"/>
      <c r="CF204" s="222"/>
      <c r="CG204" s="222"/>
      <c r="CH204" s="222"/>
      <c r="CI204" s="222"/>
      <c r="CJ204" s="222"/>
      <c r="CK204" s="222"/>
      <c r="CL204" s="222"/>
      <c r="CM204" s="222"/>
      <c r="CN204" s="222"/>
      <c r="CO204" s="222"/>
      <c r="CP204" s="222"/>
      <c r="CQ204" s="222"/>
      <c r="CR204" s="222"/>
      <c r="CS204" s="222"/>
      <c r="CT204" s="222"/>
      <c r="CU204" s="222"/>
      <c r="CV204" s="222"/>
      <c r="CW204" s="222"/>
      <c r="CX204" s="222"/>
      <c r="CY204" s="222"/>
      <c r="CZ204" s="222"/>
      <c r="DA204" s="222"/>
      <c r="DB204" s="222"/>
      <c r="DC204" s="222"/>
      <c r="DD204" s="222"/>
      <c r="DE204" s="222"/>
      <c r="DF204" s="222"/>
      <c r="DG204" s="222"/>
      <c r="DH204" s="222"/>
      <c r="DI204" s="222"/>
      <c r="DJ204" s="222"/>
      <c r="DK204" s="222"/>
      <c r="DL204" s="222"/>
      <c r="DM204" s="222"/>
      <c r="DN204" s="222"/>
      <c r="DO204" s="222"/>
      <c r="DP204" s="222"/>
      <c r="DQ204" s="222"/>
      <c r="DR204" s="222"/>
      <c r="DS204" s="222"/>
      <c r="DT204" s="222"/>
      <c r="DU204" s="222"/>
      <c r="DV204" s="222"/>
      <c r="DX204" s="222"/>
      <c r="DY204" s="222"/>
      <c r="DZ204" s="222"/>
    </row>
    <row r="205" spans="2:130">
      <c r="B205" s="222"/>
      <c r="C205" s="222"/>
      <c r="D205" s="222"/>
      <c r="E205" s="222"/>
      <c r="F205" s="222"/>
      <c r="G205" s="222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V205" s="222"/>
      <c r="W205" s="222"/>
      <c r="X205" s="222"/>
      <c r="Y205" s="222"/>
      <c r="Z205" s="222"/>
      <c r="AA205" s="222"/>
      <c r="AB205" s="222"/>
      <c r="AC205" s="222"/>
      <c r="AD205" s="222"/>
      <c r="AE205" s="222"/>
      <c r="AF205" s="222"/>
      <c r="AG205" s="222"/>
      <c r="AH205" s="222"/>
      <c r="AI205" s="222"/>
      <c r="AJ205" s="222"/>
      <c r="AK205" s="222"/>
      <c r="AL205" s="222"/>
      <c r="AM205" s="222"/>
      <c r="AN205" s="222"/>
      <c r="AO205" s="222"/>
      <c r="AP205" s="222"/>
      <c r="AQ205" s="222"/>
      <c r="AR205" s="222"/>
      <c r="AS205" s="222"/>
      <c r="AT205" s="222"/>
      <c r="AU205" s="222"/>
      <c r="AV205" s="222"/>
      <c r="AX205" s="222"/>
      <c r="AY205" s="222"/>
      <c r="AZ205" s="222"/>
      <c r="CA205" s="43"/>
      <c r="CB205" s="43"/>
      <c r="CC205" s="222"/>
      <c r="CD205" s="222"/>
      <c r="CE205" s="222"/>
      <c r="CF205" s="222"/>
      <c r="CG205" s="222"/>
      <c r="CH205" s="222"/>
      <c r="CI205" s="222"/>
      <c r="CJ205" s="222"/>
      <c r="CK205" s="222"/>
      <c r="CL205" s="222"/>
      <c r="CM205" s="222"/>
      <c r="CN205" s="222"/>
      <c r="CO205" s="222"/>
      <c r="CP205" s="222"/>
      <c r="CQ205" s="222"/>
      <c r="CR205" s="222"/>
      <c r="CS205" s="222"/>
      <c r="CT205" s="222"/>
      <c r="CU205" s="222"/>
      <c r="CV205" s="222"/>
      <c r="CW205" s="222"/>
      <c r="CX205" s="222"/>
      <c r="CY205" s="222"/>
      <c r="CZ205" s="222"/>
      <c r="DA205" s="222"/>
      <c r="DB205" s="222"/>
      <c r="DC205" s="222"/>
      <c r="DD205" s="222"/>
      <c r="DE205" s="222"/>
      <c r="DF205" s="222"/>
      <c r="DG205" s="222"/>
      <c r="DH205" s="222"/>
      <c r="DI205" s="222"/>
      <c r="DJ205" s="222"/>
      <c r="DK205" s="222"/>
      <c r="DL205" s="222"/>
      <c r="DM205" s="222"/>
      <c r="DN205" s="222"/>
      <c r="DO205" s="222"/>
      <c r="DP205" s="222"/>
      <c r="DQ205" s="222"/>
      <c r="DR205" s="222"/>
      <c r="DS205" s="222"/>
      <c r="DT205" s="222"/>
      <c r="DU205" s="222"/>
      <c r="DV205" s="222"/>
      <c r="DX205" s="222"/>
      <c r="DY205" s="222"/>
      <c r="DZ205" s="222"/>
    </row>
    <row r="206" spans="2:130">
      <c r="B206" s="222"/>
      <c r="C206" s="222"/>
      <c r="D206" s="222"/>
      <c r="E206" s="222"/>
      <c r="F206" s="222"/>
      <c r="G206" s="222"/>
      <c r="H206" s="222"/>
      <c r="I206" s="222"/>
      <c r="J206" s="222"/>
      <c r="K206" s="222"/>
      <c r="L206" s="222"/>
      <c r="M206" s="222"/>
      <c r="N206" s="222"/>
      <c r="O206" s="222"/>
      <c r="P206" s="222"/>
      <c r="Q206" s="222"/>
      <c r="R206" s="222"/>
      <c r="S206" s="222"/>
      <c r="T206" s="222"/>
      <c r="U206" s="222"/>
      <c r="V206" s="222"/>
      <c r="W206" s="222"/>
      <c r="X206" s="222"/>
      <c r="Y206" s="222"/>
      <c r="Z206" s="222"/>
      <c r="AA206" s="222"/>
      <c r="AB206" s="222"/>
      <c r="AC206" s="222"/>
      <c r="AD206" s="222"/>
      <c r="AE206" s="222"/>
      <c r="AF206" s="222"/>
      <c r="AG206" s="222"/>
      <c r="AH206" s="222"/>
      <c r="AI206" s="222"/>
      <c r="AJ206" s="222"/>
      <c r="AK206" s="222"/>
      <c r="AL206" s="222"/>
      <c r="AM206" s="222"/>
      <c r="AN206" s="222"/>
      <c r="AO206" s="222"/>
      <c r="AP206" s="222"/>
      <c r="AQ206" s="222"/>
      <c r="AR206" s="222"/>
      <c r="AS206" s="222"/>
      <c r="AT206" s="222"/>
      <c r="AU206" s="222"/>
      <c r="AV206" s="222"/>
      <c r="AX206" s="222"/>
      <c r="AY206" s="222"/>
      <c r="AZ206" s="222"/>
      <c r="CA206" s="43"/>
      <c r="CB206" s="43"/>
      <c r="CC206" s="222"/>
      <c r="CD206" s="222"/>
      <c r="CE206" s="222"/>
      <c r="CF206" s="222"/>
      <c r="CG206" s="222"/>
      <c r="CH206" s="222"/>
      <c r="CI206" s="222"/>
      <c r="CJ206" s="222"/>
      <c r="CK206" s="222"/>
      <c r="CL206" s="222"/>
      <c r="CM206" s="222"/>
      <c r="CN206" s="222"/>
      <c r="CO206" s="222"/>
      <c r="CP206" s="222"/>
      <c r="CQ206" s="222"/>
      <c r="CR206" s="222"/>
      <c r="CS206" s="222"/>
      <c r="CT206" s="222"/>
      <c r="CU206" s="222"/>
      <c r="CV206" s="222"/>
      <c r="CW206" s="222"/>
      <c r="CX206" s="222"/>
      <c r="CY206" s="222"/>
      <c r="CZ206" s="222"/>
      <c r="DA206" s="222"/>
      <c r="DB206" s="222"/>
      <c r="DC206" s="222"/>
      <c r="DD206" s="222"/>
      <c r="DE206" s="222"/>
      <c r="DF206" s="222"/>
      <c r="DG206" s="222"/>
      <c r="DH206" s="222"/>
      <c r="DI206" s="222"/>
      <c r="DJ206" s="222"/>
      <c r="DK206" s="222"/>
      <c r="DL206" s="222"/>
      <c r="DM206" s="222"/>
      <c r="DN206" s="222"/>
      <c r="DO206" s="222"/>
      <c r="DP206" s="222"/>
      <c r="DQ206" s="222"/>
      <c r="DR206" s="222"/>
      <c r="DS206" s="222"/>
      <c r="DT206" s="222"/>
      <c r="DU206" s="222"/>
      <c r="DV206" s="222"/>
      <c r="DX206" s="222"/>
      <c r="DY206" s="222"/>
      <c r="DZ206" s="222"/>
    </row>
    <row r="207" spans="2:130">
      <c r="B207" s="222"/>
      <c r="C207" s="222"/>
      <c r="D207" s="222"/>
      <c r="E207" s="222"/>
      <c r="F207" s="222"/>
      <c r="G207" s="222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V207" s="222"/>
      <c r="W207" s="222"/>
      <c r="X207" s="222"/>
      <c r="Y207" s="222"/>
      <c r="Z207" s="222"/>
      <c r="AA207" s="222"/>
      <c r="AB207" s="222"/>
      <c r="AC207" s="222"/>
      <c r="AD207" s="222"/>
      <c r="AE207" s="222"/>
      <c r="AF207" s="222"/>
      <c r="AG207" s="222"/>
      <c r="AH207" s="222"/>
      <c r="AI207" s="222"/>
      <c r="AJ207" s="222"/>
      <c r="AK207" s="222"/>
      <c r="AL207" s="222"/>
      <c r="AM207" s="222"/>
      <c r="AN207" s="222"/>
      <c r="AO207" s="222"/>
      <c r="AP207" s="222"/>
      <c r="AQ207" s="222"/>
      <c r="AR207" s="222"/>
      <c r="AS207" s="222"/>
      <c r="AT207" s="222"/>
      <c r="AU207" s="222"/>
      <c r="AV207" s="222"/>
      <c r="AX207" s="222"/>
      <c r="AY207" s="222"/>
      <c r="AZ207" s="222"/>
      <c r="CA207" s="43"/>
      <c r="CB207" s="43"/>
      <c r="CC207" s="222"/>
      <c r="CD207" s="222"/>
      <c r="CE207" s="222"/>
      <c r="CF207" s="222"/>
      <c r="CG207" s="222"/>
      <c r="CH207" s="222"/>
      <c r="CI207" s="222"/>
      <c r="CJ207" s="222"/>
      <c r="CK207" s="222"/>
      <c r="CL207" s="222"/>
      <c r="CM207" s="222"/>
      <c r="CN207" s="222"/>
      <c r="CO207" s="222"/>
      <c r="CP207" s="222"/>
      <c r="CQ207" s="222"/>
      <c r="CR207" s="222"/>
      <c r="CS207" s="222"/>
      <c r="CT207" s="222"/>
      <c r="CU207" s="222"/>
      <c r="CV207" s="222"/>
      <c r="CW207" s="222"/>
      <c r="CX207" s="222"/>
      <c r="CY207" s="222"/>
      <c r="CZ207" s="222"/>
      <c r="DA207" s="222"/>
      <c r="DB207" s="222"/>
      <c r="DC207" s="222"/>
      <c r="DD207" s="222"/>
      <c r="DE207" s="222"/>
      <c r="DF207" s="222"/>
      <c r="DG207" s="222"/>
      <c r="DH207" s="222"/>
      <c r="DI207" s="222"/>
      <c r="DJ207" s="222"/>
      <c r="DK207" s="222"/>
      <c r="DL207" s="222"/>
      <c r="DM207" s="222"/>
      <c r="DN207" s="222"/>
      <c r="DO207" s="222"/>
      <c r="DP207" s="222"/>
      <c r="DQ207" s="222"/>
      <c r="DR207" s="222"/>
      <c r="DS207" s="222"/>
      <c r="DT207" s="222"/>
      <c r="DU207" s="222"/>
      <c r="DV207" s="222"/>
      <c r="DX207" s="222"/>
      <c r="DY207" s="222"/>
      <c r="DZ207" s="222"/>
    </row>
    <row r="208" spans="2:130">
      <c r="B208" s="222"/>
      <c r="C208" s="222"/>
      <c r="D208" s="222"/>
      <c r="E208" s="222"/>
      <c r="F208" s="222"/>
      <c r="G208" s="222"/>
      <c r="H208" s="222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V208" s="222"/>
      <c r="W208" s="222"/>
      <c r="X208" s="222"/>
      <c r="Y208" s="222"/>
      <c r="Z208" s="222"/>
      <c r="AA208" s="222"/>
      <c r="AB208" s="222"/>
      <c r="AC208" s="222"/>
      <c r="AD208" s="222"/>
      <c r="AE208" s="222"/>
      <c r="AF208" s="222"/>
      <c r="AG208" s="222"/>
      <c r="AH208" s="222"/>
      <c r="AI208" s="222"/>
      <c r="AJ208" s="222"/>
      <c r="AK208" s="222"/>
      <c r="AL208" s="222"/>
      <c r="AM208" s="222"/>
      <c r="AN208" s="222"/>
      <c r="AO208" s="222"/>
      <c r="AP208" s="222"/>
      <c r="AQ208" s="222"/>
      <c r="AR208" s="222"/>
      <c r="AS208" s="222"/>
      <c r="AT208" s="222"/>
      <c r="AU208" s="222"/>
      <c r="AV208" s="222"/>
      <c r="AX208" s="222"/>
      <c r="AY208" s="222"/>
      <c r="AZ208" s="222"/>
      <c r="CA208" s="43"/>
      <c r="CB208" s="43"/>
      <c r="CC208" s="222"/>
      <c r="CD208" s="222"/>
      <c r="CE208" s="222"/>
      <c r="CF208" s="222"/>
      <c r="CG208" s="222"/>
      <c r="CH208" s="222"/>
      <c r="CI208" s="222"/>
      <c r="CJ208" s="222"/>
      <c r="CK208" s="222"/>
      <c r="CL208" s="222"/>
      <c r="CM208" s="222"/>
      <c r="CN208" s="222"/>
      <c r="CO208" s="222"/>
      <c r="CP208" s="222"/>
      <c r="CQ208" s="222"/>
      <c r="CR208" s="222"/>
      <c r="CS208" s="222"/>
      <c r="CT208" s="222"/>
      <c r="CU208" s="222"/>
      <c r="CV208" s="222"/>
      <c r="CW208" s="222"/>
      <c r="CX208" s="222"/>
      <c r="CY208" s="222"/>
      <c r="CZ208" s="222"/>
      <c r="DA208" s="222"/>
      <c r="DB208" s="222"/>
      <c r="DC208" s="222"/>
      <c r="DD208" s="222"/>
      <c r="DE208" s="222"/>
      <c r="DF208" s="222"/>
      <c r="DG208" s="222"/>
      <c r="DH208" s="222"/>
      <c r="DI208" s="222"/>
      <c r="DJ208" s="222"/>
      <c r="DK208" s="222"/>
      <c r="DL208" s="222"/>
      <c r="DM208" s="222"/>
      <c r="DN208" s="222"/>
      <c r="DO208" s="222"/>
      <c r="DP208" s="222"/>
      <c r="DQ208" s="222"/>
      <c r="DR208" s="222"/>
      <c r="DS208" s="222"/>
      <c r="DT208" s="222"/>
      <c r="DU208" s="222"/>
      <c r="DV208" s="222"/>
      <c r="DX208" s="222"/>
      <c r="DY208" s="222"/>
      <c r="DZ208" s="222"/>
    </row>
    <row r="209" spans="2:130">
      <c r="B209" s="222"/>
      <c r="C209" s="222"/>
      <c r="D209" s="222"/>
      <c r="E209" s="222"/>
      <c r="F209" s="222"/>
      <c r="G209" s="222"/>
      <c r="H209" s="222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V209" s="222"/>
      <c r="W209" s="222"/>
      <c r="X209" s="222"/>
      <c r="Y209" s="222"/>
      <c r="Z209" s="222"/>
      <c r="AA209" s="222"/>
      <c r="AB209" s="222"/>
      <c r="AC209" s="222"/>
      <c r="AD209" s="222"/>
      <c r="AE209" s="222"/>
      <c r="AF209" s="222"/>
      <c r="AG209" s="222"/>
      <c r="AH209" s="222"/>
      <c r="AI209" s="222"/>
      <c r="AJ209" s="222"/>
      <c r="AK209" s="222"/>
      <c r="AL209" s="222"/>
      <c r="AM209" s="222"/>
      <c r="AN209" s="222"/>
      <c r="AO209" s="222"/>
      <c r="AP209" s="222"/>
      <c r="AQ209" s="222"/>
      <c r="AR209" s="222"/>
      <c r="AS209" s="222"/>
      <c r="AT209" s="222"/>
      <c r="AU209" s="222"/>
      <c r="AV209" s="222"/>
      <c r="AX209" s="222"/>
      <c r="AY209" s="222"/>
      <c r="AZ209" s="222"/>
      <c r="CA209" s="43"/>
      <c r="CB209" s="43"/>
      <c r="CC209" s="222"/>
      <c r="CD209" s="222"/>
      <c r="CE209" s="222"/>
      <c r="CF209" s="222"/>
      <c r="CG209" s="222"/>
      <c r="CH209" s="222"/>
      <c r="CI209" s="222"/>
      <c r="CJ209" s="222"/>
      <c r="CK209" s="222"/>
      <c r="CL209" s="222"/>
      <c r="CM209" s="222"/>
      <c r="CN209" s="222"/>
      <c r="CO209" s="222"/>
      <c r="CP209" s="222"/>
      <c r="CQ209" s="222"/>
      <c r="CR209" s="222"/>
      <c r="CS209" s="222"/>
      <c r="CT209" s="222"/>
      <c r="CU209" s="222"/>
      <c r="CV209" s="222"/>
      <c r="CW209" s="222"/>
      <c r="CX209" s="222"/>
      <c r="CY209" s="222"/>
      <c r="CZ209" s="222"/>
      <c r="DA209" s="222"/>
      <c r="DB209" s="222"/>
      <c r="DC209" s="222"/>
      <c r="DD209" s="222"/>
      <c r="DE209" s="222"/>
      <c r="DF209" s="222"/>
      <c r="DG209" s="222"/>
      <c r="DH209" s="222"/>
      <c r="DI209" s="222"/>
      <c r="DJ209" s="222"/>
      <c r="DK209" s="222"/>
      <c r="DL209" s="222"/>
      <c r="DM209" s="222"/>
      <c r="DN209" s="222"/>
      <c r="DO209" s="222"/>
      <c r="DP209" s="222"/>
      <c r="DQ209" s="222"/>
      <c r="DR209" s="222"/>
      <c r="DS209" s="222"/>
      <c r="DT209" s="222"/>
      <c r="DU209" s="222"/>
      <c r="DV209" s="222"/>
      <c r="DX209" s="222"/>
      <c r="DY209" s="222"/>
      <c r="DZ209" s="222"/>
    </row>
    <row r="210" spans="2:130">
      <c r="B210" s="222"/>
      <c r="C210" s="222"/>
      <c r="D210" s="222"/>
      <c r="E210" s="222"/>
      <c r="F210" s="222"/>
      <c r="G210" s="222"/>
      <c r="H210" s="222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V210" s="222"/>
      <c r="W210" s="222"/>
      <c r="X210" s="222"/>
      <c r="Y210" s="222"/>
      <c r="Z210" s="222"/>
      <c r="AA210" s="222"/>
      <c r="AB210" s="222"/>
      <c r="AC210" s="222"/>
      <c r="AD210" s="222"/>
      <c r="AE210" s="222"/>
      <c r="AF210" s="222"/>
      <c r="AG210" s="222"/>
      <c r="AH210" s="222"/>
      <c r="AI210" s="222"/>
      <c r="AJ210" s="222"/>
      <c r="AK210" s="222"/>
      <c r="AL210" s="222"/>
      <c r="AM210" s="222"/>
      <c r="AN210" s="222"/>
      <c r="AO210" s="222"/>
      <c r="AP210" s="222"/>
      <c r="AQ210" s="222"/>
      <c r="AR210" s="222"/>
      <c r="AS210" s="222"/>
      <c r="AT210" s="222"/>
      <c r="AU210" s="222"/>
      <c r="AV210" s="222"/>
      <c r="AX210" s="222"/>
      <c r="AY210" s="222"/>
      <c r="AZ210" s="222"/>
      <c r="CA210" s="80"/>
      <c r="CB210" s="80"/>
      <c r="CC210" s="222"/>
      <c r="CD210" s="222"/>
      <c r="CE210" s="222"/>
      <c r="CF210" s="222"/>
      <c r="CG210" s="222"/>
      <c r="CH210" s="222"/>
      <c r="CI210" s="222"/>
      <c r="CJ210" s="222"/>
      <c r="CK210" s="222"/>
      <c r="CL210" s="222"/>
      <c r="CM210" s="222"/>
      <c r="CN210" s="222"/>
      <c r="CO210" s="222"/>
      <c r="CP210" s="222"/>
      <c r="CQ210" s="222"/>
      <c r="CR210" s="222"/>
      <c r="CS210" s="222"/>
      <c r="CT210" s="222"/>
      <c r="CU210" s="222"/>
      <c r="CV210" s="222"/>
      <c r="CW210" s="222"/>
      <c r="CX210" s="222"/>
      <c r="CY210" s="222"/>
      <c r="CZ210" s="222"/>
      <c r="DA210" s="222"/>
      <c r="DB210" s="222"/>
      <c r="DC210" s="222"/>
      <c r="DD210" s="222"/>
      <c r="DE210" s="222"/>
      <c r="DF210" s="222"/>
      <c r="DG210" s="222"/>
      <c r="DH210" s="222"/>
      <c r="DI210" s="222"/>
      <c r="DJ210" s="222"/>
      <c r="DK210" s="222"/>
      <c r="DL210" s="222"/>
      <c r="DM210" s="222"/>
      <c r="DN210" s="222"/>
      <c r="DO210" s="222"/>
      <c r="DP210" s="222"/>
      <c r="DQ210" s="222"/>
      <c r="DR210" s="222"/>
      <c r="DS210" s="222"/>
      <c r="DT210" s="222"/>
      <c r="DU210" s="222"/>
      <c r="DV210" s="222"/>
      <c r="DX210" s="222"/>
      <c r="DY210" s="222"/>
      <c r="DZ210" s="222"/>
    </row>
    <row r="211" spans="2:130">
      <c r="B211" s="222"/>
      <c r="C211" s="222"/>
      <c r="D211" s="222"/>
      <c r="E211" s="222"/>
      <c r="F211" s="222"/>
      <c r="G211" s="222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V211" s="222"/>
      <c r="W211" s="222"/>
      <c r="X211" s="222"/>
      <c r="Y211" s="222"/>
      <c r="Z211" s="222"/>
      <c r="AA211" s="222"/>
      <c r="AB211" s="222"/>
      <c r="AC211" s="222"/>
      <c r="AD211" s="222"/>
      <c r="AE211" s="222"/>
      <c r="AF211" s="222"/>
      <c r="AG211" s="222"/>
      <c r="AH211" s="222"/>
      <c r="AI211" s="222"/>
      <c r="AJ211" s="222"/>
      <c r="AK211" s="222"/>
      <c r="AL211" s="222"/>
      <c r="AM211" s="222"/>
      <c r="AN211" s="222"/>
      <c r="AO211" s="222"/>
      <c r="AP211" s="222"/>
      <c r="AQ211" s="222"/>
      <c r="AR211" s="222"/>
      <c r="AS211" s="222"/>
      <c r="AT211" s="222"/>
      <c r="AU211" s="222"/>
      <c r="AV211" s="222"/>
      <c r="AX211" s="222"/>
      <c r="AY211" s="222"/>
      <c r="AZ211" s="222"/>
      <c r="CA211" s="54"/>
      <c r="CB211" s="55"/>
      <c r="CC211" s="222"/>
      <c r="CD211" s="222"/>
      <c r="CE211" s="222"/>
      <c r="CF211" s="222"/>
      <c r="CG211" s="222"/>
      <c r="CH211" s="222"/>
      <c r="CI211" s="222"/>
      <c r="CJ211" s="222"/>
      <c r="CK211" s="222"/>
      <c r="CL211" s="222"/>
      <c r="CM211" s="222"/>
      <c r="CN211" s="222"/>
      <c r="CO211" s="222"/>
      <c r="CP211" s="222"/>
      <c r="CQ211" s="222"/>
      <c r="CR211" s="222"/>
      <c r="CS211" s="222"/>
      <c r="CT211" s="222"/>
      <c r="CU211" s="222"/>
      <c r="CV211" s="222"/>
      <c r="CW211" s="222"/>
      <c r="CX211" s="222"/>
      <c r="CY211" s="222"/>
      <c r="CZ211" s="222"/>
      <c r="DA211" s="222"/>
      <c r="DB211" s="222"/>
      <c r="DC211" s="222"/>
      <c r="DD211" s="222"/>
      <c r="DE211" s="222"/>
      <c r="DF211" s="222"/>
      <c r="DG211" s="222"/>
      <c r="DH211" s="222"/>
      <c r="DI211" s="222"/>
      <c r="DJ211" s="222"/>
      <c r="DK211" s="222"/>
      <c r="DL211" s="222"/>
      <c r="DM211" s="222"/>
      <c r="DN211" s="222"/>
      <c r="DO211" s="222"/>
      <c r="DP211" s="222"/>
      <c r="DQ211" s="222"/>
      <c r="DR211" s="222"/>
      <c r="DS211" s="222"/>
      <c r="DT211" s="222"/>
      <c r="DU211" s="222"/>
      <c r="DV211" s="222"/>
      <c r="DX211" s="222"/>
      <c r="DY211" s="222"/>
      <c r="DZ211" s="222"/>
    </row>
    <row r="212" spans="2:130">
      <c r="B212" s="222"/>
      <c r="C212" s="222"/>
      <c r="D212" s="222"/>
      <c r="E212" s="222"/>
      <c r="F212" s="222"/>
      <c r="G212" s="222"/>
      <c r="H212" s="222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V212" s="222"/>
      <c r="W212" s="222"/>
      <c r="X212" s="222"/>
      <c r="Y212" s="222"/>
      <c r="Z212" s="222"/>
      <c r="AA212" s="222"/>
      <c r="AB212" s="222"/>
      <c r="AC212" s="222"/>
      <c r="AD212" s="222"/>
      <c r="AE212" s="222"/>
      <c r="AF212" s="222"/>
      <c r="AG212" s="222"/>
      <c r="AH212" s="222"/>
      <c r="AI212" s="222"/>
      <c r="AJ212" s="222"/>
      <c r="AK212" s="222"/>
      <c r="AL212" s="222"/>
      <c r="AM212" s="222"/>
      <c r="AN212" s="222"/>
      <c r="AO212" s="222"/>
      <c r="AP212" s="222"/>
      <c r="AQ212" s="222"/>
      <c r="AR212" s="222"/>
      <c r="AS212" s="222"/>
      <c r="AT212" s="222"/>
      <c r="AU212" s="222"/>
      <c r="AV212" s="222"/>
      <c r="AX212" s="222"/>
      <c r="AY212" s="222"/>
      <c r="AZ212" s="222"/>
      <c r="CA212" s="54"/>
      <c r="CB212" s="55"/>
      <c r="CC212" s="222"/>
      <c r="CD212" s="222"/>
      <c r="CE212" s="222"/>
      <c r="CF212" s="222"/>
      <c r="CG212" s="222"/>
      <c r="CH212" s="222"/>
      <c r="CI212" s="222"/>
      <c r="CJ212" s="222"/>
      <c r="CK212" s="222"/>
      <c r="CL212" s="222"/>
      <c r="CM212" s="222"/>
      <c r="CN212" s="222"/>
      <c r="CO212" s="222"/>
      <c r="CP212" s="222"/>
      <c r="CQ212" s="222"/>
      <c r="CR212" s="222"/>
      <c r="CS212" s="222"/>
      <c r="CT212" s="222"/>
      <c r="CU212" s="222"/>
      <c r="CV212" s="222"/>
      <c r="CW212" s="222"/>
      <c r="CX212" s="222"/>
      <c r="CY212" s="222"/>
      <c r="CZ212" s="222"/>
      <c r="DA212" s="222"/>
      <c r="DB212" s="222"/>
      <c r="DC212" s="222"/>
      <c r="DD212" s="222"/>
      <c r="DE212" s="222"/>
      <c r="DF212" s="222"/>
      <c r="DG212" s="222"/>
      <c r="DH212" s="222"/>
      <c r="DI212" s="222"/>
      <c r="DJ212" s="222"/>
      <c r="DK212" s="222"/>
      <c r="DL212" s="222"/>
      <c r="DM212" s="222"/>
      <c r="DN212" s="222"/>
      <c r="DO212" s="222"/>
      <c r="DP212" s="222"/>
      <c r="DQ212" s="222"/>
      <c r="DR212" s="222"/>
      <c r="DS212" s="222"/>
      <c r="DT212" s="222"/>
      <c r="DU212" s="222"/>
      <c r="DV212" s="222"/>
      <c r="DX212" s="222"/>
      <c r="DY212" s="222"/>
      <c r="DZ212" s="222"/>
    </row>
    <row r="213" spans="2:130">
      <c r="B213" s="222"/>
      <c r="C213" s="222"/>
      <c r="D213" s="222"/>
      <c r="E213" s="222"/>
      <c r="F213" s="222"/>
      <c r="G213" s="222"/>
      <c r="H213" s="222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V213" s="222"/>
      <c r="W213" s="222"/>
      <c r="X213" s="222"/>
      <c r="Y213" s="222"/>
      <c r="Z213" s="222"/>
      <c r="AA213" s="222"/>
      <c r="AB213" s="222"/>
      <c r="AC213" s="222"/>
      <c r="AD213" s="222"/>
      <c r="AE213" s="222"/>
      <c r="AF213" s="222"/>
      <c r="AG213" s="222"/>
      <c r="AH213" s="222"/>
      <c r="AI213" s="222"/>
      <c r="AJ213" s="222"/>
      <c r="AK213" s="222"/>
      <c r="AL213" s="222"/>
      <c r="AM213" s="222"/>
      <c r="AN213" s="222"/>
      <c r="AO213" s="222"/>
      <c r="AP213" s="222"/>
      <c r="AQ213" s="222"/>
      <c r="AR213" s="222"/>
      <c r="AS213" s="222"/>
      <c r="AT213" s="222"/>
      <c r="AU213" s="222"/>
      <c r="AV213" s="222"/>
      <c r="AX213" s="222"/>
      <c r="AY213" s="222"/>
      <c r="AZ213" s="222"/>
      <c r="CA213" s="54"/>
      <c r="CB213" s="55"/>
      <c r="CC213" s="222"/>
      <c r="CD213" s="222"/>
      <c r="CE213" s="222"/>
      <c r="CF213" s="222"/>
      <c r="CG213" s="222"/>
      <c r="CH213" s="222"/>
      <c r="CI213" s="222"/>
      <c r="CJ213" s="222"/>
      <c r="CK213" s="222"/>
      <c r="CL213" s="222"/>
      <c r="CM213" s="222"/>
      <c r="CN213" s="222"/>
      <c r="CO213" s="222"/>
      <c r="CP213" s="222"/>
      <c r="CQ213" s="222"/>
      <c r="CR213" s="222"/>
      <c r="CS213" s="222"/>
      <c r="CT213" s="222"/>
      <c r="CU213" s="222"/>
      <c r="CV213" s="222"/>
      <c r="CW213" s="222"/>
      <c r="CX213" s="222"/>
      <c r="CY213" s="222"/>
      <c r="CZ213" s="222"/>
      <c r="DA213" s="222"/>
      <c r="DB213" s="222"/>
      <c r="DC213" s="222"/>
      <c r="DD213" s="222"/>
      <c r="DE213" s="222"/>
      <c r="DF213" s="222"/>
      <c r="DG213" s="222"/>
      <c r="DH213" s="222"/>
      <c r="DI213" s="222"/>
      <c r="DJ213" s="222"/>
      <c r="DK213" s="222"/>
      <c r="DL213" s="222"/>
      <c r="DM213" s="222"/>
      <c r="DN213" s="222"/>
      <c r="DO213" s="222"/>
      <c r="DP213" s="222"/>
      <c r="DQ213" s="222"/>
      <c r="DR213" s="222"/>
      <c r="DS213" s="222"/>
      <c r="DT213" s="222"/>
      <c r="DU213" s="222"/>
      <c r="DV213" s="222"/>
      <c r="DX213" s="222"/>
      <c r="DY213" s="222"/>
      <c r="DZ213" s="222"/>
    </row>
    <row r="214" spans="2:130">
      <c r="B214" s="222"/>
      <c r="C214" s="222"/>
      <c r="D214" s="222"/>
      <c r="E214" s="222"/>
      <c r="F214" s="222"/>
      <c r="G214" s="222"/>
      <c r="H214" s="222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V214" s="222"/>
      <c r="W214" s="222"/>
      <c r="X214" s="222"/>
      <c r="Y214" s="222"/>
      <c r="Z214" s="222"/>
      <c r="AA214" s="222"/>
      <c r="AB214" s="222"/>
      <c r="AC214" s="222"/>
      <c r="AD214" s="222"/>
      <c r="AE214" s="222"/>
      <c r="AF214" s="222"/>
      <c r="AG214" s="222"/>
      <c r="AH214" s="222"/>
      <c r="AI214" s="222"/>
      <c r="AJ214" s="222"/>
      <c r="AK214" s="222"/>
      <c r="AL214" s="222"/>
      <c r="AM214" s="222"/>
      <c r="AN214" s="222"/>
      <c r="AO214" s="222"/>
      <c r="AP214" s="222"/>
      <c r="AQ214" s="222"/>
      <c r="AR214" s="222"/>
      <c r="AS214" s="222"/>
      <c r="AT214" s="222"/>
      <c r="AU214" s="222"/>
      <c r="AV214" s="222"/>
      <c r="AX214" s="222"/>
      <c r="AY214" s="222"/>
      <c r="AZ214" s="222"/>
      <c r="CA214" s="54"/>
      <c r="CB214" s="55"/>
      <c r="CC214" s="222"/>
      <c r="CD214" s="222"/>
      <c r="CE214" s="222"/>
      <c r="CF214" s="222"/>
      <c r="CG214" s="222"/>
      <c r="CH214" s="222"/>
      <c r="CI214" s="222"/>
      <c r="CJ214" s="222"/>
      <c r="CK214" s="222"/>
      <c r="CL214" s="222"/>
      <c r="CM214" s="222"/>
      <c r="CN214" s="222"/>
      <c r="CO214" s="222"/>
      <c r="CP214" s="222"/>
      <c r="CQ214" s="222"/>
      <c r="CR214" s="222"/>
      <c r="CS214" s="222"/>
      <c r="CT214" s="222"/>
      <c r="CU214" s="222"/>
      <c r="CV214" s="222"/>
      <c r="CW214" s="222"/>
      <c r="CX214" s="222"/>
      <c r="CY214" s="222"/>
      <c r="CZ214" s="222"/>
      <c r="DA214" s="222"/>
      <c r="DB214" s="222"/>
      <c r="DC214" s="222"/>
      <c r="DD214" s="222"/>
      <c r="DE214" s="222"/>
      <c r="DF214" s="222"/>
      <c r="DG214" s="222"/>
      <c r="DH214" s="222"/>
      <c r="DI214" s="222"/>
      <c r="DJ214" s="222"/>
      <c r="DK214" s="222"/>
      <c r="DL214" s="222"/>
      <c r="DM214" s="222"/>
      <c r="DN214" s="222"/>
      <c r="DO214" s="222"/>
      <c r="DP214" s="222"/>
      <c r="DQ214" s="222"/>
      <c r="DR214" s="222"/>
      <c r="DS214" s="222"/>
      <c r="DT214" s="222"/>
      <c r="DU214" s="222"/>
      <c r="DV214" s="222"/>
      <c r="DX214" s="222"/>
      <c r="DY214" s="222"/>
      <c r="DZ214" s="222"/>
    </row>
    <row r="215" spans="2:130">
      <c r="B215" s="222"/>
      <c r="C215" s="222"/>
      <c r="D215" s="222"/>
      <c r="E215" s="222"/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V215" s="222"/>
      <c r="W215" s="222"/>
      <c r="X215" s="222"/>
      <c r="Y215" s="222"/>
      <c r="Z215" s="222"/>
      <c r="AA215" s="222"/>
      <c r="AB215" s="222"/>
      <c r="AC215" s="222"/>
      <c r="AD215" s="222"/>
      <c r="AE215" s="222"/>
      <c r="AF215" s="222"/>
      <c r="AG215" s="222"/>
      <c r="AH215" s="222"/>
      <c r="AI215" s="222"/>
      <c r="AJ215" s="222"/>
      <c r="AK215" s="222"/>
      <c r="AL215" s="222"/>
      <c r="AM215" s="222"/>
      <c r="AN215" s="222"/>
      <c r="AO215" s="222"/>
      <c r="AP215" s="222"/>
      <c r="AQ215" s="222"/>
      <c r="AR215" s="222"/>
      <c r="AS215" s="222"/>
      <c r="AT215" s="222"/>
      <c r="AU215" s="222"/>
      <c r="AV215" s="222"/>
      <c r="AX215" s="222"/>
      <c r="AY215" s="222"/>
      <c r="AZ215" s="222"/>
      <c r="CA215" s="54"/>
      <c r="CB215" s="55"/>
      <c r="CC215" s="222"/>
      <c r="CD215" s="222"/>
      <c r="CE215" s="222"/>
      <c r="CF215" s="222"/>
      <c r="CG215" s="222"/>
      <c r="CH215" s="222"/>
      <c r="CI215" s="222"/>
      <c r="CJ215" s="222"/>
      <c r="CK215" s="222"/>
      <c r="CL215" s="222"/>
      <c r="CM215" s="222"/>
      <c r="CN215" s="222"/>
      <c r="CO215" s="222"/>
      <c r="CP215" s="222"/>
      <c r="CQ215" s="222"/>
      <c r="CR215" s="222"/>
      <c r="CS215" s="222"/>
      <c r="CT215" s="222"/>
      <c r="CU215" s="222"/>
      <c r="CV215" s="222"/>
      <c r="CW215" s="222"/>
      <c r="CX215" s="222"/>
      <c r="CY215" s="222"/>
      <c r="CZ215" s="222"/>
      <c r="DA215" s="222"/>
      <c r="DB215" s="222"/>
      <c r="DC215" s="222"/>
      <c r="DD215" s="222"/>
      <c r="DE215" s="222"/>
      <c r="DF215" s="222"/>
      <c r="DG215" s="222"/>
      <c r="DH215" s="222"/>
      <c r="DI215" s="222"/>
      <c r="DJ215" s="222"/>
      <c r="DK215" s="222"/>
      <c r="DL215" s="222"/>
      <c r="DM215" s="222"/>
      <c r="DN215" s="222"/>
      <c r="DO215" s="222"/>
      <c r="DP215" s="222"/>
      <c r="DQ215" s="222"/>
      <c r="DR215" s="222"/>
      <c r="DS215" s="222"/>
      <c r="DT215" s="222"/>
      <c r="DU215" s="222"/>
      <c r="DV215" s="222"/>
      <c r="DX215" s="222"/>
      <c r="DY215" s="222"/>
      <c r="DZ215" s="222"/>
    </row>
    <row r="216" spans="2:130">
      <c r="B216" s="222"/>
      <c r="C216" s="222"/>
      <c r="D216" s="222"/>
      <c r="E216" s="222"/>
      <c r="F216" s="222"/>
      <c r="G216" s="222"/>
      <c r="H216" s="222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V216" s="222"/>
      <c r="W216" s="222"/>
      <c r="X216" s="222"/>
      <c r="Y216" s="222"/>
      <c r="Z216" s="222"/>
      <c r="AA216" s="222"/>
      <c r="AB216" s="222"/>
      <c r="AC216" s="222"/>
      <c r="AD216" s="222"/>
      <c r="AE216" s="222"/>
      <c r="AF216" s="222"/>
      <c r="AG216" s="222"/>
      <c r="AH216" s="222"/>
      <c r="AI216" s="222"/>
      <c r="AJ216" s="222"/>
      <c r="AK216" s="222"/>
      <c r="AL216" s="222"/>
      <c r="AM216" s="222"/>
      <c r="AN216" s="222"/>
      <c r="AO216" s="222"/>
      <c r="AP216" s="222"/>
      <c r="AQ216" s="222"/>
      <c r="AR216" s="222"/>
      <c r="AS216" s="222"/>
      <c r="AT216" s="222"/>
      <c r="AU216" s="222"/>
      <c r="AV216" s="222"/>
      <c r="AX216" s="222"/>
      <c r="AY216" s="222"/>
      <c r="AZ216" s="222"/>
      <c r="CA216" s="54"/>
      <c r="CB216" s="55"/>
      <c r="CC216" s="222"/>
      <c r="CD216" s="222"/>
      <c r="CE216" s="222"/>
      <c r="CF216" s="222"/>
      <c r="CG216" s="222"/>
      <c r="CH216" s="222"/>
      <c r="CI216" s="222"/>
      <c r="CJ216" s="222"/>
      <c r="CK216" s="222"/>
      <c r="CL216" s="222"/>
      <c r="CM216" s="222"/>
      <c r="CN216" s="222"/>
      <c r="CO216" s="222"/>
      <c r="CP216" s="222"/>
      <c r="CQ216" s="222"/>
      <c r="CR216" s="222"/>
      <c r="CS216" s="222"/>
      <c r="CT216" s="222"/>
      <c r="CU216" s="222"/>
      <c r="CV216" s="222"/>
      <c r="CW216" s="222"/>
      <c r="CX216" s="222"/>
      <c r="CY216" s="222"/>
      <c r="CZ216" s="222"/>
      <c r="DA216" s="222"/>
      <c r="DB216" s="222"/>
      <c r="DC216" s="222"/>
      <c r="DD216" s="222"/>
      <c r="DE216" s="222"/>
      <c r="DF216" s="222"/>
      <c r="DG216" s="222"/>
      <c r="DH216" s="222"/>
      <c r="DI216" s="222"/>
      <c r="DJ216" s="222"/>
      <c r="DK216" s="222"/>
      <c r="DL216" s="222"/>
      <c r="DM216" s="222"/>
      <c r="DN216" s="222"/>
      <c r="DO216" s="222"/>
      <c r="DP216" s="222"/>
      <c r="DQ216" s="222"/>
      <c r="DR216" s="222"/>
      <c r="DS216" s="222"/>
      <c r="DT216" s="222"/>
      <c r="DU216" s="222"/>
      <c r="DV216" s="222"/>
      <c r="DX216" s="222"/>
      <c r="DY216" s="222"/>
      <c r="DZ216" s="222"/>
    </row>
    <row r="217" spans="2:130">
      <c r="B217" s="222"/>
      <c r="C217" s="222"/>
      <c r="D217" s="222"/>
      <c r="E217" s="222"/>
      <c r="F217" s="222"/>
      <c r="G217" s="222"/>
      <c r="H217" s="222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22"/>
      <c r="Z217" s="222"/>
      <c r="AA217" s="222"/>
      <c r="AB217" s="222"/>
      <c r="AC217" s="222"/>
      <c r="AD217" s="222"/>
      <c r="AE217" s="222"/>
      <c r="AF217" s="222"/>
      <c r="AG217" s="222"/>
      <c r="AH217" s="222"/>
      <c r="AI217" s="222"/>
      <c r="AJ217" s="222"/>
      <c r="AK217" s="222"/>
      <c r="AL217" s="222"/>
      <c r="AM217" s="222"/>
      <c r="AN217" s="222"/>
      <c r="AO217" s="222"/>
      <c r="AP217" s="222"/>
      <c r="AQ217" s="222"/>
      <c r="AR217" s="222"/>
      <c r="AS217" s="222"/>
      <c r="AT217" s="222"/>
      <c r="AU217" s="222"/>
      <c r="AV217" s="222"/>
      <c r="AX217" s="222"/>
      <c r="AY217" s="222"/>
      <c r="AZ217" s="222"/>
      <c r="CA217" s="54"/>
      <c r="CB217" s="55"/>
      <c r="CC217" s="222"/>
      <c r="CD217" s="222"/>
      <c r="CE217" s="222"/>
      <c r="CF217" s="222"/>
      <c r="CG217" s="222"/>
      <c r="CH217" s="222"/>
      <c r="CI217" s="222"/>
      <c r="CJ217" s="222"/>
      <c r="CK217" s="222"/>
      <c r="CL217" s="222"/>
      <c r="CM217" s="222"/>
      <c r="CN217" s="222"/>
      <c r="CO217" s="222"/>
      <c r="CP217" s="222"/>
      <c r="CQ217" s="222"/>
      <c r="CR217" s="222"/>
      <c r="CS217" s="222"/>
      <c r="CT217" s="222"/>
      <c r="CU217" s="222"/>
      <c r="CV217" s="222"/>
      <c r="CW217" s="222"/>
      <c r="CX217" s="222"/>
      <c r="CY217" s="222"/>
      <c r="CZ217" s="222"/>
      <c r="DA217" s="222"/>
      <c r="DB217" s="222"/>
      <c r="DC217" s="222"/>
      <c r="DD217" s="222"/>
      <c r="DE217" s="222"/>
      <c r="DF217" s="222"/>
      <c r="DG217" s="222"/>
      <c r="DH217" s="222"/>
      <c r="DI217" s="222"/>
      <c r="DJ217" s="222"/>
      <c r="DK217" s="222"/>
      <c r="DL217" s="222"/>
      <c r="DM217" s="222"/>
      <c r="DN217" s="222"/>
      <c r="DO217" s="222"/>
      <c r="DP217" s="222"/>
      <c r="DQ217" s="222"/>
      <c r="DR217" s="222"/>
      <c r="DS217" s="222"/>
      <c r="DT217" s="222"/>
      <c r="DU217" s="222"/>
      <c r="DV217" s="222"/>
      <c r="DX217" s="222"/>
      <c r="DY217" s="222"/>
      <c r="DZ217" s="222"/>
    </row>
    <row r="218" spans="2:130">
      <c r="B218" s="222"/>
      <c r="C218" s="222"/>
      <c r="D218" s="222"/>
      <c r="E218" s="222"/>
      <c r="F218" s="222"/>
      <c r="G218" s="222"/>
      <c r="H218" s="222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V218" s="222"/>
      <c r="W218" s="222"/>
      <c r="X218" s="222"/>
      <c r="Y218" s="222"/>
      <c r="Z218" s="222"/>
      <c r="AA218" s="222"/>
      <c r="AB218" s="222"/>
      <c r="AC218" s="222"/>
      <c r="AD218" s="222"/>
      <c r="AE218" s="222"/>
      <c r="AF218" s="222"/>
      <c r="AG218" s="222"/>
      <c r="AH218" s="222"/>
      <c r="AI218" s="222"/>
      <c r="AJ218" s="222"/>
      <c r="AK218" s="222"/>
      <c r="AL218" s="222"/>
      <c r="AM218" s="222"/>
      <c r="AN218" s="222"/>
      <c r="AO218" s="222"/>
      <c r="AP218" s="222"/>
      <c r="AQ218" s="222"/>
      <c r="AR218" s="222"/>
      <c r="AS218" s="222"/>
      <c r="AT218" s="222"/>
      <c r="AU218" s="222"/>
      <c r="AV218" s="222"/>
      <c r="AX218" s="222"/>
      <c r="AY218" s="222"/>
      <c r="AZ218" s="222"/>
      <c r="CA218" s="54"/>
      <c r="CB218" s="55"/>
      <c r="CC218" s="222"/>
      <c r="CD218" s="222"/>
      <c r="CE218" s="222"/>
      <c r="CF218" s="222"/>
      <c r="CG218" s="222"/>
      <c r="CH218" s="222"/>
      <c r="CI218" s="222"/>
      <c r="CJ218" s="222"/>
      <c r="CK218" s="222"/>
      <c r="CL218" s="222"/>
      <c r="CM218" s="222"/>
      <c r="CN218" s="222"/>
      <c r="CO218" s="222"/>
      <c r="CP218" s="222"/>
      <c r="CQ218" s="222"/>
      <c r="CR218" s="222"/>
      <c r="CS218" s="222"/>
      <c r="CT218" s="222"/>
      <c r="CU218" s="222"/>
      <c r="CV218" s="222"/>
      <c r="CW218" s="222"/>
      <c r="CX218" s="222"/>
      <c r="CY218" s="222"/>
      <c r="CZ218" s="222"/>
      <c r="DA218" s="222"/>
      <c r="DB218" s="222"/>
      <c r="DC218" s="222"/>
      <c r="DD218" s="222"/>
      <c r="DE218" s="222"/>
      <c r="DF218" s="222"/>
      <c r="DG218" s="222"/>
      <c r="DH218" s="222"/>
      <c r="DI218" s="222"/>
      <c r="DJ218" s="222"/>
      <c r="DK218" s="222"/>
      <c r="DL218" s="222"/>
      <c r="DM218" s="222"/>
      <c r="DN218" s="222"/>
      <c r="DO218" s="222"/>
      <c r="DP218" s="222"/>
      <c r="DQ218" s="222"/>
      <c r="DR218" s="222"/>
      <c r="DS218" s="222"/>
      <c r="DT218" s="222"/>
      <c r="DU218" s="222"/>
      <c r="DV218" s="222"/>
      <c r="DX218" s="222"/>
      <c r="DY218" s="222"/>
      <c r="DZ218" s="222"/>
    </row>
    <row r="219" spans="2:130">
      <c r="B219" s="222"/>
      <c r="C219" s="222"/>
      <c r="D219" s="222"/>
      <c r="E219" s="222"/>
      <c r="F219" s="222"/>
      <c r="G219" s="222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22"/>
      <c r="Z219" s="222"/>
      <c r="AA219" s="222"/>
      <c r="AB219" s="222"/>
      <c r="AC219" s="222"/>
      <c r="AD219" s="222"/>
      <c r="AE219" s="222"/>
      <c r="AF219" s="222"/>
      <c r="AG219" s="222"/>
      <c r="AH219" s="222"/>
      <c r="AI219" s="222"/>
      <c r="AJ219" s="222"/>
      <c r="AK219" s="222"/>
      <c r="AL219" s="222"/>
      <c r="AM219" s="222"/>
      <c r="AN219" s="222"/>
      <c r="AO219" s="222"/>
      <c r="AP219" s="222"/>
      <c r="AQ219" s="222"/>
      <c r="AR219" s="222"/>
      <c r="AS219" s="222"/>
      <c r="AT219" s="222"/>
      <c r="AU219" s="222"/>
      <c r="AV219" s="222"/>
      <c r="AX219" s="222"/>
      <c r="AY219" s="222"/>
      <c r="AZ219" s="222"/>
      <c r="CA219" s="54"/>
      <c r="CB219" s="55"/>
      <c r="CC219" s="222"/>
      <c r="CD219" s="222"/>
      <c r="CE219" s="222"/>
      <c r="CF219" s="222"/>
      <c r="CG219" s="222"/>
      <c r="CH219" s="222"/>
      <c r="CI219" s="222"/>
      <c r="CJ219" s="222"/>
      <c r="CK219" s="222"/>
      <c r="CL219" s="222"/>
      <c r="CM219" s="222"/>
      <c r="CN219" s="222"/>
      <c r="CO219" s="222"/>
      <c r="CP219" s="222"/>
      <c r="CQ219" s="222"/>
      <c r="CR219" s="222"/>
      <c r="CS219" s="222"/>
      <c r="CT219" s="222"/>
      <c r="CU219" s="222"/>
      <c r="CV219" s="222"/>
      <c r="CW219" s="222"/>
      <c r="CX219" s="222"/>
      <c r="CY219" s="222"/>
      <c r="CZ219" s="222"/>
      <c r="DA219" s="222"/>
      <c r="DB219" s="222"/>
      <c r="DC219" s="222"/>
      <c r="DD219" s="222"/>
      <c r="DE219" s="222"/>
      <c r="DF219" s="222"/>
      <c r="DG219" s="222"/>
      <c r="DH219" s="222"/>
      <c r="DI219" s="222"/>
      <c r="DJ219" s="222"/>
      <c r="DK219" s="222"/>
      <c r="DL219" s="222"/>
      <c r="DM219" s="222"/>
      <c r="DN219" s="222"/>
      <c r="DO219" s="222"/>
      <c r="DP219" s="222"/>
      <c r="DQ219" s="222"/>
      <c r="DR219" s="222"/>
      <c r="DS219" s="222"/>
      <c r="DT219" s="222"/>
      <c r="DU219" s="222"/>
      <c r="DV219" s="222"/>
      <c r="DX219" s="222"/>
      <c r="DY219" s="222"/>
      <c r="DZ219" s="222"/>
    </row>
    <row r="220" spans="2:130">
      <c r="B220" s="222"/>
      <c r="C220" s="222"/>
      <c r="D220" s="222"/>
      <c r="E220" s="222"/>
      <c r="F220" s="222"/>
      <c r="G220" s="222"/>
      <c r="H220" s="222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V220" s="222"/>
      <c r="W220" s="222"/>
      <c r="X220" s="222"/>
      <c r="Y220" s="222"/>
      <c r="Z220" s="222"/>
      <c r="AA220" s="222"/>
      <c r="AB220" s="222"/>
      <c r="AC220" s="222"/>
      <c r="AD220" s="222"/>
      <c r="AE220" s="222"/>
      <c r="AF220" s="222"/>
      <c r="AG220" s="222"/>
      <c r="AH220" s="222"/>
      <c r="AI220" s="222"/>
      <c r="AJ220" s="222"/>
      <c r="AK220" s="222"/>
      <c r="AL220" s="222"/>
      <c r="AM220" s="222"/>
      <c r="AN220" s="222"/>
      <c r="AO220" s="222"/>
      <c r="AP220" s="222"/>
      <c r="AQ220" s="222"/>
      <c r="AR220" s="222"/>
      <c r="AS220" s="222"/>
      <c r="AT220" s="222"/>
      <c r="AU220" s="222"/>
      <c r="AV220" s="222"/>
      <c r="AX220" s="222"/>
      <c r="AY220" s="222"/>
      <c r="AZ220" s="222"/>
      <c r="CA220" s="54"/>
      <c r="CB220" s="55"/>
      <c r="CC220" s="222"/>
      <c r="CD220" s="222"/>
      <c r="CE220" s="222"/>
      <c r="CF220" s="222"/>
      <c r="CG220" s="222"/>
      <c r="CH220" s="222"/>
      <c r="CI220" s="222"/>
      <c r="CJ220" s="222"/>
      <c r="CK220" s="222"/>
      <c r="CL220" s="222"/>
      <c r="CM220" s="222"/>
      <c r="CN220" s="222"/>
      <c r="CO220" s="222"/>
      <c r="CP220" s="222"/>
      <c r="CQ220" s="222"/>
      <c r="CR220" s="222"/>
      <c r="CS220" s="222"/>
      <c r="CT220" s="222"/>
      <c r="CU220" s="222"/>
      <c r="CV220" s="222"/>
      <c r="CW220" s="222"/>
      <c r="CX220" s="222"/>
      <c r="CY220" s="222"/>
      <c r="CZ220" s="222"/>
      <c r="DA220" s="222"/>
      <c r="DB220" s="222"/>
      <c r="DC220" s="222"/>
      <c r="DD220" s="222"/>
      <c r="DE220" s="222"/>
      <c r="DF220" s="222"/>
      <c r="DG220" s="222"/>
      <c r="DH220" s="222"/>
      <c r="DI220" s="222"/>
      <c r="DJ220" s="222"/>
      <c r="DK220" s="222"/>
      <c r="DL220" s="222"/>
      <c r="DM220" s="222"/>
      <c r="DN220" s="222"/>
      <c r="DO220" s="222"/>
      <c r="DP220" s="222"/>
      <c r="DQ220" s="222"/>
      <c r="DR220" s="222"/>
      <c r="DS220" s="222"/>
      <c r="DT220" s="222"/>
      <c r="DU220" s="222"/>
      <c r="DV220" s="222"/>
      <c r="DX220" s="222"/>
      <c r="DY220" s="222"/>
      <c r="DZ220" s="222"/>
    </row>
    <row r="221" spans="2:130">
      <c r="B221" s="222"/>
      <c r="C221" s="222"/>
      <c r="D221" s="222"/>
      <c r="E221" s="222"/>
      <c r="F221" s="222"/>
      <c r="G221" s="222"/>
      <c r="H221" s="222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V221" s="222"/>
      <c r="W221" s="222"/>
      <c r="X221" s="222"/>
      <c r="Y221" s="222"/>
      <c r="Z221" s="222"/>
      <c r="AA221" s="222"/>
      <c r="AB221" s="222"/>
      <c r="AC221" s="222"/>
      <c r="AD221" s="222"/>
      <c r="AE221" s="222"/>
      <c r="AF221" s="222"/>
      <c r="AG221" s="222"/>
      <c r="AH221" s="222"/>
      <c r="AI221" s="222"/>
      <c r="AJ221" s="222"/>
      <c r="AK221" s="222"/>
      <c r="AL221" s="222"/>
      <c r="AM221" s="222"/>
      <c r="AN221" s="222"/>
      <c r="AO221" s="222"/>
      <c r="AP221" s="222"/>
      <c r="AQ221" s="222"/>
      <c r="AR221" s="222"/>
      <c r="AS221" s="222"/>
      <c r="AT221" s="222"/>
      <c r="AU221" s="222"/>
      <c r="AV221" s="222"/>
      <c r="AX221" s="222"/>
      <c r="AY221" s="222"/>
      <c r="AZ221" s="222"/>
      <c r="CA221" s="54"/>
      <c r="CB221" s="55"/>
      <c r="CC221" s="222"/>
      <c r="CD221" s="222"/>
      <c r="CE221" s="222"/>
      <c r="CF221" s="222"/>
      <c r="CG221" s="222"/>
      <c r="CH221" s="222"/>
      <c r="CI221" s="222"/>
      <c r="CJ221" s="222"/>
      <c r="CK221" s="222"/>
      <c r="CL221" s="222"/>
      <c r="CM221" s="222"/>
      <c r="CN221" s="222"/>
      <c r="CO221" s="222"/>
      <c r="CP221" s="222"/>
      <c r="CQ221" s="222"/>
      <c r="CR221" s="222"/>
      <c r="CS221" s="222"/>
      <c r="CT221" s="222"/>
      <c r="CU221" s="222"/>
      <c r="CV221" s="222"/>
      <c r="CW221" s="222"/>
      <c r="CX221" s="222"/>
      <c r="CY221" s="222"/>
      <c r="CZ221" s="222"/>
      <c r="DA221" s="222"/>
      <c r="DB221" s="222"/>
      <c r="DC221" s="222"/>
      <c r="DD221" s="222"/>
      <c r="DE221" s="222"/>
      <c r="DF221" s="222"/>
      <c r="DG221" s="222"/>
      <c r="DH221" s="222"/>
      <c r="DI221" s="222"/>
      <c r="DJ221" s="222"/>
      <c r="DK221" s="222"/>
      <c r="DL221" s="222"/>
      <c r="DM221" s="222"/>
      <c r="DN221" s="222"/>
      <c r="DO221" s="222"/>
      <c r="DP221" s="222"/>
      <c r="DQ221" s="222"/>
      <c r="DR221" s="222"/>
      <c r="DS221" s="222"/>
      <c r="DT221" s="222"/>
      <c r="DU221" s="222"/>
      <c r="DV221" s="222"/>
      <c r="DX221" s="222"/>
      <c r="DY221" s="222"/>
      <c r="DZ221" s="222"/>
    </row>
    <row r="222" spans="2:130">
      <c r="B222" s="222"/>
      <c r="C222" s="222"/>
      <c r="D222" s="222"/>
      <c r="E222" s="222"/>
      <c r="F222" s="222"/>
      <c r="G222" s="222"/>
      <c r="H222" s="222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V222" s="222"/>
      <c r="W222" s="222"/>
      <c r="X222" s="222"/>
      <c r="Y222" s="222"/>
      <c r="Z222" s="222"/>
      <c r="AA222" s="222"/>
      <c r="AB222" s="222"/>
      <c r="AC222" s="222"/>
      <c r="AD222" s="222"/>
      <c r="AE222" s="222"/>
      <c r="AF222" s="222"/>
      <c r="AG222" s="222"/>
      <c r="AH222" s="222"/>
      <c r="AI222" s="222"/>
      <c r="AJ222" s="222"/>
      <c r="AK222" s="222"/>
      <c r="AL222" s="222"/>
      <c r="AM222" s="222"/>
      <c r="AN222" s="222"/>
      <c r="AO222" s="222"/>
      <c r="AP222" s="222"/>
      <c r="AQ222" s="222"/>
      <c r="AR222" s="222"/>
      <c r="AS222" s="222"/>
      <c r="AT222" s="222"/>
      <c r="AU222" s="222"/>
      <c r="AV222" s="222"/>
      <c r="AX222" s="222"/>
      <c r="AY222" s="222"/>
      <c r="AZ222" s="222"/>
      <c r="CA222" s="54"/>
      <c r="CB222" s="55"/>
      <c r="CC222" s="222"/>
      <c r="CD222" s="222"/>
      <c r="CE222" s="222"/>
      <c r="CF222" s="222"/>
      <c r="CG222" s="222"/>
      <c r="CH222" s="222"/>
      <c r="CI222" s="222"/>
      <c r="CJ222" s="222"/>
      <c r="CK222" s="222"/>
      <c r="CL222" s="222"/>
      <c r="CM222" s="222"/>
      <c r="CN222" s="222"/>
      <c r="CO222" s="222"/>
      <c r="CP222" s="222"/>
      <c r="CQ222" s="222"/>
      <c r="CR222" s="222"/>
      <c r="CS222" s="222"/>
      <c r="CT222" s="222"/>
      <c r="CU222" s="222"/>
      <c r="CV222" s="222"/>
      <c r="CW222" s="222"/>
      <c r="CX222" s="222"/>
      <c r="CY222" s="222"/>
      <c r="CZ222" s="222"/>
      <c r="DA222" s="222"/>
      <c r="DB222" s="222"/>
      <c r="DC222" s="222"/>
      <c r="DD222" s="222"/>
      <c r="DE222" s="222"/>
      <c r="DF222" s="222"/>
      <c r="DG222" s="222"/>
      <c r="DH222" s="222"/>
      <c r="DI222" s="222"/>
      <c r="DJ222" s="222"/>
      <c r="DK222" s="222"/>
      <c r="DL222" s="222"/>
      <c r="DM222" s="222"/>
      <c r="DN222" s="222"/>
      <c r="DO222" s="222"/>
      <c r="DP222" s="222"/>
      <c r="DQ222" s="222"/>
      <c r="DR222" s="222"/>
      <c r="DS222" s="222"/>
      <c r="DT222" s="222"/>
      <c r="DU222" s="222"/>
      <c r="DV222" s="222"/>
      <c r="DX222" s="222"/>
      <c r="DY222" s="222"/>
      <c r="DZ222" s="222"/>
    </row>
    <row r="223" spans="2:130">
      <c r="B223" s="222"/>
      <c r="C223" s="222"/>
      <c r="D223" s="222"/>
      <c r="E223" s="222"/>
      <c r="F223" s="222"/>
      <c r="G223" s="222"/>
      <c r="H223" s="222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V223" s="222"/>
      <c r="W223" s="222"/>
      <c r="X223" s="222"/>
      <c r="Y223" s="222"/>
      <c r="Z223" s="222"/>
      <c r="AA223" s="222"/>
      <c r="AB223" s="222"/>
      <c r="AC223" s="222"/>
      <c r="AD223" s="222"/>
      <c r="AE223" s="222"/>
      <c r="AF223" s="222"/>
      <c r="AG223" s="222"/>
      <c r="AH223" s="222"/>
      <c r="AI223" s="222"/>
      <c r="AJ223" s="222"/>
      <c r="AK223" s="222"/>
      <c r="AL223" s="222"/>
      <c r="AM223" s="222"/>
      <c r="AN223" s="222"/>
      <c r="AO223" s="222"/>
      <c r="AP223" s="222"/>
      <c r="AQ223" s="222"/>
      <c r="AR223" s="222"/>
      <c r="AS223" s="222"/>
      <c r="AT223" s="222"/>
      <c r="AU223" s="222"/>
      <c r="AV223" s="222"/>
      <c r="AX223" s="222"/>
      <c r="AY223" s="222"/>
      <c r="AZ223" s="222"/>
      <c r="CA223" s="54"/>
      <c r="CB223" s="55"/>
      <c r="CC223" s="222"/>
      <c r="CD223" s="222"/>
      <c r="CE223" s="222"/>
      <c r="CF223" s="222"/>
      <c r="CG223" s="222"/>
      <c r="CH223" s="222"/>
      <c r="CI223" s="222"/>
      <c r="CJ223" s="222"/>
      <c r="CK223" s="222"/>
      <c r="CL223" s="222"/>
      <c r="CM223" s="222"/>
      <c r="CN223" s="222"/>
      <c r="CO223" s="222"/>
      <c r="CP223" s="222"/>
      <c r="CQ223" s="222"/>
      <c r="CR223" s="222"/>
      <c r="CS223" s="222"/>
      <c r="CT223" s="222"/>
      <c r="CU223" s="222"/>
      <c r="CV223" s="222"/>
      <c r="CW223" s="222"/>
      <c r="CX223" s="222"/>
      <c r="CY223" s="222"/>
      <c r="CZ223" s="222"/>
      <c r="DA223" s="222"/>
      <c r="DB223" s="222"/>
      <c r="DC223" s="222"/>
      <c r="DD223" s="222"/>
      <c r="DE223" s="222"/>
      <c r="DF223" s="222"/>
      <c r="DG223" s="222"/>
      <c r="DH223" s="222"/>
      <c r="DI223" s="222"/>
      <c r="DJ223" s="222"/>
      <c r="DK223" s="222"/>
      <c r="DL223" s="222"/>
      <c r="DM223" s="222"/>
      <c r="DN223" s="222"/>
      <c r="DO223" s="222"/>
      <c r="DP223" s="222"/>
      <c r="DQ223" s="222"/>
      <c r="DR223" s="222"/>
      <c r="DS223" s="222"/>
      <c r="DT223" s="222"/>
      <c r="DU223" s="222"/>
      <c r="DV223" s="222"/>
      <c r="DX223" s="222"/>
      <c r="DY223" s="222"/>
      <c r="DZ223" s="222"/>
    </row>
    <row r="224" spans="2:130">
      <c r="B224" s="222"/>
      <c r="C224" s="222"/>
      <c r="D224" s="222"/>
      <c r="E224" s="222"/>
      <c r="F224" s="222"/>
      <c r="G224" s="222"/>
      <c r="H224" s="222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V224" s="222"/>
      <c r="W224" s="222"/>
      <c r="X224" s="222"/>
      <c r="Y224" s="222"/>
      <c r="Z224" s="222"/>
      <c r="AA224" s="222"/>
      <c r="AB224" s="222"/>
      <c r="AC224" s="222"/>
      <c r="AD224" s="222"/>
      <c r="AE224" s="222"/>
      <c r="AF224" s="222"/>
      <c r="AG224" s="222"/>
      <c r="AH224" s="222"/>
      <c r="AI224" s="222"/>
      <c r="AJ224" s="222"/>
      <c r="AK224" s="222"/>
      <c r="AL224" s="222"/>
      <c r="AM224" s="222"/>
      <c r="AN224" s="222"/>
      <c r="AO224" s="222"/>
      <c r="AP224" s="222"/>
      <c r="AQ224" s="222"/>
      <c r="AR224" s="222"/>
      <c r="AS224" s="222"/>
      <c r="AT224" s="222"/>
      <c r="AU224" s="222"/>
      <c r="AV224" s="222"/>
      <c r="AX224" s="222"/>
      <c r="AY224" s="222"/>
      <c r="AZ224" s="222"/>
      <c r="CA224" s="54"/>
      <c r="CB224" s="55"/>
      <c r="CC224" s="222"/>
      <c r="CD224" s="222"/>
      <c r="CE224" s="222"/>
      <c r="CF224" s="222"/>
      <c r="CG224" s="222"/>
      <c r="CH224" s="222"/>
      <c r="CI224" s="222"/>
      <c r="CJ224" s="222"/>
      <c r="CK224" s="222"/>
      <c r="CL224" s="222"/>
      <c r="CM224" s="222"/>
      <c r="CN224" s="222"/>
      <c r="CO224" s="222"/>
      <c r="CP224" s="222"/>
      <c r="CQ224" s="222"/>
      <c r="CR224" s="222"/>
      <c r="CS224" s="222"/>
      <c r="CT224" s="222"/>
      <c r="CU224" s="222"/>
      <c r="CV224" s="222"/>
      <c r="CW224" s="222"/>
      <c r="CX224" s="222"/>
      <c r="CY224" s="222"/>
      <c r="CZ224" s="222"/>
      <c r="DA224" s="222"/>
      <c r="DB224" s="222"/>
      <c r="DC224" s="222"/>
      <c r="DD224" s="222"/>
      <c r="DE224" s="222"/>
      <c r="DF224" s="222"/>
      <c r="DG224" s="222"/>
      <c r="DH224" s="222"/>
      <c r="DI224" s="222"/>
      <c r="DJ224" s="222"/>
      <c r="DK224" s="222"/>
      <c r="DL224" s="222"/>
      <c r="DM224" s="222"/>
      <c r="DN224" s="222"/>
      <c r="DO224" s="222"/>
      <c r="DP224" s="222"/>
      <c r="DQ224" s="222"/>
      <c r="DR224" s="222"/>
      <c r="DS224" s="222"/>
      <c r="DT224" s="222"/>
      <c r="DU224" s="222"/>
      <c r="DV224" s="222"/>
      <c r="DX224" s="222"/>
      <c r="DY224" s="222"/>
      <c r="DZ224" s="222"/>
    </row>
    <row r="225" spans="2:130">
      <c r="B225" s="222"/>
      <c r="C225" s="222"/>
      <c r="D225" s="222"/>
      <c r="E225" s="222"/>
      <c r="F225" s="222"/>
      <c r="G225" s="222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V225" s="222"/>
      <c r="W225" s="222"/>
      <c r="X225" s="222"/>
      <c r="Y225" s="222"/>
      <c r="Z225" s="222"/>
      <c r="AA225" s="222"/>
      <c r="AB225" s="222"/>
      <c r="AC225" s="222"/>
      <c r="AD225" s="222"/>
      <c r="AE225" s="222"/>
      <c r="AF225" s="222"/>
      <c r="AG225" s="222"/>
      <c r="AH225" s="222"/>
      <c r="AI225" s="222"/>
      <c r="AJ225" s="222"/>
      <c r="AK225" s="222"/>
      <c r="AL225" s="222"/>
      <c r="AM225" s="222"/>
      <c r="AN225" s="222"/>
      <c r="AO225" s="222"/>
      <c r="AP225" s="222"/>
      <c r="AQ225" s="222"/>
      <c r="AR225" s="222"/>
      <c r="AS225" s="222"/>
      <c r="AT225" s="222"/>
      <c r="AU225" s="222"/>
      <c r="AV225" s="222"/>
      <c r="AX225" s="222"/>
      <c r="AY225" s="222"/>
      <c r="AZ225" s="222"/>
      <c r="CA225" s="54"/>
      <c r="CB225" s="55"/>
      <c r="CC225" s="222"/>
      <c r="CD225" s="222"/>
      <c r="CE225" s="222"/>
      <c r="CF225" s="222"/>
      <c r="CG225" s="222"/>
      <c r="CH225" s="222"/>
      <c r="CI225" s="222"/>
      <c r="CJ225" s="222"/>
      <c r="CK225" s="222"/>
      <c r="CL225" s="222"/>
      <c r="CM225" s="222"/>
      <c r="CN225" s="222"/>
      <c r="CO225" s="222"/>
      <c r="CP225" s="222"/>
      <c r="CQ225" s="222"/>
      <c r="CR225" s="222"/>
      <c r="CS225" s="222"/>
      <c r="CT225" s="222"/>
      <c r="CU225" s="222"/>
      <c r="CV225" s="222"/>
      <c r="CW225" s="222"/>
      <c r="CX225" s="222"/>
      <c r="CY225" s="222"/>
      <c r="CZ225" s="222"/>
      <c r="DA225" s="222"/>
      <c r="DB225" s="222"/>
      <c r="DC225" s="222"/>
      <c r="DD225" s="222"/>
      <c r="DE225" s="222"/>
      <c r="DF225" s="222"/>
      <c r="DG225" s="222"/>
      <c r="DH225" s="222"/>
      <c r="DI225" s="222"/>
      <c r="DJ225" s="222"/>
      <c r="DK225" s="222"/>
      <c r="DL225" s="222"/>
      <c r="DM225" s="222"/>
      <c r="DN225" s="222"/>
      <c r="DO225" s="222"/>
      <c r="DP225" s="222"/>
      <c r="DQ225" s="222"/>
      <c r="DR225" s="222"/>
      <c r="DS225" s="222"/>
      <c r="DT225" s="222"/>
      <c r="DU225" s="222"/>
      <c r="DV225" s="222"/>
      <c r="DX225" s="222"/>
      <c r="DY225" s="222"/>
      <c r="DZ225" s="222"/>
    </row>
    <row r="226" spans="2:130">
      <c r="B226" s="222"/>
      <c r="C226" s="222"/>
      <c r="D226" s="222"/>
      <c r="E226" s="222"/>
      <c r="F226" s="222"/>
      <c r="G226" s="222"/>
      <c r="H226" s="222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V226" s="222"/>
      <c r="W226" s="222"/>
      <c r="X226" s="222"/>
      <c r="Y226" s="222"/>
      <c r="Z226" s="222"/>
      <c r="AA226" s="222"/>
      <c r="AB226" s="222"/>
      <c r="AC226" s="222"/>
      <c r="AD226" s="222"/>
      <c r="AE226" s="222"/>
      <c r="AF226" s="222"/>
      <c r="AG226" s="222"/>
      <c r="AH226" s="222"/>
      <c r="AI226" s="222"/>
      <c r="AJ226" s="222"/>
      <c r="AK226" s="222"/>
      <c r="AL226" s="222"/>
      <c r="AM226" s="222"/>
      <c r="AN226" s="222"/>
      <c r="AO226" s="222"/>
      <c r="AP226" s="222"/>
      <c r="AQ226" s="222"/>
      <c r="AR226" s="222"/>
      <c r="AS226" s="222"/>
      <c r="AT226" s="222"/>
      <c r="AU226" s="222"/>
      <c r="AV226" s="222"/>
      <c r="AX226" s="222"/>
      <c r="AY226" s="222"/>
      <c r="AZ226" s="222"/>
      <c r="CA226" s="54"/>
      <c r="CB226" s="55"/>
      <c r="CC226" s="222"/>
      <c r="CD226" s="222"/>
      <c r="CE226" s="222"/>
      <c r="CF226" s="222"/>
      <c r="CG226" s="222"/>
      <c r="CH226" s="222"/>
      <c r="CI226" s="222"/>
      <c r="CJ226" s="222"/>
      <c r="CK226" s="222"/>
      <c r="CL226" s="222"/>
      <c r="CM226" s="222"/>
      <c r="CN226" s="222"/>
      <c r="CO226" s="222"/>
      <c r="CP226" s="222"/>
      <c r="CQ226" s="222"/>
      <c r="CR226" s="222"/>
      <c r="CS226" s="222"/>
      <c r="CT226" s="222"/>
      <c r="CU226" s="222"/>
      <c r="CV226" s="222"/>
      <c r="CW226" s="222"/>
      <c r="CX226" s="222"/>
      <c r="CY226" s="222"/>
      <c r="CZ226" s="222"/>
      <c r="DA226" s="222"/>
      <c r="DB226" s="222"/>
      <c r="DC226" s="222"/>
      <c r="DD226" s="222"/>
      <c r="DE226" s="222"/>
      <c r="DF226" s="222"/>
      <c r="DG226" s="222"/>
      <c r="DH226" s="222"/>
      <c r="DI226" s="222"/>
      <c r="DJ226" s="222"/>
      <c r="DK226" s="222"/>
      <c r="DL226" s="222"/>
      <c r="DM226" s="222"/>
      <c r="DN226" s="222"/>
      <c r="DO226" s="222"/>
      <c r="DP226" s="222"/>
      <c r="DQ226" s="222"/>
      <c r="DR226" s="222"/>
      <c r="DS226" s="222"/>
      <c r="DT226" s="222"/>
      <c r="DU226" s="222"/>
      <c r="DV226" s="222"/>
      <c r="DX226" s="222"/>
      <c r="DY226" s="222"/>
      <c r="DZ226" s="222"/>
    </row>
    <row r="227" spans="2:130">
      <c r="B227" s="222"/>
      <c r="C227" s="222"/>
      <c r="D227" s="222"/>
      <c r="E227" s="222"/>
      <c r="F227" s="222"/>
      <c r="G227" s="222"/>
      <c r="H227" s="222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V227" s="222"/>
      <c r="W227" s="222"/>
      <c r="X227" s="222"/>
      <c r="Y227" s="222"/>
      <c r="Z227" s="222"/>
      <c r="AA227" s="222"/>
      <c r="AB227" s="222"/>
      <c r="AC227" s="222"/>
      <c r="AD227" s="222"/>
      <c r="AE227" s="222"/>
      <c r="AF227" s="222"/>
      <c r="AG227" s="222"/>
      <c r="AH227" s="222"/>
      <c r="AI227" s="222"/>
      <c r="AJ227" s="222"/>
      <c r="AK227" s="222"/>
      <c r="AL227" s="222"/>
      <c r="AM227" s="222"/>
      <c r="AN227" s="222"/>
      <c r="AO227" s="222"/>
      <c r="AP227" s="222"/>
      <c r="AQ227" s="222"/>
      <c r="AR227" s="222"/>
      <c r="AS227" s="222"/>
      <c r="AT227" s="222"/>
      <c r="AU227" s="222"/>
      <c r="AV227" s="222"/>
      <c r="AX227" s="222"/>
      <c r="AY227" s="222"/>
      <c r="AZ227" s="222"/>
      <c r="CA227" s="54"/>
      <c r="CB227" s="55"/>
      <c r="CC227" s="222"/>
      <c r="CD227" s="222"/>
      <c r="CE227" s="222"/>
      <c r="CF227" s="222"/>
      <c r="CG227" s="222"/>
      <c r="CH227" s="222"/>
      <c r="CI227" s="222"/>
      <c r="CJ227" s="222"/>
      <c r="CK227" s="222"/>
      <c r="CL227" s="222"/>
      <c r="CM227" s="222"/>
      <c r="CN227" s="222"/>
      <c r="CO227" s="222"/>
      <c r="CP227" s="222"/>
      <c r="CQ227" s="222"/>
      <c r="CR227" s="222"/>
      <c r="CS227" s="222"/>
      <c r="CT227" s="222"/>
      <c r="CU227" s="222"/>
      <c r="CV227" s="222"/>
      <c r="CW227" s="222"/>
      <c r="CX227" s="222"/>
      <c r="CY227" s="222"/>
      <c r="CZ227" s="222"/>
      <c r="DA227" s="222"/>
      <c r="DB227" s="222"/>
      <c r="DC227" s="222"/>
      <c r="DD227" s="222"/>
      <c r="DE227" s="222"/>
      <c r="DF227" s="222"/>
      <c r="DG227" s="222"/>
      <c r="DH227" s="222"/>
      <c r="DI227" s="222"/>
      <c r="DJ227" s="222"/>
      <c r="DK227" s="222"/>
      <c r="DL227" s="222"/>
      <c r="DM227" s="222"/>
      <c r="DN227" s="222"/>
      <c r="DO227" s="222"/>
      <c r="DP227" s="222"/>
      <c r="DQ227" s="222"/>
      <c r="DR227" s="222"/>
      <c r="DS227" s="222"/>
      <c r="DT227" s="222"/>
      <c r="DU227" s="222"/>
      <c r="DV227" s="222"/>
      <c r="DX227" s="222"/>
      <c r="DY227" s="222"/>
      <c r="DZ227" s="222"/>
    </row>
    <row r="228" spans="2:130">
      <c r="B228" s="222"/>
      <c r="C228" s="222"/>
      <c r="D228" s="222"/>
      <c r="E228" s="222"/>
      <c r="F228" s="222"/>
      <c r="G228" s="222"/>
      <c r="H228" s="222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V228" s="222"/>
      <c r="W228" s="222"/>
      <c r="X228" s="222"/>
      <c r="Y228" s="222"/>
      <c r="Z228" s="222"/>
      <c r="AA228" s="222"/>
      <c r="AB228" s="222"/>
      <c r="AC228" s="222"/>
      <c r="AD228" s="222"/>
      <c r="AE228" s="222"/>
      <c r="AF228" s="222"/>
      <c r="AG228" s="222"/>
      <c r="AH228" s="222"/>
      <c r="AI228" s="222"/>
      <c r="AJ228" s="222"/>
      <c r="AK228" s="222"/>
      <c r="AL228" s="222"/>
      <c r="AM228" s="222"/>
      <c r="AN228" s="222"/>
      <c r="AO228" s="222"/>
      <c r="AP228" s="222"/>
      <c r="AQ228" s="222"/>
      <c r="AR228" s="222"/>
      <c r="AS228" s="222"/>
      <c r="AT228" s="222"/>
      <c r="AU228" s="222"/>
      <c r="AV228" s="222"/>
      <c r="AX228" s="222"/>
      <c r="AY228" s="222"/>
      <c r="AZ228" s="222"/>
      <c r="CA228" s="54"/>
      <c r="CB228" s="55"/>
      <c r="CC228" s="222"/>
      <c r="CD228" s="222"/>
      <c r="CE228" s="222"/>
      <c r="CF228" s="222"/>
      <c r="CG228" s="222"/>
      <c r="CH228" s="222"/>
      <c r="CI228" s="222"/>
      <c r="CJ228" s="222"/>
      <c r="CK228" s="222"/>
      <c r="CL228" s="222"/>
      <c r="CM228" s="222"/>
      <c r="CN228" s="222"/>
      <c r="CO228" s="222"/>
      <c r="CP228" s="222"/>
      <c r="CQ228" s="222"/>
      <c r="CR228" s="222"/>
      <c r="CS228" s="222"/>
      <c r="CT228" s="222"/>
      <c r="CU228" s="222"/>
      <c r="CV228" s="222"/>
      <c r="CW228" s="222"/>
      <c r="CX228" s="222"/>
      <c r="CY228" s="222"/>
      <c r="CZ228" s="222"/>
      <c r="DA228" s="222"/>
      <c r="DB228" s="222"/>
      <c r="DC228" s="222"/>
      <c r="DD228" s="222"/>
      <c r="DE228" s="222"/>
      <c r="DF228" s="222"/>
      <c r="DG228" s="222"/>
      <c r="DH228" s="222"/>
      <c r="DI228" s="222"/>
      <c r="DJ228" s="222"/>
      <c r="DK228" s="222"/>
      <c r="DL228" s="222"/>
      <c r="DM228" s="222"/>
      <c r="DN228" s="222"/>
      <c r="DO228" s="222"/>
      <c r="DP228" s="222"/>
      <c r="DQ228" s="222"/>
      <c r="DR228" s="222"/>
      <c r="DS228" s="222"/>
      <c r="DT228" s="222"/>
      <c r="DU228" s="222"/>
      <c r="DV228" s="222"/>
      <c r="DX228" s="222"/>
      <c r="DY228" s="222"/>
      <c r="DZ228" s="222"/>
    </row>
    <row r="229" spans="2:130">
      <c r="B229" s="222"/>
      <c r="C229" s="222"/>
      <c r="D229" s="222"/>
      <c r="E229" s="222"/>
      <c r="F229" s="222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V229" s="222"/>
      <c r="W229" s="222"/>
      <c r="X229" s="222"/>
      <c r="Y229" s="222"/>
      <c r="Z229" s="222"/>
      <c r="AA229" s="222"/>
      <c r="AB229" s="222"/>
      <c r="AC229" s="222"/>
      <c r="AD229" s="222"/>
      <c r="AE229" s="222"/>
      <c r="AF229" s="222"/>
      <c r="AG229" s="222"/>
      <c r="AH229" s="222"/>
      <c r="AI229" s="222"/>
      <c r="AJ229" s="222"/>
      <c r="AK229" s="222"/>
      <c r="AL229" s="222"/>
      <c r="AM229" s="222"/>
      <c r="AN229" s="222"/>
      <c r="AO229" s="222"/>
      <c r="AP229" s="222"/>
      <c r="AQ229" s="222"/>
      <c r="AR229" s="222"/>
      <c r="AS229" s="222"/>
      <c r="AT229" s="222"/>
      <c r="AU229" s="222"/>
      <c r="AV229" s="222"/>
      <c r="AX229" s="222"/>
      <c r="AY229" s="222"/>
      <c r="AZ229" s="222"/>
      <c r="CA229" s="54"/>
      <c r="CB229" s="55"/>
      <c r="CC229" s="222"/>
      <c r="CD229" s="222"/>
      <c r="CE229" s="222"/>
      <c r="CF229" s="222"/>
      <c r="CG229" s="222"/>
      <c r="CH229" s="222"/>
      <c r="CI229" s="222"/>
      <c r="CJ229" s="222"/>
      <c r="CK229" s="222"/>
      <c r="CL229" s="222"/>
      <c r="CM229" s="222"/>
      <c r="CN229" s="222"/>
      <c r="CO229" s="222"/>
      <c r="CP229" s="222"/>
      <c r="CQ229" s="222"/>
      <c r="CR229" s="222"/>
      <c r="CS229" s="222"/>
      <c r="CT229" s="222"/>
      <c r="CU229" s="222"/>
      <c r="CV229" s="222"/>
      <c r="CW229" s="222"/>
      <c r="CX229" s="222"/>
      <c r="CY229" s="222"/>
      <c r="CZ229" s="222"/>
      <c r="DA229" s="222"/>
      <c r="DB229" s="222"/>
      <c r="DC229" s="222"/>
      <c r="DD229" s="222"/>
      <c r="DE229" s="222"/>
      <c r="DF229" s="222"/>
      <c r="DG229" s="222"/>
      <c r="DH229" s="222"/>
      <c r="DI229" s="222"/>
      <c r="DJ229" s="222"/>
      <c r="DK229" s="222"/>
      <c r="DL229" s="222"/>
      <c r="DM229" s="222"/>
      <c r="DN229" s="222"/>
      <c r="DO229" s="222"/>
      <c r="DP229" s="222"/>
      <c r="DQ229" s="222"/>
      <c r="DR229" s="222"/>
      <c r="DS229" s="222"/>
      <c r="DT229" s="222"/>
      <c r="DU229" s="222"/>
      <c r="DV229" s="222"/>
      <c r="DX229" s="222"/>
      <c r="DY229" s="222"/>
      <c r="DZ229" s="222"/>
    </row>
    <row r="230" spans="2:130">
      <c r="B230" s="222"/>
      <c r="C230" s="222"/>
      <c r="D230" s="222"/>
      <c r="E230" s="222"/>
      <c r="F230" s="222"/>
      <c r="G230" s="222"/>
      <c r="H230" s="222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V230" s="222"/>
      <c r="W230" s="222"/>
      <c r="X230" s="222"/>
      <c r="Y230" s="222"/>
      <c r="Z230" s="222"/>
      <c r="AA230" s="222"/>
      <c r="AB230" s="222"/>
      <c r="AC230" s="222"/>
      <c r="AD230" s="222"/>
      <c r="AE230" s="222"/>
      <c r="AF230" s="222"/>
      <c r="AG230" s="222"/>
      <c r="AH230" s="222"/>
      <c r="AI230" s="222"/>
      <c r="AJ230" s="222"/>
      <c r="AK230" s="222"/>
      <c r="AL230" s="222"/>
      <c r="AM230" s="222"/>
      <c r="AN230" s="222"/>
      <c r="AO230" s="222"/>
      <c r="AP230" s="222"/>
      <c r="AQ230" s="222"/>
      <c r="AR230" s="222"/>
      <c r="AS230" s="222"/>
      <c r="AT230" s="222"/>
      <c r="AU230" s="222"/>
      <c r="AV230" s="222"/>
      <c r="AX230" s="222"/>
      <c r="AY230" s="222"/>
      <c r="AZ230" s="222"/>
      <c r="CA230" s="54"/>
      <c r="CB230" s="55"/>
      <c r="CC230" s="222"/>
      <c r="CD230" s="222"/>
      <c r="CE230" s="222"/>
      <c r="CF230" s="222"/>
      <c r="CG230" s="222"/>
      <c r="CH230" s="222"/>
      <c r="CI230" s="222"/>
      <c r="CJ230" s="222"/>
      <c r="CK230" s="222"/>
      <c r="CL230" s="222"/>
      <c r="CM230" s="222"/>
      <c r="CN230" s="222"/>
      <c r="CO230" s="222"/>
      <c r="CP230" s="222"/>
      <c r="CQ230" s="222"/>
      <c r="CR230" s="222"/>
      <c r="CS230" s="222"/>
      <c r="CT230" s="222"/>
      <c r="CU230" s="222"/>
      <c r="CV230" s="222"/>
      <c r="CW230" s="222"/>
      <c r="CX230" s="222"/>
      <c r="CY230" s="222"/>
      <c r="CZ230" s="222"/>
      <c r="DA230" s="222"/>
      <c r="DB230" s="222"/>
      <c r="DC230" s="222"/>
      <c r="DD230" s="222"/>
      <c r="DE230" s="222"/>
      <c r="DF230" s="222"/>
      <c r="DG230" s="222"/>
      <c r="DH230" s="222"/>
      <c r="DI230" s="222"/>
      <c r="DJ230" s="222"/>
      <c r="DK230" s="222"/>
      <c r="DL230" s="222"/>
      <c r="DM230" s="222"/>
      <c r="DN230" s="222"/>
      <c r="DO230" s="222"/>
      <c r="DP230" s="222"/>
      <c r="DQ230" s="222"/>
      <c r="DR230" s="222"/>
      <c r="DS230" s="222"/>
      <c r="DT230" s="222"/>
      <c r="DU230" s="222"/>
      <c r="DV230" s="222"/>
      <c r="DX230" s="222"/>
      <c r="DY230" s="222"/>
      <c r="DZ230" s="222"/>
    </row>
    <row r="231" spans="2:130">
      <c r="B231" s="222"/>
      <c r="C231" s="222"/>
      <c r="D231" s="222"/>
      <c r="E231" s="222"/>
      <c r="F231" s="222"/>
      <c r="G231" s="222"/>
      <c r="H231" s="222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V231" s="222"/>
      <c r="W231" s="222"/>
      <c r="X231" s="222"/>
      <c r="Y231" s="222"/>
      <c r="Z231" s="222"/>
      <c r="AA231" s="222"/>
      <c r="AB231" s="222"/>
      <c r="AC231" s="222"/>
      <c r="AD231" s="222"/>
      <c r="AE231" s="222"/>
      <c r="AF231" s="222"/>
      <c r="AG231" s="222"/>
      <c r="AH231" s="222"/>
      <c r="AI231" s="222"/>
      <c r="AJ231" s="222"/>
      <c r="AK231" s="222"/>
      <c r="AL231" s="222"/>
      <c r="AM231" s="222"/>
      <c r="AN231" s="222"/>
      <c r="AO231" s="222"/>
      <c r="AP231" s="222"/>
      <c r="AQ231" s="222"/>
      <c r="AR231" s="222"/>
      <c r="AS231" s="222"/>
      <c r="AT231" s="222"/>
      <c r="AU231" s="222"/>
      <c r="AV231" s="222"/>
      <c r="AX231" s="222"/>
      <c r="AY231" s="222"/>
      <c r="AZ231" s="222"/>
      <c r="CA231" s="54"/>
      <c r="CB231" s="55"/>
      <c r="CC231" s="222"/>
      <c r="CD231" s="222"/>
      <c r="CE231" s="222"/>
      <c r="CF231" s="222"/>
      <c r="CG231" s="222"/>
      <c r="CH231" s="222"/>
      <c r="CI231" s="222"/>
      <c r="CJ231" s="222"/>
      <c r="CK231" s="222"/>
      <c r="CL231" s="222"/>
      <c r="CM231" s="222"/>
      <c r="CN231" s="222"/>
      <c r="CO231" s="222"/>
      <c r="CP231" s="222"/>
      <c r="CQ231" s="222"/>
      <c r="CR231" s="222"/>
      <c r="CS231" s="222"/>
      <c r="CT231" s="222"/>
      <c r="CU231" s="222"/>
      <c r="CV231" s="222"/>
      <c r="CW231" s="222"/>
      <c r="CX231" s="222"/>
      <c r="CY231" s="222"/>
      <c r="CZ231" s="222"/>
      <c r="DA231" s="222"/>
      <c r="DB231" s="222"/>
      <c r="DC231" s="222"/>
      <c r="DD231" s="222"/>
      <c r="DE231" s="222"/>
      <c r="DF231" s="222"/>
      <c r="DG231" s="222"/>
      <c r="DH231" s="222"/>
      <c r="DI231" s="222"/>
      <c r="DJ231" s="222"/>
      <c r="DK231" s="222"/>
      <c r="DL231" s="222"/>
      <c r="DM231" s="222"/>
      <c r="DN231" s="222"/>
      <c r="DO231" s="222"/>
      <c r="DP231" s="222"/>
      <c r="DQ231" s="222"/>
      <c r="DR231" s="222"/>
      <c r="DS231" s="222"/>
      <c r="DT231" s="222"/>
      <c r="DU231" s="222"/>
      <c r="DV231" s="222"/>
      <c r="DX231" s="222"/>
      <c r="DY231" s="222"/>
      <c r="DZ231" s="222"/>
    </row>
    <row r="232" spans="2:130">
      <c r="B232" s="222"/>
      <c r="C232" s="222"/>
      <c r="D232" s="222"/>
      <c r="E232" s="222"/>
      <c r="F232" s="222"/>
      <c r="G232" s="222"/>
      <c r="H232" s="222"/>
      <c r="I232" s="222"/>
      <c r="J232" s="222"/>
      <c r="K232" s="222"/>
      <c r="L232" s="222"/>
      <c r="M232" s="222"/>
      <c r="N232" s="222"/>
      <c r="O232" s="222"/>
      <c r="P232" s="222"/>
      <c r="Q232" s="222"/>
      <c r="R232" s="222"/>
      <c r="S232" s="222"/>
      <c r="T232" s="222"/>
      <c r="U232" s="222"/>
      <c r="V232" s="222"/>
      <c r="W232" s="222"/>
      <c r="X232" s="222"/>
      <c r="Y232" s="222"/>
      <c r="Z232" s="222"/>
      <c r="AA232" s="222"/>
      <c r="AB232" s="222"/>
      <c r="AC232" s="222"/>
      <c r="AD232" s="222"/>
      <c r="AE232" s="222"/>
      <c r="AF232" s="222"/>
      <c r="AG232" s="222"/>
      <c r="AH232" s="222"/>
      <c r="AI232" s="222"/>
      <c r="AJ232" s="222"/>
      <c r="AK232" s="222"/>
      <c r="AL232" s="222"/>
      <c r="AM232" s="222"/>
      <c r="AN232" s="222"/>
      <c r="AO232" s="222"/>
      <c r="AP232" s="222"/>
      <c r="AQ232" s="222"/>
      <c r="AR232" s="222"/>
      <c r="AS232" s="222"/>
      <c r="AT232" s="222"/>
      <c r="AU232" s="222"/>
      <c r="AV232" s="222"/>
      <c r="AX232" s="222"/>
      <c r="AY232" s="222"/>
      <c r="AZ232" s="222"/>
      <c r="CA232" s="54"/>
      <c r="CB232" s="55"/>
      <c r="CC232" s="222"/>
      <c r="CD232" s="222"/>
      <c r="CE232" s="222"/>
      <c r="CF232" s="222"/>
      <c r="CG232" s="222"/>
      <c r="CH232" s="222"/>
      <c r="CI232" s="222"/>
      <c r="CJ232" s="222"/>
      <c r="CK232" s="222"/>
      <c r="CL232" s="222"/>
      <c r="CM232" s="222"/>
      <c r="CN232" s="222"/>
      <c r="CO232" s="222"/>
      <c r="CP232" s="222"/>
      <c r="CQ232" s="222"/>
      <c r="CR232" s="222"/>
      <c r="CS232" s="222"/>
      <c r="CT232" s="222"/>
      <c r="CU232" s="222"/>
      <c r="CV232" s="222"/>
      <c r="CW232" s="222"/>
      <c r="CX232" s="222"/>
      <c r="CY232" s="222"/>
      <c r="CZ232" s="222"/>
      <c r="DA232" s="222"/>
      <c r="DB232" s="222"/>
      <c r="DC232" s="222"/>
      <c r="DD232" s="222"/>
      <c r="DE232" s="222"/>
      <c r="DF232" s="222"/>
      <c r="DG232" s="222"/>
      <c r="DH232" s="222"/>
      <c r="DI232" s="222"/>
      <c r="DJ232" s="222"/>
      <c r="DK232" s="222"/>
      <c r="DL232" s="222"/>
      <c r="DM232" s="222"/>
      <c r="DN232" s="222"/>
      <c r="DO232" s="222"/>
      <c r="DP232" s="222"/>
      <c r="DQ232" s="222"/>
      <c r="DR232" s="222"/>
      <c r="DS232" s="222"/>
      <c r="DT232" s="222"/>
      <c r="DU232" s="222"/>
      <c r="DV232" s="222"/>
      <c r="DX232" s="222"/>
      <c r="DY232" s="222"/>
      <c r="DZ232" s="222"/>
    </row>
    <row r="233" spans="2:130">
      <c r="B233" s="222"/>
      <c r="C233" s="222"/>
      <c r="D233" s="222"/>
      <c r="E233" s="222"/>
      <c r="F233" s="222"/>
      <c r="G233" s="222"/>
      <c r="H233" s="222"/>
      <c r="I233" s="222"/>
      <c r="J233" s="222"/>
      <c r="K233" s="222"/>
      <c r="L233" s="222"/>
      <c r="M233" s="222"/>
      <c r="N233" s="222"/>
      <c r="O233" s="222"/>
      <c r="P233" s="222"/>
      <c r="Q233" s="222"/>
      <c r="R233" s="222"/>
      <c r="S233" s="222"/>
      <c r="T233" s="222"/>
      <c r="U233" s="222"/>
      <c r="V233" s="222"/>
      <c r="W233" s="222"/>
      <c r="X233" s="222"/>
      <c r="Y233" s="222"/>
      <c r="Z233" s="222"/>
      <c r="AA233" s="222"/>
      <c r="AB233" s="222"/>
      <c r="AC233" s="222"/>
      <c r="AD233" s="222"/>
      <c r="AE233" s="222"/>
      <c r="AF233" s="222"/>
      <c r="AG233" s="222"/>
      <c r="AH233" s="222"/>
      <c r="AI233" s="222"/>
      <c r="AJ233" s="222"/>
      <c r="AK233" s="222"/>
      <c r="AL233" s="222"/>
      <c r="AM233" s="222"/>
      <c r="AN233" s="222"/>
      <c r="AO233" s="222"/>
      <c r="AP233" s="222"/>
      <c r="AQ233" s="222"/>
      <c r="AR233" s="222"/>
      <c r="AS233" s="222"/>
      <c r="AT233" s="222"/>
      <c r="AU233" s="222"/>
      <c r="AV233" s="222"/>
      <c r="AX233" s="222"/>
      <c r="AY233" s="222"/>
      <c r="AZ233" s="222"/>
      <c r="CA233" s="54"/>
      <c r="CB233" s="55"/>
      <c r="CC233" s="222"/>
      <c r="CD233" s="222"/>
      <c r="CE233" s="222"/>
      <c r="CF233" s="222"/>
      <c r="CG233" s="222"/>
      <c r="CH233" s="222"/>
      <c r="CI233" s="222"/>
      <c r="CJ233" s="222"/>
      <c r="CK233" s="222"/>
      <c r="CL233" s="222"/>
      <c r="CM233" s="222"/>
      <c r="CN233" s="222"/>
      <c r="CO233" s="222"/>
      <c r="CP233" s="222"/>
      <c r="CQ233" s="222"/>
      <c r="CR233" s="222"/>
      <c r="CS233" s="222"/>
      <c r="CT233" s="222"/>
      <c r="CU233" s="222"/>
      <c r="CV233" s="222"/>
      <c r="CW233" s="222"/>
      <c r="CX233" s="222"/>
      <c r="CY233" s="222"/>
      <c r="CZ233" s="222"/>
      <c r="DA233" s="222"/>
      <c r="DB233" s="222"/>
      <c r="DC233" s="222"/>
      <c r="DD233" s="222"/>
      <c r="DE233" s="222"/>
      <c r="DF233" s="222"/>
      <c r="DG233" s="222"/>
      <c r="DH233" s="222"/>
      <c r="DI233" s="222"/>
      <c r="DJ233" s="222"/>
      <c r="DK233" s="222"/>
      <c r="DL233" s="222"/>
      <c r="DM233" s="222"/>
      <c r="DN233" s="222"/>
      <c r="DO233" s="222"/>
      <c r="DP233" s="222"/>
      <c r="DQ233" s="222"/>
      <c r="DR233" s="222"/>
      <c r="DS233" s="222"/>
      <c r="DT233" s="222"/>
      <c r="DU233" s="222"/>
      <c r="DV233" s="222"/>
      <c r="DX233" s="222"/>
      <c r="DY233" s="222"/>
      <c r="DZ233" s="222"/>
    </row>
    <row r="234" spans="2:130">
      <c r="B234" s="222"/>
      <c r="C234" s="222"/>
      <c r="D234" s="222"/>
      <c r="E234" s="222"/>
      <c r="F234" s="222"/>
      <c r="G234" s="222"/>
      <c r="H234" s="222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V234" s="222"/>
      <c r="W234" s="222"/>
      <c r="X234" s="222"/>
      <c r="Y234" s="222"/>
      <c r="Z234" s="222"/>
      <c r="AA234" s="222"/>
      <c r="AB234" s="222"/>
      <c r="AC234" s="222"/>
      <c r="AD234" s="222"/>
      <c r="AE234" s="222"/>
      <c r="AF234" s="222"/>
      <c r="AG234" s="222"/>
      <c r="AH234" s="222"/>
      <c r="AI234" s="222"/>
      <c r="AJ234" s="222"/>
      <c r="AK234" s="222"/>
      <c r="AL234" s="222"/>
      <c r="AM234" s="222"/>
      <c r="AN234" s="222"/>
      <c r="AO234" s="222"/>
      <c r="AP234" s="222"/>
      <c r="AQ234" s="222"/>
      <c r="AR234" s="222"/>
      <c r="AS234" s="222"/>
      <c r="AT234" s="222"/>
      <c r="AU234" s="222"/>
      <c r="AV234" s="222"/>
      <c r="AX234" s="222"/>
      <c r="AY234" s="222"/>
      <c r="AZ234" s="222"/>
      <c r="CA234" s="54"/>
      <c r="CB234" s="55"/>
      <c r="CC234" s="222"/>
      <c r="CD234" s="222"/>
      <c r="CE234" s="222"/>
      <c r="CF234" s="222"/>
      <c r="CG234" s="222"/>
      <c r="CH234" s="222"/>
      <c r="CI234" s="222"/>
      <c r="CJ234" s="222"/>
      <c r="CK234" s="222"/>
      <c r="CL234" s="222"/>
      <c r="CM234" s="222"/>
      <c r="CN234" s="222"/>
      <c r="CO234" s="222"/>
      <c r="CP234" s="222"/>
      <c r="CQ234" s="222"/>
      <c r="CR234" s="222"/>
      <c r="CS234" s="222"/>
      <c r="CT234" s="222"/>
      <c r="CU234" s="222"/>
      <c r="CV234" s="222"/>
      <c r="CW234" s="222"/>
      <c r="CX234" s="222"/>
      <c r="CY234" s="222"/>
      <c r="CZ234" s="222"/>
      <c r="DA234" s="222"/>
      <c r="DB234" s="222"/>
      <c r="DC234" s="222"/>
      <c r="DD234" s="222"/>
      <c r="DE234" s="222"/>
      <c r="DF234" s="222"/>
      <c r="DG234" s="222"/>
      <c r="DH234" s="222"/>
      <c r="DI234" s="222"/>
      <c r="DJ234" s="222"/>
      <c r="DK234" s="222"/>
      <c r="DL234" s="222"/>
      <c r="DM234" s="222"/>
      <c r="DN234" s="222"/>
      <c r="DO234" s="222"/>
      <c r="DP234" s="222"/>
      <c r="DQ234" s="222"/>
      <c r="DR234" s="222"/>
      <c r="DS234" s="222"/>
      <c r="DT234" s="222"/>
      <c r="DU234" s="222"/>
      <c r="DV234" s="222"/>
      <c r="DX234" s="222"/>
      <c r="DY234" s="222"/>
      <c r="DZ234" s="222"/>
    </row>
    <row r="235" spans="2:130">
      <c r="B235" s="222"/>
      <c r="C235" s="222"/>
      <c r="D235" s="222"/>
      <c r="E235" s="222"/>
      <c r="F235" s="222"/>
      <c r="G235" s="222"/>
      <c r="H235" s="222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V235" s="222"/>
      <c r="W235" s="222"/>
      <c r="X235" s="222"/>
      <c r="Y235" s="222"/>
      <c r="Z235" s="222"/>
      <c r="AA235" s="222"/>
      <c r="AB235" s="222"/>
      <c r="AC235" s="222"/>
      <c r="AD235" s="222"/>
      <c r="AE235" s="222"/>
      <c r="AF235" s="222"/>
      <c r="AG235" s="222"/>
      <c r="AH235" s="222"/>
      <c r="AI235" s="222"/>
      <c r="AJ235" s="222"/>
      <c r="AK235" s="222"/>
      <c r="AL235" s="222"/>
      <c r="AM235" s="222"/>
      <c r="AN235" s="222"/>
      <c r="AO235" s="222"/>
      <c r="AP235" s="222"/>
      <c r="AQ235" s="222"/>
      <c r="AR235" s="222"/>
      <c r="AS235" s="222"/>
      <c r="AT235" s="222"/>
      <c r="AU235" s="222"/>
      <c r="AV235" s="222"/>
      <c r="AX235" s="222"/>
      <c r="AY235" s="222"/>
      <c r="AZ235" s="222"/>
      <c r="CA235" s="54"/>
      <c r="CB235" s="55"/>
      <c r="CC235" s="222"/>
      <c r="CD235" s="222"/>
      <c r="CE235" s="222"/>
      <c r="CF235" s="222"/>
      <c r="CG235" s="222"/>
      <c r="CH235" s="222"/>
      <c r="CI235" s="222"/>
      <c r="CJ235" s="222"/>
      <c r="CK235" s="222"/>
      <c r="CL235" s="222"/>
      <c r="CM235" s="222"/>
      <c r="CN235" s="222"/>
      <c r="CO235" s="222"/>
      <c r="CP235" s="222"/>
      <c r="CQ235" s="222"/>
      <c r="CR235" s="222"/>
      <c r="CS235" s="222"/>
      <c r="CT235" s="222"/>
      <c r="CU235" s="222"/>
      <c r="CV235" s="222"/>
      <c r="CW235" s="222"/>
      <c r="CX235" s="222"/>
      <c r="CY235" s="222"/>
      <c r="CZ235" s="222"/>
      <c r="DA235" s="222"/>
      <c r="DB235" s="222"/>
      <c r="DC235" s="222"/>
      <c r="DD235" s="222"/>
      <c r="DE235" s="222"/>
      <c r="DF235" s="222"/>
      <c r="DG235" s="222"/>
      <c r="DH235" s="222"/>
      <c r="DI235" s="222"/>
      <c r="DJ235" s="222"/>
      <c r="DK235" s="222"/>
      <c r="DL235" s="222"/>
      <c r="DM235" s="222"/>
      <c r="DN235" s="222"/>
      <c r="DO235" s="222"/>
      <c r="DP235" s="222"/>
      <c r="DQ235" s="222"/>
      <c r="DR235" s="222"/>
      <c r="DS235" s="222"/>
      <c r="DT235" s="222"/>
      <c r="DU235" s="222"/>
      <c r="DV235" s="222"/>
      <c r="DX235" s="222"/>
      <c r="DY235" s="222"/>
      <c r="DZ235" s="222"/>
    </row>
    <row r="236" spans="2:130">
      <c r="B236" s="222"/>
      <c r="C236" s="222"/>
      <c r="D236" s="222"/>
      <c r="E236" s="222"/>
      <c r="F236" s="222"/>
      <c r="G236" s="222"/>
      <c r="H236" s="222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V236" s="222"/>
      <c r="W236" s="222"/>
      <c r="X236" s="222"/>
      <c r="Y236" s="222"/>
      <c r="Z236" s="222"/>
      <c r="AA236" s="222"/>
      <c r="AB236" s="222"/>
      <c r="AC236" s="222"/>
      <c r="AD236" s="222"/>
      <c r="AE236" s="222"/>
      <c r="AF236" s="222"/>
      <c r="AG236" s="222"/>
      <c r="AH236" s="222"/>
      <c r="AI236" s="222"/>
      <c r="AJ236" s="222"/>
      <c r="AK236" s="222"/>
      <c r="AL236" s="222"/>
      <c r="AM236" s="222"/>
      <c r="AN236" s="222"/>
      <c r="AO236" s="222"/>
      <c r="AP236" s="222"/>
      <c r="AQ236" s="222"/>
      <c r="AR236" s="222"/>
      <c r="AS236" s="222"/>
      <c r="AT236" s="222"/>
      <c r="AU236" s="222"/>
      <c r="AV236" s="222"/>
      <c r="AX236" s="222"/>
      <c r="AY236" s="222"/>
      <c r="AZ236" s="222"/>
      <c r="CA236" s="54"/>
      <c r="CB236" s="55"/>
      <c r="CC236" s="222"/>
      <c r="CD236" s="222"/>
      <c r="CE236" s="222"/>
      <c r="CF236" s="222"/>
      <c r="CG236" s="222"/>
      <c r="CH236" s="222"/>
      <c r="CI236" s="222"/>
      <c r="CJ236" s="222"/>
      <c r="CK236" s="222"/>
      <c r="CL236" s="222"/>
      <c r="CM236" s="222"/>
      <c r="CN236" s="222"/>
      <c r="CO236" s="222"/>
      <c r="CP236" s="222"/>
      <c r="CQ236" s="222"/>
      <c r="CR236" s="222"/>
      <c r="CS236" s="222"/>
      <c r="CT236" s="222"/>
      <c r="CU236" s="222"/>
      <c r="CV236" s="222"/>
      <c r="CW236" s="222"/>
      <c r="CX236" s="222"/>
      <c r="CY236" s="222"/>
      <c r="CZ236" s="222"/>
      <c r="DA236" s="222"/>
      <c r="DB236" s="222"/>
      <c r="DC236" s="222"/>
      <c r="DD236" s="222"/>
      <c r="DE236" s="222"/>
      <c r="DF236" s="222"/>
      <c r="DG236" s="222"/>
      <c r="DH236" s="222"/>
      <c r="DI236" s="222"/>
      <c r="DJ236" s="222"/>
      <c r="DK236" s="222"/>
      <c r="DL236" s="222"/>
      <c r="DM236" s="222"/>
      <c r="DN236" s="222"/>
      <c r="DO236" s="222"/>
      <c r="DP236" s="222"/>
      <c r="DQ236" s="222"/>
      <c r="DR236" s="222"/>
      <c r="DS236" s="222"/>
      <c r="DT236" s="222"/>
      <c r="DU236" s="222"/>
      <c r="DV236" s="222"/>
      <c r="DX236" s="222"/>
      <c r="DY236" s="222"/>
      <c r="DZ236" s="222"/>
    </row>
    <row r="237" spans="2:130">
      <c r="B237" s="222"/>
      <c r="C237" s="222"/>
      <c r="D237" s="222"/>
      <c r="E237" s="222"/>
      <c r="F237" s="222"/>
      <c r="G237" s="222"/>
      <c r="H237" s="222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V237" s="222"/>
      <c r="W237" s="222"/>
      <c r="X237" s="222"/>
      <c r="Y237" s="222"/>
      <c r="Z237" s="222"/>
      <c r="AA237" s="222"/>
      <c r="AB237" s="222"/>
      <c r="AC237" s="222"/>
      <c r="AD237" s="222"/>
      <c r="AE237" s="222"/>
      <c r="AF237" s="222"/>
      <c r="AG237" s="222"/>
      <c r="AH237" s="222"/>
      <c r="AI237" s="222"/>
      <c r="AJ237" s="222"/>
      <c r="AK237" s="222"/>
      <c r="AL237" s="222"/>
      <c r="AM237" s="222"/>
      <c r="AN237" s="222"/>
      <c r="AO237" s="222"/>
      <c r="AP237" s="222"/>
      <c r="AQ237" s="222"/>
      <c r="AR237" s="222"/>
      <c r="AS237" s="222"/>
      <c r="AT237" s="222"/>
      <c r="AU237" s="222"/>
      <c r="AV237" s="222"/>
      <c r="AX237" s="222"/>
      <c r="AY237" s="222"/>
      <c r="AZ237" s="222"/>
      <c r="CA237" s="54"/>
      <c r="CB237" s="55"/>
      <c r="CC237" s="222"/>
      <c r="CD237" s="222"/>
      <c r="CE237" s="222"/>
      <c r="CF237" s="222"/>
      <c r="CG237" s="222"/>
      <c r="CH237" s="222"/>
      <c r="CI237" s="222"/>
      <c r="CJ237" s="222"/>
      <c r="CK237" s="222"/>
      <c r="CL237" s="222"/>
      <c r="CM237" s="222"/>
      <c r="CN237" s="222"/>
      <c r="CO237" s="222"/>
      <c r="CP237" s="222"/>
      <c r="CQ237" s="222"/>
      <c r="CR237" s="222"/>
      <c r="CS237" s="222"/>
      <c r="CT237" s="222"/>
      <c r="CU237" s="222"/>
      <c r="CV237" s="222"/>
      <c r="CW237" s="222"/>
      <c r="CX237" s="222"/>
      <c r="CY237" s="222"/>
      <c r="CZ237" s="222"/>
      <c r="DA237" s="222"/>
      <c r="DB237" s="222"/>
      <c r="DC237" s="222"/>
      <c r="DD237" s="222"/>
      <c r="DE237" s="222"/>
      <c r="DF237" s="222"/>
      <c r="DG237" s="222"/>
      <c r="DH237" s="222"/>
      <c r="DI237" s="222"/>
      <c r="DJ237" s="222"/>
      <c r="DK237" s="222"/>
      <c r="DL237" s="222"/>
      <c r="DM237" s="222"/>
      <c r="DN237" s="222"/>
      <c r="DO237" s="222"/>
      <c r="DP237" s="222"/>
      <c r="DQ237" s="222"/>
      <c r="DR237" s="222"/>
      <c r="DS237" s="222"/>
      <c r="DT237" s="222"/>
      <c r="DU237" s="222"/>
      <c r="DV237" s="222"/>
      <c r="DX237" s="222"/>
      <c r="DY237" s="222"/>
      <c r="DZ237" s="222"/>
    </row>
    <row r="238" spans="2:130">
      <c r="B238" s="222"/>
      <c r="C238" s="222"/>
      <c r="D238" s="222"/>
      <c r="E238" s="222"/>
      <c r="F238" s="222"/>
      <c r="G238" s="222"/>
      <c r="H238" s="222"/>
      <c r="I238" s="222"/>
      <c r="J238" s="222"/>
      <c r="K238" s="222"/>
      <c r="L238" s="222"/>
      <c r="M238" s="222"/>
      <c r="N238" s="222"/>
      <c r="O238" s="222"/>
      <c r="P238" s="222"/>
      <c r="Q238" s="222"/>
      <c r="R238" s="222"/>
      <c r="S238" s="222"/>
      <c r="T238" s="222"/>
      <c r="U238" s="222"/>
      <c r="V238" s="222"/>
      <c r="W238" s="222"/>
      <c r="X238" s="222"/>
      <c r="Y238" s="222"/>
      <c r="Z238" s="222"/>
      <c r="AA238" s="222"/>
      <c r="AB238" s="222"/>
      <c r="AC238" s="222"/>
      <c r="AD238" s="222"/>
      <c r="AE238" s="222"/>
      <c r="AF238" s="222"/>
      <c r="AG238" s="222"/>
      <c r="AH238" s="222"/>
      <c r="AI238" s="222"/>
      <c r="AJ238" s="222"/>
      <c r="AK238" s="222"/>
      <c r="AL238" s="222"/>
      <c r="AM238" s="222"/>
      <c r="AN238" s="222"/>
      <c r="AO238" s="222"/>
      <c r="AP238" s="222"/>
      <c r="AQ238" s="222"/>
      <c r="AR238" s="222"/>
      <c r="AS238" s="222"/>
      <c r="AT238" s="222"/>
      <c r="AU238" s="222"/>
      <c r="AV238" s="222"/>
      <c r="AX238" s="222"/>
      <c r="AY238" s="222"/>
      <c r="AZ238" s="222"/>
      <c r="CA238" s="54"/>
      <c r="CB238" s="55"/>
      <c r="CC238" s="222"/>
      <c r="CD238" s="222"/>
      <c r="CE238" s="222"/>
      <c r="CF238" s="222"/>
      <c r="CG238" s="222"/>
      <c r="CH238" s="222"/>
      <c r="CI238" s="222"/>
      <c r="CJ238" s="222"/>
      <c r="CK238" s="222"/>
      <c r="CL238" s="222"/>
      <c r="CM238" s="222"/>
      <c r="CN238" s="222"/>
      <c r="CO238" s="222"/>
      <c r="CP238" s="222"/>
      <c r="CQ238" s="222"/>
      <c r="CR238" s="222"/>
      <c r="CS238" s="222"/>
      <c r="CT238" s="222"/>
      <c r="CU238" s="222"/>
      <c r="CV238" s="222"/>
      <c r="CW238" s="222"/>
      <c r="CX238" s="222"/>
      <c r="CY238" s="222"/>
      <c r="CZ238" s="222"/>
      <c r="DA238" s="222"/>
      <c r="DB238" s="222"/>
      <c r="DC238" s="222"/>
      <c r="DD238" s="222"/>
      <c r="DE238" s="222"/>
      <c r="DF238" s="222"/>
      <c r="DG238" s="222"/>
      <c r="DH238" s="222"/>
      <c r="DI238" s="222"/>
      <c r="DJ238" s="222"/>
      <c r="DK238" s="222"/>
      <c r="DL238" s="222"/>
      <c r="DM238" s="222"/>
      <c r="DN238" s="222"/>
      <c r="DO238" s="222"/>
      <c r="DP238" s="222"/>
      <c r="DQ238" s="222"/>
      <c r="DR238" s="222"/>
      <c r="DS238" s="222"/>
      <c r="DT238" s="222"/>
      <c r="DU238" s="222"/>
      <c r="DV238" s="222"/>
      <c r="DX238" s="222"/>
      <c r="DY238" s="222"/>
      <c r="DZ238" s="222"/>
    </row>
    <row r="239" spans="2:130">
      <c r="B239" s="222"/>
      <c r="C239" s="222"/>
      <c r="D239" s="222"/>
      <c r="E239" s="222"/>
      <c r="F239" s="222"/>
      <c r="G239" s="222"/>
      <c r="H239" s="222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V239" s="222"/>
      <c r="W239" s="222"/>
      <c r="X239" s="222"/>
      <c r="Y239" s="222"/>
      <c r="Z239" s="222"/>
      <c r="AA239" s="222"/>
      <c r="AB239" s="222"/>
      <c r="AC239" s="222"/>
      <c r="AD239" s="222"/>
      <c r="AE239" s="222"/>
      <c r="AF239" s="222"/>
      <c r="AG239" s="222"/>
      <c r="AH239" s="222"/>
      <c r="AI239" s="222"/>
      <c r="AJ239" s="222"/>
      <c r="AK239" s="222"/>
      <c r="AL239" s="222"/>
      <c r="AM239" s="222"/>
      <c r="AN239" s="222"/>
      <c r="AO239" s="222"/>
      <c r="AP239" s="222"/>
      <c r="AQ239" s="222"/>
      <c r="AR239" s="222"/>
      <c r="AS239" s="222"/>
      <c r="AT239" s="222"/>
      <c r="AU239" s="222"/>
      <c r="AV239" s="222"/>
      <c r="AX239" s="222"/>
      <c r="AY239" s="222"/>
      <c r="AZ239" s="222"/>
      <c r="CA239" s="54"/>
      <c r="CB239" s="55"/>
      <c r="CC239" s="222"/>
      <c r="CD239" s="222"/>
      <c r="CE239" s="222"/>
      <c r="CF239" s="222"/>
      <c r="CG239" s="222"/>
      <c r="CH239" s="222"/>
      <c r="CI239" s="222"/>
      <c r="CJ239" s="222"/>
      <c r="CK239" s="222"/>
      <c r="CL239" s="222"/>
      <c r="CM239" s="222"/>
      <c r="CN239" s="222"/>
      <c r="CO239" s="222"/>
      <c r="CP239" s="222"/>
      <c r="CQ239" s="222"/>
      <c r="CR239" s="222"/>
      <c r="CS239" s="222"/>
      <c r="CT239" s="222"/>
      <c r="CU239" s="222"/>
      <c r="CV239" s="222"/>
      <c r="CW239" s="222"/>
      <c r="CX239" s="222"/>
      <c r="CY239" s="222"/>
      <c r="CZ239" s="222"/>
      <c r="DA239" s="222"/>
      <c r="DB239" s="222"/>
      <c r="DC239" s="222"/>
      <c r="DD239" s="222"/>
      <c r="DE239" s="222"/>
      <c r="DF239" s="222"/>
      <c r="DG239" s="222"/>
      <c r="DH239" s="222"/>
      <c r="DI239" s="222"/>
      <c r="DJ239" s="222"/>
      <c r="DK239" s="222"/>
      <c r="DL239" s="222"/>
      <c r="DM239" s="222"/>
      <c r="DN239" s="222"/>
      <c r="DO239" s="222"/>
      <c r="DP239" s="222"/>
      <c r="DQ239" s="222"/>
      <c r="DR239" s="222"/>
      <c r="DS239" s="222"/>
      <c r="DT239" s="222"/>
      <c r="DU239" s="222"/>
      <c r="DV239" s="222"/>
      <c r="DX239" s="222"/>
      <c r="DY239" s="222"/>
      <c r="DZ239" s="222"/>
    </row>
    <row r="240" spans="2:130">
      <c r="B240" s="222"/>
      <c r="C240" s="222"/>
      <c r="D240" s="222"/>
      <c r="E240" s="222"/>
      <c r="F240" s="222"/>
      <c r="G240" s="222"/>
      <c r="H240" s="222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V240" s="222"/>
      <c r="W240" s="222"/>
      <c r="X240" s="222"/>
      <c r="Y240" s="222"/>
      <c r="Z240" s="222"/>
      <c r="AA240" s="222"/>
      <c r="AB240" s="222"/>
      <c r="AC240" s="222"/>
      <c r="AD240" s="222"/>
      <c r="AE240" s="222"/>
      <c r="AF240" s="222"/>
      <c r="AG240" s="222"/>
      <c r="AH240" s="222"/>
      <c r="AI240" s="222"/>
      <c r="AJ240" s="222"/>
      <c r="AK240" s="222"/>
      <c r="AL240" s="222"/>
      <c r="AM240" s="222"/>
      <c r="AN240" s="222"/>
      <c r="AO240" s="222"/>
      <c r="AP240" s="222"/>
      <c r="AQ240" s="222"/>
      <c r="AR240" s="222"/>
      <c r="AS240" s="222"/>
      <c r="AT240" s="222"/>
      <c r="AU240" s="222"/>
      <c r="AV240" s="222"/>
      <c r="AX240" s="222"/>
      <c r="AY240" s="222"/>
      <c r="AZ240" s="222"/>
      <c r="CA240" s="54"/>
      <c r="CB240" s="55"/>
      <c r="CC240" s="222"/>
      <c r="CD240" s="222"/>
      <c r="CE240" s="222"/>
      <c r="CF240" s="222"/>
      <c r="CG240" s="222"/>
      <c r="CH240" s="222"/>
      <c r="CI240" s="222"/>
      <c r="CJ240" s="222"/>
      <c r="CK240" s="222"/>
      <c r="CL240" s="222"/>
      <c r="CM240" s="222"/>
      <c r="CN240" s="222"/>
      <c r="CO240" s="222"/>
      <c r="CP240" s="222"/>
      <c r="CQ240" s="222"/>
      <c r="CR240" s="222"/>
      <c r="CS240" s="222"/>
      <c r="CT240" s="222"/>
      <c r="CU240" s="222"/>
      <c r="CV240" s="222"/>
      <c r="CW240" s="222"/>
      <c r="CX240" s="222"/>
      <c r="CY240" s="222"/>
      <c r="CZ240" s="222"/>
      <c r="DA240" s="222"/>
      <c r="DB240" s="222"/>
      <c r="DC240" s="222"/>
      <c r="DD240" s="222"/>
      <c r="DE240" s="222"/>
      <c r="DF240" s="222"/>
      <c r="DG240" s="222"/>
      <c r="DH240" s="222"/>
      <c r="DI240" s="222"/>
      <c r="DJ240" s="222"/>
      <c r="DK240" s="222"/>
      <c r="DL240" s="222"/>
      <c r="DM240" s="222"/>
      <c r="DN240" s="222"/>
      <c r="DO240" s="222"/>
      <c r="DP240" s="222"/>
      <c r="DQ240" s="222"/>
      <c r="DR240" s="222"/>
      <c r="DS240" s="222"/>
      <c r="DT240" s="222"/>
      <c r="DU240" s="222"/>
      <c r="DV240" s="222"/>
      <c r="DX240" s="222"/>
      <c r="DY240" s="222"/>
      <c r="DZ240" s="222"/>
    </row>
    <row r="241" spans="2:130">
      <c r="B241" s="222"/>
      <c r="C241" s="222"/>
      <c r="D241" s="222"/>
      <c r="E241" s="222"/>
      <c r="F241" s="222"/>
      <c r="G241" s="222"/>
      <c r="H241" s="222"/>
      <c r="I241" s="222"/>
      <c r="J241" s="222"/>
      <c r="K241" s="222"/>
      <c r="L241" s="222"/>
      <c r="M241" s="222"/>
      <c r="N241" s="222"/>
      <c r="O241" s="222"/>
      <c r="P241" s="222"/>
      <c r="Q241" s="222"/>
      <c r="R241" s="222"/>
      <c r="S241" s="222"/>
      <c r="T241" s="222"/>
      <c r="U241" s="222"/>
      <c r="V241" s="222"/>
      <c r="W241" s="222"/>
      <c r="X241" s="222"/>
      <c r="Y241" s="222"/>
      <c r="Z241" s="222"/>
      <c r="AA241" s="222"/>
      <c r="AB241" s="222"/>
      <c r="AC241" s="222"/>
      <c r="AD241" s="222"/>
      <c r="AE241" s="222"/>
      <c r="AF241" s="222"/>
      <c r="AG241" s="222"/>
      <c r="AH241" s="222"/>
      <c r="AI241" s="222"/>
      <c r="AJ241" s="222"/>
      <c r="AK241" s="222"/>
      <c r="AL241" s="222"/>
      <c r="AM241" s="222"/>
      <c r="AN241" s="222"/>
      <c r="AO241" s="222"/>
      <c r="AP241" s="222"/>
      <c r="AQ241" s="222"/>
      <c r="AR241" s="222"/>
      <c r="AS241" s="222"/>
      <c r="AT241" s="222"/>
      <c r="AU241" s="222"/>
      <c r="AV241" s="222"/>
      <c r="AX241" s="222"/>
      <c r="AY241" s="222"/>
      <c r="AZ241" s="222"/>
      <c r="CA241" s="54"/>
      <c r="CB241" s="55"/>
      <c r="CC241" s="222"/>
      <c r="CD241" s="222"/>
      <c r="CE241" s="222"/>
      <c r="CF241" s="222"/>
      <c r="CG241" s="222"/>
      <c r="CH241" s="222"/>
      <c r="CI241" s="222"/>
      <c r="CJ241" s="222"/>
      <c r="CK241" s="222"/>
      <c r="CL241" s="222"/>
      <c r="CM241" s="222"/>
      <c r="CN241" s="222"/>
      <c r="CO241" s="222"/>
      <c r="CP241" s="222"/>
      <c r="CQ241" s="222"/>
      <c r="CR241" s="222"/>
      <c r="CS241" s="222"/>
      <c r="CT241" s="222"/>
      <c r="CU241" s="222"/>
      <c r="CV241" s="222"/>
      <c r="CW241" s="222"/>
      <c r="CX241" s="222"/>
      <c r="CY241" s="222"/>
      <c r="CZ241" s="222"/>
      <c r="DA241" s="222"/>
      <c r="DB241" s="222"/>
      <c r="DC241" s="222"/>
      <c r="DD241" s="222"/>
      <c r="DE241" s="222"/>
      <c r="DF241" s="222"/>
      <c r="DG241" s="222"/>
      <c r="DH241" s="222"/>
      <c r="DI241" s="222"/>
      <c r="DJ241" s="222"/>
      <c r="DK241" s="222"/>
      <c r="DL241" s="222"/>
      <c r="DM241" s="222"/>
      <c r="DN241" s="222"/>
      <c r="DO241" s="222"/>
      <c r="DP241" s="222"/>
      <c r="DQ241" s="222"/>
      <c r="DR241" s="222"/>
      <c r="DS241" s="222"/>
      <c r="DT241" s="222"/>
      <c r="DU241" s="222"/>
      <c r="DV241" s="222"/>
      <c r="DX241" s="222"/>
      <c r="DY241" s="222"/>
      <c r="DZ241" s="222"/>
    </row>
    <row r="242" spans="2:130">
      <c r="B242" s="222"/>
      <c r="C242" s="222"/>
      <c r="D242" s="222"/>
      <c r="E242" s="222"/>
      <c r="F242" s="222"/>
      <c r="G242" s="222"/>
      <c r="H242" s="222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V242" s="222"/>
      <c r="W242" s="222"/>
      <c r="X242" s="222"/>
      <c r="Y242" s="222"/>
      <c r="Z242" s="222"/>
      <c r="AA242" s="222"/>
      <c r="AB242" s="222"/>
      <c r="AC242" s="222"/>
      <c r="AD242" s="222"/>
      <c r="AE242" s="222"/>
      <c r="AF242" s="222"/>
      <c r="AG242" s="222"/>
      <c r="AH242" s="222"/>
      <c r="AI242" s="222"/>
      <c r="AJ242" s="222"/>
      <c r="AK242" s="222"/>
      <c r="AL242" s="222"/>
      <c r="AM242" s="222"/>
      <c r="AN242" s="222"/>
      <c r="AO242" s="222"/>
      <c r="AP242" s="222"/>
      <c r="AQ242" s="222"/>
      <c r="AR242" s="222"/>
      <c r="AS242" s="222"/>
      <c r="AT242" s="222"/>
      <c r="AU242" s="222"/>
      <c r="AV242" s="222"/>
      <c r="AX242" s="222"/>
      <c r="AY242" s="222"/>
      <c r="AZ242" s="222"/>
      <c r="CA242" s="54"/>
      <c r="CB242" s="55"/>
      <c r="CC242" s="222"/>
      <c r="CD242" s="222"/>
      <c r="CE242" s="222"/>
      <c r="CF242" s="222"/>
      <c r="CG242" s="222"/>
      <c r="CH242" s="222"/>
      <c r="CI242" s="222"/>
      <c r="CJ242" s="222"/>
      <c r="CK242" s="222"/>
      <c r="CL242" s="222"/>
      <c r="CM242" s="222"/>
      <c r="CN242" s="222"/>
      <c r="CO242" s="222"/>
      <c r="CP242" s="222"/>
      <c r="CQ242" s="222"/>
      <c r="CR242" s="222"/>
      <c r="CS242" s="222"/>
      <c r="CT242" s="222"/>
      <c r="CU242" s="222"/>
      <c r="CV242" s="222"/>
      <c r="CW242" s="222"/>
      <c r="CX242" s="222"/>
      <c r="CY242" s="222"/>
      <c r="CZ242" s="222"/>
      <c r="DA242" s="222"/>
      <c r="DB242" s="222"/>
      <c r="DC242" s="222"/>
      <c r="DD242" s="222"/>
      <c r="DE242" s="222"/>
      <c r="DF242" s="222"/>
      <c r="DG242" s="222"/>
      <c r="DH242" s="222"/>
      <c r="DI242" s="222"/>
      <c r="DJ242" s="222"/>
      <c r="DK242" s="222"/>
      <c r="DL242" s="222"/>
      <c r="DM242" s="222"/>
      <c r="DN242" s="222"/>
      <c r="DO242" s="222"/>
      <c r="DP242" s="222"/>
      <c r="DQ242" s="222"/>
      <c r="DR242" s="222"/>
      <c r="DS242" s="222"/>
      <c r="DT242" s="222"/>
      <c r="DU242" s="222"/>
      <c r="DV242" s="222"/>
      <c r="DX242" s="222"/>
      <c r="DY242" s="222"/>
      <c r="DZ242" s="222"/>
    </row>
    <row r="243" spans="2:130">
      <c r="B243" s="222"/>
      <c r="C243" s="222"/>
      <c r="D243" s="222"/>
      <c r="E243" s="222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V243" s="222"/>
      <c r="W243" s="222"/>
      <c r="X243" s="222"/>
      <c r="Y243" s="222"/>
      <c r="Z243" s="222"/>
      <c r="AA243" s="222"/>
      <c r="AB243" s="222"/>
      <c r="AC243" s="222"/>
      <c r="AD243" s="222"/>
      <c r="AE243" s="222"/>
      <c r="AF243" s="222"/>
      <c r="AG243" s="222"/>
      <c r="AH243" s="222"/>
      <c r="AI243" s="222"/>
      <c r="AJ243" s="222"/>
      <c r="AK243" s="222"/>
      <c r="AL243" s="222"/>
      <c r="AM243" s="222"/>
      <c r="AN243" s="222"/>
      <c r="AO243" s="222"/>
      <c r="AP243" s="222"/>
      <c r="AQ243" s="222"/>
      <c r="AR243" s="222"/>
      <c r="AS243" s="222"/>
      <c r="AT243" s="222"/>
      <c r="AU243" s="222"/>
      <c r="AV243" s="222"/>
      <c r="AX243" s="222"/>
      <c r="AY243" s="222"/>
      <c r="AZ243" s="222"/>
      <c r="CA243" s="54"/>
      <c r="CB243" s="55"/>
      <c r="CC243" s="222"/>
      <c r="CD243" s="222"/>
      <c r="CE243" s="222"/>
      <c r="CF243" s="222"/>
      <c r="CG243" s="222"/>
      <c r="CH243" s="222"/>
      <c r="CI243" s="222"/>
      <c r="CJ243" s="222"/>
      <c r="CK243" s="222"/>
      <c r="CL243" s="222"/>
      <c r="CM243" s="222"/>
      <c r="CN243" s="222"/>
      <c r="CO243" s="222"/>
      <c r="CP243" s="222"/>
      <c r="CQ243" s="222"/>
      <c r="CR243" s="222"/>
      <c r="CS243" s="222"/>
      <c r="CT243" s="222"/>
      <c r="CU243" s="222"/>
      <c r="CV243" s="222"/>
      <c r="CW243" s="222"/>
      <c r="CX243" s="222"/>
      <c r="CY243" s="222"/>
      <c r="CZ243" s="222"/>
      <c r="DA243" s="222"/>
      <c r="DB243" s="222"/>
      <c r="DC243" s="222"/>
      <c r="DD243" s="222"/>
      <c r="DE243" s="222"/>
      <c r="DF243" s="222"/>
      <c r="DG243" s="222"/>
      <c r="DH243" s="222"/>
      <c r="DI243" s="222"/>
      <c r="DJ243" s="222"/>
      <c r="DK243" s="222"/>
      <c r="DL243" s="222"/>
      <c r="DM243" s="222"/>
      <c r="DN243" s="222"/>
      <c r="DO243" s="222"/>
      <c r="DP243" s="222"/>
      <c r="DQ243" s="222"/>
      <c r="DR243" s="222"/>
      <c r="DS243" s="222"/>
      <c r="DT243" s="222"/>
      <c r="DU243" s="222"/>
      <c r="DV243" s="222"/>
      <c r="DX243" s="222"/>
      <c r="DY243" s="222"/>
      <c r="DZ243" s="222"/>
    </row>
    <row r="244" spans="2:130">
      <c r="B244" s="222"/>
      <c r="C244" s="222"/>
      <c r="D244" s="222"/>
      <c r="E244" s="222"/>
      <c r="F244" s="222"/>
      <c r="G244" s="222"/>
      <c r="H244" s="222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V244" s="222"/>
      <c r="W244" s="222"/>
      <c r="X244" s="222"/>
      <c r="Y244" s="222"/>
      <c r="Z244" s="222"/>
      <c r="AA244" s="222"/>
      <c r="AB244" s="222"/>
      <c r="AC244" s="222"/>
      <c r="AD244" s="222"/>
      <c r="AE244" s="222"/>
      <c r="AF244" s="222"/>
      <c r="AG244" s="222"/>
      <c r="AH244" s="222"/>
      <c r="AI244" s="222"/>
      <c r="AJ244" s="222"/>
      <c r="AK244" s="222"/>
      <c r="AL244" s="222"/>
      <c r="AM244" s="222"/>
      <c r="AN244" s="222"/>
      <c r="AO244" s="222"/>
      <c r="AP244" s="222"/>
      <c r="AQ244" s="222"/>
      <c r="AR244" s="222"/>
      <c r="AS244" s="222"/>
      <c r="AT244" s="222"/>
      <c r="AU244" s="222"/>
      <c r="AV244" s="222"/>
      <c r="AX244" s="222"/>
      <c r="AY244" s="222"/>
      <c r="AZ244" s="222"/>
      <c r="CA244" s="54"/>
      <c r="CB244" s="55"/>
      <c r="CC244" s="222"/>
      <c r="CD244" s="222"/>
      <c r="CE244" s="222"/>
      <c r="CF244" s="222"/>
      <c r="CG244" s="222"/>
      <c r="CH244" s="222"/>
      <c r="CI244" s="222"/>
      <c r="CJ244" s="222"/>
      <c r="CK244" s="222"/>
      <c r="CL244" s="222"/>
      <c r="CM244" s="222"/>
      <c r="CN244" s="222"/>
      <c r="CO244" s="222"/>
      <c r="CP244" s="222"/>
      <c r="CQ244" s="222"/>
      <c r="CR244" s="222"/>
      <c r="CS244" s="222"/>
      <c r="CT244" s="222"/>
      <c r="CU244" s="222"/>
      <c r="CV244" s="222"/>
      <c r="CW244" s="222"/>
      <c r="CX244" s="222"/>
      <c r="CY244" s="222"/>
      <c r="CZ244" s="222"/>
      <c r="DA244" s="222"/>
      <c r="DB244" s="222"/>
      <c r="DC244" s="222"/>
      <c r="DD244" s="222"/>
      <c r="DE244" s="222"/>
      <c r="DF244" s="222"/>
      <c r="DG244" s="222"/>
      <c r="DH244" s="222"/>
      <c r="DI244" s="222"/>
      <c r="DJ244" s="222"/>
      <c r="DK244" s="222"/>
      <c r="DL244" s="222"/>
      <c r="DM244" s="222"/>
      <c r="DN244" s="222"/>
      <c r="DO244" s="222"/>
      <c r="DP244" s="222"/>
      <c r="DQ244" s="222"/>
      <c r="DR244" s="222"/>
      <c r="DS244" s="222"/>
      <c r="DT244" s="222"/>
      <c r="DU244" s="222"/>
      <c r="DV244" s="222"/>
      <c r="DX244" s="222"/>
      <c r="DY244" s="222"/>
      <c r="DZ244" s="222"/>
    </row>
    <row r="245" spans="2:130">
      <c r="B245" s="222"/>
      <c r="C245" s="222"/>
      <c r="D245" s="222"/>
      <c r="E245" s="222"/>
      <c r="F245" s="222"/>
      <c r="G245" s="222"/>
      <c r="H245" s="222"/>
      <c r="I245" s="222"/>
      <c r="J245" s="222"/>
      <c r="K245" s="222"/>
      <c r="L245" s="222"/>
      <c r="M245" s="222"/>
      <c r="N245" s="222"/>
      <c r="O245" s="222"/>
      <c r="P245" s="222"/>
      <c r="Q245" s="222"/>
      <c r="R245" s="222"/>
      <c r="S245" s="222"/>
      <c r="T245" s="222"/>
      <c r="U245" s="222"/>
      <c r="V245" s="222"/>
      <c r="W245" s="222"/>
      <c r="X245" s="222"/>
      <c r="Y245" s="222"/>
      <c r="Z245" s="222"/>
      <c r="AA245" s="222"/>
      <c r="AB245" s="222"/>
      <c r="AC245" s="222"/>
      <c r="AD245" s="222"/>
      <c r="AE245" s="222"/>
      <c r="AF245" s="222"/>
      <c r="AG245" s="222"/>
      <c r="AH245" s="222"/>
      <c r="AI245" s="222"/>
      <c r="AJ245" s="222"/>
      <c r="AK245" s="222"/>
      <c r="AL245" s="222"/>
      <c r="AM245" s="222"/>
      <c r="AN245" s="222"/>
      <c r="AO245" s="222"/>
      <c r="AP245" s="222"/>
      <c r="AQ245" s="222"/>
      <c r="AR245" s="222"/>
      <c r="AS245" s="222"/>
      <c r="AT245" s="222"/>
      <c r="AU245" s="222"/>
      <c r="AV245" s="222"/>
      <c r="AX245" s="222"/>
      <c r="AY245" s="222"/>
      <c r="AZ245" s="222"/>
      <c r="CA245" s="54"/>
      <c r="CB245" s="55"/>
      <c r="CC245" s="222"/>
      <c r="CD245" s="222"/>
      <c r="CE245" s="222"/>
      <c r="CF245" s="222"/>
      <c r="CG245" s="222"/>
      <c r="CH245" s="222"/>
      <c r="CI245" s="222"/>
      <c r="CJ245" s="222"/>
      <c r="CK245" s="222"/>
      <c r="CL245" s="222"/>
      <c r="CM245" s="222"/>
      <c r="CN245" s="222"/>
      <c r="CO245" s="222"/>
      <c r="CP245" s="222"/>
      <c r="CQ245" s="222"/>
      <c r="CR245" s="222"/>
      <c r="CS245" s="222"/>
      <c r="CT245" s="222"/>
      <c r="CU245" s="222"/>
      <c r="CV245" s="222"/>
      <c r="CW245" s="222"/>
      <c r="CX245" s="222"/>
      <c r="CY245" s="222"/>
      <c r="CZ245" s="222"/>
      <c r="DA245" s="222"/>
      <c r="DB245" s="222"/>
      <c r="DC245" s="222"/>
      <c r="DD245" s="222"/>
      <c r="DE245" s="222"/>
      <c r="DF245" s="222"/>
      <c r="DG245" s="222"/>
      <c r="DH245" s="222"/>
      <c r="DI245" s="222"/>
      <c r="DJ245" s="222"/>
      <c r="DK245" s="222"/>
      <c r="DL245" s="222"/>
      <c r="DM245" s="222"/>
      <c r="DN245" s="222"/>
      <c r="DO245" s="222"/>
      <c r="DP245" s="222"/>
      <c r="DQ245" s="222"/>
      <c r="DR245" s="222"/>
      <c r="DS245" s="222"/>
      <c r="DT245" s="222"/>
      <c r="DU245" s="222"/>
      <c r="DV245" s="222"/>
      <c r="DX245" s="222"/>
      <c r="DY245" s="222"/>
      <c r="DZ245" s="222"/>
    </row>
    <row r="246" spans="2:130">
      <c r="B246" s="222"/>
      <c r="C246" s="222"/>
      <c r="D246" s="222"/>
      <c r="E246" s="222"/>
      <c r="F246" s="222"/>
      <c r="G246" s="222"/>
      <c r="H246" s="222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V246" s="222"/>
      <c r="W246" s="222"/>
      <c r="X246" s="222"/>
      <c r="Y246" s="222"/>
      <c r="Z246" s="222"/>
      <c r="AA246" s="222"/>
      <c r="AB246" s="222"/>
      <c r="AC246" s="222"/>
      <c r="AD246" s="222"/>
      <c r="AE246" s="222"/>
      <c r="AF246" s="222"/>
      <c r="AG246" s="222"/>
      <c r="AH246" s="222"/>
      <c r="AI246" s="222"/>
      <c r="AJ246" s="222"/>
      <c r="AK246" s="222"/>
      <c r="AL246" s="222"/>
      <c r="AM246" s="222"/>
      <c r="AN246" s="222"/>
      <c r="AO246" s="222"/>
      <c r="AP246" s="222"/>
      <c r="AQ246" s="222"/>
      <c r="AR246" s="222"/>
      <c r="AS246" s="222"/>
      <c r="AT246" s="222"/>
      <c r="AU246" s="222"/>
      <c r="AV246" s="222"/>
      <c r="AX246" s="222"/>
      <c r="AY246" s="222"/>
      <c r="AZ246" s="222"/>
      <c r="CA246" s="54"/>
      <c r="CB246" s="55"/>
      <c r="CC246" s="222"/>
      <c r="CD246" s="222"/>
      <c r="CE246" s="222"/>
      <c r="CF246" s="222"/>
      <c r="CG246" s="222"/>
      <c r="CH246" s="222"/>
      <c r="CI246" s="222"/>
      <c r="CJ246" s="222"/>
      <c r="CK246" s="222"/>
      <c r="CL246" s="222"/>
      <c r="CM246" s="222"/>
      <c r="CN246" s="222"/>
      <c r="CO246" s="222"/>
      <c r="CP246" s="222"/>
      <c r="CQ246" s="222"/>
      <c r="CR246" s="222"/>
      <c r="CS246" s="222"/>
      <c r="CT246" s="222"/>
      <c r="CU246" s="222"/>
      <c r="CV246" s="222"/>
      <c r="CW246" s="222"/>
      <c r="CX246" s="222"/>
      <c r="CY246" s="222"/>
      <c r="CZ246" s="222"/>
      <c r="DA246" s="222"/>
      <c r="DB246" s="222"/>
      <c r="DC246" s="222"/>
      <c r="DD246" s="222"/>
      <c r="DE246" s="222"/>
      <c r="DF246" s="222"/>
      <c r="DG246" s="222"/>
      <c r="DH246" s="222"/>
      <c r="DI246" s="222"/>
      <c r="DJ246" s="222"/>
      <c r="DK246" s="222"/>
      <c r="DL246" s="222"/>
      <c r="DM246" s="222"/>
      <c r="DN246" s="222"/>
      <c r="DO246" s="222"/>
      <c r="DP246" s="222"/>
      <c r="DQ246" s="222"/>
      <c r="DR246" s="222"/>
      <c r="DS246" s="222"/>
      <c r="DT246" s="222"/>
      <c r="DU246" s="222"/>
      <c r="DV246" s="222"/>
      <c r="DX246" s="222"/>
      <c r="DY246" s="222"/>
      <c r="DZ246" s="222"/>
    </row>
    <row r="247" spans="2:130">
      <c r="B247" s="222"/>
      <c r="C247" s="222"/>
      <c r="D247" s="222"/>
      <c r="E247" s="222"/>
      <c r="F247" s="222"/>
      <c r="G247" s="222"/>
      <c r="H247" s="222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V247" s="222"/>
      <c r="W247" s="222"/>
      <c r="X247" s="222"/>
      <c r="Y247" s="222"/>
      <c r="Z247" s="222"/>
      <c r="AA247" s="222"/>
      <c r="AB247" s="222"/>
      <c r="AC247" s="222"/>
      <c r="AD247" s="222"/>
      <c r="AE247" s="222"/>
      <c r="AF247" s="222"/>
      <c r="AG247" s="222"/>
      <c r="AH247" s="222"/>
      <c r="AI247" s="222"/>
      <c r="AJ247" s="222"/>
      <c r="AK247" s="222"/>
      <c r="AL247" s="222"/>
      <c r="AM247" s="222"/>
      <c r="AN247" s="222"/>
      <c r="AO247" s="222"/>
      <c r="AP247" s="222"/>
      <c r="AQ247" s="222"/>
      <c r="AR247" s="222"/>
      <c r="AS247" s="222"/>
      <c r="AT247" s="222"/>
      <c r="AU247" s="222"/>
      <c r="AV247" s="222"/>
      <c r="AX247" s="222"/>
      <c r="AY247" s="222"/>
      <c r="AZ247" s="222"/>
      <c r="CA247" s="54"/>
      <c r="CB247" s="55"/>
      <c r="CC247" s="222"/>
      <c r="CD247" s="222"/>
      <c r="CE247" s="222"/>
      <c r="CF247" s="222"/>
      <c r="CG247" s="222"/>
      <c r="CH247" s="222"/>
      <c r="CI247" s="222"/>
      <c r="CJ247" s="222"/>
      <c r="CK247" s="222"/>
      <c r="CL247" s="222"/>
      <c r="CM247" s="222"/>
      <c r="CN247" s="222"/>
      <c r="CO247" s="222"/>
      <c r="CP247" s="222"/>
      <c r="CQ247" s="222"/>
      <c r="CR247" s="222"/>
      <c r="CS247" s="222"/>
      <c r="CT247" s="222"/>
      <c r="CU247" s="222"/>
      <c r="CV247" s="222"/>
      <c r="CW247" s="222"/>
      <c r="CX247" s="222"/>
      <c r="CY247" s="222"/>
      <c r="CZ247" s="222"/>
      <c r="DA247" s="222"/>
      <c r="DB247" s="222"/>
      <c r="DC247" s="222"/>
      <c r="DD247" s="222"/>
      <c r="DE247" s="222"/>
      <c r="DF247" s="222"/>
      <c r="DG247" s="222"/>
      <c r="DH247" s="222"/>
      <c r="DI247" s="222"/>
      <c r="DJ247" s="222"/>
      <c r="DK247" s="222"/>
      <c r="DL247" s="222"/>
      <c r="DM247" s="222"/>
      <c r="DN247" s="222"/>
      <c r="DO247" s="222"/>
      <c r="DP247" s="222"/>
      <c r="DQ247" s="222"/>
      <c r="DR247" s="222"/>
      <c r="DS247" s="222"/>
      <c r="DT247" s="222"/>
      <c r="DU247" s="222"/>
      <c r="DV247" s="222"/>
      <c r="DX247" s="222"/>
      <c r="DY247" s="222"/>
      <c r="DZ247" s="222"/>
    </row>
    <row r="248" spans="2:130">
      <c r="B248" s="222"/>
      <c r="C248" s="222"/>
      <c r="D248" s="222"/>
      <c r="E248" s="222"/>
      <c r="F248" s="222"/>
      <c r="G248" s="222"/>
      <c r="H248" s="222"/>
      <c r="I248" s="222"/>
      <c r="J248" s="222"/>
      <c r="K248" s="222"/>
      <c r="L248" s="222"/>
      <c r="M248" s="222"/>
      <c r="N248" s="222"/>
      <c r="O248" s="222"/>
      <c r="P248" s="222"/>
      <c r="Q248" s="222"/>
      <c r="R248" s="222"/>
      <c r="S248" s="222"/>
      <c r="T248" s="222"/>
      <c r="U248" s="222"/>
      <c r="V248" s="222"/>
      <c r="W248" s="222"/>
      <c r="X248" s="222"/>
      <c r="Y248" s="222"/>
      <c r="Z248" s="222"/>
      <c r="AA248" s="222"/>
      <c r="AB248" s="222"/>
      <c r="AC248" s="222"/>
      <c r="AD248" s="222"/>
      <c r="AE248" s="222"/>
      <c r="AF248" s="222"/>
      <c r="AG248" s="222"/>
      <c r="AH248" s="222"/>
      <c r="AI248" s="222"/>
      <c r="AJ248" s="222"/>
      <c r="AK248" s="222"/>
      <c r="AL248" s="222"/>
      <c r="AM248" s="222"/>
      <c r="AN248" s="222"/>
      <c r="AO248" s="222"/>
      <c r="AP248" s="222"/>
      <c r="AQ248" s="222"/>
      <c r="AR248" s="222"/>
      <c r="AS248" s="222"/>
      <c r="AT248" s="222"/>
      <c r="AU248" s="222"/>
      <c r="AV248" s="222"/>
      <c r="AX248" s="222"/>
      <c r="AY248" s="222"/>
      <c r="AZ248" s="222"/>
      <c r="CA248" s="54"/>
      <c r="CB248" s="55"/>
      <c r="CC248" s="222"/>
      <c r="CD248" s="222"/>
      <c r="CE248" s="222"/>
      <c r="CF248" s="222"/>
      <c r="CG248" s="222"/>
      <c r="CH248" s="222"/>
      <c r="CI248" s="222"/>
      <c r="CJ248" s="222"/>
      <c r="CK248" s="222"/>
      <c r="CL248" s="222"/>
      <c r="CM248" s="222"/>
      <c r="CN248" s="222"/>
      <c r="CO248" s="222"/>
      <c r="CP248" s="222"/>
      <c r="CQ248" s="222"/>
      <c r="CR248" s="222"/>
      <c r="CS248" s="222"/>
      <c r="CT248" s="222"/>
      <c r="CU248" s="222"/>
      <c r="CV248" s="222"/>
      <c r="CW248" s="222"/>
      <c r="CX248" s="222"/>
      <c r="CY248" s="222"/>
      <c r="CZ248" s="222"/>
      <c r="DA248" s="222"/>
      <c r="DB248" s="222"/>
      <c r="DC248" s="222"/>
      <c r="DD248" s="222"/>
      <c r="DE248" s="222"/>
      <c r="DF248" s="222"/>
      <c r="DG248" s="222"/>
      <c r="DH248" s="222"/>
      <c r="DI248" s="222"/>
      <c r="DJ248" s="222"/>
      <c r="DK248" s="222"/>
      <c r="DL248" s="222"/>
      <c r="DM248" s="222"/>
      <c r="DN248" s="222"/>
      <c r="DO248" s="222"/>
      <c r="DP248" s="222"/>
      <c r="DQ248" s="222"/>
      <c r="DR248" s="222"/>
      <c r="DS248" s="222"/>
      <c r="DT248" s="222"/>
      <c r="DU248" s="222"/>
      <c r="DV248" s="222"/>
      <c r="DX248" s="222"/>
      <c r="DY248" s="222"/>
      <c r="DZ248" s="222"/>
    </row>
    <row r="249" spans="2:130">
      <c r="B249" s="222"/>
      <c r="C249" s="222"/>
      <c r="D249" s="222"/>
      <c r="E249" s="222"/>
      <c r="F249" s="222"/>
      <c r="G249" s="222"/>
      <c r="H249" s="222"/>
      <c r="I249" s="222"/>
      <c r="J249" s="222"/>
      <c r="K249" s="222"/>
      <c r="L249" s="222"/>
      <c r="M249" s="222"/>
      <c r="N249" s="222"/>
      <c r="O249" s="222"/>
      <c r="P249" s="222"/>
      <c r="Q249" s="222"/>
      <c r="R249" s="222"/>
      <c r="S249" s="222"/>
      <c r="T249" s="222"/>
      <c r="U249" s="222"/>
      <c r="V249" s="222"/>
      <c r="W249" s="222"/>
      <c r="X249" s="222"/>
      <c r="Y249" s="222"/>
      <c r="Z249" s="222"/>
      <c r="AA249" s="222"/>
      <c r="AB249" s="222"/>
      <c r="AC249" s="222"/>
      <c r="AD249" s="222"/>
      <c r="AE249" s="222"/>
      <c r="AF249" s="222"/>
      <c r="AG249" s="222"/>
      <c r="AH249" s="222"/>
      <c r="AI249" s="222"/>
      <c r="AJ249" s="222"/>
      <c r="AK249" s="222"/>
      <c r="AL249" s="222"/>
      <c r="AM249" s="222"/>
      <c r="AN249" s="222"/>
      <c r="AO249" s="222"/>
      <c r="AP249" s="222"/>
      <c r="AQ249" s="222"/>
      <c r="AR249" s="222"/>
      <c r="AS249" s="222"/>
      <c r="AT249" s="222"/>
      <c r="AU249" s="222"/>
      <c r="AV249" s="222"/>
      <c r="AX249" s="222"/>
      <c r="AY249" s="222"/>
      <c r="AZ249" s="222"/>
      <c r="CA249" s="54"/>
      <c r="CB249" s="55"/>
      <c r="CC249" s="222"/>
      <c r="CD249" s="222"/>
      <c r="CE249" s="222"/>
      <c r="CF249" s="222"/>
      <c r="CG249" s="222"/>
      <c r="CH249" s="222"/>
      <c r="CI249" s="222"/>
      <c r="CJ249" s="222"/>
      <c r="CK249" s="222"/>
      <c r="CL249" s="222"/>
      <c r="CM249" s="222"/>
      <c r="CN249" s="222"/>
      <c r="CO249" s="222"/>
      <c r="CP249" s="222"/>
      <c r="CQ249" s="222"/>
      <c r="CR249" s="222"/>
      <c r="CS249" s="222"/>
      <c r="CT249" s="222"/>
      <c r="CU249" s="222"/>
      <c r="CV249" s="222"/>
      <c r="CW249" s="222"/>
      <c r="CX249" s="222"/>
      <c r="CY249" s="222"/>
      <c r="CZ249" s="222"/>
      <c r="DA249" s="222"/>
      <c r="DB249" s="222"/>
      <c r="DC249" s="222"/>
      <c r="DD249" s="222"/>
      <c r="DE249" s="222"/>
      <c r="DF249" s="222"/>
      <c r="DG249" s="222"/>
      <c r="DH249" s="222"/>
      <c r="DI249" s="222"/>
      <c r="DJ249" s="222"/>
      <c r="DK249" s="222"/>
      <c r="DL249" s="222"/>
      <c r="DM249" s="222"/>
      <c r="DN249" s="222"/>
      <c r="DO249" s="222"/>
      <c r="DP249" s="222"/>
      <c r="DQ249" s="222"/>
      <c r="DR249" s="222"/>
      <c r="DS249" s="222"/>
      <c r="DT249" s="222"/>
      <c r="DU249" s="222"/>
      <c r="DV249" s="222"/>
      <c r="DX249" s="222"/>
      <c r="DY249" s="222"/>
      <c r="DZ249" s="222"/>
    </row>
    <row r="250" spans="2:130">
      <c r="B250" s="222"/>
      <c r="C250" s="222"/>
      <c r="D250" s="222"/>
      <c r="E250" s="222"/>
      <c r="F250" s="222"/>
      <c r="G250" s="222"/>
      <c r="H250" s="222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V250" s="222"/>
      <c r="W250" s="222"/>
      <c r="X250" s="222"/>
      <c r="Y250" s="222"/>
      <c r="Z250" s="222"/>
      <c r="AA250" s="222"/>
      <c r="AB250" s="222"/>
      <c r="AC250" s="222"/>
      <c r="AD250" s="222"/>
      <c r="AE250" s="222"/>
      <c r="AF250" s="222"/>
      <c r="AG250" s="222"/>
      <c r="AH250" s="222"/>
      <c r="AI250" s="222"/>
      <c r="AJ250" s="222"/>
      <c r="AK250" s="222"/>
      <c r="AL250" s="222"/>
      <c r="AM250" s="222"/>
      <c r="AN250" s="222"/>
      <c r="AO250" s="222"/>
      <c r="AP250" s="222"/>
      <c r="AQ250" s="222"/>
      <c r="AR250" s="222"/>
      <c r="AS250" s="222"/>
      <c r="AT250" s="222"/>
      <c r="AU250" s="222"/>
      <c r="AV250" s="222"/>
      <c r="AX250" s="222"/>
      <c r="AY250" s="222"/>
      <c r="AZ250" s="222"/>
      <c r="CA250" s="54"/>
      <c r="CB250" s="55"/>
      <c r="CC250" s="222"/>
      <c r="CD250" s="222"/>
      <c r="CE250" s="222"/>
      <c r="CF250" s="222"/>
      <c r="CG250" s="222"/>
      <c r="CH250" s="222"/>
      <c r="CI250" s="222"/>
      <c r="CJ250" s="222"/>
      <c r="CK250" s="222"/>
      <c r="CL250" s="222"/>
      <c r="CM250" s="222"/>
      <c r="CN250" s="222"/>
      <c r="CO250" s="222"/>
      <c r="CP250" s="222"/>
      <c r="CQ250" s="222"/>
      <c r="CR250" s="222"/>
      <c r="CS250" s="222"/>
      <c r="CT250" s="222"/>
      <c r="CU250" s="222"/>
      <c r="CV250" s="222"/>
      <c r="CW250" s="222"/>
      <c r="CX250" s="222"/>
      <c r="CY250" s="222"/>
      <c r="CZ250" s="222"/>
      <c r="DA250" s="222"/>
      <c r="DB250" s="222"/>
      <c r="DC250" s="222"/>
      <c r="DD250" s="222"/>
      <c r="DE250" s="222"/>
      <c r="DF250" s="222"/>
      <c r="DG250" s="222"/>
      <c r="DH250" s="222"/>
      <c r="DI250" s="222"/>
      <c r="DJ250" s="222"/>
      <c r="DK250" s="222"/>
      <c r="DL250" s="222"/>
      <c r="DM250" s="222"/>
      <c r="DN250" s="222"/>
      <c r="DO250" s="222"/>
      <c r="DP250" s="222"/>
      <c r="DQ250" s="222"/>
      <c r="DR250" s="222"/>
      <c r="DS250" s="222"/>
      <c r="DT250" s="222"/>
      <c r="DU250" s="222"/>
      <c r="DV250" s="222"/>
      <c r="DX250" s="222"/>
      <c r="DY250" s="222"/>
      <c r="DZ250" s="222"/>
    </row>
    <row r="251" spans="2:130">
      <c r="B251" s="222"/>
      <c r="C251" s="222"/>
      <c r="D251" s="222"/>
      <c r="E251" s="222"/>
      <c r="F251" s="222"/>
      <c r="G251" s="222"/>
      <c r="H251" s="222"/>
      <c r="I251" s="222"/>
      <c r="J251" s="222"/>
      <c r="K251" s="222"/>
      <c r="L251" s="222"/>
      <c r="M251" s="222"/>
      <c r="N251" s="222"/>
      <c r="O251" s="222"/>
      <c r="P251" s="222"/>
      <c r="Q251" s="222"/>
      <c r="R251" s="222"/>
      <c r="S251" s="222"/>
      <c r="T251" s="222"/>
      <c r="U251" s="222"/>
      <c r="V251" s="222"/>
      <c r="W251" s="222"/>
      <c r="X251" s="222"/>
      <c r="Y251" s="222"/>
      <c r="Z251" s="222"/>
      <c r="AA251" s="222"/>
      <c r="AB251" s="222"/>
      <c r="AC251" s="222"/>
      <c r="AD251" s="222"/>
      <c r="AE251" s="222"/>
      <c r="AF251" s="222"/>
      <c r="AG251" s="222"/>
      <c r="AH251" s="222"/>
      <c r="AI251" s="222"/>
      <c r="AJ251" s="222"/>
      <c r="AK251" s="222"/>
      <c r="AL251" s="222"/>
      <c r="AM251" s="222"/>
      <c r="AN251" s="222"/>
      <c r="AO251" s="222"/>
      <c r="AP251" s="222"/>
      <c r="AQ251" s="222"/>
      <c r="AR251" s="222"/>
      <c r="AS251" s="222"/>
      <c r="AT251" s="222"/>
      <c r="AU251" s="222"/>
      <c r="AV251" s="222"/>
      <c r="AX251" s="222"/>
      <c r="AY251" s="222"/>
      <c r="AZ251" s="222"/>
      <c r="CA251" s="54"/>
      <c r="CB251" s="55"/>
      <c r="CC251" s="222"/>
      <c r="CD251" s="222"/>
      <c r="CE251" s="222"/>
      <c r="CF251" s="222"/>
      <c r="CG251" s="222"/>
      <c r="CH251" s="222"/>
      <c r="CI251" s="222"/>
      <c r="CJ251" s="222"/>
      <c r="CK251" s="222"/>
      <c r="CL251" s="222"/>
      <c r="CM251" s="222"/>
      <c r="CN251" s="222"/>
      <c r="CO251" s="222"/>
      <c r="CP251" s="222"/>
      <c r="CQ251" s="222"/>
      <c r="CR251" s="222"/>
      <c r="CS251" s="222"/>
      <c r="CT251" s="222"/>
      <c r="CU251" s="222"/>
      <c r="CV251" s="222"/>
      <c r="CW251" s="222"/>
      <c r="CX251" s="222"/>
      <c r="CY251" s="222"/>
      <c r="CZ251" s="222"/>
      <c r="DA251" s="222"/>
      <c r="DB251" s="222"/>
      <c r="DC251" s="222"/>
      <c r="DD251" s="222"/>
      <c r="DE251" s="222"/>
      <c r="DF251" s="222"/>
      <c r="DG251" s="222"/>
      <c r="DH251" s="222"/>
      <c r="DI251" s="222"/>
      <c r="DJ251" s="222"/>
      <c r="DK251" s="222"/>
      <c r="DL251" s="222"/>
      <c r="DM251" s="222"/>
      <c r="DN251" s="222"/>
      <c r="DO251" s="222"/>
      <c r="DP251" s="222"/>
      <c r="DQ251" s="222"/>
      <c r="DR251" s="222"/>
      <c r="DS251" s="222"/>
      <c r="DT251" s="222"/>
      <c r="DU251" s="222"/>
      <c r="DV251" s="222"/>
      <c r="DX251" s="222"/>
      <c r="DY251" s="222"/>
      <c r="DZ251" s="222"/>
    </row>
    <row r="252" spans="2:130">
      <c r="B252" s="222"/>
      <c r="C252" s="222"/>
      <c r="D252" s="222"/>
      <c r="E252" s="222"/>
      <c r="F252" s="222"/>
      <c r="G252" s="222"/>
      <c r="H252" s="222"/>
      <c r="I252" s="222"/>
      <c r="J252" s="222"/>
      <c r="K252" s="222"/>
      <c r="L252" s="222"/>
      <c r="M252" s="222"/>
      <c r="N252" s="222"/>
      <c r="O252" s="222"/>
      <c r="P252" s="222"/>
      <c r="Q252" s="222"/>
      <c r="R252" s="222"/>
      <c r="S252" s="222"/>
      <c r="T252" s="222"/>
      <c r="U252" s="222"/>
      <c r="V252" s="222"/>
      <c r="W252" s="222"/>
      <c r="X252" s="222"/>
      <c r="Y252" s="222"/>
      <c r="Z252" s="222"/>
      <c r="AA252" s="222"/>
      <c r="AB252" s="222"/>
      <c r="AC252" s="222"/>
      <c r="AD252" s="222"/>
      <c r="AE252" s="222"/>
      <c r="AF252" s="222"/>
      <c r="AG252" s="222"/>
      <c r="AH252" s="222"/>
      <c r="AI252" s="222"/>
      <c r="AJ252" s="222"/>
      <c r="AK252" s="222"/>
      <c r="AL252" s="222"/>
      <c r="AM252" s="222"/>
      <c r="AN252" s="222"/>
      <c r="AO252" s="222"/>
      <c r="AP252" s="222"/>
      <c r="AQ252" s="222"/>
      <c r="AR252" s="222"/>
      <c r="AS252" s="222"/>
      <c r="AT252" s="222"/>
      <c r="AU252" s="222"/>
      <c r="AV252" s="222"/>
      <c r="AX252" s="222"/>
      <c r="AY252" s="222"/>
      <c r="AZ252" s="222"/>
      <c r="CA252" s="54"/>
      <c r="CB252" s="55"/>
      <c r="CC252" s="222"/>
      <c r="CD252" s="222"/>
      <c r="CE252" s="222"/>
      <c r="CF252" s="222"/>
      <c r="CG252" s="222"/>
      <c r="CH252" s="222"/>
      <c r="CI252" s="222"/>
      <c r="CJ252" s="222"/>
      <c r="CK252" s="222"/>
      <c r="CL252" s="222"/>
      <c r="CM252" s="222"/>
      <c r="CN252" s="222"/>
      <c r="CO252" s="222"/>
      <c r="CP252" s="222"/>
      <c r="CQ252" s="222"/>
      <c r="CR252" s="222"/>
      <c r="CS252" s="222"/>
      <c r="CT252" s="222"/>
      <c r="CU252" s="222"/>
      <c r="CV252" s="222"/>
      <c r="CW252" s="222"/>
      <c r="CX252" s="222"/>
      <c r="CY252" s="222"/>
      <c r="CZ252" s="222"/>
      <c r="DA252" s="222"/>
      <c r="DB252" s="222"/>
      <c r="DC252" s="222"/>
      <c r="DD252" s="222"/>
      <c r="DE252" s="222"/>
      <c r="DF252" s="222"/>
      <c r="DG252" s="222"/>
      <c r="DH252" s="222"/>
      <c r="DI252" s="222"/>
      <c r="DJ252" s="222"/>
      <c r="DK252" s="222"/>
      <c r="DL252" s="222"/>
      <c r="DM252" s="222"/>
      <c r="DN252" s="222"/>
      <c r="DO252" s="222"/>
      <c r="DP252" s="222"/>
      <c r="DQ252" s="222"/>
      <c r="DR252" s="222"/>
      <c r="DS252" s="222"/>
      <c r="DT252" s="222"/>
      <c r="DU252" s="222"/>
      <c r="DV252" s="222"/>
      <c r="DX252" s="222"/>
      <c r="DY252" s="222"/>
      <c r="DZ252" s="222"/>
    </row>
    <row r="253" spans="2:130">
      <c r="B253" s="222"/>
      <c r="C253" s="222"/>
      <c r="D253" s="222"/>
      <c r="E253" s="222"/>
      <c r="F253" s="222"/>
      <c r="G253" s="222"/>
      <c r="H253" s="222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V253" s="222"/>
      <c r="W253" s="222"/>
      <c r="X253" s="222"/>
      <c r="Y253" s="222"/>
      <c r="Z253" s="222"/>
      <c r="AA253" s="222"/>
      <c r="AB253" s="222"/>
      <c r="AC253" s="222"/>
      <c r="AD253" s="222"/>
      <c r="AE253" s="222"/>
      <c r="AF253" s="222"/>
      <c r="AG253" s="222"/>
      <c r="AH253" s="222"/>
      <c r="AI253" s="222"/>
      <c r="AJ253" s="222"/>
      <c r="AK253" s="222"/>
      <c r="AL253" s="222"/>
      <c r="AM253" s="222"/>
      <c r="AN253" s="222"/>
      <c r="AO253" s="222"/>
      <c r="AP253" s="222"/>
      <c r="AQ253" s="222"/>
      <c r="AR253" s="222"/>
      <c r="AS253" s="222"/>
      <c r="AT253" s="222"/>
      <c r="AU253" s="222"/>
      <c r="AV253" s="222"/>
      <c r="AX253" s="222"/>
      <c r="AY253" s="222"/>
      <c r="AZ253" s="222"/>
      <c r="CA253" s="54"/>
      <c r="CB253" s="55"/>
      <c r="CC253" s="222"/>
      <c r="CD253" s="222"/>
      <c r="CE253" s="222"/>
      <c r="CF253" s="222"/>
      <c r="CG253" s="222"/>
      <c r="CH253" s="222"/>
      <c r="CI253" s="222"/>
      <c r="CJ253" s="222"/>
      <c r="CK253" s="222"/>
      <c r="CL253" s="222"/>
      <c r="CM253" s="222"/>
      <c r="CN253" s="222"/>
      <c r="CO253" s="222"/>
      <c r="CP253" s="222"/>
      <c r="CQ253" s="222"/>
      <c r="CR253" s="222"/>
      <c r="CS253" s="222"/>
      <c r="CT253" s="222"/>
      <c r="CU253" s="222"/>
      <c r="CV253" s="222"/>
      <c r="CW253" s="222"/>
      <c r="CX253" s="222"/>
      <c r="CY253" s="222"/>
      <c r="CZ253" s="222"/>
      <c r="DA253" s="222"/>
      <c r="DB253" s="222"/>
      <c r="DC253" s="222"/>
      <c r="DD253" s="222"/>
      <c r="DE253" s="222"/>
      <c r="DF253" s="222"/>
      <c r="DG253" s="222"/>
      <c r="DH253" s="222"/>
      <c r="DI253" s="222"/>
      <c r="DJ253" s="222"/>
      <c r="DK253" s="222"/>
      <c r="DL253" s="222"/>
      <c r="DM253" s="222"/>
      <c r="DN253" s="222"/>
      <c r="DO253" s="222"/>
      <c r="DP253" s="222"/>
      <c r="DQ253" s="222"/>
      <c r="DR253" s="222"/>
      <c r="DS253" s="222"/>
      <c r="DT253" s="222"/>
      <c r="DU253" s="222"/>
      <c r="DV253" s="222"/>
      <c r="DX253" s="222"/>
      <c r="DY253" s="222"/>
      <c r="DZ253" s="222"/>
    </row>
    <row r="254" spans="2:130">
      <c r="B254" s="222"/>
      <c r="C254" s="222"/>
      <c r="D254" s="222"/>
      <c r="E254" s="222"/>
      <c r="F254" s="222"/>
      <c r="G254" s="222"/>
      <c r="H254" s="222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V254" s="222"/>
      <c r="W254" s="222"/>
      <c r="X254" s="222"/>
      <c r="Y254" s="222"/>
      <c r="Z254" s="222"/>
      <c r="AA254" s="222"/>
      <c r="AB254" s="222"/>
      <c r="AC254" s="222"/>
      <c r="AD254" s="222"/>
      <c r="AE254" s="222"/>
      <c r="AF254" s="222"/>
      <c r="AG254" s="222"/>
      <c r="AH254" s="222"/>
      <c r="AI254" s="222"/>
      <c r="AJ254" s="222"/>
      <c r="AK254" s="222"/>
      <c r="AL254" s="222"/>
      <c r="AM254" s="222"/>
      <c r="AN254" s="222"/>
      <c r="AO254" s="222"/>
      <c r="AP254" s="222"/>
      <c r="AQ254" s="222"/>
      <c r="AR254" s="222"/>
      <c r="AS254" s="222"/>
      <c r="AT254" s="222"/>
      <c r="AU254" s="222"/>
      <c r="AV254" s="222"/>
      <c r="AX254" s="222"/>
      <c r="AY254" s="222"/>
      <c r="AZ254" s="222"/>
      <c r="CA254" s="54"/>
      <c r="CB254" s="55"/>
      <c r="CC254" s="222"/>
      <c r="CD254" s="222"/>
      <c r="CE254" s="222"/>
      <c r="CF254" s="222"/>
      <c r="CG254" s="222"/>
      <c r="CH254" s="222"/>
      <c r="CI254" s="222"/>
      <c r="CJ254" s="222"/>
      <c r="CK254" s="222"/>
      <c r="CL254" s="222"/>
      <c r="CM254" s="222"/>
      <c r="CN254" s="222"/>
      <c r="CO254" s="222"/>
      <c r="CP254" s="222"/>
      <c r="CQ254" s="222"/>
      <c r="CR254" s="222"/>
      <c r="CS254" s="222"/>
      <c r="CT254" s="222"/>
      <c r="CU254" s="222"/>
      <c r="CV254" s="222"/>
      <c r="CW254" s="222"/>
      <c r="CX254" s="222"/>
      <c r="CY254" s="222"/>
      <c r="CZ254" s="222"/>
      <c r="DA254" s="222"/>
      <c r="DB254" s="222"/>
      <c r="DC254" s="222"/>
      <c r="DD254" s="222"/>
      <c r="DE254" s="222"/>
      <c r="DF254" s="222"/>
      <c r="DG254" s="222"/>
      <c r="DH254" s="222"/>
      <c r="DI254" s="222"/>
      <c r="DJ254" s="222"/>
      <c r="DK254" s="222"/>
      <c r="DL254" s="222"/>
      <c r="DM254" s="222"/>
      <c r="DN254" s="222"/>
      <c r="DO254" s="222"/>
      <c r="DP254" s="222"/>
      <c r="DQ254" s="222"/>
      <c r="DR254" s="222"/>
      <c r="DS254" s="222"/>
      <c r="DT254" s="222"/>
      <c r="DU254" s="222"/>
      <c r="DV254" s="222"/>
      <c r="DX254" s="222"/>
      <c r="DY254" s="222"/>
      <c r="DZ254" s="222"/>
    </row>
    <row r="255" spans="2:130">
      <c r="B255" s="222"/>
      <c r="C255" s="222"/>
      <c r="D255" s="222"/>
      <c r="E255" s="222"/>
      <c r="F255" s="222"/>
      <c r="G255" s="222"/>
      <c r="H255" s="222"/>
      <c r="I255" s="222"/>
      <c r="J255" s="222"/>
      <c r="K255" s="222"/>
      <c r="L255" s="222"/>
      <c r="M255" s="222"/>
      <c r="N255" s="222"/>
      <c r="O255" s="222"/>
      <c r="P255" s="222"/>
      <c r="Q255" s="222"/>
      <c r="R255" s="222"/>
      <c r="S255" s="222"/>
      <c r="T255" s="222"/>
      <c r="U255" s="222"/>
      <c r="V255" s="222"/>
      <c r="W255" s="222"/>
      <c r="X255" s="222"/>
      <c r="Y255" s="222"/>
      <c r="Z255" s="222"/>
      <c r="AA255" s="222"/>
      <c r="AB255" s="222"/>
      <c r="AC255" s="222"/>
      <c r="AD255" s="222"/>
      <c r="AE255" s="222"/>
      <c r="AF255" s="222"/>
      <c r="AG255" s="222"/>
      <c r="AH255" s="222"/>
      <c r="AI255" s="222"/>
      <c r="AJ255" s="222"/>
      <c r="AK255" s="222"/>
      <c r="AL255" s="222"/>
      <c r="AM255" s="222"/>
      <c r="AN255" s="222"/>
      <c r="AO255" s="222"/>
      <c r="AP255" s="222"/>
      <c r="AQ255" s="222"/>
      <c r="AR255" s="222"/>
      <c r="AS255" s="222"/>
      <c r="AT255" s="222"/>
      <c r="AU255" s="222"/>
      <c r="AV255" s="222"/>
      <c r="AX255" s="222"/>
      <c r="AY255" s="222"/>
      <c r="AZ255" s="222"/>
      <c r="CA255" s="54"/>
      <c r="CB255" s="55"/>
      <c r="CC255" s="222"/>
      <c r="CD255" s="222"/>
      <c r="CE255" s="222"/>
      <c r="CF255" s="222"/>
      <c r="CG255" s="222"/>
      <c r="CH255" s="222"/>
      <c r="CI255" s="222"/>
      <c r="CJ255" s="222"/>
      <c r="CK255" s="222"/>
      <c r="CL255" s="222"/>
      <c r="CM255" s="222"/>
      <c r="CN255" s="222"/>
      <c r="CO255" s="222"/>
      <c r="CP255" s="222"/>
      <c r="CQ255" s="222"/>
      <c r="CR255" s="222"/>
      <c r="CS255" s="222"/>
      <c r="CT255" s="222"/>
      <c r="CU255" s="222"/>
      <c r="CV255" s="222"/>
      <c r="CW255" s="222"/>
      <c r="CX255" s="222"/>
      <c r="CY255" s="222"/>
      <c r="CZ255" s="222"/>
      <c r="DA255" s="222"/>
      <c r="DB255" s="222"/>
      <c r="DC255" s="222"/>
      <c r="DD255" s="222"/>
      <c r="DE255" s="222"/>
      <c r="DF255" s="222"/>
      <c r="DG255" s="222"/>
      <c r="DH255" s="222"/>
      <c r="DI255" s="222"/>
      <c r="DJ255" s="222"/>
      <c r="DK255" s="222"/>
      <c r="DL255" s="222"/>
      <c r="DM255" s="222"/>
      <c r="DN255" s="222"/>
      <c r="DO255" s="222"/>
      <c r="DP255" s="222"/>
      <c r="DQ255" s="222"/>
      <c r="DR255" s="222"/>
      <c r="DS255" s="222"/>
      <c r="DT255" s="222"/>
      <c r="DU255" s="222"/>
      <c r="DV255" s="222"/>
      <c r="DX255" s="222"/>
      <c r="DY255" s="222"/>
      <c r="DZ255" s="222"/>
    </row>
    <row r="256" spans="2:130">
      <c r="B256" s="222"/>
      <c r="C256" s="222"/>
      <c r="D256" s="222"/>
      <c r="E256" s="222"/>
      <c r="F256" s="222"/>
      <c r="G256" s="222"/>
      <c r="H256" s="222"/>
      <c r="I256" s="222"/>
      <c r="J256" s="222"/>
      <c r="K256" s="222"/>
      <c r="L256" s="222"/>
      <c r="M256" s="222"/>
      <c r="N256" s="222"/>
      <c r="O256" s="222"/>
      <c r="P256" s="222"/>
      <c r="Q256" s="222"/>
      <c r="R256" s="222"/>
      <c r="S256" s="222"/>
      <c r="T256" s="222"/>
      <c r="U256" s="222"/>
      <c r="V256" s="222"/>
      <c r="W256" s="222"/>
      <c r="X256" s="222"/>
      <c r="Y256" s="222"/>
      <c r="Z256" s="222"/>
      <c r="AA256" s="222"/>
      <c r="AB256" s="222"/>
      <c r="AC256" s="222"/>
      <c r="AD256" s="222"/>
      <c r="AE256" s="222"/>
      <c r="AF256" s="222"/>
      <c r="AG256" s="222"/>
      <c r="AH256" s="222"/>
      <c r="AI256" s="222"/>
      <c r="AJ256" s="222"/>
      <c r="AK256" s="222"/>
      <c r="AL256" s="222"/>
      <c r="AM256" s="222"/>
      <c r="AN256" s="222"/>
      <c r="AO256" s="222"/>
      <c r="AP256" s="222"/>
      <c r="AQ256" s="222"/>
      <c r="AR256" s="222"/>
      <c r="AS256" s="222"/>
      <c r="AT256" s="222"/>
      <c r="AU256" s="222"/>
      <c r="AV256" s="222"/>
      <c r="AX256" s="222"/>
      <c r="AY256" s="222"/>
      <c r="AZ256" s="222"/>
      <c r="CA256" s="54"/>
      <c r="CB256" s="55"/>
      <c r="CC256" s="222"/>
      <c r="CD256" s="222"/>
      <c r="CE256" s="222"/>
      <c r="CF256" s="222"/>
      <c r="CG256" s="222"/>
      <c r="CH256" s="222"/>
      <c r="CI256" s="222"/>
      <c r="CJ256" s="222"/>
      <c r="CK256" s="222"/>
      <c r="CL256" s="222"/>
      <c r="CM256" s="222"/>
      <c r="CN256" s="222"/>
      <c r="CO256" s="222"/>
      <c r="CP256" s="222"/>
      <c r="CQ256" s="222"/>
      <c r="CR256" s="222"/>
      <c r="CS256" s="222"/>
      <c r="CT256" s="222"/>
      <c r="CU256" s="222"/>
      <c r="CV256" s="222"/>
      <c r="CW256" s="222"/>
      <c r="CX256" s="222"/>
      <c r="CY256" s="222"/>
      <c r="CZ256" s="222"/>
      <c r="DA256" s="222"/>
      <c r="DB256" s="222"/>
      <c r="DC256" s="222"/>
      <c r="DD256" s="222"/>
      <c r="DE256" s="222"/>
      <c r="DF256" s="222"/>
      <c r="DG256" s="222"/>
      <c r="DH256" s="222"/>
      <c r="DI256" s="222"/>
      <c r="DJ256" s="222"/>
      <c r="DK256" s="222"/>
      <c r="DL256" s="222"/>
      <c r="DM256" s="222"/>
      <c r="DN256" s="222"/>
      <c r="DO256" s="222"/>
      <c r="DP256" s="222"/>
      <c r="DQ256" s="222"/>
      <c r="DR256" s="222"/>
      <c r="DS256" s="222"/>
      <c r="DT256" s="222"/>
      <c r="DU256" s="222"/>
      <c r="DV256" s="222"/>
      <c r="DX256" s="222"/>
      <c r="DY256" s="222"/>
      <c r="DZ256" s="222"/>
    </row>
    <row r="257" spans="2:130">
      <c r="B257" s="222"/>
      <c r="C257" s="222"/>
      <c r="D257" s="222"/>
      <c r="E257" s="222"/>
      <c r="F257" s="222"/>
      <c r="G257" s="222"/>
      <c r="H257" s="222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V257" s="222"/>
      <c r="W257" s="222"/>
      <c r="X257" s="222"/>
      <c r="Y257" s="222"/>
      <c r="Z257" s="222"/>
      <c r="AA257" s="222"/>
      <c r="AB257" s="222"/>
      <c r="AC257" s="222"/>
      <c r="AD257" s="222"/>
      <c r="AE257" s="222"/>
      <c r="AF257" s="222"/>
      <c r="AG257" s="222"/>
      <c r="AH257" s="222"/>
      <c r="AI257" s="222"/>
      <c r="AJ257" s="222"/>
      <c r="AK257" s="222"/>
      <c r="AL257" s="222"/>
      <c r="AM257" s="222"/>
      <c r="AN257" s="222"/>
      <c r="AO257" s="222"/>
      <c r="AP257" s="222"/>
      <c r="AQ257" s="222"/>
      <c r="AR257" s="222"/>
      <c r="AS257" s="222"/>
      <c r="AT257" s="222"/>
      <c r="AU257" s="222"/>
      <c r="AV257" s="222"/>
      <c r="AX257" s="222"/>
      <c r="AY257" s="222"/>
      <c r="AZ257" s="222"/>
      <c r="CA257" s="54"/>
      <c r="CB257" s="55"/>
      <c r="CC257" s="222"/>
      <c r="CD257" s="222"/>
      <c r="CE257" s="222"/>
      <c r="CF257" s="222"/>
      <c r="CG257" s="222"/>
      <c r="CH257" s="222"/>
      <c r="CI257" s="222"/>
      <c r="CJ257" s="222"/>
      <c r="CK257" s="222"/>
      <c r="CL257" s="222"/>
      <c r="CM257" s="222"/>
      <c r="CN257" s="222"/>
      <c r="CO257" s="222"/>
      <c r="CP257" s="222"/>
      <c r="CQ257" s="222"/>
      <c r="CR257" s="222"/>
      <c r="CS257" s="222"/>
      <c r="CT257" s="222"/>
      <c r="CU257" s="222"/>
      <c r="CV257" s="222"/>
      <c r="CW257" s="222"/>
      <c r="CX257" s="222"/>
      <c r="CY257" s="222"/>
      <c r="CZ257" s="222"/>
      <c r="DA257" s="222"/>
      <c r="DB257" s="222"/>
      <c r="DC257" s="222"/>
      <c r="DD257" s="222"/>
      <c r="DE257" s="222"/>
      <c r="DF257" s="222"/>
      <c r="DG257" s="222"/>
      <c r="DH257" s="222"/>
      <c r="DI257" s="222"/>
      <c r="DJ257" s="222"/>
      <c r="DK257" s="222"/>
      <c r="DL257" s="222"/>
      <c r="DM257" s="222"/>
      <c r="DN257" s="222"/>
      <c r="DO257" s="222"/>
      <c r="DP257" s="222"/>
      <c r="DQ257" s="222"/>
      <c r="DR257" s="222"/>
      <c r="DS257" s="222"/>
      <c r="DT257" s="222"/>
      <c r="DU257" s="222"/>
      <c r="DV257" s="222"/>
      <c r="DX257" s="222"/>
      <c r="DY257" s="222"/>
      <c r="DZ257" s="222"/>
    </row>
    <row r="258" spans="2:130">
      <c r="B258" s="222"/>
      <c r="C258" s="222"/>
      <c r="D258" s="222"/>
      <c r="E258" s="222"/>
      <c r="F258" s="222"/>
      <c r="G258" s="222"/>
      <c r="H258" s="222"/>
      <c r="I258" s="222"/>
      <c r="J258" s="222"/>
      <c r="K258" s="222"/>
      <c r="L258" s="222"/>
      <c r="M258" s="222"/>
      <c r="N258" s="222"/>
      <c r="O258" s="222"/>
      <c r="P258" s="222"/>
      <c r="Q258" s="222"/>
      <c r="R258" s="222"/>
      <c r="S258" s="222"/>
      <c r="T258" s="222"/>
      <c r="U258" s="222"/>
      <c r="V258" s="222"/>
      <c r="W258" s="222"/>
      <c r="X258" s="222"/>
      <c r="Y258" s="222"/>
      <c r="Z258" s="222"/>
      <c r="AA258" s="222"/>
      <c r="AB258" s="222"/>
      <c r="AC258" s="222"/>
      <c r="AD258" s="222"/>
      <c r="AE258" s="222"/>
      <c r="AF258" s="222"/>
      <c r="AG258" s="222"/>
      <c r="AH258" s="222"/>
      <c r="AI258" s="222"/>
      <c r="AJ258" s="222"/>
      <c r="AK258" s="222"/>
      <c r="AL258" s="222"/>
      <c r="AM258" s="222"/>
      <c r="AN258" s="222"/>
      <c r="AO258" s="222"/>
      <c r="AP258" s="222"/>
      <c r="AQ258" s="222"/>
      <c r="AR258" s="222"/>
      <c r="AS258" s="222"/>
      <c r="AT258" s="222"/>
      <c r="AU258" s="222"/>
      <c r="AV258" s="222"/>
      <c r="AX258" s="222"/>
      <c r="AY258" s="222"/>
      <c r="AZ258" s="222"/>
      <c r="CA258" s="54"/>
      <c r="CB258" s="55"/>
      <c r="CC258" s="222"/>
      <c r="CD258" s="222"/>
      <c r="CE258" s="222"/>
      <c r="CF258" s="222"/>
      <c r="CG258" s="222"/>
      <c r="CH258" s="222"/>
      <c r="CI258" s="222"/>
      <c r="CJ258" s="222"/>
      <c r="CK258" s="222"/>
      <c r="CL258" s="222"/>
      <c r="CM258" s="222"/>
      <c r="CN258" s="222"/>
      <c r="CO258" s="222"/>
      <c r="CP258" s="222"/>
      <c r="CQ258" s="222"/>
      <c r="CR258" s="222"/>
      <c r="CS258" s="222"/>
      <c r="CT258" s="222"/>
      <c r="CU258" s="222"/>
      <c r="CV258" s="222"/>
      <c r="CW258" s="222"/>
      <c r="CX258" s="222"/>
      <c r="CY258" s="222"/>
      <c r="CZ258" s="222"/>
      <c r="DA258" s="222"/>
      <c r="DB258" s="222"/>
      <c r="DC258" s="222"/>
      <c r="DD258" s="222"/>
      <c r="DE258" s="222"/>
      <c r="DF258" s="222"/>
      <c r="DG258" s="222"/>
      <c r="DH258" s="222"/>
      <c r="DI258" s="222"/>
      <c r="DJ258" s="222"/>
      <c r="DK258" s="222"/>
      <c r="DL258" s="222"/>
      <c r="DM258" s="222"/>
      <c r="DN258" s="222"/>
      <c r="DO258" s="222"/>
      <c r="DP258" s="222"/>
      <c r="DQ258" s="222"/>
      <c r="DR258" s="222"/>
      <c r="DS258" s="222"/>
      <c r="DT258" s="222"/>
      <c r="DU258" s="222"/>
      <c r="DV258" s="222"/>
      <c r="DX258" s="222"/>
      <c r="DY258" s="222"/>
      <c r="DZ258" s="222"/>
    </row>
    <row r="259" spans="2:130">
      <c r="B259" s="222"/>
      <c r="C259" s="222"/>
      <c r="D259" s="222"/>
      <c r="E259" s="222"/>
      <c r="F259" s="222"/>
      <c r="G259" s="222"/>
      <c r="H259" s="222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V259" s="222"/>
      <c r="W259" s="222"/>
      <c r="X259" s="222"/>
      <c r="Y259" s="222"/>
      <c r="Z259" s="222"/>
      <c r="AA259" s="222"/>
      <c r="AB259" s="222"/>
      <c r="AC259" s="222"/>
      <c r="AD259" s="222"/>
      <c r="AE259" s="222"/>
      <c r="AF259" s="222"/>
      <c r="AG259" s="222"/>
      <c r="AH259" s="222"/>
      <c r="AI259" s="222"/>
      <c r="AJ259" s="222"/>
      <c r="AK259" s="222"/>
      <c r="AL259" s="222"/>
      <c r="AM259" s="222"/>
      <c r="AN259" s="222"/>
      <c r="AO259" s="222"/>
      <c r="AP259" s="222"/>
      <c r="AQ259" s="222"/>
      <c r="AR259" s="222"/>
      <c r="AS259" s="222"/>
      <c r="AT259" s="222"/>
      <c r="AU259" s="222"/>
      <c r="AV259" s="222"/>
      <c r="AX259" s="222"/>
      <c r="AY259" s="222"/>
      <c r="AZ259" s="222"/>
      <c r="CA259" s="54"/>
      <c r="CB259" s="55"/>
      <c r="CC259" s="222"/>
      <c r="CD259" s="222"/>
      <c r="CE259" s="222"/>
      <c r="CF259" s="222"/>
      <c r="CG259" s="222"/>
      <c r="CH259" s="222"/>
      <c r="CI259" s="222"/>
      <c r="CJ259" s="222"/>
      <c r="CK259" s="222"/>
      <c r="CL259" s="222"/>
      <c r="CM259" s="222"/>
      <c r="CN259" s="222"/>
      <c r="CO259" s="222"/>
      <c r="CP259" s="222"/>
      <c r="CQ259" s="222"/>
      <c r="CR259" s="222"/>
      <c r="CS259" s="222"/>
      <c r="CT259" s="222"/>
      <c r="CU259" s="222"/>
      <c r="CV259" s="222"/>
      <c r="CW259" s="222"/>
      <c r="CX259" s="222"/>
      <c r="CY259" s="222"/>
      <c r="CZ259" s="222"/>
      <c r="DA259" s="222"/>
      <c r="DB259" s="222"/>
      <c r="DC259" s="222"/>
      <c r="DD259" s="222"/>
      <c r="DE259" s="222"/>
      <c r="DF259" s="222"/>
      <c r="DG259" s="222"/>
      <c r="DH259" s="222"/>
      <c r="DI259" s="222"/>
      <c r="DJ259" s="222"/>
      <c r="DK259" s="222"/>
      <c r="DL259" s="222"/>
      <c r="DM259" s="222"/>
      <c r="DN259" s="222"/>
      <c r="DO259" s="222"/>
      <c r="DP259" s="222"/>
      <c r="DQ259" s="222"/>
      <c r="DR259" s="222"/>
      <c r="DS259" s="222"/>
      <c r="DT259" s="222"/>
      <c r="DU259" s="222"/>
      <c r="DV259" s="222"/>
      <c r="DX259" s="222"/>
      <c r="DY259" s="222"/>
      <c r="DZ259" s="222"/>
    </row>
    <row r="260" spans="2:130">
      <c r="B260" s="222"/>
      <c r="C260" s="222"/>
      <c r="D260" s="222"/>
      <c r="E260" s="222"/>
      <c r="F260" s="222"/>
      <c r="G260" s="222"/>
      <c r="H260" s="222"/>
      <c r="I260" s="222"/>
      <c r="J260" s="222"/>
      <c r="K260" s="222"/>
      <c r="L260" s="222"/>
      <c r="M260" s="222"/>
      <c r="N260" s="222"/>
      <c r="O260" s="222"/>
      <c r="P260" s="222"/>
      <c r="Q260" s="222"/>
      <c r="R260" s="222"/>
      <c r="S260" s="222"/>
      <c r="T260" s="222"/>
      <c r="U260" s="222"/>
      <c r="V260" s="222"/>
      <c r="W260" s="222"/>
      <c r="X260" s="222"/>
      <c r="Y260" s="222"/>
      <c r="Z260" s="222"/>
      <c r="AA260" s="222"/>
      <c r="AB260" s="222"/>
      <c r="AC260" s="222"/>
      <c r="AD260" s="222"/>
      <c r="AE260" s="222"/>
      <c r="AF260" s="222"/>
      <c r="AG260" s="222"/>
      <c r="AH260" s="222"/>
      <c r="AI260" s="222"/>
      <c r="AJ260" s="222"/>
      <c r="AK260" s="222"/>
      <c r="AL260" s="222"/>
      <c r="AM260" s="222"/>
      <c r="AN260" s="222"/>
      <c r="AO260" s="222"/>
      <c r="AP260" s="222"/>
      <c r="AQ260" s="222"/>
      <c r="AR260" s="222"/>
      <c r="AS260" s="222"/>
      <c r="AT260" s="222"/>
      <c r="AU260" s="222"/>
      <c r="AV260" s="222"/>
      <c r="AX260" s="222"/>
      <c r="AY260" s="222"/>
      <c r="AZ260" s="222"/>
      <c r="CA260" s="54"/>
      <c r="CB260" s="55"/>
      <c r="CC260" s="222"/>
      <c r="CD260" s="222"/>
      <c r="CE260" s="222"/>
      <c r="CF260" s="222"/>
      <c r="CG260" s="222"/>
      <c r="CH260" s="222"/>
      <c r="CI260" s="222"/>
      <c r="CJ260" s="222"/>
      <c r="CK260" s="222"/>
      <c r="CL260" s="222"/>
      <c r="CM260" s="222"/>
      <c r="CN260" s="222"/>
      <c r="CO260" s="222"/>
      <c r="CP260" s="222"/>
      <c r="CQ260" s="222"/>
      <c r="CR260" s="222"/>
      <c r="CS260" s="222"/>
      <c r="CT260" s="222"/>
      <c r="CU260" s="222"/>
      <c r="CV260" s="222"/>
      <c r="CW260" s="222"/>
      <c r="CX260" s="222"/>
      <c r="CY260" s="222"/>
      <c r="CZ260" s="222"/>
      <c r="DA260" s="222"/>
      <c r="DB260" s="222"/>
      <c r="DC260" s="222"/>
      <c r="DD260" s="222"/>
      <c r="DE260" s="222"/>
      <c r="DF260" s="222"/>
      <c r="DG260" s="222"/>
      <c r="DH260" s="222"/>
      <c r="DI260" s="222"/>
      <c r="DJ260" s="222"/>
      <c r="DK260" s="222"/>
      <c r="DL260" s="222"/>
      <c r="DM260" s="222"/>
      <c r="DN260" s="222"/>
      <c r="DO260" s="222"/>
      <c r="DP260" s="222"/>
      <c r="DQ260" s="222"/>
      <c r="DR260" s="222"/>
      <c r="DS260" s="222"/>
      <c r="DT260" s="222"/>
      <c r="DU260" s="222"/>
      <c r="DV260" s="222"/>
      <c r="DX260" s="222"/>
      <c r="DY260" s="222"/>
      <c r="DZ260" s="222"/>
    </row>
    <row r="261" spans="2:130">
      <c r="B261" s="222"/>
      <c r="C261" s="222"/>
      <c r="D261" s="222"/>
      <c r="E261" s="222"/>
      <c r="F261" s="222"/>
      <c r="G261" s="222"/>
      <c r="H261" s="222"/>
      <c r="I261" s="222"/>
      <c r="J261" s="222"/>
      <c r="K261" s="222"/>
      <c r="L261" s="222"/>
      <c r="M261" s="222"/>
      <c r="N261" s="222"/>
      <c r="O261" s="222"/>
      <c r="P261" s="222"/>
      <c r="Q261" s="222"/>
      <c r="R261" s="222"/>
      <c r="S261" s="222"/>
      <c r="T261" s="222"/>
      <c r="U261" s="222"/>
      <c r="V261" s="222"/>
      <c r="W261" s="222"/>
      <c r="X261" s="222"/>
      <c r="Y261" s="222"/>
      <c r="Z261" s="222"/>
      <c r="AA261" s="222"/>
      <c r="AB261" s="222"/>
      <c r="AC261" s="222"/>
      <c r="AD261" s="222"/>
      <c r="AE261" s="222"/>
      <c r="AF261" s="222"/>
      <c r="AG261" s="222"/>
      <c r="AH261" s="222"/>
      <c r="AI261" s="222"/>
      <c r="AJ261" s="222"/>
      <c r="AK261" s="222"/>
      <c r="AL261" s="222"/>
      <c r="AM261" s="222"/>
      <c r="AN261" s="222"/>
      <c r="AO261" s="222"/>
      <c r="AP261" s="222"/>
      <c r="AQ261" s="222"/>
      <c r="AR261" s="222"/>
      <c r="AS261" s="222"/>
      <c r="AT261" s="222"/>
      <c r="AU261" s="222"/>
      <c r="AV261" s="222"/>
      <c r="AX261" s="222"/>
      <c r="AY261" s="222"/>
      <c r="AZ261" s="222"/>
      <c r="CA261" s="54"/>
      <c r="CB261" s="55"/>
      <c r="CC261" s="222"/>
      <c r="CD261" s="222"/>
      <c r="CE261" s="222"/>
      <c r="CF261" s="222"/>
      <c r="CG261" s="222"/>
      <c r="CH261" s="222"/>
      <c r="CI261" s="222"/>
      <c r="CJ261" s="222"/>
      <c r="CK261" s="222"/>
      <c r="CL261" s="222"/>
      <c r="CM261" s="222"/>
      <c r="CN261" s="222"/>
      <c r="CO261" s="222"/>
      <c r="CP261" s="222"/>
      <c r="CQ261" s="222"/>
      <c r="CR261" s="222"/>
      <c r="CS261" s="222"/>
      <c r="CT261" s="222"/>
      <c r="CU261" s="222"/>
      <c r="CV261" s="222"/>
      <c r="CW261" s="222"/>
      <c r="CX261" s="222"/>
      <c r="CY261" s="222"/>
      <c r="CZ261" s="222"/>
      <c r="DA261" s="222"/>
      <c r="DB261" s="222"/>
      <c r="DC261" s="222"/>
      <c r="DD261" s="222"/>
      <c r="DE261" s="222"/>
      <c r="DF261" s="222"/>
      <c r="DG261" s="222"/>
      <c r="DH261" s="222"/>
      <c r="DI261" s="222"/>
      <c r="DJ261" s="222"/>
      <c r="DK261" s="222"/>
      <c r="DL261" s="222"/>
      <c r="DM261" s="222"/>
      <c r="DN261" s="222"/>
      <c r="DO261" s="222"/>
      <c r="DP261" s="222"/>
      <c r="DQ261" s="222"/>
      <c r="DR261" s="222"/>
      <c r="DS261" s="222"/>
      <c r="DT261" s="222"/>
      <c r="DU261" s="222"/>
      <c r="DV261" s="222"/>
      <c r="DX261" s="222"/>
      <c r="DY261" s="222"/>
      <c r="DZ261" s="222"/>
    </row>
    <row r="262" spans="2:130">
      <c r="B262" s="222"/>
      <c r="C262" s="222"/>
      <c r="D262" s="222"/>
      <c r="E262" s="222"/>
      <c r="F262" s="222"/>
      <c r="G262" s="222"/>
      <c r="H262" s="222"/>
      <c r="I262" s="222"/>
      <c r="J262" s="222"/>
      <c r="K262" s="222"/>
      <c r="L262" s="222"/>
      <c r="M262" s="222"/>
      <c r="N262" s="222"/>
      <c r="O262" s="222"/>
      <c r="P262" s="222"/>
      <c r="Q262" s="222"/>
      <c r="R262" s="222"/>
      <c r="S262" s="222"/>
      <c r="T262" s="222"/>
      <c r="U262" s="222"/>
      <c r="V262" s="222"/>
      <c r="W262" s="222"/>
      <c r="X262" s="222"/>
      <c r="Y262" s="222"/>
      <c r="Z262" s="222"/>
      <c r="AA262" s="222"/>
      <c r="AB262" s="222"/>
      <c r="AC262" s="222"/>
      <c r="AD262" s="222"/>
      <c r="AE262" s="222"/>
      <c r="AF262" s="222"/>
      <c r="AG262" s="222"/>
      <c r="AH262" s="222"/>
      <c r="AI262" s="222"/>
      <c r="AJ262" s="222"/>
      <c r="AK262" s="222"/>
      <c r="AL262" s="222"/>
      <c r="AM262" s="222"/>
      <c r="AN262" s="222"/>
      <c r="AO262" s="222"/>
      <c r="AP262" s="222"/>
      <c r="AQ262" s="222"/>
      <c r="AR262" s="222"/>
      <c r="AS262" s="222"/>
      <c r="AT262" s="222"/>
      <c r="AU262" s="222"/>
      <c r="AV262" s="222"/>
      <c r="AX262" s="222"/>
      <c r="AY262" s="222"/>
      <c r="AZ262" s="222"/>
      <c r="CA262" s="54"/>
      <c r="CB262" s="55"/>
      <c r="CC262" s="222"/>
      <c r="CD262" s="222"/>
      <c r="CE262" s="222"/>
      <c r="CF262" s="222"/>
      <c r="CG262" s="222"/>
      <c r="CH262" s="222"/>
      <c r="CI262" s="222"/>
      <c r="CJ262" s="222"/>
      <c r="CK262" s="222"/>
      <c r="CL262" s="222"/>
      <c r="CM262" s="222"/>
      <c r="CN262" s="222"/>
      <c r="CO262" s="222"/>
      <c r="CP262" s="222"/>
      <c r="CQ262" s="222"/>
      <c r="CR262" s="222"/>
      <c r="CS262" s="222"/>
      <c r="CT262" s="222"/>
      <c r="CU262" s="222"/>
      <c r="CV262" s="222"/>
      <c r="CW262" s="222"/>
      <c r="CX262" s="222"/>
      <c r="CY262" s="222"/>
      <c r="CZ262" s="222"/>
      <c r="DA262" s="222"/>
      <c r="DB262" s="222"/>
      <c r="DC262" s="222"/>
      <c r="DD262" s="222"/>
      <c r="DE262" s="222"/>
      <c r="DF262" s="222"/>
      <c r="DG262" s="222"/>
      <c r="DH262" s="222"/>
      <c r="DI262" s="222"/>
      <c r="DJ262" s="222"/>
      <c r="DK262" s="222"/>
      <c r="DL262" s="222"/>
      <c r="DM262" s="222"/>
      <c r="DN262" s="222"/>
      <c r="DO262" s="222"/>
      <c r="DP262" s="222"/>
      <c r="DQ262" s="222"/>
      <c r="DR262" s="222"/>
      <c r="DS262" s="222"/>
      <c r="DT262" s="222"/>
      <c r="DU262" s="222"/>
      <c r="DV262" s="222"/>
      <c r="DX262" s="222"/>
      <c r="DY262" s="222"/>
      <c r="DZ262" s="222"/>
    </row>
    <row r="263" spans="2:130">
      <c r="B263" s="222"/>
      <c r="C263" s="222"/>
      <c r="D263" s="222"/>
      <c r="E263" s="222"/>
      <c r="F263" s="222"/>
      <c r="G263" s="222"/>
      <c r="H263" s="222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V263" s="222"/>
      <c r="W263" s="222"/>
      <c r="X263" s="222"/>
      <c r="Y263" s="222"/>
      <c r="Z263" s="222"/>
      <c r="AA263" s="222"/>
      <c r="AB263" s="222"/>
      <c r="AC263" s="222"/>
      <c r="AD263" s="222"/>
      <c r="AE263" s="222"/>
      <c r="AF263" s="222"/>
      <c r="AG263" s="222"/>
      <c r="AH263" s="222"/>
      <c r="AI263" s="222"/>
      <c r="AJ263" s="222"/>
      <c r="AK263" s="222"/>
      <c r="AL263" s="222"/>
      <c r="AM263" s="222"/>
      <c r="AN263" s="222"/>
      <c r="AO263" s="222"/>
      <c r="AP263" s="222"/>
      <c r="AQ263" s="222"/>
      <c r="AR263" s="222"/>
      <c r="AS263" s="222"/>
      <c r="AT263" s="222"/>
      <c r="AU263" s="222"/>
      <c r="AV263" s="222"/>
      <c r="AX263" s="222"/>
      <c r="AY263" s="222"/>
      <c r="AZ263" s="222"/>
      <c r="CA263" s="54"/>
      <c r="CB263" s="55"/>
      <c r="CC263" s="222"/>
      <c r="CD263" s="222"/>
      <c r="CE263" s="222"/>
      <c r="CF263" s="222"/>
      <c r="CG263" s="222"/>
      <c r="CH263" s="222"/>
      <c r="CI263" s="222"/>
      <c r="CJ263" s="222"/>
      <c r="CK263" s="222"/>
      <c r="CL263" s="222"/>
      <c r="CM263" s="222"/>
      <c r="CN263" s="222"/>
      <c r="CO263" s="222"/>
      <c r="CP263" s="222"/>
      <c r="CQ263" s="222"/>
      <c r="CR263" s="222"/>
      <c r="CS263" s="222"/>
      <c r="CT263" s="222"/>
      <c r="CU263" s="222"/>
      <c r="CV263" s="222"/>
      <c r="CW263" s="222"/>
      <c r="CX263" s="222"/>
      <c r="CY263" s="222"/>
      <c r="CZ263" s="222"/>
      <c r="DA263" s="222"/>
      <c r="DB263" s="222"/>
      <c r="DC263" s="222"/>
      <c r="DD263" s="222"/>
      <c r="DE263" s="222"/>
      <c r="DF263" s="222"/>
      <c r="DG263" s="222"/>
      <c r="DH263" s="222"/>
      <c r="DI263" s="222"/>
      <c r="DJ263" s="222"/>
      <c r="DK263" s="222"/>
      <c r="DL263" s="222"/>
      <c r="DM263" s="222"/>
      <c r="DN263" s="222"/>
      <c r="DO263" s="222"/>
      <c r="DP263" s="222"/>
      <c r="DQ263" s="222"/>
      <c r="DR263" s="222"/>
      <c r="DS263" s="222"/>
      <c r="DT263" s="222"/>
      <c r="DU263" s="222"/>
      <c r="DV263" s="222"/>
      <c r="DX263" s="222"/>
      <c r="DY263" s="222"/>
      <c r="DZ263" s="222"/>
    </row>
    <row r="264" spans="2:130">
      <c r="B264" s="222"/>
      <c r="C264" s="222"/>
      <c r="D264" s="222"/>
      <c r="E264" s="222"/>
      <c r="F264" s="222"/>
      <c r="G264" s="222"/>
      <c r="H264" s="222"/>
      <c r="I264" s="222"/>
      <c r="J264" s="222"/>
      <c r="K264" s="222"/>
      <c r="L264" s="222"/>
      <c r="M264" s="222"/>
      <c r="N264" s="222"/>
      <c r="O264" s="222"/>
      <c r="P264" s="222"/>
      <c r="Q264" s="222"/>
      <c r="R264" s="222"/>
      <c r="S264" s="222"/>
      <c r="T264" s="222"/>
      <c r="U264" s="222"/>
      <c r="V264" s="222"/>
      <c r="W264" s="222"/>
      <c r="X264" s="222"/>
      <c r="Y264" s="222"/>
      <c r="Z264" s="222"/>
      <c r="AA264" s="222"/>
      <c r="AB264" s="222"/>
      <c r="AC264" s="222"/>
      <c r="AD264" s="222"/>
      <c r="AE264" s="222"/>
      <c r="AF264" s="222"/>
      <c r="AG264" s="222"/>
      <c r="AH264" s="222"/>
      <c r="AI264" s="222"/>
      <c r="AJ264" s="222"/>
      <c r="AK264" s="222"/>
      <c r="AL264" s="222"/>
      <c r="AM264" s="222"/>
      <c r="AN264" s="222"/>
      <c r="AO264" s="222"/>
      <c r="AP264" s="222"/>
      <c r="AQ264" s="222"/>
      <c r="AR264" s="222"/>
      <c r="AS264" s="222"/>
      <c r="AT264" s="222"/>
      <c r="AU264" s="222"/>
      <c r="AV264" s="222"/>
      <c r="AX264" s="222"/>
      <c r="AY264" s="222"/>
      <c r="AZ264" s="222"/>
      <c r="CA264" s="54"/>
      <c r="CB264" s="55"/>
      <c r="CC264" s="222"/>
      <c r="CD264" s="222"/>
      <c r="CE264" s="222"/>
      <c r="CF264" s="222"/>
      <c r="CG264" s="222"/>
      <c r="CH264" s="222"/>
      <c r="CI264" s="222"/>
      <c r="CJ264" s="222"/>
      <c r="CK264" s="222"/>
      <c r="CL264" s="222"/>
      <c r="CM264" s="222"/>
      <c r="CN264" s="222"/>
      <c r="CO264" s="222"/>
      <c r="CP264" s="222"/>
      <c r="CQ264" s="222"/>
      <c r="CR264" s="222"/>
      <c r="CS264" s="222"/>
      <c r="CT264" s="222"/>
      <c r="CU264" s="222"/>
      <c r="CV264" s="222"/>
      <c r="CW264" s="222"/>
      <c r="CX264" s="222"/>
      <c r="CY264" s="222"/>
      <c r="CZ264" s="222"/>
      <c r="DA264" s="222"/>
      <c r="DB264" s="222"/>
      <c r="DC264" s="222"/>
      <c r="DD264" s="222"/>
      <c r="DE264" s="222"/>
      <c r="DF264" s="222"/>
      <c r="DG264" s="222"/>
      <c r="DH264" s="222"/>
      <c r="DI264" s="222"/>
      <c r="DJ264" s="222"/>
      <c r="DK264" s="222"/>
      <c r="DL264" s="222"/>
      <c r="DM264" s="222"/>
      <c r="DN264" s="222"/>
      <c r="DO264" s="222"/>
      <c r="DP264" s="222"/>
      <c r="DQ264" s="222"/>
      <c r="DR264" s="222"/>
      <c r="DS264" s="222"/>
      <c r="DT264" s="222"/>
      <c r="DU264" s="222"/>
      <c r="DV264" s="222"/>
      <c r="DX264" s="222"/>
      <c r="DY264" s="222"/>
      <c r="DZ264" s="222"/>
    </row>
    <row r="265" spans="2:130">
      <c r="B265" s="222"/>
      <c r="C265" s="222"/>
      <c r="D265" s="222"/>
      <c r="E265" s="222"/>
      <c r="F265" s="222"/>
      <c r="G265" s="222"/>
      <c r="H265" s="222"/>
      <c r="I265" s="222"/>
      <c r="J265" s="222"/>
      <c r="K265" s="222"/>
      <c r="L265" s="222"/>
      <c r="M265" s="222"/>
      <c r="N265" s="222"/>
      <c r="O265" s="222"/>
      <c r="P265" s="222"/>
      <c r="Q265" s="222"/>
      <c r="R265" s="222"/>
      <c r="S265" s="222"/>
      <c r="T265" s="222"/>
      <c r="U265" s="222"/>
      <c r="V265" s="222"/>
      <c r="W265" s="222"/>
      <c r="X265" s="222"/>
      <c r="Y265" s="222"/>
      <c r="Z265" s="222"/>
      <c r="AA265" s="222"/>
      <c r="AB265" s="222"/>
      <c r="AC265" s="222"/>
      <c r="AD265" s="222"/>
      <c r="AE265" s="222"/>
      <c r="AF265" s="222"/>
      <c r="AG265" s="222"/>
      <c r="AH265" s="222"/>
      <c r="AI265" s="222"/>
      <c r="AJ265" s="222"/>
      <c r="AK265" s="222"/>
      <c r="AL265" s="222"/>
      <c r="AM265" s="222"/>
      <c r="AN265" s="222"/>
      <c r="AO265" s="222"/>
      <c r="AP265" s="222"/>
      <c r="AQ265" s="222"/>
      <c r="AR265" s="222"/>
      <c r="AS265" s="222"/>
      <c r="AT265" s="222"/>
      <c r="AU265" s="222"/>
      <c r="AV265" s="222"/>
      <c r="AX265" s="222"/>
      <c r="AY265" s="222"/>
      <c r="AZ265" s="222"/>
      <c r="CA265" s="54"/>
      <c r="CB265" s="55"/>
      <c r="CC265" s="222"/>
      <c r="CD265" s="222"/>
      <c r="CE265" s="222"/>
      <c r="CF265" s="222"/>
      <c r="CG265" s="222"/>
      <c r="CH265" s="222"/>
      <c r="CI265" s="222"/>
      <c r="CJ265" s="222"/>
      <c r="CK265" s="222"/>
      <c r="CL265" s="222"/>
      <c r="CM265" s="222"/>
      <c r="CN265" s="222"/>
      <c r="CO265" s="222"/>
      <c r="CP265" s="222"/>
      <c r="CQ265" s="222"/>
      <c r="CR265" s="222"/>
      <c r="CS265" s="222"/>
      <c r="CT265" s="222"/>
      <c r="CU265" s="222"/>
      <c r="CV265" s="222"/>
      <c r="CW265" s="222"/>
      <c r="CX265" s="222"/>
      <c r="CY265" s="222"/>
      <c r="CZ265" s="222"/>
      <c r="DA265" s="222"/>
      <c r="DB265" s="222"/>
      <c r="DC265" s="222"/>
      <c r="DD265" s="222"/>
      <c r="DE265" s="222"/>
      <c r="DF265" s="222"/>
      <c r="DG265" s="222"/>
      <c r="DH265" s="222"/>
      <c r="DI265" s="222"/>
      <c r="DJ265" s="222"/>
      <c r="DK265" s="222"/>
      <c r="DL265" s="222"/>
      <c r="DM265" s="222"/>
      <c r="DN265" s="222"/>
      <c r="DO265" s="222"/>
      <c r="DP265" s="222"/>
      <c r="DQ265" s="222"/>
      <c r="DR265" s="222"/>
      <c r="DS265" s="222"/>
      <c r="DT265" s="222"/>
      <c r="DU265" s="222"/>
      <c r="DV265" s="222"/>
      <c r="DX265" s="222"/>
      <c r="DY265" s="222"/>
      <c r="DZ265" s="222"/>
    </row>
    <row r="266" spans="2:130">
      <c r="B266" s="222"/>
      <c r="C266" s="222"/>
      <c r="D266" s="222"/>
      <c r="E266" s="222"/>
      <c r="F266" s="222"/>
      <c r="G266" s="222"/>
      <c r="H266" s="222"/>
      <c r="I266" s="222"/>
      <c r="J266" s="222"/>
      <c r="K266" s="222"/>
      <c r="L266" s="222"/>
      <c r="M266" s="222"/>
      <c r="N266" s="222"/>
      <c r="O266" s="222"/>
      <c r="P266" s="222"/>
      <c r="Q266" s="222"/>
      <c r="R266" s="222"/>
      <c r="S266" s="222"/>
      <c r="T266" s="222"/>
      <c r="U266" s="222"/>
      <c r="V266" s="222"/>
      <c r="W266" s="222"/>
      <c r="X266" s="222"/>
      <c r="Y266" s="222"/>
      <c r="Z266" s="222"/>
      <c r="AA266" s="222"/>
      <c r="AB266" s="222"/>
      <c r="AC266" s="222"/>
      <c r="AD266" s="222"/>
      <c r="AE266" s="222"/>
      <c r="AF266" s="222"/>
      <c r="AG266" s="222"/>
      <c r="AH266" s="222"/>
      <c r="AI266" s="222"/>
      <c r="AJ266" s="222"/>
      <c r="AK266" s="222"/>
      <c r="AL266" s="222"/>
      <c r="AM266" s="222"/>
      <c r="AN266" s="222"/>
      <c r="AO266" s="222"/>
      <c r="AP266" s="222"/>
      <c r="AQ266" s="222"/>
      <c r="AR266" s="222"/>
      <c r="AS266" s="222"/>
      <c r="AT266" s="222"/>
      <c r="AU266" s="222"/>
      <c r="AV266" s="222"/>
      <c r="AX266" s="222"/>
      <c r="AY266" s="222"/>
      <c r="AZ266" s="222"/>
      <c r="CA266" s="54"/>
      <c r="CB266" s="55"/>
      <c r="CC266" s="222"/>
      <c r="CD266" s="222"/>
      <c r="CE266" s="222"/>
      <c r="CF266" s="222"/>
      <c r="CG266" s="222"/>
      <c r="CH266" s="222"/>
      <c r="CI266" s="222"/>
      <c r="CJ266" s="222"/>
      <c r="CK266" s="222"/>
      <c r="CL266" s="222"/>
      <c r="CM266" s="222"/>
      <c r="CN266" s="222"/>
      <c r="CO266" s="222"/>
      <c r="CP266" s="222"/>
      <c r="CQ266" s="222"/>
      <c r="CR266" s="222"/>
      <c r="CS266" s="222"/>
      <c r="CT266" s="222"/>
      <c r="CU266" s="222"/>
      <c r="CV266" s="222"/>
      <c r="CW266" s="222"/>
      <c r="CX266" s="222"/>
      <c r="CY266" s="222"/>
      <c r="CZ266" s="222"/>
      <c r="DA266" s="222"/>
      <c r="DB266" s="222"/>
      <c r="DC266" s="222"/>
      <c r="DD266" s="222"/>
      <c r="DE266" s="222"/>
      <c r="DF266" s="222"/>
      <c r="DG266" s="222"/>
      <c r="DH266" s="222"/>
      <c r="DI266" s="222"/>
      <c r="DJ266" s="222"/>
      <c r="DK266" s="222"/>
      <c r="DL266" s="222"/>
      <c r="DM266" s="222"/>
      <c r="DN266" s="222"/>
      <c r="DO266" s="222"/>
      <c r="DP266" s="222"/>
      <c r="DQ266" s="222"/>
      <c r="DR266" s="222"/>
      <c r="DS266" s="222"/>
      <c r="DT266" s="222"/>
      <c r="DU266" s="222"/>
      <c r="DV266" s="222"/>
      <c r="DX266" s="222"/>
      <c r="DY266" s="222"/>
      <c r="DZ266" s="222"/>
    </row>
    <row r="267" spans="2:130">
      <c r="B267" s="222"/>
      <c r="C267" s="222"/>
      <c r="D267" s="222"/>
      <c r="E267" s="222"/>
      <c r="F267" s="222"/>
      <c r="G267" s="222"/>
      <c r="H267" s="222"/>
      <c r="I267" s="222"/>
      <c r="J267" s="222"/>
      <c r="K267" s="222"/>
      <c r="L267" s="222"/>
      <c r="M267" s="222"/>
      <c r="N267" s="222"/>
      <c r="O267" s="222"/>
      <c r="P267" s="222"/>
      <c r="Q267" s="222"/>
      <c r="R267" s="222"/>
      <c r="S267" s="222"/>
      <c r="T267" s="222"/>
      <c r="U267" s="222"/>
      <c r="V267" s="222"/>
      <c r="W267" s="222"/>
      <c r="X267" s="222"/>
      <c r="Y267" s="222"/>
      <c r="Z267" s="222"/>
      <c r="AA267" s="222"/>
      <c r="AB267" s="222"/>
      <c r="AC267" s="222"/>
      <c r="AD267" s="222"/>
      <c r="AE267" s="222"/>
      <c r="AF267" s="222"/>
      <c r="AG267" s="222"/>
      <c r="AH267" s="222"/>
      <c r="AI267" s="222"/>
      <c r="AJ267" s="222"/>
      <c r="AK267" s="222"/>
      <c r="AL267" s="222"/>
      <c r="AM267" s="222"/>
      <c r="AN267" s="222"/>
      <c r="AO267" s="222"/>
      <c r="AP267" s="222"/>
      <c r="AQ267" s="222"/>
      <c r="AR267" s="222"/>
      <c r="AS267" s="222"/>
      <c r="AT267" s="222"/>
      <c r="AU267" s="222"/>
      <c r="AV267" s="222"/>
      <c r="AX267" s="222"/>
      <c r="AY267" s="222"/>
      <c r="AZ267" s="222"/>
      <c r="CA267" s="54"/>
      <c r="CB267" s="55"/>
      <c r="CC267" s="222"/>
      <c r="CD267" s="222"/>
      <c r="CE267" s="222"/>
      <c r="CF267" s="222"/>
      <c r="CG267" s="222"/>
      <c r="CH267" s="222"/>
      <c r="CI267" s="222"/>
      <c r="CJ267" s="222"/>
      <c r="CK267" s="222"/>
      <c r="CL267" s="222"/>
      <c r="CM267" s="222"/>
      <c r="CN267" s="222"/>
      <c r="CO267" s="222"/>
      <c r="CP267" s="222"/>
      <c r="CQ267" s="222"/>
      <c r="CR267" s="222"/>
      <c r="CS267" s="222"/>
      <c r="CT267" s="222"/>
      <c r="CU267" s="222"/>
      <c r="CV267" s="222"/>
      <c r="CW267" s="222"/>
      <c r="CX267" s="222"/>
      <c r="CY267" s="222"/>
      <c r="CZ267" s="222"/>
      <c r="DA267" s="222"/>
      <c r="DB267" s="222"/>
      <c r="DC267" s="222"/>
      <c r="DD267" s="222"/>
      <c r="DE267" s="222"/>
      <c r="DF267" s="222"/>
      <c r="DG267" s="222"/>
      <c r="DH267" s="222"/>
      <c r="DI267" s="222"/>
      <c r="DJ267" s="222"/>
      <c r="DK267" s="222"/>
      <c r="DL267" s="222"/>
      <c r="DM267" s="222"/>
      <c r="DN267" s="222"/>
      <c r="DO267" s="222"/>
      <c r="DP267" s="222"/>
      <c r="DQ267" s="222"/>
      <c r="DR267" s="222"/>
      <c r="DS267" s="222"/>
      <c r="DT267" s="222"/>
      <c r="DU267" s="222"/>
      <c r="DV267" s="222"/>
      <c r="DX267" s="222"/>
      <c r="DY267" s="222"/>
      <c r="DZ267" s="222"/>
    </row>
    <row r="268" spans="2:130">
      <c r="B268" s="222"/>
      <c r="C268" s="222"/>
      <c r="D268" s="222"/>
      <c r="E268" s="222"/>
      <c r="F268" s="222"/>
      <c r="G268" s="222"/>
      <c r="H268" s="222"/>
      <c r="I268" s="222"/>
      <c r="J268" s="222"/>
      <c r="K268" s="222"/>
      <c r="L268" s="222"/>
      <c r="M268" s="222"/>
      <c r="N268" s="222"/>
      <c r="O268" s="222"/>
      <c r="P268" s="222"/>
      <c r="Q268" s="222"/>
      <c r="R268" s="222"/>
      <c r="S268" s="222"/>
      <c r="T268" s="222"/>
      <c r="U268" s="222"/>
      <c r="V268" s="222"/>
      <c r="W268" s="222"/>
      <c r="X268" s="222"/>
      <c r="Y268" s="222"/>
      <c r="Z268" s="222"/>
      <c r="AA268" s="222"/>
      <c r="AB268" s="222"/>
      <c r="AC268" s="222"/>
      <c r="AD268" s="222"/>
      <c r="AE268" s="222"/>
      <c r="AF268" s="222"/>
      <c r="AG268" s="222"/>
      <c r="AH268" s="222"/>
      <c r="AI268" s="222"/>
      <c r="AJ268" s="222"/>
      <c r="AK268" s="222"/>
      <c r="AL268" s="222"/>
      <c r="AM268" s="222"/>
      <c r="AN268" s="222"/>
      <c r="AO268" s="222"/>
      <c r="AP268" s="222"/>
      <c r="AQ268" s="222"/>
      <c r="AR268" s="222"/>
      <c r="AS268" s="222"/>
      <c r="AT268" s="222"/>
      <c r="AU268" s="222"/>
      <c r="AV268" s="222"/>
      <c r="AX268" s="222"/>
      <c r="AY268" s="222"/>
      <c r="AZ268" s="222"/>
      <c r="CA268" s="54"/>
      <c r="CB268" s="55"/>
      <c r="CC268" s="222"/>
      <c r="CD268" s="222"/>
      <c r="CE268" s="222"/>
      <c r="CF268" s="222"/>
      <c r="CG268" s="222"/>
      <c r="CH268" s="222"/>
      <c r="CI268" s="222"/>
      <c r="CJ268" s="222"/>
      <c r="CK268" s="222"/>
      <c r="CL268" s="222"/>
      <c r="CM268" s="222"/>
      <c r="CN268" s="222"/>
      <c r="CO268" s="222"/>
      <c r="CP268" s="222"/>
      <c r="CQ268" s="222"/>
      <c r="CR268" s="222"/>
      <c r="CS268" s="222"/>
      <c r="CT268" s="222"/>
      <c r="CU268" s="222"/>
      <c r="CV268" s="222"/>
      <c r="CW268" s="222"/>
      <c r="CX268" s="222"/>
      <c r="CY268" s="222"/>
      <c r="CZ268" s="222"/>
      <c r="DA268" s="222"/>
      <c r="DB268" s="222"/>
      <c r="DC268" s="222"/>
      <c r="DD268" s="222"/>
      <c r="DE268" s="222"/>
      <c r="DF268" s="222"/>
      <c r="DG268" s="222"/>
      <c r="DH268" s="222"/>
      <c r="DI268" s="222"/>
      <c r="DJ268" s="222"/>
      <c r="DK268" s="222"/>
      <c r="DL268" s="222"/>
      <c r="DM268" s="222"/>
      <c r="DN268" s="222"/>
      <c r="DO268" s="222"/>
      <c r="DP268" s="222"/>
      <c r="DQ268" s="222"/>
      <c r="DR268" s="222"/>
      <c r="DS268" s="222"/>
      <c r="DT268" s="222"/>
      <c r="DU268" s="222"/>
      <c r="DV268" s="222"/>
      <c r="DX268" s="222"/>
      <c r="DY268" s="222"/>
      <c r="DZ268" s="222"/>
    </row>
    <row r="269" spans="2:130">
      <c r="B269" s="222"/>
      <c r="C269" s="222"/>
      <c r="D269" s="222"/>
      <c r="E269" s="222"/>
      <c r="F269" s="222"/>
      <c r="G269" s="222"/>
      <c r="H269" s="222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V269" s="222"/>
      <c r="W269" s="222"/>
      <c r="X269" s="222"/>
      <c r="Y269" s="222"/>
      <c r="Z269" s="222"/>
      <c r="AA269" s="222"/>
      <c r="AB269" s="222"/>
      <c r="AC269" s="222"/>
      <c r="AD269" s="222"/>
      <c r="AE269" s="222"/>
      <c r="AF269" s="222"/>
      <c r="AG269" s="222"/>
      <c r="AH269" s="222"/>
      <c r="AI269" s="222"/>
      <c r="AJ269" s="222"/>
      <c r="AK269" s="222"/>
      <c r="AL269" s="222"/>
      <c r="AM269" s="222"/>
      <c r="AN269" s="222"/>
      <c r="AO269" s="222"/>
      <c r="AP269" s="222"/>
      <c r="AQ269" s="222"/>
      <c r="AR269" s="222"/>
      <c r="AS269" s="222"/>
      <c r="AT269" s="222"/>
      <c r="AU269" s="222"/>
      <c r="AV269" s="222"/>
      <c r="AX269" s="222"/>
      <c r="AY269" s="222"/>
      <c r="AZ269" s="222"/>
      <c r="CA269" s="54"/>
      <c r="CB269" s="55"/>
      <c r="CC269" s="222"/>
      <c r="CD269" s="222"/>
      <c r="CE269" s="222"/>
      <c r="CF269" s="222"/>
      <c r="CG269" s="222"/>
      <c r="CH269" s="222"/>
      <c r="CI269" s="222"/>
      <c r="CJ269" s="222"/>
      <c r="CK269" s="222"/>
      <c r="CL269" s="222"/>
      <c r="CM269" s="222"/>
      <c r="CN269" s="222"/>
      <c r="CO269" s="222"/>
      <c r="CP269" s="222"/>
      <c r="CQ269" s="222"/>
      <c r="CR269" s="222"/>
      <c r="CS269" s="222"/>
      <c r="CT269" s="222"/>
      <c r="CU269" s="222"/>
      <c r="CV269" s="222"/>
      <c r="CW269" s="222"/>
      <c r="CX269" s="222"/>
      <c r="CY269" s="222"/>
      <c r="CZ269" s="222"/>
      <c r="DA269" s="222"/>
      <c r="DB269" s="222"/>
      <c r="DC269" s="222"/>
      <c r="DD269" s="222"/>
      <c r="DE269" s="222"/>
      <c r="DF269" s="222"/>
      <c r="DG269" s="222"/>
      <c r="DH269" s="222"/>
      <c r="DI269" s="222"/>
      <c r="DJ269" s="222"/>
      <c r="DK269" s="222"/>
      <c r="DL269" s="222"/>
      <c r="DM269" s="222"/>
      <c r="DN269" s="222"/>
      <c r="DO269" s="222"/>
      <c r="DP269" s="222"/>
      <c r="DQ269" s="222"/>
      <c r="DR269" s="222"/>
      <c r="DS269" s="222"/>
      <c r="DT269" s="222"/>
      <c r="DU269" s="222"/>
      <c r="DV269" s="222"/>
      <c r="DX269" s="222"/>
      <c r="DY269" s="222"/>
      <c r="DZ269" s="222"/>
    </row>
    <row r="270" spans="2:130">
      <c r="B270" s="222"/>
      <c r="C270" s="222"/>
      <c r="D270" s="222"/>
      <c r="E270" s="222"/>
      <c r="F270" s="222"/>
      <c r="G270" s="222"/>
      <c r="H270" s="222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V270" s="222"/>
      <c r="W270" s="222"/>
      <c r="X270" s="222"/>
      <c r="Y270" s="222"/>
      <c r="Z270" s="222"/>
      <c r="AA270" s="222"/>
      <c r="AB270" s="222"/>
      <c r="AC270" s="222"/>
      <c r="AD270" s="222"/>
      <c r="AE270" s="222"/>
      <c r="AF270" s="222"/>
      <c r="AG270" s="222"/>
      <c r="AH270" s="222"/>
      <c r="AI270" s="222"/>
      <c r="AJ270" s="222"/>
      <c r="AK270" s="222"/>
      <c r="AL270" s="222"/>
      <c r="AM270" s="222"/>
      <c r="AN270" s="222"/>
      <c r="AO270" s="222"/>
      <c r="AP270" s="222"/>
      <c r="AQ270" s="222"/>
      <c r="AR270" s="222"/>
      <c r="AS270" s="222"/>
      <c r="AT270" s="222"/>
      <c r="AU270" s="222"/>
      <c r="AV270" s="222"/>
      <c r="AX270" s="222"/>
      <c r="AY270" s="222"/>
      <c r="AZ270" s="222"/>
      <c r="CA270" s="54"/>
      <c r="CB270" s="55"/>
      <c r="CC270" s="222"/>
      <c r="CD270" s="222"/>
      <c r="CE270" s="222"/>
      <c r="CF270" s="222"/>
      <c r="CG270" s="222"/>
      <c r="CH270" s="222"/>
      <c r="CI270" s="222"/>
      <c r="CJ270" s="222"/>
      <c r="CK270" s="222"/>
      <c r="CL270" s="222"/>
      <c r="CM270" s="222"/>
      <c r="CN270" s="222"/>
      <c r="CO270" s="222"/>
      <c r="CP270" s="222"/>
      <c r="CQ270" s="222"/>
      <c r="CR270" s="222"/>
      <c r="CS270" s="222"/>
      <c r="CT270" s="222"/>
      <c r="CU270" s="222"/>
      <c r="CV270" s="222"/>
      <c r="CW270" s="222"/>
      <c r="CX270" s="222"/>
      <c r="CY270" s="222"/>
      <c r="CZ270" s="222"/>
      <c r="DA270" s="222"/>
      <c r="DB270" s="222"/>
      <c r="DC270" s="222"/>
      <c r="DD270" s="222"/>
      <c r="DE270" s="222"/>
      <c r="DF270" s="222"/>
      <c r="DG270" s="222"/>
      <c r="DH270" s="222"/>
      <c r="DI270" s="222"/>
      <c r="DJ270" s="222"/>
      <c r="DK270" s="222"/>
      <c r="DL270" s="222"/>
      <c r="DM270" s="222"/>
      <c r="DN270" s="222"/>
      <c r="DO270" s="222"/>
      <c r="DP270" s="222"/>
      <c r="DQ270" s="222"/>
      <c r="DR270" s="222"/>
      <c r="DS270" s="222"/>
      <c r="DT270" s="222"/>
      <c r="DU270" s="222"/>
      <c r="DV270" s="222"/>
      <c r="DX270" s="222"/>
      <c r="DY270" s="222"/>
      <c r="DZ270" s="222"/>
    </row>
    <row r="271" spans="2:130">
      <c r="B271" s="222"/>
      <c r="C271" s="222"/>
      <c r="D271" s="222"/>
      <c r="E271" s="222"/>
      <c r="F271" s="222"/>
      <c r="G271" s="222"/>
      <c r="H271" s="222"/>
      <c r="I271" s="222"/>
      <c r="J271" s="222"/>
      <c r="K271" s="222"/>
      <c r="L271" s="222"/>
      <c r="M271" s="222"/>
      <c r="N271" s="222"/>
      <c r="O271" s="222"/>
      <c r="P271" s="222"/>
      <c r="Q271" s="222"/>
      <c r="R271" s="222"/>
      <c r="S271" s="222"/>
      <c r="T271" s="222"/>
      <c r="U271" s="222"/>
      <c r="V271" s="222"/>
      <c r="W271" s="222"/>
      <c r="X271" s="222"/>
      <c r="Y271" s="222"/>
      <c r="Z271" s="222"/>
      <c r="AA271" s="222"/>
      <c r="AB271" s="222"/>
      <c r="AC271" s="222"/>
      <c r="AD271" s="222"/>
      <c r="AE271" s="222"/>
      <c r="AF271" s="222"/>
      <c r="AG271" s="222"/>
      <c r="AH271" s="222"/>
      <c r="AI271" s="222"/>
      <c r="AJ271" s="222"/>
      <c r="AK271" s="222"/>
      <c r="AL271" s="222"/>
      <c r="AM271" s="222"/>
      <c r="AN271" s="222"/>
      <c r="AO271" s="222"/>
      <c r="AP271" s="222"/>
      <c r="AQ271" s="222"/>
      <c r="AR271" s="222"/>
      <c r="AS271" s="222"/>
      <c r="AT271" s="222"/>
      <c r="AU271" s="222"/>
      <c r="AV271" s="222"/>
      <c r="AX271" s="222"/>
      <c r="AY271" s="222"/>
      <c r="AZ271" s="222"/>
      <c r="CA271" s="54"/>
      <c r="CB271" s="55"/>
      <c r="CC271" s="222"/>
      <c r="CD271" s="222"/>
      <c r="CE271" s="222"/>
      <c r="CF271" s="222"/>
      <c r="CG271" s="222"/>
      <c r="CH271" s="222"/>
      <c r="CI271" s="222"/>
      <c r="CJ271" s="222"/>
      <c r="CK271" s="222"/>
      <c r="CL271" s="222"/>
      <c r="CM271" s="222"/>
      <c r="CN271" s="222"/>
      <c r="CO271" s="222"/>
      <c r="CP271" s="222"/>
      <c r="CQ271" s="222"/>
      <c r="CR271" s="222"/>
      <c r="CS271" s="222"/>
      <c r="CT271" s="222"/>
      <c r="CU271" s="222"/>
      <c r="CV271" s="222"/>
      <c r="CW271" s="222"/>
      <c r="CX271" s="222"/>
      <c r="CY271" s="222"/>
      <c r="CZ271" s="222"/>
      <c r="DA271" s="222"/>
      <c r="DB271" s="222"/>
      <c r="DC271" s="222"/>
      <c r="DD271" s="222"/>
      <c r="DE271" s="222"/>
      <c r="DF271" s="222"/>
      <c r="DG271" s="222"/>
      <c r="DH271" s="222"/>
      <c r="DI271" s="222"/>
      <c r="DJ271" s="222"/>
      <c r="DK271" s="222"/>
      <c r="DL271" s="222"/>
      <c r="DM271" s="222"/>
      <c r="DN271" s="222"/>
      <c r="DO271" s="222"/>
      <c r="DP271" s="222"/>
      <c r="DQ271" s="222"/>
      <c r="DR271" s="222"/>
      <c r="DS271" s="222"/>
      <c r="DT271" s="222"/>
      <c r="DU271" s="222"/>
      <c r="DV271" s="222"/>
      <c r="DX271" s="222"/>
      <c r="DY271" s="222"/>
      <c r="DZ271" s="222"/>
    </row>
    <row r="272" spans="2:130">
      <c r="B272" s="222"/>
      <c r="C272" s="222"/>
      <c r="D272" s="222"/>
      <c r="E272" s="222"/>
      <c r="F272" s="222"/>
      <c r="G272" s="222"/>
      <c r="H272" s="222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V272" s="222"/>
      <c r="W272" s="222"/>
      <c r="X272" s="222"/>
      <c r="Y272" s="222"/>
      <c r="Z272" s="222"/>
      <c r="AA272" s="222"/>
      <c r="AB272" s="222"/>
      <c r="AC272" s="222"/>
      <c r="AD272" s="222"/>
      <c r="AE272" s="222"/>
      <c r="AF272" s="222"/>
      <c r="AG272" s="222"/>
      <c r="AH272" s="222"/>
      <c r="AI272" s="222"/>
      <c r="AJ272" s="222"/>
      <c r="AK272" s="222"/>
      <c r="AL272" s="222"/>
      <c r="AM272" s="222"/>
      <c r="AN272" s="222"/>
      <c r="AO272" s="222"/>
      <c r="AP272" s="222"/>
      <c r="AQ272" s="222"/>
      <c r="AR272" s="222"/>
      <c r="AS272" s="222"/>
      <c r="AT272" s="222"/>
      <c r="AU272" s="222"/>
      <c r="AV272" s="222"/>
      <c r="AX272" s="222"/>
      <c r="AY272" s="222"/>
      <c r="AZ272" s="222"/>
      <c r="CA272" s="54"/>
      <c r="CB272" s="55"/>
      <c r="CC272" s="222"/>
      <c r="CD272" s="222"/>
      <c r="CE272" s="222"/>
      <c r="CF272" s="222"/>
      <c r="CG272" s="222"/>
      <c r="CH272" s="222"/>
      <c r="CI272" s="222"/>
      <c r="CJ272" s="222"/>
      <c r="CK272" s="222"/>
      <c r="CL272" s="222"/>
      <c r="CM272" s="222"/>
      <c r="CN272" s="222"/>
      <c r="CO272" s="222"/>
      <c r="CP272" s="222"/>
      <c r="CQ272" s="222"/>
      <c r="CR272" s="222"/>
      <c r="CS272" s="222"/>
      <c r="CT272" s="222"/>
      <c r="CU272" s="222"/>
      <c r="CV272" s="222"/>
      <c r="CW272" s="222"/>
      <c r="CX272" s="222"/>
      <c r="CY272" s="222"/>
      <c r="CZ272" s="222"/>
      <c r="DA272" s="222"/>
      <c r="DB272" s="222"/>
      <c r="DC272" s="222"/>
      <c r="DD272" s="222"/>
      <c r="DE272" s="222"/>
      <c r="DF272" s="222"/>
      <c r="DG272" s="222"/>
      <c r="DH272" s="222"/>
      <c r="DI272" s="222"/>
      <c r="DJ272" s="222"/>
      <c r="DK272" s="222"/>
      <c r="DL272" s="222"/>
      <c r="DM272" s="222"/>
      <c r="DN272" s="222"/>
      <c r="DO272" s="222"/>
      <c r="DP272" s="222"/>
      <c r="DQ272" s="222"/>
      <c r="DR272" s="222"/>
      <c r="DS272" s="222"/>
      <c r="DT272" s="222"/>
      <c r="DU272" s="222"/>
      <c r="DV272" s="222"/>
      <c r="DX272" s="222"/>
      <c r="DY272" s="222"/>
      <c r="DZ272" s="222"/>
    </row>
    <row r="273" spans="2:130">
      <c r="B273" s="222"/>
      <c r="C273" s="222"/>
      <c r="D273" s="222"/>
      <c r="E273" s="222"/>
      <c r="F273" s="222"/>
      <c r="G273" s="222"/>
      <c r="H273" s="222"/>
      <c r="I273" s="222"/>
      <c r="J273" s="222"/>
      <c r="K273" s="222"/>
      <c r="L273" s="222"/>
      <c r="M273" s="222"/>
      <c r="N273" s="222"/>
      <c r="O273" s="222"/>
      <c r="P273" s="222"/>
      <c r="Q273" s="222"/>
      <c r="R273" s="222"/>
      <c r="S273" s="222"/>
      <c r="T273" s="222"/>
      <c r="U273" s="222"/>
      <c r="V273" s="222"/>
      <c r="W273" s="222"/>
      <c r="X273" s="222"/>
      <c r="Y273" s="222"/>
      <c r="Z273" s="222"/>
      <c r="AA273" s="222"/>
      <c r="AB273" s="222"/>
      <c r="AC273" s="222"/>
      <c r="AD273" s="222"/>
      <c r="AE273" s="222"/>
      <c r="AF273" s="222"/>
      <c r="AG273" s="222"/>
      <c r="AH273" s="222"/>
      <c r="AI273" s="222"/>
      <c r="AJ273" s="222"/>
      <c r="AK273" s="222"/>
      <c r="AL273" s="222"/>
      <c r="AM273" s="222"/>
      <c r="AN273" s="222"/>
      <c r="AO273" s="222"/>
      <c r="AP273" s="222"/>
      <c r="AQ273" s="222"/>
      <c r="AR273" s="222"/>
      <c r="AS273" s="222"/>
      <c r="AT273" s="222"/>
      <c r="AU273" s="222"/>
      <c r="AV273" s="222"/>
      <c r="AX273" s="222"/>
      <c r="AY273" s="222"/>
      <c r="AZ273" s="222"/>
      <c r="CA273" s="54"/>
      <c r="CB273" s="55"/>
      <c r="CC273" s="222"/>
      <c r="CD273" s="222"/>
      <c r="CE273" s="222"/>
      <c r="CF273" s="222"/>
      <c r="CG273" s="222"/>
      <c r="CH273" s="222"/>
      <c r="CI273" s="222"/>
      <c r="CJ273" s="222"/>
      <c r="CK273" s="222"/>
      <c r="CL273" s="222"/>
      <c r="CM273" s="222"/>
      <c r="CN273" s="222"/>
      <c r="CO273" s="222"/>
      <c r="CP273" s="222"/>
      <c r="CQ273" s="222"/>
      <c r="CR273" s="222"/>
      <c r="CS273" s="222"/>
      <c r="CT273" s="222"/>
      <c r="CU273" s="222"/>
      <c r="CV273" s="222"/>
      <c r="CW273" s="222"/>
      <c r="CX273" s="222"/>
      <c r="CY273" s="222"/>
      <c r="CZ273" s="222"/>
      <c r="DA273" s="222"/>
      <c r="DB273" s="222"/>
      <c r="DC273" s="222"/>
      <c r="DD273" s="222"/>
      <c r="DE273" s="222"/>
      <c r="DF273" s="222"/>
      <c r="DG273" s="222"/>
      <c r="DH273" s="222"/>
      <c r="DI273" s="222"/>
      <c r="DJ273" s="222"/>
      <c r="DK273" s="222"/>
      <c r="DL273" s="222"/>
      <c r="DM273" s="222"/>
      <c r="DN273" s="222"/>
      <c r="DO273" s="222"/>
      <c r="DP273" s="222"/>
      <c r="DQ273" s="222"/>
      <c r="DR273" s="222"/>
      <c r="DS273" s="222"/>
      <c r="DT273" s="222"/>
      <c r="DU273" s="222"/>
      <c r="DV273" s="222"/>
      <c r="DX273" s="222"/>
      <c r="DY273" s="222"/>
      <c r="DZ273" s="222"/>
    </row>
    <row r="274" spans="2:130">
      <c r="B274" s="222"/>
      <c r="C274" s="222"/>
      <c r="D274" s="222"/>
      <c r="E274" s="222"/>
      <c r="F274" s="222"/>
      <c r="G274" s="222"/>
      <c r="H274" s="222"/>
      <c r="I274" s="222"/>
      <c r="J274" s="222"/>
      <c r="K274" s="222"/>
      <c r="L274" s="222"/>
      <c r="M274" s="222"/>
      <c r="N274" s="222"/>
      <c r="O274" s="222"/>
      <c r="P274" s="222"/>
      <c r="Q274" s="222"/>
      <c r="R274" s="222"/>
      <c r="S274" s="222"/>
      <c r="T274" s="222"/>
      <c r="U274" s="222"/>
      <c r="V274" s="222"/>
      <c r="W274" s="222"/>
      <c r="X274" s="222"/>
      <c r="Y274" s="222"/>
      <c r="Z274" s="222"/>
      <c r="AA274" s="222"/>
      <c r="AB274" s="222"/>
      <c r="AC274" s="222"/>
      <c r="AD274" s="222"/>
      <c r="AE274" s="222"/>
      <c r="AF274" s="222"/>
      <c r="AG274" s="222"/>
      <c r="AH274" s="222"/>
      <c r="AI274" s="222"/>
      <c r="AJ274" s="222"/>
      <c r="AK274" s="222"/>
      <c r="AL274" s="222"/>
      <c r="AM274" s="222"/>
      <c r="AN274" s="222"/>
      <c r="AO274" s="222"/>
      <c r="AP274" s="222"/>
      <c r="AQ274" s="222"/>
      <c r="AR274" s="222"/>
      <c r="AS274" s="222"/>
      <c r="AT274" s="222"/>
      <c r="AU274" s="222"/>
      <c r="AV274" s="222"/>
      <c r="AX274" s="222"/>
      <c r="AY274" s="222"/>
      <c r="AZ274" s="222"/>
      <c r="CA274" s="54"/>
      <c r="CB274" s="55"/>
      <c r="CC274" s="222"/>
      <c r="CD274" s="222"/>
      <c r="CE274" s="222"/>
      <c r="CF274" s="222"/>
      <c r="CG274" s="222"/>
      <c r="CH274" s="222"/>
      <c r="CI274" s="222"/>
      <c r="CJ274" s="222"/>
      <c r="CK274" s="222"/>
      <c r="CL274" s="222"/>
      <c r="CM274" s="222"/>
      <c r="CN274" s="222"/>
      <c r="CO274" s="222"/>
      <c r="CP274" s="222"/>
      <c r="CQ274" s="222"/>
      <c r="CR274" s="222"/>
      <c r="CS274" s="222"/>
      <c r="CT274" s="222"/>
      <c r="CU274" s="222"/>
      <c r="CV274" s="222"/>
      <c r="CW274" s="222"/>
      <c r="CX274" s="222"/>
      <c r="CY274" s="222"/>
      <c r="CZ274" s="222"/>
      <c r="DA274" s="222"/>
      <c r="DB274" s="222"/>
      <c r="DC274" s="222"/>
      <c r="DD274" s="222"/>
      <c r="DE274" s="222"/>
      <c r="DF274" s="222"/>
      <c r="DG274" s="222"/>
      <c r="DH274" s="222"/>
      <c r="DI274" s="222"/>
      <c r="DJ274" s="222"/>
      <c r="DK274" s="222"/>
      <c r="DL274" s="222"/>
      <c r="DM274" s="222"/>
      <c r="DN274" s="222"/>
      <c r="DO274" s="222"/>
      <c r="DP274" s="222"/>
      <c r="DQ274" s="222"/>
      <c r="DR274" s="222"/>
      <c r="DS274" s="222"/>
      <c r="DT274" s="222"/>
      <c r="DU274" s="222"/>
      <c r="DV274" s="222"/>
      <c r="DX274" s="222"/>
      <c r="DY274" s="222"/>
      <c r="DZ274" s="222"/>
    </row>
    <row r="275" spans="2:130">
      <c r="B275" s="222"/>
      <c r="C275" s="222"/>
      <c r="D275" s="222"/>
      <c r="E275" s="222"/>
      <c r="F275" s="222"/>
      <c r="G275" s="222"/>
      <c r="H275" s="222"/>
      <c r="I275" s="222"/>
      <c r="J275" s="222"/>
      <c r="K275" s="222"/>
      <c r="L275" s="222"/>
      <c r="M275" s="222"/>
      <c r="N275" s="222"/>
      <c r="O275" s="222"/>
      <c r="P275" s="222"/>
      <c r="Q275" s="222"/>
      <c r="R275" s="222"/>
      <c r="S275" s="222"/>
      <c r="T275" s="222"/>
      <c r="U275" s="222"/>
      <c r="V275" s="222"/>
      <c r="W275" s="222"/>
      <c r="X275" s="222"/>
      <c r="Y275" s="222"/>
      <c r="Z275" s="222"/>
      <c r="AA275" s="222"/>
      <c r="AB275" s="222"/>
      <c r="AC275" s="222"/>
      <c r="AD275" s="222"/>
      <c r="AE275" s="222"/>
      <c r="AF275" s="222"/>
      <c r="AG275" s="222"/>
      <c r="AH275" s="222"/>
      <c r="AI275" s="222"/>
      <c r="AJ275" s="222"/>
      <c r="AK275" s="222"/>
      <c r="AL275" s="222"/>
      <c r="AM275" s="222"/>
      <c r="AN275" s="222"/>
      <c r="AO275" s="222"/>
      <c r="AP275" s="222"/>
      <c r="AQ275" s="222"/>
      <c r="AR275" s="222"/>
      <c r="AS275" s="222"/>
      <c r="AT275" s="222"/>
      <c r="AU275" s="222"/>
      <c r="AV275" s="222"/>
      <c r="AX275" s="222"/>
      <c r="AY275" s="222"/>
      <c r="AZ275" s="222"/>
      <c r="CA275" s="54"/>
      <c r="CB275" s="55"/>
      <c r="CC275" s="222"/>
      <c r="CD275" s="222"/>
      <c r="CE275" s="222"/>
      <c r="CF275" s="222"/>
      <c r="CG275" s="222"/>
      <c r="CH275" s="222"/>
      <c r="CI275" s="222"/>
      <c r="CJ275" s="222"/>
      <c r="CK275" s="222"/>
      <c r="CL275" s="222"/>
      <c r="CM275" s="222"/>
      <c r="CN275" s="222"/>
      <c r="CO275" s="222"/>
      <c r="CP275" s="222"/>
      <c r="CQ275" s="222"/>
      <c r="CR275" s="222"/>
      <c r="CS275" s="222"/>
      <c r="CT275" s="222"/>
      <c r="CU275" s="222"/>
      <c r="CV275" s="222"/>
      <c r="CW275" s="222"/>
      <c r="CX275" s="222"/>
      <c r="CY275" s="222"/>
      <c r="CZ275" s="222"/>
      <c r="DA275" s="222"/>
      <c r="DB275" s="222"/>
      <c r="DC275" s="222"/>
      <c r="DD275" s="222"/>
      <c r="DE275" s="222"/>
      <c r="DF275" s="222"/>
      <c r="DG275" s="222"/>
      <c r="DH275" s="222"/>
      <c r="DI275" s="222"/>
      <c r="DJ275" s="222"/>
      <c r="DK275" s="222"/>
      <c r="DL275" s="222"/>
      <c r="DM275" s="222"/>
      <c r="DN275" s="222"/>
      <c r="DO275" s="222"/>
      <c r="DP275" s="222"/>
      <c r="DQ275" s="222"/>
      <c r="DR275" s="222"/>
      <c r="DS275" s="222"/>
      <c r="DT275" s="222"/>
      <c r="DU275" s="222"/>
      <c r="DV275" s="222"/>
      <c r="DX275" s="222"/>
      <c r="DY275" s="222"/>
      <c r="DZ275" s="222"/>
    </row>
    <row r="276" spans="2:130">
      <c r="B276" s="222"/>
      <c r="C276" s="222"/>
      <c r="D276" s="222"/>
      <c r="E276" s="222"/>
      <c r="F276" s="222"/>
      <c r="G276" s="222"/>
      <c r="H276" s="222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V276" s="222"/>
      <c r="W276" s="222"/>
      <c r="X276" s="222"/>
      <c r="Y276" s="222"/>
      <c r="Z276" s="222"/>
      <c r="AA276" s="222"/>
      <c r="AB276" s="222"/>
      <c r="AC276" s="222"/>
      <c r="AD276" s="222"/>
      <c r="AE276" s="222"/>
      <c r="AF276" s="222"/>
      <c r="AG276" s="222"/>
      <c r="AH276" s="222"/>
      <c r="AI276" s="222"/>
      <c r="AJ276" s="222"/>
      <c r="AK276" s="222"/>
      <c r="AL276" s="222"/>
      <c r="AM276" s="222"/>
      <c r="AN276" s="222"/>
      <c r="AO276" s="222"/>
      <c r="AP276" s="222"/>
      <c r="AQ276" s="222"/>
      <c r="AR276" s="222"/>
      <c r="AS276" s="222"/>
      <c r="AT276" s="222"/>
      <c r="AU276" s="222"/>
      <c r="AV276" s="222"/>
      <c r="AX276" s="222"/>
      <c r="AY276" s="222"/>
      <c r="AZ276" s="222"/>
      <c r="CA276" s="54"/>
      <c r="CB276" s="55"/>
      <c r="CC276" s="222"/>
      <c r="CD276" s="222"/>
      <c r="CE276" s="222"/>
      <c r="CF276" s="222"/>
      <c r="CG276" s="222"/>
      <c r="CH276" s="222"/>
      <c r="CI276" s="222"/>
      <c r="CJ276" s="222"/>
      <c r="CK276" s="222"/>
      <c r="CL276" s="222"/>
      <c r="CM276" s="222"/>
      <c r="CN276" s="222"/>
      <c r="CO276" s="222"/>
      <c r="CP276" s="222"/>
      <c r="CQ276" s="222"/>
      <c r="CR276" s="222"/>
      <c r="CS276" s="222"/>
      <c r="CT276" s="222"/>
      <c r="CU276" s="222"/>
      <c r="CV276" s="222"/>
      <c r="CW276" s="222"/>
      <c r="CX276" s="222"/>
      <c r="CY276" s="222"/>
      <c r="CZ276" s="222"/>
      <c r="DA276" s="222"/>
      <c r="DB276" s="222"/>
      <c r="DC276" s="222"/>
      <c r="DD276" s="222"/>
      <c r="DE276" s="222"/>
      <c r="DF276" s="222"/>
      <c r="DG276" s="222"/>
      <c r="DH276" s="222"/>
      <c r="DI276" s="222"/>
      <c r="DJ276" s="222"/>
      <c r="DK276" s="222"/>
      <c r="DL276" s="222"/>
      <c r="DM276" s="222"/>
      <c r="DN276" s="222"/>
      <c r="DO276" s="222"/>
      <c r="DP276" s="222"/>
      <c r="DQ276" s="222"/>
      <c r="DR276" s="222"/>
      <c r="DS276" s="222"/>
      <c r="DT276" s="222"/>
      <c r="DU276" s="222"/>
      <c r="DV276" s="222"/>
      <c r="DX276" s="222"/>
      <c r="DY276" s="222"/>
      <c r="DZ276" s="222"/>
    </row>
    <row r="277" spans="2:130">
      <c r="B277" s="222"/>
      <c r="C277" s="222"/>
      <c r="D277" s="222"/>
      <c r="E277" s="222"/>
      <c r="F277" s="222"/>
      <c r="G277" s="222"/>
      <c r="H277" s="222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V277" s="222"/>
      <c r="W277" s="222"/>
      <c r="X277" s="222"/>
      <c r="Y277" s="222"/>
      <c r="Z277" s="222"/>
      <c r="AA277" s="222"/>
      <c r="AB277" s="222"/>
      <c r="AC277" s="222"/>
      <c r="AD277" s="222"/>
      <c r="AE277" s="222"/>
      <c r="AF277" s="222"/>
      <c r="AG277" s="222"/>
      <c r="AH277" s="222"/>
      <c r="AI277" s="222"/>
      <c r="AJ277" s="222"/>
      <c r="AK277" s="222"/>
      <c r="AL277" s="222"/>
      <c r="AM277" s="222"/>
      <c r="AN277" s="222"/>
      <c r="AO277" s="222"/>
      <c r="AP277" s="222"/>
      <c r="AQ277" s="222"/>
      <c r="AR277" s="222"/>
      <c r="AS277" s="222"/>
      <c r="AT277" s="222"/>
      <c r="AU277" s="222"/>
      <c r="AV277" s="222"/>
      <c r="AX277" s="222"/>
      <c r="AY277" s="222"/>
      <c r="AZ277" s="222"/>
      <c r="CA277" s="54"/>
      <c r="CB277" s="55"/>
      <c r="CC277" s="222"/>
      <c r="CD277" s="222"/>
      <c r="CE277" s="222"/>
      <c r="CF277" s="222"/>
      <c r="CG277" s="222"/>
      <c r="CH277" s="222"/>
      <c r="CI277" s="222"/>
      <c r="CJ277" s="222"/>
      <c r="CK277" s="222"/>
      <c r="CL277" s="222"/>
      <c r="CM277" s="222"/>
      <c r="CN277" s="222"/>
      <c r="CO277" s="222"/>
      <c r="CP277" s="222"/>
      <c r="CQ277" s="222"/>
      <c r="CR277" s="222"/>
      <c r="CS277" s="222"/>
      <c r="CT277" s="222"/>
      <c r="CU277" s="222"/>
      <c r="CV277" s="222"/>
      <c r="CW277" s="222"/>
      <c r="CX277" s="222"/>
      <c r="CY277" s="222"/>
      <c r="CZ277" s="222"/>
      <c r="DA277" s="222"/>
      <c r="DB277" s="222"/>
      <c r="DC277" s="222"/>
      <c r="DD277" s="222"/>
      <c r="DE277" s="222"/>
      <c r="DF277" s="222"/>
      <c r="DG277" s="222"/>
      <c r="DH277" s="222"/>
      <c r="DI277" s="222"/>
      <c r="DJ277" s="222"/>
      <c r="DK277" s="222"/>
      <c r="DL277" s="222"/>
      <c r="DM277" s="222"/>
      <c r="DN277" s="222"/>
      <c r="DO277" s="222"/>
      <c r="DP277" s="222"/>
      <c r="DQ277" s="222"/>
      <c r="DR277" s="222"/>
      <c r="DS277" s="222"/>
      <c r="DT277" s="222"/>
      <c r="DU277" s="222"/>
      <c r="DV277" s="222"/>
      <c r="DX277" s="222"/>
      <c r="DY277" s="222"/>
      <c r="DZ277" s="222"/>
    </row>
    <row r="278" spans="2:130">
      <c r="B278" s="222"/>
      <c r="C278" s="222"/>
      <c r="D278" s="222"/>
      <c r="E278" s="222"/>
      <c r="F278" s="222"/>
      <c r="G278" s="222"/>
      <c r="H278" s="222"/>
      <c r="I278" s="222"/>
      <c r="J278" s="222"/>
      <c r="K278" s="222"/>
      <c r="L278" s="222"/>
      <c r="M278" s="222"/>
      <c r="N278" s="222"/>
      <c r="O278" s="222"/>
      <c r="P278" s="222"/>
      <c r="Q278" s="222"/>
      <c r="R278" s="222"/>
      <c r="S278" s="222"/>
      <c r="T278" s="222"/>
      <c r="U278" s="222"/>
      <c r="V278" s="222"/>
      <c r="W278" s="222"/>
      <c r="X278" s="222"/>
      <c r="Y278" s="222"/>
      <c r="Z278" s="222"/>
      <c r="AA278" s="222"/>
      <c r="AB278" s="222"/>
      <c r="AC278" s="222"/>
      <c r="AD278" s="222"/>
      <c r="AE278" s="222"/>
      <c r="AF278" s="222"/>
      <c r="AG278" s="222"/>
      <c r="AH278" s="222"/>
      <c r="AI278" s="222"/>
      <c r="AJ278" s="222"/>
      <c r="AK278" s="222"/>
      <c r="AL278" s="222"/>
      <c r="AM278" s="222"/>
      <c r="AN278" s="222"/>
      <c r="AO278" s="222"/>
      <c r="AP278" s="222"/>
      <c r="AQ278" s="222"/>
      <c r="AR278" s="222"/>
      <c r="AS278" s="222"/>
      <c r="AT278" s="222"/>
      <c r="AU278" s="222"/>
      <c r="AV278" s="222"/>
      <c r="AX278" s="222"/>
      <c r="AY278" s="222"/>
      <c r="AZ278" s="222"/>
      <c r="CA278" s="54"/>
      <c r="CB278" s="55"/>
      <c r="CC278" s="222"/>
      <c r="CD278" s="222"/>
      <c r="CE278" s="222"/>
      <c r="CF278" s="222"/>
      <c r="CG278" s="222"/>
      <c r="CH278" s="222"/>
      <c r="CI278" s="222"/>
      <c r="CJ278" s="222"/>
      <c r="CK278" s="222"/>
      <c r="CL278" s="222"/>
      <c r="CM278" s="222"/>
      <c r="CN278" s="222"/>
      <c r="CO278" s="222"/>
      <c r="CP278" s="222"/>
      <c r="CQ278" s="222"/>
      <c r="CR278" s="222"/>
      <c r="CS278" s="222"/>
      <c r="CT278" s="222"/>
      <c r="CU278" s="222"/>
      <c r="CV278" s="222"/>
      <c r="CW278" s="222"/>
      <c r="CX278" s="222"/>
      <c r="CY278" s="222"/>
      <c r="CZ278" s="222"/>
      <c r="DA278" s="222"/>
      <c r="DB278" s="222"/>
      <c r="DC278" s="222"/>
      <c r="DD278" s="222"/>
      <c r="DE278" s="222"/>
      <c r="DF278" s="222"/>
      <c r="DG278" s="222"/>
      <c r="DH278" s="222"/>
      <c r="DI278" s="222"/>
      <c r="DJ278" s="222"/>
      <c r="DK278" s="222"/>
      <c r="DL278" s="222"/>
      <c r="DM278" s="222"/>
      <c r="DN278" s="222"/>
      <c r="DO278" s="222"/>
      <c r="DP278" s="222"/>
      <c r="DQ278" s="222"/>
      <c r="DR278" s="222"/>
      <c r="DS278" s="222"/>
      <c r="DT278" s="222"/>
      <c r="DU278" s="222"/>
      <c r="DV278" s="222"/>
      <c r="DX278" s="222"/>
      <c r="DY278" s="222"/>
      <c r="DZ278" s="222"/>
    </row>
    <row r="279" spans="2:130">
      <c r="B279" s="222"/>
      <c r="C279" s="222"/>
      <c r="D279" s="222"/>
      <c r="E279" s="222"/>
      <c r="F279" s="222"/>
      <c r="G279" s="222"/>
      <c r="H279" s="222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V279" s="222"/>
      <c r="W279" s="222"/>
      <c r="X279" s="222"/>
      <c r="Y279" s="222"/>
      <c r="Z279" s="222"/>
      <c r="AA279" s="222"/>
      <c r="AB279" s="222"/>
      <c r="AC279" s="222"/>
      <c r="AD279" s="222"/>
      <c r="AE279" s="222"/>
      <c r="AF279" s="222"/>
      <c r="AG279" s="222"/>
      <c r="AH279" s="222"/>
      <c r="AI279" s="222"/>
      <c r="AJ279" s="222"/>
      <c r="AK279" s="222"/>
      <c r="AL279" s="222"/>
      <c r="AM279" s="222"/>
      <c r="AN279" s="222"/>
      <c r="AO279" s="222"/>
      <c r="AP279" s="222"/>
      <c r="AQ279" s="222"/>
      <c r="AR279" s="222"/>
      <c r="AS279" s="222"/>
      <c r="AT279" s="222"/>
      <c r="AU279" s="222"/>
      <c r="AV279" s="222"/>
      <c r="AX279" s="222"/>
      <c r="AY279" s="222"/>
      <c r="AZ279" s="222"/>
      <c r="CA279" s="54"/>
      <c r="CB279" s="55"/>
      <c r="CC279" s="222"/>
      <c r="CD279" s="222"/>
      <c r="CE279" s="222"/>
      <c r="CF279" s="222"/>
      <c r="CG279" s="222"/>
      <c r="CH279" s="222"/>
      <c r="CI279" s="222"/>
      <c r="CJ279" s="222"/>
      <c r="CK279" s="222"/>
      <c r="CL279" s="222"/>
      <c r="CM279" s="222"/>
      <c r="CN279" s="222"/>
      <c r="CO279" s="222"/>
      <c r="CP279" s="222"/>
      <c r="CQ279" s="222"/>
      <c r="CR279" s="222"/>
      <c r="CS279" s="222"/>
      <c r="CT279" s="222"/>
      <c r="CU279" s="222"/>
      <c r="CV279" s="222"/>
      <c r="CW279" s="222"/>
      <c r="CX279" s="222"/>
      <c r="CY279" s="222"/>
      <c r="CZ279" s="222"/>
      <c r="DA279" s="222"/>
      <c r="DB279" s="222"/>
      <c r="DC279" s="222"/>
      <c r="DD279" s="222"/>
      <c r="DE279" s="222"/>
      <c r="DF279" s="222"/>
      <c r="DG279" s="222"/>
      <c r="DH279" s="222"/>
      <c r="DI279" s="222"/>
      <c r="DJ279" s="222"/>
      <c r="DK279" s="222"/>
      <c r="DL279" s="222"/>
      <c r="DM279" s="222"/>
      <c r="DN279" s="222"/>
      <c r="DO279" s="222"/>
      <c r="DP279" s="222"/>
      <c r="DQ279" s="222"/>
      <c r="DR279" s="222"/>
      <c r="DS279" s="222"/>
      <c r="DT279" s="222"/>
      <c r="DU279" s="222"/>
      <c r="DV279" s="222"/>
      <c r="DX279" s="222"/>
      <c r="DY279" s="222"/>
      <c r="DZ279" s="222"/>
    </row>
    <row r="280" spans="2:130">
      <c r="B280" s="222"/>
      <c r="C280" s="222"/>
      <c r="D280" s="222"/>
      <c r="E280" s="222"/>
      <c r="F280" s="222"/>
      <c r="G280" s="222"/>
      <c r="H280" s="222"/>
      <c r="I280" s="222"/>
      <c r="J280" s="222"/>
      <c r="K280" s="222"/>
      <c r="L280" s="222"/>
      <c r="M280" s="222"/>
      <c r="N280" s="222"/>
      <c r="O280" s="222"/>
      <c r="P280" s="222"/>
      <c r="Q280" s="222"/>
      <c r="R280" s="222"/>
      <c r="S280" s="222"/>
      <c r="T280" s="222"/>
      <c r="U280" s="222"/>
      <c r="V280" s="222"/>
      <c r="W280" s="222"/>
      <c r="X280" s="222"/>
      <c r="Y280" s="222"/>
      <c r="Z280" s="222"/>
      <c r="AA280" s="222"/>
      <c r="AB280" s="222"/>
      <c r="AC280" s="222"/>
      <c r="AD280" s="222"/>
      <c r="AE280" s="222"/>
      <c r="AF280" s="222"/>
      <c r="AG280" s="222"/>
      <c r="AH280" s="222"/>
      <c r="AI280" s="222"/>
      <c r="AJ280" s="222"/>
      <c r="AK280" s="222"/>
      <c r="AL280" s="222"/>
      <c r="AM280" s="222"/>
      <c r="AN280" s="222"/>
      <c r="AO280" s="222"/>
      <c r="AP280" s="222"/>
      <c r="AQ280" s="222"/>
      <c r="AR280" s="222"/>
      <c r="AS280" s="222"/>
      <c r="AT280" s="222"/>
      <c r="AU280" s="222"/>
      <c r="AV280" s="222"/>
      <c r="AX280" s="222"/>
      <c r="AY280" s="222"/>
      <c r="AZ280" s="222"/>
      <c r="CA280" s="54"/>
      <c r="CB280" s="55"/>
      <c r="CC280" s="222"/>
      <c r="CD280" s="222"/>
      <c r="CE280" s="222"/>
      <c r="CF280" s="222"/>
      <c r="CG280" s="222"/>
      <c r="CH280" s="222"/>
      <c r="CI280" s="222"/>
      <c r="CJ280" s="222"/>
      <c r="CK280" s="222"/>
      <c r="CL280" s="222"/>
      <c r="CM280" s="222"/>
      <c r="CN280" s="222"/>
      <c r="CO280" s="222"/>
      <c r="CP280" s="222"/>
      <c r="CQ280" s="222"/>
      <c r="CR280" s="222"/>
      <c r="CS280" s="222"/>
      <c r="CT280" s="222"/>
      <c r="CU280" s="222"/>
      <c r="CV280" s="222"/>
      <c r="CW280" s="222"/>
      <c r="CX280" s="222"/>
      <c r="CY280" s="222"/>
      <c r="CZ280" s="222"/>
      <c r="DA280" s="222"/>
      <c r="DB280" s="222"/>
      <c r="DC280" s="222"/>
      <c r="DD280" s="222"/>
      <c r="DE280" s="222"/>
      <c r="DF280" s="222"/>
      <c r="DG280" s="222"/>
      <c r="DH280" s="222"/>
      <c r="DI280" s="222"/>
      <c r="DJ280" s="222"/>
      <c r="DK280" s="222"/>
      <c r="DL280" s="222"/>
      <c r="DM280" s="222"/>
      <c r="DN280" s="222"/>
      <c r="DO280" s="222"/>
      <c r="DP280" s="222"/>
      <c r="DQ280" s="222"/>
      <c r="DR280" s="222"/>
      <c r="DS280" s="222"/>
      <c r="DT280" s="222"/>
      <c r="DU280" s="222"/>
      <c r="DV280" s="222"/>
      <c r="DX280" s="222"/>
      <c r="DY280" s="222"/>
      <c r="DZ280" s="222"/>
    </row>
    <row r="281" spans="2:130">
      <c r="B281" s="222"/>
      <c r="C281" s="222"/>
      <c r="D281" s="222"/>
      <c r="E281" s="222"/>
      <c r="F281" s="222"/>
      <c r="G281" s="222"/>
      <c r="H281" s="222"/>
      <c r="I281" s="222"/>
      <c r="J281" s="222"/>
      <c r="K281" s="222"/>
      <c r="L281" s="222"/>
      <c r="M281" s="222"/>
      <c r="N281" s="222"/>
      <c r="O281" s="222"/>
      <c r="P281" s="222"/>
      <c r="Q281" s="222"/>
      <c r="R281" s="222"/>
      <c r="S281" s="222"/>
      <c r="T281" s="222"/>
      <c r="U281" s="222"/>
      <c r="V281" s="222"/>
      <c r="W281" s="222"/>
      <c r="X281" s="222"/>
      <c r="Y281" s="222"/>
      <c r="Z281" s="222"/>
      <c r="AA281" s="222"/>
      <c r="AB281" s="222"/>
      <c r="AC281" s="222"/>
      <c r="AD281" s="222"/>
      <c r="AE281" s="222"/>
      <c r="AF281" s="222"/>
      <c r="AG281" s="222"/>
      <c r="AH281" s="222"/>
      <c r="AI281" s="222"/>
      <c r="AJ281" s="222"/>
      <c r="AK281" s="222"/>
      <c r="AL281" s="222"/>
      <c r="AM281" s="222"/>
      <c r="AN281" s="222"/>
      <c r="AO281" s="222"/>
      <c r="AP281" s="222"/>
      <c r="AQ281" s="222"/>
      <c r="AR281" s="222"/>
      <c r="AS281" s="222"/>
      <c r="AT281" s="222"/>
      <c r="AU281" s="222"/>
      <c r="AV281" s="222"/>
      <c r="AX281" s="222"/>
      <c r="AY281" s="222"/>
      <c r="AZ281" s="222"/>
      <c r="CA281" s="54"/>
      <c r="CB281" s="55"/>
      <c r="CC281" s="222"/>
      <c r="CD281" s="222"/>
      <c r="CE281" s="222"/>
      <c r="CF281" s="222"/>
      <c r="CG281" s="222"/>
      <c r="CH281" s="222"/>
      <c r="CI281" s="222"/>
      <c r="CJ281" s="222"/>
      <c r="CK281" s="222"/>
      <c r="CL281" s="222"/>
      <c r="CM281" s="222"/>
      <c r="CN281" s="222"/>
      <c r="CO281" s="222"/>
      <c r="CP281" s="222"/>
      <c r="CQ281" s="222"/>
      <c r="CR281" s="222"/>
      <c r="CS281" s="222"/>
      <c r="CT281" s="222"/>
      <c r="CU281" s="222"/>
      <c r="CV281" s="222"/>
      <c r="CW281" s="222"/>
      <c r="CX281" s="222"/>
      <c r="CY281" s="222"/>
      <c r="CZ281" s="222"/>
      <c r="DA281" s="222"/>
      <c r="DB281" s="222"/>
      <c r="DC281" s="222"/>
      <c r="DD281" s="222"/>
      <c r="DE281" s="222"/>
      <c r="DF281" s="222"/>
      <c r="DG281" s="222"/>
      <c r="DH281" s="222"/>
      <c r="DI281" s="222"/>
      <c r="DJ281" s="222"/>
      <c r="DK281" s="222"/>
      <c r="DL281" s="222"/>
      <c r="DM281" s="222"/>
      <c r="DN281" s="222"/>
      <c r="DO281" s="222"/>
      <c r="DP281" s="222"/>
      <c r="DQ281" s="222"/>
      <c r="DR281" s="222"/>
      <c r="DS281" s="222"/>
      <c r="DT281" s="222"/>
      <c r="DU281" s="222"/>
      <c r="DV281" s="222"/>
      <c r="DX281" s="222"/>
      <c r="DY281" s="222"/>
      <c r="DZ281" s="222"/>
    </row>
    <row r="282" spans="2:130">
      <c r="B282" s="222"/>
      <c r="C282" s="222"/>
      <c r="D282" s="222"/>
      <c r="E282" s="222"/>
      <c r="F282" s="222"/>
      <c r="G282" s="222"/>
      <c r="H282" s="222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V282" s="222"/>
      <c r="W282" s="222"/>
      <c r="X282" s="222"/>
      <c r="Y282" s="222"/>
      <c r="Z282" s="222"/>
      <c r="AA282" s="222"/>
      <c r="AB282" s="222"/>
      <c r="AC282" s="222"/>
      <c r="AD282" s="222"/>
      <c r="AE282" s="222"/>
      <c r="AF282" s="222"/>
      <c r="AG282" s="222"/>
      <c r="AH282" s="222"/>
      <c r="AI282" s="222"/>
      <c r="AJ282" s="222"/>
      <c r="AK282" s="222"/>
      <c r="AL282" s="222"/>
      <c r="AM282" s="222"/>
      <c r="AN282" s="222"/>
      <c r="AO282" s="222"/>
      <c r="AP282" s="222"/>
      <c r="AQ282" s="222"/>
      <c r="AR282" s="222"/>
      <c r="AS282" s="222"/>
      <c r="AT282" s="222"/>
      <c r="AU282" s="222"/>
      <c r="AV282" s="222"/>
      <c r="AX282" s="222"/>
      <c r="AY282" s="222"/>
      <c r="AZ282" s="222"/>
      <c r="CA282" s="54"/>
      <c r="CB282" s="55"/>
      <c r="CC282" s="222"/>
      <c r="CD282" s="222"/>
      <c r="CE282" s="222"/>
      <c r="CF282" s="222"/>
      <c r="CG282" s="222"/>
      <c r="CH282" s="222"/>
      <c r="CI282" s="222"/>
      <c r="CJ282" s="222"/>
      <c r="CK282" s="222"/>
      <c r="CL282" s="222"/>
      <c r="CM282" s="222"/>
      <c r="CN282" s="222"/>
      <c r="CO282" s="222"/>
      <c r="CP282" s="222"/>
      <c r="CQ282" s="222"/>
      <c r="CR282" s="222"/>
      <c r="CS282" s="222"/>
      <c r="CT282" s="222"/>
      <c r="CU282" s="222"/>
      <c r="CV282" s="222"/>
      <c r="CW282" s="222"/>
      <c r="CX282" s="222"/>
      <c r="CY282" s="222"/>
      <c r="CZ282" s="222"/>
      <c r="DA282" s="222"/>
      <c r="DB282" s="222"/>
      <c r="DC282" s="222"/>
      <c r="DD282" s="222"/>
      <c r="DE282" s="222"/>
      <c r="DF282" s="222"/>
      <c r="DG282" s="222"/>
      <c r="DH282" s="222"/>
      <c r="DI282" s="222"/>
      <c r="DJ282" s="222"/>
      <c r="DK282" s="222"/>
      <c r="DL282" s="222"/>
      <c r="DM282" s="222"/>
      <c r="DN282" s="222"/>
      <c r="DO282" s="222"/>
      <c r="DP282" s="222"/>
      <c r="DQ282" s="222"/>
      <c r="DR282" s="222"/>
      <c r="DS282" s="222"/>
      <c r="DT282" s="222"/>
      <c r="DU282" s="222"/>
      <c r="DV282" s="222"/>
      <c r="DX282" s="222"/>
      <c r="DY282" s="222"/>
      <c r="DZ282" s="222"/>
    </row>
    <row r="283" spans="2:130">
      <c r="B283" s="222"/>
      <c r="C283" s="222"/>
      <c r="D283" s="222"/>
      <c r="E283" s="222"/>
      <c r="F283" s="222"/>
      <c r="G283" s="222"/>
      <c r="H283" s="222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V283" s="222"/>
      <c r="W283" s="222"/>
      <c r="X283" s="222"/>
      <c r="Y283" s="222"/>
      <c r="Z283" s="222"/>
      <c r="AA283" s="222"/>
      <c r="AB283" s="222"/>
      <c r="AC283" s="222"/>
      <c r="AD283" s="222"/>
      <c r="AE283" s="222"/>
      <c r="AF283" s="222"/>
      <c r="AG283" s="222"/>
      <c r="AH283" s="222"/>
      <c r="AI283" s="222"/>
      <c r="AJ283" s="222"/>
      <c r="AK283" s="222"/>
      <c r="AL283" s="222"/>
      <c r="AM283" s="222"/>
      <c r="AN283" s="222"/>
      <c r="AO283" s="222"/>
      <c r="AP283" s="222"/>
      <c r="AQ283" s="222"/>
      <c r="AR283" s="222"/>
      <c r="AS283" s="222"/>
      <c r="AT283" s="222"/>
      <c r="AU283" s="222"/>
      <c r="AV283" s="222"/>
      <c r="AX283" s="222"/>
      <c r="AY283" s="222"/>
      <c r="AZ283" s="222"/>
      <c r="CA283" s="54"/>
      <c r="CB283" s="55"/>
      <c r="CC283" s="222"/>
      <c r="CD283" s="222"/>
      <c r="CE283" s="222"/>
      <c r="CF283" s="222"/>
      <c r="CG283" s="222"/>
      <c r="CH283" s="222"/>
      <c r="CI283" s="222"/>
      <c r="CJ283" s="222"/>
      <c r="CK283" s="222"/>
      <c r="CL283" s="222"/>
      <c r="CM283" s="222"/>
      <c r="CN283" s="222"/>
      <c r="CO283" s="222"/>
      <c r="CP283" s="222"/>
      <c r="CQ283" s="222"/>
      <c r="CR283" s="222"/>
      <c r="CS283" s="222"/>
      <c r="CT283" s="222"/>
      <c r="CU283" s="222"/>
      <c r="CV283" s="222"/>
      <c r="CW283" s="222"/>
      <c r="CX283" s="222"/>
      <c r="CY283" s="222"/>
      <c r="CZ283" s="222"/>
      <c r="DA283" s="222"/>
      <c r="DB283" s="222"/>
      <c r="DC283" s="222"/>
      <c r="DD283" s="222"/>
      <c r="DE283" s="222"/>
      <c r="DF283" s="222"/>
      <c r="DG283" s="222"/>
      <c r="DH283" s="222"/>
      <c r="DI283" s="222"/>
      <c r="DJ283" s="222"/>
      <c r="DK283" s="222"/>
      <c r="DL283" s="222"/>
      <c r="DM283" s="222"/>
      <c r="DN283" s="222"/>
      <c r="DO283" s="222"/>
      <c r="DP283" s="222"/>
      <c r="DQ283" s="222"/>
      <c r="DR283" s="222"/>
      <c r="DS283" s="222"/>
      <c r="DT283" s="222"/>
      <c r="DU283" s="222"/>
      <c r="DV283" s="222"/>
      <c r="DX283" s="222"/>
      <c r="DY283" s="222"/>
      <c r="DZ283" s="222"/>
    </row>
    <row r="284" spans="2:130">
      <c r="B284" s="222"/>
      <c r="C284" s="222"/>
      <c r="D284" s="222"/>
      <c r="E284" s="222"/>
      <c r="F284" s="222"/>
      <c r="G284" s="222"/>
      <c r="H284" s="222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V284" s="222"/>
      <c r="W284" s="222"/>
      <c r="X284" s="222"/>
      <c r="Y284" s="222"/>
      <c r="Z284" s="222"/>
      <c r="AA284" s="222"/>
      <c r="AB284" s="222"/>
      <c r="AC284" s="222"/>
      <c r="AD284" s="222"/>
      <c r="AE284" s="222"/>
      <c r="AF284" s="222"/>
      <c r="AG284" s="222"/>
      <c r="AH284" s="222"/>
      <c r="AI284" s="222"/>
      <c r="AJ284" s="222"/>
      <c r="AK284" s="222"/>
      <c r="AL284" s="222"/>
      <c r="AM284" s="222"/>
      <c r="AN284" s="222"/>
      <c r="AO284" s="222"/>
      <c r="AP284" s="222"/>
      <c r="AQ284" s="222"/>
      <c r="AR284" s="222"/>
      <c r="AS284" s="222"/>
      <c r="AT284" s="222"/>
      <c r="AU284" s="222"/>
      <c r="AV284" s="222"/>
      <c r="AX284" s="222"/>
      <c r="AY284" s="222"/>
      <c r="AZ284" s="222"/>
      <c r="CA284" s="54"/>
      <c r="CB284" s="55"/>
      <c r="CC284" s="222"/>
      <c r="CD284" s="222"/>
      <c r="CE284" s="222"/>
      <c r="CF284" s="222"/>
      <c r="CG284" s="222"/>
      <c r="CH284" s="222"/>
      <c r="CI284" s="222"/>
      <c r="CJ284" s="222"/>
      <c r="CK284" s="222"/>
      <c r="CL284" s="222"/>
      <c r="CM284" s="222"/>
      <c r="CN284" s="222"/>
      <c r="CO284" s="222"/>
      <c r="CP284" s="222"/>
      <c r="CQ284" s="222"/>
      <c r="CR284" s="222"/>
      <c r="CS284" s="222"/>
      <c r="CT284" s="222"/>
      <c r="CU284" s="222"/>
      <c r="CV284" s="222"/>
      <c r="CW284" s="222"/>
      <c r="CX284" s="222"/>
      <c r="CY284" s="222"/>
      <c r="CZ284" s="222"/>
      <c r="DA284" s="222"/>
      <c r="DB284" s="222"/>
      <c r="DC284" s="222"/>
      <c r="DD284" s="222"/>
      <c r="DE284" s="222"/>
      <c r="DF284" s="222"/>
      <c r="DG284" s="222"/>
      <c r="DH284" s="222"/>
      <c r="DI284" s="222"/>
      <c r="DJ284" s="222"/>
      <c r="DK284" s="222"/>
      <c r="DL284" s="222"/>
      <c r="DM284" s="222"/>
      <c r="DN284" s="222"/>
      <c r="DO284" s="222"/>
      <c r="DP284" s="222"/>
      <c r="DQ284" s="222"/>
      <c r="DR284" s="222"/>
      <c r="DS284" s="222"/>
      <c r="DT284" s="222"/>
      <c r="DU284" s="222"/>
      <c r="DV284" s="222"/>
      <c r="DX284" s="222"/>
      <c r="DY284" s="222"/>
      <c r="DZ284" s="222"/>
    </row>
    <row r="285" spans="2:130">
      <c r="B285" s="222"/>
      <c r="C285" s="222"/>
      <c r="D285" s="222"/>
      <c r="E285" s="222"/>
      <c r="F285" s="222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V285" s="222"/>
      <c r="W285" s="222"/>
      <c r="X285" s="222"/>
      <c r="Y285" s="222"/>
      <c r="Z285" s="222"/>
      <c r="AA285" s="222"/>
      <c r="AB285" s="222"/>
      <c r="AC285" s="222"/>
      <c r="AD285" s="222"/>
      <c r="AE285" s="222"/>
      <c r="AF285" s="222"/>
      <c r="AG285" s="222"/>
      <c r="AH285" s="222"/>
      <c r="AI285" s="222"/>
      <c r="AJ285" s="222"/>
      <c r="AK285" s="222"/>
      <c r="AL285" s="222"/>
      <c r="AM285" s="222"/>
      <c r="AN285" s="222"/>
      <c r="AO285" s="222"/>
      <c r="AP285" s="222"/>
      <c r="AQ285" s="222"/>
      <c r="AR285" s="222"/>
      <c r="AS285" s="222"/>
      <c r="AT285" s="222"/>
      <c r="AU285" s="222"/>
      <c r="AV285" s="222"/>
      <c r="AX285" s="222"/>
      <c r="AY285" s="222"/>
      <c r="AZ285" s="222"/>
      <c r="CA285" s="54"/>
      <c r="CB285" s="55"/>
      <c r="CC285" s="222"/>
      <c r="CD285" s="222"/>
      <c r="CE285" s="222"/>
      <c r="CF285" s="222"/>
      <c r="CG285" s="222"/>
      <c r="CH285" s="222"/>
      <c r="CI285" s="222"/>
      <c r="CJ285" s="222"/>
      <c r="CK285" s="222"/>
      <c r="CL285" s="222"/>
      <c r="CM285" s="222"/>
      <c r="CN285" s="222"/>
      <c r="CO285" s="222"/>
      <c r="CP285" s="222"/>
      <c r="CQ285" s="222"/>
      <c r="CR285" s="222"/>
      <c r="CS285" s="222"/>
      <c r="CT285" s="222"/>
      <c r="CU285" s="222"/>
      <c r="CV285" s="222"/>
      <c r="CW285" s="222"/>
      <c r="CX285" s="222"/>
      <c r="CY285" s="222"/>
      <c r="CZ285" s="222"/>
      <c r="DA285" s="222"/>
      <c r="DB285" s="222"/>
      <c r="DC285" s="222"/>
      <c r="DD285" s="222"/>
      <c r="DE285" s="222"/>
      <c r="DF285" s="222"/>
      <c r="DG285" s="222"/>
      <c r="DH285" s="222"/>
      <c r="DI285" s="222"/>
      <c r="DJ285" s="222"/>
      <c r="DK285" s="222"/>
      <c r="DL285" s="222"/>
      <c r="DM285" s="222"/>
      <c r="DN285" s="222"/>
      <c r="DO285" s="222"/>
      <c r="DP285" s="222"/>
      <c r="DQ285" s="222"/>
      <c r="DR285" s="222"/>
      <c r="DS285" s="222"/>
      <c r="DT285" s="222"/>
      <c r="DU285" s="222"/>
      <c r="DV285" s="222"/>
      <c r="DX285" s="222"/>
      <c r="DY285" s="222"/>
      <c r="DZ285" s="222"/>
    </row>
    <row r="286" spans="2:130">
      <c r="B286" s="222"/>
      <c r="C286" s="222"/>
      <c r="D286" s="222"/>
      <c r="E286" s="222"/>
      <c r="F286" s="222"/>
      <c r="G286" s="222"/>
      <c r="H286" s="222"/>
      <c r="I286" s="222"/>
      <c r="J286" s="222"/>
      <c r="K286" s="222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V286" s="222"/>
      <c r="W286" s="222"/>
      <c r="X286" s="222"/>
      <c r="Y286" s="222"/>
      <c r="Z286" s="222"/>
      <c r="AA286" s="222"/>
      <c r="AB286" s="222"/>
      <c r="AC286" s="222"/>
      <c r="AD286" s="222"/>
      <c r="AE286" s="222"/>
      <c r="AF286" s="222"/>
      <c r="AG286" s="222"/>
      <c r="AH286" s="222"/>
      <c r="AI286" s="222"/>
      <c r="AJ286" s="222"/>
      <c r="AK286" s="222"/>
      <c r="AL286" s="222"/>
      <c r="AM286" s="222"/>
      <c r="AN286" s="222"/>
      <c r="AO286" s="222"/>
      <c r="AP286" s="222"/>
      <c r="AQ286" s="222"/>
      <c r="AR286" s="222"/>
      <c r="AS286" s="222"/>
      <c r="AT286" s="222"/>
      <c r="AU286" s="222"/>
      <c r="AV286" s="222"/>
      <c r="AX286" s="222"/>
      <c r="AY286" s="222"/>
      <c r="AZ286" s="222"/>
      <c r="CA286" s="43"/>
      <c r="CB286" s="43"/>
      <c r="CC286" s="222"/>
      <c r="CD286" s="222"/>
      <c r="CE286" s="222"/>
      <c r="CF286" s="222"/>
      <c r="CG286" s="222"/>
      <c r="CH286" s="222"/>
      <c r="CI286" s="222"/>
      <c r="CJ286" s="222"/>
      <c r="CK286" s="222"/>
      <c r="CL286" s="222"/>
      <c r="CM286" s="222"/>
      <c r="CN286" s="222"/>
      <c r="CO286" s="222"/>
      <c r="CP286" s="222"/>
      <c r="CQ286" s="222"/>
      <c r="CR286" s="222"/>
      <c r="CS286" s="222"/>
      <c r="CT286" s="222"/>
      <c r="CU286" s="222"/>
      <c r="CV286" s="222"/>
      <c r="CW286" s="222"/>
      <c r="CX286" s="222"/>
      <c r="CY286" s="222"/>
      <c r="CZ286" s="222"/>
      <c r="DA286" s="222"/>
      <c r="DB286" s="222"/>
      <c r="DC286" s="222"/>
      <c r="DD286" s="222"/>
      <c r="DE286" s="222"/>
      <c r="DF286" s="222"/>
      <c r="DG286" s="222"/>
      <c r="DH286" s="222"/>
      <c r="DI286" s="222"/>
      <c r="DJ286" s="222"/>
      <c r="DK286" s="222"/>
      <c r="DL286" s="222"/>
      <c r="DM286" s="222"/>
      <c r="DN286" s="222"/>
      <c r="DO286" s="222"/>
      <c r="DP286" s="222"/>
      <c r="DQ286" s="222"/>
      <c r="DR286" s="222"/>
      <c r="DS286" s="222"/>
      <c r="DT286" s="222"/>
      <c r="DU286" s="222"/>
      <c r="DV286" s="222"/>
      <c r="DX286" s="222"/>
      <c r="DY286" s="222"/>
      <c r="DZ286" s="222"/>
    </row>
    <row r="287" spans="2:130">
      <c r="B287" s="222"/>
      <c r="C287" s="222"/>
      <c r="D287" s="222"/>
      <c r="E287" s="222"/>
      <c r="F287" s="222"/>
      <c r="G287" s="222"/>
      <c r="H287" s="222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V287" s="222"/>
      <c r="W287" s="222"/>
      <c r="X287" s="222"/>
      <c r="Y287" s="222"/>
      <c r="Z287" s="222"/>
      <c r="AA287" s="222"/>
      <c r="AB287" s="222"/>
      <c r="AC287" s="222"/>
      <c r="AD287" s="222"/>
      <c r="AE287" s="222"/>
      <c r="AF287" s="222"/>
      <c r="AG287" s="222"/>
      <c r="AH287" s="222"/>
      <c r="AI287" s="222"/>
      <c r="AJ287" s="222"/>
      <c r="AK287" s="222"/>
      <c r="AL287" s="222"/>
      <c r="AM287" s="222"/>
      <c r="AN287" s="222"/>
      <c r="AO287" s="222"/>
      <c r="AP287" s="222"/>
      <c r="AQ287" s="222"/>
      <c r="AR287" s="222"/>
      <c r="AS287" s="222"/>
      <c r="AT287" s="222"/>
      <c r="AU287" s="222"/>
      <c r="AV287" s="222"/>
      <c r="AX287" s="222"/>
      <c r="AY287" s="222"/>
      <c r="AZ287" s="222"/>
      <c r="CA287" s="43"/>
      <c r="CB287" s="43"/>
      <c r="CC287" s="222"/>
      <c r="CD287" s="222"/>
      <c r="CE287" s="222"/>
      <c r="CF287" s="222"/>
      <c r="CG287" s="222"/>
      <c r="CH287" s="222"/>
      <c r="CI287" s="222"/>
      <c r="CJ287" s="222"/>
      <c r="CK287" s="222"/>
      <c r="CL287" s="222"/>
      <c r="CM287" s="222"/>
      <c r="CN287" s="222"/>
      <c r="CO287" s="222"/>
      <c r="CP287" s="222"/>
      <c r="CQ287" s="222"/>
      <c r="CR287" s="222"/>
      <c r="CS287" s="222"/>
      <c r="CT287" s="222"/>
      <c r="CU287" s="222"/>
      <c r="CV287" s="222"/>
      <c r="CW287" s="222"/>
      <c r="CX287" s="222"/>
      <c r="CY287" s="222"/>
      <c r="CZ287" s="222"/>
      <c r="DA287" s="222"/>
      <c r="DB287" s="222"/>
      <c r="DC287" s="222"/>
      <c r="DD287" s="222"/>
      <c r="DE287" s="222"/>
      <c r="DF287" s="222"/>
      <c r="DG287" s="222"/>
      <c r="DH287" s="222"/>
      <c r="DI287" s="222"/>
      <c r="DJ287" s="222"/>
      <c r="DK287" s="222"/>
      <c r="DL287" s="222"/>
      <c r="DM287" s="222"/>
      <c r="DN287" s="222"/>
      <c r="DO287" s="222"/>
      <c r="DP287" s="222"/>
      <c r="DQ287" s="222"/>
      <c r="DR287" s="222"/>
      <c r="DS287" s="222"/>
      <c r="DT287" s="222"/>
      <c r="DU287" s="222"/>
      <c r="DV287" s="222"/>
      <c r="DX287" s="222"/>
      <c r="DY287" s="222"/>
      <c r="DZ287" s="222"/>
    </row>
    <row r="288" spans="2:130">
      <c r="B288" s="222"/>
      <c r="C288" s="222"/>
      <c r="D288" s="222"/>
      <c r="E288" s="222"/>
      <c r="F288" s="222"/>
      <c r="G288" s="222"/>
      <c r="H288" s="222"/>
      <c r="I288" s="222"/>
      <c r="J288" s="222"/>
      <c r="K288" s="222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V288" s="222"/>
      <c r="W288" s="222"/>
      <c r="X288" s="222"/>
      <c r="Y288" s="222"/>
      <c r="Z288" s="222"/>
      <c r="AA288" s="222"/>
      <c r="AB288" s="222"/>
      <c r="AC288" s="222"/>
      <c r="AD288" s="222"/>
      <c r="AE288" s="222"/>
      <c r="AF288" s="222"/>
      <c r="AG288" s="222"/>
      <c r="AH288" s="222"/>
      <c r="AI288" s="222"/>
      <c r="AJ288" s="222"/>
      <c r="AK288" s="222"/>
      <c r="AL288" s="222"/>
      <c r="AM288" s="222"/>
      <c r="AN288" s="222"/>
      <c r="AO288" s="222"/>
      <c r="AP288" s="222"/>
      <c r="AQ288" s="222"/>
      <c r="AR288" s="222"/>
      <c r="AS288" s="222"/>
      <c r="AT288" s="222"/>
      <c r="AU288" s="222"/>
      <c r="AV288" s="222"/>
      <c r="AX288" s="222"/>
      <c r="AY288" s="222"/>
      <c r="AZ288" s="222"/>
      <c r="CA288" s="43"/>
      <c r="CB288" s="43"/>
      <c r="CC288" s="222"/>
      <c r="CD288" s="222"/>
      <c r="CE288" s="222"/>
      <c r="CF288" s="222"/>
      <c r="CG288" s="222"/>
      <c r="CH288" s="222"/>
      <c r="CI288" s="222"/>
      <c r="CJ288" s="222"/>
      <c r="CK288" s="222"/>
      <c r="CL288" s="222"/>
      <c r="CM288" s="222"/>
      <c r="CN288" s="222"/>
      <c r="CO288" s="222"/>
      <c r="CP288" s="222"/>
      <c r="CQ288" s="222"/>
      <c r="CR288" s="222"/>
      <c r="CS288" s="222"/>
      <c r="CT288" s="222"/>
      <c r="CU288" s="222"/>
      <c r="CV288" s="222"/>
      <c r="CW288" s="222"/>
      <c r="CX288" s="222"/>
      <c r="CY288" s="222"/>
      <c r="CZ288" s="222"/>
      <c r="DA288" s="222"/>
      <c r="DB288" s="222"/>
      <c r="DC288" s="222"/>
      <c r="DD288" s="222"/>
      <c r="DE288" s="222"/>
      <c r="DF288" s="222"/>
      <c r="DG288" s="222"/>
      <c r="DH288" s="222"/>
      <c r="DI288" s="222"/>
      <c r="DJ288" s="222"/>
      <c r="DK288" s="222"/>
      <c r="DL288" s="222"/>
      <c r="DM288" s="222"/>
      <c r="DN288" s="222"/>
      <c r="DO288" s="222"/>
      <c r="DP288" s="222"/>
      <c r="DQ288" s="222"/>
      <c r="DR288" s="222"/>
      <c r="DS288" s="222"/>
      <c r="DT288" s="222"/>
      <c r="DU288" s="222"/>
      <c r="DV288" s="222"/>
      <c r="DX288" s="222"/>
      <c r="DY288" s="222"/>
      <c r="DZ288" s="222"/>
    </row>
    <row r="289" spans="2:130">
      <c r="B289" s="222"/>
      <c r="C289" s="222"/>
      <c r="D289" s="222"/>
      <c r="E289" s="222"/>
      <c r="F289" s="222"/>
      <c r="G289" s="222"/>
      <c r="H289" s="222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V289" s="222"/>
      <c r="W289" s="222"/>
      <c r="X289" s="222"/>
      <c r="Y289" s="222"/>
      <c r="Z289" s="222"/>
      <c r="AA289" s="222"/>
      <c r="AB289" s="222"/>
      <c r="AC289" s="222"/>
      <c r="AD289" s="222"/>
      <c r="AE289" s="222"/>
      <c r="AF289" s="222"/>
      <c r="AG289" s="222"/>
      <c r="AH289" s="222"/>
      <c r="AI289" s="222"/>
      <c r="AJ289" s="222"/>
      <c r="AK289" s="222"/>
      <c r="AL289" s="222"/>
      <c r="AM289" s="222"/>
      <c r="AN289" s="222"/>
      <c r="AO289" s="222"/>
      <c r="AP289" s="222"/>
      <c r="AQ289" s="222"/>
      <c r="AR289" s="222"/>
      <c r="AS289" s="222"/>
      <c r="AT289" s="222"/>
      <c r="AU289" s="222"/>
      <c r="AV289" s="222"/>
      <c r="AX289" s="222"/>
      <c r="AY289" s="222"/>
      <c r="AZ289" s="222"/>
      <c r="CA289" s="43"/>
      <c r="CB289" s="43"/>
      <c r="CC289" s="222"/>
      <c r="CD289" s="222"/>
      <c r="CE289" s="222"/>
      <c r="CF289" s="222"/>
      <c r="CG289" s="222"/>
      <c r="CH289" s="222"/>
      <c r="CI289" s="222"/>
      <c r="CJ289" s="222"/>
      <c r="CK289" s="222"/>
      <c r="CL289" s="222"/>
      <c r="CM289" s="222"/>
      <c r="CN289" s="222"/>
      <c r="CO289" s="222"/>
      <c r="CP289" s="222"/>
      <c r="CQ289" s="222"/>
      <c r="CR289" s="222"/>
      <c r="CS289" s="222"/>
      <c r="CT289" s="222"/>
      <c r="CU289" s="222"/>
      <c r="CV289" s="222"/>
      <c r="CW289" s="222"/>
      <c r="CX289" s="222"/>
      <c r="CY289" s="222"/>
      <c r="CZ289" s="222"/>
      <c r="DA289" s="222"/>
      <c r="DB289" s="222"/>
      <c r="DC289" s="222"/>
      <c r="DD289" s="222"/>
      <c r="DE289" s="222"/>
      <c r="DF289" s="222"/>
      <c r="DG289" s="222"/>
      <c r="DH289" s="222"/>
      <c r="DI289" s="222"/>
      <c r="DJ289" s="222"/>
      <c r="DK289" s="222"/>
      <c r="DL289" s="222"/>
      <c r="DM289" s="222"/>
      <c r="DN289" s="222"/>
      <c r="DO289" s="222"/>
      <c r="DP289" s="222"/>
      <c r="DQ289" s="222"/>
      <c r="DR289" s="222"/>
      <c r="DS289" s="222"/>
      <c r="DT289" s="222"/>
      <c r="DU289" s="222"/>
      <c r="DV289" s="222"/>
      <c r="DX289" s="222"/>
      <c r="DY289" s="222"/>
      <c r="DZ289" s="222"/>
    </row>
    <row r="290" spans="2:130">
      <c r="B290" s="222"/>
      <c r="C290" s="222"/>
      <c r="D290" s="222"/>
      <c r="E290" s="222"/>
      <c r="F290" s="222"/>
      <c r="G290" s="222"/>
      <c r="H290" s="222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V290" s="222"/>
      <c r="W290" s="222"/>
      <c r="X290" s="222"/>
      <c r="Y290" s="222"/>
      <c r="Z290" s="222"/>
      <c r="AA290" s="222"/>
      <c r="AB290" s="222"/>
      <c r="AC290" s="222"/>
      <c r="AD290" s="222"/>
      <c r="AE290" s="222"/>
      <c r="AF290" s="222"/>
      <c r="AG290" s="222"/>
      <c r="AH290" s="222"/>
      <c r="AI290" s="222"/>
      <c r="AJ290" s="222"/>
      <c r="AK290" s="222"/>
      <c r="AL290" s="222"/>
      <c r="AM290" s="222"/>
      <c r="AN290" s="222"/>
      <c r="AO290" s="222"/>
      <c r="AP290" s="222"/>
      <c r="AQ290" s="222"/>
      <c r="AR290" s="222"/>
      <c r="AS290" s="222"/>
      <c r="AT290" s="222"/>
      <c r="AU290" s="222"/>
      <c r="AV290" s="222"/>
      <c r="AX290" s="222"/>
      <c r="AY290" s="222"/>
      <c r="AZ290" s="222"/>
      <c r="CA290" s="43"/>
      <c r="CB290" s="43"/>
      <c r="CC290" s="222"/>
      <c r="CD290" s="222"/>
      <c r="CE290" s="222"/>
      <c r="CF290" s="222"/>
      <c r="CG290" s="222"/>
      <c r="CH290" s="222"/>
      <c r="CI290" s="222"/>
      <c r="CJ290" s="222"/>
      <c r="CK290" s="222"/>
      <c r="CL290" s="222"/>
      <c r="CM290" s="222"/>
      <c r="CN290" s="222"/>
      <c r="CO290" s="222"/>
      <c r="CP290" s="222"/>
      <c r="CQ290" s="222"/>
      <c r="CR290" s="222"/>
      <c r="CS290" s="222"/>
      <c r="CT290" s="222"/>
      <c r="CU290" s="222"/>
      <c r="CV290" s="222"/>
      <c r="CW290" s="222"/>
      <c r="CX290" s="222"/>
      <c r="CY290" s="222"/>
      <c r="CZ290" s="222"/>
      <c r="DA290" s="222"/>
      <c r="DB290" s="222"/>
      <c r="DC290" s="222"/>
      <c r="DD290" s="222"/>
      <c r="DE290" s="222"/>
      <c r="DF290" s="222"/>
      <c r="DG290" s="222"/>
      <c r="DH290" s="222"/>
      <c r="DI290" s="222"/>
      <c r="DJ290" s="222"/>
      <c r="DK290" s="222"/>
      <c r="DL290" s="222"/>
      <c r="DM290" s="222"/>
      <c r="DN290" s="222"/>
      <c r="DO290" s="222"/>
      <c r="DP290" s="222"/>
      <c r="DQ290" s="222"/>
      <c r="DR290" s="222"/>
      <c r="DS290" s="222"/>
      <c r="DT290" s="222"/>
      <c r="DU290" s="222"/>
      <c r="DV290" s="222"/>
      <c r="DX290" s="222"/>
      <c r="DY290" s="222"/>
      <c r="DZ290" s="222"/>
    </row>
    <row r="291" spans="2:130">
      <c r="B291" s="222"/>
      <c r="C291" s="222"/>
      <c r="D291" s="222"/>
      <c r="E291" s="222"/>
      <c r="F291" s="222"/>
      <c r="G291" s="222"/>
      <c r="H291" s="222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V291" s="222"/>
      <c r="W291" s="222"/>
      <c r="X291" s="222"/>
      <c r="Y291" s="222"/>
      <c r="Z291" s="222"/>
      <c r="AA291" s="222"/>
      <c r="AB291" s="222"/>
      <c r="AC291" s="222"/>
      <c r="AD291" s="222"/>
      <c r="AE291" s="222"/>
      <c r="AF291" s="222"/>
      <c r="AG291" s="222"/>
      <c r="AH291" s="222"/>
      <c r="AI291" s="222"/>
      <c r="AJ291" s="222"/>
      <c r="AK291" s="222"/>
      <c r="AL291" s="222"/>
      <c r="AM291" s="222"/>
      <c r="AN291" s="222"/>
      <c r="AO291" s="222"/>
      <c r="AP291" s="222"/>
      <c r="AQ291" s="222"/>
      <c r="AR291" s="222"/>
      <c r="AS291" s="222"/>
      <c r="AT291" s="222"/>
      <c r="AU291" s="222"/>
      <c r="AV291" s="222"/>
      <c r="AX291" s="222"/>
      <c r="AY291" s="222"/>
      <c r="AZ291" s="222"/>
      <c r="CA291" s="43"/>
      <c r="CB291" s="43"/>
      <c r="CC291" s="222"/>
      <c r="CD291" s="222"/>
      <c r="CE291" s="222"/>
      <c r="CF291" s="222"/>
      <c r="CG291" s="222"/>
      <c r="CH291" s="222"/>
      <c r="CI291" s="222"/>
      <c r="CJ291" s="222"/>
      <c r="CK291" s="222"/>
      <c r="CL291" s="222"/>
      <c r="CM291" s="222"/>
      <c r="CN291" s="222"/>
      <c r="CO291" s="222"/>
      <c r="CP291" s="222"/>
      <c r="CQ291" s="222"/>
      <c r="CR291" s="222"/>
      <c r="CS291" s="222"/>
      <c r="CT291" s="222"/>
      <c r="CU291" s="222"/>
      <c r="CV291" s="222"/>
      <c r="CW291" s="222"/>
      <c r="CX291" s="222"/>
      <c r="CY291" s="222"/>
      <c r="CZ291" s="222"/>
      <c r="DA291" s="222"/>
      <c r="DB291" s="222"/>
      <c r="DC291" s="222"/>
      <c r="DD291" s="222"/>
      <c r="DE291" s="222"/>
      <c r="DF291" s="222"/>
      <c r="DG291" s="222"/>
      <c r="DH291" s="222"/>
      <c r="DI291" s="222"/>
      <c r="DJ291" s="222"/>
      <c r="DK291" s="222"/>
      <c r="DL291" s="222"/>
      <c r="DM291" s="222"/>
      <c r="DN291" s="222"/>
      <c r="DO291" s="222"/>
      <c r="DP291" s="222"/>
      <c r="DQ291" s="222"/>
      <c r="DR291" s="222"/>
      <c r="DS291" s="222"/>
      <c r="DT291" s="222"/>
      <c r="DU291" s="222"/>
      <c r="DV291" s="222"/>
      <c r="DX291" s="222"/>
      <c r="DY291" s="222"/>
      <c r="DZ291" s="222"/>
    </row>
    <row r="292" spans="2:130">
      <c r="B292" s="222"/>
      <c r="C292" s="222"/>
      <c r="D292" s="222"/>
      <c r="E292" s="222"/>
      <c r="F292" s="222"/>
      <c r="G292" s="222"/>
      <c r="H292" s="222"/>
      <c r="I292" s="222"/>
      <c r="J292" s="222"/>
      <c r="K292" s="222"/>
      <c r="L292" s="222"/>
      <c r="M292" s="222"/>
      <c r="N292" s="222"/>
      <c r="O292" s="222"/>
      <c r="P292" s="222"/>
      <c r="Q292" s="222"/>
      <c r="R292" s="222"/>
      <c r="S292" s="222"/>
      <c r="T292" s="222"/>
      <c r="U292" s="222"/>
      <c r="V292" s="222"/>
      <c r="W292" s="222"/>
      <c r="X292" s="222"/>
      <c r="Y292" s="222"/>
      <c r="Z292" s="222"/>
      <c r="AA292" s="222"/>
      <c r="AB292" s="222"/>
      <c r="AC292" s="222"/>
      <c r="AD292" s="222"/>
      <c r="AE292" s="222"/>
      <c r="AF292" s="222"/>
      <c r="AG292" s="222"/>
      <c r="AH292" s="222"/>
      <c r="AI292" s="222"/>
      <c r="AJ292" s="222"/>
      <c r="AK292" s="222"/>
      <c r="AL292" s="222"/>
      <c r="AM292" s="222"/>
      <c r="AN292" s="222"/>
      <c r="AO292" s="222"/>
      <c r="AP292" s="222"/>
      <c r="AQ292" s="222"/>
      <c r="AR292" s="222"/>
      <c r="AS292" s="222"/>
      <c r="AT292" s="222"/>
      <c r="AU292" s="222"/>
      <c r="AV292" s="222"/>
      <c r="AX292" s="222"/>
      <c r="AY292" s="222"/>
      <c r="AZ292" s="222"/>
      <c r="CA292" s="43"/>
      <c r="CB292" s="43"/>
      <c r="CC292" s="222"/>
      <c r="CD292" s="222"/>
      <c r="CE292" s="222"/>
      <c r="CF292" s="222"/>
      <c r="CG292" s="222"/>
      <c r="CH292" s="222"/>
      <c r="CI292" s="222"/>
      <c r="CJ292" s="222"/>
      <c r="CK292" s="222"/>
      <c r="CL292" s="222"/>
      <c r="CM292" s="222"/>
      <c r="CN292" s="222"/>
      <c r="CO292" s="222"/>
      <c r="CP292" s="222"/>
      <c r="CQ292" s="222"/>
      <c r="CR292" s="222"/>
      <c r="CS292" s="222"/>
      <c r="CT292" s="222"/>
      <c r="CU292" s="222"/>
      <c r="CV292" s="222"/>
      <c r="CW292" s="222"/>
      <c r="CX292" s="222"/>
      <c r="CY292" s="222"/>
      <c r="CZ292" s="222"/>
      <c r="DA292" s="222"/>
      <c r="DB292" s="222"/>
      <c r="DC292" s="222"/>
      <c r="DD292" s="222"/>
      <c r="DE292" s="222"/>
      <c r="DF292" s="222"/>
      <c r="DG292" s="222"/>
      <c r="DH292" s="222"/>
      <c r="DI292" s="222"/>
      <c r="DJ292" s="222"/>
      <c r="DK292" s="222"/>
      <c r="DL292" s="222"/>
      <c r="DM292" s="222"/>
      <c r="DN292" s="222"/>
      <c r="DO292" s="222"/>
      <c r="DP292" s="222"/>
      <c r="DQ292" s="222"/>
      <c r="DR292" s="222"/>
      <c r="DS292" s="222"/>
      <c r="DT292" s="222"/>
      <c r="DU292" s="222"/>
      <c r="DV292" s="222"/>
      <c r="DX292" s="222"/>
      <c r="DY292" s="222"/>
      <c r="DZ292" s="222"/>
    </row>
    <row r="293" spans="2:130">
      <c r="B293" s="222"/>
      <c r="C293" s="222"/>
      <c r="D293" s="222"/>
      <c r="E293" s="222"/>
      <c r="F293" s="222"/>
      <c r="G293" s="222"/>
      <c r="H293" s="222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V293" s="222"/>
      <c r="W293" s="222"/>
      <c r="X293" s="222"/>
      <c r="Y293" s="222"/>
      <c r="Z293" s="222"/>
      <c r="AA293" s="222"/>
      <c r="AB293" s="222"/>
      <c r="AC293" s="222"/>
      <c r="AD293" s="222"/>
      <c r="AE293" s="222"/>
      <c r="AF293" s="222"/>
      <c r="AG293" s="222"/>
      <c r="AH293" s="222"/>
      <c r="AI293" s="222"/>
      <c r="AJ293" s="222"/>
      <c r="AK293" s="222"/>
      <c r="AL293" s="222"/>
      <c r="AM293" s="222"/>
      <c r="AN293" s="222"/>
      <c r="AO293" s="222"/>
      <c r="AP293" s="222"/>
      <c r="AQ293" s="222"/>
      <c r="AR293" s="222"/>
      <c r="AS293" s="222"/>
      <c r="AT293" s="222"/>
      <c r="AU293" s="222"/>
      <c r="AV293" s="222"/>
      <c r="AX293" s="222"/>
      <c r="AY293" s="222"/>
      <c r="AZ293" s="222"/>
      <c r="CA293" s="54"/>
      <c r="CB293" s="64"/>
      <c r="CC293" s="222"/>
      <c r="CD293" s="222"/>
      <c r="CE293" s="222"/>
      <c r="CF293" s="222"/>
      <c r="CG293" s="222"/>
      <c r="CH293" s="222"/>
      <c r="CI293" s="222"/>
      <c r="CJ293" s="222"/>
      <c r="CK293" s="222"/>
      <c r="CL293" s="222"/>
      <c r="CM293" s="222"/>
      <c r="CN293" s="222"/>
      <c r="CO293" s="222"/>
      <c r="CP293" s="222"/>
      <c r="CQ293" s="222"/>
      <c r="CR293" s="222"/>
      <c r="CS293" s="222"/>
      <c r="CT293" s="222"/>
      <c r="CU293" s="222"/>
      <c r="CV293" s="222"/>
      <c r="CW293" s="222"/>
      <c r="CX293" s="222"/>
      <c r="CY293" s="222"/>
      <c r="CZ293" s="222"/>
      <c r="DA293" s="222"/>
      <c r="DB293" s="222"/>
      <c r="DC293" s="222"/>
      <c r="DD293" s="222"/>
      <c r="DE293" s="222"/>
      <c r="DF293" s="222"/>
      <c r="DG293" s="222"/>
      <c r="DH293" s="222"/>
      <c r="DI293" s="222"/>
      <c r="DJ293" s="222"/>
      <c r="DK293" s="222"/>
      <c r="DL293" s="222"/>
      <c r="DM293" s="222"/>
      <c r="DN293" s="222"/>
      <c r="DO293" s="222"/>
      <c r="DP293" s="222"/>
      <c r="DQ293" s="222"/>
      <c r="DR293" s="222"/>
      <c r="DS293" s="222"/>
      <c r="DT293" s="222"/>
      <c r="DU293" s="222"/>
      <c r="DV293" s="222"/>
      <c r="DX293" s="222"/>
      <c r="DY293" s="222"/>
      <c r="DZ293" s="222"/>
    </row>
    <row r="294" spans="2:130">
      <c r="B294" s="222"/>
      <c r="C294" s="222"/>
      <c r="D294" s="222"/>
      <c r="E294" s="222"/>
      <c r="F294" s="222"/>
      <c r="G294" s="222"/>
      <c r="H294" s="222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V294" s="222"/>
      <c r="W294" s="222"/>
      <c r="X294" s="222"/>
      <c r="Y294" s="222"/>
      <c r="Z294" s="222"/>
      <c r="AA294" s="222"/>
      <c r="AB294" s="222"/>
      <c r="AC294" s="222"/>
      <c r="AD294" s="222"/>
      <c r="AE294" s="222"/>
      <c r="AF294" s="222"/>
      <c r="AG294" s="222"/>
      <c r="AH294" s="222"/>
      <c r="AI294" s="222"/>
      <c r="AJ294" s="222"/>
      <c r="AK294" s="222"/>
      <c r="AL294" s="222"/>
      <c r="AM294" s="222"/>
      <c r="AN294" s="222"/>
      <c r="AO294" s="222"/>
      <c r="AP294" s="222"/>
      <c r="AQ294" s="222"/>
      <c r="AR294" s="222"/>
      <c r="AS294" s="222"/>
      <c r="AT294" s="222"/>
      <c r="AU294" s="222"/>
      <c r="AV294" s="222"/>
      <c r="AX294" s="222"/>
      <c r="AY294" s="222"/>
      <c r="AZ294" s="222"/>
      <c r="CA294" s="54"/>
      <c r="CB294" s="64"/>
      <c r="CC294" s="222"/>
      <c r="CD294" s="222"/>
      <c r="CE294" s="222"/>
      <c r="CF294" s="222"/>
      <c r="CG294" s="222"/>
      <c r="CH294" s="222"/>
      <c r="CI294" s="222"/>
      <c r="CJ294" s="222"/>
      <c r="CK294" s="222"/>
      <c r="CL294" s="222"/>
      <c r="CM294" s="222"/>
      <c r="CN294" s="222"/>
      <c r="CO294" s="222"/>
      <c r="CP294" s="222"/>
      <c r="CQ294" s="222"/>
      <c r="CR294" s="222"/>
      <c r="CS294" s="222"/>
      <c r="CT294" s="222"/>
      <c r="CU294" s="222"/>
      <c r="CV294" s="222"/>
      <c r="CW294" s="222"/>
      <c r="CX294" s="222"/>
      <c r="CY294" s="222"/>
      <c r="CZ294" s="222"/>
      <c r="DA294" s="222"/>
      <c r="DB294" s="222"/>
      <c r="DC294" s="222"/>
      <c r="DD294" s="222"/>
      <c r="DE294" s="222"/>
      <c r="DF294" s="222"/>
      <c r="DG294" s="222"/>
      <c r="DH294" s="222"/>
      <c r="DI294" s="222"/>
      <c r="DJ294" s="222"/>
      <c r="DK294" s="222"/>
      <c r="DL294" s="222"/>
      <c r="DM294" s="222"/>
      <c r="DN294" s="222"/>
      <c r="DO294" s="222"/>
      <c r="DP294" s="222"/>
      <c r="DQ294" s="222"/>
      <c r="DR294" s="222"/>
      <c r="DS294" s="222"/>
      <c r="DT294" s="222"/>
      <c r="DU294" s="222"/>
      <c r="DV294" s="222"/>
      <c r="DX294" s="222"/>
      <c r="DY294" s="222"/>
      <c r="DZ294" s="222"/>
    </row>
    <row r="295" spans="2:130">
      <c r="B295" s="222"/>
      <c r="C295" s="222"/>
      <c r="D295" s="222"/>
      <c r="E295" s="222"/>
      <c r="F295" s="222"/>
      <c r="G295" s="222"/>
      <c r="H295" s="222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V295" s="222"/>
      <c r="W295" s="222"/>
      <c r="X295" s="222"/>
      <c r="Y295" s="222"/>
      <c r="Z295" s="222"/>
      <c r="AA295" s="222"/>
      <c r="AB295" s="222"/>
      <c r="AC295" s="222"/>
      <c r="AD295" s="222"/>
      <c r="AE295" s="222"/>
      <c r="AF295" s="222"/>
      <c r="AG295" s="222"/>
      <c r="AH295" s="222"/>
      <c r="AI295" s="222"/>
      <c r="AJ295" s="222"/>
      <c r="AK295" s="222"/>
      <c r="AL295" s="222"/>
      <c r="AM295" s="222"/>
      <c r="AN295" s="222"/>
      <c r="AO295" s="222"/>
      <c r="AP295" s="222"/>
      <c r="AQ295" s="222"/>
      <c r="AR295" s="222"/>
      <c r="AS295" s="222"/>
      <c r="AT295" s="222"/>
      <c r="AU295" s="222"/>
      <c r="AV295" s="222"/>
      <c r="AX295" s="222"/>
      <c r="AY295" s="222"/>
      <c r="AZ295" s="222"/>
      <c r="CA295" s="54"/>
      <c r="CB295" s="64"/>
      <c r="CC295" s="222"/>
      <c r="CD295" s="222"/>
      <c r="CE295" s="222"/>
      <c r="CF295" s="222"/>
      <c r="CG295" s="222"/>
      <c r="CH295" s="222"/>
      <c r="CI295" s="222"/>
      <c r="CJ295" s="222"/>
      <c r="CK295" s="222"/>
      <c r="CL295" s="222"/>
      <c r="CM295" s="222"/>
      <c r="CN295" s="222"/>
      <c r="CO295" s="222"/>
      <c r="CP295" s="222"/>
      <c r="CQ295" s="222"/>
      <c r="CR295" s="222"/>
      <c r="CS295" s="222"/>
      <c r="CT295" s="222"/>
      <c r="CU295" s="222"/>
      <c r="CV295" s="222"/>
      <c r="CW295" s="222"/>
      <c r="CX295" s="222"/>
      <c r="CY295" s="222"/>
      <c r="CZ295" s="222"/>
      <c r="DA295" s="222"/>
      <c r="DB295" s="222"/>
      <c r="DC295" s="222"/>
      <c r="DD295" s="222"/>
      <c r="DE295" s="222"/>
      <c r="DF295" s="222"/>
      <c r="DG295" s="222"/>
      <c r="DH295" s="222"/>
      <c r="DI295" s="222"/>
      <c r="DJ295" s="222"/>
      <c r="DK295" s="222"/>
      <c r="DL295" s="222"/>
      <c r="DM295" s="222"/>
      <c r="DN295" s="222"/>
      <c r="DO295" s="222"/>
      <c r="DP295" s="222"/>
      <c r="DQ295" s="222"/>
      <c r="DR295" s="222"/>
      <c r="DS295" s="222"/>
      <c r="DT295" s="222"/>
      <c r="DU295" s="222"/>
      <c r="DV295" s="222"/>
      <c r="DX295" s="222"/>
      <c r="DY295" s="222"/>
      <c r="DZ295" s="222"/>
    </row>
    <row r="296" spans="2:130">
      <c r="B296" s="222"/>
      <c r="C296" s="222"/>
      <c r="D296" s="222"/>
      <c r="E296" s="222"/>
      <c r="F296" s="222"/>
      <c r="G296" s="222"/>
      <c r="H296" s="222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V296" s="222"/>
      <c r="W296" s="222"/>
      <c r="X296" s="222"/>
      <c r="Y296" s="222"/>
      <c r="Z296" s="222"/>
      <c r="AA296" s="222"/>
      <c r="AB296" s="222"/>
      <c r="AC296" s="222"/>
      <c r="AD296" s="222"/>
      <c r="AE296" s="222"/>
      <c r="AF296" s="222"/>
      <c r="AG296" s="222"/>
      <c r="AH296" s="222"/>
      <c r="AI296" s="222"/>
      <c r="AJ296" s="222"/>
      <c r="AK296" s="222"/>
      <c r="AL296" s="222"/>
      <c r="AM296" s="222"/>
      <c r="AN296" s="222"/>
      <c r="AO296" s="222"/>
      <c r="AP296" s="222"/>
      <c r="AQ296" s="222"/>
      <c r="AR296" s="222"/>
      <c r="AS296" s="222"/>
      <c r="AT296" s="222"/>
      <c r="AU296" s="222"/>
      <c r="AV296" s="222"/>
      <c r="AX296" s="222"/>
      <c r="AY296" s="222"/>
      <c r="AZ296" s="222"/>
      <c r="CA296" s="54"/>
      <c r="CB296" s="64"/>
      <c r="CC296" s="222"/>
      <c r="CD296" s="222"/>
      <c r="CE296" s="222"/>
      <c r="CF296" s="222"/>
      <c r="CG296" s="222"/>
      <c r="CH296" s="222"/>
      <c r="CI296" s="222"/>
      <c r="CJ296" s="222"/>
      <c r="CK296" s="222"/>
      <c r="CL296" s="222"/>
      <c r="CM296" s="222"/>
      <c r="CN296" s="222"/>
      <c r="CO296" s="222"/>
      <c r="CP296" s="222"/>
      <c r="CQ296" s="222"/>
      <c r="CR296" s="222"/>
      <c r="CS296" s="222"/>
      <c r="CT296" s="222"/>
      <c r="CU296" s="222"/>
      <c r="CV296" s="222"/>
      <c r="CW296" s="222"/>
      <c r="CX296" s="222"/>
      <c r="CY296" s="222"/>
      <c r="CZ296" s="222"/>
      <c r="DA296" s="222"/>
      <c r="DB296" s="222"/>
      <c r="DC296" s="222"/>
      <c r="DD296" s="222"/>
      <c r="DE296" s="222"/>
      <c r="DF296" s="222"/>
      <c r="DG296" s="222"/>
      <c r="DH296" s="222"/>
      <c r="DI296" s="222"/>
      <c r="DJ296" s="222"/>
      <c r="DK296" s="222"/>
      <c r="DL296" s="222"/>
      <c r="DM296" s="222"/>
      <c r="DN296" s="222"/>
      <c r="DO296" s="222"/>
      <c r="DP296" s="222"/>
      <c r="DQ296" s="222"/>
      <c r="DR296" s="222"/>
      <c r="DS296" s="222"/>
      <c r="DT296" s="222"/>
      <c r="DU296" s="222"/>
      <c r="DV296" s="222"/>
      <c r="DX296" s="222"/>
      <c r="DY296" s="222"/>
      <c r="DZ296" s="222"/>
    </row>
    <row r="297" spans="2:130">
      <c r="B297" s="222"/>
      <c r="C297" s="222"/>
      <c r="D297" s="222"/>
      <c r="E297" s="222"/>
      <c r="F297" s="222"/>
      <c r="G297" s="222"/>
      <c r="H297" s="222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V297" s="222"/>
      <c r="W297" s="222"/>
      <c r="X297" s="222"/>
      <c r="Y297" s="222"/>
      <c r="Z297" s="222"/>
      <c r="AA297" s="222"/>
      <c r="AB297" s="222"/>
      <c r="AC297" s="222"/>
      <c r="AD297" s="222"/>
      <c r="AE297" s="222"/>
      <c r="AF297" s="222"/>
      <c r="AG297" s="222"/>
      <c r="AH297" s="222"/>
      <c r="AI297" s="222"/>
      <c r="AJ297" s="222"/>
      <c r="AK297" s="222"/>
      <c r="AL297" s="222"/>
      <c r="AM297" s="222"/>
      <c r="AN297" s="222"/>
      <c r="AO297" s="222"/>
      <c r="AP297" s="222"/>
      <c r="AQ297" s="222"/>
      <c r="AR297" s="222"/>
      <c r="AS297" s="222"/>
      <c r="AT297" s="222"/>
      <c r="AU297" s="222"/>
      <c r="AV297" s="222"/>
      <c r="AX297" s="222"/>
      <c r="AY297" s="222"/>
      <c r="AZ297" s="222"/>
      <c r="CA297" s="54"/>
      <c r="CB297" s="64"/>
      <c r="CC297" s="222"/>
      <c r="CD297" s="222"/>
      <c r="CE297" s="222"/>
      <c r="CF297" s="222"/>
      <c r="CG297" s="222"/>
      <c r="CH297" s="222"/>
      <c r="CI297" s="222"/>
      <c r="CJ297" s="222"/>
      <c r="CK297" s="222"/>
      <c r="CL297" s="222"/>
      <c r="CM297" s="222"/>
      <c r="CN297" s="222"/>
      <c r="CO297" s="222"/>
      <c r="CP297" s="222"/>
      <c r="CQ297" s="222"/>
      <c r="CR297" s="222"/>
      <c r="CS297" s="222"/>
      <c r="CT297" s="222"/>
      <c r="CU297" s="222"/>
      <c r="CV297" s="222"/>
      <c r="CW297" s="222"/>
      <c r="CX297" s="222"/>
      <c r="CY297" s="222"/>
      <c r="CZ297" s="222"/>
      <c r="DA297" s="222"/>
      <c r="DB297" s="222"/>
      <c r="DC297" s="222"/>
      <c r="DD297" s="222"/>
      <c r="DE297" s="222"/>
      <c r="DF297" s="222"/>
      <c r="DG297" s="222"/>
      <c r="DH297" s="222"/>
      <c r="DI297" s="222"/>
      <c r="DJ297" s="222"/>
      <c r="DK297" s="222"/>
      <c r="DL297" s="222"/>
      <c r="DM297" s="222"/>
      <c r="DN297" s="222"/>
      <c r="DO297" s="222"/>
      <c r="DP297" s="222"/>
      <c r="DQ297" s="222"/>
      <c r="DR297" s="222"/>
      <c r="DS297" s="222"/>
      <c r="DT297" s="222"/>
      <c r="DU297" s="222"/>
      <c r="DV297" s="222"/>
      <c r="DX297" s="222"/>
      <c r="DY297" s="222"/>
      <c r="DZ297" s="222"/>
    </row>
    <row r="298" spans="2:130">
      <c r="B298" s="222"/>
      <c r="C298" s="222"/>
      <c r="D298" s="222"/>
      <c r="E298" s="222"/>
      <c r="F298" s="222"/>
      <c r="G298" s="222"/>
      <c r="H298" s="222"/>
      <c r="I298" s="222"/>
      <c r="J298" s="222"/>
      <c r="K298" s="222"/>
      <c r="L298" s="222"/>
      <c r="M298" s="222"/>
      <c r="N298" s="222"/>
      <c r="O298" s="222"/>
      <c r="P298" s="222"/>
      <c r="Q298" s="222"/>
      <c r="R298" s="222"/>
      <c r="S298" s="222"/>
      <c r="T298" s="222"/>
      <c r="U298" s="222"/>
      <c r="V298" s="222"/>
      <c r="W298" s="222"/>
      <c r="X298" s="222"/>
      <c r="Y298" s="222"/>
      <c r="Z298" s="222"/>
      <c r="AA298" s="222"/>
      <c r="AB298" s="222"/>
      <c r="AC298" s="222"/>
      <c r="AD298" s="222"/>
      <c r="AE298" s="222"/>
      <c r="AF298" s="222"/>
      <c r="AG298" s="222"/>
      <c r="AH298" s="222"/>
      <c r="AI298" s="222"/>
      <c r="AJ298" s="222"/>
      <c r="AK298" s="222"/>
      <c r="AL298" s="222"/>
      <c r="AM298" s="222"/>
      <c r="AN298" s="222"/>
      <c r="AO298" s="222"/>
      <c r="AP298" s="222"/>
      <c r="AQ298" s="222"/>
      <c r="AR298" s="222"/>
      <c r="AS298" s="222"/>
      <c r="AT298" s="222"/>
      <c r="AU298" s="222"/>
      <c r="AV298" s="222"/>
      <c r="AX298" s="222"/>
      <c r="AY298" s="222"/>
      <c r="AZ298" s="222"/>
      <c r="CA298" s="54"/>
      <c r="CB298" s="64"/>
      <c r="CC298" s="222"/>
      <c r="CD298" s="222"/>
      <c r="CE298" s="222"/>
      <c r="CF298" s="222"/>
      <c r="CG298" s="222"/>
      <c r="CH298" s="222"/>
      <c r="CI298" s="222"/>
      <c r="CJ298" s="222"/>
      <c r="CK298" s="222"/>
      <c r="CL298" s="222"/>
      <c r="CM298" s="222"/>
      <c r="CN298" s="222"/>
      <c r="CO298" s="222"/>
      <c r="CP298" s="222"/>
      <c r="CQ298" s="222"/>
      <c r="CR298" s="222"/>
      <c r="CS298" s="222"/>
      <c r="CT298" s="222"/>
      <c r="CU298" s="222"/>
      <c r="CV298" s="222"/>
      <c r="CW298" s="222"/>
      <c r="CX298" s="222"/>
      <c r="CY298" s="222"/>
      <c r="CZ298" s="222"/>
      <c r="DA298" s="222"/>
      <c r="DB298" s="222"/>
      <c r="DC298" s="222"/>
      <c r="DD298" s="222"/>
      <c r="DE298" s="222"/>
      <c r="DF298" s="222"/>
      <c r="DG298" s="222"/>
      <c r="DH298" s="222"/>
      <c r="DI298" s="222"/>
      <c r="DJ298" s="222"/>
      <c r="DK298" s="222"/>
      <c r="DL298" s="222"/>
      <c r="DM298" s="222"/>
      <c r="DN298" s="222"/>
      <c r="DO298" s="222"/>
      <c r="DP298" s="222"/>
      <c r="DQ298" s="222"/>
      <c r="DR298" s="222"/>
      <c r="DS298" s="222"/>
      <c r="DT298" s="222"/>
      <c r="DU298" s="222"/>
      <c r="DV298" s="222"/>
      <c r="DX298" s="222"/>
      <c r="DY298" s="222"/>
      <c r="DZ298" s="222"/>
    </row>
    <row r="299" spans="2:130">
      <c r="B299" s="222"/>
      <c r="C299" s="222"/>
      <c r="D299" s="222"/>
      <c r="E299" s="222"/>
      <c r="F299" s="222"/>
      <c r="G299" s="222"/>
      <c r="H299" s="222"/>
      <c r="I299" s="222"/>
      <c r="J299" s="222"/>
      <c r="K299" s="222"/>
      <c r="L299" s="222"/>
      <c r="M299" s="222"/>
      <c r="N299" s="222"/>
      <c r="O299" s="222"/>
      <c r="P299" s="222"/>
      <c r="Q299" s="222"/>
      <c r="R299" s="222"/>
      <c r="S299" s="222"/>
      <c r="T299" s="222"/>
      <c r="U299" s="222"/>
      <c r="V299" s="222"/>
      <c r="W299" s="222"/>
      <c r="X299" s="222"/>
      <c r="Y299" s="222"/>
      <c r="Z299" s="222"/>
      <c r="AA299" s="222"/>
      <c r="AB299" s="222"/>
      <c r="AC299" s="222"/>
      <c r="AD299" s="222"/>
      <c r="AE299" s="222"/>
      <c r="AF299" s="222"/>
      <c r="AG299" s="222"/>
      <c r="AH299" s="222"/>
      <c r="AI299" s="222"/>
      <c r="AJ299" s="222"/>
      <c r="AK299" s="222"/>
      <c r="AL299" s="222"/>
      <c r="AM299" s="222"/>
      <c r="AN299" s="222"/>
      <c r="AO299" s="222"/>
      <c r="AP299" s="222"/>
      <c r="AQ299" s="222"/>
      <c r="AR299" s="222"/>
      <c r="AS299" s="222"/>
      <c r="AT299" s="222"/>
      <c r="AU299" s="222"/>
      <c r="AV299" s="222"/>
      <c r="AX299" s="222"/>
      <c r="AY299" s="222"/>
      <c r="AZ299" s="222"/>
      <c r="CA299" s="54"/>
      <c r="CB299" s="64"/>
      <c r="CC299" s="222"/>
      <c r="CD299" s="222"/>
      <c r="CE299" s="222"/>
      <c r="CF299" s="222"/>
      <c r="CG299" s="222"/>
      <c r="CH299" s="222"/>
      <c r="CI299" s="222"/>
      <c r="CJ299" s="222"/>
      <c r="CK299" s="222"/>
      <c r="CL299" s="222"/>
      <c r="CM299" s="222"/>
      <c r="CN299" s="222"/>
      <c r="CO299" s="222"/>
      <c r="CP299" s="222"/>
      <c r="CQ299" s="222"/>
      <c r="CR299" s="222"/>
      <c r="CS299" s="222"/>
      <c r="CT299" s="222"/>
      <c r="CU299" s="222"/>
      <c r="CV299" s="222"/>
      <c r="CW299" s="222"/>
      <c r="CX299" s="222"/>
      <c r="CY299" s="222"/>
      <c r="CZ299" s="222"/>
      <c r="DA299" s="222"/>
      <c r="DB299" s="222"/>
      <c r="DC299" s="222"/>
      <c r="DD299" s="222"/>
      <c r="DE299" s="222"/>
      <c r="DF299" s="222"/>
      <c r="DG299" s="222"/>
      <c r="DH299" s="222"/>
      <c r="DI299" s="222"/>
      <c r="DJ299" s="222"/>
      <c r="DK299" s="222"/>
      <c r="DL299" s="222"/>
      <c r="DM299" s="222"/>
      <c r="DN299" s="222"/>
      <c r="DO299" s="222"/>
      <c r="DP299" s="222"/>
      <c r="DQ299" s="222"/>
      <c r="DR299" s="222"/>
      <c r="DS299" s="222"/>
      <c r="DT299" s="222"/>
      <c r="DU299" s="222"/>
      <c r="DV299" s="222"/>
      <c r="DX299" s="222"/>
      <c r="DY299" s="222"/>
      <c r="DZ299" s="222"/>
    </row>
    <row r="300" spans="2:130">
      <c r="B300" s="222"/>
      <c r="C300" s="222"/>
      <c r="D300" s="222"/>
      <c r="E300" s="222"/>
      <c r="F300" s="222"/>
      <c r="G300" s="222"/>
      <c r="H300" s="222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V300" s="222"/>
      <c r="W300" s="222"/>
      <c r="X300" s="222"/>
      <c r="Y300" s="222"/>
      <c r="Z300" s="222"/>
      <c r="AA300" s="222"/>
      <c r="AB300" s="222"/>
      <c r="AC300" s="222"/>
      <c r="AD300" s="222"/>
      <c r="AE300" s="222"/>
      <c r="AF300" s="222"/>
      <c r="AG300" s="222"/>
      <c r="AH300" s="222"/>
      <c r="AI300" s="222"/>
      <c r="AJ300" s="222"/>
      <c r="AK300" s="222"/>
      <c r="AL300" s="222"/>
      <c r="AM300" s="222"/>
      <c r="AN300" s="222"/>
      <c r="AO300" s="222"/>
      <c r="AP300" s="222"/>
      <c r="AQ300" s="222"/>
      <c r="AR300" s="222"/>
      <c r="AS300" s="222"/>
      <c r="AT300" s="222"/>
      <c r="AU300" s="222"/>
      <c r="AV300" s="222"/>
      <c r="AX300" s="222"/>
      <c r="AY300" s="222"/>
      <c r="AZ300" s="222"/>
      <c r="CA300" s="54"/>
      <c r="CB300" s="64"/>
      <c r="CC300" s="222"/>
      <c r="CD300" s="222"/>
      <c r="CE300" s="222"/>
      <c r="CF300" s="222"/>
      <c r="CG300" s="222"/>
      <c r="CH300" s="222"/>
      <c r="CI300" s="222"/>
      <c r="CJ300" s="222"/>
      <c r="CK300" s="222"/>
      <c r="CL300" s="222"/>
      <c r="CM300" s="222"/>
      <c r="CN300" s="222"/>
      <c r="CO300" s="222"/>
      <c r="CP300" s="222"/>
      <c r="CQ300" s="222"/>
      <c r="CR300" s="222"/>
      <c r="CS300" s="222"/>
      <c r="CT300" s="222"/>
      <c r="CU300" s="222"/>
      <c r="CV300" s="222"/>
      <c r="CW300" s="222"/>
      <c r="CX300" s="222"/>
      <c r="CY300" s="222"/>
      <c r="CZ300" s="222"/>
      <c r="DA300" s="222"/>
      <c r="DB300" s="222"/>
      <c r="DC300" s="222"/>
      <c r="DD300" s="222"/>
      <c r="DE300" s="222"/>
      <c r="DF300" s="222"/>
      <c r="DG300" s="222"/>
      <c r="DH300" s="222"/>
      <c r="DI300" s="222"/>
      <c r="DJ300" s="222"/>
      <c r="DK300" s="222"/>
      <c r="DL300" s="222"/>
      <c r="DM300" s="222"/>
      <c r="DN300" s="222"/>
      <c r="DO300" s="222"/>
      <c r="DP300" s="222"/>
      <c r="DQ300" s="222"/>
      <c r="DR300" s="222"/>
      <c r="DS300" s="222"/>
      <c r="DT300" s="222"/>
      <c r="DU300" s="222"/>
      <c r="DV300" s="222"/>
      <c r="DX300" s="222"/>
      <c r="DY300" s="222"/>
      <c r="DZ300" s="222"/>
    </row>
    <row r="301" spans="2:130">
      <c r="B301" s="222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V301" s="222"/>
      <c r="W301" s="222"/>
      <c r="X301" s="222"/>
      <c r="Y301" s="222"/>
      <c r="Z301" s="222"/>
      <c r="AA301" s="222"/>
      <c r="AB301" s="222"/>
      <c r="AC301" s="222"/>
      <c r="AD301" s="222"/>
      <c r="AE301" s="222"/>
      <c r="AF301" s="222"/>
      <c r="AG301" s="222"/>
      <c r="AH301" s="222"/>
      <c r="AI301" s="222"/>
      <c r="AJ301" s="222"/>
      <c r="AK301" s="222"/>
      <c r="AL301" s="222"/>
      <c r="AM301" s="222"/>
      <c r="AN301" s="222"/>
      <c r="AO301" s="222"/>
      <c r="AP301" s="222"/>
      <c r="AQ301" s="222"/>
      <c r="AR301" s="222"/>
      <c r="AS301" s="222"/>
      <c r="AT301" s="222"/>
      <c r="AU301" s="222"/>
      <c r="AV301" s="222"/>
      <c r="AX301" s="222"/>
      <c r="AY301" s="222"/>
      <c r="AZ301" s="222"/>
      <c r="CA301" s="54"/>
      <c r="CB301" s="64"/>
      <c r="CC301" s="222"/>
      <c r="CD301" s="222"/>
      <c r="CE301" s="222"/>
      <c r="CF301" s="222"/>
      <c r="CG301" s="222"/>
      <c r="CH301" s="222"/>
      <c r="CI301" s="222"/>
      <c r="CJ301" s="222"/>
      <c r="CK301" s="222"/>
      <c r="CL301" s="222"/>
      <c r="CM301" s="222"/>
      <c r="CN301" s="222"/>
      <c r="CO301" s="222"/>
      <c r="CP301" s="222"/>
      <c r="CQ301" s="222"/>
      <c r="CR301" s="222"/>
      <c r="CS301" s="222"/>
      <c r="CT301" s="222"/>
      <c r="CU301" s="222"/>
      <c r="CV301" s="222"/>
      <c r="CW301" s="222"/>
      <c r="CX301" s="222"/>
      <c r="CY301" s="222"/>
      <c r="CZ301" s="222"/>
      <c r="DA301" s="222"/>
      <c r="DB301" s="222"/>
      <c r="DC301" s="222"/>
      <c r="DD301" s="222"/>
      <c r="DE301" s="222"/>
      <c r="DF301" s="222"/>
      <c r="DG301" s="222"/>
      <c r="DH301" s="222"/>
      <c r="DI301" s="222"/>
      <c r="DJ301" s="222"/>
      <c r="DK301" s="222"/>
      <c r="DL301" s="222"/>
      <c r="DM301" s="222"/>
      <c r="DN301" s="222"/>
      <c r="DO301" s="222"/>
      <c r="DP301" s="222"/>
      <c r="DQ301" s="222"/>
      <c r="DR301" s="222"/>
      <c r="DS301" s="222"/>
      <c r="DT301" s="222"/>
      <c r="DU301" s="222"/>
      <c r="DV301" s="222"/>
      <c r="DX301" s="222"/>
      <c r="DY301" s="222"/>
      <c r="DZ301" s="222"/>
    </row>
    <row r="302" spans="2:130">
      <c r="B302" s="222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  <c r="O302" s="222"/>
      <c r="P302" s="222"/>
      <c r="Q302" s="222"/>
      <c r="R302" s="222"/>
      <c r="S302" s="222"/>
      <c r="T302" s="222"/>
      <c r="U302" s="222"/>
      <c r="V302" s="222"/>
      <c r="W302" s="222"/>
      <c r="X302" s="222"/>
      <c r="Y302" s="222"/>
      <c r="Z302" s="222"/>
      <c r="AA302" s="222"/>
      <c r="AB302" s="222"/>
      <c r="AC302" s="222"/>
      <c r="AD302" s="222"/>
      <c r="AE302" s="222"/>
      <c r="AF302" s="222"/>
      <c r="AG302" s="222"/>
      <c r="AH302" s="222"/>
      <c r="AI302" s="222"/>
      <c r="AJ302" s="222"/>
      <c r="AK302" s="222"/>
      <c r="AL302" s="222"/>
      <c r="AM302" s="222"/>
      <c r="AN302" s="222"/>
      <c r="AO302" s="222"/>
      <c r="AP302" s="222"/>
      <c r="AQ302" s="222"/>
      <c r="AR302" s="222"/>
      <c r="AS302" s="222"/>
      <c r="AT302" s="222"/>
      <c r="AU302" s="222"/>
      <c r="AV302" s="222"/>
      <c r="AX302" s="222"/>
      <c r="AY302" s="222"/>
      <c r="AZ302" s="222"/>
      <c r="CA302" s="43"/>
      <c r="CB302" s="43"/>
      <c r="CC302" s="222"/>
      <c r="CD302" s="222"/>
      <c r="CE302" s="222"/>
      <c r="CF302" s="222"/>
      <c r="CG302" s="222"/>
      <c r="CH302" s="222"/>
      <c r="CI302" s="222"/>
      <c r="CJ302" s="222"/>
      <c r="CK302" s="222"/>
      <c r="CL302" s="222"/>
      <c r="CM302" s="222"/>
      <c r="CN302" s="222"/>
      <c r="CO302" s="222"/>
      <c r="CP302" s="222"/>
      <c r="CQ302" s="222"/>
      <c r="CR302" s="222"/>
      <c r="CS302" s="222"/>
      <c r="CT302" s="222"/>
      <c r="CU302" s="222"/>
      <c r="CV302" s="222"/>
      <c r="CW302" s="222"/>
      <c r="CX302" s="222"/>
      <c r="CY302" s="222"/>
      <c r="CZ302" s="222"/>
      <c r="DA302" s="222"/>
      <c r="DB302" s="222"/>
      <c r="DC302" s="222"/>
      <c r="DD302" s="222"/>
      <c r="DE302" s="222"/>
      <c r="DF302" s="222"/>
      <c r="DG302" s="222"/>
      <c r="DH302" s="222"/>
      <c r="DI302" s="222"/>
      <c r="DJ302" s="222"/>
      <c r="DK302" s="222"/>
      <c r="DL302" s="222"/>
      <c r="DM302" s="222"/>
      <c r="DN302" s="222"/>
      <c r="DO302" s="222"/>
      <c r="DP302" s="222"/>
      <c r="DQ302" s="222"/>
      <c r="DR302" s="222"/>
      <c r="DS302" s="222"/>
      <c r="DT302" s="222"/>
      <c r="DU302" s="222"/>
      <c r="DV302" s="222"/>
      <c r="DX302" s="222"/>
      <c r="DY302" s="222"/>
      <c r="DZ302" s="222"/>
    </row>
    <row r="303" spans="2:130">
      <c r="B303" s="222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V303" s="222"/>
      <c r="W303" s="222"/>
      <c r="X303" s="222"/>
      <c r="Y303" s="222"/>
      <c r="Z303" s="222"/>
      <c r="AA303" s="222"/>
      <c r="AB303" s="222"/>
      <c r="AC303" s="222"/>
      <c r="AD303" s="222"/>
      <c r="AE303" s="222"/>
      <c r="AF303" s="222"/>
      <c r="AG303" s="222"/>
      <c r="AH303" s="222"/>
      <c r="AI303" s="222"/>
      <c r="AJ303" s="222"/>
      <c r="AK303" s="222"/>
      <c r="AL303" s="222"/>
      <c r="AM303" s="222"/>
      <c r="AN303" s="222"/>
      <c r="AO303" s="222"/>
      <c r="AP303" s="222"/>
      <c r="AQ303" s="222"/>
      <c r="AR303" s="222"/>
      <c r="AS303" s="222"/>
      <c r="AT303" s="222"/>
      <c r="AU303" s="222"/>
      <c r="AV303" s="222"/>
      <c r="AX303" s="222"/>
      <c r="AY303" s="222"/>
      <c r="AZ303" s="222"/>
      <c r="CA303" s="43"/>
      <c r="CB303" s="43"/>
      <c r="CC303" s="222"/>
      <c r="CD303" s="222"/>
      <c r="CE303" s="222"/>
      <c r="CF303" s="222"/>
      <c r="CG303" s="222"/>
      <c r="CH303" s="222"/>
      <c r="CI303" s="222"/>
      <c r="CJ303" s="222"/>
      <c r="CK303" s="222"/>
      <c r="CL303" s="222"/>
      <c r="CM303" s="222"/>
      <c r="CN303" s="222"/>
      <c r="CO303" s="222"/>
      <c r="CP303" s="222"/>
      <c r="CQ303" s="222"/>
      <c r="CR303" s="222"/>
      <c r="CS303" s="222"/>
      <c r="CT303" s="222"/>
      <c r="CU303" s="222"/>
      <c r="CV303" s="222"/>
      <c r="CW303" s="222"/>
      <c r="CX303" s="222"/>
      <c r="CY303" s="222"/>
      <c r="CZ303" s="222"/>
      <c r="DA303" s="222"/>
      <c r="DB303" s="222"/>
      <c r="DC303" s="222"/>
      <c r="DD303" s="222"/>
      <c r="DE303" s="222"/>
      <c r="DF303" s="222"/>
      <c r="DG303" s="222"/>
      <c r="DH303" s="222"/>
      <c r="DI303" s="222"/>
      <c r="DJ303" s="222"/>
      <c r="DK303" s="222"/>
      <c r="DL303" s="222"/>
      <c r="DM303" s="222"/>
      <c r="DN303" s="222"/>
      <c r="DO303" s="222"/>
      <c r="DP303" s="222"/>
      <c r="DQ303" s="222"/>
      <c r="DR303" s="222"/>
      <c r="DS303" s="222"/>
      <c r="DT303" s="222"/>
      <c r="DU303" s="222"/>
      <c r="DV303" s="222"/>
      <c r="DX303" s="222"/>
      <c r="DY303" s="222"/>
      <c r="DZ303" s="222"/>
    </row>
    <row r="304" spans="2:130">
      <c r="B304" s="222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V304" s="222"/>
      <c r="W304" s="222"/>
      <c r="X304" s="222"/>
      <c r="Y304" s="222"/>
      <c r="Z304" s="222"/>
      <c r="AA304" s="222"/>
      <c r="AB304" s="222"/>
      <c r="AC304" s="222"/>
      <c r="AD304" s="222"/>
      <c r="AE304" s="222"/>
      <c r="AF304" s="222"/>
      <c r="AG304" s="222"/>
      <c r="AH304" s="222"/>
      <c r="AI304" s="222"/>
      <c r="AJ304" s="222"/>
      <c r="AK304" s="222"/>
      <c r="AL304" s="222"/>
      <c r="AM304" s="222"/>
      <c r="AN304" s="222"/>
      <c r="AO304" s="222"/>
      <c r="AP304" s="222"/>
      <c r="AQ304" s="222"/>
      <c r="AR304" s="222"/>
      <c r="AS304" s="222"/>
      <c r="AT304" s="222"/>
      <c r="AU304" s="222"/>
      <c r="AV304" s="222"/>
      <c r="AX304" s="222"/>
      <c r="AY304" s="222"/>
      <c r="AZ304" s="222"/>
      <c r="CA304" s="43"/>
      <c r="CB304" s="43"/>
      <c r="CC304" s="222"/>
      <c r="CD304" s="222"/>
      <c r="CE304" s="222"/>
      <c r="CF304" s="222"/>
      <c r="CG304" s="222"/>
      <c r="CH304" s="222"/>
      <c r="CI304" s="222"/>
      <c r="CJ304" s="222"/>
      <c r="CK304" s="222"/>
      <c r="CL304" s="222"/>
      <c r="CM304" s="222"/>
      <c r="CN304" s="222"/>
      <c r="CO304" s="222"/>
      <c r="CP304" s="222"/>
      <c r="CQ304" s="222"/>
      <c r="CR304" s="222"/>
      <c r="CS304" s="222"/>
      <c r="CT304" s="222"/>
      <c r="CU304" s="222"/>
      <c r="CV304" s="222"/>
      <c r="CW304" s="222"/>
      <c r="CX304" s="222"/>
      <c r="CY304" s="222"/>
      <c r="CZ304" s="222"/>
      <c r="DA304" s="222"/>
      <c r="DB304" s="222"/>
      <c r="DC304" s="222"/>
      <c r="DD304" s="222"/>
      <c r="DE304" s="222"/>
      <c r="DF304" s="222"/>
      <c r="DG304" s="222"/>
      <c r="DH304" s="222"/>
      <c r="DI304" s="222"/>
      <c r="DJ304" s="222"/>
      <c r="DK304" s="222"/>
      <c r="DL304" s="222"/>
      <c r="DM304" s="222"/>
      <c r="DN304" s="222"/>
      <c r="DO304" s="222"/>
      <c r="DP304" s="222"/>
      <c r="DQ304" s="222"/>
      <c r="DR304" s="222"/>
      <c r="DS304" s="222"/>
      <c r="DT304" s="222"/>
      <c r="DU304" s="222"/>
      <c r="DV304" s="222"/>
      <c r="DX304" s="222"/>
      <c r="DY304" s="222"/>
      <c r="DZ304" s="222"/>
    </row>
    <row r="305" spans="2:130">
      <c r="B305" s="222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  <c r="O305" s="222"/>
      <c r="P305" s="222"/>
      <c r="Q305" s="222"/>
      <c r="R305" s="222"/>
      <c r="S305" s="222"/>
      <c r="T305" s="222"/>
      <c r="U305" s="222"/>
      <c r="V305" s="222"/>
      <c r="W305" s="222"/>
      <c r="X305" s="222"/>
      <c r="Y305" s="222"/>
      <c r="Z305" s="222"/>
      <c r="AA305" s="222"/>
      <c r="AB305" s="222"/>
      <c r="AC305" s="222"/>
      <c r="AD305" s="222"/>
      <c r="AE305" s="222"/>
      <c r="AF305" s="222"/>
      <c r="AG305" s="222"/>
      <c r="AH305" s="222"/>
      <c r="AI305" s="222"/>
      <c r="AJ305" s="222"/>
      <c r="AK305" s="222"/>
      <c r="AL305" s="222"/>
      <c r="AM305" s="222"/>
      <c r="AN305" s="222"/>
      <c r="AO305" s="222"/>
      <c r="AP305" s="222"/>
      <c r="AQ305" s="222"/>
      <c r="AR305" s="222"/>
      <c r="AS305" s="222"/>
      <c r="AT305" s="222"/>
      <c r="AU305" s="222"/>
      <c r="AV305" s="222"/>
      <c r="AX305" s="222"/>
      <c r="AY305" s="222"/>
      <c r="AZ305" s="222"/>
      <c r="CA305" s="43"/>
      <c r="CB305" s="43"/>
      <c r="CC305" s="222"/>
      <c r="CD305" s="222"/>
      <c r="CE305" s="222"/>
      <c r="CF305" s="222"/>
      <c r="CG305" s="222"/>
      <c r="CH305" s="222"/>
      <c r="CI305" s="222"/>
      <c r="CJ305" s="222"/>
      <c r="CK305" s="222"/>
      <c r="CL305" s="222"/>
      <c r="CM305" s="222"/>
      <c r="CN305" s="222"/>
      <c r="CO305" s="222"/>
      <c r="CP305" s="222"/>
      <c r="CQ305" s="222"/>
      <c r="CR305" s="222"/>
      <c r="CS305" s="222"/>
      <c r="CT305" s="222"/>
      <c r="CU305" s="222"/>
      <c r="CV305" s="222"/>
      <c r="CW305" s="222"/>
      <c r="CX305" s="222"/>
      <c r="CY305" s="222"/>
      <c r="CZ305" s="222"/>
      <c r="DA305" s="222"/>
      <c r="DB305" s="222"/>
      <c r="DC305" s="222"/>
      <c r="DD305" s="222"/>
      <c r="DE305" s="222"/>
      <c r="DF305" s="222"/>
      <c r="DG305" s="222"/>
      <c r="DH305" s="222"/>
      <c r="DI305" s="222"/>
      <c r="DJ305" s="222"/>
      <c r="DK305" s="222"/>
      <c r="DL305" s="222"/>
      <c r="DM305" s="222"/>
      <c r="DN305" s="222"/>
      <c r="DO305" s="222"/>
      <c r="DP305" s="222"/>
      <c r="DQ305" s="222"/>
      <c r="DR305" s="222"/>
      <c r="DS305" s="222"/>
      <c r="DT305" s="222"/>
      <c r="DU305" s="222"/>
      <c r="DV305" s="222"/>
      <c r="DX305" s="222"/>
      <c r="DY305" s="222"/>
      <c r="DZ305" s="222"/>
    </row>
    <row r="306" spans="2:130">
      <c r="B306" s="222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  <c r="O306" s="222"/>
      <c r="P306" s="222"/>
      <c r="Q306" s="222"/>
      <c r="R306" s="222"/>
      <c r="S306" s="222"/>
      <c r="T306" s="222"/>
      <c r="U306" s="222"/>
      <c r="V306" s="222"/>
      <c r="W306" s="222"/>
      <c r="X306" s="222"/>
      <c r="Y306" s="222"/>
      <c r="Z306" s="222"/>
      <c r="AA306" s="222"/>
      <c r="AB306" s="222"/>
      <c r="AC306" s="222"/>
      <c r="AD306" s="222"/>
      <c r="AE306" s="222"/>
      <c r="AF306" s="222"/>
      <c r="AG306" s="222"/>
      <c r="AH306" s="222"/>
      <c r="AI306" s="222"/>
      <c r="AJ306" s="222"/>
      <c r="AK306" s="222"/>
      <c r="AL306" s="222"/>
      <c r="AM306" s="222"/>
      <c r="AN306" s="222"/>
      <c r="AO306" s="222"/>
      <c r="AP306" s="222"/>
      <c r="AQ306" s="222"/>
      <c r="AR306" s="222"/>
      <c r="AS306" s="222"/>
      <c r="AT306" s="222"/>
      <c r="AU306" s="222"/>
      <c r="AV306" s="222"/>
      <c r="AX306" s="222"/>
      <c r="AY306" s="222"/>
      <c r="AZ306" s="222"/>
      <c r="CA306" s="43"/>
      <c r="CB306" s="43"/>
      <c r="CC306" s="222"/>
      <c r="CD306" s="222"/>
      <c r="CE306" s="222"/>
      <c r="CF306" s="222"/>
      <c r="CG306" s="222"/>
      <c r="CH306" s="222"/>
      <c r="CI306" s="222"/>
      <c r="CJ306" s="222"/>
      <c r="CK306" s="222"/>
      <c r="CL306" s="222"/>
      <c r="CM306" s="222"/>
      <c r="CN306" s="222"/>
      <c r="CO306" s="222"/>
      <c r="CP306" s="222"/>
      <c r="CQ306" s="222"/>
      <c r="CR306" s="222"/>
      <c r="CS306" s="222"/>
      <c r="CT306" s="222"/>
      <c r="CU306" s="222"/>
      <c r="CV306" s="222"/>
      <c r="CW306" s="222"/>
      <c r="CX306" s="222"/>
      <c r="CY306" s="222"/>
      <c r="CZ306" s="222"/>
      <c r="DA306" s="222"/>
      <c r="DB306" s="222"/>
      <c r="DC306" s="222"/>
      <c r="DD306" s="222"/>
      <c r="DE306" s="222"/>
      <c r="DF306" s="222"/>
      <c r="DG306" s="222"/>
      <c r="DH306" s="222"/>
      <c r="DI306" s="222"/>
      <c r="DJ306" s="222"/>
      <c r="DK306" s="222"/>
      <c r="DL306" s="222"/>
      <c r="DM306" s="222"/>
      <c r="DN306" s="222"/>
      <c r="DO306" s="222"/>
      <c r="DP306" s="222"/>
      <c r="DQ306" s="222"/>
      <c r="DR306" s="222"/>
      <c r="DS306" s="222"/>
      <c r="DT306" s="222"/>
      <c r="DU306" s="222"/>
      <c r="DV306" s="222"/>
      <c r="DX306" s="222"/>
      <c r="DY306" s="222"/>
      <c r="DZ306" s="222"/>
    </row>
    <row r="307" spans="2:130">
      <c r="B307" s="222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V307" s="222"/>
      <c r="W307" s="222"/>
      <c r="X307" s="222"/>
      <c r="Y307" s="222"/>
      <c r="Z307" s="222"/>
      <c r="AA307" s="222"/>
      <c r="AB307" s="222"/>
      <c r="AC307" s="222"/>
      <c r="AD307" s="222"/>
      <c r="AE307" s="222"/>
      <c r="AF307" s="222"/>
      <c r="AG307" s="222"/>
      <c r="AH307" s="222"/>
      <c r="AI307" s="222"/>
      <c r="AJ307" s="222"/>
      <c r="AK307" s="222"/>
      <c r="AL307" s="222"/>
      <c r="AM307" s="222"/>
      <c r="AN307" s="222"/>
      <c r="AO307" s="222"/>
      <c r="AP307" s="222"/>
      <c r="AQ307" s="222"/>
      <c r="AR307" s="222"/>
      <c r="AS307" s="222"/>
      <c r="AT307" s="222"/>
      <c r="AU307" s="222"/>
      <c r="AV307" s="222"/>
      <c r="AX307" s="222"/>
      <c r="AY307" s="222"/>
      <c r="AZ307" s="222"/>
      <c r="CA307" s="43"/>
      <c r="CB307" s="43"/>
      <c r="CC307" s="222"/>
      <c r="CD307" s="222"/>
      <c r="CE307" s="222"/>
      <c r="CF307" s="222"/>
      <c r="CG307" s="222"/>
      <c r="CH307" s="222"/>
      <c r="CI307" s="222"/>
      <c r="CJ307" s="222"/>
      <c r="CK307" s="222"/>
      <c r="CL307" s="222"/>
      <c r="CM307" s="222"/>
      <c r="CN307" s="222"/>
      <c r="CO307" s="222"/>
      <c r="CP307" s="222"/>
      <c r="CQ307" s="222"/>
      <c r="CR307" s="222"/>
      <c r="CS307" s="222"/>
      <c r="CT307" s="222"/>
      <c r="CU307" s="222"/>
      <c r="CV307" s="222"/>
      <c r="CW307" s="222"/>
      <c r="CX307" s="222"/>
      <c r="CY307" s="222"/>
      <c r="CZ307" s="222"/>
      <c r="DA307" s="222"/>
      <c r="DB307" s="222"/>
      <c r="DC307" s="222"/>
      <c r="DD307" s="222"/>
      <c r="DE307" s="222"/>
      <c r="DF307" s="222"/>
      <c r="DG307" s="222"/>
      <c r="DH307" s="222"/>
      <c r="DI307" s="222"/>
      <c r="DJ307" s="222"/>
      <c r="DK307" s="222"/>
      <c r="DL307" s="222"/>
      <c r="DM307" s="222"/>
      <c r="DN307" s="222"/>
      <c r="DO307" s="222"/>
      <c r="DP307" s="222"/>
      <c r="DQ307" s="222"/>
      <c r="DR307" s="222"/>
      <c r="DS307" s="222"/>
      <c r="DT307" s="222"/>
      <c r="DU307" s="222"/>
      <c r="DV307" s="222"/>
      <c r="DX307" s="222"/>
      <c r="DY307" s="222"/>
      <c r="DZ307" s="222"/>
    </row>
    <row r="308" spans="2:130">
      <c r="B308" s="222"/>
      <c r="C308" s="222"/>
      <c r="D308" s="222"/>
      <c r="E308" s="222"/>
      <c r="F308" s="222"/>
      <c r="G308" s="222"/>
      <c r="H308" s="222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V308" s="222"/>
      <c r="W308" s="222"/>
      <c r="X308" s="222"/>
      <c r="Y308" s="222"/>
      <c r="Z308" s="222"/>
      <c r="AA308" s="222"/>
      <c r="AB308" s="222"/>
      <c r="AC308" s="222"/>
      <c r="AD308" s="222"/>
      <c r="AE308" s="222"/>
      <c r="AF308" s="222"/>
      <c r="AG308" s="222"/>
      <c r="AH308" s="222"/>
      <c r="AI308" s="222"/>
      <c r="AJ308" s="222"/>
      <c r="AK308" s="222"/>
      <c r="AL308" s="222"/>
      <c r="AM308" s="222"/>
      <c r="AN308" s="222"/>
      <c r="AO308" s="222"/>
      <c r="AP308" s="222"/>
      <c r="AQ308" s="222"/>
      <c r="AR308" s="222"/>
      <c r="AS308" s="222"/>
      <c r="AT308" s="222"/>
      <c r="AU308" s="222"/>
      <c r="AV308" s="222"/>
      <c r="AX308" s="222"/>
      <c r="AY308" s="222"/>
      <c r="AZ308" s="222"/>
      <c r="CA308" s="43"/>
      <c r="CB308" s="43"/>
      <c r="CC308" s="222"/>
      <c r="CD308" s="222"/>
      <c r="CE308" s="222"/>
      <c r="CF308" s="222"/>
      <c r="CG308" s="222"/>
      <c r="CH308" s="222"/>
      <c r="CI308" s="222"/>
      <c r="CJ308" s="222"/>
      <c r="CK308" s="222"/>
      <c r="CL308" s="222"/>
      <c r="CM308" s="222"/>
      <c r="CN308" s="222"/>
      <c r="CO308" s="222"/>
      <c r="CP308" s="222"/>
      <c r="CQ308" s="222"/>
      <c r="CR308" s="222"/>
      <c r="CS308" s="222"/>
      <c r="CT308" s="222"/>
      <c r="CU308" s="222"/>
      <c r="CV308" s="222"/>
      <c r="CW308" s="222"/>
      <c r="CX308" s="222"/>
      <c r="CY308" s="222"/>
      <c r="CZ308" s="222"/>
      <c r="DA308" s="222"/>
      <c r="DB308" s="222"/>
      <c r="DC308" s="222"/>
      <c r="DD308" s="222"/>
      <c r="DE308" s="222"/>
      <c r="DF308" s="222"/>
      <c r="DG308" s="222"/>
      <c r="DH308" s="222"/>
      <c r="DI308" s="222"/>
      <c r="DJ308" s="222"/>
      <c r="DK308" s="222"/>
      <c r="DL308" s="222"/>
      <c r="DM308" s="222"/>
      <c r="DN308" s="222"/>
      <c r="DO308" s="222"/>
      <c r="DP308" s="222"/>
      <c r="DQ308" s="222"/>
      <c r="DR308" s="222"/>
      <c r="DS308" s="222"/>
      <c r="DT308" s="222"/>
      <c r="DU308" s="222"/>
      <c r="DV308" s="222"/>
      <c r="DX308" s="222"/>
      <c r="DY308" s="222"/>
      <c r="DZ308" s="222"/>
    </row>
    <row r="309" spans="2:130">
      <c r="B309" s="222"/>
      <c r="C309" s="222"/>
      <c r="D309" s="222"/>
      <c r="E309" s="222"/>
      <c r="F309" s="222"/>
      <c r="G309" s="222"/>
      <c r="H309" s="222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V309" s="222"/>
      <c r="W309" s="222"/>
      <c r="X309" s="222"/>
      <c r="Y309" s="222"/>
      <c r="Z309" s="222"/>
      <c r="AA309" s="222"/>
      <c r="AB309" s="222"/>
      <c r="AC309" s="222"/>
      <c r="AD309" s="222"/>
      <c r="AE309" s="222"/>
      <c r="AF309" s="222"/>
      <c r="AG309" s="222"/>
      <c r="AH309" s="222"/>
      <c r="AI309" s="222"/>
      <c r="AJ309" s="222"/>
      <c r="AK309" s="222"/>
      <c r="AL309" s="222"/>
      <c r="AM309" s="222"/>
      <c r="AN309" s="222"/>
      <c r="AO309" s="222"/>
      <c r="AP309" s="222"/>
      <c r="AQ309" s="222"/>
      <c r="AR309" s="222"/>
      <c r="AS309" s="222"/>
      <c r="AT309" s="222"/>
      <c r="AU309" s="222"/>
      <c r="AV309" s="222"/>
      <c r="AX309" s="222"/>
      <c r="AY309" s="222"/>
      <c r="AZ309" s="222"/>
      <c r="CA309" s="43"/>
      <c r="CB309" s="43"/>
      <c r="CC309" s="222"/>
      <c r="CD309" s="222"/>
      <c r="CE309" s="222"/>
      <c r="CF309" s="222"/>
      <c r="CG309" s="222"/>
      <c r="CH309" s="222"/>
      <c r="CI309" s="222"/>
      <c r="CJ309" s="222"/>
      <c r="CK309" s="222"/>
      <c r="CL309" s="222"/>
      <c r="CM309" s="222"/>
      <c r="CN309" s="222"/>
      <c r="CO309" s="222"/>
      <c r="CP309" s="222"/>
      <c r="CQ309" s="222"/>
      <c r="CR309" s="222"/>
      <c r="CS309" s="222"/>
      <c r="CT309" s="222"/>
      <c r="CU309" s="222"/>
      <c r="CV309" s="222"/>
      <c r="CW309" s="222"/>
      <c r="CX309" s="222"/>
      <c r="CY309" s="222"/>
      <c r="CZ309" s="222"/>
      <c r="DA309" s="222"/>
      <c r="DB309" s="222"/>
      <c r="DC309" s="222"/>
      <c r="DD309" s="222"/>
      <c r="DE309" s="222"/>
      <c r="DF309" s="222"/>
      <c r="DG309" s="222"/>
      <c r="DH309" s="222"/>
      <c r="DI309" s="222"/>
      <c r="DJ309" s="222"/>
      <c r="DK309" s="222"/>
      <c r="DL309" s="222"/>
      <c r="DM309" s="222"/>
      <c r="DN309" s="222"/>
      <c r="DO309" s="222"/>
      <c r="DP309" s="222"/>
      <c r="DQ309" s="222"/>
      <c r="DR309" s="222"/>
      <c r="DS309" s="222"/>
      <c r="DT309" s="222"/>
      <c r="DU309" s="222"/>
      <c r="DV309" s="222"/>
      <c r="DX309" s="222"/>
      <c r="DY309" s="222"/>
      <c r="DZ309" s="222"/>
    </row>
    <row r="310" spans="2:130">
      <c r="B310" s="222"/>
      <c r="C310" s="222"/>
      <c r="D310" s="222"/>
      <c r="E310" s="222"/>
      <c r="F310" s="222"/>
      <c r="G310" s="222"/>
      <c r="H310" s="222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V310" s="222"/>
      <c r="W310" s="222"/>
      <c r="X310" s="222"/>
      <c r="Y310" s="222"/>
      <c r="Z310" s="222"/>
      <c r="AA310" s="222"/>
      <c r="AB310" s="222"/>
      <c r="AC310" s="222"/>
      <c r="AD310" s="222"/>
      <c r="AE310" s="222"/>
      <c r="AF310" s="222"/>
      <c r="AG310" s="222"/>
      <c r="AH310" s="222"/>
      <c r="AI310" s="222"/>
      <c r="AJ310" s="222"/>
      <c r="AK310" s="222"/>
      <c r="AL310" s="222"/>
      <c r="AM310" s="222"/>
      <c r="AN310" s="222"/>
      <c r="AO310" s="222"/>
      <c r="AP310" s="222"/>
      <c r="AQ310" s="222"/>
      <c r="AR310" s="222"/>
      <c r="AS310" s="222"/>
      <c r="AT310" s="222"/>
      <c r="AU310" s="222"/>
      <c r="AV310" s="222"/>
      <c r="AX310" s="222"/>
      <c r="AY310" s="222"/>
      <c r="AZ310" s="222"/>
      <c r="CA310" s="80"/>
      <c r="CB310" s="80"/>
      <c r="CC310" s="222"/>
      <c r="CD310" s="222"/>
      <c r="CE310" s="222"/>
      <c r="CF310" s="222"/>
      <c r="CG310" s="222"/>
      <c r="CH310" s="222"/>
      <c r="CI310" s="222"/>
      <c r="CJ310" s="222"/>
      <c r="CK310" s="222"/>
      <c r="CL310" s="222"/>
      <c r="CM310" s="222"/>
      <c r="CN310" s="222"/>
      <c r="CO310" s="222"/>
      <c r="CP310" s="222"/>
      <c r="CQ310" s="222"/>
      <c r="CR310" s="222"/>
      <c r="CS310" s="222"/>
      <c r="CT310" s="222"/>
      <c r="CU310" s="222"/>
      <c r="CV310" s="222"/>
      <c r="CW310" s="222"/>
      <c r="CX310" s="222"/>
      <c r="CY310" s="222"/>
      <c r="CZ310" s="222"/>
      <c r="DA310" s="222"/>
      <c r="DB310" s="222"/>
      <c r="DC310" s="222"/>
      <c r="DD310" s="222"/>
      <c r="DE310" s="222"/>
      <c r="DF310" s="222"/>
      <c r="DG310" s="222"/>
      <c r="DH310" s="222"/>
      <c r="DI310" s="222"/>
      <c r="DJ310" s="222"/>
      <c r="DK310" s="222"/>
      <c r="DL310" s="222"/>
      <c r="DM310" s="222"/>
      <c r="DN310" s="222"/>
      <c r="DO310" s="222"/>
      <c r="DP310" s="222"/>
      <c r="DQ310" s="222"/>
      <c r="DR310" s="222"/>
      <c r="DS310" s="222"/>
      <c r="DT310" s="222"/>
      <c r="DU310" s="222"/>
      <c r="DV310" s="222"/>
      <c r="DX310" s="222"/>
      <c r="DY310" s="222"/>
      <c r="DZ310" s="222"/>
    </row>
    <row r="311" spans="2:130">
      <c r="B311" s="222"/>
      <c r="C311" s="222"/>
      <c r="D311" s="222"/>
      <c r="E311" s="222"/>
      <c r="F311" s="222"/>
      <c r="G311" s="222"/>
      <c r="H311" s="222"/>
      <c r="I311" s="222"/>
      <c r="J311" s="222"/>
      <c r="K311" s="222"/>
      <c r="L311" s="222"/>
      <c r="M311" s="222"/>
      <c r="N311" s="222"/>
      <c r="O311" s="222"/>
      <c r="P311" s="222"/>
      <c r="Q311" s="222"/>
      <c r="R311" s="222"/>
      <c r="S311" s="222"/>
      <c r="T311" s="222"/>
      <c r="U311" s="222"/>
      <c r="V311" s="222"/>
      <c r="W311" s="222"/>
      <c r="X311" s="222"/>
      <c r="Y311" s="222"/>
      <c r="Z311" s="222"/>
      <c r="AA311" s="222"/>
      <c r="AB311" s="222"/>
      <c r="AC311" s="222"/>
      <c r="AD311" s="222"/>
      <c r="AE311" s="222"/>
      <c r="AF311" s="222"/>
      <c r="AG311" s="222"/>
      <c r="AH311" s="222"/>
      <c r="AI311" s="222"/>
      <c r="AJ311" s="222"/>
      <c r="AK311" s="222"/>
      <c r="AL311" s="222"/>
      <c r="AM311" s="222"/>
      <c r="AN311" s="222"/>
      <c r="AO311" s="222"/>
      <c r="AP311" s="222"/>
      <c r="AQ311" s="222"/>
      <c r="AR311" s="222"/>
      <c r="AS311" s="222"/>
      <c r="AT311" s="222"/>
      <c r="AU311" s="222"/>
      <c r="AV311" s="222"/>
      <c r="AX311" s="222"/>
      <c r="AY311" s="222"/>
      <c r="AZ311" s="222"/>
      <c r="CA311" s="54"/>
      <c r="CB311" s="55"/>
      <c r="CC311" s="222"/>
      <c r="CD311" s="222"/>
      <c r="CE311" s="222"/>
      <c r="CF311" s="222"/>
      <c r="CG311" s="222"/>
      <c r="CH311" s="222"/>
      <c r="CI311" s="222"/>
      <c r="CJ311" s="222"/>
      <c r="CK311" s="222"/>
      <c r="CL311" s="222"/>
      <c r="CM311" s="222"/>
      <c r="CN311" s="222"/>
      <c r="CO311" s="222"/>
      <c r="CP311" s="222"/>
      <c r="CQ311" s="222"/>
      <c r="CR311" s="222"/>
      <c r="CS311" s="222"/>
      <c r="CT311" s="222"/>
      <c r="CU311" s="222"/>
      <c r="CV311" s="222"/>
      <c r="CW311" s="222"/>
      <c r="CX311" s="222"/>
      <c r="CY311" s="222"/>
      <c r="CZ311" s="222"/>
      <c r="DA311" s="222"/>
      <c r="DB311" s="222"/>
      <c r="DC311" s="222"/>
      <c r="DD311" s="222"/>
      <c r="DE311" s="222"/>
      <c r="DF311" s="222"/>
      <c r="DG311" s="222"/>
      <c r="DH311" s="222"/>
      <c r="DI311" s="222"/>
      <c r="DJ311" s="222"/>
      <c r="DK311" s="222"/>
      <c r="DL311" s="222"/>
      <c r="DM311" s="222"/>
      <c r="DN311" s="222"/>
      <c r="DO311" s="222"/>
      <c r="DP311" s="222"/>
      <c r="DQ311" s="222"/>
      <c r="DR311" s="222"/>
      <c r="DS311" s="222"/>
      <c r="DT311" s="222"/>
      <c r="DU311" s="222"/>
      <c r="DV311" s="222"/>
      <c r="DX311" s="222"/>
      <c r="DY311" s="222"/>
      <c r="DZ311" s="222"/>
    </row>
    <row r="312" spans="2:130">
      <c r="B312" s="222"/>
      <c r="C312" s="222"/>
      <c r="D312" s="222"/>
      <c r="E312" s="222"/>
      <c r="F312" s="222"/>
      <c r="G312" s="222"/>
      <c r="H312" s="222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V312" s="222"/>
      <c r="W312" s="222"/>
      <c r="X312" s="222"/>
      <c r="Y312" s="222"/>
      <c r="Z312" s="222"/>
      <c r="AA312" s="222"/>
      <c r="AB312" s="222"/>
      <c r="AC312" s="222"/>
      <c r="AD312" s="222"/>
      <c r="AE312" s="222"/>
      <c r="AF312" s="222"/>
      <c r="AG312" s="222"/>
      <c r="AH312" s="222"/>
      <c r="AI312" s="222"/>
      <c r="AJ312" s="222"/>
      <c r="AK312" s="222"/>
      <c r="AL312" s="222"/>
      <c r="AM312" s="222"/>
      <c r="AN312" s="222"/>
      <c r="AO312" s="222"/>
      <c r="AP312" s="222"/>
      <c r="AQ312" s="222"/>
      <c r="AR312" s="222"/>
      <c r="AS312" s="222"/>
      <c r="AT312" s="222"/>
      <c r="AU312" s="222"/>
      <c r="AV312" s="222"/>
      <c r="AX312" s="222"/>
      <c r="AY312" s="222"/>
      <c r="AZ312" s="222"/>
      <c r="CA312" s="54"/>
      <c r="CB312" s="55"/>
      <c r="CC312" s="222"/>
      <c r="CD312" s="222"/>
      <c r="CE312" s="222"/>
      <c r="CF312" s="222"/>
      <c r="CG312" s="222"/>
      <c r="CH312" s="222"/>
      <c r="CI312" s="222"/>
      <c r="CJ312" s="222"/>
      <c r="CK312" s="222"/>
      <c r="CL312" s="222"/>
      <c r="CM312" s="222"/>
      <c r="CN312" s="222"/>
      <c r="CO312" s="222"/>
      <c r="CP312" s="222"/>
      <c r="CQ312" s="222"/>
      <c r="CR312" s="222"/>
      <c r="CS312" s="222"/>
      <c r="CT312" s="222"/>
      <c r="CU312" s="222"/>
      <c r="CV312" s="222"/>
      <c r="CW312" s="222"/>
      <c r="CX312" s="222"/>
      <c r="CY312" s="222"/>
      <c r="CZ312" s="222"/>
      <c r="DA312" s="222"/>
      <c r="DB312" s="222"/>
      <c r="DC312" s="222"/>
      <c r="DD312" s="222"/>
      <c r="DE312" s="222"/>
      <c r="DF312" s="222"/>
      <c r="DG312" s="222"/>
      <c r="DH312" s="222"/>
      <c r="DI312" s="222"/>
      <c r="DJ312" s="222"/>
      <c r="DK312" s="222"/>
      <c r="DL312" s="222"/>
      <c r="DM312" s="222"/>
      <c r="DN312" s="222"/>
      <c r="DO312" s="222"/>
      <c r="DP312" s="222"/>
      <c r="DQ312" s="222"/>
      <c r="DR312" s="222"/>
      <c r="DS312" s="222"/>
      <c r="DT312" s="222"/>
      <c r="DU312" s="222"/>
      <c r="DV312" s="222"/>
      <c r="DX312" s="222"/>
      <c r="DY312" s="222"/>
      <c r="DZ312" s="222"/>
    </row>
    <row r="313" spans="2:130">
      <c r="B313" s="222"/>
      <c r="C313" s="222"/>
      <c r="D313" s="222"/>
      <c r="E313" s="222"/>
      <c r="F313" s="222"/>
      <c r="G313" s="222"/>
      <c r="H313" s="222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V313" s="222"/>
      <c r="W313" s="222"/>
      <c r="X313" s="222"/>
      <c r="Y313" s="222"/>
      <c r="Z313" s="222"/>
      <c r="AA313" s="222"/>
      <c r="AB313" s="222"/>
      <c r="AC313" s="222"/>
      <c r="AD313" s="222"/>
      <c r="AE313" s="222"/>
      <c r="AF313" s="222"/>
      <c r="AG313" s="222"/>
      <c r="AH313" s="222"/>
      <c r="AI313" s="222"/>
      <c r="AJ313" s="222"/>
      <c r="AK313" s="222"/>
      <c r="AL313" s="222"/>
      <c r="AM313" s="222"/>
      <c r="AN313" s="222"/>
      <c r="AO313" s="222"/>
      <c r="AP313" s="222"/>
      <c r="AQ313" s="222"/>
      <c r="AR313" s="222"/>
      <c r="AS313" s="222"/>
      <c r="AT313" s="222"/>
      <c r="AU313" s="222"/>
      <c r="AV313" s="222"/>
      <c r="AX313" s="222"/>
      <c r="AY313" s="222"/>
      <c r="AZ313" s="222"/>
      <c r="CA313" s="54"/>
      <c r="CB313" s="55"/>
      <c r="CC313" s="222"/>
      <c r="CD313" s="222"/>
      <c r="CE313" s="222"/>
      <c r="CF313" s="222"/>
      <c r="CG313" s="222"/>
      <c r="CH313" s="222"/>
      <c r="CI313" s="222"/>
      <c r="CJ313" s="222"/>
      <c r="CK313" s="222"/>
      <c r="CL313" s="222"/>
      <c r="CM313" s="222"/>
      <c r="CN313" s="222"/>
      <c r="CO313" s="222"/>
      <c r="CP313" s="222"/>
      <c r="CQ313" s="222"/>
      <c r="CR313" s="222"/>
      <c r="CS313" s="222"/>
      <c r="CT313" s="222"/>
      <c r="CU313" s="222"/>
      <c r="CV313" s="222"/>
      <c r="CW313" s="222"/>
      <c r="CX313" s="222"/>
      <c r="CY313" s="222"/>
      <c r="CZ313" s="222"/>
      <c r="DA313" s="222"/>
      <c r="DB313" s="222"/>
      <c r="DC313" s="222"/>
      <c r="DD313" s="222"/>
      <c r="DE313" s="222"/>
      <c r="DF313" s="222"/>
      <c r="DG313" s="222"/>
      <c r="DH313" s="222"/>
      <c r="DI313" s="222"/>
      <c r="DJ313" s="222"/>
      <c r="DK313" s="222"/>
      <c r="DL313" s="222"/>
      <c r="DM313" s="222"/>
      <c r="DN313" s="222"/>
      <c r="DO313" s="222"/>
      <c r="DP313" s="222"/>
      <c r="DQ313" s="222"/>
      <c r="DR313" s="222"/>
      <c r="DS313" s="222"/>
      <c r="DT313" s="222"/>
      <c r="DU313" s="222"/>
      <c r="DV313" s="222"/>
      <c r="DX313" s="222"/>
      <c r="DY313" s="222"/>
      <c r="DZ313" s="222"/>
    </row>
    <row r="314" spans="2:130">
      <c r="B314" s="222"/>
      <c r="C314" s="222"/>
      <c r="D314" s="222"/>
      <c r="E314" s="222"/>
      <c r="F314" s="222"/>
      <c r="G314" s="222"/>
      <c r="H314" s="222"/>
      <c r="I314" s="222"/>
      <c r="J314" s="222"/>
      <c r="K314" s="222"/>
      <c r="L314" s="222"/>
      <c r="M314" s="222"/>
      <c r="N314" s="222"/>
      <c r="O314" s="222"/>
      <c r="P314" s="222"/>
      <c r="Q314" s="222"/>
      <c r="R314" s="222"/>
      <c r="S314" s="222"/>
      <c r="T314" s="222"/>
      <c r="U314" s="222"/>
      <c r="V314" s="222"/>
      <c r="W314" s="222"/>
      <c r="X314" s="222"/>
      <c r="Y314" s="222"/>
      <c r="Z314" s="222"/>
      <c r="AA314" s="222"/>
      <c r="AB314" s="222"/>
      <c r="AC314" s="222"/>
      <c r="AD314" s="222"/>
      <c r="AE314" s="222"/>
      <c r="AF314" s="222"/>
      <c r="AG314" s="222"/>
      <c r="AH314" s="222"/>
      <c r="AI314" s="222"/>
      <c r="AJ314" s="222"/>
      <c r="AK314" s="222"/>
      <c r="AL314" s="222"/>
      <c r="AM314" s="222"/>
      <c r="AN314" s="222"/>
      <c r="AO314" s="222"/>
      <c r="AP314" s="222"/>
      <c r="AQ314" s="222"/>
      <c r="AR314" s="222"/>
      <c r="AS314" s="222"/>
      <c r="AT314" s="222"/>
      <c r="AU314" s="222"/>
      <c r="AV314" s="222"/>
      <c r="AX314" s="222"/>
      <c r="AY314" s="222"/>
      <c r="AZ314" s="222"/>
      <c r="CA314" s="54"/>
      <c r="CB314" s="55"/>
      <c r="CC314" s="222"/>
      <c r="CD314" s="222"/>
      <c r="CE314" s="222"/>
      <c r="CF314" s="222"/>
      <c r="CG314" s="222"/>
      <c r="CH314" s="222"/>
      <c r="CI314" s="222"/>
      <c r="CJ314" s="222"/>
      <c r="CK314" s="222"/>
      <c r="CL314" s="222"/>
      <c r="CM314" s="222"/>
      <c r="CN314" s="222"/>
      <c r="CO314" s="222"/>
      <c r="CP314" s="222"/>
      <c r="CQ314" s="222"/>
      <c r="CR314" s="222"/>
      <c r="CS314" s="222"/>
      <c r="CT314" s="222"/>
      <c r="CU314" s="222"/>
      <c r="CV314" s="222"/>
      <c r="CW314" s="222"/>
      <c r="CX314" s="222"/>
      <c r="CY314" s="222"/>
      <c r="CZ314" s="222"/>
      <c r="DA314" s="222"/>
      <c r="DB314" s="222"/>
      <c r="DC314" s="222"/>
      <c r="DD314" s="222"/>
      <c r="DE314" s="222"/>
      <c r="DF314" s="222"/>
      <c r="DG314" s="222"/>
      <c r="DH314" s="222"/>
      <c r="DI314" s="222"/>
      <c r="DJ314" s="222"/>
      <c r="DK314" s="222"/>
      <c r="DL314" s="222"/>
      <c r="DM314" s="222"/>
      <c r="DN314" s="222"/>
      <c r="DO314" s="222"/>
      <c r="DP314" s="222"/>
      <c r="DQ314" s="222"/>
      <c r="DR314" s="222"/>
      <c r="DS314" s="222"/>
      <c r="DT314" s="222"/>
      <c r="DU314" s="222"/>
      <c r="DV314" s="222"/>
      <c r="DX314" s="222"/>
      <c r="DY314" s="222"/>
      <c r="DZ314" s="222"/>
    </row>
    <row r="315" spans="2:130">
      <c r="B315" s="222"/>
      <c r="C315" s="222"/>
      <c r="D315" s="222"/>
      <c r="E315" s="222"/>
      <c r="F315" s="222"/>
      <c r="G315" s="222"/>
      <c r="H315" s="222"/>
      <c r="I315" s="222"/>
      <c r="J315" s="222"/>
      <c r="K315" s="222"/>
      <c r="L315" s="222"/>
      <c r="M315" s="222"/>
      <c r="N315" s="222"/>
      <c r="O315" s="222"/>
      <c r="P315" s="222"/>
      <c r="Q315" s="222"/>
      <c r="R315" s="222"/>
      <c r="S315" s="222"/>
      <c r="T315" s="222"/>
      <c r="U315" s="222"/>
      <c r="V315" s="222"/>
      <c r="W315" s="222"/>
      <c r="X315" s="222"/>
      <c r="Y315" s="222"/>
      <c r="Z315" s="222"/>
      <c r="AA315" s="222"/>
      <c r="AB315" s="222"/>
      <c r="AC315" s="222"/>
      <c r="AD315" s="222"/>
      <c r="AE315" s="222"/>
      <c r="AF315" s="222"/>
      <c r="AG315" s="222"/>
      <c r="AH315" s="222"/>
      <c r="AI315" s="222"/>
      <c r="AJ315" s="222"/>
      <c r="AK315" s="222"/>
      <c r="AL315" s="222"/>
      <c r="AM315" s="222"/>
      <c r="AN315" s="222"/>
      <c r="AO315" s="222"/>
      <c r="AP315" s="222"/>
      <c r="AQ315" s="222"/>
      <c r="AR315" s="222"/>
      <c r="AS315" s="222"/>
      <c r="AT315" s="222"/>
      <c r="AU315" s="222"/>
      <c r="AV315" s="222"/>
      <c r="AX315" s="222"/>
      <c r="AY315" s="222"/>
      <c r="AZ315" s="222"/>
      <c r="CA315" s="54"/>
      <c r="CB315" s="55"/>
      <c r="CC315" s="222"/>
      <c r="CD315" s="222"/>
      <c r="CE315" s="222"/>
      <c r="CF315" s="222"/>
      <c r="CG315" s="222"/>
      <c r="CH315" s="222"/>
      <c r="CI315" s="222"/>
      <c r="CJ315" s="222"/>
      <c r="CK315" s="222"/>
      <c r="CL315" s="222"/>
      <c r="CM315" s="222"/>
      <c r="CN315" s="222"/>
      <c r="CO315" s="222"/>
      <c r="CP315" s="222"/>
      <c r="CQ315" s="222"/>
      <c r="CR315" s="222"/>
      <c r="CS315" s="222"/>
      <c r="CT315" s="222"/>
      <c r="CU315" s="222"/>
      <c r="CV315" s="222"/>
      <c r="CW315" s="222"/>
      <c r="CX315" s="222"/>
      <c r="CY315" s="222"/>
      <c r="CZ315" s="222"/>
      <c r="DA315" s="222"/>
      <c r="DB315" s="222"/>
      <c r="DC315" s="222"/>
      <c r="DD315" s="222"/>
      <c r="DE315" s="222"/>
      <c r="DF315" s="222"/>
      <c r="DG315" s="222"/>
      <c r="DH315" s="222"/>
      <c r="DI315" s="222"/>
      <c r="DJ315" s="222"/>
      <c r="DK315" s="222"/>
      <c r="DL315" s="222"/>
      <c r="DM315" s="222"/>
      <c r="DN315" s="222"/>
      <c r="DO315" s="222"/>
      <c r="DP315" s="222"/>
      <c r="DQ315" s="222"/>
      <c r="DR315" s="222"/>
      <c r="DS315" s="222"/>
      <c r="DT315" s="222"/>
      <c r="DU315" s="222"/>
      <c r="DV315" s="222"/>
      <c r="DX315" s="222"/>
      <c r="DY315" s="222"/>
      <c r="DZ315" s="222"/>
    </row>
    <row r="316" spans="2:130">
      <c r="B316" s="222"/>
      <c r="C316" s="222"/>
      <c r="D316" s="222"/>
      <c r="E316" s="222"/>
      <c r="F316" s="222"/>
      <c r="G316" s="222"/>
      <c r="H316" s="222"/>
      <c r="I316" s="222"/>
      <c r="J316" s="222"/>
      <c r="K316" s="222"/>
      <c r="L316" s="222"/>
      <c r="M316" s="222"/>
      <c r="N316" s="222"/>
      <c r="O316" s="222"/>
      <c r="P316" s="222"/>
      <c r="Q316" s="222"/>
      <c r="R316" s="222"/>
      <c r="S316" s="222"/>
      <c r="T316" s="222"/>
      <c r="U316" s="222"/>
      <c r="V316" s="222"/>
      <c r="W316" s="222"/>
      <c r="X316" s="222"/>
      <c r="Y316" s="222"/>
      <c r="Z316" s="222"/>
      <c r="AA316" s="222"/>
      <c r="AB316" s="222"/>
      <c r="AC316" s="222"/>
      <c r="AD316" s="222"/>
      <c r="AE316" s="222"/>
      <c r="AF316" s="222"/>
      <c r="AG316" s="222"/>
      <c r="AH316" s="222"/>
      <c r="AI316" s="222"/>
      <c r="AJ316" s="222"/>
      <c r="AK316" s="222"/>
      <c r="AL316" s="222"/>
      <c r="AM316" s="222"/>
      <c r="AN316" s="222"/>
      <c r="AO316" s="222"/>
      <c r="AP316" s="222"/>
      <c r="AQ316" s="222"/>
      <c r="AR316" s="222"/>
      <c r="AS316" s="222"/>
      <c r="AT316" s="222"/>
      <c r="AU316" s="222"/>
      <c r="AV316" s="222"/>
      <c r="AX316" s="222"/>
      <c r="AY316" s="222"/>
      <c r="AZ316" s="222"/>
      <c r="CA316" s="54"/>
      <c r="CB316" s="55"/>
      <c r="CC316" s="222"/>
      <c r="CD316" s="222"/>
      <c r="CE316" s="222"/>
      <c r="CF316" s="222"/>
      <c r="CG316" s="222"/>
      <c r="CH316" s="222"/>
      <c r="CI316" s="222"/>
      <c r="CJ316" s="222"/>
      <c r="CK316" s="222"/>
      <c r="CL316" s="222"/>
      <c r="CM316" s="222"/>
      <c r="CN316" s="222"/>
      <c r="CO316" s="222"/>
      <c r="CP316" s="222"/>
      <c r="CQ316" s="222"/>
      <c r="CR316" s="222"/>
      <c r="CS316" s="222"/>
      <c r="CT316" s="222"/>
      <c r="CU316" s="222"/>
      <c r="CV316" s="222"/>
      <c r="CW316" s="222"/>
      <c r="CX316" s="222"/>
      <c r="CY316" s="222"/>
      <c r="CZ316" s="222"/>
      <c r="DA316" s="222"/>
      <c r="DB316" s="222"/>
      <c r="DC316" s="222"/>
      <c r="DD316" s="222"/>
      <c r="DE316" s="222"/>
      <c r="DF316" s="222"/>
      <c r="DG316" s="222"/>
      <c r="DH316" s="222"/>
      <c r="DI316" s="222"/>
      <c r="DJ316" s="222"/>
      <c r="DK316" s="222"/>
      <c r="DL316" s="222"/>
      <c r="DM316" s="222"/>
      <c r="DN316" s="222"/>
      <c r="DO316" s="222"/>
      <c r="DP316" s="222"/>
      <c r="DQ316" s="222"/>
      <c r="DR316" s="222"/>
      <c r="DS316" s="222"/>
      <c r="DT316" s="222"/>
      <c r="DU316" s="222"/>
      <c r="DV316" s="222"/>
      <c r="DX316" s="222"/>
      <c r="DY316" s="222"/>
      <c r="DZ316" s="222"/>
    </row>
    <row r="317" spans="2:130">
      <c r="B317" s="222"/>
      <c r="C317" s="222"/>
      <c r="D317" s="222"/>
      <c r="E317" s="222"/>
      <c r="F317" s="222"/>
      <c r="G317" s="222"/>
      <c r="H317" s="222"/>
      <c r="I317" s="222"/>
      <c r="J317" s="222"/>
      <c r="K317" s="222"/>
      <c r="L317" s="222"/>
      <c r="M317" s="222"/>
      <c r="N317" s="222"/>
      <c r="O317" s="222"/>
      <c r="P317" s="222"/>
      <c r="Q317" s="222"/>
      <c r="R317" s="222"/>
      <c r="S317" s="222"/>
      <c r="T317" s="222"/>
      <c r="U317" s="222"/>
      <c r="V317" s="222"/>
      <c r="W317" s="222"/>
      <c r="X317" s="222"/>
      <c r="Y317" s="222"/>
      <c r="Z317" s="222"/>
      <c r="AA317" s="222"/>
      <c r="AB317" s="222"/>
      <c r="AC317" s="222"/>
      <c r="AD317" s="222"/>
      <c r="AE317" s="222"/>
      <c r="AF317" s="222"/>
      <c r="AG317" s="222"/>
      <c r="AH317" s="222"/>
      <c r="AI317" s="222"/>
      <c r="AJ317" s="222"/>
      <c r="AK317" s="222"/>
      <c r="AL317" s="222"/>
      <c r="AM317" s="222"/>
      <c r="AN317" s="222"/>
      <c r="AO317" s="222"/>
      <c r="AP317" s="222"/>
      <c r="AQ317" s="222"/>
      <c r="AR317" s="222"/>
      <c r="AS317" s="222"/>
      <c r="AT317" s="222"/>
      <c r="AU317" s="222"/>
      <c r="AV317" s="222"/>
      <c r="AX317" s="222"/>
      <c r="AY317" s="222"/>
      <c r="AZ317" s="222"/>
      <c r="CA317" s="54"/>
      <c r="CB317" s="55"/>
      <c r="CC317" s="222"/>
      <c r="CD317" s="222"/>
      <c r="CE317" s="222"/>
      <c r="CF317" s="222"/>
      <c r="CG317" s="222"/>
      <c r="CH317" s="222"/>
      <c r="CI317" s="222"/>
      <c r="CJ317" s="222"/>
      <c r="CK317" s="222"/>
      <c r="CL317" s="222"/>
      <c r="CM317" s="222"/>
      <c r="CN317" s="222"/>
      <c r="CO317" s="222"/>
      <c r="CP317" s="222"/>
      <c r="CQ317" s="222"/>
      <c r="CR317" s="222"/>
      <c r="CS317" s="222"/>
      <c r="CT317" s="222"/>
      <c r="CU317" s="222"/>
      <c r="CV317" s="222"/>
      <c r="CW317" s="222"/>
      <c r="CX317" s="222"/>
      <c r="CY317" s="222"/>
      <c r="CZ317" s="222"/>
      <c r="DA317" s="222"/>
      <c r="DB317" s="222"/>
      <c r="DC317" s="222"/>
      <c r="DD317" s="222"/>
      <c r="DE317" s="222"/>
      <c r="DF317" s="222"/>
      <c r="DG317" s="222"/>
      <c r="DH317" s="222"/>
      <c r="DI317" s="222"/>
      <c r="DJ317" s="222"/>
      <c r="DK317" s="222"/>
      <c r="DL317" s="222"/>
      <c r="DM317" s="222"/>
      <c r="DN317" s="222"/>
      <c r="DO317" s="222"/>
      <c r="DP317" s="222"/>
      <c r="DQ317" s="222"/>
      <c r="DR317" s="222"/>
      <c r="DS317" s="222"/>
      <c r="DT317" s="222"/>
      <c r="DU317" s="222"/>
      <c r="DV317" s="222"/>
      <c r="DX317" s="222"/>
      <c r="DY317" s="222"/>
      <c r="DZ317" s="222"/>
    </row>
    <row r="318" spans="2:130">
      <c r="B318" s="222"/>
      <c r="C318" s="222"/>
      <c r="D318" s="222"/>
      <c r="E318" s="222"/>
      <c r="F318" s="222"/>
      <c r="G318" s="222"/>
      <c r="H318" s="222"/>
      <c r="I318" s="222"/>
      <c r="J318" s="222"/>
      <c r="K318" s="222"/>
      <c r="L318" s="222"/>
      <c r="M318" s="222"/>
      <c r="N318" s="222"/>
      <c r="O318" s="222"/>
      <c r="P318" s="222"/>
      <c r="Q318" s="222"/>
      <c r="R318" s="222"/>
      <c r="S318" s="222"/>
      <c r="T318" s="222"/>
      <c r="U318" s="222"/>
      <c r="V318" s="222"/>
      <c r="W318" s="222"/>
      <c r="X318" s="222"/>
      <c r="Y318" s="222"/>
      <c r="Z318" s="222"/>
      <c r="AA318" s="222"/>
      <c r="AB318" s="222"/>
      <c r="AC318" s="222"/>
      <c r="AD318" s="222"/>
      <c r="AE318" s="222"/>
      <c r="AF318" s="222"/>
      <c r="AG318" s="222"/>
      <c r="AH318" s="222"/>
      <c r="AI318" s="222"/>
      <c r="AJ318" s="222"/>
      <c r="AK318" s="222"/>
      <c r="AL318" s="222"/>
      <c r="AM318" s="222"/>
      <c r="AN318" s="222"/>
      <c r="AO318" s="222"/>
      <c r="AP318" s="222"/>
      <c r="AQ318" s="222"/>
      <c r="AR318" s="222"/>
      <c r="AS318" s="222"/>
      <c r="AT318" s="222"/>
      <c r="AU318" s="222"/>
      <c r="AV318" s="222"/>
      <c r="AX318" s="222"/>
      <c r="AY318" s="222"/>
      <c r="AZ318" s="222"/>
      <c r="CA318" s="54"/>
      <c r="CB318" s="55"/>
      <c r="CC318" s="222"/>
      <c r="CD318" s="222"/>
      <c r="CE318" s="222"/>
      <c r="CF318" s="222"/>
      <c r="CG318" s="222"/>
      <c r="CH318" s="222"/>
      <c r="CI318" s="222"/>
      <c r="CJ318" s="222"/>
      <c r="CK318" s="222"/>
      <c r="CL318" s="222"/>
      <c r="CM318" s="222"/>
      <c r="CN318" s="222"/>
      <c r="CO318" s="222"/>
      <c r="CP318" s="222"/>
      <c r="CQ318" s="222"/>
      <c r="CR318" s="222"/>
      <c r="CS318" s="222"/>
      <c r="CT318" s="222"/>
      <c r="CU318" s="222"/>
      <c r="CV318" s="222"/>
      <c r="CW318" s="222"/>
      <c r="CX318" s="222"/>
      <c r="CY318" s="222"/>
      <c r="CZ318" s="222"/>
      <c r="DA318" s="222"/>
      <c r="DB318" s="222"/>
      <c r="DC318" s="222"/>
      <c r="DD318" s="222"/>
      <c r="DE318" s="222"/>
      <c r="DF318" s="222"/>
      <c r="DG318" s="222"/>
      <c r="DH318" s="222"/>
      <c r="DI318" s="222"/>
      <c r="DJ318" s="222"/>
      <c r="DK318" s="222"/>
      <c r="DL318" s="222"/>
      <c r="DM318" s="222"/>
      <c r="DN318" s="222"/>
      <c r="DO318" s="222"/>
      <c r="DP318" s="222"/>
      <c r="DQ318" s="222"/>
      <c r="DR318" s="222"/>
      <c r="DS318" s="222"/>
      <c r="DT318" s="222"/>
      <c r="DU318" s="222"/>
      <c r="DV318" s="222"/>
      <c r="DX318" s="222"/>
      <c r="DY318" s="222"/>
      <c r="DZ318" s="222"/>
    </row>
    <row r="319" spans="2:130">
      <c r="B319" s="222"/>
      <c r="C319" s="222"/>
      <c r="D319" s="222"/>
      <c r="E319" s="222"/>
      <c r="F319" s="222"/>
      <c r="G319" s="222"/>
      <c r="H319" s="222"/>
      <c r="I319" s="222"/>
      <c r="J319" s="222"/>
      <c r="K319" s="222"/>
      <c r="L319" s="222"/>
      <c r="M319" s="222"/>
      <c r="N319" s="222"/>
      <c r="O319" s="222"/>
      <c r="P319" s="222"/>
      <c r="Q319" s="222"/>
      <c r="R319" s="222"/>
      <c r="S319" s="222"/>
      <c r="T319" s="222"/>
      <c r="U319" s="222"/>
      <c r="V319" s="222"/>
      <c r="W319" s="222"/>
      <c r="X319" s="222"/>
      <c r="Y319" s="222"/>
      <c r="Z319" s="222"/>
      <c r="AA319" s="222"/>
      <c r="AB319" s="222"/>
      <c r="AC319" s="222"/>
      <c r="AD319" s="222"/>
      <c r="AE319" s="222"/>
      <c r="AF319" s="222"/>
      <c r="AG319" s="222"/>
      <c r="AH319" s="222"/>
      <c r="AI319" s="222"/>
      <c r="AJ319" s="222"/>
      <c r="AK319" s="222"/>
      <c r="AL319" s="222"/>
      <c r="AM319" s="222"/>
      <c r="AN319" s="222"/>
      <c r="AO319" s="222"/>
      <c r="AP319" s="222"/>
      <c r="AQ319" s="222"/>
      <c r="AR319" s="222"/>
      <c r="AS319" s="222"/>
      <c r="AT319" s="222"/>
      <c r="AU319" s="222"/>
      <c r="AV319" s="222"/>
      <c r="AX319" s="222"/>
      <c r="AY319" s="222"/>
      <c r="AZ319" s="222"/>
      <c r="CA319" s="54"/>
      <c r="CB319" s="55"/>
      <c r="CC319" s="222"/>
      <c r="CD319" s="222"/>
      <c r="CE319" s="222"/>
      <c r="CF319" s="222"/>
      <c r="CG319" s="222"/>
      <c r="CH319" s="222"/>
      <c r="CI319" s="222"/>
      <c r="CJ319" s="222"/>
      <c r="CK319" s="222"/>
      <c r="CL319" s="222"/>
      <c r="CM319" s="222"/>
      <c r="CN319" s="222"/>
      <c r="CO319" s="222"/>
      <c r="CP319" s="222"/>
      <c r="CQ319" s="222"/>
      <c r="CR319" s="222"/>
      <c r="CS319" s="222"/>
      <c r="CT319" s="222"/>
      <c r="CU319" s="222"/>
      <c r="CV319" s="222"/>
      <c r="CW319" s="222"/>
      <c r="CX319" s="222"/>
      <c r="CY319" s="222"/>
      <c r="CZ319" s="222"/>
      <c r="DA319" s="222"/>
      <c r="DB319" s="222"/>
      <c r="DC319" s="222"/>
      <c r="DD319" s="222"/>
      <c r="DE319" s="222"/>
      <c r="DF319" s="222"/>
      <c r="DG319" s="222"/>
      <c r="DH319" s="222"/>
      <c r="DI319" s="222"/>
      <c r="DJ319" s="222"/>
      <c r="DK319" s="222"/>
      <c r="DL319" s="222"/>
      <c r="DM319" s="222"/>
      <c r="DN319" s="222"/>
      <c r="DO319" s="222"/>
      <c r="DP319" s="222"/>
      <c r="DQ319" s="222"/>
      <c r="DR319" s="222"/>
      <c r="DS319" s="222"/>
      <c r="DT319" s="222"/>
      <c r="DU319" s="222"/>
      <c r="DV319" s="222"/>
      <c r="DX319" s="222"/>
      <c r="DY319" s="222"/>
      <c r="DZ319" s="222"/>
    </row>
    <row r="320" spans="2:130">
      <c r="B320" s="222"/>
      <c r="C320" s="222"/>
      <c r="D320" s="222"/>
      <c r="E320" s="222"/>
      <c r="F320" s="222"/>
      <c r="G320" s="222"/>
      <c r="H320" s="222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V320" s="222"/>
      <c r="W320" s="222"/>
      <c r="X320" s="222"/>
      <c r="Y320" s="222"/>
      <c r="Z320" s="222"/>
      <c r="AA320" s="222"/>
      <c r="AB320" s="222"/>
      <c r="AC320" s="222"/>
      <c r="AD320" s="222"/>
      <c r="AE320" s="222"/>
      <c r="AF320" s="222"/>
      <c r="AG320" s="222"/>
      <c r="AH320" s="222"/>
      <c r="AI320" s="222"/>
      <c r="AJ320" s="222"/>
      <c r="AK320" s="222"/>
      <c r="AL320" s="222"/>
      <c r="AM320" s="222"/>
      <c r="AN320" s="222"/>
      <c r="AO320" s="222"/>
      <c r="AP320" s="222"/>
      <c r="AQ320" s="222"/>
      <c r="AR320" s="222"/>
      <c r="AS320" s="222"/>
      <c r="AT320" s="222"/>
      <c r="AU320" s="222"/>
      <c r="AV320" s="222"/>
      <c r="AX320" s="222"/>
      <c r="AY320" s="222"/>
      <c r="AZ320" s="222"/>
      <c r="CA320" s="54"/>
      <c r="CB320" s="55"/>
      <c r="CC320" s="222"/>
      <c r="CD320" s="222"/>
      <c r="CE320" s="222"/>
      <c r="CF320" s="222"/>
      <c r="CG320" s="222"/>
      <c r="CH320" s="222"/>
      <c r="CI320" s="222"/>
      <c r="CJ320" s="222"/>
      <c r="CK320" s="222"/>
      <c r="CL320" s="222"/>
      <c r="CM320" s="222"/>
      <c r="CN320" s="222"/>
      <c r="CO320" s="222"/>
      <c r="CP320" s="222"/>
      <c r="CQ320" s="222"/>
      <c r="CR320" s="222"/>
      <c r="CS320" s="222"/>
      <c r="CT320" s="222"/>
      <c r="CU320" s="222"/>
      <c r="CV320" s="222"/>
      <c r="CW320" s="222"/>
      <c r="CX320" s="222"/>
      <c r="CY320" s="222"/>
      <c r="CZ320" s="222"/>
      <c r="DA320" s="222"/>
      <c r="DB320" s="222"/>
      <c r="DC320" s="222"/>
      <c r="DD320" s="222"/>
      <c r="DE320" s="222"/>
      <c r="DF320" s="222"/>
      <c r="DG320" s="222"/>
      <c r="DH320" s="222"/>
      <c r="DI320" s="222"/>
      <c r="DJ320" s="222"/>
      <c r="DK320" s="222"/>
      <c r="DL320" s="222"/>
      <c r="DM320" s="222"/>
      <c r="DN320" s="222"/>
      <c r="DO320" s="222"/>
      <c r="DP320" s="222"/>
      <c r="DQ320" s="222"/>
      <c r="DR320" s="222"/>
      <c r="DS320" s="222"/>
      <c r="DT320" s="222"/>
      <c r="DU320" s="222"/>
      <c r="DV320" s="222"/>
      <c r="DX320" s="222"/>
      <c r="DY320" s="222"/>
      <c r="DZ320" s="222"/>
    </row>
    <row r="321" spans="2:130">
      <c r="B321" s="222"/>
      <c r="C321" s="222"/>
      <c r="D321" s="222"/>
      <c r="E321" s="222"/>
      <c r="F321" s="222"/>
      <c r="G321" s="222"/>
      <c r="H321" s="222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V321" s="222"/>
      <c r="W321" s="222"/>
      <c r="X321" s="222"/>
      <c r="Y321" s="222"/>
      <c r="Z321" s="222"/>
      <c r="AA321" s="222"/>
      <c r="AB321" s="222"/>
      <c r="AC321" s="222"/>
      <c r="AD321" s="222"/>
      <c r="AE321" s="222"/>
      <c r="AF321" s="222"/>
      <c r="AG321" s="222"/>
      <c r="AH321" s="222"/>
      <c r="AI321" s="222"/>
      <c r="AJ321" s="222"/>
      <c r="AK321" s="222"/>
      <c r="AL321" s="222"/>
      <c r="AM321" s="222"/>
      <c r="AN321" s="222"/>
      <c r="AO321" s="222"/>
      <c r="AP321" s="222"/>
      <c r="AQ321" s="222"/>
      <c r="AR321" s="222"/>
      <c r="AS321" s="222"/>
      <c r="AT321" s="222"/>
      <c r="AU321" s="222"/>
      <c r="AV321" s="222"/>
      <c r="AX321" s="222"/>
      <c r="AY321" s="222"/>
      <c r="AZ321" s="222"/>
      <c r="CA321" s="54"/>
      <c r="CB321" s="55"/>
      <c r="CC321" s="222"/>
      <c r="CD321" s="222"/>
      <c r="CE321" s="222"/>
      <c r="CF321" s="222"/>
      <c r="CG321" s="222"/>
      <c r="CH321" s="222"/>
      <c r="CI321" s="222"/>
      <c r="CJ321" s="222"/>
      <c r="CK321" s="222"/>
      <c r="CL321" s="222"/>
      <c r="CM321" s="222"/>
      <c r="CN321" s="222"/>
      <c r="CO321" s="222"/>
      <c r="CP321" s="222"/>
      <c r="CQ321" s="222"/>
      <c r="CR321" s="222"/>
      <c r="CS321" s="222"/>
      <c r="CT321" s="222"/>
      <c r="CU321" s="222"/>
      <c r="CV321" s="222"/>
      <c r="CW321" s="222"/>
      <c r="CX321" s="222"/>
      <c r="CY321" s="222"/>
      <c r="CZ321" s="222"/>
      <c r="DA321" s="222"/>
      <c r="DB321" s="222"/>
      <c r="DC321" s="222"/>
      <c r="DD321" s="222"/>
      <c r="DE321" s="222"/>
      <c r="DF321" s="222"/>
      <c r="DG321" s="222"/>
      <c r="DH321" s="222"/>
      <c r="DI321" s="222"/>
      <c r="DJ321" s="222"/>
      <c r="DK321" s="222"/>
      <c r="DL321" s="222"/>
      <c r="DM321" s="222"/>
      <c r="DN321" s="222"/>
      <c r="DO321" s="222"/>
      <c r="DP321" s="222"/>
      <c r="DQ321" s="222"/>
      <c r="DR321" s="222"/>
      <c r="DS321" s="222"/>
      <c r="DT321" s="222"/>
      <c r="DU321" s="222"/>
      <c r="DV321" s="222"/>
      <c r="DX321" s="222"/>
      <c r="DY321" s="222"/>
      <c r="DZ321" s="222"/>
    </row>
    <row r="322" spans="2:130">
      <c r="B322" s="222"/>
      <c r="C322" s="222"/>
      <c r="D322" s="222"/>
      <c r="E322" s="222"/>
      <c r="F322" s="222"/>
      <c r="G322" s="222"/>
      <c r="H322" s="222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V322" s="222"/>
      <c r="W322" s="222"/>
      <c r="X322" s="222"/>
      <c r="Y322" s="222"/>
      <c r="Z322" s="222"/>
      <c r="AA322" s="222"/>
      <c r="AB322" s="222"/>
      <c r="AC322" s="222"/>
      <c r="AD322" s="222"/>
      <c r="AE322" s="222"/>
      <c r="AF322" s="222"/>
      <c r="AG322" s="222"/>
      <c r="AH322" s="222"/>
      <c r="AI322" s="222"/>
      <c r="AJ322" s="222"/>
      <c r="AK322" s="222"/>
      <c r="AL322" s="222"/>
      <c r="AM322" s="222"/>
      <c r="AN322" s="222"/>
      <c r="AO322" s="222"/>
      <c r="AP322" s="222"/>
      <c r="AQ322" s="222"/>
      <c r="AR322" s="222"/>
      <c r="AS322" s="222"/>
      <c r="AT322" s="222"/>
      <c r="AU322" s="222"/>
      <c r="AV322" s="222"/>
      <c r="AX322" s="222"/>
      <c r="AY322" s="222"/>
      <c r="AZ322" s="222"/>
      <c r="CA322" s="54"/>
      <c r="CB322" s="55"/>
      <c r="CC322" s="222"/>
      <c r="CD322" s="222"/>
      <c r="CE322" s="222"/>
      <c r="CF322" s="222"/>
      <c r="CG322" s="222"/>
      <c r="CH322" s="222"/>
      <c r="CI322" s="222"/>
      <c r="CJ322" s="222"/>
      <c r="CK322" s="222"/>
      <c r="CL322" s="222"/>
      <c r="CM322" s="222"/>
      <c r="CN322" s="222"/>
      <c r="CO322" s="222"/>
      <c r="CP322" s="222"/>
      <c r="CQ322" s="222"/>
      <c r="CR322" s="222"/>
      <c r="CS322" s="222"/>
      <c r="CT322" s="222"/>
      <c r="CU322" s="222"/>
      <c r="CV322" s="222"/>
      <c r="CW322" s="222"/>
      <c r="CX322" s="222"/>
      <c r="CY322" s="222"/>
      <c r="CZ322" s="222"/>
      <c r="DA322" s="222"/>
      <c r="DB322" s="222"/>
      <c r="DC322" s="222"/>
      <c r="DD322" s="222"/>
      <c r="DE322" s="222"/>
      <c r="DF322" s="222"/>
      <c r="DG322" s="222"/>
      <c r="DH322" s="222"/>
      <c r="DI322" s="222"/>
      <c r="DJ322" s="222"/>
      <c r="DK322" s="222"/>
      <c r="DL322" s="222"/>
      <c r="DM322" s="222"/>
      <c r="DN322" s="222"/>
      <c r="DO322" s="222"/>
      <c r="DP322" s="222"/>
      <c r="DQ322" s="222"/>
      <c r="DR322" s="222"/>
      <c r="DS322" s="222"/>
      <c r="DT322" s="222"/>
      <c r="DU322" s="222"/>
      <c r="DV322" s="222"/>
      <c r="DX322" s="222"/>
      <c r="DY322" s="222"/>
      <c r="DZ322" s="222"/>
    </row>
    <row r="323" spans="2:130">
      <c r="B323" s="222"/>
      <c r="C323" s="222"/>
      <c r="D323" s="222"/>
      <c r="E323" s="222"/>
      <c r="F323" s="222"/>
      <c r="G323" s="222"/>
      <c r="H323" s="222"/>
      <c r="I323" s="222"/>
      <c r="J323" s="222"/>
      <c r="K323" s="222"/>
      <c r="L323" s="222"/>
      <c r="M323" s="222"/>
      <c r="N323" s="222"/>
      <c r="O323" s="222"/>
      <c r="P323" s="222"/>
      <c r="Q323" s="222"/>
      <c r="R323" s="222"/>
      <c r="S323" s="222"/>
      <c r="T323" s="222"/>
      <c r="U323" s="222"/>
      <c r="V323" s="222"/>
      <c r="W323" s="222"/>
      <c r="X323" s="222"/>
      <c r="Y323" s="222"/>
      <c r="Z323" s="222"/>
      <c r="AA323" s="222"/>
      <c r="AB323" s="222"/>
      <c r="AC323" s="222"/>
      <c r="AD323" s="222"/>
      <c r="AE323" s="222"/>
      <c r="AF323" s="222"/>
      <c r="AG323" s="222"/>
      <c r="AH323" s="222"/>
      <c r="AI323" s="222"/>
      <c r="AJ323" s="222"/>
      <c r="AK323" s="222"/>
      <c r="AL323" s="222"/>
      <c r="AM323" s="222"/>
      <c r="AN323" s="222"/>
      <c r="AO323" s="222"/>
      <c r="AP323" s="222"/>
      <c r="AQ323" s="222"/>
      <c r="AR323" s="222"/>
      <c r="AS323" s="222"/>
      <c r="AT323" s="222"/>
      <c r="AU323" s="222"/>
      <c r="AV323" s="222"/>
      <c r="AX323" s="222"/>
      <c r="AY323" s="222"/>
      <c r="AZ323" s="222"/>
      <c r="CA323" s="54"/>
      <c r="CB323" s="55"/>
      <c r="CC323" s="222"/>
      <c r="CD323" s="222"/>
      <c r="CE323" s="222"/>
      <c r="CF323" s="222"/>
      <c r="CG323" s="222"/>
      <c r="CH323" s="222"/>
      <c r="CI323" s="222"/>
      <c r="CJ323" s="222"/>
      <c r="CK323" s="222"/>
      <c r="CL323" s="222"/>
      <c r="CM323" s="222"/>
      <c r="CN323" s="222"/>
      <c r="CO323" s="222"/>
      <c r="CP323" s="222"/>
      <c r="CQ323" s="222"/>
      <c r="CR323" s="222"/>
      <c r="CS323" s="222"/>
      <c r="CT323" s="222"/>
      <c r="CU323" s="222"/>
      <c r="CV323" s="222"/>
      <c r="CW323" s="222"/>
      <c r="CX323" s="222"/>
      <c r="CY323" s="222"/>
      <c r="CZ323" s="222"/>
      <c r="DA323" s="222"/>
      <c r="DB323" s="222"/>
      <c r="DC323" s="222"/>
      <c r="DD323" s="222"/>
      <c r="DE323" s="222"/>
      <c r="DF323" s="222"/>
      <c r="DG323" s="222"/>
      <c r="DH323" s="222"/>
      <c r="DI323" s="222"/>
      <c r="DJ323" s="222"/>
      <c r="DK323" s="222"/>
      <c r="DL323" s="222"/>
      <c r="DM323" s="222"/>
      <c r="DN323" s="222"/>
      <c r="DO323" s="222"/>
      <c r="DP323" s="222"/>
      <c r="DQ323" s="222"/>
      <c r="DR323" s="222"/>
      <c r="DS323" s="222"/>
      <c r="DT323" s="222"/>
      <c r="DU323" s="222"/>
      <c r="DV323" s="222"/>
      <c r="DX323" s="222"/>
      <c r="DY323" s="222"/>
      <c r="DZ323" s="222"/>
    </row>
    <row r="324" spans="2:130">
      <c r="B324" s="222"/>
      <c r="C324" s="222"/>
      <c r="D324" s="222"/>
      <c r="E324" s="222"/>
      <c r="F324" s="222"/>
      <c r="G324" s="222"/>
      <c r="H324" s="222"/>
      <c r="I324" s="222"/>
      <c r="J324" s="222"/>
      <c r="K324" s="222"/>
      <c r="L324" s="222"/>
      <c r="M324" s="222"/>
      <c r="N324" s="222"/>
      <c r="O324" s="222"/>
      <c r="P324" s="222"/>
      <c r="Q324" s="222"/>
      <c r="R324" s="222"/>
      <c r="S324" s="222"/>
      <c r="T324" s="222"/>
      <c r="U324" s="222"/>
      <c r="V324" s="222"/>
      <c r="W324" s="222"/>
      <c r="X324" s="222"/>
      <c r="Y324" s="222"/>
      <c r="Z324" s="222"/>
      <c r="AA324" s="222"/>
      <c r="AB324" s="222"/>
      <c r="AC324" s="222"/>
      <c r="AD324" s="222"/>
      <c r="AE324" s="222"/>
      <c r="AF324" s="222"/>
      <c r="AG324" s="222"/>
      <c r="AH324" s="222"/>
      <c r="AI324" s="222"/>
      <c r="AJ324" s="222"/>
      <c r="AK324" s="222"/>
      <c r="AL324" s="222"/>
      <c r="AM324" s="222"/>
      <c r="AN324" s="222"/>
      <c r="AO324" s="222"/>
      <c r="AP324" s="222"/>
      <c r="AQ324" s="222"/>
      <c r="AR324" s="222"/>
      <c r="AS324" s="222"/>
      <c r="AT324" s="222"/>
      <c r="AU324" s="222"/>
      <c r="AV324" s="222"/>
      <c r="AX324" s="222"/>
      <c r="AY324" s="222"/>
      <c r="AZ324" s="222"/>
      <c r="CA324" s="54"/>
      <c r="CB324" s="55"/>
      <c r="CC324" s="222"/>
      <c r="CD324" s="222"/>
      <c r="CE324" s="222"/>
      <c r="CF324" s="222"/>
      <c r="CG324" s="222"/>
      <c r="CH324" s="222"/>
      <c r="CI324" s="222"/>
      <c r="CJ324" s="222"/>
      <c r="CK324" s="222"/>
      <c r="CL324" s="222"/>
      <c r="CM324" s="222"/>
      <c r="CN324" s="222"/>
      <c r="CO324" s="222"/>
      <c r="CP324" s="222"/>
      <c r="CQ324" s="222"/>
      <c r="CR324" s="222"/>
      <c r="CS324" s="222"/>
      <c r="CT324" s="222"/>
      <c r="CU324" s="222"/>
      <c r="CV324" s="222"/>
      <c r="CW324" s="222"/>
      <c r="CX324" s="222"/>
      <c r="CY324" s="222"/>
      <c r="CZ324" s="222"/>
      <c r="DA324" s="222"/>
      <c r="DB324" s="222"/>
      <c r="DC324" s="222"/>
      <c r="DD324" s="222"/>
      <c r="DE324" s="222"/>
      <c r="DF324" s="222"/>
      <c r="DG324" s="222"/>
      <c r="DH324" s="222"/>
      <c r="DI324" s="222"/>
      <c r="DJ324" s="222"/>
      <c r="DK324" s="222"/>
      <c r="DL324" s="222"/>
      <c r="DM324" s="222"/>
      <c r="DN324" s="222"/>
      <c r="DO324" s="222"/>
      <c r="DP324" s="222"/>
      <c r="DQ324" s="222"/>
      <c r="DR324" s="222"/>
      <c r="DS324" s="222"/>
      <c r="DT324" s="222"/>
      <c r="DU324" s="222"/>
      <c r="DV324" s="222"/>
      <c r="DX324" s="222"/>
      <c r="DY324" s="222"/>
      <c r="DZ324" s="222"/>
    </row>
    <row r="325" spans="2:130">
      <c r="B325" s="222"/>
      <c r="C325" s="222"/>
      <c r="D325" s="222"/>
      <c r="E325" s="222"/>
      <c r="F325" s="222"/>
      <c r="G325" s="222"/>
      <c r="H325" s="222"/>
      <c r="I325" s="222"/>
      <c r="J325" s="222"/>
      <c r="K325" s="222"/>
      <c r="L325" s="222"/>
      <c r="M325" s="222"/>
      <c r="N325" s="222"/>
      <c r="O325" s="222"/>
      <c r="P325" s="222"/>
      <c r="Q325" s="222"/>
      <c r="R325" s="222"/>
      <c r="S325" s="222"/>
      <c r="T325" s="222"/>
      <c r="U325" s="222"/>
      <c r="V325" s="222"/>
      <c r="W325" s="222"/>
      <c r="X325" s="222"/>
      <c r="Y325" s="222"/>
      <c r="Z325" s="222"/>
      <c r="AA325" s="222"/>
      <c r="AB325" s="222"/>
      <c r="AC325" s="222"/>
      <c r="AD325" s="222"/>
      <c r="AE325" s="222"/>
      <c r="AF325" s="222"/>
      <c r="AG325" s="222"/>
      <c r="AH325" s="222"/>
      <c r="AI325" s="222"/>
      <c r="AJ325" s="222"/>
      <c r="AK325" s="222"/>
      <c r="AL325" s="222"/>
      <c r="AM325" s="222"/>
      <c r="AN325" s="222"/>
      <c r="AO325" s="222"/>
      <c r="AP325" s="222"/>
      <c r="AQ325" s="222"/>
      <c r="AR325" s="222"/>
      <c r="AS325" s="222"/>
      <c r="AT325" s="222"/>
      <c r="AU325" s="222"/>
      <c r="AV325" s="222"/>
      <c r="AX325" s="222"/>
      <c r="AY325" s="222"/>
      <c r="AZ325" s="222"/>
      <c r="CA325" s="54"/>
      <c r="CB325" s="55"/>
      <c r="CC325" s="222"/>
      <c r="CD325" s="222"/>
      <c r="CE325" s="222"/>
      <c r="CF325" s="222"/>
      <c r="CG325" s="222"/>
      <c r="CH325" s="222"/>
      <c r="CI325" s="222"/>
      <c r="CJ325" s="222"/>
      <c r="CK325" s="222"/>
      <c r="CL325" s="222"/>
      <c r="CM325" s="222"/>
      <c r="CN325" s="222"/>
      <c r="CO325" s="222"/>
      <c r="CP325" s="222"/>
      <c r="CQ325" s="222"/>
      <c r="CR325" s="222"/>
      <c r="CS325" s="222"/>
      <c r="CT325" s="222"/>
      <c r="CU325" s="222"/>
      <c r="CV325" s="222"/>
      <c r="CW325" s="222"/>
      <c r="CX325" s="222"/>
      <c r="CY325" s="222"/>
      <c r="CZ325" s="222"/>
      <c r="DA325" s="222"/>
      <c r="DB325" s="222"/>
      <c r="DC325" s="222"/>
      <c r="DD325" s="222"/>
      <c r="DE325" s="222"/>
      <c r="DF325" s="222"/>
      <c r="DG325" s="222"/>
      <c r="DH325" s="222"/>
      <c r="DI325" s="222"/>
      <c r="DJ325" s="222"/>
      <c r="DK325" s="222"/>
      <c r="DL325" s="222"/>
      <c r="DM325" s="222"/>
      <c r="DN325" s="222"/>
      <c r="DO325" s="222"/>
      <c r="DP325" s="222"/>
      <c r="DQ325" s="222"/>
      <c r="DR325" s="222"/>
      <c r="DS325" s="222"/>
      <c r="DT325" s="222"/>
      <c r="DU325" s="222"/>
      <c r="DV325" s="222"/>
      <c r="DX325" s="222"/>
      <c r="DY325" s="222"/>
      <c r="DZ325" s="222"/>
    </row>
    <row r="326" spans="2:130">
      <c r="B326" s="222"/>
      <c r="C326" s="222"/>
      <c r="D326" s="222"/>
      <c r="E326" s="222"/>
      <c r="F326" s="222"/>
      <c r="G326" s="222"/>
      <c r="H326" s="222"/>
      <c r="I326" s="222"/>
      <c r="J326" s="222"/>
      <c r="K326" s="222"/>
      <c r="L326" s="222"/>
      <c r="M326" s="222"/>
      <c r="N326" s="222"/>
      <c r="O326" s="222"/>
      <c r="P326" s="222"/>
      <c r="Q326" s="222"/>
      <c r="R326" s="222"/>
      <c r="S326" s="222"/>
      <c r="T326" s="222"/>
      <c r="U326" s="222"/>
      <c r="V326" s="222"/>
      <c r="W326" s="222"/>
      <c r="X326" s="222"/>
      <c r="Y326" s="222"/>
      <c r="Z326" s="222"/>
      <c r="AA326" s="222"/>
      <c r="AB326" s="222"/>
      <c r="AC326" s="222"/>
      <c r="AD326" s="222"/>
      <c r="AE326" s="222"/>
      <c r="AF326" s="222"/>
      <c r="AG326" s="222"/>
      <c r="AH326" s="222"/>
      <c r="AI326" s="222"/>
      <c r="AJ326" s="222"/>
      <c r="AK326" s="222"/>
      <c r="AL326" s="222"/>
      <c r="AM326" s="222"/>
      <c r="AN326" s="222"/>
      <c r="AO326" s="222"/>
      <c r="AP326" s="222"/>
      <c r="AQ326" s="222"/>
      <c r="AR326" s="222"/>
      <c r="AS326" s="222"/>
      <c r="AT326" s="222"/>
      <c r="AU326" s="222"/>
      <c r="AV326" s="222"/>
      <c r="AX326" s="222"/>
      <c r="AY326" s="222"/>
      <c r="AZ326" s="222"/>
      <c r="CA326" s="54"/>
      <c r="CB326" s="55"/>
      <c r="CC326" s="222"/>
      <c r="CD326" s="222"/>
      <c r="CE326" s="222"/>
      <c r="CF326" s="222"/>
      <c r="CG326" s="222"/>
      <c r="CH326" s="222"/>
      <c r="CI326" s="222"/>
      <c r="CJ326" s="222"/>
      <c r="CK326" s="222"/>
      <c r="CL326" s="222"/>
      <c r="CM326" s="222"/>
      <c r="CN326" s="222"/>
      <c r="CO326" s="222"/>
      <c r="CP326" s="222"/>
      <c r="CQ326" s="222"/>
      <c r="CR326" s="222"/>
      <c r="CS326" s="222"/>
      <c r="CT326" s="222"/>
      <c r="CU326" s="222"/>
      <c r="CV326" s="222"/>
      <c r="CW326" s="222"/>
      <c r="CX326" s="222"/>
      <c r="CY326" s="222"/>
      <c r="CZ326" s="222"/>
      <c r="DA326" s="222"/>
      <c r="DB326" s="222"/>
      <c r="DC326" s="222"/>
      <c r="DD326" s="222"/>
      <c r="DE326" s="222"/>
      <c r="DF326" s="222"/>
      <c r="DG326" s="222"/>
      <c r="DH326" s="222"/>
      <c r="DI326" s="222"/>
      <c r="DJ326" s="222"/>
      <c r="DK326" s="222"/>
      <c r="DL326" s="222"/>
      <c r="DM326" s="222"/>
      <c r="DN326" s="222"/>
      <c r="DO326" s="222"/>
      <c r="DP326" s="222"/>
      <c r="DQ326" s="222"/>
      <c r="DR326" s="222"/>
      <c r="DS326" s="222"/>
      <c r="DT326" s="222"/>
      <c r="DU326" s="222"/>
      <c r="DV326" s="222"/>
      <c r="DX326" s="222"/>
      <c r="DY326" s="222"/>
      <c r="DZ326" s="222"/>
    </row>
    <row r="327" spans="2:130">
      <c r="B327" s="222"/>
      <c r="C327" s="222"/>
      <c r="D327" s="222"/>
      <c r="E327" s="222"/>
      <c r="F327" s="222"/>
      <c r="G327" s="222"/>
      <c r="H327" s="222"/>
      <c r="I327" s="222"/>
      <c r="J327" s="222"/>
      <c r="K327" s="222"/>
      <c r="L327" s="222"/>
      <c r="M327" s="222"/>
      <c r="N327" s="222"/>
      <c r="O327" s="222"/>
      <c r="P327" s="222"/>
      <c r="Q327" s="222"/>
      <c r="R327" s="222"/>
      <c r="S327" s="222"/>
      <c r="T327" s="222"/>
      <c r="U327" s="222"/>
      <c r="V327" s="222"/>
      <c r="W327" s="222"/>
      <c r="X327" s="222"/>
      <c r="Y327" s="222"/>
      <c r="Z327" s="222"/>
      <c r="AA327" s="222"/>
      <c r="AB327" s="222"/>
      <c r="AC327" s="222"/>
      <c r="AD327" s="222"/>
      <c r="AE327" s="222"/>
      <c r="AF327" s="222"/>
      <c r="AG327" s="222"/>
      <c r="AH327" s="222"/>
      <c r="AI327" s="222"/>
      <c r="AJ327" s="222"/>
      <c r="AK327" s="222"/>
      <c r="AL327" s="222"/>
      <c r="AM327" s="222"/>
      <c r="AN327" s="222"/>
      <c r="AO327" s="222"/>
      <c r="AP327" s="222"/>
      <c r="AQ327" s="222"/>
      <c r="AR327" s="222"/>
      <c r="AS327" s="222"/>
      <c r="AT327" s="222"/>
      <c r="AU327" s="222"/>
      <c r="AV327" s="222"/>
      <c r="AX327" s="222"/>
      <c r="AY327" s="222"/>
      <c r="AZ327" s="222"/>
      <c r="CA327" s="54"/>
      <c r="CB327" s="55"/>
      <c r="CC327" s="222"/>
      <c r="CD327" s="222"/>
      <c r="CE327" s="222"/>
      <c r="CF327" s="222"/>
      <c r="CG327" s="222"/>
      <c r="CH327" s="222"/>
      <c r="CI327" s="222"/>
      <c r="CJ327" s="222"/>
      <c r="CK327" s="222"/>
      <c r="CL327" s="222"/>
      <c r="CM327" s="222"/>
      <c r="CN327" s="222"/>
      <c r="CO327" s="222"/>
      <c r="CP327" s="222"/>
      <c r="CQ327" s="222"/>
      <c r="CR327" s="222"/>
      <c r="CS327" s="222"/>
      <c r="CT327" s="222"/>
      <c r="CU327" s="222"/>
      <c r="CV327" s="222"/>
      <c r="CW327" s="222"/>
      <c r="CX327" s="222"/>
      <c r="CY327" s="222"/>
      <c r="CZ327" s="222"/>
      <c r="DA327" s="222"/>
      <c r="DB327" s="222"/>
      <c r="DC327" s="222"/>
      <c r="DD327" s="222"/>
      <c r="DE327" s="222"/>
      <c r="DF327" s="222"/>
      <c r="DG327" s="222"/>
      <c r="DH327" s="222"/>
      <c r="DI327" s="222"/>
      <c r="DJ327" s="222"/>
      <c r="DK327" s="222"/>
      <c r="DL327" s="222"/>
      <c r="DM327" s="222"/>
      <c r="DN327" s="222"/>
      <c r="DO327" s="222"/>
      <c r="DP327" s="222"/>
      <c r="DQ327" s="222"/>
      <c r="DR327" s="222"/>
      <c r="DS327" s="222"/>
      <c r="DT327" s="222"/>
      <c r="DU327" s="222"/>
      <c r="DV327" s="222"/>
      <c r="DX327" s="222"/>
      <c r="DY327" s="222"/>
      <c r="DZ327" s="222"/>
    </row>
    <row r="328" spans="2:130">
      <c r="B328" s="222"/>
      <c r="C328" s="222"/>
      <c r="D328" s="222"/>
      <c r="E328" s="222"/>
      <c r="F328" s="222"/>
      <c r="G328" s="222"/>
      <c r="H328" s="222"/>
      <c r="I328" s="222"/>
      <c r="J328" s="222"/>
      <c r="K328" s="222"/>
      <c r="L328" s="222"/>
      <c r="M328" s="222"/>
      <c r="N328" s="222"/>
      <c r="O328" s="222"/>
      <c r="P328" s="222"/>
      <c r="Q328" s="222"/>
      <c r="R328" s="222"/>
      <c r="S328" s="222"/>
      <c r="T328" s="222"/>
      <c r="U328" s="222"/>
      <c r="V328" s="222"/>
      <c r="W328" s="222"/>
      <c r="X328" s="222"/>
      <c r="Y328" s="222"/>
      <c r="Z328" s="222"/>
      <c r="AA328" s="222"/>
      <c r="AB328" s="222"/>
      <c r="AC328" s="222"/>
      <c r="AD328" s="222"/>
      <c r="AE328" s="222"/>
      <c r="AF328" s="222"/>
      <c r="AG328" s="222"/>
      <c r="AH328" s="222"/>
      <c r="AI328" s="222"/>
      <c r="AJ328" s="222"/>
      <c r="AK328" s="222"/>
      <c r="AL328" s="222"/>
      <c r="AM328" s="222"/>
      <c r="AN328" s="222"/>
      <c r="AO328" s="222"/>
      <c r="AP328" s="222"/>
      <c r="AQ328" s="222"/>
      <c r="AR328" s="222"/>
      <c r="AS328" s="222"/>
      <c r="AT328" s="222"/>
      <c r="AU328" s="222"/>
      <c r="AV328" s="222"/>
      <c r="AX328" s="222"/>
      <c r="AY328" s="222"/>
      <c r="AZ328" s="222"/>
      <c r="CA328" s="54"/>
      <c r="CB328" s="55"/>
      <c r="CC328" s="222"/>
      <c r="CD328" s="222"/>
      <c r="CE328" s="222"/>
      <c r="CF328" s="222"/>
      <c r="CG328" s="222"/>
      <c r="CH328" s="222"/>
      <c r="CI328" s="222"/>
      <c r="CJ328" s="222"/>
      <c r="CK328" s="222"/>
      <c r="CL328" s="222"/>
      <c r="CM328" s="222"/>
      <c r="CN328" s="222"/>
      <c r="CO328" s="222"/>
      <c r="CP328" s="222"/>
      <c r="CQ328" s="222"/>
      <c r="CR328" s="222"/>
      <c r="CS328" s="222"/>
      <c r="CT328" s="222"/>
      <c r="CU328" s="222"/>
      <c r="CV328" s="222"/>
      <c r="CW328" s="222"/>
      <c r="CX328" s="222"/>
      <c r="CY328" s="222"/>
      <c r="CZ328" s="222"/>
      <c r="DA328" s="222"/>
      <c r="DB328" s="222"/>
      <c r="DC328" s="222"/>
      <c r="DD328" s="222"/>
      <c r="DE328" s="222"/>
      <c r="DF328" s="222"/>
      <c r="DG328" s="222"/>
      <c r="DH328" s="222"/>
      <c r="DI328" s="222"/>
      <c r="DJ328" s="222"/>
      <c r="DK328" s="222"/>
      <c r="DL328" s="222"/>
      <c r="DM328" s="222"/>
      <c r="DN328" s="222"/>
      <c r="DO328" s="222"/>
      <c r="DP328" s="222"/>
      <c r="DQ328" s="222"/>
      <c r="DR328" s="222"/>
      <c r="DS328" s="222"/>
      <c r="DT328" s="222"/>
      <c r="DU328" s="222"/>
      <c r="DV328" s="222"/>
      <c r="DX328" s="222"/>
      <c r="DY328" s="222"/>
      <c r="DZ328" s="222"/>
    </row>
    <row r="329" spans="2:130">
      <c r="B329" s="222"/>
      <c r="C329" s="222"/>
      <c r="D329" s="222"/>
      <c r="E329" s="222"/>
      <c r="F329" s="22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  <c r="Q329" s="222"/>
      <c r="R329" s="222"/>
      <c r="S329" s="222"/>
      <c r="T329" s="222"/>
      <c r="U329" s="222"/>
      <c r="V329" s="222"/>
      <c r="W329" s="222"/>
      <c r="X329" s="222"/>
      <c r="Y329" s="222"/>
      <c r="Z329" s="222"/>
      <c r="AA329" s="222"/>
      <c r="AB329" s="222"/>
      <c r="AC329" s="222"/>
      <c r="AD329" s="222"/>
      <c r="AE329" s="222"/>
      <c r="AF329" s="222"/>
      <c r="AG329" s="222"/>
      <c r="AH329" s="222"/>
      <c r="AI329" s="222"/>
      <c r="AJ329" s="222"/>
      <c r="AK329" s="222"/>
      <c r="AL329" s="222"/>
      <c r="AM329" s="222"/>
      <c r="AN329" s="222"/>
      <c r="AO329" s="222"/>
      <c r="AP329" s="222"/>
      <c r="AQ329" s="222"/>
      <c r="AR329" s="222"/>
      <c r="AS329" s="222"/>
      <c r="AT329" s="222"/>
      <c r="AU329" s="222"/>
      <c r="AV329" s="222"/>
      <c r="AX329" s="222"/>
      <c r="AY329" s="222"/>
      <c r="AZ329" s="222"/>
      <c r="CA329" s="54"/>
      <c r="CB329" s="55"/>
      <c r="CC329" s="222"/>
      <c r="CD329" s="222"/>
      <c r="CE329" s="222"/>
      <c r="CF329" s="222"/>
      <c r="CG329" s="222"/>
      <c r="CH329" s="222"/>
      <c r="CI329" s="222"/>
      <c r="CJ329" s="222"/>
      <c r="CK329" s="222"/>
      <c r="CL329" s="222"/>
      <c r="CM329" s="222"/>
      <c r="CN329" s="222"/>
      <c r="CO329" s="222"/>
      <c r="CP329" s="222"/>
      <c r="CQ329" s="222"/>
      <c r="CR329" s="222"/>
      <c r="CS329" s="222"/>
      <c r="CT329" s="222"/>
      <c r="CU329" s="222"/>
      <c r="CV329" s="222"/>
      <c r="CW329" s="222"/>
      <c r="CX329" s="222"/>
      <c r="CY329" s="222"/>
      <c r="CZ329" s="222"/>
      <c r="DA329" s="222"/>
      <c r="DB329" s="222"/>
      <c r="DC329" s="222"/>
      <c r="DD329" s="222"/>
      <c r="DE329" s="222"/>
      <c r="DF329" s="222"/>
      <c r="DG329" s="222"/>
      <c r="DH329" s="222"/>
      <c r="DI329" s="222"/>
      <c r="DJ329" s="222"/>
      <c r="DK329" s="222"/>
      <c r="DL329" s="222"/>
      <c r="DM329" s="222"/>
      <c r="DN329" s="222"/>
      <c r="DO329" s="222"/>
      <c r="DP329" s="222"/>
      <c r="DQ329" s="222"/>
      <c r="DR329" s="222"/>
      <c r="DS329" s="222"/>
      <c r="DT329" s="222"/>
      <c r="DU329" s="222"/>
      <c r="DV329" s="222"/>
      <c r="DX329" s="222"/>
      <c r="DY329" s="222"/>
      <c r="DZ329" s="222"/>
    </row>
    <row r="330" spans="2:130">
      <c r="B330" s="222"/>
      <c r="C330" s="222"/>
      <c r="D330" s="222"/>
      <c r="E330" s="222"/>
      <c r="F330" s="222"/>
      <c r="G330" s="222"/>
      <c r="H330" s="222"/>
      <c r="I330" s="222"/>
      <c r="J330" s="222"/>
      <c r="K330" s="222"/>
      <c r="L330" s="222"/>
      <c r="M330" s="222"/>
      <c r="N330" s="222"/>
      <c r="O330" s="222"/>
      <c r="P330" s="222"/>
      <c r="Q330" s="222"/>
      <c r="R330" s="222"/>
      <c r="S330" s="222"/>
      <c r="T330" s="222"/>
      <c r="U330" s="222"/>
      <c r="V330" s="222"/>
      <c r="W330" s="222"/>
      <c r="X330" s="222"/>
      <c r="Y330" s="222"/>
      <c r="Z330" s="222"/>
      <c r="AA330" s="222"/>
      <c r="AB330" s="222"/>
      <c r="AC330" s="222"/>
      <c r="AD330" s="222"/>
      <c r="AE330" s="222"/>
      <c r="AF330" s="222"/>
      <c r="AG330" s="222"/>
      <c r="AH330" s="222"/>
      <c r="AI330" s="222"/>
      <c r="AJ330" s="222"/>
      <c r="AK330" s="222"/>
      <c r="AL330" s="222"/>
      <c r="AM330" s="222"/>
      <c r="AN330" s="222"/>
      <c r="AO330" s="222"/>
      <c r="AP330" s="222"/>
      <c r="AQ330" s="222"/>
      <c r="AR330" s="222"/>
      <c r="AS330" s="222"/>
      <c r="AT330" s="222"/>
      <c r="AU330" s="222"/>
      <c r="AV330" s="222"/>
      <c r="AX330" s="222"/>
      <c r="AY330" s="222"/>
      <c r="AZ330" s="222"/>
      <c r="CA330" s="54"/>
      <c r="CB330" s="55"/>
      <c r="CC330" s="222"/>
      <c r="CD330" s="222"/>
      <c r="CE330" s="222"/>
      <c r="CF330" s="222"/>
      <c r="CG330" s="222"/>
      <c r="CH330" s="222"/>
      <c r="CI330" s="222"/>
      <c r="CJ330" s="222"/>
      <c r="CK330" s="222"/>
      <c r="CL330" s="222"/>
      <c r="CM330" s="222"/>
      <c r="CN330" s="222"/>
      <c r="CO330" s="222"/>
      <c r="CP330" s="222"/>
      <c r="CQ330" s="222"/>
      <c r="CR330" s="222"/>
      <c r="CS330" s="222"/>
      <c r="CT330" s="222"/>
      <c r="CU330" s="222"/>
      <c r="CV330" s="222"/>
      <c r="CW330" s="222"/>
      <c r="CX330" s="222"/>
      <c r="CY330" s="222"/>
      <c r="CZ330" s="222"/>
      <c r="DA330" s="222"/>
      <c r="DB330" s="222"/>
      <c r="DC330" s="222"/>
      <c r="DD330" s="222"/>
      <c r="DE330" s="222"/>
      <c r="DF330" s="222"/>
      <c r="DG330" s="222"/>
      <c r="DH330" s="222"/>
      <c r="DI330" s="222"/>
      <c r="DJ330" s="222"/>
      <c r="DK330" s="222"/>
      <c r="DL330" s="222"/>
      <c r="DM330" s="222"/>
      <c r="DN330" s="222"/>
      <c r="DO330" s="222"/>
      <c r="DP330" s="222"/>
      <c r="DQ330" s="222"/>
      <c r="DR330" s="222"/>
      <c r="DS330" s="222"/>
      <c r="DT330" s="222"/>
      <c r="DU330" s="222"/>
      <c r="DV330" s="222"/>
      <c r="DX330" s="222"/>
      <c r="DY330" s="222"/>
      <c r="DZ330" s="222"/>
    </row>
    <row r="331" spans="2:130">
      <c r="B331" s="222"/>
      <c r="C331" s="222"/>
      <c r="D331" s="222"/>
      <c r="E331" s="222"/>
      <c r="F331" s="222"/>
      <c r="G331" s="222"/>
      <c r="H331" s="222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V331" s="222"/>
      <c r="W331" s="222"/>
      <c r="X331" s="222"/>
      <c r="Y331" s="222"/>
      <c r="Z331" s="222"/>
      <c r="AA331" s="222"/>
      <c r="AB331" s="222"/>
      <c r="AC331" s="222"/>
      <c r="AD331" s="222"/>
      <c r="AE331" s="222"/>
      <c r="AF331" s="222"/>
      <c r="AG331" s="222"/>
      <c r="AH331" s="222"/>
      <c r="AI331" s="222"/>
      <c r="AJ331" s="222"/>
      <c r="AK331" s="222"/>
      <c r="AL331" s="222"/>
      <c r="AM331" s="222"/>
      <c r="AN331" s="222"/>
      <c r="AO331" s="222"/>
      <c r="AP331" s="222"/>
      <c r="AQ331" s="222"/>
      <c r="AR331" s="222"/>
      <c r="AS331" s="222"/>
      <c r="AT331" s="222"/>
      <c r="AU331" s="222"/>
      <c r="AV331" s="222"/>
      <c r="AX331" s="222"/>
      <c r="AY331" s="222"/>
      <c r="AZ331" s="222"/>
      <c r="CA331" s="54"/>
      <c r="CB331" s="55"/>
      <c r="CC331" s="222"/>
      <c r="CD331" s="222"/>
      <c r="CE331" s="222"/>
      <c r="CF331" s="222"/>
      <c r="CG331" s="222"/>
      <c r="CH331" s="222"/>
      <c r="CI331" s="222"/>
      <c r="CJ331" s="222"/>
      <c r="CK331" s="222"/>
      <c r="CL331" s="222"/>
      <c r="CM331" s="222"/>
      <c r="CN331" s="222"/>
      <c r="CO331" s="222"/>
      <c r="CP331" s="222"/>
      <c r="CQ331" s="222"/>
      <c r="CR331" s="222"/>
      <c r="CS331" s="222"/>
      <c r="CT331" s="222"/>
      <c r="CU331" s="222"/>
      <c r="CV331" s="222"/>
      <c r="CW331" s="222"/>
      <c r="CX331" s="222"/>
      <c r="CY331" s="222"/>
      <c r="CZ331" s="222"/>
      <c r="DA331" s="222"/>
      <c r="DB331" s="222"/>
      <c r="DC331" s="222"/>
      <c r="DD331" s="222"/>
      <c r="DE331" s="222"/>
      <c r="DF331" s="222"/>
      <c r="DG331" s="222"/>
      <c r="DH331" s="222"/>
      <c r="DI331" s="222"/>
      <c r="DJ331" s="222"/>
      <c r="DK331" s="222"/>
      <c r="DL331" s="222"/>
      <c r="DM331" s="222"/>
      <c r="DN331" s="222"/>
      <c r="DO331" s="222"/>
      <c r="DP331" s="222"/>
      <c r="DQ331" s="222"/>
      <c r="DR331" s="222"/>
      <c r="DS331" s="222"/>
      <c r="DT331" s="222"/>
      <c r="DU331" s="222"/>
      <c r="DV331" s="222"/>
      <c r="DX331" s="222"/>
      <c r="DY331" s="222"/>
      <c r="DZ331" s="222"/>
    </row>
    <row r="332" spans="2:130">
      <c r="B332" s="222"/>
      <c r="C332" s="222"/>
      <c r="D332" s="222"/>
      <c r="E332" s="222"/>
      <c r="F332" s="222"/>
      <c r="G332" s="222"/>
      <c r="H332" s="222"/>
      <c r="I332" s="222"/>
      <c r="J332" s="222"/>
      <c r="K332" s="222"/>
      <c r="L332" s="222"/>
      <c r="M332" s="222"/>
      <c r="N332" s="222"/>
      <c r="O332" s="222"/>
      <c r="P332" s="222"/>
      <c r="Q332" s="222"/>
      <c r="R332" s="222"/>
      <c r="S332" s="222"/>
      <c r="T332" s="222"/>
      <c r="U332" s="222"/>
      <c r="V332" s="222"/>
      <c r="W332" s="222"/>
      <c r="X332" s="222"/>
      <c r="Y332" s="222"/>
      <c r="Z332" s="222"/>
      <c r="AA332" s="222"/>
      <c r="AB332" s="222"/>
      <c r="AC332" s="222"/>
      <c r="AD332" s="222"/>
      <c r="AE332" s="222"/>
      <c r="AF332" s="222"/>
      <c r="AG332" s="222"/>
      <c r="AH332" s="222"/>
      <c r="AI332" s="222"/>
      <c r="AJ332" s="222"/>
      <c r="AK332" s="222"/>
      <c r="AL332" s="222"/>
      <c r="AM332" s="222"/>
      <c r="AN332" s="222"/>
      <c r="AO332" s="222"/>
      <c r="AP332" s="222"/>
      <c r="AQ332" s="222"/>
      <c r="AR332" s="222"/>
      <c r="AS332" s="222"/>
      <c r="AT332" s="222"/>
      <c r="AU332" s="222"/>
      <c r="AV332" s="222"/>
      <c r="AX332" s="222"/>
      <c r="AY332" s="222"/>
      <c r="AZ332" s="222"/>
      <c r="CA332" s="54"/>
      <c r="CB332" s="55"/>
      <c r="CC332" s="222"/>
      <c r="CD332" s="222"/>
      <c r="CE332" s="222"/>
      <c r="CF332" s="222"/>
      <c r="CG332" s="222"/>
      <c r="CH332" s="222"/>
      <c r="CI332" s="222"/>
      <c r="CJ332" s="222"/>
      <c r="CK332" s="222"/>
      <c r="CL332" s="222"/>
      <c r="CM332" s="222"/>
      <c r="CN332" s="222"/>
      <c r="CO332" s="222"/>
      <c r="CP332" s="222"/>
      <c r="CQ332" s="222"/>
      <c r="CR332" s="222"/>
      <c r="CS332" s="222"/>
      <c r="CT332" s="222"/>
      <c r="CU332" s="222"/>
      <c r="CV332" s="222"/>
      <c r="CW332" s="222"/>
      <c r="CX332" s="222"/>
      <c r="CY332" s="222"/>
      <c r="CZ332" s="222"/>
      <c r="DA332" s="222"/>
      <c r="DB332" s="222"/>
      <c r="DC332" s="222"/>
      <c r="DD332" s="222"/>
      <c r="DE332" s="222"/>
      <c r="DF332" s="222"/>
      <c r="DG332" s="222"/>
      <c r="DH332" s="222"/>
      <c r="DI332" s="222"/>
      <c r="DJ332" s="222"/>
      <c r="DK332" s="222"/>
      <c r="DL332" s="222"/>
      <c r="DM332" s="222"/>
      <c r="DN332" s="222"/>
      <c r="DO332" s="222"/>
      <c r="DP332" s="222"/>
      <c r="DQ332" s="222"/>
      <c r="DR332" s="222"/>
      <c r="DS332" s="222"/>
      <c r="DT332" s="222"/>
      <c r="DU332" s="222"/>
      <c r="DV332" s="222"/>
      <c r="DX332" s="222"/>
      <c r="DY332" s="222"/>
      <c r="DZ332" s="222"/>
    </row>
    <row r="333" spans="2:130">
      <c r="B333" s="222"/>
      <c r="C333" s="222"/>
      <c r="D333" s="222"/>
      <c r="E333" s="222"/>
      <c r="F333" s="222"/>
      <c r="G333" s="222"/>
      <c r="H333" s="222"/>
      <c r="I333" s="222"/>
      <c r="J333" s="222"/>
      <c r="K333" s="222"/>
      <c r="L333" s="222"/>
      <c r="M333" s="222"/>
      <c r="N333" s="222"/>
      <c r="O333" s="222"/>
      <c r="P333" s="222"/>
      <c r="Q333" s="222"/>
      <c r="R333" s="222"/>
      <c r="S333" s="222"/>
      <c r="T333" s="222"/>
      <c r="U333" s="222"/>
      <c r="V333" s="222"/>
      <c r="W333" s="222"/>
      <c r="X333" s="222"/>
      <c r="Y333" s="222"/>
      <c r="Z333" s="222"/>
      <c r="AA333" s="222"/>
      <c r="AB333" s="222"/>
      <c r="AC333" s="222"/>
      <c r="AD333" s="222"/>
      <c r="AE333" s="222"/>
      <c r="AF333" s="222"/>
      <c r="AG333" s="222"/>
      <c r="AH333" s="222"/>
      <c r="AI333" s="222"/>
      <c r="AJ333" s="222"/>
      <c r="AK333" s="222"/>
      <c r="AL333" s="222"/>
      <c r="AM333" s="222"/>
      <c r="AN333" s="222"/>
      <c r="AO333" s="222"/>
      <c r="AP333" s="222"/>
      <c r="AQ333" s="222"/>
      <c r="AR333" s="222"/>
      <c r="AS333" s="222"/>
      <c r="AT333" s="222"/>
      <c r="AU333" s="222"/>
      <c r="AV333" s="222"/>
      <c r="AX333" s="222"/>
      <c r="AY333" s="222"/>
      <c r="AZ333" s="222"/>
      <c r="CA333" s="54"/>
      <c r="CB333" s="55"/>
      <c r="CC333" s="222"/>
      <c r="CD333" s="222"/>
      <c r="CE333" s="222"/>
      <c r="CF333" s="222"/>
      <c r="CG333" s="222"/>
      <c r="CH333" s="222"/>
      <c r="CI333" s="222"/>
      <c r="CJ333" s="222"/>
      <c r="CK333" s="222"/>
      <c r="CL333" s="222"/>
      <c r="CM333" s="222"/>
      <c r="CN333" s="222"/>
      <c r="CO333" s="222"/>
      <c r="CP333" s="222"/>
      <c r="CQ333" s="222"/>
      <c r="CR333" s="222"/>
      <c r="CS333" s="222"/>
      <c r="CT333" s="222"/>
      <c r="CU333" s="222"/>
      <c r="CV333" s="222"/>
      <c r="CW333" s="222"/>
      <c r="CX333" s="222"/>
      <c r="CY333" s="222"/>
      <c r="CZ333" s="222"/>
      <c r="DA333" s="222"/>
      <c r="DB333" s="222"/>
      <c r="DC333" s="222"/>
      <c r="DD333" s="222"/>
      <c r="DE333" s="222"/>
      <c r="DF333" s="222"/>
      <c r="DG333" s="222"/>
      <c r="DH333" s="222"/>
      <c r="DI333" s="222"/>
      <c r="DJ333" s="222"/>
      <c r="DK333" s="222"/>
      <c r="DL333" s="222"/>
      <c r="DM333" s="222"/>
      <c r="DN333" s="222"/>
      <c r="DO333" s="222"/>
      <c r="DP333" s="222"/>
      <c r="DQ333" s="222"/>
      <c r="DR333" s="222"/>
      <c r="DS333" s="222"/>
      <c r="DT333" s="222"/>
      <c r="DU333" s="222"/>
      <c r="DV333" s="222"/>
      <c r="DX333" s="222"/>
      <c r="DY333" s="222"/>
      <c r="DZ333" s="222"/>
    </row>
    <row r="334" spans="2:130">
      <c r="B334" s="222"/>
      <c r="C334" s="222"/>
      <c r="D334" s="222"/>
      <c r="E334" s="222"/>
      <c r="F334" s="222"/>
      <c r="G334" s="222"/>
      <c r="H334" s="222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V334" s="222"/>
      <c r="W334" s="222"/>
      <c r="X334" s="222"/>
      <c r="Y334" s="222"/>
      <c r="Z334" s="222"/>
      <c r="AA334" s="222"/>
      <c r="AB334" s="222"/>
      <c r="AC334" s="222"/>
      <c r="AD334" s="222"/>
      <c r="AE334" s="222"/>
      <c r="AF334" s="222"/>
      <c r="AG334" s="222"/>
      <c r="AH334" s="222"/>
      <c r="AI334" s="222"/>
      <c r="AJ334" s="222"/>
      <c r="AK334" s="222"/>
      <c r="AL334" s="222"/>
      <c r="AM334" s="222"/>
      <c r="AN334" s="222"/>
      <c r="AO334" s="222"/>
      <c r="AP334" s="222"/>
      <c r="AQ334" s="222"/>
      <c r="AR334" s="222"/>
      <c r="AS334" s="222"/>
      <c r="AT334" s="222"/>
      <c r="AU334" s="222"/>
      <c r="AV334" s="222"/>
      <c r="AX334" s="222"/>
      <c r="AY334" s="222"/>
      <c r="AZ334" s="222"/>
      <c r="CA334" s="54"/>
      <c r="CB334" s="55"/>
      <c r="CC334" s="222"/>
      <c r="CD334" s="222"/>
      <c r="CE334" s="222"/>
      <c r="CF334" s="222"/>
      <c r="CG334" s="222"/>
      <c r="CH334" s="222"/>
      <c r="CI334" s="222"/>
      <c r="CJ334" s="222"/>
      <c r="CK334" s="222"/>
      <c r="CL334" s="222"/>
      <c r="CM334" s="222"/>
      <c r="CN334" s="222"/>
      <c r="CO334" s="222"/>
      <c r="CP334" s="222"/>
      <c r="CQ334" s="222"/>
      <c r="CR334" s="222"/>
      <c r="CS334" s="222"/>
      <c r="CT334" s="222"/>
      <c r="CU334" s="222"/>
      <c r="CV334" s="222"/>
      <c r="CW334" s="222"/>
      <c r="CX334" s="222"/>
      <c r="CY334" s="222"/>
      <c r="CZ334" s="222"/>
      <c r="DA334" s="222"/>
      <c r="DB334" s="222"/>
      <c r="DC334" s="222"/>
      <c r="DD334" s="222"/>
      <c r="DE334" s="222"/>
      <c r="DF334" s="222"/>
      <c r="DG334" s="222"/>
      <c r="DH334" s="222"/>
      <c r="DI334" s="222"/>
      <c r="DJ334" s="222"/>
      <c r="DK334" s="222"/>
      <c r="DL334" s="222"/>
      <c r="DM334" s="222"/>
      <c r="DN334" s="222"/>
      <c r="DO334" s="222"/>
      <c r="DP334" s="222"/>
      <c r="DQ334" s="222"/>
      <c r="DR334" s="222"/>
      <c r="DS334" s="222"/>
      <c r="DT334" s="222"/>
      <c r="DU334" s="222"/>
      <c r="DV334" s="222"/>
      <c r="DX334" s="222"/>
      <c r="DY334" s="222"/>
      <c r="DZ334" s="222"/>
    </row>
    <row r="335" spans="2:130">
      <c r="B335" s="222"/>
      <c r="C335" s="222"/>
      <c r="D335" s="222"/>
      <c r="E335" s="222"/>
      <c r="F335" s="222"/>
      <c r="G335" s="222"/>
      <c r="H335" s="222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V335" s="222"/>
      <c r="W335" s="222"/>
      <c r="X335" s="222"/>
      <c r="Y335" s="222"/>
      <c r="Z335" s="222"/>
      <c r="AA335" s="222"/>
      <c r="AB335" s="222"/>
      <c r="AC335" s="222"/>
      <c r="AD335" s="222"/>
      <c r="AE335" s="222"/>
      <c r="AF335" s="222"/>
      <c r="AG335" s="222"/>
      <c r="AH335" s="222"/>
      <c r="AI335" s="222"/>
      <c r="AJ335" s="222"/>
      <c r="AK335" s="222"/>
      <c r="AL335" s="222"/>
      <c r="AM335" s="222"/>
      <c r="AN335" s="222"/>
      <c r="AO335" s="222"/>
      <c r="AP335" s="222"/>
      <c r="AQ335" s="222"/>
      <c r="AR335" s="222"/>
      <c r="AS335" s="222"/>
      <c r="AT335" s="222"/>
      <c r="AU335" s="222"/>
      <c r="AV335" s="222"/>
      <c r="AX335" s="222"/>
      <c r="AY335" s="222"/>
      <c r="AZ335" s="222"/>
      <c r="CA335" s="54"/>
      <c r="CB335" s="55"/>
      <c r="CC335" s="222"/>
      <c r="CD335" s="222"/>
      <c r="CE335" s="222"/>
      <c r="CF335" s="222"/>
      <c r="CG335" s="222"/>
      <c r="CH335" s="222"/>
      <c r="CI335" s="222"/>
      <c r="CJ335" s="222"/>
      <c r="CK335" s="222"/>
      <c r="CL335" s="222"/>
      <c r="CM335" s="222"/>
      <c r="CN335" s="222"/>
      <c r="CO335" s="222"/>
      <c r="CP335" s="222"/>
      <c r="CQ335" s="222"/>
      <c r="CR335" s="222"/>
      <c r="CS335" s="222"/>
      <c r="CT335" s="222"/>
      <c r="CU335" s="222"/>
      <c r="CV335" s="222"/>
      <c r="CW335" s="222"/>
      <c r="CX335" s="222"/>
      <c r="CY335" s="222"/>
      <c r="CZ335" s="222"/>
      <c r="DA335" s="222"/>
      <c r="DB335" s="222"/>
      <c r="DC335" s="222"/>
      <c r="DD335" s="222"/>
      <c r="DE335" s="222"/>
      <c r="DF335" s="222"/>
      <c r="DG335" s="222"/>
      <c r="DH335" s="222"/>
      <c r="DI335" s="222"/>
      <c r="DJ335" s="222"/>
      <c r="DK335" s="222"/>
      <c r="DL335" s="222"/>
      <c r="DM335" s="222"/>
      <c r="DN335" s="222"/>
      <c r="DO335" s="222"/>
      <c r="DP335" s="222"/>
      <c r="DQ335" s="222"/>
      <c r="DR335" s="222"/>
      <c r="DS335" s="222"/>
      <c r="DT335" s="222"/>
      <c r="DU335" s="222"/>
      <c r="DV335" s="222"/>
      <c r="DX335" s="222"/>
      <c r="DY335" s="222"/>
      <c r="DZ335" s="222"/>
    </row>
    <row r="336" spans="2:130">
      <c r="B336" s="222"/>
      <c r="C336" s="222"/>
      <c r="D336" s="222"/>
      <c r="E336" s="222"/>
      <c r="F336" s="222"/>
      <c r="G336" s="222"/>
      <c r="H336" s="222"/>
      <c r="I336" s="222"/>
      <c r="J336" s="222"/>
      <c r="K336" s="222"/>
      <c r="L336" s="222"/>
      <c r="M336" s="222"/>
      <c r="N336" s="222"/>
      <c r="O336" s="222"/>
      <c r="P336" s="222"/>
      <c r="Q336" s="222"/>
      <c r="R336" s="222"/>
      <c r="S336" s="222"/>
      <c r="T336" s="222"/>
      <c r="U336" s="222"/>
      <c r="V336" s="222"/>
      <c r="W336" s="222"/>
      <c r="X336" s="222"/>
      <c r="Y336" s="222"/>
      <c r="Z336" s="222"/>
      <c r="AA336" s="222"/>
      <c r="AB336" s="222"/>
      <c r="AC336" s="222"/>
      <c r="AD336" s="222"/>
      <c r="AE336" s="222"/>
      <c r="AF336" s="222"/>
      <c r="AG336" s="222"/>
      <c r="AH336" s="222"/>
      <c r="AI336" s="222"/>
      <c r="AJ336" s="222"/>
      <c r="AK336" s="222"/>
      <c r="AL336" s="222"/>
      <c r="AM336" s="222"/>
      <c r="AN336" s="222"/>
      <c r="AO336" s="222"/>
      <c r="AP336" s="222"/>
      <c r="AQ336" s="222"/>
      <c r="AR336" s="222"/>
      <c r="AS336" s="222"/>
      <c r="AT336" s="222"/>
      <c r="AU336" s="222"/>
      <c r="AV336" s="222"/>
      <c r="AX336" s="222"/>
      <c r="AY336" s="222"/>
      <c r="AZ336" s="222"/>
      <c r="CA336" s="54"/>
      <c r="CB336" s="55"/>
      <c r="CC336" s="222"/>
      <c r="CD336" s="222"/>
      <c r="CE336" s="222"/>
      <c r="CF336" s="222"/>
      <c r="CG336" s="222"/>
      <c r="CH336" s="222"/>
      <c r="CI336" s="222"/>
      <c r="CJ336" s="222"/>
      <c r="CK336" s="222"/>
      <c r="CL336" s="222"/>
      <c r="CM336" s="222"/>
      <c r="CN336" s="222"/>
      <c r="CO336" s="222"/>
      <c r="CP336" s="222"/>
      <c r="CQ336" s="222"/>
      <c r="CR336" s="222"/>
      <c r="CS336" s="222"/>
      <c r="CT336" s="222"/>
      <c r="CU336" s="222"/>
      <c r="CV336" s="222"/>
      <c r="CW336" s="222"/>
      <c r="CX336" s="222"/>
      <c r="CY336" s="222"/>
      <c r="CZ336" s="222"/>
      <c r="DA336" s="222"/>
      <c r="DB336" s="222"/>
      <c r="DC336" s="222"/>
      <c r="DD336" s="222"/>
      <c r="DE336" s="222"/>
      <c r="DF336" s="222"/>
      <c r="DG336" s="222"/>
      <c r="DH336" s="222"/>
      <c r="DI336" s="222"/>
      <c r="DJ336" s="222"/>
      <c r="DK336" s="222"/>
      <c r="DL336" s="222"/>
      <c r="DM336" s="222"/>
      <c r="DN336" s="222"/>
      <c r="DO336" s="222"/>
      <c r="DP336" s="222"/>
      <c r="DQ336" s="222"/>
      <c r="DR336" s="222"/>
      <c r="DS336" s="222"/>
      <c r="DT336" s="222"/>
      <c r="DU336" s="222"/>
      <c r="DV336" s="222"/>
      <c r="DX336" s="222"/>
      <c r="DY336" s="222"/>
      <c r="DZ336" s="222"/>
    </row>
    <row r="337" spans="2:130">
      <c r="B337" s="222"/>
      <c r="C337" s="222"/>
      <c r="D337" s="222"/>
      <c r="E337" s="222"/>
      <c r="F337" s="222"/>
      <c r="G337" s="222"/>
      <c r="H337" s="222"/>
      <c r="I337" s="222"/>
      <c r="J337" s="222"/>
      <c r="K337" s="222"/>
      <c r="L337" s="222"/>
      <c r="M337" s="222"/>
      <c r="N337" s="222"/>
      <c r="O337" s="222"/>
      <c r="P337" s="222"/>
      <c r="Q337" s="222"/>
      <c r="R337" s="222"/>
      <c r="S337" s="222"/>
      <c r="T337" s="222"/>
      <c r="U337" s="222"/>
      <c r="V337" s="222"/>
      <c r="W337" s="222"/>
      <c r="X337" s="222"/>
      <c r="Y337" s="222"/>
      <c r="Z337" s="222"/>
      <c r="AA337" s="222"/>
      <c r="AB337" s="222"/>
      <c r="AC337" s="222"/>
      <c r="AD337" s="222"/>
      <c r="AE337" s="222"/>
      <c r="AF337" s="222"/>
      <c r="AG337" s="222"/>
      <c r="AH337" s="222"/>
      <c r="AI337" s="222"/>
      <c r="AJ337" s="222"/>
      <c r="AK337" s="222"/>
      <c r="AL337" s="222"/>
      <c r="AM337" s="222"/>
      <c r="AN337" s="222"/>
      <c r="AO337" s="222"/>
      <c r="AP337" s="222"/>
      <c r="AQ337" s="222"/>
      <c r="AR337" s="222"/>
      <c r="AS337" s="222"/>
      <c r="AT337" s="222"/>
      <c r="AU337" s="222"/>
      <c r="AV337" s="222"/>
      <c r="AX337" s="222"/>
      <c r="AY337" s="222"/>
      <c r="AZ337" s="222"/>
      <c r="CA337" s="54"/>
      <c r="CB337" s="55"/>
      <c r="CC337" s="222"/>
      <c r="CD337" s="222"/>
      <c r="CE337" s="222"/>
      <c r="CF337" s="222"/>
      <c r="CG337" s="222"/>
      <c r="CH337" s="222"/>
      <c r="CI337" s="222"/>
      <c r="CJ337" s="222"/>
      <c r="CK337" s="222"/>
      <c r="CL337" s="222"/>
      <c r="CM337" s="222"/>
      <c r="CN337" s="222"/>
      <c r="CO337" s="222"/>
      <c r="CP337" s="222"/>
      <c r="CQ337" s="222"/>
      <c r="CR337" s="222"/>
      <c r="CS337" s="222"/>
      <c r="CT337" s="222"/>
      <c r="CU337" s="222"/>
      <c r="CV337" s="222"/>
      <c r="CW337" s="222"/>
      <c r="CX337" s="222"/>
      <c r="CY337" s="222"/>
      <c r="CZ337" s="222"/>
      <c r="DA337" s="222"/>
      <c r="DB337" s="222"/>
      <c r="DC337" s="222"/>
      <c r="DD337" s="222"/>
      <c r="DE337" s="222"/>
      <c r="DF337" s="222"/>
      <c r="DG337" s="222"/>
      <c r="DH337" s="222"/>
      <c r="DI337" s="222"/>
      <c r="DJ337" s="222"/>
      <c r="DK337" s="222"/>
      <c r="DL337" s="222"/>
      <c r="DM337" s="222"/>
      <c r="DN337" s="222"/>
      <c r="DO337" s="222"/>
      <c r="DP337" s="222"/>
      <c r="DQ337" s="222"/>
      <c r="DR337" s="222"/>
      <c r="DS337" s="222"/>
      <c r="DT337" s="222"/>
      <c r="DU337" s="222"/>
      <c r="DV337" s="222"/>
      <c r="DX337" s="222"/>
      <c r="DY337" s="222"/>
      <c r="DZ337" s="222"/>
    </row>
    <row r="338" spans="2:130">
      <c r="B338" s="222"/>
      <c r="C338" s="222"/>
      <c r="D338" s="222"/>
      <c r="E338" s="222"/>
      <c r="F338" s="222"/>
      <c r="G338" s="222"/>
      <c r="H338" s="222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V338" s="222"/>
      <c r="W338" s="222"/>
      <c r="X338" s="222"/>
      <c r="Y338" s="222"/>
      <c r="Z338" s="222"/>
      <c r="AA338" s="222"/>
      <c r="AB338" s="222"/>
      <c r="AC338" s="222"/>
      <c r="AD338" s="222"/>
      <c r="AE338" s="222"/>
      <c r="AF338" s="222"/>
      <c r="AG338" s="222"/>
      <c r="AH338" s="222"/>
      <c r="AI338" s="222"/>
      <c r="AJ338" s="222"/>
      <c r="AK338" s="222"/>
      <c r="AL338" s="222"/>
      <c r="AM338" s="222"/>
      <c r="AN338" s="222"/>
      <c r="AO338" s="222"/>
      <c r="AP338" s="222"/>
      <c r="AQ338" s="222"/>
      <c r="AR338" s="222"/>
      <c r="AS338" s="222"/>
      <c r="AT338" s="222"/>
      <c r="AU338" s="222"/>
      <c r="AV338" s="222"/>
      <c r="AX338" s="222"/>
      <c r="AY338" s="222"/>
      <c r="AZ338" s="222"/>
      <c r="CA338" s="54"/>
      <c r="CB338" s="55"/>
      <c r="CC338" s="222"/>
      <c r="CD338" s="222"/>
      <c r="CE338" s="222"/>
      <c r="CF338" s="222"/>
      <c r="CG338" s="222"/>
      <c r="CH338" s="222"/>
      <c r="CI338" s="222"/>
      <c r="CJ338" s="222"/>
      <c r="CK338" s="222"/>
      <c r="CL338" s="222"/>
      <c r="CM338" s="222"/>
      <c r="CN338" s="222"/>
      <c r="CO338" s="222"/>
      <c r="CP338" s="222"/>
      <c r="CQ338" s="222"/>
      <c r="CR338" s="222"/>
      <c r="CS338" s="222"/>
      <c r="CT338" s="222"/>
      <c r="CU338" s="222"/>
      <c r="CV338" s="222"/>
      <c r="CW338" s="222"/>
      <c r="CX338" s="222"/>
      <c r="CY338" s="222"/>
      <c r="CZ338" s="222"/>
      <c r="DA338" s="222"/>
      <c r="DB338" s="222"/>
      <c r="DC338" s="222"/>
      <c r="DD338" s="222"/>
      <c r="DE338" s="222"/>
      <c r="DF338" s="222"/>
      <c r="DG338" s="222"/>
      <c r="DH338" s="222"/>
      <c r="DI338" s="222"/>
      <c r="DJ338" s="222"/>
      <c r="DK338" s="222"/>
      <c r="DL338" s="222"/>
      <c r="DM338" s="222"/>
      <c r="DN338" s="222"/>
      <c r="DO338" s="222"/>
      <c r="DP338" s="222"/>
      <c r="DQ338" s="222"/>
      <c r="DR338" s="222"/>
      <c r="DS338" s="222"/>
      <c r="DT338" s="222"/>
      <c r="DU338" s="222"/>
      <c r="DV338" s="222"/>
      <c r="DX338" s="222"/>
      <c r="DY338" s="222"/>
      <c r="DZ338" s="222"/>
    </row>
    <row r="339" spans="2:130">
      <c r="B339" s="222"/>
      <c r="C339" s="222"/>
      <c r="D339" s="222"/>
      <c r="E339" s="222"/>
      <c r="F339" s="222"/>
      <c r="G339" s="222"/>
      <c r="H339" s="222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V339" s="222"/>
      <c r="W339" s="222"/>
      <c r="X339" s="222"/>
      <c r="Y339" s="222"/>
      <c r="Z339" s="222"/>
      <c r="AA339" s="222"/>
      <c r="AB339" s="222"/>
      <c r="AC339" s="222"/>
      <c r="AD339" s="222"/>
      <c r="AE339" s="222"/>
      <c r="AF339" s="222"/>
      <c r="AG339" s="222"/>
      <c r="AH339" s="222"/>
      <c r="AI339" s="222"/>
      <c r="AJ339" s="222"/>
      <c r="AK339" s="222"/>
      <c r="AL339" s="222"/>
      <c r="AM339" s="222"/>
      <c r="AN339" s="222"/>
      <c r="AO339" s="222"/>
      <c r="AP339" s="222"/>
      <c r="AQ339" s="222"/>
      <c r="AR339" s="222"/>
      <c r="AS339" s="222"/>
      <c r="AT339" s="222"/>
      <c r="AU339" s="222"/>
      <c r="AV339" s="222"/>
      <c r="AX339" s="222"/>
      <c r="AY339" s="222"/>
      <c r="AZ339" s="222"/>
      <c r="CA339" s="54"/>
      <c r="CB339" s="55"/>
      <c r="CC339" s="222"/>
      <c r="CD339" s="222"/>
      <c r="CE339" s="222"/>
      <c r="CF339" s="222"/>
      <c r="CG339" s="222"/>
      <c r="CH339" s="222"/>
      <c r="CI339" s="222"/>
      <c r="CJ339" s="222"/>
      <c r="CK339" s="222"/>
      <c r="CL339" s="222"/>
      <c r="CM339" s="222"/>
      <c r="CN339" s="222"/>
      <c r="CO339" s="222"/>
      <c r="CP339" s="222"/>
      <c r="CQ339" s="222"/>
      <c r="CR339" s="222"/>
      <c r="CS339" s="222"/>
      <c r="CT339" s="222"/>
      <c r="CU339" s="222"/>
      <c r="CV339" s="222"/>
      <c r="CW339" s="222"/>
      <c r="CX339" s="222"/>
      <c r="CY339" s="222"/>
      <c r="CZ339" s="222"/>
      <c r="DA339" s="222"/>
      <c r="DB339" s="222"/>
      <c r="DC339" s="222"/>
      <c r="DD339" s="222"/>
      <c r="DE339" s="222"/>
      <c r="DF339" s="222"/>
      <c r="DG339" s="222"/>
      <c r="DH339" s="222"/>
      <c r="DI339" s="222"/>
      <c r="DJ339" s="222"/>
      <c r="DK339" s="222"/>
      <c r="DL339" s="222"/>
      <c r="DM339" s="222"/>
      <c r="DN339" s="222"/>
      <c r="DO339" s="222"/>
      <c r="DP339" s="222"/>
      <c r="DQ339" s="222"/>
      <c r="DR339" s="222"/>
      <c r="DS339" s="222"/>
      <c r="DT339" s="222"/>
      <c r="DU339" s="222"/>
      <c r="DV339" s="222"/>
      <c r="DX339" s="222"/>
      <c r="DY339" s="222"/>
      <c r="DZ339" s="222"/>
    </row>
    <row r="340" spans="2:130">
      <c r="B340" s="222"/>
      <c r="C340" s="222"/>
      <c r="D340" s="222"/>
      <c r="E340" s="222"/>
      <c r="F340" s="222"/>
      <c r="G340" s="222"/>
      <c r="H340" s="222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V340" s="222"/>
      <c r="W340" s="222"/>
      <c r="X340" s="222"/>
      <c r="Y340" s="222"/>
      <c r="Z340" s="222"/>
      <c r="AA340" s="222"/>
      <c r="AB340" s="222"/>
      <c r="AC340" s="222"/>
      <c r="AD340" s="222"/>
      <c r="AE340" s="222"/>
      <c r="AF340" s="222"/>
      <c r="AG340" s="222"/>
      <c r="AH340" s="222"/>
      <c r="AI340" s="222"/>
      <c r="AJ340" s="222"/>
      <c r="AK340" s="222"/>
      <c r="AL340" s="222"/>
      <c r="AM340" s="222"/>
      <c r="AN340" s="222"/>
      <c r="AO340" s="222"/>
      <c r="AP340" s="222"/>
      <c r="AQ340" s="222"/>
      <c r="AR340" s="222"/>
      <c r="AS340" s="222"/>
      <c r="AT340" s="222"/>
      <c r="AU340" s="222"/>
      <c r="AV340" s="222"/>
      <c r="AX340" s="222"/>
      <c r="AY340" s="222"/>
      <c r="AZ340" s="222"/>
      <c r="CA340" s="54"/>
      <c r="CB340" s="55"/>
      <c r="CC340" s="222"/>
      <c r="CD340" s="222"/>
      <c r="CE340" s="222"/>
      <c r="CF340" s="222"/>
      <c r="CG340" s="222"/>
      <c r="CH340" s="222"/>
      <c r="CI340" s="222"/>
      <c r="CJ340" s="222"/>
      <c r="CK340" s="222"/>
      <c r="CL340" s="222"/>
      <c r="CM340" s="222"/>
      <c r="CN340" s="222"/>
      <c r="CO340" s="222"/>
      <c r="CP340" s="222"/>
      <c r="CQ340" s="222"/>
      <c r="CR340" s="222"/>
      <c r="CS340" s="222"/>
      <c r="CT340" s="222"/>
      <c r="CU340" s="222"/>
      <c r="CV340" s="222"/>
      <c r="CW340" s="222"/>
      <c r="CX340" s="222"/>
      <c r="CY340" s="222"/>
      <c r="CZ340" s="222"/>
      <c r="DA340" s="222"/>
      <c r="DB340" s="222"/>
      <c r="DC340" s="222"/>
      <c r="DD340" s="222"/>
      <c r="DE340" s="222"/>
      <c r="DF340" s="222"/>
      <c r="DG340" s="222"/>
      <c r="DH340" s="222"/>
      <c r="DI340" s="222"/>
      <c r="DJ340" s="222"/>
      <c r="DK340" s="222"/>
      <c r="DL340" s="222"/>
      <c r="DM340" s="222"/>
      <c r="DN340" s="222"/>
      <c r="DO340" s="222"/>
      <c r="DP340" s="222"/>
      <c r="DQ340" s="222"/>
      <c r="DR340" s="222"/>
      <c r="DS340" s="222"/>
      <c r="DT340" s="222"/>
      <c r="DU340" s="222"/>
      <c r="DV340" s="222"/>
      <c r="DX340" s="222"/>
      <c r="DY340" s="222"/>
      <c r="DZ340" s="222"/>
    </row>
    <row r="341" spans="2:130">
      <c r="B341" s="222"/>
      <c r="C341" s="222"/>
      <c r="D341" s="222"/>
      <c r="E341" s="222"/>
      <c r="F341" s="222"/>
      <c r="G341" s="222"/>
      <c r="H341" s="222"/>
      <c r="I341" s="222"/>
      <c r="J341" s="222"/>
      <c r="K341" s="222"/>
      <c r="L341" s="222"/>
      <c r="M341" s="222"/>
      <c r="N341" s="222"/>
      <c r="O341" s="222"/>
      <c r="P341" s="222"/>
      <c r="Q341" s="222"/>
      <c r="R341" s="222"/>
      <c r="S341" s="222"/>
      <c r="T341" s="222"/>
      <c r="U341" s="222"/>
      <c r="V341" s="222"/>
      <c r="W341" s="222"/>
      <c r="X341" s="222"/>
      <c r="Y341" s="222"/>
      <c r="Z341" s="222"/>
      <c r="AA341" s="222"/>
      <c r="AB341" s="222"/>
      <c r="AC341" s="222"/>
      <c r="AD341" s="222"/>
      <c r="AE341" s="222"/>
      <c r="AF341" s="222"/>
      <c r="AG341" s="222"/>
      <c r="AH341" s="222"/>
      <c r="AI341" s="222"/>
      <c r="AJ341" s="222"/>
      <c r="AK341" s="222"/>
      <c r="AL341" s="222"/>
      <c r="AM341" s="222"/>
      <c r="AN341" s="222"/>
      <c r="AO341" s="222"/>
      <c r="AP341" s="222"/>
      <c r="AQ341" s="222"/>
      <c r="AR341" s="222"/>
      <c r="AS341" s="222"/>
      <c r="AT341" s="222"/>
      <c r="AU341" s="222"/>
      <c r="AV341" s="222"/>
      <c r="AX341" s="222"/>
      <c r="AY341" s="222"/>
      <c r="AZ341" s="222"/>
      <c r="CA341" s="54"/>
      <c r="CB341" s="55"/>
      <c r="CC341" s="222"/>
      <c r="CD341" s="222"/>
      <c r="CE341" s="222"/>
      <c r="CF341" s="222"/>
      <c r="CG341" s="222"/>
      <c r="CH341" s="222"/>
      <c r="CI341" s="222"/>
      <c r="CJ341" s="222"/>
      <c r="CK341" s="222"/>
      <c r="CL341" s="222"/>
      <c r="CM341" s="222"/>
      <c r="CN341" s="222"/>
      <c r="CO341" s="222"/>
      <c r="CP341" s="222"/>
      <c r="CQ341" s="222"/>
      <c r="CR341" s="222"/>
      <c r="CS341" s="222"/>
      <c r="CT341" s="222"/>
      <c r="CU341" s="222"/>
      <c r="CV341" s="222"/>
      <c r="CW341" s="222"/>
      <c r="CX341" s="222"/>
      <c r="CY341" s="222"/>
      <c r="CZ341" s="222"/>
      <c r="DA341" s="222"/>
      <c r="DB341" s="222"/>
      <c r="DC341" s="222"/>
      <c r="DD341" s="222"/>
      <c r="DE341" s="222"/>
      <c r="DF341" s="222"/>
      <c r="DG341" s="222"/>
      <c r="DH341" s="222"/>
      <c r="DI341" s="222"/>
      <c r="DJ341" s="222"/>
      <c r="DK341" s="222"/>
      <c r="DL341" s="222"/>
      <c r="DM341" s="222"/>
      <c r="DN341" s="222"/>
      <c r="DO341" s="222"/>
      <c r="DP341" s="222"/>
      <c r="DQ341" s="222"/>
      <c r="DR341" s="222"/>
      <c r="DS341" s="222"/>
      <c r="DT341" s="222"/>
      <c r="DU341" s="222"/>
      <c r="DV341" s="222"/>
      <c r="DX341" s="222"/>
      <c r="DY341" s="222"/>
      <c r="DZ341" s="222"/>
    </row>
    <row r="342" spans="2:130">
      <c r="B342" s="222"/>
      <c r="C342" s="222"/>
      <c r="D342" s="222"/>
      <c r="E342" s="222"/>
      <c r="F342" s="222"/>
      <c r="G342" s="222"/>
      <c r="H342" s="222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V342" s="222"/>
      <c r="W342" s="222"/>
      <c r="X342" s="222"/>
      <c r="Y342" s="222"/>
      <c r="Z342" s="222"/>
      <c r="AA342" s="222"/>
      <c r="AB342" s="222"/>
      <c r="AC342" s="222"/>
      <c r="AD342" s="222"/>
      <c r="AE342" s="222"/>
      <c r="AF342" s="222"/>
      <c r="AG342" s="222"/>
      <c r="AH342" s="222"/>
      <c r="AI342" s="222"/>
      <c r="AJ342" s="222"/>
      <c r="AK342" s="222"/>
      <c r="AL342" s="222"/>
      <c r="AM342" s="222"/>
      <c r="AN342" s="222"/>
      <c r="AO342" s="222"/>
      <c r="AP342" s="222"/>
      <c r="AQ342" s="222"/>
      <c r="AR342" s="222"/>
      <c r="AS342" s="222"/>
      <c r="AT342" s="222"/>
      <c r="AU342" s="222"/>
      <c r="AV342" s="222"/>
      <c r="AX342" s="222"/>
      <c r="AY342" s="222"/>
      <c r="AZ342" s="222"/>
      <c r="CA342" s="54"/>
      <c r="CB342" s="55"/>
      <c r="CC342" s="222"/>
      <c r="CD342" s="222"/>
      <c r="CE342" s="222"/>
      <c r="CF342" s="222"/>
      <c r="CG342" s="222"/>
      <c r="CH342" s="222"/>
      <c r="CI342" s="222"/>
      <c r="CJ342" s="222"/>
      <c r="CK342" s="222"/>
      <c r="CL342" s="222"/>
      <c r="CM342" s="222"/>
      <c r="CN342" s="222"/>
      <c r="CO342" s="222"/>
      <c r="CP342" s="222"/>
      <c r="CQ342" s="222"/>
      <c r="CR342" s="222"/>
      <c r="CS342" s="222"/>
      <c r="CT342" s="222"/>
      <c r="CU342" s="222"/>
      <c r="CV342" s="222"/>
      <c r="CW342" s="222"/>
      <c r="CX342" s="222"/>
      <c r="CY342" s="222"/>
      <c r="CZ342" s="222"/>
      <c r="DA342" s="222"/>
      <c r="DB342" s="222"/>
      <c r="DC342" s="222"/>
      <c r="DD342" s="222"/>
      <c r="DE342" s="222"/>
      <c r="DF342" s="222"/>
      <c r="DG342" s="222"/>
      <c r="DH342" s="222"/>
      <c r="DI342" s="222"/>
      <c r="DJ342" s="222"/>
      <c r="DK342" s="222"/>
      <c r="DL342" s="222"/>
      <c r="DM342" s="222"/>
      <c r="DN342" s="222"/>
      <c r="DO342" s="222"/>
      <c r="DP342" s="222"/>
      <c r="DQ342" s="222"/>
      <c r="DR342" s="222"/>
      <c r="DS342" s="222"/>
      <c r="DT342" s="222"/>
      <c r="DU342" s="222"/>
      <c r="DV342" s="222"/>
      <c r="DX342" s="222"/>
      <c r="DY342" s="222"/>
      <c r="DZ342" s="222"/>
    </row>
    <row r="343" spans="2:130">
      <c r="B343" s="222"/>
      <c r="C343" s="222"/>
      <c r="D343" s="222"/>
      <c r="E343" s="222"/>
      <c r="F343" s="222"/>
      <c r="G343" s="222"/>
      <c r="H343" s="222"/>
      <c r="I343" s="222"/>
      <c r="J343" s="222"/>
      <c r="K343" s="222"/>
      <c r="L343" s="222"/>
      <c r="M343" s="222"/>
      <c r="N343" s="222"/>
      <c r="O343" s="222"/>
      <c r="P343" s="222"/>
      <c r="Q343" s="222"/>
      <c r="R343" s="222"/>
      <c r="S343" s="222"/>
      <c r="T343" s="222"/>
      <c r="U343" s="222"/>
      <c r="V343" s="222"/>
      <c r="W343" s="222"/>
      <c r="X343" s="222"/>
      <c r="Y343" s="222"/>
      <c r="Z343" s="222"/>
      <c r="AA343" s="222"/>
      <c r="AB343" s="222"/>
      <c r="AC343" s="222"/>
      <c r="AD343" s="222"/>
      <c r="AE343" s="222"/>
      <c r="AF343" s="222"/>
      <c r="AG343" s="222"/>
      <c r="AH343" s="222"/>
      <c r="AI343" s="222"/>
      <c r="AJ343" s="222"/>
      <c r="AK343" s="222"/>
      <c r="AL343" s="222"/>
      <c r="AM343" s="222"/>
      <c r="AN343" s="222"/>
      <c r="AO343" s="222"/>
      <c r="AP343" s="222"/>
      <c r="AQ343" s="222"/>
      <c r="AR343" s="222"/>
      <c r="AS343" s="222"/>
      <c r="AT343" s="222"/>
      <c r="AU343" s="222"/>
      <c r="AV343" s="222"/>
      <c r="AX343" s="222"/>
      <c r="AY343" s="222"/>
      <c r="AZ343" s="222"/>
      <c r="CA343" s="54"/>
      <c r="CB343" s="55"/>
      <c r="CC343" s="222"/>
      <c r="CD343" s="222"/>
      <c r="CE343" s="222"/>
      <c r="CF343" s="222"/>
      <c r="CG343" s="222"/>
      <c r="CH343" s="222"/>
      <c r="CI343" s="222"/>
      <c r="CJ343" s="222"/>
      <c r="CK343" s="222"/>
      <c r="CL343" s="222"/>
      <c r="CM343" s="222"/>
      <c r="CN343" s="222"/>
      <c r="CO343" s="222"/>
      <c r="CP343" s="222"/>
      <c r="CQ343" s="222"/>
      <c r="CR343" s="222"/>
      <c r="CS343" s="222"/>
      <c r="CT343" s="222"/>
      <c r="CU343" s="222"/>
      <c r="CV343" s="222"/>
      <c r="CW343" s="222"/>
      <c r="CX343" s="222"/>
      <c r="CY343" s="222"/>
      <c r="CZ343" s="222"/>
      <c r="DA343" s="222"/>
      <c r="DB343" s="222"/>
      <c r="DC343" s="222"/>
      <c r="DD343" s="222"/>
      <c r="DE343" s="222"/>
      <c r="DF343" s="222"/>
      <c r="DG343" s="222"/>
      <c r="DH343" s="222"/>
      <c r="DI343" s="222"/>
      <c r="DJ343" s="222"/>
      <c r="DK343" s="222"/>
      <c r="DL343" s="222"/>
      <c r="DM343" s="222"/>
      <c r="DN343" s="222"/>
      <c r="DO343" s="222"/>
      <c r="DP343" s="222"/>
      <c r="DQ343" s="222"/>
      <c r="DR343" s="222"/>
      <c r="DS343" s="222"/>
      <c r="DT343" s="222"/>
      <c r="DU343" s="222"/>
      <c r="DV343" s="222"/>
      <c r="DX343" s="222"/>
      <c r="DY343" s="222"/>
      <c r="DZ343" s="222"/>
    </row>
    <row r="344" spans="2:130">
      <c r="B344" s="222"/>
      <c r="C344" s="222"/>
      <c r="D344" s="222"/>
      <c r="E344" s="222"/>
      <c r="F344" s="222"/>
      <c r="G344" s="222"/>
      <c r="H344" s="222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V344" s="222"/>
      <c r="W344" s="222"/>
      <c r="X344" s="222"/>
      <c r="Y344" s="222"/>
      <c r="Z344" s="222"/>
      <c r="AA344" s="222"/>
      <c r="AB344" s="222"/>
      <c r="AC344" s="222"/>
      <c r="AD344" s="222"/>
      <c r="AE344" s="222"/>
      <c r="AF344" s="222"/>
      <c r="AG344" s="222"/>
      <c r="AH344" s="222"/>
      <c r="AI344" s="222"/>
      <c r="AJ344" s="222"/>
      <c r="AK344" s="222"/>
      <c r="AL344" s="222"/>
      <c r="AM344" s="222"/>
      <c r="AN344" s="222"/>
      <c r="AO344" s="222"/>
      <c r="AP344" s="222"/>
      <c r="AQ344" s="222"/>
      <c r="AR344" s="222"/>
      <c r="AS344" s="222"/>
      <c r="AT344" s="222"/>
      <c r="AU344" s="222"/>
      <c r="AV344" s="222"/>
      <c r="AX344" s="222"/>
      <c r="AY344" s="222"/>
      <c r="AZ344" s="222"/>
      <c r="CA344" s="54"/>
      <c r="CB344" s="55"/>
      <c r="CC344" s="222"/>
      <c r="CD344" s="222"/>
      <c r="CE344" s="222"/>
      <c r="CF344" s="222"/>
      <c r="CG344" s="222"/>
      <c r="CH344" s="222"/>
      <c r="CI344" s="222"/>
      <c r="CJ344" s="222"/>
      <c r="CK344" s="222"/>
      <c r="CL344" s="222"/>
      <c r="CM344" s="222"/>
      <c r="CN344" s="222"/>
      <c r="CO344" s="222"/>
      <c r="CP344" s="222"/>
      <c r="CQ344" s="222"/>
      <c r="CR344" s="222"/>
      <c r="CS344" s="222"/>
      <c r="CT344" s="222"/>
      <c r="CU344" s="222"/>
      <c r="CV344" s="222"/>
      <c r="CW344" s="222"/>
      <c r="CX344" s="222"/>
      <c r="CY344" s="222"/>
      <c r="CZ344" s="222"/>
      <c r="DA344" s="222"/>
      <c r="DB344" s="222"/>
      <c r="DC344" s="222"/>
      <c r="DD344" s="222"/>
      <c r="DE344" s="222"/>
      <c r="DF344" s="222"/>
      <c r="DG344" s="222"/>
      <c r="DH344" s="222"/>
      <c r="DI344" s="222"/>
      <c r="DJ344" s="222"/>
      <c r="DK344" s="222"/>
      <c r="DL344" s="222"/>
      <c r="DM344" s="222"/>
      <c r="DN344" s="222"/>
      <c r="DO344" s="222"/>
      <c r="DP344" s="222"/>
      <c r="DQ344" s="222"/>
      <c r="DR344" s="222"/>
      <c r="DS344" s="222"/>
      <c r="DT344" s="222"/>
      <c r="DU344" s="222"/>
      <c r="DV344" s="222"/>
      <c r="DX344" s="222"/>
      <c r="DY344" s="222"/>
      <c r="DZ344" s="222"/>
    </row>
    <row r="345" spans="2:130">
      <c r="B345" s="222"/>
      <c r="C345" s="222"/>
      <c r="D345" s="222"/>
      <c r="E345" s="222"/>
      <c r="F345" s="222"/>
      <c r="G345" s="222"/>
      <c r="H345" s="222"/>
      <c r="I345" s="222"/>
      <c r="J345" s="222"/>
      <c r="K345" s="222"/>
      <c r="L345" s="222"/>
      <c r="M345" s="222"/>
      <c r="N345" s="222"/>
      <c r="O345" s="222"/>
      <c r="P345" s="222"/>
      <c r="Q345" s="222"/>
      <c r="R345" s="222"/>
      <c r="S345" s="222"/>
      <c r="T345" s="222"/>
      <c r="U345" s="222"/>
      <c r="V345" s="222"/>
      <c r="W345" s="222"/>
      <c r="X345" s="222"/>
      <c r="Y345" s="222"/>
      <c r="Z345" s="222"/>
      <c r="AA345" s="222"/>
      <c r="AB345" s="222"/>
      <c r="AC345" s="222"/>
      <c r="AD345" s="222"/>
      <c r="AE345" s="222"/>
      <c r="AF345" s="222"/>
      <c r="AG345" s="222"/>
      <c r="AH345" s="222"/>
      <c r="AI345" s="222"/>
      <c r="AJ345" s="222"/>
      <c r="AK345" s="222"/>
      <c r="AL345" s="222"/>
      <c r="AM345" s="222"/>
      <c r="AN345" s="222"/>
      <c r="AO345" s="222"/>
      <c r="AP345" s="222"/>
      <c r="AQ345" s="222"/>
      <c r="AR345" s="222"/>
      <c r="AS345" s="222"/>
      <c r="AT345" s="222"/>
      <c r="AU345" s="222"/>
      <c r="AV345" s="222"/>
      <c r="AX345" s="222"/>
      <c r="AY345" s="222"/>
      <c r="AZ345" s="222"/>
      <c r="CA345" s="54"/>
      <c r="CB345" s="55"/>
      <c r="CC345" s="222"/>
      <c r="CD345" s="222"/>
      <c r="CE345" s="222"/>
      <c r="CF345" s="222"/>
      <c r="CG345" s="222"/>
      <c r="CH345" s="222"/>
      <c r="CI345" s="222"/>
      <c r="CJ345" s="222"/>
      <c r="CK345" s="222"/>
      <c r="CL345" s="222"/>
      <c r="CM345" s="222"/>
      <c r="CN345" s="222"/>
      <c r="CO345" s="222"/>
      <c r="CP345" s="222"/>
      <c r="CQ345" s="222"/>
      <c r="CR345" s="222"/>
      <c r="CS345" s="222"/>
      <c r="CT345" s="222"/>
      <c r="CU345" s="222"/>
      <c r="CV345" s="222"/>
      <c r="CW345" s="222"/>
      <c r="CX345" s="222"/>
      <c r="CY345" s="222"/>
      <c r="CZ345" s="222"/>
      <c r="DA345" s="222"/>
      <c r="DB345" s="222"/>
      <c r="DC345" s="222"/>
      <c r="DD345" s="222"/>
      <c r="DE345" s="222"/>
      <c r="DF345" s="222"/>
      <c r="DG345" s="222"/>
      <c r="DH345" s="222"/>
      <c r="DI345" s="222"/>
      <c r="DJ345" s="222"/>
      <c r="DK345" s="222"/>
      <c r="DL345" s="222"/>
      <c r="DM345" s="222"/>
      <c r="DN345" s="222"/>
      <c r="DO345" s="222"/>
      <c r="DP345" s="222"/>
      <c r="DQ345" s="222"/>
      <c r="DR345" s="222"/>
      <c r="DS345" s="222"/>
      <c r="DT345" s="222"/>
      <c r="DU345" s="222"/>
      <c r="DV345" s="222"/>
      <c r="DX345" s="222"/>
      <c r="DY345" s="222"/>
      <c r="DZ345" s="222"/>
    </row>
    <row r="346" spans="2:130">
      <c r="B346" s="222"/>
      <c r="C346" s="222"/>
      <c r="D346" s="222"/>
      <c r="E346" s="222"/>
      <c r="F346" s="222"/>
      <c r="G346" s="222"/>
      <c r="H346" s="222"/>
      <c r="I346" s="222"/>
      <c r="J346" s="222"/>
      <c r="K346" s="222"/>
      <c r="L346" s="222"/>
      <c r="M346" s="222"/>
      <c r="N346" s="222"/>
      <c r="O346" s="222"/>
      <c r="P346" s="222"/>
      <c r="Q346" s="222"/>
      <c r="R346" s="222"/>
      <c r="S346" s="222"/>
      <c r="T346" s="222"/>
      <c r="U346" s="222"/>
      <c r="V346" s="222"/>
      <c r="W346" s="222"/>
      <c r="X346" s="222"/>
      <c r="Y346" s="222"/>
      <c r="Z346" s="222"/>
      <c r="AA346" s="222"/>
      <c r="AB346" s="222"/>
      <c r="AC346" s="222"/>
      <c r="AD346" s="222"/>
      <c r="AE346" s="222"/>
      <c r="AF346" s="222"/>
      <c r="AG346" s="222"/>
      <c r="AH346" s="222"/>
      <c r="AI346" s="222"/>
      <c r="AJ346" s="222"/>
      <c r="AK346" s="222"/>
      <c r="AL346" s="222"/>
      <c r="AM346" s="222"/>
      <c r="AN346" s="222"/>
      <c r="AO346" s="222"/>
      <c r="AP346" s="222"/>
      <c r="AQ346" s="222"/>
      <c r="AR346" s="222"/>
      <c r="AS346" s="222"/>
      <c r="AT346" s="222"/>
      <c r="AU346" s="222"/>
      <c r="AV346" s="222"/>
      <c r="AX346" s="222"/>
      <c r="AY346" s="222"/>
      <c r="AZ346" s="222"/>
      <c r="CA346" s="54"/>
      <c r="CB346" s="55"/>
      <c r="CC346" s="222"/>
      <c r="CD346" s="222"/>
      <c r="CE346" s="222"/>
      <c r="CF346" s="222"/>
      <c r="CG346" s="222"/>
      <c r="CH346" s="222"/>
      <c r="CI346" s="222"/>
      <c r="CJ346" s="222"/>
      <c r="CK346" s="222"/>
      <c r="CL346" s="222"/>
      <c r="CM346" s="222"/>
      <c r="CN346" s="222"/>
      <c r="CO346" s="222"/>
      <c r="CP346" s="222"/>
      <c r="CQ346" s="222"/>
      <c r="CR346" s="222"/>
      <c r="CS346" s="222"/>
      <c r="CT346" s="222"/>
      <c r="CU346" s="222"/>
      <c r="CV346" s="222"/>
      <c r="CW346" s="222"/>
      <c r="CX346" s="222"/>
      <c r="CY346" s="222"/>
      <c r="CZ346" s="222"/>
      <c r="DA346" s="222"/>
      <c r="DB346" s="222"/>
      <c r="DC346" s="222"/>
      <c r="DD346" s="222"/>
      <c r="DE346" s="222"/>
      <c r="DF346" s="222"/>
      <c r="DG346" s="222"/>
      <c r="DH346" s="222"/>
      <c r="DI346" s="222"/>
      <c r="DJ346" s="222"/>
      <c r="DK346" s="222"/>
      <c r="DL346" s="222"/>
      <c r="DM346" s="222"/>
      <c r="DN346" s="222"/>
      <c r="DO346" s="222"/>
      <c r="DP346" s="222"/>
      <c r="DQ346" s="222"/>
      <c r="DR346" s="222"/>
      <c r="DS346" s="222"/>
      <c r="DT346" s="222"/>
      <c r="DU346" s="222"/>
      <c r="DV346" s="222"/>
      <c r="DX346" s="222"/>
      <c r="DY346" s="222"/>
      <c r="DZ346" s="222"/>
    </row>
    <row r="347" spans="2:130">
      <c r="B347" s="222"/>
      <c r="C347" s="222"/>
      <c r="D347" s="222"/>
      <c r="E347" s="222"/>
      <c r="F347" s="222"/>
      <c r="G347" s="222"/>
      <c r="H347" s="222"/>
      <c r="I347" s="222"/>
      <c r="J347" s="222"/>
      <c r="K347" s="222"/>
      <c r="L347" s="222"/>
      <c r="M347" s="222"/>
      <c r="N347" s="222"/>
      <c r="O347" s="222"/>
      <c r="P347" s="222"/>
      <c r="Q347" s="222"/>
      <c r="R347" s="222"/>
      <c r="S347" s="222"/>
      <c r="T347" s="222"/>
      <c r="U347" s="222"/>
      <c r="V347" s="222"/>
      <c r="W347" s="222"/>
      <c r="X347" s="222"/>
      <c r="Y347" s="222"/>
      <c r="Z347" s="222"/>
      <c r="AA347" s="222"/>
      <c r="AB347" s="222"/>
      <c r="AC347" s="222"/>
      <c r="AD347" s="222"/>
      <c r="AE347" s="222"/>
      <c r="AF347" s="222"/>
      <c r="AG347" s="222"/>
      <c r="AH347" s="222"/>
      <c r="AI347" s="222"/>
      <c r="AJ347" s="222"/>
      <c r="AK347" s="222"/>
      <c r="AL347" s="222"/>
      <c r="AM347" s="222"/>
      <c r="AN347" s="222"/>
      <c r="AO347" s="222"/>
      <c r="AP347" s="222"/>
      <c r="AQ347" s="222"/>
      <c r="AR347" s="222"/>
      <c r="AS347" s="222"/>
      <c r="AT347" s="222"/>
      <c r="AU347" s="222"/>
      <c r="AV347" s="222"/>
      <c r="AX347" s="222"/>
      <c r="AY347" s="222"/>
      <c r="AZ347" s="222"/>
      <c r="CA347" s="54"/>
      <c r="CB347" s="55"/>
      <c r="CC347" s="222"/>
      <c r="CD347" s="222"/>
      <c r="CE347" s="222"/>
      <c r="CF347" s="222"/>
      <c r="CG347" s="222"/>
      <c r="CH347" s="222"/>
      <c r="CI347" s="222"/>
      <c r="CJ347" s="222"/>
      <c r="CK347" s="222"/>
      <c r="CL347" s="222"/>
      <c r="CM347" s="222"/>
      <c r="CN347" s="222"/>
      <c r="CO347" s="222"/>
      <c r="CP347" s="222"/>
      <c r="CQ347" s="222"/>
      <c r="CR347" s="222"/>
      <c r="CS347" s="222"/>
      <c r="CT347" s="222"/>
      <c r="CU347" s="222"/>
      <c r="CV347" s="222"/>
      <c r="CW347" s="222"/>
      <c r="CX347" s="222"/>
      <c r="CY347" s="222"/>
      <c r="CZ347" s="222"/>
      <c r="DA347" s="222"/>
      <c r="DB347" s="222"/>
      <c r="DC347" s="222"/>
      <c r="DD347" s="222"/>
      <c r="DE347" s="222"/>
      <c r="DF347" s="222"/>
      <c r="DG347" s="222"/>
      <c r="DH347" s="222"/>
      <c r="DI347" s="222"/>
      <c r="DJ347" s="222"/>
      <c r="DK347" s="222"/>
      <c r="DL347" s="222"/>
      <c r="DM347" s="222"/>
      <c r="DN347" s="222"/>
      <c r="DO347" s="222"/>
      <c r="DP347" s="222"/>
      <c r="DQ347" s="222"/>
      <c r="DR347" s="222"/>
      <c r="DS347" s="222"/>
      <c r="DT347" s="222"/>
      <c r="DU347" s="222"/>
      <c r="DV347" s="222"/>
      <c r="DX347" s="222"/>
      <c r="DY347" s="222"/>
      <c r="DZ347" s="222"/>
    </row>
    <row r="348" spans="2:130">
      <c r="B348" s="222"/>
      <c r="C348" s="222"/>
      <c r="D348" s="222"/>
      <c r="E348" s="222"/>
      <c r="F348" s="222"/>
      <c r="G348" s="222"/>
      <c r="H348" s="222"/>
      <c r="I348" s="222"/>
      <c r="J348" s="222"/>
      <c r="K348" s="222"/>
      <c r="L348" s="222"/>
      <c r="M348" s="222"/>
      <c r="N348" s="222"/>
      <c r="O348" s="222"/>
      <c r="P348" s="222"/>
      <c r="Q348" s="222"/>
      <c r="R348" s="222"/>
      <c r="S348" s="222"/>
      <c r="T348" s="222"/>
      <c r="U348" s="222"/>
      <c r="V348" s="222"/>
      <c r="W348" s="222"/>
      <c r="X348" s="222"/>
      <c r="Y348" s="222"/>
      <c r="Z348" s="222"/>
      <c r="AA348" s="222"/>
      <c r="AB348" s="222"/>
      <c r="AC348" s="222"/>
      <c r="AD348" s="222"/>
      <c r="AE348" s="222"/>
      <c r="AF348" s="222"/>
      <c r="AG348" s="222"/>
      <c r="AH348" s="222"/>
      <c r="AI348" s="222"/>
      <c r="AJ348" s="222"/>
      <c r="AK348" s="222"/>
      <c r="AL348" s="222"/>
      <c r="AM348" s="222"/>
      <c r="AN348" s="222"/>
      <c r="AO348" s="222"/>
      <c r="AP348" s="222"/>
      <c r="AQ348" s="222"/>
      <c r="AR348" s="222"/>
      <c r="AS348" s="222"/>
      <c r="AT348" s="222"/>
      <c r="AU348" s="222"/>
      <c r="AV348" s="222"/>
      <c r="AX348" s="222"/>
      <c r="AY348" s="222"/>
      <c r="AZ348" s="222"/>
      <c r="CA348" s="54"/>
      <c r="CB348" s="55"/>
      <c r="CC348" s="222"/>
      <c r="CD348" s="222"/>
      <c r="CE348" s="222"/>
      <c r="CF348" s="222"/>
      <c r="CG348" s="222"/>
      <c r="CH348" s="222"/>
      <c r="CI348" s="222"/>
      <c r="CJ348" s="222"/>
      <c r="CK348" s="222"/>
      <c r="CL348" s="222"/>
      <c r="CM348" s="222"/>
      <c r="CN348" s="222"/>
      <c r="CO348" s="222"/>
      <c r="CP348" s="222"/>
      <c r="CQ348" s="222"/>
      <c r="CR348" s="222"/>
      <c r="CS348" s="222"/>
      <c r="CT348" s="222"/>
      <c r="CU348" s="222"/>
      <c r="CV348" s="222"/>
      <c r="CW348" s="222"/>
      <c r="CX348" s="222"/>
      <c r="CY348" s="222"/>
      <c r="CZ348" s="222"/>
      <c r="DA348" s="222"/>
      <c r="DB348" s="222"/>
      <c r="DC348" s="222"/>
      <c r="DD348" s="222"/>
      <c r="DE348" s="222"/>
      <c r="DF348" s="222"/>
      <c r="DG348" s="222"/>
      <c r="DH348" s="222"/>
      <c r="DI348" s="222"/>
      <c r="DJ348" s="222"/>
      <c r="DK348" s="222"/>
      <c r="DL348" s="222"/>
      <c r="DM348" s="222"/>
      <c r="DN348" s="222"/>
      <c r="DO348" s="222"/>
      <c r="DP348" s="222"/>
      <c r="DQ348" s="222"/>
      <c r="DR348" s="222"/>
      <c r="DS348" s="222"/>
      <c r="DT348" s="222"/>
      <c r="DU348" s="222"/>
      <c r="DV348" s="222"/>
      <c r="DX348" s="222"/>
      <c r="DY348" s="222"/>
      <c r="DZ348" s="222"/>
    </row>
    <row r="349" spans="2:130">
      <c r="B349" s="222"/>
      <c r="C349" s="222"/>
      <c r="D349" s="222"/>
      <c r="E349" s="222"/>
      <c r="F349" s="222"/>
      <c r="G349" s="222"/>
      <c r="H349" s="222"/>
      <c r="I349" s="222"/>
      <c r="J349" s="222"/>
      <c r="K349" s="222"/>
      <c r="L349" s="222"/>
      <c r="M349" s="222"/>
      <c r="N349" s="222"/>
      <c r="O349" s="222"/>
      <c r="P349" s="222"/>
      <c r="Q349" s="222"/>
      <c r="R349" s="222"/>
      <c r="S349" s="222"/>
      <c r="T349" s="222"/>
      <c r="U349" s="222"/>
      <c r="V349" s="222"/>
      <c r="W349" s="222"/>
      <c r="X349" s="222"/>
      <c r="Y349" s="222"/>
      <c r="Z349" s="222"/>
      <c r="AA349" s="222"/>
      <c r="AB349" s="222"/>
      <c r="AC349" s="222"/>
      <c r="AD349" s="222"/>
      <c r="AE349" s="222"/>
      <c r="AF349" s="222"/>
      <c r="AG349" s="222"/>
      <c r="AH349" s="222"/>
      <c r="AI349" s="222"/>
      <c r="AJ349" s="222"/>
      <c r="AK349" s="222"/>
      <c r="AL349" s="222"/>
      <c r="AM349" s="222"/>
      <c r="AN349" s="222"/>
      <c r="AO349" s="222"/>
      <c r="AP349" s="222"/>
      <c r="AQ349" s="222"/>
      <c r="AR349" s="222"/>
      <c r="AS349" s="222"/>
      <c r="AT349" s="222"/>
      <c r="AU349" s="222"/>
      <c r="AV349" s="222"/>
      <c r="AX349" s="222"/>
      <c r="AY349" s="222"/>
      <c r="AZ349" s="222"/>
      <c r="CA349" s="54"/>
      <c r="CB349" s="55"/>
      <c r="CC349" s="222"/>
      <c r="CD349" s="222"/>
      <c r="CE349" s="222"/>
      <c r="CF349" s="222"/>
      <c r="CG349" s="222"/>
      <c r="CH349" s="222"/>
      <c r="CI349" s="222"/>
      <c r="CJ349" s="222"/>
      <c r="CK349" s="222"/>
      <c r="CL349" s="222"/>
      <c r="CM349" s="222"/>
      <c r="CN349" s="222"/>
      <c r="CO349" s="222"/>
      <c r="CP349" s="222"/>
      <c r="CQ349" s="222"/>
      <c r="CR349" s="222"/>
      <c r="CS349" s="222"/>
      <c r="CT349" s="222"/>
      <c r="CU349" s="222"/>
      <c r="CV349" s="222"/>
      <c r="CW349" s="222"/>
      <c r="CX349" s="222"/>
      <c r="CY349" s="222"/>
      <c r="CZ349" s="222"/>
      <c r="DA349" s="222"/>
      <c r="DB349" s="222"/>
      <c r="DC349" s="222"/>
      <c r="DD349" s="222"/>
      <c r="DE349" s="222"/>
      <c r="DF349" s="222"/>
      <c r="DG349" s="222"/>
      <c r="DH349" s="222"/>
      <c r="DI349" s="222"/>
      <c r="DJ349" s="222"/>
      <c r="DK349" s="222"/>
      <c r="DL349" s="222"/>
      <c r="DM349" s="222"/>
      <c r="DN349" s="222"/>
      <c r="DO349" s="222"/>
      <c r="DP349" s="222"/>
      <c r="DQ349" s="222"/>
      <c r="DR349" s="222"/>
      <c r="DS349" s="222"/>
      <c r="DT349" s="222"/>
      <c r="DU349" s="222"/>
      <c r="DV349" s="222"/>
      <c r="DX349" s="222"/>
      <c r="DY349" s="222"/>
      <c r="DZ349" s="222"/>
    </row>
    <row r="350" spans="2:130">
      <c r="B350" s="222"/>
      <c r="C350" s="222"/>
      <c r="D350" s="222"/>
      <c r="E350" s="222"/>
      <c r="F350" s="222"/>
      <c r="G350" s="222"/>
      <c r="H350" s="222"/>
      <c r="I350" s="222"/>
      <c r="J350" s="222"/>
      <c r="K350" s="222"/>
      <c r="L350" s="222"/>
      <c r="M350" s="222"/>
      <c r="N350" s="222"/>
      <c r="O350" s="222"/>
      <c r="P350" s="222"/>
      <c r="Q350" s="222"/>
      <c r="R350" s="222"/>
      <c r="S350" s="222"/>
      <c r="T350" s="222"/>
      <c r="U350" s="222"/>
      <c r="V350" s="222"/>
      <c r="W350" s="222"/>
      <c r="X350" s="222"/>
      <c r="Y350" s="222"/>
      <c r="Z350" s="222"/>
      <c r="AA350" s="222"/>
      <c r="AB350" s="222"/>
      <c r="AC350" s="222"/>
      <c r="AD350" s="222"/>
      <c r="AE350" s="222"/>
      <c r="AF350" s="222"/>
      <c r="AG350" s="222"/>
      <c r="AH350" s="222"/>
      <c r="AI350" s="222"/>
      <c r="AJ350" s="222"/>
      <c r="AK350" s="222"/>
      <c r="AL350" s="222"/>
      <c r="AM350" s="222"/>
      <c r="AN350" s="222"/>
      <c r="AO350" s="222"/>
      <c r="AP350" s="222"/>
      <c r="AQ350" s="222"/>
      <c r="AR350" s="222"/>
      <c r="AS350" s="222"/>
      <c r="AT350" s="222"/>
      <c r="AU350" s="222"/>
      <c r="AV350" s="222"/>
      <c r="AX350" s="222"/>
      <c r="AY350" s="222"/>
      <c r="AZ350" s="222"/>
      <c r="CA350" s="54"/>
      <c r="CB350" s="55"/>
      <c r="CC350" s="222"/>
      <c r="CD350" s="222"/>
      <c r="CE350" s="222"/>
      <c r="CF350" s="222"/>
      <c r="CG350" s="222"/>
      <c r="CH350" s="222"/>
      <c r="CI350" s="222"/>
      <c r="CJ350" s="222"/>
      <c r="CK350" s="222"/>
      <c r="CL350" s="222"/>
      <c r="CM350" s="222"/>
      <c r="CN350" s="222"/>
      <c r="CO350" s="222"/>
      <c r="CP350" s="222"/>
      <c r="CQ350" s="222"/>
      <c r="CR350" s="222"/>
      <c r="CS350" s="222"/>
      <c r="CT350" s="222"/>
      <c r="CU350" s="222"/>
      <c r="CV350" s="222"/>
      <c r="CW350" s="222"/>
      <c r="CX350" s="222"/>
      <c r="CY350" s="222"/>
      <c r="CZ350" s="222"/>
      <c r="DA350" s="222"/>
      <c r="DB350" s="222"/>
      <c r="DC350" s="222"/>
      <c r="DD350" s="222"/>
      <c r="DE350" s="222"/>
      <c r="DF350" s="222"/>
      <c r="DG350" s="222"/>
      <c r="DH350" s="222"/>
      <c r="DI350" s="222"/>
      <c r="DJ350" s="222"/>
      <c r="DK350" s="222"/>
      <c r="DL350" s="222"/>
      <c r="DM350" s="222"/>
      <c r="DN350" s="222"/>
      <c r="DO350" s="222"/>
      <c r="DP350" s="222"/>
      <c r="DQ350" s="222"/>
      <c r="DR350" s="222"/>
      <c r="DS350" s="222"/>
      <c r="DT350" s="222"/>
      <c r="DU350" s="222"/>
      <c r="DV350" s="222"/>
      <c r="DX350" s="222"/>
      <c r="DY350" s="222"/>
      <c r="DZ350" s="222"/>
    </row>
    <row r="351" spans="2:130">
      <c r="B351" s="222"/>
      <c r="C351" s="222"/>
      <c r="D351" s="222"/>
      <c r="E351" s="222"/>
      <c r="F351" s="222"/>
      <c r="G351" s="222"/>
      <c r="H351" s="222"/>
      <c r="I351" s="222"/>
      <c r="J351" s="222"/>
      <c r="K351" s="222"/>
      <c r="L351" s="222"/>
      <c r="M351" s="222"/>
      <c r="N351" s="222"/>
      <c r="O351" s="222"/>
      <c r="P351" s="222"/>
      <c r="Q351" s="222"/>
      <c r="R351" s="222"/>
      <c r="S351" s="222"/>
      <c r="T351" s="222"/>
      <c r="U351" s="222"/>
      <c r="V351" s="222"/>
      <c r="W351" s="222"/>
      <c r="X351" s="222"/>
      <c r="Y351" s="222"/>
      <c r="Z351" s="222"/>
      <c r="AA351" s="222"/>
      <c r="AB351" s="222"/>
      <c r="AC351" s="222"/>
      <c r="AD351" s="222"/>
      <c r="AE351" s="222"/>
      <c r="AF351" s="222"/>
      <c r="AG351" s="222"/>
      <c r="AH351" s="222"/>
      <c r="AI351" s="222"/>
      <c r="AJ351" s="222"/>
      <c r="AK351" s="222"/>
      <c r="AL351" s="222"/>
      <c r="AM351" s="222"/>
      <c r="AN351" s="222"/>
      <c r="AO351" s="222"/>
      <c r="AP351" s="222"/>
      <c r="AQ351" s="222"/>
      <c r="AR351" s="222"/>
      <c r="AS351" s="222"/>
      <c r="AT351" s="222"/>
      <c r="AU351" s="222"/>
      <c r="AV351" s="222"/>
      <c r="AX351" s="222"/>
      <c r="AY351" s="222"/>
      <c r="AZ351" s="222"/>
      <c r="CA351" s="54"/>
      <c r="CB351" s="55"/>
      <c r="CC351" s="222"/>
      <c r="CD351" s="222"/>
      <c r="CE351" s="222"/>
      <c r="CF351" s="222"/>
      <c r="CG351" s="222"/>
      <c r="CH351" s="222"/>
      <c r="CI351" s="222"/>
      <c r="CJ351" s="222"/>
      <c r="CK351" s="222"/>
      <c r="CL351" s="222"/>
      <c r="CM351" s="222"/>
      <c r="CN351" s="222"/>
      <c r="CO351" s="222"/>
      <c r="CP351" s="222"/>
      <c r="CQ351" s="222"/>
      <c r="CR351" s="222"/>
      <c r="CS351" s="222"/>
      <c r="CT351" s="222"/>
      <c r="CU351" s="222"/>
      <c r="CV351" s="222"/>
      <c r="CW351" s="222"/>
      <c r="CX351" s="222"/>
      <c r="CY351" s="222"/>
      <c r="CZ351" s="222"/>
      <c r="DA351" s="222"/>
      <c r="DB351" s="222"/>
      <c r="DC351" s="222"/>
      <c r="DD351" s="222"/>
      <c r="DE351" s="222"/>
      <c r="DF351" s="222"/>
      <c r="DG351" s="222"/>
      <c r="DH351" s="222"/>
      <c r="DI351" s="222"/>
      <c r="DJ351" s="222"/>
      <c r="DK351" s="222"/>
      <c r="DL351" s="222"/>
      <c r="DM351" s="222"/>
      <c r="DN351" s="222"/>
      <c r="DO351" s="222"/>
      <c r="DP351" s="222"/>
      <c r="DQ351" s="222"/>
      <c r="DR351" s="222"/>
      <c r="DS351" s="222"/>
      <c r="DT351" s="222"/>
      <c r="DU351" s="222"/>
      <c r="DV351" s="222"/>
      <c r="DX351" s="222"/>
      <c r="DY351" s="222"/>
      <c r="DZ351" s="222"/>
    </row>
    <row r="352" spans="2:130">
      <c r="B352" s="222"/>
      <c r="C352" s="222"/>
      <c r="D352" s="222"/>
      <c r="E352" s="222"/>
      <c r="F352" s="222"/>
      <c r="G352" s="222"/>
      <c r="H352" s="222"/>
      <c r="I352" s="222"/>
      <c r="J352" s="222"/>
      <c r="K352" s="222"/>
      <c r="L352" s="222"/>
      <c r="M352" s="222"/>
      <c r="N352" s="222"/>
      <c r="O352" s="222"/>
      <c r="P352" s="222"/>
      <c r="Q352" s="222"/>
      <c r="R352" s="222"/>
      <c r="S352" s="222"/>
      <c r="T352" s="222"/>
      <c r="U352" s="222"/>
      <c r="V352" s="222"/>
      <c r="W352" s="222"/>
      <c r="X352" s="222"/>
      <c r="Y352" s="222"/>
      <c r="Z352" s="222"/>
      <c r="AA352" s="222"/>
      <c r="AB352" s="222"/>
      <c r="AC352" s="222"/>
      <c r="AD352" s="222"/>
      <c r="AE352" s="222"/>
      <c r="AF352" s="222"/>
      <c r="AG352" s="222"/>
      <c r="AH352" s="222"/>
      <c r="AI352" s="222"/>
      <c r="AJ352" s="222"/>
      <c r="AK352" s="222"/>
      <c r="AL352" s="222"/>
      <c r="AM352" s="222"/>
      <c r="AN352" s="222"/>
      <c r="AO352" s="222"/>
      <c r="AP352" s="222"/>
      <c r="AQ352" s="222"/>
      <c r="AR352" s="222"/>
      <c r="AS352" s="222"/>
      <c r="AT352" s="222"/>
      <c r="AU352" s="222"/>
      <c r="AV352" s="222"/>
      <c r="AX352" s="222"/>
      <c r="AY352" s="222"/>
      <c r="AZ352" s="222"/>
      <c r="CA352" s="54"/>
      <c r="CB352" s="55"/>
      <c r="CC352" s="222"/>
      <c r="CD352" s="222"/>
      <c r="CE352" s="222"/>
      <c r="CF352" s="222"/>
      <c r="CG352" s="222"/>
      <c r="CH352" s="222"/>
      <c r="CI352" s="222"/>
      <c r="CJ352" s="222"/>
      <c r="CK352" s="222"/>
      <c r="CL352" s="222"/>
      <c r="CM352" s="222"/>
      <c r="CN352" s="222"/>
      <c r="CO352" s="222"/>
      <c r="CP352" s="222"/>
      <c r="CQ352" s="222"/>
      <c r="CR352" s="222"/>
      <c r="CS352" s="222"/>
      <c r="CT352" s="222"/>
      <c r="CU352" s="222"/>
      <c r="CV352" s="222"/>
      <c r="CW352" s="222"/>
      <c r="CX352" s="222"/>
      <c r="CY352" s="222"/>
      <c r="CZ352" s="222"/>
      <c r="DA352" s="222"/>
      <c r="DB352" s="222"/>
      <c r="DC352" s="222"/>
      <c r="DD352" s="222"/>
      <c r="DE352" s="222"/>
      <c r="DF352" s="222"/>
      <c r="DG352" s="222"/>
      <c r="DH352" s="222"/>
      <c r="DI352" s="222"/>
      <c r="DJ352" s="222"/>
      <c r="DK352" s="222"/>
      <c r="DL352" s="222"/>
      <c r="DM352" s="222"/>
      <c r="DN352" s="222"/>
      <c r="DO352" s="222"/>
      <c r="DP352" s="222"/>
      <c r="DQ352" s="222"/>
      <c r="DR352" s="222"/>
      <c r="DS352" s="222"/>
      <c r="DT352" s="222"/>
      <c r="DU352" s="222"/>
      <c r="DV352" s="222"/>
      <c r="DX352" s="222"/>
      <c r="DY352" s="222"/>
      <c r="DZ352" s="222"/>
    </row>
    <row r="353" spans="2:130">
      <c r="B353" s="222"/>
      <c r="C353" s="222"/>
      <c r="D353" s="222"/>
      <c r="E353" s="222"/>
      <c r="F353" s="222"/>
      <c r="G353" s="222"/>
      <c r="H353" s="222"/>
      <c r="I353" s="222"/>
      <c r="J353" s="222"/>
      <c r="K353" s="222"/>
      <c r="L353" s="222"/>
      <c r="M353" s="222"/>
      <c r="N353" s="222"/>
      <c r="O353" s="222"/>
      <c r="P353" s="222"/>
      <c r="Q353" s="222"/>
      <c r="R353" s="222"/>
      <c r="S353" s="222"/>
      <c r="T353" s="222"/>
      <c r="U353" s="222"/>
      <c r="V353" s="222"/>
      <c r="W353" s="222"/>
      <c r="X353" s="222"/>
      <c r="Y353" s="222"/>
      <c r="Z353" s="222"/>
      <c r="AA353" s="222"/>
      <c r="AB353" s="222"/>
      <c r="AC353" s="222"/>
      <c r="AD353" s="222"/>
      <c r="AE353" s="222"/>
      <c r="AF353" s="222"/>
      <c r="AG353" s="222"/>
      <c r="AH353" s="222"/>
      <c r="AI353" s="222"/>
      <c r="AJ353" s="222"/>
      <c r="AK353" s="222"/>
      <c r="AL353" s="222"/>
      <c r="AM353" s="222"/>
      <c r="AN353" s="222"/>
      <c r="AO353" s="222"/>
      <c r="AP353" s="222"/>
      <c r="AQ353" s="222"/>
      <c r="AR353" s="222"/>
      <c r="AS353" s="222"/>
      <c r="AT353" s="222"/>
      <c r="AU353" s="222"/>
      <c r="AV353" s="222"/>
      <c r="AX353" s="222"/>
      <c r="AY353" s="222"/>
      <c r="AZ353" s="222"/>
      <c r="CA353" s="54"/>
      <c r="CB353" s="55"/>
      <c r="CC353" s="222"/>
      <c r="CD353" s="222"/>
      <c r="CE353" s="222"/>
      <c r="CF353" s="222"/>
      <c r="CG353" s="222"/>
      <c r="CH353" s="222"/>
      <c r="CI353" s="222"/>
      <c r="CJ353" s="222"/>
      <c r="CK353" s="222"/>
      <c r="CL353" s="222"/>
      <c r="CM353" s="222"/>
      <c r="CN353" s="222"/>
      <c r="CO353" s="222"/>
      <c r="CP353" s="222"/>
      <c r="CQ353" s="222"/>
      <c r="CR353" s="222"/>
      <c r="CS353" s="222"/>
      <c r="CT353" s="222"/>
      <c r="CU353" s="222"/>
      <c r="CV353" s="222"/>
      <c r="CW353" s="222"/>
      <c r="CX353" s="222"/>
      <c r="CY353" s="222"/>
      <c r="CZ353" s="222"/>
      <c r="DA353" s="222"/>
      <c r="DB353" s="222"/>
      <c r="DC353" s="222"/>
      <c r="DD353" s="222"/>
      <c r="DE353" s="222"/>
      <c r="DF353" s="222"/>
      <c r="DG353" s="222"/>
      <c r="DH353" s="222"/>
      <c r="DI353" s="222"/>
      <c r="DJ353" s="222"/>
      <c r="DK353" s="222"/>
      <c r="DL353" s="222"/>
      <c r="DM353" s="222"/>
      <c r="DN353" s="222"/>
      <c r="DO353" s="222"/>
      <c r="DP353" s="222"/>
      <c r="DQ353" s="222"/>
      <c r="DR353" s="222"/>
      <c r="DS353" s="222"/>
      <c r="DT353" s="222"/>
      <c r="DU353" s="222"/>
      <c r="DV353" s="222"/>
      <c r="DX353" s="222"/>
      <c r="DY353" s="222"/>
      <c r="DZ353" s="222"/>
    </row>
    <row r="354" spans="2:130">
      <c r="B354" s="222"/>
      <c r="C354" s="222"/>
      <c r="D354" s="222"/>
      <c r="E354" s="222"/>
      <c r="F354" s="222"/>
      <c r="G354" s="222"/>
      <c r="H354" s="222"/>
      <c r="I354" s="222"/>
      <c r="J354" s="222"/>
      <c r="K354" s="222"/>
      <c r="L354" s="222"/>
      <c r="M354" s="222"/>
      <c r="N354" s="222"/>
      <c r="O354" s="222"/>
      <c r="P354" s="222"/>
      <c r="Q354" s="222"/>
      <c r="R354" s="222"/>
      <c r="S354" s="222"/>
      <c r="T354" s="222"/>
      <c r="U354" s="222"/>
      <c r="V354" s="222"/>
      <c r="W354" s="222"/>
      <c r="X354" s="222"/>
      <c r="Y354" s="222"/>
      <c r="Z354" s="222"/>
      <c r="AA354" s="222"/>
      <c r="AB354" s="222"/>
      <c r="AC354" s="222"/>
      <c r="AD354" s="222"/>
      <c r="AE354" s="222"/>
      <c r="AF354" s="222"/>
      <c r="AG354" s="222"/>
      <c r="AH354" s="222"/>
      <c r="AI354" s="222"/>
      <c r="AJ354" s="222"/>
      <c r="AK354" s="222"/>
      <c r="AL354" s="222"/>
      <c r="AM354" s="222"/>
      <c r="AN354" s="222"/>
      <c r="AO354" s="222"/>
      <c r="AP354" s="222"/>
      <c r="AQ354" s="222"/>
      <c r="AR354" s="222"/>
      <c r="AS354" s="222"/>
      <c r="AT354" s="222"/>
      <c r="AU354" s="222"/>
      <c r="AV354" s="222"/>
      <c r="AX354" s="222"/>
      <c r="AY354" s="222"/>
      <c r="AZ354" s="222"/>
      <c r="CA354" s="54"/>
      <c r="CB354" s="55"/>
      <c r="CC354" s="222"/>
      <c r="CD354" s="222"/>
      <c r="CE354" s="222"/>
      <c r="CF354" s="222"/>
      <c r="CG354" s="222"/>
      <c r="CH354" s="222"/>
      <c r="CI354" s="222"/>
      <c r="CJ354" s="222"/>
      <c r="CK354" s="222"/>
      <c r="CL354" s="222"/>
      <c r="CM354" s="222"/>
      <c r="CN354" s="222"/>
      <c r="CO354" s="222"/>
      <c r="CP354" s="222"/>
      <c r="CQ354" s="222"/>
      <c r="CR354" s="222"/>
      <c r="CS354" s="222"/>
      <c r="CT354" s="222"/>
      <c r="CU354" s="222"/>
      <c r="CV354" s="222"/>
      <c r="CW354" s="222"/>
      <c r="CX354" s="222"/>
      <c r="CY354" s="222"/>
      <c r="CZ354" s="222"/>
      <c r="DA354" s="222"/>
      <c r="DB354" s="222"/>
      <c r="DC354" s="222"/>
      <c r="DD354" s="222"/>
      <c r="DE354" s="222"/>
      <c r="DF354" s="222"/>
      <c r="DG354" s="222"/>
      <c r="DH354" s="222"/>
      <c r="DI354" s="222"/>
      <c r="DJ354" s="222"/>
      <c r="DK354" s="222"/>
      <c r="DL354" s="222"/>
      <c r="DM354" s="222"/>
      <c r="DN354" s="222"/>
      <c r="DO354" s="222"/>
      <c r="DP354" s="222"/>
      <c r="DQ354" s="222"/>
      <c r="DR354" s="222"/>
      <c r="DS354" s="222"/>
      <c r="DT354" s="222"/>
      <c r="DU354" s="222"/>
      <c r="DV354" s="222"/>
      <c r="DX354" s="222"/>
      <c r="DY354" s="222"/>
      <c r="DZ354" s="222"/>
    </row>
    <row r="355" spans="2:130">
      <c r="B355" s="222"/>
      <c r="C355" s="222"/>
      <c r="D355" s="222"/>
      <c r="E355" s="222"/>
      <c r="F355" s="222"/>
      <c r="G355" s="222"/>
      <c r="H355" s="222"/>
      <c r="I355" s="222"/>
      <c r="J355" s="222"/>
      <c r="K355" s="222"/>
      <c r="L355" s="222"/>
      <c r="M355" s="222"/>
      <c r="N355" s="222"/>
      <c r="O355" s="222"/>
      <c r="P355" s="222"/>
      <c r="Q355" s="222"/>
      <c r="R355" s="222"/>
      <c r="S355" s="222"/>
      <c r="T355" s="222"/>
      <c r="U355" s="222"/>
      <c r="V355" s="222"/>
      <c r="W355" s="222"/>
      <c r="X355" s="222"/>
      <c r="Y355" s="222"/>
      <c r="Z355" s="222"/>
      <c r="AA355" s="222"/>
      <c r="AB355" s="222"/>
      <c r="AC355" s="222"/>
      <c r="AD355" s="222"/>
      <c r="AE355" s="222"/>
      <c r="AF355" s="222"/>
      <c r="AG355" s="222"/>
      <c r="AH355" s="222"/>
      <c r="AI355" s="222"/>
      <c r="AJ355" s="222"/>
      <c r="AK355" s="222"/>
      <c r="AL355" s="222"/>
      <c r="AM355" s="222"/>
      <c r="AN355" s="222"/>
      <c r="AO355" s="222"/>
      <c r="AP355" s="222"/>
      <c r="AQ355" s="222"/>
      <c r="AR355" s="222"/>
      <c r="AS355" s="222"/>
      <c r="AT355" s="222"/>
      <c r="AU355" s="222"/>
      <c r="AV355" s="222"/>
      <c r="AX355" s="222"/>
      <c r="AY355" s="222"/>
      <c r="AZ355" s="222"/>
      <c r="CA355" s="54"/>
      <c r="CB355" s="55"/>
      <c r="CC355" s="222"/>
      <c r="CD355" s="222"/>
      <c r="CE355" s="222"/>
      <c r="CF355" s="222"/>
      <c r="CG355" s="222"/>
      <c r="CH355" s="222"/>
      <c r="CI355" s="222"/>
      <c r="CJ355" s="222"/>
      <c r="CK355" s="222"/>
      <c r="CL355" s="222"/>
      <c r="CM355" s="222"/>
      <c r="CN355" s="222"/>
      <c r="CO355" s="222"/>
      <c r="CP355" s="222"/>
      <c r="CQ355" s="222"/>
      <c r="CR355" s="222"/>
      <c r="CS355" s="222"/>
      <c r="CT355" s="222"/>
      <c r="CU355" s="222"/>
      <c r="CV355" s="222"/>
      <c r="CW355" s="222"/>
      <c r="CX355" s="222"/>
      <c r="CY355" s="222"/>
      <c r="CZ355" s="222"/>
      <c r="DA355" s="222"/>
      <c r="DB355" s="222"/>
      <c r="DC355" s="222"/>
      <c r="DD355" s="222"/>
      <c r="DE355" s="222"/>
      <c r="DF355" s="222"/>
      <c r="DG355" s="222"/>
      <c r="DH355" s="222"/>
      <c r="DI355" s="222"/>
      <c r="DJ355" s="222"/>
      <c r="DK355" s="222"/>
      <c r="DL355" s="222"/>
      <c r="DM355" s="222"/>
      <c r="DN355" s="222"/>
      <c r="DO355" s="222"/>
      <c r="DP355" s="222"/>
      <c r="DQ355" s="222"/>
      <c r="DR355" s="222"/>
      <c r="DS355" s="222"/>
      <c r="DT355" s="222"/>
      <c r="DU355" s="222"/>
      <c r="DV355" s="222"/>
      <c r="DX355" s="222"/>
      <c r="DY355" s="222"/>
      <c r="DZ355" s="222"/>
    </row>
    <row r="356" spans="2:130">
      <c r="B356" s="222"/>
      <c r="C356" s="222"/>
      <c r="D356" s="222"/>
      <c r="E356" s="222"/>
      <c r="F356" s="222"/>
      <c r="G356" s="222"/>
      <c r="H356" s="222"/>
      <c r="I356" s="222"/>
      <c r="J356" s="222"/>
      <c r="K356" s="222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V356" s="222"/>
      <c r="W356" s="222"/>
      <c r="X356" s="222"/>
      <c r="Y356" s="222"/>
      <c r="Z356" s="222"/>
      <c r="AA356" s="222"/>
      <c r="AB356" s="222"/>
      <c r="AC356" s="222"/>
      <c r="AD356" s="222"/>
      <c r="AE356" s="222"/>
      <c r="AF356" s="222"/>
      <c r="AG356" s="222"/>
      <c r="AH356" s="222"/>
      <c r="AI356" s="222"/>
      <c r="AJ356" s="222"/>
      <c r="AK356" s="222"/>
      <c r="AL356" s="222"/>
      <c r="AM356" s="222"/>
      <c r="AN356" s="222"/>
      <c r="AO356" s="222"/>
      <c r="AP356" s="222"/>
      <c r="AQ356" s="222"/>
      <c r="AR356" s="222"/>
      <c r="AS356" s="222"/>
      <c r="AT356" s="222"/>
      <c r="AU356" s="222"/>
      <c r="AV356" s="222"/>
      <c r="AX356" s="222"/>
      <c r="AY356" s="222"/>
      <c r="AZ356" s="222"/>
      <c r="CA356" s="54"/>
      <c r="CB356" s="55"/>
      <c r="CC356" s="222"/>
      <c r="CD356" s="222"/>
      <c r="CE356" s="222"/>
      <c r="CF356" s="222"/>
      <c r="CG356" s="222"/>
      <c r="CH356" s="222"/>
      <c r="CI356" s="222"/>
      <c r="CJ356" s="222"/>
      <c r="CK356" s="222"/>
      <c r="CL356" s="222"/>
      <c r="CM356" s="222"/>
      <c r="CN356" s="222"/>
      <c r="CO356" s="222"/>
      <c r="CP356" s="222"/>
      <c r="CQ356" s="222"/>
      <c r="CR356" s="222"/>
      <c r="CS356" s="222"/>
      <c r="CT356" s="222"/>
      <c r="CU356" s="222"/>
      <c r="CV356" s="222"/>
      <c r="CW356" s="222"/>
      <c r="CX356" s="222"/>
      <c r="CY356" s="222"/>
      <c r="CZ356" s="222"/>
      <c r="DA356" s="222"/>
      <c r="DB356" s="222"/>
      <c r="DC356" s="222"/>
      <c r="DD356" s="222"/>
      <c r="DE356" s="222"/>
      <c r="DF356" s="222"/>
      <c r="DG356" s="222"/>
      <c r="DH356" s="222"/>
      <c r="DI356" s="222"/>
      <c r="DJ356" s="222"/>
      <c r="DK356" s="222"/>
      <c r="DL356" s="222"/>
      <c r="DM356" s="222"/>
      <c r="DN356" s="222"/>
      <c r="DO356" s="222"/>
      <c r="DP356" s="222"/>
      <c r="DQ356" s="222"/>
      <c r="DR356" s="222"/>
      <c r="DS356" s="222"/>
      <c r="DT356" s="222"/>
      <c r="DU356" s="222"/>
      <c r="DV356" s="222"/>
      <c r="DX356" s="222"/>
      <c r="DY356" s="222"/>
      <c r="DZ356" s="222"/>
    </row>
    <row r="357" spans="2:130">
      <c r="B357" s="222"/>
      <c r="C357" s="222"/>
      <c r="D357" s="222"/>
      <c r="E357" s="222"/>
      <c r="F357" s="222"/>
      <c r="G357" s="222"/>
      <c r="H357" s="222"/>
      <c r="I357" s="222"/>
      <c r="J357" s="222"/>
      <c r="K357" s="222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V357" s="222"/>
      <c r="W357" s="222"/>
      <c r="X357" s="222"/>
      <c r="Y357" s="222"/>
      <c r="Z357" s="222"/>
      <c r="AA357" s="222"/>
      <c r="AB357" s="222"/>
      <c r="AC357" s="222"/>
      <c r="AD357" s="222"/>
      <c r="AE357" s="222"/>
      <c r="AF357" s="222"/>
      <c r="AG357" s="222"/>
      <c r="AH357" s="222"/>
      <c r="AI357" s="222"/>
      <c r="AJ357" s="222"/>
      <c r="AK357" s="222"/>
      <c r="AL357" s="222"/>
      <c r="AM357" s="222"/>
      <c r="AN357" s="222"/>
      <c r="AO357" s="222"/>
      <c r="AP357" s="222"/>
      <c r="AQ357" s="222"/>
      <c r="AR357" s="222"/>
      <c r="AS357" s="222"/>
      <c r="AT357" s="222"/>
      <c r="AU357" s="222"/>
      <c r="AV357" s="222"/>
      <c r="AX357" s="222"/>
      <c r="AY357" s="222"/>
      <c r="AZ357" s="222"/>
      <c r="CA357" s="54"/>
      <c r="CB357" s="55"/>
      <c r="CC357" s="222"/>
      <c r="CD357" s="222"/>
      <c r="CE357" s="222"/>
      <c r="CF357" s="222"/>
      <c r="CG357" s="222"/>
      <c r="CH357" s="222"/>
      <c r="CI357" s="222"/>
      <c r="CJ357" s="222"/>
      <c r="CK357" s="222"/>
      <c r="CL357" s="222"/>
      <c r="CM357" s="222"/>
      <c r="CN357" s="222"/>
      <c r="CO357" s="222"/>
      <c r="CP357" s="222"/>
      <c r="CQ357" s="222"/>
      <c r="CR357" s="222"/>
      <c r="CS357" s="222"/>
      <c r="CT357" s="222"/>
      <c r="CU357" s="222"/>
      <c r="CV357" s="222"/>
      <c r="CW357" s="222"/>
      <c r="CX357" s="222"/>
      <c r="CY357" s="222"/>
      <c r="CZ357" s="222"/>
      <c r="DA357" s="222"/>
      <c r="DB357" s="222"/>
      <c r="DC357" s="222"/>
      <c r="DD357" s="222"/>
      <c r="DE357" s="222"/>
      <c r="DF357" s="222"/>
      <c r="DG357" s="222"/>
      <c r="DH357" s="222"/>
      <c r="DI357" s="222"/>
      <c r="DJ357" s="222"/>
      <c r="DK357" s="222"/>
      <c r="DL357" s="222"/>
      <c r="DM357" s="222"/>
      <c r="DN357" s="222"/>
      <c r="DO357" s="222"/>
      <c r="DP357" s="222"/>
      <c r="DQ357" s="222"/>
      <c r="DR357" s="222"/>
      <c r="DS357" s="222"/>
      <c r="DT357" s="222"/>
      <c r="DU357" s="222"/>
      <c r="DV357" s="222"/>
      <c r="DX357" s="222"/>
      <c r="DY357" s="222"/>
      <c r="DZ357" s="222"/>
    </row>
    <row r="358" spans="2:130">
      <c r="B358" s="222"/>
      <c r="C358" s="222"/>
      <c r="D358" s="222"/>
      <c r="E358" s="222"/>
      <c r="F358" s="222"/>
      <c r="G358" s="222"/>
      <c r="H358" s="222"/>
      <c r="I358" s="222"/>
      <c r="J358" s="222"/>
      <c r="K358" s="222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V358" s="222"/>
      <c r="W358" s="222"/>
      <c r="X358" s="222"/>
      <c r="Y358" s="222"/>
      <c r="Z358" s="222"/>
      <c r="AA358" s="222"/>
      <c r="AB358" s="222"/>
      <c r="AC358" s="222"/>
      <c r="AD358" s="222"/>
      <c r="AE358" s="222"/>
      <c r="AF358" s="222"/>
      <c r="AG358" s="222"/>
      <c r="AH358" s="222"/>
      <c r="AI358" s="222"/>
      <c r="AJ358" s="222"/>
      <c r="AK358" s="222"/>
      <c r="AL358" s="222"/>
      <c r="AM358" s="222"/>
      <c r="AN358" s="222"/>
      <c r="AO358" s="222"/>
      <c r="AP358" s="222"/>
      <c r="AQ358" s="222"/>
      <c r="AR358" s="222"/>
      <c r="AS358" s="222"/>
      <c r="AT358" s="222"/>
      <c r="AU358" s="222"/>
      <c r="AV358" s="222"/>
      <c r="AX358" s="222"/>
      <c r="AY358" s="222"/>
      <c r="AZ358" s="222"/>
      <c r="CA358" s="54"/>
      <c r="CB358" s="55"/>
      <c r="CC358" s="222"/>
      <c r="CD358" s="222"/>
      <c r="CE358" s="222"/>
      <c r="CF358" s="222"/>
      <c r="CG358" s="222"/>
      <c r="CH358" s="222"/>
      <c r="CI358" s="222"/>
      <c r="CJ358" s="222"/>
      <c r="CK358" s="222"/>
      <c r="CL358" s="222"/>
      <c r="CM358" s="222"/>
      <c r="CN358" s="222"/>
      <c r="CO358" s="222"/>
      <c r="CP358" s="222"/>
      <c r="CQ358" s="222"/>
      <c r="CR358" s="222"/>
      <c r="CS358" s="222"/>
      <c r="CT358" s="222"/>
      <c r="CU358" s="222"/>
      <c r="CV358" s="222"/>
      <c r="CW358" s="222"/>
      <c r="CX358" s="222"/>
      <c r="CY358" s="222"/>
      <c r="CZ358" s="222"/>
      <c r="DA358" s="222"/>
      <c r="DB358" s="222"/>
      <c r="DC358" s="222"/>
      <c r="DD358" s="222"/>
      <c r="DE358" s="222"/>
      <c r="DF358" s="222"/>
      <c r="DG358" s="222"/>
      <c r="DH358" s="222"/>
      <c r="DI358" s="222"/>
      <c r="DJ358" s="222"/>
      <c r="DK358" s="222"/>
      <c r="DL358" s="222"/>
      <c r="DM358" s="222"/>
      <c r="DN358" s="222"/>
      <c r="DO358" s="222"/>
      <c r="DP358" s="222"/>
      <c r="DQ358" s="222"/>
      <c r="DR358" s="222"/>
      <c r="DS358" s="222"/>
      <c r="DT358" s="222"/>
      <c r="DU358" s="222"/>
      <c r="DV358" s="222"/>
      <c r="DX358" s="222"/>
      <c r="DY358" s="222"/>
      <c r="DZ358" s="222"/>
    </row>
    <row r="359" spans="2:130">
      <c r="B359" s="222"/>
      <c r="C359" s="222"/>
      <c r="D359" s="222"/>
      <c r="E359" s="222"/>
      <c r="F359" s="222"/>
      <c r="G359" s="222"/>
      <c r="H359" s="222"/>
      <c r="I359" s="222"/>
      <c r="J359" s="222"/>
      <c r="K359" s="222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V359" s="222"/>
      <c r="W359" s="222"/>
      <c r="X359" s="222"/>
      <c r="Y359" s="222"/>
      <c r="Z359" s="222"/>
      <c r="AA359" s="222"/>
      <c r="AB359" s="222"/>
      <c r="AC359" s="222"/>
      <c r="AD359" s="222"/>
      <c r="AE359" s="222"/>
      <c r="AF359" s="222"/>
      <c r="AG359" s="222"/>
      <c r="AH359" s="222"/>
      <c r="AI359" s="222"/>
      <c r="AJ359" s="222"/>
      <c r="AK359" s="222"/>
      <c r="AL359" s="222"/>
      <c r="AM359" s="222"/>
      <c r="AN359" s="222"/>
      <c r="AO359" s="222"/>
      <c r="AP359" s="222"/>
      <c r="AQ359" s="222"/>
      <c r="AR359" s="222"/>
      <c r="AS359" s="222"/>
      <c r="AT359" s="222"/>
      <c r="AU359" s="222"/>
      <c r="AV359" s="222"/>
      <c r="AX359" s="222"/>
      <c r="AY359" s="222"/>
      <c r="AZ359" s="222"/>
      <c r="CA359" s="54"/>
      <c r="CB359" s="55"/>
      <c r="CC359" s="222"/>
      <c r="CD359" s="222"/>
      <c r="CE359" s="222"/>
      <c r="CF359" s="222"/>
      <c r="CG359" s="222"/>
      <c r="CH359" s="222"/>
      <c r="CI359" s="222"/>
      <c r="CJ359" s="222"/>
      <c r="CK359" s="222"/>
      <c r="CL359" s="222"/>
      <c r="CM359" s="222"/>
      <c r="CN359" s="222"/>
      <c r="CO359" s="222"/>
      <c r="CP359" s="222"/>
      <c r="CQ359" s="222"/>
      <c r="CR359" s="222"/>
      <c r="CS359" s="222"/>
      <c r="CT359" s="222"/>
      <c r="CU359" s="222"/>
      <c r="CV359" s="222"/>
      <c r="CW359" s="222"/>
      <c r="CX359" s="222"/>
      <c r="CY359" s="222"/>
      <c r="CZ359" s="222"/>
      <c r="DA359" s="222"/>
      <c r="DB359" s="222"/>
      <c r="DC359" s="222"/>
      <c r="DD359" s="222"/>
      <c r="DE359" s="222"/>
      <c r="DF359" s="222"/>
      <c r="DG359" s="222"/>
      <c r="DH359" s="222"/>
      <c r="DI359" s="222"/>
      <c r="DJ359" s="222"/>
      <c r="DK359" s="222"/>
      <c r="DL359" s="222"/>
      <c r="DM359" s="222"/>
      <c r="DN359" s="222"/>
      <c r="DO359" s="222"/>
      <c r="DP359" s="222"/>
      <c r="DQ359" s="222"/>
      <c r="DR359" s="222"/>
      <c r="DS359" s="222"/>
      <c r="DT359" s="222"/>
      <c r="DU359" s="222"/>
      <c r="DV359" s="222"/>
      <c r="DX359" s="222"/>
      <c r="DY359" s="222"/>
      <c r="DZ359" s="222"/>
    </row>
    <row r="360" spans="2:130">
      <c r="B360" s="222"/>
      <c r="C360" s="222"/>
      <c r="D360" s="222"/>
      <c r="E360" s="222"/>
      <c r="F360" s="222"/>
      <c r="G360" s="222"/>
      <c r="H360" s="222"/>
      <c r="I360" s="222"/>
      <c r="J360" s="222"/>
      <c r="K360" s="22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V360" s="222"/>
      <c r="W360" s="222"/>
      <c r="X360" s="222"/>
      <c r="Y360" s="222"/>
      <c r="Z360" s="222"/>
      <c r="AA360" s="222"/>
      <c r="AB360" s="222"/>
      <c r="AC360" s="222"/>
      <c r="AD360" s="222"/>
      <c r="AE360" s="222"/>
      <c r="AF360" s="222"/>
      <c r="AG360" s="222"/>
      <c r="AH360" s="222"/>
      <c r="AI360" s="222"/>
      <c r="AJ360" s="222"/>
      <c r="AK360" s="222"/>
      <c r="AL360" s="222"/>
      <c r="AM360" s="222"/>
      <c r="AN360" s="222"/>
      <c r="AO360" s="222"/>
      <c r="AP360" s="222"/>
      <c r="AQ360" s="222"/>
      <c r="AR360" s="222"/>
      <c r="AS360" s="222"/>
      <c r="AT360" s="222"/>
      <c r="AU360" s="222"/>
      <c r="AV360" s="222"/>
      <c r="AX360" s="222"/>
      <c r="AY360" s="222"/>
      <c r="AZ360" s="222"/>
      <c r="CA360" s="54"/>
      <c r="CB360" s="55"/>
      <c r="CC360" s="222"/>
      <c r="CD360" s="222"/>
      <c r="CE360" s="222"/>
      <c r="CF360" s="222"/>
      <c r="CG360" s="222"/>
      <c r="CH360" s="222"/>
      <c r="CI360" s="222"/>
      <c r="CJ360" s="222"/>
      <c r="CK360" s="222"/>
      <c r="CL360" s="222"/>
      <c r="CM360" s="222"/>
      <c r="CN360" s="222"/>
      <c r="CO360" s="222"/>
      <c r="CP360" s="222"/>
      <c r="CQ360" s="222"/>
      <c r="CR360" s="222"/>
      <c r="CS360" s="222"/>
      <c r="CT360" s="222"/>
      <c r="CU360" s="222"/>
      <c r="CV360" s="222"/>
      <c r="CW360" s="222"/>
      <c r="CX360" s="222"/>
      <c r="CY360" s="222"/>
      <c r="CZ360" s="222"/>
      <c r="DA360" s="222"/>
      <c r="DB360" s="222"/>
      <c r="DC360" s="222"/>
      <c r="DD360" s="222"/>
      <c r="DE360" s="222"/>
      <c r="DF360" s="222"/>
      <c r="DG360" s="222"/>
      <c r="DH360" s="222"/>
      <c r="DI360" s="222"/>
      <c r="DJ360" s="222"/>
      <c r="DK360" s="222"/>
      <c r="DL360" s="222"/>
      <c r="DM360" s="222"/>
      <c r="DN360" s="222"/>
      <c r="DO360" s="222"/>
      <c r="DP360" s="222"/>
      <c r="DQ360" s="222"/>
      <c r="DR360" s="222"/>
      <c r="DS360" s="222"/>
      <c r="DT360" s="222"/>
      <c r="DU360" s="222"/>
      <c r="DV360" s="222"/>
      <c r="DX360" s="222"/>
      <c r="DY360" s="222"/>
      <c r="DZ360" s="222"/>
    </row>
    <row r="361" spans="2:130">
      <c r="B361" s="222"/>
      <c r="C361" s="222"/>
      <c r="D361" s="222"/>
      <c r="E361" s="222"/>
      <c r="F361" s="222"/>
      <c r="G361" s="222"/>
      <c r="H361" s="222"/>
      <c r="I361" s="222"/>
      <c r="J361" s="222"/>
      <c r="K361" s="222"/>
      <c r="L361" s="222"/>
      <c r="M361" s="222"/>
      <c r="N361" s="222"/>
      <c r="O361" s="222"/>
      <c r="P361" s="222"/>
      <c r="Q361" s="222"/>
      <c r="R361" s="222"/>
      <c r="S361" s="222"/>
      <c r="T361" s="222"/>
      <c r="U361" s="222"/>
      <c r="V361" s="222"/>
      <c r="W361" s="222"/>
      <c r="X361" s="222"/>
      <c r="Y361" s="222"/>
      <c r="Z361" s="222"/>
      <c r="AA361" s="222"/>
      <c r="AB361" s="222"/>
      <c r="AC361" s="222"/>
      <c r="AD361" s="222"/>
      <c r="AE361" s="222"/>
      <c r="AF361" s="222"/>
      <c r="AG361" s="222"/>
      <c r="AH361" s="222"/>
      <c r="AI361" s="222"/>
      <c r="AJ361" s="222"/>
      <c r="AK361" s="222"/>
      <c r="AL361" s="222"/>
      <c r="AM361" s="222"/>
      <c r="AN361" s="222"/>
      <c r="AO361" s="222"/>
      <c r="AP361" s="222"/>
      <c r="AQ361" s="222"/>
      <c r="AR361" s="222"/>
      <c r="AS361" s="222"/>
      <c r="AT361" s="222"/>
      <c r="AU361" s="222"/>
      <c r="AV361" s="222"/>
      <c r="AX361" s="222"/>
      <c r="AY361" s="222"/>
      <c r="AZ361" s="222"/>
      <c r="CA361" s="54"/>
      <c r="CB361" s="55"/>
      <c r="CC361" s="222"/>
      <c r="CD361" s="222"/>
      <c r="CE361" s="222"/>
      <c r="CF361" s="222"/>
      <c r="CG361" s="222"/>
      <c r="CH361" s="222"/>
      <c r="CI361" s="222"/>
      <c r="CJ361" s="222"/>
      <c r="CK361" s="222"/>
      <c r="CL361" s="222"/>
      <c r="CM361" s="222"/>
      <c r="CN361" s="222"/>
      <c r="CO361" s="222"/>
      <c r="CP361" s="222"/>
      <c r="CQ361" s="222"/>
      <c r="CR361" s="222"/>
      <c r="CS361" s="222"/>
      <c r="CT361" s="222"/>
      <c r="CU361" s="222"/>
      <c r="CV361" s="222"/>
      <c r="CW361" s="222"/>
      <c r="CX361" s="222"/>
      <c r="CY361" s="222"/>
      <c r="CZ361" s="222"/>
      <c r="DA361" s="222"/>
      <c r="DB361" s="222"/>
      <c r="DC361" s="222"/>
      <c r="DD361" s="222"/>
      <c r="DE361" s="222"/>
      <c r="DF361" s="222"/>
      <c r="DG361" s="222"/>
      <c r="DH361" s="222"/>
      <c r="DI361" s="222"/>
      <c r="DJ361" s="222"/>
      <c r="DK361" s="222"/>
      <c r="DL361" s="222"/>
      <c r="DM361" s="222"/>
      <c r="DN361" s="222"/>
      <c r="DO361" s="222"/>
      <c r="DP361" s="222"/>
      <c r="DQ361" s="222"/>
      <c r="DR361" s="222"/>
      <c r="DS361" s="222"/>
      <c r="DT361" s="222"/>
      <c r="DU361" s="222"/>
      <c r="DV361" s="222"/>
      <c r="DX361" s="222"/>
      <c r="DY361" s="222"/>
      <c r="DZ361" s="222"/>
    </row>
    <row r="362" spans="2:130">
      <c r="B362" s="222"/>
      <c r="C362" s="222"/>
      <c r="D362" s="222"/>
      <c r="E362" s="222"/>
      <c r="F362" s="222"/>
      <c r="G362" s="222"/>
      <c r="H362" s="222"/>
      <c r="I362" s="222"/>
      <c r="J362" s="222"/>
      <c r="K362" s="222"/>
      <c r="L362" s="222"/>
      <c r="M362" s="222"/>
      <c r="N362" s="222"/>
      <c r="O362" s="222"/>
      <c r="P362" s="222"/>
      <c r="Q362" s="222"/>
      <c r="R362" s="222"/>
      <c r="S362" s="222"/>
      <c r="T362" s="222"/>
      <c r="U362" s="222"/>
      <c r="V362" s="222"/>
      <c r="W362" s="222"/>
      <c r="X362" s="222"/>
      <c r="Y362" s="222"/>
      <c r="Z362" s="222"/>
      <c r="AA362" s="222"/>
      <c r="AB362" s="222"/>
      <c r="AC362" s="222"/>
      <c r="AD362" s="222"/>
      <c r="AE362" s="222"/>
      <c r="AF362" s="222"/>
      <c r="AG362" s="222"/>
      <c r="AH362" s="222"/>
      <c r="AI362" s="222"/>
      <c r="AJ362" s="222"/>
      <c r="AK362" s="222"/>
      <c r="AL362" s="222"/>
      <c r="AM362" s="222"/>
      <c r="AN362" s="222"/>
      <c r="AO362" s="222"/>
      <c r="AP362" s="222"/>
      <c r="AQ362" s="222"/>
      <c r="AR362" s="222"/>
      <c r="AS362" s="222"/>
      <c r="AT362" s="222"/>
      <c r="AU362" s="222"/>
      <c r="AV362" s="222"/>
      <c r="AX362" s="222"/>
      <c r="AY362" s="222"/>
      <c r="AZ362" s="222"/>
      <c r="CA362" s="54"/>
      <c r="CB362" s="55"/>
      <c r="CC362" s="222"/>
      <c r="CD362" s="222"/>
      <c r="CE362" s="222"/>
      <c r="CF362" s="222"/>
      <c r="CG362" s="222"/>
      <c r="CH362" s="222"/>
      <c r="CI362" s="222"/>
      <c r="CJ362" s="222"/>
      <c r="CK362" s="222"/>
      <c r="CL362" s="222"/>
      <c r="CM362" s="222"/>
      <c r="CN362" s="222"/>
      <c r="CO362" s="222"/>
      <c r="CP362" s="222"/>
      <c r="CQ362" s="222"/>
      <c r="CR362" s="222"/>
      <c r="CS362" s="222"/>
      <c r="CT362" s="222"/>
      <c r="CU362" s="222"/>
      <c r="CV362" s="222"/>
      <c r="CW362" s="222"/>
      <c r="CX362" s="222"/>
      <c r="CY362" s="222"/>
      <c r="CZ362" s="222"/>
      <c r="DA362" s="222"/>
      <c r="DB362" s="222"/>
      <c r="DC362" s="222"/>
      <c r="DD362" s="222"/>
      <c r="DE362" s="222"/>
      <c r="DF362" s="222"/>
      <c r="DG362" s="222"/>
      <c r="DH362" s="222"/>
      <c r="DI362" s="222"/>
      <c r="DJ362" s="222"/>
      <c r="DK362" s="222"/>
      <c r="DL362" s="222"/>
      <c r="DM362" s="222"/>
      <c r="DN362" s="222"/>
      <c r="DO362" s="222"/>
      <c r="DP362" s="222"/>
      <c r="DQ362" s="222"/>
      <c r="DR362" s="222"/>
      <c r="DS362" s="222"/>
      <c r="DT362" s="222"/>
      <c r="DU362" s="222"/>
      <c r="DV362" s="222"/>
      <c r="DX362" s="222"/>
      <c r="DY362" s="222"/>
      <c r="DZ362" s="222"/>
    </row>
    <row r="363" spans="2:130">
      <c r="B363" s="222"/>
      <c r="C363" s="222"/>
      <c r="D363" s="222"/>
      <c r="E363" s="222"/>
      <c r="F363" s="222"/>
      <c r="G363" s="222"/>
      <c r="H363" s="222"/>
      <c r="I363" s="222"/>
      <c r="J363" s="222"/>
      <c r="K363" s="222"/>
      <c r="L363" s="222"/>
      <c r="M363" s="222"/>
      <c r="N363" s="222"/>
      <c r="O363" s="222"/>
      <c r="P363" s="222"/>
      <c r="Q363" s="222"/>
      <c r="R363" s="222"/>
      <c r="S363" s="222"/>
      <c r="T363" s="222"/>
      <c r="U363" s="222"/>
      <c r="V363" s="222"/>
      <c r="W363" s="222"/>
      <c r="X363" s="222"/>
      <c r="Y363" s="222"/>
      <c r="Z363" s="222"/>
      <c r="AA363" s="222"/>
      <c r="AB363" s="222"/>
      <c r="AC363" s="222"/>
      <c r="AD363" s="222"/>
      <c r="AE363" s="222"/>
      <c r="AF363" s="222"/>
      <c r="AG363" s="222"/>
      <c r="AH363" s="222"/>
      <c r="AI363" s="222"/>
      <c r="AJ363" s="222"/>
      <c r="AK363" s="222"/>
      <c r="AL363" s="222"/>
      <c r="AM363" s="222"/>
      <c r="AN363" s="222"/>
      <c r="AO363" s="222"/>
      <c r="AP363" s="222"/>
      <c r="AQ363" s="222"/>
      <c r="AR363" s="222"/>
      <c r="AS363" s="222"/>
      <c r="AT363" s="222"/>
      <c r="AU363" s="222"/>
      <c r="AV363" s="222"/>
      <c r="AX363" s="222"/>
      <c r="AY363" s="222"/>
      <c r="AZ363" s="222"/>
      <c r="CA363" s="54"/>
      <c r="CB363" s="55"/>
      <c r="CC363" s="222"/>
      <c r="CD363" s="222"/>
      <c r="CE363" s="222"/>
      <c r="CF363" s="222"/>
      <c r="CG363" s="222"/>
      <c r="CH363" s="222"/>
      <c r="CI363" s="222"/>
      <c r="CJ363" s="222"/>
      <c r="CK363" s="222"/>
      <c r="CL363" s="222"/>
      <c r="CM363" s="222"/>
      <c r="CN363" s="222"/>
      <c r="CO363" s="222"/>
      <c r="CP363" s="222"/>
      <c r="CQ363" s="222"/>
      <c r="CR363" s="222"/>
      <c r="CS363" s="222"/>
      <c r="CT363" s="222"/>
      <c r="CU363" s="222"/>
      <c r="CV363" s="222"/>
      <c r="CW363" s="222"/>
      <c r="CX363" s="222"/>
      <c r="CY363" s="222"/>
      <c r="CZ363" s="222"/>
      <c r="DA363" s="222"/>
      <c r="DB363" s="222"/>
      <c r="DC363" s="222"/>
      <c r="DD363" s="222"/>
      <c r="DE363" s="222"/>
      <c r="DF363" s="222"/>
      <c r="DG363" s="222"/>
      <c r="DH363" s="222"/>
      <c r="DI363" s="222"/>
      <c r="DJ363" s="222"/>
      <c r="DK363" s="222"/>
      <c r="DL363" s="222"/>
      <c r="DM363" s="222"/>
      <c r="DN363" s="222"/>
      <c r="DO363" s="222"/>
      <c r="DP363" s="222"/>
      <c r="DQ363" s="222"/>
      <c r="DR363" s="222"/>
      <c r="DS363" s="222"/>
      <c r="DT363" s="222"/>
      <c r="DU363" s="222"/>
      <c r="DV363" s="222"/>
      <c r="DX363" s="222"/>
      <c r="DY363" s="222"/>
      <c r="DZ363" s="222"/>
    </row>
    <row r="364" spans="2:130">
      <c r="B364" s="222"/>
      <c r="C364" s="222"/>
      <c r="D364" s="222"/>
      <c r="E364" s="222"/>
      <c r="F364" s="222"/>
      <c r="G364" s="222"/>
      <c r="H364" s="222"/>
      <c r="I364" s="222"/>
      <c r="J364" s="222"/>
      <c r="K364" s="222"/>
      <c r="L364" s="222"/>
      <c r="M364" s="222"/>
      <c r="N364" s="222"/>
      <c r="O364" s="222"/>
      <c r="P364" s="222"/>
      <c r="Q364" s="222"/>
      <c r="R364" s="222"/>
      <c r="S364" s="222"/>
      <c r="T364" s="222"/>
      <c r="U364" s="222"/>
      <c r="V364" s="222"/>
      <c r="W364" s="222"/>
      <c r="X364" s="222"/>
      <c r="Y364" s="222"/>
      <c r="Z364" s="222"/>
      <c r="AA364" s="222"/>
      <c r="AB364" s="222"/>
      <c r="AC364" s="222"/>
      <c r="AD364" s="222"/>
      <c r="AE364" s="222"/>
      <c r="AF364" s="222"/>
      <c r="AG364" s="222"/>
      <c r="AH364" s="222"/>
      <c r="AI364" s="222"/>
      <c r="AJ364" s="222"/>
      <c r="AK364" s="222"/>
      <c r="AL364" s="222"/>
      <c r="AM364" s="222"/>
      <c r="AN364" s="222"/>
      <c r="AO364" s="222"/>
      <c r="AP364" s="222"/>
      <c r="AQ364" s="222"/>
      <c r="AR364" s="222"/>
      <c r="AS364" s="222"/>
      <c r="AT364" s="222"/>
      <c r="AU364" s="222"/>
      <c r="AV364" s="222"/>
      <c r="AX364" s="222"/>
      <c r="AY364" s="222"/>
      <c r="AZ364" s="222"/>
      <c r="CA364" s="54"/>
      <c r="CB364" s="55"/>
      <c r="CC364" s="222"/>
      <c r="CD364" s="222"/>
      <c r="CE364" s="222"/>
      <c r="CF364" s="222"/>
      <c r="CG364" s="222"/>
      <c r="CH364" s="222"/>
      <c r="CI364" s="222"/>
      <c r="CJ364" s="222"/>
      <c r="CK364" s="222"/>
      <c r="CL364" s="222"/>
      <c r="CM364" s="222"/>
      <c r="CN364" s="222"/>
      <c r="CO364" s="222"/>
      <c r="CP364" s="222"/>
      <c r="CQ364" s="222"/>
      <c r="CR364" s="222"/>
      <c r="CS364" s="222"/>
      <c r="CT364" s="222"/>
      <c r="CU364" s="222"/>
      <c r="CV364" s="222"/>
      <c r="CW364" s="222"/>
      <c r="CX364" s="222"/>
      <c r="CY364" s="222"/>
      <c r="CZ364" s="222"/>
      <c r="DA364" s="222"/>
      <c r="DB364" s="222"/>
      <c r="DC364" s="222"/>
      <c r="DD364" s="222"/>
      <c r="DE364" s="222"/>
      <c r="DF364" s="222"/>
      <c r="DG364" s="222"/>
      <c r="DH364" s="222"/>
      <c r="DI364" s="222"/>
      <c r="DJ364" s="222"/>
      <c r="DK364" s="222"/>
      <c r="DL364" s="222"/>
      <c r="DM364" s="222"/>
      <c r="DN364" s="222"/>
      <c r="DO364" s="222"/>
      <c r="DP364" s="222"/>
      <c r="DQ364" s="222"/>
      <c r="DR364" s="222"/>
      <c r="DS364" s="222"/>
      <c r="DT364" s="222"/>
      <c r="DU364" s="222"/>
      <c r="DV364" s="222"/>
      <c r="DX364" s="222"/>
      <c r="DY364" s="222"/>
      <c r="DZ364" s="222"/>
    </row>
    <row r="365" spans="2:130">
      <c r="B365" s="222"/>
      <c r="C365" s="222"/>
      <c r="D365" s="222"/>
      <c r="E365" s="222"/>
      <c r="F365" s="222"/>
      <c r="G365" s="222"/>
      <c r="H365" s="222"/>
      <c r="I365" s="222"/>
      <c r="J365" s="222"/>
      <c r="K365" s="222"/>
      <c r="L365" s="222"/>
      <c r="M365" s="222"/>
      <c r="N365" s="222"/>
      <c r="O365" s="222"/>
      <c r="P365" s="222"/>
      <c r="Q365" s="222"/>
      <c r="R365" s="222"/>
      <c r="S365" s="222"/>
      <c r="T365" s="222"/>
      <c r="U365" s="222"/>
      <c r="V365" s="222"/>
      <c r="W365" s="222"/>
      <c r="X365" s="222"/>
      <c r="Y365" s="222"/>
      <c r="Z365" s="222"/>
      <c r="AA365" s="222"/>
      <c r="AB365" s="222"/>
      <c r="AC365" s="222"/>
      <c r="AD365" s="222"/>
      <c r="AE365" s="222"/>
      <c r="AF365" s="222"/>
      <c r="AG365" s="222"/>
      <c r="AH365" s="222"/>
      <c r="AI365" s="222"/>
      <c r="AJ365" s="222"/>
      <c r="AK365" s="222"/>
      <c r="AL365" s="222"/>
      <c r="AM365" s="222"/>
      <c r="AN365" s="222"/>
      <c r="AO365" s="222"/>
      <c r="AP365" s="222"/>
      <c r="AQ365" s="222"/>
      <c r="AR365" s="222"/>
      <c r="AS365" s="222"/>
      <c r="AT365" s="222"/>
      <c r="AU365" s="222"/>
      <c r="AV365" s="222"/>
      <c r="AX365" s="222"/>
      <c r="AY365" s="222"/>
      <c r="AZ365" s="222"/>
      <c r="CA365" s="54"/>
      <c r="CB365" s="55"/>
      <c r="CC365" s="222"/>
      <c r="CD365" s="222"/>
      <c r="CE365" s="222"/>
      <c r="CF365" s="222"/>
      <c r="CG365" s="222"/>
      <c r="CH365" s="222"/>
      <c r="CI365" s="222"/>
      <c r="CJ365" s="222"/>
      <c r="CK365" s="222"/>
      <c r="CL365" s="222"/>
      <c r="CM365" s="222"/>
      <c r="CN365" s="222"/>
      <c r="CO365" s="222"/>
      <c r="CP365" s="222"/>
      <c r="CQ365" s="222"/>
      <c r="CR365" s="222"/>
      <c r="CS365" s="222"/>
      <c r="CT365" s="222"/>
      <c r="CU365" s="222"/>
      <c r="CV365" s="222"/>
      <c r="CW365" s="222"/>
      <c r="CX365" s="222"/>
      <c r="CY365" s="222"/>
      <c r="CZ365" s="222"/>
      <c r="DA365" s="222"/>
      <c r="DB365" s="222"/>
      <c r="DC365" s="222"/>
      <c r="DD365" s="222"/>
      <c r="DE365" s="222"/>
      <c r="DF365" s="222"/>
      <c r="DG365" s="222"/>
      <c r="DH365" s="222"/>
      <c r="DI365" s="222"/>
      <c r="DJ365" s="222"/>
      <c r="DK365" s="222"/>
      <c r="DL365" s="222"/>
      <c r="DM365" s="222"/>
      <c r="DN365" s="222"/>
      <c r="DO365" s="222"/>
      <c r="DP365" s="222"/>
      <c r="DQ365" s="222"/>
      <c r="DR365" s="222"/>
      <c r="DS365" s="222"/>
      <c r="DT365" s="222"/>
      <c r="DU365" s="222"/>
      <c r="DV365" s="222"/>
      <c r="DX365" s="222"/>
      <c r="DY365" s="222"/>
      <c r="DZ365" s="222"/>
    </row>
    <row r="366" spans="2:130">
      <c r="B366" s="222"/>
      <c r="C366" s="222"/>
      <c r="D366" s="222"/>
      <c r="E366" s="222"/>
      <c r="F366" s="222"/>
      <c r="G366" s="222"/>
      <c r="H366" s="222"/>
      <c r="I366" s="222"/>
      <c r="J366" s="222"/>
      <c r="K366" s="222"/>
      <c r="L366" s="222"/>
      <c r="M366" s="222"/>
      <c r="N366" s="222"/>
      <c r="O366" s="222"/>
      <c r="P366" s="222"/>
      <c r="Q366" s="222"/>
      <c r="R366" s="222"/>
      <c r="S366" s="222"/>
      <c r="T366" s="222"/>
      <c r="U366" s="222"/>
      <c r="V366" s="222"/>
      <c r="W366" s="222"/>
      <c r="X366" s="222"/>
      <c r="Y366" s="222"/>
      <c r="Z366" s="222"/>
      <c r="AA366" s="222"/>
      <c r="AB366" s="222"/>
      <c r="AC366" s="222"/>
      <c r="AD366" s="222"/>
      <c r="AE366" s="222"/>
      <c r="AF366" s="222"/>
      <c r="AG366" s="222"/>
      <c r="AH366" s="222"/>
      <c r="AI366" s="222"/>
      <c r="AJ366" s="222"/>
      <c r="AK366" s="222"/>
      <c r="AL366" s="222"/>
      <c r="AM366" s="222"/>
      <c r="AN366" s="222"/>
      <c r="AO366" s="222"/>
      <c r="AP366" s="222"/>
      <c r="AQ366" s="222"/>
      <c r="AR366" s="222"/>
      <c r="AS366" s="222"/>
      <c r="AT366" s="222"/>
      <c r="AU366" s="222"/>
      <c r="AV366" s="222"/>
      <c r="AX366" s="222"/>
      <c r="AY366" s="222"/>
      <c r="AZ366" s="222"/>
      <c r="CA366" s="54"/>
      <c r="CB366" s="55"/>
      <c r="CC366" s="222"/>
      <c r="CD366" s="222"/>
      <c r="CE366" s="222"/>
      <c r="CF366" s="222"/>
      <c r="CG366" s="222"/>
      <c r="CH366" s="222"/>
      <c r="CI366" s="222"/>
      <c r="CJ366" s="222"/>
      <c r="CK366" s="222"/>
      <c r="CL366" s="222"/>
      <c r="CM366" s="222"/>
      <c r="CN366" s="222"/>
      <c r="CO366" s="222"/>
      <c r="CP366" s="222"/>
      <c r="CQ366" s="222"/>
      <c r="CR366" s="222"/>
      <c r="CS366" s="222"/>
      <c r="CT366" s="222"/>
      <c r="CU366" s="222"/>
      <c r="CV366" s="222"/>
      <c r="CW366" s="222"/>
      <c r="CX366" s="222"/>
      <c r="CY366" s="222"/>
      <c r="CZ366" s="222"/>
      <c r="DA366" s="222"/>
      <c r="DB366" s="222"/>
      <c r="DC366" s="222"/>
      <c r="DD366" s="222"/>
      <c r="DE366" s="222"/>
      <c r="DF366" s="222"/>
      <c r="DG366" s="222"/>
      <c r="DH366" s="222"/>
      <c r="DI366" s="222"/>
      <c r="DJ366" s="222"/>
      <c r="DK366" s="222"/>
      <c r="DL366" s="222"/>
      <c r="DM366" s="222"/>
      <c r="DN366" s="222"/>
      <c r="DO366" s="222"/>
      <c r="DP366" s="222"/>
      <c r="DQ366" s="222"/>
      <c r="DR366" s="222"/>
      <c r="DS366" s="222"/>
      <c r="DT366" s="222"/>
      <c r="DU366" s="222"/>
      <c r="DV366" s="222"/>
      <c r="DX366" s="222"/>
      <c r="DY366" s="222"/>
      <c r="DZ366" s="222"/>
    </row>
    <row r="367" spans="2:130">
      <c r="B367" s="222"/>
      <c r="C367" s="222"/>
      <c r="D367" s="222"/>
      <c r="E367" s="222"/>
      <c r="F367" s="222"/>
      <c r="G367" s="222"/>
      <c r="H367" s="222"/>
      <c r="I367" s="222"/>
      <c r="J367" s="222"/>
      <c r="K367" s="222"/>
      <c r="L367" s="222"/>
      <c r="M367" s="222"/>
      <c r="N367" s="222"/>
      <c r="O367" s="222"/>
      <c r="P367" s="222"/>
      <c r="Q367" s="222"/>
      <c r="R367" s="222"/>
      <c r="S367" s="222"/>
      <c r="T367" s="222"/>
      <c r="U367" s="222"/>
      <c r="V367" s="222"/>
      <c r="W367" s="222"/>
      <c r="X367" s="222"/>
      <c r="Y367" s="222"/>
      <c r="Z367" s="222"/>
      <c r="AA367" s="222"/>
      <c r="AB367" s="222"/>
      <c r="AC367" s="222"/>
      <c r="AD367" s="222"/>
      <c r="AE367" s="222"/>
      <c r="AF367" s="222"/>
      <c r="AG367" s="222"/>
      <c r="AH367" s="222"/>
      <c r="AI367" s="222"/>
      <c r="AJ367" s="222"/>
      <c r="AK367" s="222"/>
      <c r="AL367" s="222"/>
      <c r="AM367" s="222"/>
      <c r="AN367" s="222"/>
      <c r="AO367" s="222"/>
      <c r="AP367" s="222"/>
      <c r="AQ367" s="222"/>
      <c r="AR367" s="222"/>
      <c r="AS367" s="222"/>
      <c r="AT367" s="222"/>
      <c r="AU367" s="222"/>
      <c r="AV367" s="222"/>
      <c r="AX367" s="222"/>
      <c r="AY367" s="222"/>
      <c r="AZ367" s="222"/>
      <c r="CA367" s="54"/>
      <c r="CB367" s="55"/>
      <c r="CC367" s="222"/>
      <c r="CD367" s="222"/>
      <c r="CE367" s="222"/>
      <c r="CF367" s="222"/>
      <c r="CG367" s="222"/>
      <c r="CH367" s="222"/>
      <c r="CI367" s="222"/>
      <c r="CJ367" s="222"/>
      <c r="CK367" s="222"/>
      <c r="CL367" s="222"/>
      <c r="CM367" s="222"/>
      <c r="CN367" s="222"/>
      <c r="CO367" s="222"/>
      <c r="CP367" s="222"/>
      <c r="CQ367" s="222"/>
      <c r="CR367" s="222"/>
      <c r="CS367" s="222"/>
      <c r="CT367" s="222"/>
      <c r="CU367" s="222"/>
      <c r="CV367" s="222"/>
      <c r="CW367" s="222"/>
      <c r="CX367" s="222"/>
      <c r="CY367" s="222"/>
      <c r="CZ367" s="222"/>
      <c r="DA367" s="222"/>
      <c r="DB367" s="222"/>
      <c r="DC367" s="222"/>
      <c r="DD367" s="222"/>
      <c r="DE367" s="222"/>
      <c r="DF367" s="222"/>
      <c r="DG367" s="222"/>
      <c r="DH367" s="222"/>
      <c r="DI367" s="222"/>
      <c r="DJ367" s="222"/>
      <c r="DK367" s="222"/>
      <c r="DL367" s="222"/>
      <c r="DM367" s="222"/>
      <c r="DN367" s="222"/>
      <c r="DO367" s="222"/>
      <c r="DP367" s="222"/>
      <c r="DQ367" s="222"/>
      <c r="DR367" s="222"/>
      <c r="DS367" s="222"/>
      <c r="DT367" s="222"/>
      <c r="DU367" s="222"/>
      <c r="DV367" s="222"/>
      <c r="DX367" s="222"/>
      <c r="DY367" s="222"/>
      <c r="DZ367" s="222"/>
    </row>
    <row r="368" spans="2:130">
      <c r="B368" s="222"/>
      <c r="C368" s="222"/>
      <c r="D368" s="222"/>
      <c r="E368" s="222"/>
      <c r="F368" s="222"/>
      <c r="G368" s="222"/>
      <c r="H368" s="222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V368" s="222"/>
      <c r="W368" s="222"/>
      <c r="X368" s="222"/>
      <c r="Y368" s="222"/>
      <c r="Z368" s="222"/>
      <c r="AA368" s="222"/>
      <c r="AB368" s="222"/>
      <c r="AC368" s="222"/>
      <c r="AD368" s="222"/>
      <c r="AE368" s="222"/>
      <c r="AF368" s="222"/>
      <c r="AG368" s="222"/>
      <c r="AH368" s="222"/>
      <c r="AI368" s="222"/>
      <c r="AJ368" s="222"/>
      <c r="AK368" s="222"/>
      <c r="AL368" s="222"/>
      <c r="AM368" s="222"/>
      <c r="AN368" s="222"/>
      <c r="AO368" s="222"/>
      <c r="AP368" s="222"/>
      <c r="AQ368" s="222"/>
      <c r="AR368" s="222"/>
      <c r="AS368" s="222"/>
      <c r="AT368" s="222"/>
      <c r="AU368" s="222"/>
      <c r="AV368" s="222"/>
      <c r="AX368" s="222"/>
      <c r="AY368" s="222"/>
      <c r="AZ368" s="222"/>
      <c r="CA368" s="54"/>
      <c r="CB368" s="55"/>
      <c r="CC368" s="222"/>
      <c r="CD368" s="222"/>
      <c r="CE368" s="222"/>
      <c r="CF368" s="222"/>
      <c r="CG368" s="222"/>
      <c r="CH368" s="222"/>
      <c r="CI368" s="222"/>
      <c r="CJ368" s="222"/>
      <c r="CK368" s="222"/>
      <c r="CL368" s="222"/>
      <c r="CM368" s="222"/>
      <c r="CN368" s="222"/>
      <c r="CO368" s="222"/>
      <c r="CP368" s="222"/>
      <c r="CQ368" s="222"/>
      <c r="CR368" s="222"/>
      <c r="CS368" s="222"/>
      <c r="CT368" s="222"/>
      <c r="CU368" s="222"/>
      <c r="CV368" s="222"/>
      <c r="CW368" s="222"/>
      <c r="CX368" s="222"/>
      <c r="CY368" s="222"/>
      <c r="CZ368" s="222"/>
      <c r="DA368" s="222"/>
      <c r="DB368" s="222"/>
      <c r="DC368" s="222"/>
      <c r="DD368" s="222"/>
      <c r="DE368" s="222"/>
      <c r="DF368" s="222"/>
      <c r="DG368" s="222"/>
      <c r="DH368" s="222"/>
      <c r="DI368" s="222"/>
      <c r="DJ368" s="222"/>
      <c r="DK368" s="222"/>
      <c r="DL368" s="222"/>
      <c r="DM368" s="222"/>
      <c r="DN368" s="222"/>
      <c r="DO368" s="222"/>
      <c r="DP368" s="222"/>
      <c r="DQ368" s="222"/>
      <c r="DR368" s="222"/>
      <c r="DS368" s="222"/>
      <c r="DT368" s="222"/>
      <c r="DU368" s="222"/>
      <c r="DV368" s="222"/>
      <c r="DX368" s="222"/>
      <c r="DY368" s="222"/>
      <c r="DZ368" s="222"/>
    </row>
    <row r="369" spans="2:130">
      <c r="B369" s="222"/>
      <c r="C369" s="222"/>
      <c r="D369" s="222"/>
      <c r="E369" s="222"/>
      <c r="F369" s="222"/>
      <c r="G369" s="222"/>
      <c r="H369" s="222"/>
      <c r="I369" s="222"/>
      <c r="J369" s="222"/>
      <c r="K369" s="222"/>
      <c r="L369" s="222"/>
      <c r="M369" s="222"/>
      <c r="N369" s="222"/>
      <c r="O369" s="222"/>
      <c r="P369" s="222"/>
      <c r="Q369" s="222"/>
      <c r="R369" s="222"/>
      <c r="S369" s="222"/>
      <c r="T369" s="222"/>
      <c r="U369" s="222"/>
      <c r="V369" s="222"/>
      <c r="W369" s="222"/>
      <c r="X369" s="222"/>
      <c r="Y369" s="222"/>
      <c r="Z369" s="222"/>
      <c r="AA369" s="222"/>
      <c r="AB369" s="222"/>
      <c r="AC369" s="222"/>
      <c r="AD369" s="222"/>
      <c r="AE369" s="222"/>
      <c r="AF369" s="222"/>
      <c r="AG369" s="222"/>
      <c r="AH369" s="222"/>
      <c r="AI369" s="222"/>
      <c r="AJ369" s="222"/>
      <c r="AK369" s="222"/>
      <c r="AL369" s="222"/>
      <c r="AM369" s="222"/>
      <c r="AN369" s="222"/>
      <c r="AO369" s="222"/>
      <c r="AP369" s="222"/>
      <c r="AQ369" s="222"/>
      <c r="AR369" s="222"/>
      <c r="AS369" s="222"/>
      <c r="AT369" s="222"/>
      <c r="AU369" s="222"/>
      <c r="AV369" s="222"/>
      <c r="AX369" s="222"/>
      <c r="AY369" s="222"/>
      <c r="AZ369" s="222"/>
      <c r="CA369" s="54"/>
      <c r="CB369" s="55"/>
      <c r="CC369" s="222"/>
      <c r="CD369" s="222"/>
      <c r="CE369" s="222"/>
      <c r="CF369" s="222"/>
      <c r="CG369" s="222"/>
      <c r="CH369" s="222"/>
      <c r="CI369" s="222"/>
      <c r="CJ369" s="222"/>
      <c r="CK369" s="222"/>
      <c r="CL369" s="222"/>
      <c r="CM369" s="222"/>
      <c r="CN369" s="222"/>
      <c r="CO369" s="222"/>
      <c r="CP369" s="222"/>
      <c r="CQ369" s="222"/>
      <c r="CR369" s="222"/>
      <c r="CS369" s="222"/>
      <c r="CT369" s="222"/>
      <c r="CU369" s="222"/>
      <c r="CV369" s="222"/>
      <c r="CW369" s="222"/>
      <c r="CX369" s="222"/>
      <c r="CY369" s="222"/>
      <c r="CZ369" s="222"/>
      <c r="DA369" s="222"/>
      <c r="DB369" s="222"/>
      <c r="DC369" s="222"/>
      <c r="DD369" s="222"/>
      <c r="DE369" s="222"/>
      <c r="DF369" s="222"/>
      <c r="DG369" s="222"/>
      <c r="DH369" s="222"/>
      <c r="DI369" s="222"/>
      <c r="DJ369" s="222"/>
      <c r="DK369" s="222"/>
      <c r="DL369" s="222"/>
      <c r="DM369" s="222"/>
      <c r="DN369" s="222"/>
      <c r="DO369" s="222"/>
      <c r="DP369" s="222"/>
      <c r="DQ369" s="222"/>
      <c r="DR369" s="222"/>
      <c r="DS369" s="222"/>
      <c r="DT369" s="222"/>
      <c r="DU369" s="222"/>
      <c r="DV369" s="222"/>
      <c r="DX369" s="222"/>
      <c r="DY369" s="222"/>
      <c r="DZ369" s="222"/>
    </row>
    <row r="370" spans="2:130">
      <c r="B370" s="222"/>
      <c r="C370" s="222"/>
      <c r="D370" s="222"/>
      <c r="E370" s="222"/>
      <c r="F370" s="222"/>
      <c r="G370" s="222"/>
      <c r="H370" s="222"/>
      <c r="I370" s="222"/>
      <c r="J370" s="222"/>
      <c r="K370" s="222"/>
      <c r="L370" s="222"/>
      <c r="M370" s="222"/>
      <c r="N370" s="222"/>
      <c r="O370" s="222"/>
      <c r="P370" s="222"/>
      <c r="Q370" s="222"/>
      <c r="R370" s="222"/>
      <c r="S370" s="222"/>
      <c r="T370" s="222"/>
      <c r="U370" s="222"/>
      <c r="V370" s="222"/>
      <c r="W370" s="222"/>
      <c r="X370" s="222"/>
      <c r="Y370" s="222"/>
      <c r="Z370" s="222"/>
      <c r="AA370" s="222"/>
      <c r="AB370" s="222"/>
      <c r="AC370" s="222"/>
      <c r="AD370" s="222"/>
      <c r="AE370" s="222"/>
      <c r="AF370" s="222"/>
      <c r="AG370" s="222"/>
      <c r="AH370" s="222"/>
      <c r="AI370" s="222"/>
      <c r="AJ370" s="222"/>
      <c r="AK370" s="222"/>
      <c r="AL370" s="222"/>
      <c r="AM370" s="222"/>
      <c r="AN370" s="222"/>
      <c r="AO370" s="222"/>
      <c r="AP370" s="222"/>
      <c r="AQ370" s="222"/>
      <c r="AR370" s="222"/>
      <c r="AS370" s="222"/>
      <c r="AT370" s="222"/>
      <c r="AU370" s="222"/>
      <c r="AV370" s="222"/>
      <c r="AX370" s="222"/>
      <c r="AY370" s="222"/>
      <c r="AZ370" s="222"/>
      <c r="CA370" s="54"/>
      <c r="CB370" s="55"/>
      <c r="CC370" s="222"/>
      <c r="CD370" s="222"/>
      <c r="CE370" s="222"/>
      <c r="CF370" s="222"/>
      <c r="CG370" s="222"/>
      <c r="CH370" s="222"/>
      <c r="CI370" s="222"/>
      <c r="CJ370" s="222"/>
      <c r="CK370" s="222"/>
      <c r="CL370" s="222"/>
      <c r="CM370" s="222"/>
      <c r="CN370" s="222"/>
      <c r="CO370" s="222"/>
      <c r="CP370" s="222"/>
      <c r="CQ370" s="222"/>
      <c r="CR370" s="222"/>
      <c r="CS370" s="222"/>
      <c r="CT370" s="222"/>
      <c r="CU370" s="222"/>
      <c r="CV370" s="222"/>
      <c r="CW370" s="222"/>
      <c r="CX370" s="222"/>
      <c r="CY370" s="222"/>
      <c r="CZ370" s="222"/>
      <c r="DA370" s="222"/>
      <c r="DB370" s="222"/>
      <c r="DC370" s="222"/>
      <c r="DD370" s="222"/>
      <c r="DE370" s="222"/>
      <c r="DF370" s="222"/>
      <c r="DG370" s="222"/>
      <c r="DH370" s="222"/>
      <c r="DI370" s="222"/>
      <c r="DJ370" s="222"/>
      <c r="DK370" s="222"/>
      <c r="DL370" s="222"/>
      <c r="DM370" s="222"/>
      <c r="DN370" s="222"/>
      <c r="DO370" s="222"/>
      <c r="DP370" s="222"/>
      <c r="DQ370" s="222"/>
      <c r="DR370" s="222"/>
      <c r="DS370" s="222"/>
      <c r="DT370" s="222"/>
      <c r="DU370" s="222"/>
      <c r="DV370" s="222"/>
      <c r="DX370" s="222"/>
      <c r="DY370" s="222"/>
      <c r="DZ370" s="222"/>
    </row>
    <row r="371" spans="2:130">
      <c r="B371" s="222"/>
      <c r="C371" s="222"/>
      <c r="D371" s="222"/>
      <c r="E371" s="222"/>
      <c r="F371" s="222"/>
      <c r="G371" s="222"/>
      <c r="H371" s="222"/>
      <c r="I371" s="222"/>
      <c r="J371" s="222"/>
      <c r="K371" s="222"/>
      <c r="L371" s="222"/>
      <c r="M371" s="222"/>
      <c r="N371" s="222"/>
      <c r="O371" s="222"/>
      <c r="P371" s="222"/>
      <c r="Q371" s="222"/>
      <c r="R371" s="222"/>
      <c r="S371" s="222"/>
      <c r="T371" s="222"/>
      <c r="U371" s="222"/>
      <c r="V371" s="222"/>
      <c r="W371" s="222"/>
      <c r="X371" s="222"/>
      <c r="Y371" s="222"/>
      <c r="Z371" s="222"/>
      <c r="AA371" s="222"/>
      <c r="AB371" s="222"/>
      <c r="AC371" s="222"/>
      <c r="AD371" s="222"/>
      <c r="AE371" s="222"/>
      <c r="AF371" s="222"/>
      <c r="AG371" s="222"/>
      <c r="AH371" s="222"/>
      <c r="AI371" s="222"/>
      <c r="AJ371" s="222"/>
      <c r="AK371" s="222"/>
      <c r="AL371" s="222"/>
      <c r="AM371" s="222"/>
      <c r="AN371" s="222"/>
      <c r="AO371" s="222"/>
      <c r="AP371" s="222"/>
      <c r="AQ371" s="222"/>
      <c r="AR371" s="222"/>
      <c r="AS371" s="222"/>
      <c r="AT371" s="222"/>
      <c r="AU371" s="222"/>
      <c r="AV371" s="222"/>
      <c r="AX371" s="222"/>
      <c r="AY371" s="222"/>
      <c r="AZ371" s="222"/>
      <c r="CA371" s="54"/>
      <c r="CB371" s="55"/>
      <c r="CC371" s="222"/>
      <c r="CD371" s="222"/>
      <c r="CE371" s="222"/>
      <c r="CF371" s="222"/>
      <c r="CG371" s="222"/>
      <c r="CH371" s="222"/>
      <c r="CI371" s="222"/>
      <c r="CJ371" s="222"/>
      <c r="CK371" s="222"/>
      <c r="CL371" s="222"/>
      <c r="CM371" s="222"/>
      <c r="CN371" s="222"/>
      <c r="CO371" s="222"/>
      <c r="CP371" s="222"/>
      <c r="CQ371" s="222"/>
      <c r="CR371" s="222"/>
      <c r="CS371" s="222"/>
      <c r="CT371" s="222"/>
      <c r="CU371" s="222"/>
      <c r="CV371" s="222"/>
      <c r="CW371" s="222"/>
      <c r="CX371" s="222"/>
      <c r="CY371" s="222"/>
      <c r="CZ371" s="222"/>
      <c r="DA371" s="222"/>
      <c r="DB371" s="222"/>
      <c r="DC371" s="222"/>
      <c r="DD371" s="222"/>
      <c r="DE371" s="222"/>
      <c r="DF371" s="222"/>
      <c r="DG371" s="222"/>
      <c r="DH371" s="222"/>
      <c r="DI371" s="222"/>
      <c r="DJ371" s="222"/>
      <c r="DK371" s="222"/>
      <c r="DL371" s="222"/>
      <c r="DM371" s="222"/>
      <c r="DN371" s="222"/>
      <c r="DO371" s="222"/>
      <c r="DP371" s="222"/>
      <c r="DQ371" s="222"/>
      <c r="DR371" s="222"/>
      <c r="DS371" s="222"/>
      <c r="DT371" s="222"/>
      <c r="DU371" s="222"/>
      <c r="DV371" s="222"/>
      <c r="DX371" s="222"/>
      <c r="DY371" s="222"/>
      <c r="DZ371" s="222"/>
    </row>
    <row r="372" spans="2:130">
      <c r="B372" s="222"/>
      <c r="C372" s="222"/>
      <c r="D372" s="222"/>
      <c r="E372" s="222"/>
      <c r="F372" s="222"/>
      <c r="G372" s="222"/>
      <c r="H372" s="222"/>
      <c r="I372" s="222"/>
      <c r="J372" s="222"/>
      <c r="K372" s="222"/>
      <c r="L372" s="222"/>
      <c r="M372" s="222"/>
      <c r="N372" s="222"/>
      <c r="O372" s="222"/>
      <c r="P372" s="222"/>
      <c r="Q372" s="222"/>
      <c r="R372" s="222"/>
      <c r="S372" s="222"/>
      <c r="T372" s="222"/>
      <c r="U372" s="222"/>
      <c r="V372" s="222"/>
      <c r="W372" s="222"/>
      <c r="X372" s="222"/>
      <c r="Y372" s="222"/>
      <c r="Z372" s="222"/>
      <c r="AA372" s="222"/>
      <c r="AB372" s="222"/>
      <c r="AC372" s="222"/>
      <c r="AD372" s="222"/>
      <c r="AE372" s="222"/>
      <c r="AF372" s="222"/>
      <c r="AG372" s="222"/>
      <c r="AH372" s="222"/>
      <c r="AI372" s="222"/>
      <c r="AJ372" s="222"/>
      <c r="AK372" s="222"/>
      <c r="AL372" s="222"/>
      <c r="AM372" s="222"/>
      <c r="AN372" s="222"/>
      <c r="AO372" s="222"/>
      <c r="AP372" s="222"/>
      <c r="AQ372" s="222"/>
      <c r="AR372" s="222"/>
      <c r="AS372" s="222"/>
      <c r="AT372" s="222"/>
      <c r="AU372" s="222"/>
      <c r="AV372" s="222"/>
      <c r="AX372" s="222"/>
      <c r="AY372" s="222"/>
      <c r="AZ372" s="222"/>
      <c r="CA372" s="54"/>
      <c r="CB372" s="55"/>
      <c r="CC372" s="222"/>
      <c r="CD372" s="222"/>
      <c r="CE372" s="222"/>
      <c r="CF372" s="222"/>
      <c r="CG372" s="222"/>
      <c r="CH372" s="222"/>
      <c r="CI372" s="222"/>
      <c r="CJ372" s="222"/>
      <c r="CK372" s="222"/>
      <c r="CL372" s="222"/>
      <c r="CM372" s="222"/>
      <c r="CN372" s="222"/>
      <c r="CO372" s="222"/>
      <c r="CP372" s="222"/>
      <c r="CQ372" s="222"/>
      <c r="CR372" s="222"/>
      <c r="CS372" s="222"/>
      <c r="CT372" s="222"/>
      <c r="CU372" s="222"/>
      <c r="CV372" s="222"/>
      <c r="CW372" s="222"/>
      <c r="CX372" s="222"/>
      <c r="CY372" s="222"/>
      <c r="CZ372" s="222"/>
      <c r="DA372" s="222"/>
      <c r="DB372" s="222"/>
      <c r="DC372" s="222"/>
      <c r="DD372" s="222"/>
      <c r="DE372" s="222"/>
      <c r="DF372" s="222"/>
      <c r="DG372" s="222"/>
      <c r="DH372" s="222"/>
      <c r="DI372" s="222"/>
      <c r="DJ372" s="222"/>
      <c r="DK372" s="222"/>
      <c r="DL372" s="222"/>
      <c r="DM372" s="222"/>
      <c r="DN372" s="222"/>
      <c r="DO372" s="222"/>
      <c r="DP372" s="222"/>
      <c r="DQ372" s="222"/>
      <c r="DR372" s="222"/>
      <c r="DS372" s="222"/>
      <c r="DT372" s="222"/>
      <c r="DU372" s="222"/>
      <c r="DV372" s="222"/>
      <c r="DX372" s="222"/>
      <c r="DY372" s="222"/>
      <c r="DZ372" s="222"/>
    </row>
    <row r="373" spans="2:130">
      <c r="B373" s="222"/>
      <c r="C373" s="222"/>
      <c r="D373" s="222"/>
      <c r="E373" s="222"/>
      <c r="F373" s="222"/>
      <c r="G373" s="222"/>
      <c r="H373" s="222"/>
      <c r="I373" s="222"/>
      <c r="J373" s="222"/>
      <c r="K373" s="222"/>
      <c r="L373" s="222"/>
      <c r="M373" s="222"/>
      <c r="N373" s="222"/>
      <c r="O373" s="222"/>
      <c r="P373" s="222"/>
      <c r="Q373" s="222"/>
      <c r="R373" s="222"/>
      <c r="S373" s="222"/>
      <c r="T373" s="222"/>
      <c r="U373" s="222"/>
      <c r="V373" s="222"/>
      <c r="W373" s="222"/>
      <c r="X373" s="222"/>
      <c r="Y373" s="222"/>
      <c r="Z373" s="222"/>
      <c r="AA373" s="222"/>
      <c r="AB373" s="222"/>
      <c r="AC373" s="222"/>
      <c r="AD373" s="222"/>
      <c r="AE373" s="222"/>
      <c r="AF373" s="222"/>
      <c r="AG373" s="222"/>
      <c r="AH373" s="222"/>
      <c r="AI373" s="222"/>
      <c r="AJ373" s="222"/>
      <c r="AK373" s="222"/>
      <c r="AL373" s="222"/>
      <c r="AM373" s="222"/>
      <c r="AN373" s="222"/>
      <c r="AO373" s="222"/>
      <c r="AP373" s="222"/>
      <c r="AQ373" s="222"/>
      <c r="AR373" s="222"/>
      <c r="AS373" s="222"/>
      <c r="AT373" s="222"/>
      <c r="AU373" s="222"/>
      <c r="AV373" s="222"/>
      <c r="AX373" s="222"/>
      <c r="AY373" s="222"/>
      <c r="AZ373" s="222"/>
      <c r="CA373" s="54"/>
      <c r="CB373" s="55"/>
      <c r="CC373" s="222"/>
      <c r="CD373" s="222"/>
      <c r="CE373" s="222"/>
      <c r="CF373" s="222"/>
      <c r="CG373" s="222"/>
      <c r="CH373" s="222"/>
      <c r="CI373" s="222"/>
      <c r="CJ373" s="222"/>
      <c r="CK373" s="222"/>
      <c r="CL373" s="222"/>
      <c r="CM373" s="222"/>
      <c r="CN373" s="222"/>
      <c r="CO373" s="222"/>
      <c r="CP373" s="222"/>
      <c r="CQ373" s="222"/>
      <c r="CR373" s="222"/>
      <c r="CS373" s="222"/>
      <c r="CT373" s="222"/>
      <c r="CU373" s="222"/>
      <c r="CV373" s="222"/>
      <c r="CW373" s="222"/>
      <c r="CX373" s="222"/>
      <c r="CY373" s="222"/>
      <c r="CZ373" s="222"/>
      <c r="DA373" s="222"/>
      <c r="DB373" s="222"/>
      <c r="DC373" s="222"/>
      <c r="DD373" s="222"/>
      <c r="DE373" s="222"/>
      <c r="DF373" s="222"/>
      <c r="DG373" s="222"/>
      <c r="DH373" s="222"/>
      <c r="DI373" s="222"/>
      <c r="DJ373" s="222"/>
      <c r="DK373" s="222"/>
      <c r="DL373" s="222"/>
      <c r="DM373" s="222"/>
      <c r="DN373" s="222"/>
      <c r="DO373" s="222"/>
      <c r="DP373" s="222"/>
      <c r="DQ373" s="222"/>
      <c r="DR373" s="222"/>
      <c r="DS373" s="222"/>
      <c r="DT373" s="222"/>
      <c r="DU373" s="222"/>
      <c r="DV373" s="222"/>
      <c r="DX373" s="222"/>
      <c r="DY373" s="222"/>
      <c r="DZ373" s="222"/>
    </row>
    <row r="374" spans="2:130">
      <c r="B374" s="222"/>
      <c r="C374" s="222"/>
      <c r="D374" s="222"/>
      <c r="E374" s="222"/>
      <c r="F374" s="222"/>
      <c r="G374" s="222"/>
      <c r="H374" s="222"/>
      <c r="I374" s="222"/>
      <c r="J374" s="222"/>
      <c r="K374" s="222"/>
      <c r="L374" s="222"/>
      <c r="M374" s="222"/>
      <c r="N374" s="222"/>
      <c r="O374" s="222"/>
      <c r="P374" s="222"/>
      <c r="Q374" s="222"/>
      <c r="R374" s="222"/>
      <c r="S374" s="222"/>
      <c r="T374" s="222"/>
      <c r="U374" s="222"/>
      <c r="V374" s="222"/>
      <c r="W374" s="222"/>
      <c r="X374" s="222"/>
      <c r="Y374" s="222"/>
      <c r="Z374" s="222"/>
      <c r="AA374" s="222"/>
      <c r="AB374" s="222"/>
      <c r="AC374" s="222"/>
      <c r="AD374" s="222"/>
      <c r="AE374" s="222"/>
      <c r="AF374" s="222"/>
      <c r="AG374" s="222"/>
      <c r="AH374" s="222"/>
      <c r="AI374" s="222"/>
      <c r="AJ374" s="222"/>
      <c r="AK374" s="222"/>
      <c r="AL374" s="222"/>
      <c r="AM374" s="222"/>
      <c r="AN374" s="222"/>
      <c r="AO374" s="222"/>
      <c r="AP374" s="222"/>
      <c r="AQ374" s="222"/>
      <c r="AR374" s="222"/>
      <c r="AS374" s="222"/>
      <c r="AT374" s="222"/>
      <c r="AU374" s="222"/>
      <c r="AV374" s="222"/>
      <c r="AX374" s="222"/>
      <c r="AY374" s="222"/>
      <c r="AZ374" s="222"/>
      <c r="CA374" s="54"/>
      <c r="CB374" s="55"/>
      <c r="CC374" s="222"/>
      <c r="CD374" s="222"/>
      <c r="CE374" s="222"/>
      <c r="CF374" s="222"/>
      <c r="CG374" s="222"/>
      <c r="CH374" s="222"/>
      <c r="CI374" s="222"/>
      <c r="CJ374" s="222"/>
      <c r="CK374" s="222"/>
      <c r="CL374" s="222"/>
      <c r="CM374" s="222"/>
      <c r="CN374" s="222"/>
      <c r="CO374" s="222"/>
      <c r="CP374" s="222"/>
      <c r="CQ374" s="222"/>
      <c r="CR374" s="222"/>
      <c r="CS374" s="222"/>
      <c r="CT374" s="222"/>
      <c r="CU374" s="222"/>
      <c r="CV374" s="222"/>
      <c r="CW374" s="222"/>
      <c r="CX374" s="222"/>
      <c r="CY374" s="222"/>
      <c r="CZ374" s="222"/>
      <c r="DA374" s="222"/>
      <c r="DB374" s="222"/>
      <c r="DC374" s="222"/>
      <c r="DD374" s="222"/>
      <c r="DE374" s="222"/>
      <c r="DF374" s="222"/>
      <c r="DG374" s="222"/>
      <c r="DH374" s="222"/>
      <c r="DI374" s="222"/>
      <c r="DJ374" s="222"/>
      <c r="DK374" s="222"/>
      <c r="DL374" s="222"/>
      <c r="DM374" s="222"/>
      <c r="DN374" s="222"/>
      <c r="DO374" s="222"/>
      <c r="DP374" s="222"/>
      <c r="DQ374" s="222"/>
      <c r="DR374" s="222"/>
      <c r="DS374" s="222"/>
      <c r="DT374" s="222"/>
      <c r="DU374" s="222"/>
      <c r="DV374" s="222"/>
      <c r="DX374" s="222"/>
      <c r="DY374" s="222"/>
      <c r="DZ374" s="222"/>
    </row>
    <row r="375" spans="2:130">
      <c r="B375" s="222"/>
      <c r="C375" s="222"/>
      <c r="D375" s="222"/>
      <c r="E375" s="222"/>
      <c r="F375" s="222"/>
      <c r="G375" s="222"/>
      <c r="H375" s="222"/>
      <c r="I375" s="222"/>
      <c r="J375" s="222"/>
      <c r="K375" s="222"/>
      <c r="L375" s="222"/>
      <c r="M375" s="222"/>
      <c r="N375" s="222"/>
      <c r="O375" s="222"/>
      <c r="P375" s="222"/>
      <c r="Q375" s="222"/>
      <c r="R375" s="222"/>
      <c r="S375" s="222"/>
      <c r="T375" s="222"/>
      <c r="U375" s="222"/>
      <c r="V375" s="222"/>
      <c r="W375" s="222"/>
      <c r="X375" s="222"/>
      <c r="Y375" s="222"/>
      <c r="Z375" s="222"/>
      <c r="AA375" s="222"/>
      <c r="AB375" s="222"/>
      <c r="AC375" s="222"/>
      <c r="AD375" s="222"/>
      <c r="AE375" s="222"/>
      <c r="AF375" s="222"/>
      <c r="AG375" s="222"/>
      <c r="AH375" s="222"/>
      <c r="AI375" s="222"/>
      <c r="AJ375" s="222"/>
      <c r="AK375" s="222"/>
      <c r="AL375" s="222"/>
      <c r="AM375" s="222"/>
      <c r="AN375" s="222"/>
      <c r="AO375" s="222"/>
      <c r="AP375" s="222"/>
      <c r="AQ375" s="222"/>
      <c r="AR375" s="222"/>
      <c r="AS375" s="222"/>
      <c r="AT375" s="222"/>
      <c r="AU375" s="222"/>
      <c r="AV375" s="222"/>
      <c r="AX375" s="222"/>
      <c r="AY375" s="222"/>
      <c r="AZ375" s="222"/>
      <c r="CA375" s="54"/>
      <c r="CB375" s="55"/>
      <c r="CC375" s="222"/>
      <c r="CD375" s="222"/>
      <c r="CE375" s="222"/>
      <c r="CF375" s="222"/>
      <c r="CG375" s="222"/>
      <c r="CH375" s="222"/>
      <c r="CI375" s="222"/>
      <c r="CJ375" s="222"/>
      <c r="CK375" s="222"/>
      <c r="CL375" s="222"/>
      <c r="CM375" s="222"/>
      <c r="CN375" s="222"/>
      <c r="CO375" s="222"/>
      <c r="CP375" s="222"/>
      <c r="CQ375" s="222"/>
      <c r="CR375" s="222"/>
      <c r="CS375" s="222"/>
      <c r="CT375" s="222"/>
      <c r="CU375" s="222"/>
      <c r="CV375" s="222"/>
      <c r="CW375" s="222"/>
      <c r="CX375" s="222"/>
      <c r="CY375" s="222"/>
      <c r="CZ375" s="222"/>
      <c r="DA375" s="222"/>
      <c r="DB375" s="222"/>
      <c r="DC375" s="222"/>
      <c r="DD375" s="222"/>
      <c r="DE375" s="222"/>
      <c r="DF375" s="222"/>
      <c r="DG375" s="222"/>
      <c r="DH375" s="222"/>
      <c r="DI375" s="222"/>
      <c r="DJ375" s="222"/>
      <c r="DK375" s="222"/>
      <c r="DL375" s="222"/>
      <c r="DM375" s="222"/>
      <c r="DN375" s="222"/>
      <c r="DO375" s="222"/>
      <c r="DP375" s="222"/>
      <c r="DQ375" s="222"/>
      <c r="DR375" s="222"/>
      <c r="DS375" s="222"/>
      <c r="DT375" s="222"/>
      <c r="DU375" s="222"/>
      <c r="DV375" s="222"/>
      <c r="DX375" s="222"/>
      <c r="DY375" s="222"/>
      <c r="DZ375" s="222"/>
    </row>
    <row r="376" spans="2:130">
      <c r="B376" s="222"/>
      <c r="C376" s="222"/>
      <c r="D376" s="222"/>
      <c r="E376" s="222"/>
      <c r="F376" s="222"/>
      <c r="G376" s="222"/>
      <c r="H376" s="222"/>
      <c r="I376" s="222"/>
      <c r="J376" s="222"/>
      <c r="K376" s="222"/>
      <c r="L376" s="222"/>
      <c r="M376" s="222"/>
      <c r="N376" s="222"/>
      <c r="O376" s="222"/>
      <c r="P376" s="222"/>
      <c r="Q376" s="222"/>
      <c r="R376" s="222"/>
      <c r="S376" s="222"/>
      <c r="T376" s="222"/>
      <c r="U376" s="222"/>
      <c r="V376" s="222"/>
      <c r="W376" s="222"/>
      <c r="X376" s="222"/>
      <c r="Y376" s="222"/>
      <c r="Z376" s="222"/>
      <c r="AA376" s="222"/>
      <c r="AB376" s="222"/>
      <c r="AC376" s="222"/>
      <c r="AD376" s="222"/>
      <c r="AE376" s="222"/>
      <c r="AF376" s="222"/>
      <c r="AG376" s="222"/>
      <c r="AH376" s="222"/>
      <c r="AI376" s="222"/>
      <c r="AJ376" s="222"/>
      <c r="AK376" s="222"/>
      <c r="AL376" s="222"/>
      <c r="AM376" s="222"/>
      <c r="AN376" s="222"/>
      <c r="AO376" s="222"/>
      <c r="AP376" s="222"/>
      <c r="AQ376" s="222"/>
      <c r="AR376" s="222"/>
      <c r="AS376" s="222"/>
      <c r="AT376" s="222"/>
      <c r="AU376" s="222"/>
      <c r="AV376" s="222"/>
      <c r="AX376" s="222"/>
      <c r="AY376" s="222"/>
      <c r="AZ376" s="222"/>
      <c r="CA376" s="54"/>
      <c r="CB376" s="55"/>
      <c r="CC376" s="222"/>
      <c r="CD376" s="222"/>
      <c r="CE376" s="222"/>
      <c r="CF376" s="222"/>
      <c r="CG376" s="222"/>
      <c r="CH376" s="222"/>
      <c r="CI376" s="222"/>
      <c r="CJ376" s="222"/>
      <c r="CK376" s="222"/>
      <c r="CL376" s="222"/>
      <c r="CM376" s="222"/>
      <c r="CN376" s="222"/>
      <c r="CO376" s="222"/>
      <c r="CP376" s="222"/>
      <c r="CQ376" s="222"/>
      <c r="CR376" s="222"/>
      <c r="CS376" s="222"/>
      <c r="CT376" s="222"/>
      <c r="CU376" s="222"/>
      <c r="CV376" s="222"/>
      <c r="CW376" s="222"/>
      <c r="CX376" s="222"/>
      <c r="CY376" s="222"/>
      <c r="CZ376" s="222"/>
      <c r="DA376" s="222"/>
      <c r="DB376" s="222"/>
      <c r="DC376" s="222"/>
      <c r="DD376" s="222"/>
      <c r="DE376" s="222"/>
      <c r="DF376" s="222"/>
      <c r="DG376" s="222"/>
      <c r="DH376" s="222"/>
      <c r="DI376" s="222"/>
      <c r="DJ376" s="222"/>
      <c r="DK376" s="222"/>
      <c r="DL376" s="222"/>
      <c r="DM376" s="222"/>
      <c r="DN376" s="222"/>
      <c r="DO376" s="222"/>
      <c r="DP376" s="222"/>
      <c r="DQ376" s="222"/>
      <c r="DR376" s="222"/>
      <c r="DS376" s="222"/>
      <c r="DT376" s="222"/>
      <c r="DU376" s="222"/>
      <c r="DV376" s="222"/>
      <c r="DX376" s="222"/>
      <c r="DY376" s="222"/>
      <c r="DZ376" s="222"/>
    </row>
    <row r="377" spans="2:130">
      <c r="B377" s="222"/>
      <c r="C377" s="222"/>
      <c r="D377" s="222"/>
      <c r="E377" s="222"/>
      <c r="F377" s="222"/>
      <c r="G377" s="222"/>
      <c r="H377" s="222"/>
      <c r="I377" s="222"/>
      <c r="J377" s="222"/>
      <c r="K377" s="222"/>
      <c r="L377" s="222"/>
      <c r="M377" s="222"/>
      <c r="N377" s="222"/>
      <c r="O377" s="222"/>
      <c r="P377" s="222"/>
      <c r="Q377" s="222"/>
      <c r="R377" s="222"/>
      <c r="S377" s="222"/>
      <c r="T377" s="222"/>
      <c r="U377" s="222"/>
      <c r="V377" s="222"/>
      <c r="W377" s="222"/>
      <c r="X377" s="222"/>
      <c r="Y377" s="222"/>
      <c r="Z377" s="222"/>
      <c r="AA377" s="222"/>
      <c r="AB377" s="222"/>
      <c r="AC377" s="222"/>
      <c r="AD377" s="222"/>
      <c r="AE377" s="222"/>
      <c r="AF377" s="222"/>
      <c r="AG377" s="222"/>
      <c r="AH377" s="222"/>
      <c r="AI377" s="222"/>
      <c r="AJ377" s="222"/>
      <c r="AK377" s="222"/>
      <c r="AL377" s="222"/>
      <c r="AM377" s="222"/>
      <c r="AN377" s="222"/>
      <c r="AO377" s="222"/>
      <c r="AP377" s="222"/>
      <c r="AQ377" s="222"/>
      <c r="AR377" s="222"/>
      <c r="AS377" s="222"/>
      <c r="AT377" s="222"/>
      <c r="AU377" s="222"/>
      <c r="AV377" s="222"/>
      <c r="AX377" s="222"/>
      <c r="AY377" s="222"/>
      <c r="AZ377" s="222"/>
      <c r="CA377" s="54"/>
      <c r="CB377" s="55"/>
      <c r="CC377" s="222"/>
      <c r="CD377" s="222"/>
      <c r="CE377" s="222"/>
      <c r="CF377" s="222"/>
      <c r="CG377" s="222"/>
      <c r="CH377" s="222"/>
      <c r="CI377" s="222"/>
      <c r="CJ377" s="222"/>
      <c r="CK377" s="222"/>
      <c r="CL377" s="222"/>
      <c r="CM377" s="222"/>
      <c r="CN377" s="222"/>
      <c r="CO377" s="222"/>
      <c r="CP377" s="222"/>
      <c r="CQ377" s="222"/>
      <c r="CR377" s="222"/>
      <c r="CS377" s="222"/>
      <c r="CT377" s="222"/>
      <c r="CU377" s="222"/>
      <c r="CV377" s="222"/>
      <c r="CW377" s="222"/>
      <c r="CX377" s="222"/>
      <c r="CY377" s="222"/>
      <c r="CZ377" s="222"/>
      <c r="DA377" s="222"/>
      <c r="DB377" s="222"/>
      <c r="DC377" s="222"/>
      <c r="DD377" s="222"/>
      <c r="DE377" s="222"/>
      <c r="DF377" s="222"/>
      <c r="DG377" s="222"/>
      <c r="DH377" s="222"/>
      <c r="DI377" s="222"/>
      <c r="DJ377" s="222"/>
      <c r="DK377" s="222"/>
      <c r="DL377" s="222"/>
      <c r="DM377" s="222"/>
      <c r="DN377" s="222"/>
      <c r="DO377" s="222"/>
      <c r="DP377" s="222"/>
      <c r="DQ377" s="222"/>
      <c r="DR377" s="222"/>
      <c r="DS377" s="222"/>
      <c r="DT377" s="222"/>
      <c r="DU377" s="222"/>
      <c r="DV377" s="222"/>
      <c r="DX377" s="222"/>
      <c r="DY377" s="222"/>
      <c r="DZ377" s="222"/>
    </row>
    <row r="378" spans="2:130">
      <c r="B378" s="222"/>
      <c r="C378" s="222"/>
      <c r="D378" s="222"/>
      <c r="E378" s="222"/>
      <c r="F378" s="222"/>
      <c r="G378" s="222"/>
      <c r="H378" s="222"/>
      <c r="I378" s="222"/>
      <c r="J378" s="222"/>
      <c r="K378" s="222"/>
      <c r="L378" s="222"/>
      <c r="M378" s="222"/>
      <c r="N378" s="222"/>
      <c r="O378" s="222"/>
      <c r="P378" s="222"/>
      <c r="Q378" s="222"/>
      <c r="R378" s="222"/>
      <c r="S378" s="222"/>
      <c r="T378" s="222"/>
      <c r="U378" s="222"/>
      <c r="V378" s="222"/>
      <c r="W378" s="222"/>
      <c r="X378" s="222"/>
      <c r="Y378" s="222"/>
      <c r="Z378" s="222"/>
      <c r="AA378" s="222"/>
      <c r="AB378" s="222"/>
      <c r="AC378" s="222"/>
      <c r="AD378" s="222"/>
      <c r="AE378" s="222"/>
      <c r="AF378" s="222"/>
      <c r="AG378" s="222"/>
      <c r="AH378" s="222"/>
      <c r="AI378" s="222"/>
      <c r="AJ378" s="222"/>
      <c r="AK378" s="222"/>
      <c r="AL378" s="222"/>
      <c r="AM378" s="222"/>
      <c r="AN378" s="222"/>
      <c r="AO378" s="222"/>
      <c r="AP378" s="222"/>
      <c r="AQ378" s="222"/>
      <c r="AR378" s="222"/>
      <c r="AS378" s="222"/>
      <c r="AT378" s="222"/>
      <c r="AU378" s="222"/>
      <c r="AV378" s="222"/>
      <c r="AX378" s="222"/>
      <c r="AY378" s="222"/>
      <c r="AZ378" s="222"/>
      <c r="CA378" s="54"/>
      <c r="CB378" s="55"/>
      <c r="CC378" s="222"/>
      <c r="CD378" s="222"/>
      <c r="CE378" s="222"/>
      <c r="CF378" s="222"/>
      <c r="CG378" s="222"/>
      <c r="CH378" s="222"/>
      <c r="CI378" s="222"/>
      <c r="CJ378" s="222"/>
      <c r="CK378" s="222"/>
      <c r="CL378" s="222"/>
      <c r="CM378" s="222"/>
      <c r="CN378" s="222"/>
      <c r="CO378" s="222"/>
      <c r="CP378" s="222"/>
      <c r="CQ378" s="222"/>
      <c r="CR378" s="222"/>
      <c r="CS378" s="222"/>
      <c r="CT378" s="222"/>
      <c r="CU378" s="222"/>
      <c r="CV378" s="222"/>
      <c r="CW378" s="222"/>
      <c r="CX378" s="222"/>
      <c r="CY378" s="222"/>
      <c r="CZ378" s="222"/>
      <c r="DA378" s="222"/>
      <c r="DB378" s="222"/>
      <c r="DC378" s="222"/>
      <c r="DD378" s="222"/>
      <c r="DE378" s="222"/>
      <c r="DF378" s="222"/>
      <c r="DG378" s="222"/>
      <c r="DH378" s="222"/>
      <c r="DI378" s="222"/>
      <c r="DJ378" s="222"/>
      <c r="DK378" s="222"/>
      <c r="DL378" s="222"/>
      <c r="DM378" s="222"/>
      <c r="DN378" s="222"/>
      <c r="DO378" s="222"/>
      <c r="DP378" s="222"/>
      <c r="DQ378" s="222"/>
      <c r="DR378" s="222"/>
      <c r="DS378" s="222"/>
      <c r="DT378" s="222"/>
      <c r="DU378" s="222"/>
      <c r="DV378" s="222"/>
      <c r="DX378" s="222"/>
      <c r="DY378" s="222"/>
      <c r="DZ378" s="222"/>
    </row>
    <row r="379" spans="2:130">
      <c r="B379" s="222"/>
      <c r="C379" s="222"/>
      <c r="D379" s="222"/>
      <c r="E379" s="222"/>
      <c r="F379" s="222"/>
      <c r="G379" s="222"/>
      <c r="H379" s="222"/>
      <c r="I379" s="222"/>
      <c r="J379" s="222"/>
      <c r="K379" s="222"/>
      <c r="L379" s="222"/>
      <c r="M379" s="222"/>
      <c r="N379" s="222"/>
      <c r="O379" s="222"/>
      <c r="P379" s="222"/>
      <c r="Q379" s="222"/>
      <c r="R379" s="222"/>
      <c r="S379" s="222"/>
      <c r="T379" s="222"/>
      <c r="U379" s="222"/>
      <c r="V379" s="222"/>
      <c r="W379" s="222"/>
      <c r="X379" s="222"/>
      <c r="Y379" s="222"/>
      <c r="Z379" s="222"/>
      <c r="AA379" s="222"/>
      <c r="AB379" s="222"/>
      <c r="AC379" s="222"/>
      <c r="AD379" s="222"/>
      <c r="AE379" s="222"/>
      <c r="AF379" s="222"/>
      <c r="AG379" s="222"/>
      <c r="AH379" s="222"/>
      <c r="AI379" s="222"/>
      <c r="AJ379" s="222"/>
      <c r="AK379" s="222"/>
      <c r="AL379" s="222"/>
      <c r="AM379" s="222"/>
      <c r="AN379" s="222"/>
      <c r="AO379" s="222"/>
      <c r="AP379" s="222"/>
      <c r="AQ379" s="222"/>
      <c r="AR379" s="222"/>
      <c r="AS379" s="222"/>
      <c r="AT379" s="222"/>
      <c r="AU379" s="222"/>
      <c r="AV379" s="222"/>
      <c r="AX379" s="222"/>
      <c r="AY379" s="222"/>
      <c r="AZ379" s="222"/>
      <c r="CA379" s="54"/>
      <c r="CB379" s="55"/>
      <c r="CC379" s="222"/>
      <c r="CD379" s="222"/>
      <c r="CE379" s="222"/>
      <c r="CF379" s="222"/>
      <c r="CG379" s="222"/>
      <c r="CH379" s="222"/>
      <c r="CI379" s="222"/>
      <c r="CJ379" s="222"/>
      <c r="CK379" s="222"/>
      <c r="CL379" s="222"/>
      <c r="CM379" s="222"/>
      <c r="CN379" s="222"/>
      <c r="CO379" s="222"/>
      <c r="CP379" s="222"/>
      <c r="CQ379" s="222"/>
      <c r="CR379" s="222"/>
      <c r="CS379" s="222"/>
      <c r="CT379" s="222"/>
      <c r="CU379" s="222"/>
      <c r="CV379" s="222"/>
      <c r="CW379" s="222"/>
      <c r="CX379" s="222"/>
      <c r="CY379" s="222"/>
      <c r="CZ379" s="222"/>
      <c r="DA379" s="222"/>
      <c r="DB379" s="222"/>
      <c r="DC379" s="222"/>
      <c r="DD379" s="222"/>
      <c r="DE379" s="222"/>
      <c r="DF379" s="222"/>
      <c r="DG379" s="222"/>
      <c r="DH379" s="222"/>
      <c r="DI379" s="222"/>
      <c r="DJ379" s="222"/>
      <c r="DK379" s="222"/>
      <c r="DL379" s="222"/>
      <c r="DM379" s="222"/>
      <c r="DN379" s="222"/>
      <c r="DO379" s="222"/>
      <c r="DP379" s="222"/>
      <c r="DQ379" s="222"/>
      <c r="DR379" s="222"/>
      <c r="DS379" s="222"/>
      <c r="DT379" s="222"/>
      <c r="DU379" s="222"/>
      <c r="DV379" s="222"/>
      <c r="DX379" s="222"/>
      <c r="DY379" s="222"/>
      <c r="DZ379" s="222"/>
    </row>
    <row r="380" spans="2:130">
      <c r="B380" s="222"/>
      <c r="C380" s="222"/>
      <c r="D380" s="222"/>
      <c r="E380" s="222"/>
      <c r="F380" s="222"/>
      <c r="G380" s="222"/>
      <c r="H380" s="222"/>
      <c r="I380" s="222"/>
      <c r="J380" s="222"/>
      <c r="K380" s="222"/>
      <c r="L380" s="222"/>
      <c r="M380" s="222"/>
      <c r="N380" s="222"/>
      <c r="O380" s="222"/>
      <c r="P380" s="222"/>
      <c r="Q380" s="222"/>
      <c r="R380" s="222"/>
      <c r="S380" s="222"/>
      <c r="T380" s="222"/>
      <c r="U380" s="222"/>
      <c r="V380" s="222"/>
      <c r="W380" s="222"/>
      <c r="X380" s="222"/>
      <c r="Y380" s="222"/>
      <c r="Z380" s="222"/>
      <c r="AA380" s="222"/>
      <c r="AB380" s="222"/>
      <c r="AC380" s="222"/>
      <c r="AD380" s="222"/>
      <c r="AE380" s="222"/>
      <c r="AF380" s="222"/>
      <c r="AG380" s="222"/>
      <c r="AH380" s="222"/>
      <c r="AI380" s="222"/>
      <c r="AJ380" s="222"/>
      <c r="AK380" s="222"/>
      <c r="AL380" s="222"/>
      <c r="AM380" s="222"/>
      <c r="AN380" s="222"/>
      <c r="AO380" s="222"/>
      <c r="AP380" s="222"/>
      <c r="AQ380" s="222"/>
      <c r="AR380" s="222"/>
      <c r="AS380" s="222"/>
      <c r="AT380" s="222"/>
      <c r="AU380" s="222"/>
      <c r="AV380" s="222"/>
      <c r="AX380" s="222"/>
      <c r="AY380" s="222"/>
      <c r="AZ380" s="222"/>
      <c r="CA380" s="54"/>
      <c r="CB380" s="55"/>
      <c r="CC380" s="222"/>
      <c r="CD380" s="222"/>
      <c r="CE380" s="222"/>
      <c r="CF380" s="222"/>
      <c r="CG380" s="222"/>
      <c r="CH380" s="222"/>
      <c r="CI380" s="222"/>
      <c r="CJ380" s="222"/>
      <c r="CK380" s="222"/>
      <c r="CL380" s="222"/>
      <c r="CM380" s="222"/>
      <c r="CN380" s="222"/>
      <c r="CO380" s="222"/>
      <c r="CP380" s="222"/>
      <c r="CQ380" s="222"/>
      <c r="CR380" s="222"/>
      <c r="CS380" s="222"/>
      <c r="CT380" s="222"/>
      <c r="CU380" s="222"/>
      <c r="CV380" s="222"/>
      <c r="CW380" s="222"/>
      <c r="CX380" s="222"/>
      <c r="CY380" s="222"/>
      <c r="CZ380" s="222"/>
      <c r="DA380" s="222"/>
      <c r="DB380" s="222"/>
      <c r="DC380" s="222"/>
      <c r="DD380" s="222"/>
      <c r="DE380" s="222"/>
      <c r="DF380" s="222"/>
      <c r="DG380" s="222"/>
      <c r="DH380" s="222"/>
      <c r="DI380" s="222"/>
      <c r="DJ380" s="222"/>
      <c r="DK380" s="222"/>
      <c r="DL380" s="222"/>
      <c r="DM380" s="222"/>
      <c r="DN380" s="222"/>
      <c r="DO380" s="222"/>
      <c r="DP380" s="222"/>
      <c r="DQ380" s="222"/>
      <c r="DR380" s="222"/>
      <c r="DS380" s="222"/>
      <c r="DT380" s="222"/>
      <c r="DU380" s="222"/>
      <c r="DV380" s="222"/>
      <c r="DX380" s="222"/>
      <c r="DY380" s="222"/>
      <c r="DZ380" s="222"/>
    </row>
    <row r="381" spans="2:130">
      <c r="B381" s="222"/>
      <c r="C381" s="222"/>
      <c r="D381" s="222"/>
      <c r="E381" s="222"/>
      <c r="F381" s="222"/>
      <c r="G381" s="222"/>
      <c r="H381" s="222"/>
      <c r="I381" s="222"/>
      <c r="J381" s="222"/>
      <c r="K381" s="222"/>
      <c r="L381" s="222"/>
      <c r="M381" s="222"/>
      <c r="N381" s="222"/>
      <c r="O381" s="222"/>
      <c r="P381" s="222"/>
      <c r="Q381" s="222"/>
      <c r="R381" s="222"/>
      <c r="S381" s="222"/>
      <c r="T381" s="222"/>
      <c r="U381" s="222"/>
      <c r="V381" s="222"/>
      <c r="W381" s="222"/>
      <c r="X381" s="222"/>
      <c r="Y381" s="222"/>
      <c r="Z381" s="222"/>
      <c r="AA381" s="222"/>
      <c r="AB381" s="222"/>
      <c r="AC381" s="222"/>
      <c r="AD381" s="222"/>
      <c r="AE381" s="222"/>
      <c r="AF381" s="222"/>
      <c r="AG381" s="222"/>
      <c r="AH381" s="222"/>
      <c r="AI381" s="222"/>
      <c r="AJ381" s="222"/>
      <c r="AK381" s="222"/>
      <c r="AL381" s="222"/>
      <c r="AM381" s="222"/>
      <c r="AN381" s="222"/>
      <c r="AO381" s="222"/>
      <c r="AP381" s="222"/>
      <c r="AQ381" s="222"/>
      <c r="AR381" s="222"/>
      <c r="AS381" s="222"/>
      <c r="AT381" s="222"/>
      <c r="AU381" s="222"/>
      <c r="AV381" s="222"/>
      <c r="AX381" s="222"/>
      <c r="AY381" s="222"/>
      <c r="AZ381" s="222"/>
      <c r="CA381" s="54"/>
      <c r="CB381" s="55"/>
      <c r="CC381" s="222"/>
      <c r="CD381" s="222"/>
      <c r="CE381" s="222"/>
      <c r="CF381" s="222"/>
      <c r="CG381" s="222"/>
      <c r="CH381" s="222"/>
      <c r="CI381" s="222"/>
      <c r="CJ381" s="222"/>
      <c r="CK381" s="222"/>
      <c r="CL381" s="222"/>
      <c r="CM381" s="222"/>
      <c r="CN381" s="222"/>
      <c r="CO381" s="222"/>
      <c r="CP381" s="222"/>
      <c r="CQ381" s="222"/>
      <c r="CR381" s="222"/>
      <c r="CS381" s="222"/>
      <c r="CT381" s="222"/>
      <c r="CU381" s="222"/>
      <c r="CV381" s="222"/>
      <c r="CW381" s="222"/>
      <c r="CX381" s="222"/>
      <c r="CY381" s="222"/>
      <c r="CZ381" s="222"/>
      <c r="DA381" s="222"/>
      <c r="DB381" s="222"/>
      <c r="DC381" s="222"/>
      <c r="DD381" s="222"/>
      <c r="DE381" s="222"/>
      <c r="DF381" s="222"/>
      <c r="DG381" s="222"/>
      <c r="DH381" s="222"/>
      <c r="DI381" s="222"/>
      <c r="DJ381" s="222"/>
      <c r="DK381" s="222"/>
      <c r="DL381" s="222"/>
      <c r="DM381" s="222"/>
      <c r="DN381" s="222"/>
      <c r="DO381" s="222"/>
      <c r="DP381" s="222"/>
      <c r="DQ381" s="222"/>
      <c r="DR381" s="222"/>
      <c r="DS381" s="222"/>
      <c r="DT381" s="222"/>
      <c r="DU381" s="222"/>
      <c r="DV381" s="222"/>
      <c r="DX381" s="222"/>
      <c r="DY381" s="222"/>
      <c r="DZ381" s="222"/>
    </row>
    <row r="382" spans="2:130">
      <c r="B382" s="222"/>
      <c r="C382" s="222"/>
      <c r="D382" s="222"/>
      <c r="E382" s="222"/>
      <c r="F382" s="222"/>
      <c r="G382" s="222"/>
      <c r="H382" s="222"/>
      <c r="I382" s="222"/>
      <c r="J382" s="222"/>
      <c r="K382" s="222"/>
      <c r="L382" s="222"/>
      <c r="M382" s="222"/>
      <c r="N382" s="222"/>
      <c r="O382" s="222"/>
      <c r="P382" s="222"/>
      <c r="Q382" s="222"/>
      <c r="R382" s="222"/>
      <c r="S382" s="222"/>
      <c r="T382" s="222"/>
      <c r="U382" s="222"/>
      <c r="V382" s="222"/>
      <c r="W382" s="222"/>
      <c r="X382" s="222"/>
      <c r="Y382" s="222"/>
      <c r="Z382" s="222"/>
      <c r="AA382" s="222"/>
      <c r="AB382" s="222"/>
      <c r="AC382" s="222"/>
      <c r="AD382" s="222"/>
      <c r="AE382" s="222"/>
      <c r="AF382" s="222"/>
      <c r="AG382" s="222"/>
      <c r="AH382" s="222"/>
      <c r="AI382" s="222"/>
      <c r="AJ382" s="222"/>
      <c r="AK382" s="222"/>
      <c r="AL382" s="222"/>
      <c r="AM382" s="222"/>
      <c r="AN382" s="222"/>
      <c r="AO382" s="222"/>
      <c r="AP382" s="222"/>
      <c r="AQ382" s="222"/>
      <c r="AR382" s="222"/>
      <c r="AS382" s="222"/>
      <c r="AT382" s="222"/>
      <c r="AU382" s="222"/>
      <c r="AV382" s="222"/>
      <c r="AX382" s="222"/>
      <c r="AY382" s="222"/>
      <c r="AZ382" s="222"/>
      <c r="CA382" s="54"/>
      <c r="CB382" s="55"/>
      <c r="CC382" s="222"/>
      <c r="CD382" s="222"/>
      <c r="CE382" s="222"/>
      <c r="CF382" s="222"/>
      <c r="CG382" s="222"/>
      <c r="CH382" s="222"/>
      <c r="CI382" s="222"/>
      <c r="CJ382" s="222"/>
      <c r="CK382" s="222"/>
      <c r="CL382" s="222"/>
      <c r="CM382" s="222"/>
      <c r="CN382" s="222"/>
      <c r="CO382" s="222"/>
      <c r="CP382" s="222"/>
      <c r="CQ382" s="222"/>
      <c r="CR382" s="222"/>
      <c r="CS382" s="222"/>
      <c r="CT382" s="222"/>
      <c r="CU382" s="222"/>
      <c r="CV382" s="222"/>
      <c r="CW382" s="222"/>
      <c r="CX382" s="222"/>
      <c r="CY382" s="222"/>
      <c r="CZ382" s="222"/>
      <c r="DA382" s="222"/>
      <c r="DB382" s="222"/>
      <c r="DC382" s="222"/>
      <c r="DD382" s="222"/>
      <c r="DE382" s="222"/>
      <c r="DF382" s="222"/>
      <c r="DG382" s="222"/>
      <c r="DH382" s="222"/>
      <c r="DI382" s="222"/>
      <c r="DJ382" s="222"/>
      <c r="DK382" s="222"/>
      <c r="DL382" s="222"/>
      <c r="DM382" s="222"/>
      <c r="DN382" s="222"/>
      <c r="DO382" s="222"/>
      <c r="DP382" s="222"/>
      <c r="DQ382" s="222"/>
      <c r="DR382" s="222"/>
      <c r="DS382" s="222"/>
      <c r="DT382" s="222"/>
      <c r="DU382" s="222"/>
      <c r="DV382" s="222"/>
      <c r="DX382" s="222"/>
      <c r="DY382" s="222"/>
      <c r="DZ382" s="222"/>
    </row>
    <row r="383" spans="2:130">
      <c r="B383" s="222"/>
      <c r="C383" s="222"/>
      <c r="D383" s="222"/>
      <c r="E383" s="222"/>
      <c r="F383" s="222"/>
      <c r="G383" s="222"/>
      <c r="H383" s="222"/>
      <c r="I383" s="222"/>
      <c r="J383" s="222"/>
      <c r="K383" s="222"/>
      <c r="L383" s="222"/>
      <c r="M383" s="222"/>
      <c r="N383" s="222"/>
      <c r="O383" s="222"/>
      <c r="P383" s="222"/>
      <c r="Q383" s="222"/>
      <c r="R383" s="222"/>
      <c r="S383" s="222"/>
      <c r="T383" s="222"/>
      <c r="U383" s="222"/>
      <c r="V383" s="222"/>
      <c r="W383" s="222"/>
      <c r="X383" s="222"/>
      <c r="Y383" s="222"/>
      <c r="Z383" s="222"/>
      <c r="AA383" s="222"/>
      <c r="AB383" s="222"/>
      <c r="AC383" s="222"/>
      <c r="AD383" s="222"/>
      <c r="AE383" s="222"/>
      <c r="AF383" s="222"/>
      <c r="AG383" s="222"/>
      <c r="AH383" s="222"/>
      <c r="AI383" s="222"/>
      <c r="AJ383" s="222"/>
      <c r="AK383" s="222"/>
      <c r="AL383" s="222"/>
      <c r="AM383" s="222"/>
      <c r="AN383" s="222"/>
      <c r="AO383" s="222"/>
      <c r="AP383" s="222"/>
      <c r="AQ383" s="222"/>
      <c r="AR383" s="222"/>
      <c r="AS383" s="222"/>
      <c r="AT383" s="222"/>
      <c r="AU383" s="222"/>
      <c r="AV383" s="222"/>
      <c r="AX383" s="222"/>
      <c r="AY383" s="222"/>
      <c r="AZ383" s="222"/>
      <c r="CA383" s="54"/>
      <c r="CB383" s="55"/>
      <c r="CC383" s="222"/>
      <c r="CD383" s="222"/>
      <c r="CE383" s="222"/>
      <c r="CF383" s="222"/>
      <c r="CG383" s="222"/>
      <c r="CH383" s="222"/>
      <c r="CI383" s="222"/>
      <c r="CJ383" s="222"/>
      <c r="CK383" s="222"/>
      <c r="CL383" s="222"/>
      <c r="CM383" s="222"/>
      <c r="CN383" s="222"/>
      <c r="CO383" s="222"/>
      <c r="CP383" s="222"/>
      <c r="CQ383" s="222"/>
      <c r="CR383" s="222"/>
      <c r="CS383" s="222"/>
      <c r="CT383" s="222"/>
      <c r="CU383" s="222"/>
      <c r="CV383" s="222"/>
      <c r="CW383" s="222"/>
      <c r="CX383" s="222"/>
      <c r="CY383" s="222"/>
      <c r="CZ383" s="222"/>
      <c r="DA383" s="222"/>
      <c r="DB383" s="222"/>
      <c r="DC383" s="222"/>
      <c r="DD383" s="222"/>
      <c r="DE383" s="222"/>
      <c r="DF383" s="222"/>
      <c r="DG383" s="222"/>
      <c r="DH383" s="222"/>
      <c r="DI383" s="222"/>
      <c r="DJ383" s="222"/>
      <c r="DK383" s="222"/>
      <c r="DL383" s="222"/>
      <c r="DM383" s="222"/>
      <c r="DN383" s="222"/>
      <c r="DO383" s="222"/>
      <c r="DP383" s="222"/>
      <c r="DQ383" s="222"/>
      <c r="DR383" s="222"/>
      <c r="DS383" s="222"/>
      <c r="DT383" s="222"/>
      <c r="DU383" s="222"/>
      <c r="DV383" s="222"/>
      <c r="DX383" s="222"/>
      <c r="DY383" s="222"/>
      <c r="DZ383" s="222"/>
    </row>
    <row r="384" spans="2:130">
      <c r="B384" s="222"/>
      <c r="C384" s="222"/>
      <c r="D384" s="222"/>
      <c r="E384" s="222"/>
      <c r="F384" s="222"/>
      <c r="G384" s="222"/>
      <c r="H384" s="222"/>
      <c r="I384" s="222"/>
      <c r="J384" s="222"/>
      <c r="K384" s="222"/>
      <c r="L384" s="222"/>
      <c r="M384" s="222"/>
      <c r="N384" s="222"/>
      <c r="O384" s="222"/>
      <c r="P384" s="222"/>
      <c r="Q384" s="222"/>
      <c r="R384" s="222"/>
      <c r="S384" s="222"/>
      <c r="T384" s="222"/>
      <c r="U384" s="222"/>
      <c r="V384" s="222"/>
      <c r="W384" s="222"/>
      <c r="X384" s="222"/>
      <c r="Y384" s="222"/>
      <c r="Z384" s="222"/>
      <c r="AA384" s="222"/>
      <c r="AB384" s="222"/>
      <c r="AC384" s="222"/>
      <c r="AD384" s="222"/>
      <c r="AE384" s="222"/>
      <c r="AF384" s="222"/>
      <c r="AG384" s="222"/>
      <c r="AH384" s="222"/>
      <c r="AI384" s="222"/>
      <c r="AJ384" s="222"/>
      <c r="AK384" s="222"/>
      <c r="AL384" s="222"/>
      <c r="AM384" s="222"/>
      <c r="AN384" s="222"/>
      <c r="AO384" s="222"/>
      <c r="AP384" s="222"/>
      <c r="AQ384" s="222"/>
      <c r="AR384" s="222"/>
      <c r="AS384" s="222"/>
      <c r="AT384" s="222"/>
      <c r="AU384" s="222"/>
      <c r="AV384" s="222"/>
      <c r="AX384" s="222"/>
      <c r="AY384" s="222"/>
      <c r="AZ384" s="222"/>
      <c r="CA384" s="54"/>
      <c r="CB384" s="55"/>
      <c r="CC384" s="222"/>
      <c r="CD384" s="222"/>
      <c r="CE384" s="222"/>
      <c r="CF384" s="222"/>
      <c r="CG384" s="222"/>
      <c r="CH384" s="222"/>
      <c r="CI384" s="222"/>
      <c r="CJ384" s="222"/>
      <c r="CK384" s="222"/>
      <c r="CL384" s="222"/>
      <c r="CM384" s="222"/>
      <c r="CN384" s="222"/>
      <c r="CO384" s="222"/>
      <c r="CP384" s="222"/>
      <c r="CQ384" s="222"/>
      <c r="CR384" s="222"/>
      <c r="CS384" s="222"/>
      <c r="CT384" s="222"/>
      <c r="CU384" s="222"/>
      <c r="CV384" s="222"/>
      <c r="CW384" s="222"/>
      <c r="CX384" s="222"/>
      <c r="CY384" s="222"/>
      <c r="CZ384" s="222"/>
      <c r="DA384" s="222"/>
      <c r="DB384" s="222"/>
      <c r="DC384" s="222"/>
      <c r="DD384" s="222"/>
      <c r="DE384" s="222"/>
      <c r="DF384" s="222"/>
      <c r="DG384" s="222"/>
      <c r="DH384" s="222"/>
      <c r="DI384" s="222"/>
      <c r="DJ384" s="222"/>
      <c r="DK384" s="222"/>
      <c r="DL384" s="222"/>
      <c r="DM384" s="222"/>
      <c r="DN384" s="222"/>
      <c r="DO384" s="222"/>
      <c r="DP384" s="222"/>
      <c r="DQ384" s="222"/>
      <c r="DR384" s="222"/>
      <c r="DS384" s="222"/>
      <c r="DT384" s="222"/>
      <c r="DU384" s="222"/>
      <c r="DV384" s="222"/>
      <c r="DX384" s="222"/>
      <c r="DY384" s="222"/>
      <c r="DZ384" s="222"/>
    </row>
    <row r="385" spans="2:130">
      <c r="B385" s="222"/>
      <c r="C385" s="222"/>
      <c r="D385" s="222"/>
      <c r="E385" s="222"/>
      <c r="F385" s="222"/>
      <c r="G385" s="222"/>
      <c r="H385" s="222"/>
      <c r="I385" s="222"/>
      <c r="J385" s="222"/>
      <c r="K385" s="222"/>
      <c r="L385" s="222"/>
      <c r="M385" s="222"/>
      <c r="N385" s="222"/>
      <c r="O385" s="222"/>
      <c r="P385" s="222"/>
      <c r="Q385" s="222"/>
      <c r="R385" s="222"/>
      <c r="S385" s="222"/>
      <c r="T385" s="222"/>
      <c r="U385" s="222"/>
      <c r="V385" s="222"/>
      <c r="W385" s="222"/>
      <c r="X385" s="222"/>
      <c r="Y385" s="222"/>
      <c r="Z385" s="222"/>
      <c r="AA385" s="222"/>
      <c r="AB385" s="222"/>
      <c r="AC385" s="222"/>
      <c r="AD385" s="222"/>
      <c r="AE385" s="222"/>
      <c r="AF385" s="222"/>
      <c r="AG385" s="222"/>
      <c r="AH385" s="222"/>
      <c r="AI385" s="222"/>
      <c r="AJ385" s="222"/>
      <c r="AK385" s="222"/>
      <c r="AL385" s="222"/>
      <c r="AM385" s="222"/>
      <c r="AN385" s="222"/>
      <c r="AO385" s="222"/>
      <c r="AP385" s="222"/>
      <c r="AQ385" s="222"/>
      <c r="AR385" s="222"/>
      <c r="AS385" s="222"/>
      <c r="AT385" s="222"/>
      <c r="AU385" s="222"/>
      <c r="AV385" s="222"/>
      <c r="AX385" s="222"/>
      <c r="AY385" s="222"/>
      <c r="AZ385" s="222"/>
      <c r="CA385" s="54"/>
      <c r="CB385" s="55"/>
      <c r="CC385" s="222"/>
      <c r="CD385" s="222"/>
      <c r="CE385" s="222"/>
      <c r="CF385" s="222"/>
      <c r="CG385" s="222"/>
      <c r="CH385" s="222"/>
      <c r="CI385" s="222"/>
      <c r="CJ385" s="222"/>
      <c r="CK385" s="222"/>
      <c r="CL385" s="222"/>
      <c r="CM385" s="222"/>
      <c r="CN385" s="222"/>
      <c r="CO385" s="222"/>
      <c r="CP385" s="222"/>
      <c r="CQ385" s="222"/>
      <c r="CR385" s="222"/>
      <c r="CS385" s="222"/>
      <c r="CT385" s="222"/>
      <c r="CU385" s="222"/>
      <c r="CV385" s="222"/>
      <c r="CW385" s="222"/>
      <c r="CX385" s="222"/>
      <c r="CY385" s="222"/>
      <c r="CZ385" s="222"/>
      <c r="DA385" s="222"/>
      <c r="DB385" s="222"/>
      <c r="DC385" s="222"/>
      <c r="DD385" s="222"/>
      <c r="DE385" s="222"/>
      <c r="DF385" s="222"/>
      <c r="DG385" s="222"/>
      <c r="DH385" s="222"/>
      <c r="DI385" s="222"/>
      <c r="DJ385" s="222"/>
      <c r="DK385" s="222"/>
      <c r="DL385" s="222"/>
      <c r="DM385" s="222"/>
      <c r="DN385" s="222"/>
      <c r="DO385" s="222"/>
      <c r="DP385" s="222"/>
      <c r="DQ385" s="222"/>
      <c r="DR385" s="222"/>
      <c r="DS385" s="222"/>
      <c r="DT385" s="222"/>
      <c r="DU385" s="222"/>
      <c r="DV385" s="222"/>
      <c r="DX385" s="222"/>
      <c r="DY385" s="222"/>
      <c r="DZ385" s="222"/>
    </row>
    <row r="386" spans="2:130">
      <c r="B386" s="222"/>
      <c r="C386" s="222"/>
      <c r="D386" s="222"/>
      <c r="E386" s="222"/>
      <c r="F386" s="222"/>
      <c r="G386" s="222"/>
      <c r="H386" s="222"/>
      <c r="I386" s="222"/>
      <c r="J386" s="222"/>
      <c r="K386" s="222"/>
      <c r="L386" s="222"/>
      <c r="M386" s="222"/>
      <c r="N386" s="222"/>
      <c r="O386" s="222"/>
      <c r="P386" s="222"/>
      <c r="Q386" s="222"/>
      <c r="R386" s="222"/>
      <c r="S386" s="222"/>
      <c r="T386" s="222"/>
      <c r="U386" s="222"/>
      <c r="V386" s="222"/>
      <c r="W386" s="222"/>
      <c r="X386" s="222"/>
      <c r="Y386" s="222"/>
      <c r="Z386" s="222"/>
      <c r="AA386" s="222"/>
      <c r="AB386" s="222"/>
      <c r="AC386" s="222"/>
      <c r="AD386" s="222"/>
      <c r="AE386" s="222"/>
      <c r="AF386" s="222"/>
      <c r="AG386" s="222"/>
      <c r="AH386" s="222"/>
      <c r="AI386" s="222"/>
      <c r="AJ386" s="222"/>
      <c r="AK386" s="222"/>
      <c r="AL386" s="222"/>
      <c r="AM386" s="222"/>
      <c r="AN386" s="222"/>
      <c r="AO386" s="222"/>
      <c r="AP386" s="222"/>
      <c r="AQ386" s="222"/>
      <c r="AR386" s="222"/>
      <c r="AS386" s="222"/>
      <c r="AT386" s="222"/>
      <c r="AU386" s="222"/>
      <c r="AV386" s="222"/>
      <c r="AX386" s="222"/>
      <c r="AY386" s="222"/>
      <c r="AZ386" s="222"/>
      <c r="CA386" s="43"/>
      <c r="CB386" s="43"/>
      <c r="CC386" s="222"/>
      <c r="CD386" s="222"/>
      <c r="CE386" s="222"/>
      <c r="CF386" s="222"/>
      <c r="CG386" s="222"/>
      <c r="CH386" s="222"/>
      <c r="CI386" s="222"/>
      <c r="CJ386" s="222"/>
      <c r="CK386" s="222"/>
      <c r="CL386" s="222"/>
      <c r="CM386" s="222"/>
      <c r="CN386" s="222"/>
      <c r="CO386" s="222"/>
      <c r="CP386" s="222"/>
      <c r="CQ386" s="222"/>
      <c r="CR386" s="222"/>
      <c r="CS386" s="222"/>
      <c r="CT386" s="222"/>
      <c r="CU386" s="222"/>
      <c r="CV386" s="222"/>
      <c r="CW386" s="222"/>
      <c r="CX386" s="222"/>
      <c r="CY386" s="222"/>
      <c r="CZ386" s="222"/>
      <c r="DA386" s="222"/>
      <c r="DB386" s="222"/>
      <c r="DC386" s="222"/>
      <c r="DD386" s="222"/>
      <c r="DE386" s="222"/>
      <c r="DF386" s="222"/>
      <c r="DG386" s="222"/>
      <c r="DH386" s="222"/>
      <c r="DI386" s="222"/>
      <c r="DJ386" s="222"/>
      <c r="DK386" s="222"/>
      <c r="DL386" s="222"/>
      <c r="DM386" s="222"/>
      <c r="DN386" s="222"/>
      <c r="DO386" s="222"/>
      <c r="DP386" s="222"/>
      <c r="DQ386" s="222"/>
      <c r="DR386" s="222"/>
      <c r="DS386" s="222"/>
      <c r="DT386" s="222"/>
      <c r="DU386" s="222"/>
      <c r="DV386" s="222"/>
      <c r="DX386" s="222"/>
      <c r="DY386" s="222"/>
      <c r="DZ386" s="222"/>
    </row>
    <row r="387" spans="2:130">
      <c r="B387" s="222"/>
      <c r="C387" s="222"/>
      <c r="D387" s="222"/>
      <c r="E387" s="222"/>
      <c r="F387" s="222"/>
      <c r="G387" s="222"/>
      <c r="H387" s="222"/>
      <c r="I387" s="222"/>
      <c r="J387" s="222"/>
      <c r="K387" s="222"/>
      <c r="L387" s="222"/>
      <c r="M387" s="222"/>
      <c r="N387" s="222"/>
      <c r="O387" s="222"/>
      <c r="P387" s="222"/>
      <c r="Q387" s="222"/>
      <c r="R387" s="222"/>
      <c r="S387" s="222"/>
      <c r="T387" s="222"/>
      <c r="U387" s="222"/>
      <c r="V387" s="222"/>
      <c r="W387" s="222"/>
      <c r="X387" s="222"/>
      <c r="Y387" s="222"/>
      <c r="Z387" s="222"/>
      <c r="AA387" s="222"/>
      <c r="AB387" s="222"/>
      <c r="AC387" s="222"/>
      <c r="AD387" s="222"/>
      <c r="AE387" s="222"/>
      <c r="AF387" s="222"/>
      <c r="AG387" s="222"/>
      <c r="AH387" s="222"/>
      <c r="AI387" s="222"/>
      <c r="AJ387" s="222"/>
      <c r="AK387" s="222"/>
      <c r="AL387" s="222"/>
      <c r="AM387" s="222"/>
      <c r="AN387" s="222"/>
      <c r="AO387" s="222"/>
      <c r="AP387" s="222"/>
      <c r="AQ387" s="222"/>
      <c r="AR387" s="222"/>
      <c r="AS387" s="222"/>
      <c r="AT387" s="222"/>
      <c r="AU387" s="222"/>
      <c r="AV387" s="222"/>
      <c r="AX387" s="222"/>
      <c r="AY387" s="222"/>
      <c r="AZ387" s="222"/>
      <c r="CA387" s="43"/>
      <c r="CB387" s="43"/>
      <c r="CC387" s="222"/>
      <c r="CD387" s="222"/>
      <c r="CE387" s="222"/>
      <c r="CF387" s="222"/>
      <c r="CG387" s="222"/>
      <c r="CH387" s="222"/>
      <c r="CI387" s="222"/>
      <c r="CJ387" s="222"/>
      <c r="CK387" s="222"/>
      <c r="CL387" s="222"/>
      <c r="CM387" s="222"/>
      <c r="CN387" s="222"/>
      <c r="CO387" s="222"/>
      <c r="CP387" s="222"/>
      <c r="CQ387" s="222"/>
      <c r="CR387" s="222"/>
      <c r="CS387" s="222"/>
      <c r="CT387" s="222"/>
      <c r="CU387" s="222"/>
      <c r="CV387" s="222"/>
      <c r="CW387" s="222"/>
      <c r="CX387" s="222"/>
      <c r="CY387" s="222"/>
      <c r="CZ387" s="222"/>
      <c r="DA387" s="222"/>
      <c r="DB387" s="222"/>
      <c r="DC387" s="222"/>
      <c r="DD387" s="222"/>
      <c r="DE387" s="222"/>
      <c r="DF387" s="222"/>
      <c r="DG387" s="222"/>
      <c r="DH387" s="222"/>
      <c r="DI387" s="222"/>
      <c r="DJ387" s="222"/>
      <c r="DK387" s="222"/>
      <c r="DL387" s="222"/>
      <c r="DM387" s="222"/>
      <c r="DN387" s="222"/>
      <c r="DO387" s="222"/>
      <c r="DP387" s="222"/>
      <c r="DQ387" s="222"/>
      <c r="DR387" s="222"/>
      <c r="DS387" s="222"/>
      <c r="DT387" s="222"/>
      <c r="DU387" s="222"/>
      <c r="DV387" s="222"/>
      <c r="DX387" s="222"/>
      <c r="DY387" s="222"/>
      <c r="DZ387" s="222"/>
    </row>
    <row r="388" spans="2:130">
      <c r="B388" s="222"/>
      <c r="C388" s="222"/>
      <c r="D388" s="222"/>
      <c r="E388" s="222"/>
      <c r="F388" s="222"/>
      <c r="G388" s="222"/>
      <c r="H388" s="222"/>
      <c r="I388" s="222"/>
      <c r="J388" s="222"/>
      <c r="K388" s="222"/>
      <c r="L388" s="222"/>
      <c r="M388" s="222"/>
      <c r="N388" s="222"/>
      <c r="O388" s="222"/>
      <c r="P388" s="222"/>
      <c r="Q388" s="222"/>
      <c r="R388" s="222"/>
      <c r="S388" s="222"/>
      <c r="T388" s="222"/>
      <c r="U388" s="222"/>
      <c r="V388" s="222"/>
      <c r="W388" s="222"/>
      <c r="X388" s="222"/>
      <c r="Y388" s="222"/>
      <c r="Z388" s="222"/>
      <c r="AA388" s="222"/>
      <c r="AB388" s="222"/>
      <c r="AC388" s="222"/>
      <c r="AD388" s="222"/>
      <c r="AE388" s="222"/>
      <c r="AF388" s="222"/>
      <c r="AG388" s="222"/>
      <c r="AH388" s="222"/>
      <c r="AI388" s="222"/>
      <c r="AJ388" s="222"/>
      <c r="AK388" s="222"/>
      <c r="AL388" s="222"/>
      <c r="AM388" s="222"/>
      <c r="AN388" s="222"/>
      <c r="AO388" s="222"/>
      <c r="AP388" s="222"/>
      <c r="AQ388" s="222"/>
      <c r="AR388" s="222"/>
      <c r="AS388" s="222"/>
      <c r="AT388" s="222"/>
      <c r="AU388" s="222"/>
      <c r="AV388" s="222"/>
      <c r="AX388" s="222"/>
      <c r="AY388" s="222"/>
      <c r="AZ388" s="222"/>
      <c r="CA388" s="43"/>
      <c r="CB388" s="43"/>
      <c r="CC388" s="222"/>
      <c r="CD388" s="222"/>
      <c r="CE388" s="222"/>
      <c r="CF388" s="222"/>
      <c r="CG388" s="222"/>
      <c r="CH388" s="222"/>
      <c r="CI388" s="222"/>
      <c r="CJ388" s="222"/>
      <c r="CK388" s="222"/>
      <c r="CL388" s="222"/>
      <c r="CM388" s="222"/>
      <c r="CN388" s="222"/>
      <c r="CO388" s="222"/>
      <c r="CP388" s="222"/>
      <c r="CQ388" s="222"/>
      <c r="CR388" s="222"/>
      <c r="CS388" s="222"/>
      <c r="CT388" s="222"/>
      <c r="CU388" s="222"/>
      <c r="CV388" s="222"/>
      <c r="CW388" s="222"/>
      <c r="CX388" s="222"/>
      <c r="CY388" s="222"/>
      <c r="CZ388" s="222"/>
      <c r="DA388" s="222"/>
      <c r="DB388" s="222"/>
      <c r="DC388" s="222"/>
      <c r="DD388" s="222"/>
      <c r="DE388" s="222"/>
      <c r="DF388" s="222"/>
      <c r="DG388" s="222"/>
      <c r="DH388" s="222"/>
      <c r="DI388" s="222"/>
      <c r="DJ388" s="222"/>
      <c r="DK388" s="222"/>
      <c r="DL388" s="222"/>
      <c r="DM388" s="222"/>
      <c r="DN388" s="222"/>
      <c r="DO388" s="222"/>
      <c r="DP388" s="222"/>
      <c r="DQ388" s="222"/>
      <c r="DR388" s="222"/>
      <c r="DS388" s="222"/>
      <c r="DT388" s="222"/>
      <c r="DU388" s="222"/>
      <c r="DV388" s="222"/>
      <c r="DX388" s="222"/>
      <c r="DY388" s="222"/>
      <c r="DZ388" s="222"/>
    </row>
    <row r="389" spans="2:130">
      <c r="B389" s="222"/>
      <c r="C389" s="222"/>
      <c r="D389" s="222"/>
      <c r="E389" s="222"/>
      <c r="F389" s="222"/>
      <c r="G389" s="222"/>
      <c r="H389" s="222"/>
      <c r="I389" s="222"/>
      <c r="J389" s="222"/>
      <c r="K389" s="222"/>
      <c r="L389" s="222"/>
      <c r="M389" s="222"/>
      <c r="N389" s="222"/>
      <c r="O389" s="222"/>
      <c r="P389" s="222"/>
      <c r="Q389" s="222"/>
      <c r="R389" s="222"/>
      <c r="S389" s="222"/>
      <c r="T389" s="222"/>
      <c r="U389" s="222"/>
      <c r="V389" s="222"/>
      <c r="W389" s="222"/>
      <c r="X389" s="222"/>
      <c r="Y389" s="222"/>
      <c r="Z389" s="222"/>
      <c r="AA389" s="222"/>
      <c r="AB389" s="222"/>
      <c r="AC389" s="222"/>
      <c r="AD389" s="222"/>
      <c r="AE389" s="222"/>
      <c r="AF389" s="222"/>
      <c r="AG389" s="222"/>
      <c r="AH389" s="222"/>
      <c r="AI389" s="222"/>
      <c r="AJ389" s="222"/>
      <c r="AK389" s="222"/>
      <c r="AL389" s="222"/>
      <c r="AM389" s="222"/>
      <c r="AN389" s="222"/>
      <c r="AO389" s="222"/>
      <c r="AP389" s="222"/>
      <c r="AQ389" s="222"/>
      <c r="AR389" s="222"/>
      <c r="AS389" s="222"/>
      <c r="AT389" s="222"/>
      <c r="AU389" s="222"/>
      <c r="AV389" s="222"/>
      <c r="AX389" s="222"/>
      <c r="AY389" s="222"/>
      <c r="AZ389" s="222"/>
      <c r="CA389" s="43"/>
      <c r="CB389" s="43"/>
      <c r="CC389" s="222"/>
      <c r="CD389" s="222"/>
      <c r="CE389" s="222"/>
      <c r="CF389" s="222"/>
      <c r="CG389" s="222"/>
      <c r="CH389" s="222"/>
      <c r="CI389" s="222"/>
      <c r="CJ389" s="222"/>
      <c r="CK389" s="222"/>
      <c r="CL389" s="222"/>
      <c r="CM389" s="222"/>
      <c r="CN389" s="222"/>
      <c r="CO389" s="222"/>
      <c r="CP389" s="222"/>
      <c r="CQ389" s="222"/>
      <c r="CR389" s="222"/>
      <c r="CS389" s="222"/>
      <c r="CT389" s="222"/>
      <c r="CU389" s="222"/>
      <c r="CV389" s="222"/>
      <c r="CW389" s="222"/>
      <c r="CX389" s="222"/>
      <c r="CY389" s="222"/>
      <c r="CZ389" s="222"/>
      <c r="DA389" s="222"/>
      <c r="DB389" s="222"/>
      <c r="DC389" s="222"/>
      <c r="DD389" s="222"/>
      <c r="DE389" s="222"/>
      <c r="DF389" s="222"/>
      <c r="DG389" s="222"/>
      <c r="DH389" s="222"/>
      <c r="DI389" s="222"/>
      <c r="DJ389" s="222"/>
      <c r="DK389" s="222"/>
      <c r="DL389" s="222"/>
      <c r="DM389" s="222"/>
      <c r="DN389" s="222"/>
      <c r="DO389" s="222"/>
      <c r="DP389" s="222"/>
      <c r="DQ389" s="222"/>
      <c r="DR389" s="222"/>
      <c r="DS389" s="222"/>
      <c r="DT389" s="222"/>
      <c r="DU389" s="222"/>
      <c r="DV389" s="222"/>
      <c r="DX389" s="222"/>
      <c r="DY389" s="222"/>
      <c r="DZ389" s="222"/>
    </row>
    <row r="390" spans="2:130">
      <c r="B390" s="222"/>
      <c r="C390" s="222"/>
      <c r="D390" s="222"/>
      <c r="E390" s="222"/>
      <c r="F390" s="222"/>
      <c r="G390" s="222"/>
      <c r="H390" s="222"/>
      <c r="I390" s="222"/>
      <c r="J390" s="222"/>
      <c r="K390" s="222"/>
      <c r="L390" s="222"/>
      <c r="M390" s="222"/>
      <c r="N390" s="222"/>
      <c r="O390" s="222"/>
      <c r="P390" s="222"/>
      <c r="Q390" s="222"/>
      <c r="R390" s="222"/>
      <c r="S390" s="222"/>
      <c r="T390" s="222"/>
      <c r="U390" s="222"/>
      <c r="V390" s="222"/>
      <c r="W390" s="222"/>
      <c r="X390" s="222"/>
      <c r="Y390" s="222"/>
      <c r="Z390" s="222"/>
      <c r="AA390" s="222"/>
      <c r="AB390" s="222"/>
      <c r="AC390" s="222"/>
      <c r="AD390" s="222"/>
      <c r="AE390" s="222"/>
      <c r="AF390" s="222"/>
      <c r="AG390" s="222"/>
      <c r="AH390" s="222"/>
      <c r="AI390" s="222"/>
      <c r="AJ390" s="222"/>
      <c r="AK390" s="222"/>
      <c r="AL390" s="222"/>
      <c r="AM390" s="222"/>
      <c r="AN390" s="222"/>
      <c r="AO390" s="222"/>
      <c r="AP390" s="222"/>
      <c r="AQ390" s="222"/>
      <c r="AR390" s="222"/>
      <c r="AS390" s="222"/>
      <c r="AT390" s="222"/>
      <c r="AU390" s="222"/>
      <c r="AV390" s="222"/>
      <c r="AX390" s="222"/>
      <c r="AY390" s="222"/>
      <c r="AZ390" s="222"/>
      <c r="CA390" s="43"/>
      <c r="CB390" s="43"/>
      <c r="CC390" s="222"/>
      <c r="CD390" s="222"/>
      <c r="CE390" s="222"/>
      <c r="CF390" s="222"/>
      <c r="CG390" s="222"/>
      <c r="CH390" s="222"/>
      <c r="CI390" s="222"/>
      <c r="CJ390" s="222"/>
      <c r="CK390" s="222"/>
      <c r="CL390" s="222"/>
      <c r="CM390" s="222"/>
      <c r="CN390" s="222"/>
      <c r="CO390" s="222"/>
      <c r="CP390" s="222"/>
      <c r="CQ390" s="222"/>
      <c r="CR390" s="222"/>
      <c r="CS390" s="222"/>
      <c r="CT390" s="222"/>
      <c r="CU390" s="222"/>
      <c r="CV390" s="222"/>
      <c r="CW390" s="222"/>
      <c r="CX390" s="222"/>
      <c r="CY390" s="222"/>
      <c r="CZ390" s="222"/>
      <c r="DA390" s="222"/>
      <c r="DB390" s="222"/>
      <c r="DC390" s="222"/>
      <c r="DD390" s="222"/>
      <c r="DE390" s="222"/>
      <c r="DF390" s="222"/>
      <c r="DG390" s="222"/>
      <c r="DH390" s="222"/>
      <c r="DI390" s="222"/>
      <c r="DJ390" s="222"/>
      <c r="DK390" s="222"/>
      <c r="DL390" s="222"/>
      <c r="DM390" s="222"/>
      <c r="DN390" s="222"/>
      <c r="DO390" s="222"/>
      <c r="DP390" s="222"/>
      <c r="DQ390" s="222"/>
      <c r="DR390" s="222"/>
      <c r="DS390" s="222"/>
      <c r="DT390" s="222"/>
      <c r="DU390" s="222"/>
      <c r="DV390" s="222"/>
      <c r="DX390" s="222"/>
      <c r="DY390" s="222"/>
      <c r="DZ390" s="222"/>
    </row>
    <row r="391" spans="2:130">
      <c r="B391" s="222"/>
      <c r="C391" s="222"/>
      <c r="D391" s="222"/>
      <c r="E391" s="222"/>
      <c r="F391" s="222"/>
      <c r="G391" s="222"/>
      <c r="H391" s="222"/>
      <c r="I391" s="222"/>
      <c r="J391" s="222"/>
      <c r="K391" s="222"/>
      <c r="L391" s="222"/>
      <c r="M391" s="222"/>
      <c r="N391" s="222"/>
      <c r="O391" s="222"/>
      <c r="P391" s="222"/>
      <c r="Q391" s="222"/>
      <c r="R391" s="222"/>
      <c r="S391" s="222"/>
      <c r="T391" s="222"/>
      <c r="U391" s="222"/>
      <c r="V391" s="222"/>
      <c r="W391" s="222"/>
      <c r="X391" s="222"/>
      <c r="Y391" s="222"/>
      <c r="Z391" s="222"/>
      <c r="AA391" s="222"/>
      <c r="AB391" s="222"/>
      <c r="AC391" s="222"/>
      <c r="AD391" s="222"/>
      <c r="AE391" s="222"/>
      <c r="AF391" s="222"/>
      <c r="AG391" s="222"/>
      <c r="AH391" s="222"/>
      <c r="AI391" s="222"/>
      <c r="AJ391" s="222"/>
      <c r="AK391" s="222"/>
      <c r="AL391" s="222"/>
      <c r="AM391" s="222"/>
      <c r="AN391" s="222"/>
      <c r="AO391" s="222"/>
      <c r="AP391" s="222"/>
      <c r="AQ391" s="222"/>
      <c r="AR391" s="222"/>
      <c r="AS391" s="222"/>
      <c r="AT391" s="222"/>
      <c r="AU391" s="222"/>
      <c r="AV391" s="222"/>
      <c r="AX391" s="222"/>
      <c r="AY391" s="222"/>
      <c r="AZ391" s="222"/>
      <c r="CA391" s="43"/>
      <c r="CB391" s="43"/>
      <c r="CC391" s="222"/>
      <c r="CD391" s="222"/>
      <c r="CE391" s="222"/>
      <c r="CF391" s="222"/>
      <c r="CG391" s="222"/>
      <c r="CH391" s="222"/>
      <c r="CI391" s="222"/>
      <c r="CJ391" s="222"/>
      <c r="CK391" s="222"/>
      <c r="CL391" s="222"/>
      <c r="CM391" s="222"/>
      <c r="CN391" s="222"/>
      <c r="CO391" s="222"/>
      <c r="CP391" s="222"/>
      <c r="CQ391" s="222"/>
      <c r="CR391" s="222"/>
      <c r="CS391" s="222"/>
      <c r="CT391" s="222"/>
      <c r="CU391" s="222"/>
      <c r="CV391" s="222"/>
      <c r="CW391" s="222"/>
      <c r="CX391" s="222"/>
      <c r="CY391" s="222"/>
      <c r="CZ391" s="222"/>
      <c r="DA391" s="222"/>
      <c r="DB391" s="222"/>
      <c r="DC391" s="222"/>
      <c r="DD391" s="222"/>
      <c r="DE391" s="222"/>
      <c r="DF391" s="222"/>
      <c r="DG391" s="222"/>
      <c r="DH391" s="222"/>
      <c r="DI391" s="222"/>
      <c r="DJ391" s="222"/>
      <c r="DK391" s="222"/>
      <c r="DL391" s="222"/>
      <c r="DM391" s="222"/>
      <c r="DN391" s="222"/>
      <c r="DO391" s="222"/>
      <c r="DP391" s="222"/>
      <c r="DQ391" s="222"/>
      <c r="DR391" s="222"/>
      <c r="DS391" s="222"/>
      <c r="DT391" s="222"/>
      <c r="DU391" s="222"/>
      <c r="DV391" s="222"/>
      <c r="DX391" s="222"/>
      <c r="DY391" s="222"/>
      <c r="DZ391" s="222"/>
    </row>
    <row r="392" spans="2:130">
      <c r="B392" s="222"/>
      <c r="C392" s="222"/>
      <c r="D392" s="222"/>
      <c r="E392" s="222"/>
      <c r="F392" s="222"/>
      <c r="G392" s="222"/>
      <c r="H392" s="222"/>
      <c r="I392" s="222"/>
      <c r="J392" s="222"/>
      <c r="K392" s="222"/>
      <c r="L392" s="222"/>
      <c r="M392" s="222"/>
      <c r="N392" s="222"/>
      <c r="O392" s="222"/>
      <c r="P392" s="222"/>
      <c r="Q392" s="222"/>
      <c r="R392" s="222"/>
      <c r="S392" s="222"/>
      <c r="T392" s="222"/>
      <c r="U392" s="222"/>
      <c r="V392" s="222"/>
      <c r="W392" s="222"/>
      <c r="X392" s="222"/>
      <c r="Y392" s="222"/>
      <c r="Z392" s="222"/>
      <c r="AA392" s="222"/>
      <c r="AB392" s="222"/>
      <c r="AC392" s="222"/>
      <c r="AD392" s="222"/>
      <c r="AE392" s="222"/>
      <c r="AF392" s="222"/>
      <c r="AG392" s="222"/>
      <c r="AH392" s="222"/>
      <c r="AI392" s="222"/>
      <c r="AJ392" s="222"/>
      <c r="AK392" s="222"/>
      <c r="AL392" s="222"/>
      <c r="AM392" s="222"/>
      <c r="AN392" s="222"/>
      <c r="AO392" s="222"/>
      <c r="AP392" s="222"/>
      <c r="AQ392" s="222"/>
      <c r="AR392" s="222"/>
      <c r="AS392" s="222"/>
      <c r="AT392" s="222"/>
      <c r="AU392" s="222"/>
      <c r="AV392" s="222"/>
      <c r="AX392" s="222"/>
      <c r="AY392" s="222"/>
      <c r="AZ392" s="222"/>
      <c r="CA392" s="43"/>
      <c r="CB392" s="43"/>
      <c r="CC392" s="222"/>
      <c r="CD392" s="222"/>
      <c r="CE392" s="222"/>
      <c r="CF392" s="222"/>
      <c r="CG392" s="222"/>
      <c r="CH392" s="222"/>
      <c r="CI392" s="222"/>
      <c r="CJ392" s="222"/>
      <c r="CK392" s="222"/>
      <c r="CL392" s="222"/>
      <c r="CM392" s="222"/>
      <c r="CN392" s="222"/>
      <c r="CO392" s="222"/>
      <c r="CP392" s="222"/>
      <c r="CQ392" s="222"/>
      <c r="CR392" s="222"/>
      <c r="CS392" s="222"/>
      <c r="CT392" s="222"/>
      <c r="CU392" s="222"/>
      <c r="CV392" s="222"/>
      <c r="CW392" s="222"/>
      <c r="CX392" s="222"/>
      <c r="CY392" s="222"/>
      <c r="CZ392" s="222"/>
      <c r="DA392" s="222"/>
      <c r="DB392" s="222"/>
      <c r="DC392" s="222"/>
      <c r="DD392" s="222"/>
      <c r="DE392" s="222"/>
      <c r="DF392" s="222"/>
      <c r="DG392" s="222"/>
      <c r="DH392" s="222"/>
      <c r="DI392" s="222"/>
      <c r="DJ392" s="222"/>
      <c r="DK392" s="222"/>
      <c r="DL392" s="222"/>
      <c r="DM392" s="222"/>
      <c r="DN392" s="222"/>
      <c r="DO392" s="222"/>
      <c r="DP392" s="222"/>
      <c r="DQ392" s="222"/>
      <c r="DR392" s="222"/>
      <c r="DS392" s="222"/>
      <c r="DT392" s="222"/>
      <c r="DU392" s="222"/>
      <c r="DV392" s="222"/>
      <c r="DX392" s="222"/>
      <c r="DY392" s="222"/>
      <c r="DZ392" s="222"/>
    </row>
    <row r="393" spans="2:130">
      <c r="B393" s="222"/>
      <c r="C393" s="222"/>
      <c r="D393" s="222"/>
      <c r="E393" s="222"/>
      <c r="F393" s="222"/>
      <c r="G393" s="222"/>
      <c r="H393" s="222"/>
      <c r="I393" s="222"/>
      <c r="J393" s="222"/>
      <c r="K393" s="222"/>
      <c r="L393" s="222"/>
      <c r="M393" s="222"/>
      <c r="N393" s="222"/>
      <c r="O393" s="222"/>
      <c r="P393" s="222"/>
      <c r="Q393" s="222"/>
      <c r="R393" s="222"/>
      <c r="S393" s="222"/>
      <c r="T393" s="222"/>
      <c r="U393" s="222"/>
      <c r="V393" s="222"/>
      <c r="W393" s="222"/>
      <c r="X393" s="222"/>
      <c r="Y393" s="222"/>
      <c r="Z393" s="222"/>
      <c r="AA393" s="222"/>
      <c r="AB393" s="222"/>
      <c r="AC393" s="222"/>
      <c r="AD393" s="222"/>
      <c r="AE393" s="222"/>
      <c r="AF393" s="222"/>
      <c r="AG393" s="222"/>
      <c r="AH393" s="222"/>
      <c r="AI393" s="222"/>
      <c r="AJ393" s="222"/>
      <c r="AK393" s="222"/>
      <c r="AL393" s="222"/>
      <c r="AM393" s="222"/>
      <c r="AN393" s="222"/>
      <c r="AO393" s="222"/>
      <c r="AP393" s="222"/>
      <c r="AQ393" s="222"/>
      <c r="AR393" s="222"/>
      <c r="AS393" s="222"/>
      <c r="AT393" s="222"/>
      <c r="AU393" s="222"/>
      <c r="AV393" s="222"/>
      <c r="AX393" s="222"/>
      <c r="AY393" s="222"/>
      <c r="AZ393" s="222"/>
      <c r="CA393" s="54"/>
      <c r="CB393" s="64"/>
      <c r="CC393" s="222"/>
      <c r="CD393" s="222"/>
      <c r="CE393" s="222"/>
      <c r="CF393" s="222"/>
      <c r="CG393" s="222"/>
      <c r="CH393" s="222"/>
      <c r="CI393" s="222"/>
      <c r="CJ393" s="222"/>
      <c r="CK393" s="222"/>
      <c r="CL393" s="222"/>
      <c r="CM393" s="222"/>
      <c r="CN393" s="222"/>
      <c r="CO393" s="222"/>
      <c r="CP393" s="222"/>
      <c r="CQ393" s="222"/>
      <c r="CR393" s="222"/>
      <c r="CS393" s="222"/>
      <c r="CT393" s="222"/>
      <c r="CU393" s="222"/>
      <c r="CV393" s="222"/>
      <c r="CW393" s="222"/>
      <c r="CX393" s="222"/>
      <c r="CY393" s="222"/>
      <c r="CZ393" s="222"/>
      <c r="DA393" s="222"/>
      <c r="DB393" s="222"/>
      <c r="DC393" s="222"/>
      <c r="DD393" s="222"/>
      <c r="DE393" s="222"/>
      <c r="DF393" s="222"/>
      <c r="DG393" s="222"/>
      <c r="DH393" s="222"/>
      <c r="DI393" s="222"/>
      <c r="DJ393" s="222"/>
      <c r="DK393" s="222"/>
      <c r="DL393" s="222"/>
      <c r="DM393" s="222"/>
      <c r="DN393" s="222"/>
      <c r="DO393" s="222"/>
      <c r="DP393" s="222"/>
      <c r="DQ393" s="222"/>
      <c r="DR393" s="222"/>
      <c r="DS393" s="222"/>
      <c r="DT393" s="222"/>
      <c r="DU393" s="222"/>
      <c r="DV393" s="222"/>
      <c r="DX393" s="222"/>
      <c r="DY393" s="222"/>
      <c r="DZ393" s="222"/>
    </row>
    <row r="394" spans="2:130">
      <c r="B394" s="222"/>
      <c r="C394" s="222"/>
      <c r="D394" s="222"/>
      <c r="E394" s="222"/>
      <c r="F394" s="222"/>
      <c r="G394" s="222"/>
      <c r="H394" s="222"/>
      <c r="I394" s="222"/>
      <c r="J394" s="222"/>
      <c r="K394" s="222"/>
      <c r="L394" s="222"/>
      <c r="M394" s="222"/>
      <c r="N394" s="222"/>
      <c r="O394" s="222"/>
      <c r="P394" s="222"/>
      <c r="Q394" s="222"/>
      <c r="R394" s="222"/>
      <c r="S394" s="222"/>
      <c r="T394" s="222"/>
      <c r="U394" s="222"/>
      <c r="V394" s="222"/>
      <c r="W394" s="222"/>
      <c r="X394" s="222"/>
      <c r="Y394" s="222"/>
      <c r="Z394" s="222"/>
      <c r="AA394" s="222"/>
      <c r="AB394" s="222"/>
      <c r="AC394" s="222"/>
      <c r="AD394" s="222"/>
      <c r="AE394" s="222"/>
      <c r="AF394" s="222"/>
      <c r="AG394" s="222"/>
      <c r="AH394" s="222"/>
      <c r="AI394" s="222"/>
      <c r="AJ394" s="222"/>
      <c r="AK394" s="222"/>
      <c r="AL394" s="222"/>
      <c r="AM394" s="222"/>
      <c r="AN394" s="222"/>
      <c r="AO394" s="222"/>
      <c r="AP394" s="222"/>
      <c r="AQ394" s="222"/>
      <c r="AR394" s="222"/>
      <c r="AS394" s="222"/>
      <c r="AT394" s="222"/>
      <c r="AU394" s="222"/>
      <c r="AV394" s="222"/>
      <c r="AX394" s="222"/>
      <c r="AY394" s="222"/>
      <c r="AZ394" s="222"/>
      <c r="CA394" s="54"/>
      <c r="CB394" s="64"/>
      <c r="CC394" s="222"/>
      <c r="CD394" s="222"/>
      <c r="CE394" s="222"/>
      <c r="CF394" s="222"/>
      <c r="CG394" s="222"/>
      <c r="CH394" s="222"/>
      <c r="CI394" s="222"/>
      <c r="CJ394" s="222"/>
      <c r="CK394" s="222"/>
      <c r="CL394" s="222"/>
      <c r="CM394" s="222"/>
      <c r="CN394" s="222"/>
      <c r="CO394" s="222"/>
      <c r="CP394" s="222"/>
      <c r="CQ394" s="222"/>
      <c r="CR394" s="222"/>
      <c r="CS394" s="222"/>
      <c r="CT394" s="222"/>
      <c r="CU394" s="222"/>
      <c r="CV394" s="222"/>
      <c r="CW394" s="222"/>
      <c r="CX394" s="222"/>
      <c r="CY394" s="222"/>
      <c r="CZ394" s="222"/>
      <c r="DA394" s="222"/>
      <c r="DB394" s="222"/>
      <c r="DC394" s="222"/>
      <c r="DD394" s="222"/>
      <c r="DE394" s="222"/>
      <c r="DF394" s="222"/>
      <c r="DG394" s="222"/>
      <c r="DH394" s="222"/>
      <c r="DI394" s="222"/>
      <c r="DJ394" s="222"/>
      <c r="DK394" s="222"/>
      <c r="DL394" s="222"/>
      <c r="DM394" s="222"/>
      <c r="DN394" s="222"/>
      <c r="DO394" s="222"/>
      <c r="DP394" s="222"/>
      <c r="DQ394" s="222"/>
      <c r="DR394" s="222"/>
      <c r="DS394" s="222"/>
      <c r="DT394" s="222"/>
      <c r="DU394" s="222"/>
      <c r="DV394" s="222"/>
      <c r="DX394" s="222"/>
      <c r="DY394" s="222"/>
      <c r="DZ394" s="222"/>
    </row>
    <row r="395" spans="2:130">
      <c r="B395" s="222"/>
      <c r="C395" s="222"/>
      <c r="D395" s="222"/>
      <c r="E395" s="222"/>
      <c r="F395" s="222"/>
      <c r="G395" s="222"/>
      <c r="H395" s="222"/>
      <c r="I395" s="222"/>
      <c r="J395" s="222"/>
      <c r="K395" s="222"/>
      <c r="L395" s="222"/>
      <c r="M395" s="222"/>
      <c r="N395" s="222"/>
      <c r="O395" s="222"/>
      <c r="P395" s="222"/>
      <c r="Q395" s="222"/>
      <c r="R395" s="222"/>
      <c r="S395" s="222"/>
      <c r="T395" s="222"/>
      <c r="U395" s="222"/>
      <c r="V395" s="222"/>
      <c r="W395" s="222"/>
      <c r="X395" s="222"/>
      <c r="Y395" s="222"/>
      <c r="Z395" s="222"/>
      <c r="AA395" s="222"/>
      <c r="AB395" s="222"/>
      <c r="AC395" s="222"/>
      <c r="AD395" s="222"/>
      <c r="AE395" s="222"/>
      <c r="AF395" s="222"/>
      <c r="AG395" s="222"/>
      <c r="AH395" s="222"/>
      <c r="AI395" s="222"/>
      <c r="AJ395" s="222"/>
      <c r="AK395" s="222"/>
      <c r="AL395" s="222"/>
      <c r="AM395" s="222"/>
      <c r="AN395" s="222"/>
      <c r="AO395" s="222"/>
      <c r="AP395" s="222"/>
      <c r="AQ395" s="222"/>
      <c r="AR395" s="222"/>
      <c r="AS395" s="222"/>
      <c r="AT395" s="222"/>
      <c r="AU395" s="222"/>
      <c r="AV395" s="222"/>
      <c r="AX395" s="222"/>
      <c r="AY395" s="222"/>
      <c r="AZ395" s="222"/>
      <c r="CA395" s="54"/>
      <c r="CB395" s="64"/>
      <c r="CC395" s="222"/>
      <c r="CD395" s="222"/>
      <c r="CE395" s="222"/>
      <c r="CF395" s="222"/>
      <c r="CG395" s="222"/>
      <c r="CH395" s="222"/>
      <c r="CI395" s="222"/>
      <c r="CJ395" s="222"/>
      <c r="CK395" s="222"/>
      <c r="CL395" s="222"/>
      <c r="CM395" s="222"/>
      <c r="CN395" s="222"/>
      <c r="CO395" s="222"/>
      <c r="CP395" s="222"/>
      <c r="CQ395" s="222"/>
      <c r="CR395" s="222"/>
      <c r="CS395" s="222"/>
      <c r="CT395" s="222"/>
      <c r="CU395" s="222"/>
      <c r="CV395" s="222"/>
      <c r="CW395" s="222"/>
      <c r="CX395" s="222"/>
      <c r="CY395" s="222"/>
      <c r="CZ395" s="222"/>
      <c r="DA395" s="222"/>
      <c r="DB395" s="222"/>
      <c r="DC395" s="222"/>
      <c r="DD395" s="222"/>
      <c r="DE395" s="222"/>
      <c r="DF395" s="222"/>
      <c r="DG395" s="222"/>
      <c r="DH395" s="222"/>
      <c r="DI395" s="222"/>
      <c r="DJ395" s="222"/>
      <c r="DK395" s="222"/>
      <c r="DL395" s="222"/>
      <c r="DM395" s="222"/>
      <c r="DN395" s="222"/>
      <c r="DO395" s="222"/>
      <c r="DP395" s="222"/>
      <c r="DQ395" s="222"/>
      <c r="DR395" s="222"/>
      <c r="DS395" s="222"/>
      <c r="DT395" s="222"/>
      <c r="DU395" s="222"/>
      <c r="DV395" s="222"/>
      <c r="DX395" s="222"/>
      <c r="DY395" s="222"/>
      <c r="DZ395" s="222"/>
    </row>
    <row r="396" spans="2:130">
      <c r="B396" s="222"/>
      <c r="C396" s="222"/>
      <c r="D396" s="222"/>
      <c r="E396" s="222"/>
      <c r="F396" s="222"/>
      <c r="G396" s="222"/>
      <c r="H396" s="222"/>
      <c r="I396" s="222"/>
      <c r="J396" s="222"/>
      <c r="K396" s="222"/>
      <c r="L396" s="222"/>
      <c r="M396" s="222"/>
      <c r="N396" s="222"/>
      <c r="O396" s="222"/>
      <c r="P396" s="222"/>
      <c r="Q396" s="222"/>
      <c r="R396" s="222"/>
      <c r="S396" s="222"/>
      <c r="T396" s="222"/>
      <c r="U396" s="222"/>
      <c r="V396" s="222"/>
      <c r="W396" s="222"/>
      <c r="X396" s="222"/>
      <c r="Y396" s="222"/>
      <c r="Z396" s="222"/>
      <c r="AA396" s="222"/>
      <c r="AB396" s="222"/>
      <c r="AC396" s="222"/>
      <c r="AD396" s="222"/>
      <c r="AE396" s="222"/>
      <c r="AF396" s="222"/>
      <c r="AG396" s="222"/>
      <c r="AH396" s="222"/>
      <c r="AI396" s="222"/>
      <c r="AJ396" s="222"/>
      <c r="AK396" s="222"/>
      <c r="AL396" s="222"/>
      <c r="AM396" s="222"/>
      <c r="AN396" s="222"/>
      <c r="AO396" s="222"/>
      <c r="AP396" s="222"/>
      <c r="AQ396" s="222"/>
      <c r="AR396" s="222"/>
      <c r="AS396" s="222"/>
      <c r="AT396" s="222"/>
      <c r="AU396" s="222"/>
      <c r="AV396" s="222"/>
      <c r="AX396" s="222"/>
      <c r="AY396" s="222"/>
      <c r="AZ396" s="222"/>
      <c r="CA396" s="54"/>
      <c r="CB396" s="64"/>
      <c r="CC396" s="222"/>
      <c r="CD396" s="222"/>
      <c r="CE396" s="222"/>
      <c r="CF396" s="222"/>
      <c r="CG396" s="222"/>
      <c r="CH396" s="222"/>
      <c r="CI396" s="222"/>
      <c r="CJ396" s="222"/>
      <c r="CK396" s="222"/>
      <c r="CL396" s="222"/>
      <c r="CM396" s="222"/>
      <c r="CN396" s="222"/>
      <c r="CO396" s="222"/>
      <c r="CP396" s="222"/>
      <c r="CQ396" s="222"/>
      <c r="CR396" s="222"/>
      <c r="CS396" s="222"/>
      <c r="CT396" s="222"/>
      <c r="CU396" s="222"/>
      <c r="CV396" s="222"/>
      <c r="CW396" s="222"/>
      <c r="CX396" s="222"/>
      <c r="CY396" s="222"/>
      <c r="CZ396" s="222"/>
      <c r="DA396" s="222"/>
      <c r="DB396" s="222"/>
      <c r="DC396" s="222"/>
      <c r="DD396" s="222"/>
      <c r="DE396" s="222"/>
      <c r="DF396" s="222"/>
      <c r="DG396" s="222"/>
      <c r="DH396" s="222"/>
      <c r="DI396" s="222"/>
      <c r="DJ396" s="222"/>
      <c r="DK396" s="222"/>
      <c r="DL396" s="222"/>
      <c r="DM396" s="222"/>
      <c r="DN396" s="222"/>
      <c r="DO396" s="222"/>
      <c r="DP396" s="222"/>
      <c r="DQ396" s="222"/>
      <c r="DR396" s="222"/>
      <c r="DS396" s="222"/>
      <c r="DT396" s="222"/>
      <c r="DU396" s="222"/>
      <c r="DV396" s="222"/>
      <c r="DX396" s="222"/>
      <c r="DY396" s="222"/>
      <c r="DZ396" s="222"/>
    </row>
    <row r="397" spans="2:130">
      <c r="B397" s="222"/>
      <c r="C397" s="222"/>
      <c r="D397" s="222"/>
      <c r="E397" s="222"/>
      <c r="F397" s="222"/>
      <c r="G397" s="222"/>
      <c r="H397" s="222"/>
      <c r="I397" s="222"/>
      <c r="J397" s="222"/>
      <c r="K397" s="222"/>
      <c r="L397" s="222"/>
      <c r="M397" s="222"/>
      <c r="N397" s="222"/>
      <c r="O397" s="222"/>
      <c r="P397" s="222"/>
      <c r="Q397" s="222"/>
      <c r="R397" s="222"/>
      <c r="S397" s="222"/>
      <c r="T397" s="222"/>
      <c r="U397" s="222"/>
      <c r="V397" s="222"/>
      <c r="W397" s="222"/>
      <c r="X397" s="222"/>
      <c r="Y397" s="222"/>
      <c r="Z397" s="222"/>
      <c r="AA397" s="222"/>
      <c r="AB397" s="222"/>
      <c r="AC397" s="222"/>
      <c r="AD397" s="222"/>
      <c r="AE397" s="222"/>
      <c r="AF397" s="222"/>
      <c r="AG397" s="222"/>
      <c r="AH397" s="222"/>
      <c r="AI397" s="222"/>
      <c r="AJ397" s="222"/>
      <c r="AK397" s="222"/>
      <c r="AL397" s="222"/>
      <c r="AM397" s="222"/>
      <c r="AN397" s="222"/>
      <c r="AO397" s="222"/>
      <c r="AP397" s="222"/>
      <c r="AQ397" s="222"/>
      <c r="AR397" s="222"/>
      <c r="AS397" s="222"/>
      <c r="AT397" s="222"/>
      <c r="AU397" s="222"/>
      <c r="AV397" s="222"/>
      <c r="AX397" s="222"/>
      <c r="AY397" s="222"/>
      <c r="AZ397" s="222"/>
      <c r="CA397" s="54"/>
      <c r="CB397" s="64"/>
      <c r="CC397" s="222"/>
      <c r="CD397" s="222"/>
      <c r="CE397" s="222"/>
      <c r="CF397" s="222"/>
      <c r="CG397" s="222"/>
      <c r="CH397" s="222"/>
      <c r="CI397" s="222"/>
      <c r="CJ397" s="222"/>
      <c r="CK397" s="222"/>
      <c r="CL397" s="222"/>
      <c r="CM397" s="222"/>
      <c r="CN397" s="222"/>
      <c r="CO397" s="222"/>
      <c r="CP397" s="222"/>
      <c r="CQ397" s="222"/>
      <c r="CR397" s="222"/>
      <c r="CS397" s="222"/>
      <c r="CT397" s="222"/>
      <c r="CU397" s="222"/>
      <c r="CV397" s="222"/>
      <c r="CW397" s="222"/>
      <c r="CX397" s="222"/>
      <c r="CY397" s="222"/>
      <c r="CZ397" s="222"/>
      <c r="DA397" s="222"/>
      <c r="DB397" s="222"/>
      <c r="DC397" s="222"/>
      <c r="DD397" s="222"/>
      <c r="DE397" s="222"/>
      <c r="DF397" s="222"/>
      <c r="DG397" s="222"/>
      <c r="DH397" s="222"/>
      <c r="DI397" s="222"/>
      <c r="DJ397" s="222"/>
      <c r="DK397" s="222"/>
      <c r="DL397" s="222"/>
      <c r="DM397" s="222"/>
      <c r="DN397" s="222"/>
      <c r="DO397" s="222"/>
      <c r="DP397" s="222"/>
      <c r="DQ397" s="222"/>
      <c r="DR397" s="222"/>
      <c r="DS397" s="222"/>
      <c r="DT397" s="222"/>
      <c r="DU397" s="222"/>
      <c r="DV397" s="222"/>
      <c r="DX397" s="222"/>
      <c r="DY397" s="222"/>
      <c r="DZ397" s="222"/>
    </row>
    <row r="398" spans="2:130">
      <c r="B398" s="222"/>
      <c r="C398" s="222"/>
      <c r="D398" s="222"/>
      <c r="E398" s="222"/>
      <c r="F398" s="222"/>
      <c r="G398" s="222"/>
      <c r="H398" s="222"/>
      <c r="I398" s="222"/>
      <c r="J398" s="222"/>
      <c r="K398" s="222"/>
      <c r="L398" s="222"/>
      <c r="M398" s="222"/>
      <c r="N398" s="222"/>
      <c r="O398" s="222"/>
      <c r="P398" s="222"/>
      <c r="Q398" s="222"/>
      <c r="R398" s="222"/>
      <c r="S398" s="222"/>
      <c r="T398" s="222"/>
      <c r="U398" s="222"/>
      <c r="V398" s="222"/>
      <c r="W398" s="222"/>
      <c r="X398" s="222"/>
      <c r="Y398" s="222"/>
      <c r="Z398" s="222"/>
      <c r="AA398" s="222"/>
      <c r="AB398" s="222"/>
      <c r="AC398" s="222"/>
      <c r="AD398" s="222"/>
      <c r="AE398" s="222"/>
      <c r="AF398" s="222"/>
      <c r="AG398" s="222"/>
      <c r="AH398" s="222"/>
      <c r="AI398" s="222"/>
      <c r="AJ398" s="222"/>
      <c r="AK398" s="222"/>
      <c r="AL398" s="222"/>
      <c r="AM398" s="222"/>
      <c r="AN398" s="222"/>
      <c r="AO398" s="222"/>
      <c r="AP398" s="222"/>
      <c r="AQ398" s="222"/>
      <c r="AR398" s="222"/>
      <c r="AS398" s="222"/>
      <c r="AT398" s="222"/>
      <c r="AU398" s="222"/>
      <c r="AV398" s="222"/>
      <c r="AX398" s="222"/>
      <c r="AY398" s="222"/>
      <c r="AZ398" s="222"/>
      <c r="CA398" s="54"/>
      <c r="CB398" s="64"/>
      <c r="CC398" s="222"/>
      <c r="CD398" s="222"/>
      <c r="CE398" s="222"/>
      <c r="CF398" s="222"/>
      <c r="CG398" s="222"/>
      <c r="CH398" s="222"/>
      <c r="CI398" s="222"/>
      <c r="CJ398" s="222"/>
      <c r="CK398" s="222"/>
      <c r="CL398" s="222"/>
      <c r="CM398" s="222"/>
      <c r="CN398" s="222"/>
      <c r="CO398" s="222"/>
      <c r="CP398" s="222"/>
      <c r="CQ398" s="222"/>
      <c r="CR398" s="222"/>
      <c r="CS398" s="222"/>
      <c r="CT398" s="222"/>
      <c r="CU398" s="222"/>
      <c r="CV398" s="222"/>
      <c r="CW398" s="222"/>
      <c r="CX398" s="222"/>
      <c r="CY398" s="222"/>
      <c r="CZ398" s="222"/>
      <c r="DA398" s="222"/>
      <c r="DB398" s="222"/>
      <c r="DC398" s="222"/>
      <c r="DD398" s="222"/>
      <c r="DE398" s="222"/>
      <c r="DF398" s="222"/>
      <c r="DG398" s="222"/>
      <c r="DH398" s="222"/>
      <c r="DI398" s="222"/>
      <c r="DJ398" s="222"/>
      <c r="DK398" s="222"/>
      <c r="DL398" s="222"/>
      <c r="DM398" s="222"/>
      <c r="DN398" s="222"/>
      <c r="DO398" s="222"/>
      <c r="DP398" s="222"/>
      <c r="DQ398" s="222"/>
      <c r="DR398" s="222"/>
      <c r="DS398" s="222"/>
      <c r="DT398" s="222"/>
      <c r="DU398" s="222"/>
      <c r="DV398" s="222"/>
      <c r="DX398" s="222"/>
      <c r="DY398" s="222"/>
      <c r="DZ398" s="222"/>
    </row>
    <row r="399" spans="2:130">
      <c r="B399" s="222"/>
      <c r="C399" s="222"/>
      <c r="D399" s="222"/>
      <c r="E399" s="222"/>
      <c r="F399" s="222"/>
      <c r="G399" s="222"/>
      <c r="H399" s="222"/>
      <c r="I399" s="222"/>
      <c r="J399" s="222"/>
      <c r="K399" s="222"/>
      <c r="L399" s="222"/>
      <c r="M399" s="222"/>
      <c r="N399" s="222"/>
      <c r="O399" s="222"/>
      <c r="P399" s="222"/>
      <c r="Q399" s="222"/>
      <c r="R399" s="222"/>
      <c r="S399" s="222"/>
      <c r="T399" s="222"/>
      <c r="U399" s="222"/>
      <c r="V399" s="222"/>
      <c r="W399" s="222"/>
      <c r="X399" s="222"/>
      <c r="Y399" s="222"/>
      <c r="Z399" s="222"/>
      <c r="AA399" s="222"/>
      <c r="AB399" s="222"/>
      <c r="AC399" s="222"/>
      <c r="AD399" s="222"/>
      <c r="AE399" s="222"/>
      <c r="AF399" s="222"/>
      <c r="AG399" s="222"/>
      <c r="AH399" s="222"/>
      <c r="AI399" s="222"/>
      <c r="AJ399" s="222"/>
      <c r="AK399" s="222"/>
      <c r="AL399" s="222"/>
      <c r="AM399" s="222"/>
      <c r="AN399" s="222"/>
      <c r="AO399" s="222"/>
      <c r="AP399" s="222"/>
      <c r="AQ399" s="222"/>
      <c r="AR399" s="222"/>
      <c r="AS399" s="222"/>
      <c r="AT399" s="222"/>
      <c r="AU399" s="222"/>
      <c r="AV399" s="222"/>
      <c r="AX399" s="222"/>
      <c r="AY399" s="222"/>
      <c r="AZ399" s="222"/>
      <c r="CA399" s="54"/>
      <c r="CB399" s="64"/>
      <c r="CC399" s="222"/>
      <c r="CD399" s="222"/>
      <c r="CE399" s="222"/>
      <c r="CF399" s="222"/>
      <c r="CG399" s="222"/>
      <c r="CH399" s="222"/>
      <c r="CI399" s="222"/>
      <c r="CJ399" s="222"/>
      <c r="CK399" s="222"/>
      <c r="CL399" s="222"/>
      <c r="CM399" s="222"/>
      <c r="CN399" s="222"/>
      <c r="CO399" s="222"/>
      <c r="CP399" s="222"/>
      <c r="CQ399" s="222"/>
      <c r="CR399" s="222"/>
      <c r="CS399" s="222"/>
      <c r="CT399" s="222"/>
      <c r="CU399" s="222"/>
      <c r="CV399" s="222"/>
      <c r="CW399" s="222"/>
      <c r="CX399" s="222"/>
      <c r="CY399" s="222"/>
      <c r="CZ399" s="222"/>
      <c r="DA399" s="222"/>
      <c r="DB399" s="222"/>
      <c r="DC399" s="222"/>
      <c r="DD399" s="222"/>
      <c r="DE399" s="222"/>
      <c r="DF399" s="222"/>
      <c r="DG399" s="222"/>
      <c r="DH399" s="222"/>
      <c r="DI399" s="222"/>
      <c r="DJ399" s="222"/>
      <c r="DK399" s="222"/>
      <c r="DL399" s="222"/>
      <c r="DM399" s="222"/>
      <c r="DN399" s="222"/>
      <c r="DO399" s="222"/>
      <c r="DP399" s="222"/>
      <c r="DQ399" s="222"/>
      <c r="DR399" s="222"/>
      <c r="DS399" s="222"/>
      <c r="DT399" s="222"/>
      <c r="DU399" s="222"/>
      <c r="DV399" s="222"/>
      <c r="DX399" s="222"/>
      <c r="DY399" s="222"/>
      <c r="DZ399" s="222"/>
    </row>
    <row r="400" spans="2:130">
      <c r="B400" s="222"/>
      <c r="C400" s="222"/>
      <c r="D400" s="222"/>
      <c r="E400" s="222"/>
      <c r="F400" s="222"/>
      <c r="G400" s="222"/>
      <c r="H400" s="222"/>
      <c r="I400" s="222"/>
      <c r="J400" s="222"/>
      <c r="K400" s="222"/>
      <c r="L400" s="222"/>
      <c r="M400" s="222"/>
      <c r="N400" s="222"/>
      <c r="O400" s="222"/>
      <c r="P400" s="222"/>
      <c r="Q400" s="222"/>
      <c r="R400" s="222"/>
      <c r="S400" s="222"/>
      <c r="T400" s="222"/>
      <c r="U400" s="222"/>
      <c r="V400" s="222"/>
      <c r="W400" s="222"/>
      <c r="X400" s="222"/>
      <c r="Y400" s="222"/>
      <c r="Z400" s="222"/>
      <c r="AA400" s="222"/>
      <c r="AB400" s="222"/>
      <c r="AC400" s="222"/>
      <c r="AD400" s="222"/>
      <c r="AE400" s="222"/>
      <c r="AF400" s="222"/>
      <c r="AG400" s="222"/>
      <c r="AH400" s="222"/>
      <c r="AI400" s="222"/>
      <c r="AJ400" s="222"/>
      <c r="AK400" s="222"/>
      <c r="AL400" s="222"/>
      <c r="AM400" s="222"/>
      <c r="AN400" s="222"/>
      <c r="AO400" s="222"/>
      <c r="AP400" s="222"/>
      <c r="AQ400" s="222"/>
      <c r="AR400" s="222"/>
      <c r="AS400" s="222"/>
      <c r="AT400" s="222"/>
      <c r="AU400" s="222"/>
      <c r="AV400" s="222"/>
      <c r="AX400" s="222"/>
      <c r="AY400" s="222"/>
      <c r="AZ400" s="222"/>
      <c r="CA400" s="54"/>
      <c r="CB400" s="64"/>
      <c r="CC400" s="222"/>
      <c r="CD400" s="222"/>
      <c r="CE400" s="222"/>
      <c r="CF400" s="222"/>
      <c r="CG400" s="222"/>
      <c r="CH400" s="222"/>
      <c r="CI400" s="222"/>
      <c r="CJ400" s="222"/>
      <c r="CK400" s="222"/>
      <c r="CL400" s="222"/>
      <c r="CM400" s="222"/>
      <c r="CN400" s="222"/>
      <c r="CO400" s="222"/>
      <c r="CP400" s="222"/>
      <c r="CQ400" s="222"/>
      <c r="CR400" s="222"/>
      <c r="CS400" s="222"/>
      <c r="CT400" s="222"/>
      <c r="CU400" s="222"/>
      <c r="CV400" s="222"/>
      <c r="CW400" s="222"/>
      <c r="CX400" s="222"/>
      <c r="CY400" s="222"/>
      <c r="CZ400" s="222"/>
      <c r="DA400" s="222"/>
      <c r="DB400" s="222"/>
      <c r="DC400" s="222"/>
      <c r="DD400" s="222"/>
      <c r="DE400" s="222"/>
      <c r="DF400" s="222"/>
      <c r="DG400" s="222"/>
      <c r="DH400" s="222"/>
      <c r="DI400" s="222"/>
      <c r="DJ400" s="222"/>
      <c r="DK400" s="222"/>
      <c r="DL400" s="222"/>
      <c r="DM400" s="222"/>
      <c r="DN400" s="222"/>
      <c r="DO400" s="222"/>
      <c r="DP400" s="222"/>
      <c r="DQ400" s="222"/>
      <c r="DR400" s="222"/>
      <c r="DS400" s="222"/>
      <c r="DT400" s="222"/>
      <c r="DU400" s="222"/>
      <c r="DV400" s="222"/>
      <c r="DX400" s="222"/>
      <c r="DY400" s="222"/>
      <c r="DZ400" s="222"/>
    </row>
    <row r="401" spans="2:130">
      <c r="B401" s="222"/>
      <c r="C401" s="222"/>
      <c r="D401" s="222"/>
      <c r="E401" s="222"/>
      <c r="F401" s="222"/>
      <c r="G401" s="222"/>
      <c r="H401" s="222"/>
      <c r="I401" s="222"/>
      <c r="J401" s="222"/>
      <c r="K401" s="222"/>
      <c r="L401" s="222"/>
      <c r="M401" s="222"/>
      <c r="N401" s="222"/>
      <c r="O401" s="222"/>
      <c r="P401" s="222"/>
      <c r="Q401" s="222"/>
      <c r="R401" s="222"/>
      <c r="S401" s="222"/>
      <c r="T401" s="222"/>
      <c r="U401" s="222"/>
      <c r="V401" s="222"/>
      <c r="W401" s="222"/>
      <c r="X401" s="222"/>
      <c r="Y401" s="222"/>
      <c r="Z401" s="222"/>
      <c r="AA401" s="222"/>
      <c r="AB401" s="222"/>
      <c r="AC401" s="222"/>
      <c r="AD401" s="222"/>
      <c r="AE401" s="222"/>
      <c r="AF401" s="222"/>
      <c r="AG401" s="222"/>
      <c r="AH401" s="222"/>
      <c r="AI401" s="222"/>
      <c r="AJ401" s="222"/>
      <c r="AK401" s="222"/>
      <c r="AL401" s="222"/>
      <c r="AM401" s="222"/>
      <c r="AN401" s="222"/>
      <c r="AO401" s="222"/>
      <c r="AP401" s="222"/>
      <c r="AQ401" s="222"/>
      <c r="AR401" s="222"/>
      <c r="AS401" s="222"/>
      <c r="AT401" s="222"/>
      <c r="AU401" s="222"/>
      <c r="AV401" s="222"/>
      <c r="AX401" s="222"/>
      <c r="AY401" s="222"/>
      <c r="AZ401" s="222"/>
      <c r="CA401" s="54"/>
      <c r="CB401" s="64"/>
      <c r="CC401" s="222"/>
      <c r="CD401" s="222"/>
      <c r="CE401" s="222"/>
      <c r="CF401" s="222"/>
      <c r="CG401" s="222"/>
      <c r="CH401" s="222"/>
      <c r="CI401" s="222"/>
      <c r="CJ401" s="222"/>
      <c r="CK401" s="222"/>
      <c r="CL401" s="222"/>
      <c r="CM401" s="222"/>
      <c r="CN401" s="222"/>
      <c r="CO401" s="222"/>
      <c r="CP401" s="222"/>
      <c r="CQ401" s="222"/>
      <c r="CR401" s="222"/>
      <c r="CS401" s="222"/>
      <c r="CT401" s="222"/>
      <c r="CU401" s="222"/>
      <c r="CV401" s="222"/>
      <c r="CW401" s="222"/>
      <c r="CX401" s="222"/>
      <c r="CY401" s="222"/>
      <c r="CZ401" s="222"/>
      <c r="DA401" s="222"/>
      <c r="DB401" s="222"/>
      <c r="DC401" s="222"/>
      <c r="DD401" s="222"/>
      <c r="DE401" s="222"/>
      <c r="DF401" s="222"/>
      <c r="DG401" s="222"/>
      <c r="DH401" s="222"/>
      <c r="DI401" s="222"/>
      <c r="DJ401" s="222"/>
      <c r="DK401" s="222"/>
      <c r="DL401" s="222"/>
      <c r="DM401" s="222"/>
      <c r="DN401" s="222"/>
      <c r="DO401" s="222"/>
      <c r="DP401" s="222"/>
      <c r="DQ401" s="222"/>
      <c r="DR401" s="222"/>
      <c r="DS401" s="222"/>
      <c r="DT401" s="222"/>
      <c r="DU401" s="222"/>
      <c r="DV401" s="222"/>
      <c r="DX401" s="222"/>
      <c r="DY401" s="222"/>
      <c r="DZ401" s="222"/>
    </row>
    <row r="402" spans="2:130">
      <c r="B402" s="222"/>
      <c r="C402" s="222"/>
      <c r="D402" s="222"/>
      <c r="E402" s="222"/>
      <c r="F402" s="222"/>
      <c r="G402" s="222"/>
      <c r="H402" s="222"/>
      <c r="I402" s="222"/>
      <c r="J402" s="222"/>
      <c r="K402" s="222"/>
      <c r="L402" s="222"/>
      <c r="M402" s="222"/>
      <c r="N402" s="222"/>
      <c r="O402" s="222"/>
      <c r="P402" s="222"/>
      <c r="Q402" s="222"/>
      <c r="R402" s="222"/>
      <c r="S402" s="222"/>
      <c r="T402" s="222"/>
      <c r="U402" s="222"/>
      <c r="V402" s="222"/>
      <c r="W402" s="222"/>
      <c r="X402" s="222"/>
      <c r="Y402" s="222"/>
      <c r="Z402" s="222"/>
      <c r="AA402" s="222"/>
      <c r="AB402" s="222"/>
      <c r="AC402" s="222"/>
      <c r="AD402" s="222"/>
      <c r="AE402" s="222"/>
      <c r="AF402" s="222"/>
      <c r="AG402" s="222"/>
      <c r="AH402" s="222"/>
      <c r="AI402" s="222"/>
      <c r="AJ402" s="222"/>
      <c r="AK402" s="222"/>
      <c r="AL402" s="222"/>
      <c r="AM402" s="222"/>
      <c r="AN402" s="222"/>
      <c r="AO402" s="222"/>
      <c r="AP402" s="222"/>
      <c r="AQ402" s="222"/>
      <c r="AR402" s="222"/>
      <c r="AS402" s="222"/>
      <c r="AT402" s="222"/>
      <c r="AU402" s="222"/>
      <c r="AV402" s="222"/>
      <c r="AX402" s="222"/>
      <c r="AY402" s="222"/>
      <c r="AZ402" s="222"/>
      <c r="CA402" s="43"/>
      <c r="CB402" s="43"/>
      <c r="CC402" s="222"/>
      <c r="CD402" s="222"/>
      <c r="CE402" s="222"/>
      <c r="CF402" s="222"/>
      <c r="CG402" s="222"/>
      <c r="CH402" s="222"/>
      <c r="CI402" s="222"/>
      <c r="CJ402" s="222"/>
      <c r="CK402" s="222"/>
      <c r="CL402" s="222"/>
      <c r="CM402" s="222"/>
      <c r="CN402" s="222"/>
      <c r="CO402" s="222"/>
      <c r="CP402" s="222"/>
      <c r="CQ402" s="222"/>
      <c r="CR402" s="222"/>
      <c r="CS402" s="222"/>
      <c r="CT402" s="222"/>
      <c r="CU402" s="222"/>
      <c r="CV402" s="222"/>
      <c r="CW402" s="222"/>
      <c r="CX402" s="222"/>
      <c r="CY402" s="222"/>
      <c r="CZ402" s="222"/>
      <c r="DA402" s="222"/>
      <c r="DB402" s="222"/>
      <c r="DC402" s="222"/>
      <c r="DD402" s="222"/>
      <c r="DE402" s="222"/>
      <c r="DF402" s="222"/>
      <c r="DG402" s="222"/>
      <c r="DH402" s="222"/>
      <c r="DI402" s="222"/>
      <c r="DJ402" s="222"/>
      <c r="DK402" s="222"/>
      <c r="DL402" s="222"/>
      <c r="DM402" s="222"/>
      <c r="DN402" s="222"/>
      <c r="DO402" s="222"/>
      <c r="DP402" s="222"/>
      <c r="DQ402" s="222"/>
      <c r="DR402" s="222"/>
      <c r="DS402" s="222"/>
      <c r="DT402" s="222"/>
      <c r="DU402" s="222"/>
      <c r="DV402" s="222"/>
      <c r="DX402" s="222"/>
      <c r="DY402" s="222"/>
      <c r="DZ402" s="222"/>
    </row>
    <row r="403" spans="2:130">
      <c r="B403" s="222"/>
      <c r="C403" s="222"/>
      <c r="D403" s="222"/>
      <c r="E403" s="222"/>
      <c r="F403" s="222"/>
      <c r="G403" s="222"/>
      <c r="H403" s="222"/>
      <c r="I403" s="222"/>
      <c r="J403" s="222"/>
      <c r="K403" s="222"/>
      <c r="L403" s="222"/>
      <c r="M403" s="222"/>
      <c r="N403" s="222"/>
      <c r="O403" s="222"/>
      <c r="P403" s="222"/>
      <c r="Q403" s="222"/>
      <c r="R403" s="222"/>
      <c r="S403" s="222"/>
      <c r="T403" s="222"/>
      <c r="U403" s="222"/>
      <c r="V403" s="222"/>
      <c r="W403" s="222"/>
      <c r="X403" s="222"/>
      <c r="Y403" s="222"/>
      <c r="Z403" s="222"/>
      <c r="AA403" s="222"/>
      <c r="AB403" s="222"/>
      <c r="AC403" s="222"/>
      <c r="AD403" s="222"/>
      <c r="AE403" s="222"/>
      <c r="AF403" s="222"/>
      <c r="AG403" s="222"/>
      <c r="AH403" s="222"/>
      <c r="AI403" s="222"/>
      <c r="AJ403" s="222"/>
      <c r="AK403" s="222"/>
      <c r="AL403" s="222"/>
      <c r="AM403" s="222"/>
      <c r="AN403" s="222"/>
      <c r="AO403" s="222"/>
      <c r="AP403" s="222"/>
      <c r="AQ403" s="222"/>
      <c r="AR403" s="222"/>
      <c r="AS403" s="222"/>
      <c r="AT403" s="222"/>
      <c r="AU403" s="222"/>
      <c r="AV403" s="222"/>
      <c r="AX403" s="222"/>
      <c r="AY403" s="222"/>
      <c r="AZ403" s="222"/>
      <c r="CA403" s="43"/>
      <c r="CB403" s="43"/>
      <c r="CC403" s="222"/>
      <c r="CD403" s="222"/>
      <c r="CE403" s="222"/>
      <c r="CF403" s="222"/>
      <c r="CG403" s="222"/>
      <c r="CH403" s="222"/>
      <c r="CI403" s="222"/>
      <c r="CJ403" s="222"/>
      <c r="CK403" s="222"/>
      <c r="CL403" s="222"/>
      <c r="CM403" s="222"/>
      <c r="CN403" s="222"/>
      <c r="CO403" s="222"/>
      <c r="CP403" s="222"/>
      <c r="CQ403" s="222"/>
      <c r="CR403" s="222"/>
      <c r="CS403" s="222"/>
      <c r="CT403" s="222"/>
      <c r="CU403" s="222"/>
      <c r="CV403" s="222"/>
      <c r="CW403" s="222"/>
      <c r="CX403" s="222"/>
      <c r="CY403" s="222"/>
      <c r="CZ403" s="222"/>
      <c r="DA403" s="222"/>
      <c r="DB403" s="222"/>
      <c r="DC403" s="222"/>
      <c r="DD403" s="222"/>
      <c r="DE403" s="222"/>
      <c r="DF403" s="222"/>
      <c r="DG403" s="222"/>
      <c r="DH403" s="222"/>
      <c r="DI403" s="222"/>
      <c r="DJ403" s="222"/>
      <c r="DK403" s="222"/>
      <c r="DL403" s="222"/>
      <c r="DM403" s="222"/>
      <c r="DN403" s="222"/>
      <c r="DO403" s="222"/>
      <c r="DP403" s="222"/>
      <c r="DQ403" s="222"/>
      <c r="DR403" s="222"/>
      <c r="DS403" s="222"/>
      <c r="DT403" s="222"/>
      <c r="DU403" s="222"/>
      <c r="DV403" s="222"/>
      <c r="DX403" s="222"/>
      <c r="DY403" s="222"/>
      <c r="DZ403" s="222"/>
    </row>
    <row r="404" spans="2:130">
      <c r="B404" s="222"/>
      <c r="C404" s="222"/>
      <c r="D404" s="222"/>
      <c r="E404" s="222"/>
      <c r="F404" s="222"/>
      <c r="G404" s="222"/>
      <c r="H404" s="222"/>
      <c r="I404" s="222"/>
      <c r="J404" s="222"/>
      <c r="K404" s="222"/>
      <c r="L404" s="222"/>
      <c r="M404" s="222"/>
      <c r="N404" s="222"/>
      <c r="O404" s="222"/>
      <c r="P404" s="222"/>
      <c r="Q404" s="222"/>
      <c r="R404" s="222"/>
      <c r="S404" s="222"/>
      <c r="T404" s="222"/>
      <c r="U404" s="222"/>
      <c r="V404" s="222"/>
      <c r="W404" s="222"/>
      <c r="X404" s="222"/>
      <c r="Y404" s="222"/>
      <c r="Z404" s="222"/>
      <c r="AA404" s="222"/>
      <c r="AB404" s="222"/>
      <c r="AC404" s="222"/>
      <c r="AD404" s="222"/>
      <c r="AE404" s="222"/>
      <c r="AF404" s="222"/>
      <c r="AG404" s="222"/>
      <c r="AH404" s="222"/>
      <c r="AI404" s="222"/>
      <c r="AJ404" s="222"/>
      <c r="AK404" s="222"/>
      <c r="AL404" s="222"/>
      <c r="AM404" s="222"/>
      <c r="AN404" s="222"/>
      <c r="AO404" s="222"/>
      <c r="AP404" s="222"/>
      <c r="AQ404" s="222"/>
      <c r="AR404" s="222"/>
      <c r="AS404" s="222"/>
      <c r="AT404" s="222"/>
      <c r="AU404" s="222"/>
      <c r="AV404" s="222"/>
      <c r="AX404" s="222"/>
      <c r="AY404" s="222"/>
      <c r="AZ404" s="222"/>
      <c r="CA404" s="43"/>
      <c r="CB404" s="43"/>
      <c r="CC404" s="222"/>
      <c r="CD404" s="222"/>
      <c r="CE404" s="222"/>
      <c r="CF404" s="222"/>
      <c r="CG404" s="222"/>
      <c r="CH404" s="222"/>
      <c r="CI404" s="222"/>
      <c r="CJ404" s="222"/>
      <c r="CK404" s="222"/>
      <c r="CL404" s="222"/>
      <c r="CM404" s="222"/>
      <c r="CN404" s="222"/>
      <c r="CO404" s="222"/>
      <c r="CP404" s="222"/>
      <c r="CQ404" s="222"/>
      <c r="CR404" s="222"/>
      <c r="CS404" s="222"/>
      <c r="CT404" s="222"/>
      <c r="CU404" s="222"/>
      <c r="CV404" s="222"/>
      <c r="CW404" s="222"/>
      <c r="CX404" s="222"/>
      <c r="CY404" s="222"/>
      <c r="CZ404" s="222"/>
      <c r="DA404" s="222"/>
      <c r="DB404" s="222"/>
      <c r="DC404" s="222"/>
      <c r="DD404" s="222"/>
      <c r="DE404" s="222"/>
      <c r="DF404" s="222"/>
      <c r="DG404" s="222"/>
      <c r="DH404" s="222"/>
      <c r="DI404" s="222"/>
      <c r="DJ404" s="222"/>
      <c r="DK404" s="222"/>
      <c r="DL404" s="222"/>
      <c r="DM404" s="222"/>
      <c r="DN404" s="222"/>
      <c r="DO404" s="222"/>
      <c r="DP404" s="222"/>
      <c r="DQ404" s="222"/>
      <c r="DR404" s="222"/>
      <c r="DS404" s="222"/>
      <c r="DT404" s="222"/>
      <c r="DU404" s="222"/>
      <c r="DV404" s="222"/>
      <c r="DX404" s="222"/>
      <c r="DY404" s="222"/>
      <c r="DZ404" s="222"/>
    </row>
    <row r="405" spans="2:130">
      <c r="B405" s="222"/>
      <c r="C405" s="222"/>
      <c r="D405" s="222"/>
      <c r="E405" s="222"/>
      <c r="F405" s="222"/>
      <c r="G405" s="222"/>
      <c r="H405" s="222"/>
      <c r="I405" s="222"/>
      <c r="J405" s="222"/>
      <c r="K405" s="222"/>
      <c r="L405" s="222"/>
      <c r="M405" s="222"/>
      <c r="N405" s="222"/>
      <c r="O405" s="222"/>
      <c r="P405" s="222"/>
      <c r="Q405" s="222"/>
      <c r="R405" s="222"/>
      <c r="S405" s="222"/>
      <c r="T405" s="222"/>
      <c r="U405" s="222"/>
      <c r="V405" s="222"/>
      <c r="W405" s="222"/>
      <c r="X405" s="222"/>
      <c r="Y405" s="222"/>
      <c r="Z405" s="222"/>
      <c r="AA405" s="222"/>
      <c r="AB405" s="222"/>
      <c r="AC405" s="222"/>
      <c r="AD405" s="222"/>
      <c r="AE405" s="222"/>
      <c r="AF405" s="222"/>
      <c r="AG405" s="222"/>
      <c r="AH405" s="222"/>
      <c r="AI405" s="222"/>
      <c r="AJ405" s="222"/>
      <c r="AK405" s="222"/>
      <c r="AL405" s="222"/>
      <c r="AM405" s="222"/>
      <c r="AN405" s="222"/>
      <c r="AO405" s="222"/>
      <c r="AP405" s="222"/>
      <c r="AQ405" s="222"/>
      <c r="AR405" s="222"/>
      <c r="AS405" s="222"/>
      <c r="AT405" s="222"/>
      <c r="AU405" s="222"/>
      <c r="AV405" s="222"/>
      <c r="AX405" s="222"/>
      <c r="AY405" s="222"/>
      <c r="AZ405" s="222"/>
      <c r="CA405" s="43"/>
      <c r="CB405" s="43"/>
      <c r="CC405" s="222"/>
      <c r="CD405" s="222"/>
      <c r="CE405" s="222"/>
      <c r="CF405" s="222"/>
      <c r="CG405" s="222"/>
      <c r="CH405" s="222"/>
      <c r="CI405" s="222"/>
      <c r="CJ405" s="222"/>
      <c r="CK405" s="222"/>
      <c r="CL405" s="222"/>
      <c r="CM405" s="222"/>
      <c r="CN405" s="222"/>
      <c r="CO405" s="222"/>
      <c r="CP405" s="222"/>
      <c r="CQ405" s="222"/>
      <c r="CR405" s="222"/>
      <c r="CS405" s="222"/>
      <c r="CT405" s="222"/>
      <c r="CU405" s="222"/>
      <c r="CV405" s="222"/>
      <c r="CW405" s="222"/>
      <c r="CX405" s="222"/>
      <c r="CY405" s="222"/>
      <c r="CZ405" s="222"/>
      <c r="DA405" s="222"/>
      <c r="DB405" s="222"/>
      <c r="DC405" s="222"/>
      <c r="DD405" s="222"/>
      <c r="DE405" s="222"/>
      <c r="DF405" s="222"/>
      <c r="DG405" s="222"/>
      <c r="DH405" s="222"/>
      <c r="DI405" s="222"/>
      <c r="DJ405" s="222"/>
      <c r="DK405" s="222"/>
      <c r="DL405" s="222"/>
      <c r="DM405" s="222"/>
      <c r="DN405" s="222"/>
      <c r="DO405" s="222"/>
      <c r="DP405" s="222"/>
      <c r="DQ405" s="222"/>
      <c r="DR405" s="222"/>
      <c r="DS405" s="222"/>
      <c r="DT405" s="222"/>
      <c r="DU405" s="222"/>
      <c r="DV405" s="222"/>
      <c r="DX405" s="222"/>
      <c r="DY405" s="222"/>
      <c r="DZ405" s="222"/>
    </row>
    <row r="406" spans="2:130">
      <c r="B406" s="222"/>
      <c r="C406" s="222"/>
      <c r="D406" s="222"/>
      <c r="E406" s="222"/>
      <c r="F406" s="222"/>
      <c r="G406" s="222"/>
      <c r="H406" s="222"/>
      <c r="I406" s="222"/>
      <c r="J406" s="222"/>
      <c r="K406" s="222"/>
      <c r="L406" s="222"/>
      <c r="M406" s="222"/>
      <c r="N406" s="222"/>
      <c r="O406" s="222"/>
      <c r="P406" s="222"/>
      <c r="Q406" s="222"/>
      <c r="R406" s="222"/>
      <c r="S406" s="222"/>
      <c r="T406" s="222"/>
      <c r="U406" s="222"/>
      <c r="V406" s="222"/>
      <c r="W406" s="222"/>
      <c r="X406" s="222"/>
      <c r="Y406" s="222"/>
      <c r="Z406" s="222"/>
      <c r="AA406" s="222"/>
      <c r="AB406" s="222"/>
      <c r="AC406" s="222"/>
      <c r="AD406" s="222"/>
      <c r="AE406" s="222"/>
      <c r="AF406" s="222"/>
      <c r="AG406" s="222"/>
      <c r="AH406" s="222"/>
      <c r="AI406" s="222"/>
      <c r="AJ406" s="222"/>
      <c r="AK406" s="222"/>
      <c r="AL406" s="222"/>
      <c r="AM406" s="222"/>
      <c r="AN406" s="222"/>
      <c r="AO406" s="222"/>
      <c r="AP406" s="222"/>
      <c r="AQ406" s="222"/>
      <c r="AR406" s="222"/>
      <c r="AS406" s="222"/>
      <c r="AT406" s="222"/>
      <c r="AU406" s="222"/>
      <c r="AV406" s="222"/>
      <c r="AX406" s="222"/>
      <c r="AY406" s="222"/>
      <c r="AZ406" s="222"/>
      <c r="CA406" s="43"/>
      <c r="CB406" s="43"/>
      <c r="CC406" s="222"/>
      <c r="CD406" s="222"/>
      <c r="CE406" s="222"/>
      <c r="CF406" s="222"/>
      <c r="CG406" s="222"/>
      <c r="CH406" s="222"/>
      <c r="CI406" s="222"/>
      <c r="CJ406" s="222"/>
      <c r="CK406" s="222"/>
      <c r="CL406" s="222"/>
      <c r="CM406" s="222"/>
      <c r="CN406" s="222"/>
      <c r="CO406" s="222"/>
      <c r="CP406" s="222"/>
      <c r="CQ406" s="222"/>
      <c r="CR406" s="222"/>
      <c r="CS406" s="222"/>
      <c r="CT406" s="222"/>
      <c r="CU406" s="222"/>
      <c r="CV406" s="222"/>
      <c r="CW406" s="222"/>
      <c r="CX406" s="222"/>
      <c r="CY406" s="222"/>
      <c r="CZ406" s="222"/>
      <c r="DA406" s="222"/>
      <c r="DB406" s="222"/>
      <c r="DC406" s="222"/>
      <c r="DD406" s="222"/>
      <c r="DE406" s="222"/>
      <c r="DF406" s="222"/>
      <c r="DG406" s="222"/>
      <c r="DH406" s="222"/>
      <c r="DI406" s="222"/>
      <c r="DJ406" s="222"/>
      <c r="DK406" s="222"/>
      <c r="DL406" s="222"/>
      <c r="DM406" s="222"/>
      <c r="DN406" s="222"/>
      <c r="DO406" s="222"/>
      <c r="DP406" s="222"/>
      <c r="DQ406" s="222"/>
      <c r="DR406" s="222"/>
      <c r="DS406" s="222"/>
      <c r="DT406" s="222"/>
      <c r="DU406" s="222"/>
      <c r="DV406" s="222"/>
      <c r="DX406" s="222"/>
      <c r="DY406" s="222"/>
      <c r="DZ406" s="222"/>
    </row>
    <row r="407" spans="2:130">
      <c r="B407" s="222"/>
      <c r="C407" s="222"/>
      <c r="D407" s="222"/>
      <c r="E407" s="222"/>
      <c r="F407" s="222"/>
      <c r="G407" s="222"/>
      <c r="H407" s="222"/>
      <c r="I407" s="222"/>
      <c r="J407" s="222"/>
      <c r="K407" s="222"/>
      <c r="L407" s="222"/>
      <c r="M407" s="222"/>
      <c r="N407" s="222"/>
      <c r="O407" s="222"/>
      <c r="P407" s="222"/>
      <c r="Q407" s="222"/>
      <c r="R407" s="222"/>
      <c r="S407" s="222"/>
      <c r="T407" s="222"/>
      <c r="U407" s="222"/>
      <c r="V407" s="222"/>
      <c r="W407" s="222"/>
      <c r="X407" s="222"/>
      <c r="Y407" s="222"/>
      <c r="Z407" s="222"/>
      <c r="AA407" s="222"/>
      <c r="AB407" s="222"/>
      <c r="AC407" s="222"/>
      <c r="AD407" s="222"/>
      <c r="AE407" s="222"/>
      <c r="AF407" s="222"/>
      <c r="AG407" s="222"/>
      <c r="AH407" s="222"/>
      <c r="AI407" s="222"/>
      <c r="AJ407" s="222"/>
      <c r="AK407" s="222"/>
      <c r="AL407" s="222"/>
      <c r="AM407" s="222"/>
      <c r="AN407" s="222"/>
      <c r="AO407" s="222"/>
      <c r="AP407" s="222"/>
      <c r="AQ407" s="222"/>
      <c r="AR407" s="222"/>
      <c r="AS407" s="222"/>
      <c r="AT407" s="222"/>
      <c r="AU407" s="222"/>
      <c r="AV407" s="222"/>
      <c r="AX407" s="222"/>
      <c r="AY407" s="222"/>
      <c r="AZ407" s="222"/>
      <c r="CA407" s="43"/>
      <c r="CB407" s="43"/>
      <c r="CC407" s="222"/>
      <c r="CD407" s="222"/>
      <c r="CE407" s="222"/>
      <c r="CF407" s="222"/>
      <c r="CG407" s="222"/>
      <c r="CH407" s="222"/>
      <c r="CI407" s="222"/>
      <c r="CJ407" s="222"/>
      <c r="CK407" s="222"/>
      <c r="CL407" s="222"/>
      <c r="CM407" s="222"/>
      <c r="CN407" s="222"/>
      <c r="CO407" s="222"/>
      <c r="CP407" s="222"/>
      <c r="CQ407" s="222"/>
      <c r="CR407" s="222"/>
      <c r="CS407" s="222"/>
      <c r="CT407" s="222"/>
      <c r="CU407" s="222"/>
      <c r="CV407" s="222"/>
      <c r="CW407" s="222"/>
      <c r="CX407" s="222"/>
      <c r="CY407" s="222"/>
      <c r="CZ407" s="222"/>
      <c r="DA407" s="222"/>
      <c r="DB407" s="222"/>
      <c r="DC407" s="222"/>
      <c r="DD407" s="222"/>
      <c r="DE407" s="222"/>
      <c r="DF407" s="222"/>
      <c r="DG407" s="222"/>
      <c r="DH407" s="222"/>
      <c r="DI407" s="222"/>
      <c r="DJ407" s="222"/>
      <c r="DK407" s="222"/>
      <c r="DL407" s="222"/>
      <c r="DM407" s="222"/>
      <c r="DN407" s="222"/>
      <c r="DO407" s="222"/>
      <c r="DP407" s="222"/>
      <c r="DQ407" s="222"/>
      <c r="DR407" s="222"/>
      <c r="DS407" s="222"/>
      <c r="DT407" s="222"/>
      <c r="DU407" s="222"/>
      <c r="DV407" s="222"/>
      <c r="DX407" s="222"/>
      <c r="DY407" s="222"/>
      <c r="DZ407" s="222"/>
    </row>
    <row r="408" spans="2:130">
      <c r="B408" s="222"/>
      <c r="C408" s="222"/>
      <c r="D408" s="222"/>
      <c r="E408" s="222"/>
      <c r="F408" s="222"/>
      <c r="G408" s="222"/>
      <c r="H408" s="222"/>
      <c r="I408" s="222"/>
      <c r="J408" s="222"/>
      <c r="K408" s="222"/>
      <c r="L408" s="222"/>
      <c r="M408" s="222"/>
      <c r="N408" s="222"/>
      <c r="O408" s="222"/>
      <c r="P408" s="222"/>
      <c r="Q408" s="222"/>
      <c r="R408" s="222"/>
      <c r="S408" s="222"/>
      <c r="T408" s="222"/>
      <c r="U408" s="222"/>
      <c r="V408" s="222"/>
      <c r="W408" s="222"/>
      <c r="X408" s="222"/>
      <c r="Y408" s="222"/>
      <c r="Z408" s="222"/>
      <c r="AA408" s="222"/>
      <c r="AB408" s="222"/>
      <c r="AC408" s="222"/>
      <c r="AD408" s="222"/>
      <c r="AE408" s="222"/>
      <c r="AF408" s="222"/>
      <c r="AG408" s="222"/>
      <c r="AH408" s="222"/>
      <c r="AI408" s="222"/>
      <c r="AJ408" s="222"/>
      <c r="AK408" s="222"/>
      <c r="AL408" s="222"/>
      <c r="AM408" s="222"/>
      <c r="AN408" s="222"/>
      <c r="AO408" s="222"/>
      <c r="AP408" s="222"/>
      <c r="AQ408" s="222"/>
      <c r="AR408" s="222"/>
      <c r="AS408" s="222"/>
      <c r="AT408" s="222"/>
      <c r="AU408" s="222"/>
      <c r="AV408" s="222"/>
      <c r="AX408" s="222"/>
      <c r="AY408" s="222"/>
      <c r="AZ408" s="222"/>
      <c r="CA408" s="43"/>
      <c r="CB408" s="43"/>
      <c r="CC408" s="222"/>
      <c r="CD408" s="222"/>
      <c r="CE408" s="222"/>
      <c r="CF408" s="222"/>
      <c r="CG408" s="222"/>
      <c r="CH408" s="222"/>
      <c r="CI408" s="222"/>
      <c r="CJ408" s="222"/>
      <c r="CK408" s="222"/>
      <c r="CL408" s="222"/>
      <c r="CM408" s="222"/>
      <c r="CN408" s="222"/>
      <c r="CO408" s="222"/>
      <c r="CP408" s="222"/>
      <c r="CQ408" s="222"/>
      <c r="CR408" s="222"/>
      <c r="CS408" s="222"/>
      <c r="CT408" s="222"/>
      <c r="CU408" s="222"/>
      <c r="CV408" s="222"/>
      <c r="CW408" s="222"/>
      <c r="CX408" s="222"/>
      <c r="CY408" s="222"/>
      <c r="CZ408" s="222"/>
      <c r="DA408" s="222"/>
      <c r="DB408" s="222"/>
      <c r="DC408" s="222"/>
      <c r="DD408" s="222"/>
      <c r="DE408" s="222"/>
      <c r="DF408" s="222"/>
      <c r="DG408" s="222"/>
      <c r="DH408" s="222"/>
      <c r="DI408" s="222"/>
      <c r="DJ408" s="222"/>
      <c r="DK408" s="222"/>
      <c r="DL408" s="222"/>
      <c r="DM408" s="222"/>
      <c r="DN408" s="222"/>
      <c r="DO408" s="222"/>
      <c r="DP408" s="222"/>
      <c r="DQ408" s="222"/>
      <c r="DR408" s="222"/>
      <c r="DS408" s="222"/>
      <c r="DT408" s="222"/>
      <c r="DU408" s="222"/>
      <c r="DV408" s="222"/>
      <c r="DX408" s="222"/>
      <c r="DY408" s="222"/>
      <c r="DZ408" s="222"/>
    </row>
    <row r="409" spans="2:130">
      <c r="B409" s="222"/>
      <c r="C409" s="222"/>
      <c r="D409" s="222"/>
      <c r="E409" s="222"/>
      <c r="F409" s="222"/>
      <c r="G409" s="222"/>
      <c r="H409" s="222"/>
      <c r="I409" s="222"/>
      <c r="J409" s="222"/>
      <c r="K409" s="222"/>
      <c r="L409" s="222"/>
      <c r="M409" s="222"/>
      <c r="N409" s="222"/>
      <c r="O409" s="222"/>
      <c r="P409" s="222"/>
      <c r="Q409" s="222"/>
      <c r="R409" s="222"/>
      <c r="S409" s="222"/>
      <c r="T409" s="222"/>
      <c r="U409" s="222"/>
      <c r="V409" s="222"/>
      <c r="W409" s="222"/>
      <c r="X409" s="222"/>
      <c r="Y409" s="222"/>
      <c r="Z409" s="222"/>
      <c r="AA409" s="222"/>
      <c r="AB409" s="222"/>
      <c r="AC409" s="222"/>
      <c r="AD409" s="222"/>
      <c r="AE409" s="222"/>
      <c r="AF409" s="222"/>
      <c r="AG409" s="222"/>
      <c r="AH409" s="222"/>
      <c r="AI409" s="222"/>
      <c r="AJ409" s="222"/>
      <c r="AK409" s="222"/>
      <c r="AL409" s="222"/>
      <c r="AM409" s="222"/>
      <c r="AN409" s="222"/>
      <c r="AO409" s="222"/>
      <c r="AP409" s="222"/>
      <c r="AQ409" s="222"/>
      <c r="AR409" s="222"/>
      <c r="AS409" s="222"/>
      <c r="AT409" s="222"/>
      <c r="AU409" s="222"/>
      <c r="AV409" s="222"/>
      <c r="AX409" s="222"/>
      <c r="AY409" s="222"/>
      <c r="AZ409" s="222"/>
      <c r="CA409" s="43"/>
      <c r="CB409" s="43"/>
      <c r="CC409" s="222"/>
      <c r="CD409" s="222"/>
      <c r="CE409" s="222"/>
      <c r="CF409" s="222"/>
      <c r="CG409" s="222"/>
      <c r="CH409" s="222"/>
      <c r="CI409" s="222"/>
      <c r="CJ409" s="222"/>
      <c r="CK409" s="222"/>
      <c r="CL409" s="222"/>
      <c r="CM409" s="222"/>
      <c r="CN409" s="222"/>
      <c r="CO409" s="222"/>
      <c r="CP409" s="222"/>
      <c r="CQ409" s="222"/>
      <c r="CR409" s="222"/>
      <c r="CS409" s="222"/>
      <c r="CT409" s="222"/>
      <c r="CU409" s="222"/>
      <c r="CV409" s="222"/>
      <c r="CW409" s="222"/>
      <c r="CX409" s="222"/>
      <c r="CY409" s="222"/>
      <c r="CZ409" s="222"/>
      <c r="DA409" s="222"/>
      <c r="DB409" s="222"/>
      <c r="DC409" s="222"/>
      <c r="DD409" s="222"/>
      <c r="DE409" s="222"/>
      <c r="DF409" s="222"/>
      <c r="DG409" s="222"/>
      <c r="DH409" s="222"/>
      <c r="DI409" s="222"/>
      <c r="DJ409" s="222"/>
      <c r="DK409" s="222"/>
      <c r="DL409" s="222"/>
      <c r="DM409" s="222"/>
      <c r="DN409" s="222"/>
      <c r="DO409" s="222"/>
      <c r="DP409" s="222"/>
      <c r="DQ409" s="222"/>
      <c r="DR409" s="222"/>
      <c r="DS409" s="222"/>
      <c r="DT409" s="222"/>
      <c r="DU409" s="222"/>
      <c r="DV409" s="222"/>
      <c r="DX409" s="222"/>
      <c r="DY409" s="222"/>
      <c r="DZ409" s="222"/>
    </row>
    <row r="410" spans="2:130">
      <c r="B410" s="222"/>
      <c r="C410" s="222"/>
      <c r="D410" s="222"/>
      <c r="E410" s="222"/>
      <c r="F410" s="222"/>
      <c r="G410" s="222"/>
      <c r="H410" s="222"/>
      <c r="I410" s="222"/>
      <c r="J410" s="222"/>
      <c r="K410" s="222"/>
      <c r="L410" s="222"/>
      <c r="M410" s="222"/>
      <c r="N410" s="222"/>
      <c r="O410" s="222"/>
      <c r="P410" s="222"/>
      <c r="Q410" s="222"/>
      <c r="R410" s="222"/>
      <c r="S410" s="222"/>
      <c r="T410" s="222"/>
      <c r="U410" s="222"/>
      <c r="V410" s="222"/>
      <c r="W410" s="222"/>
      <c r="X410" s="222"/>
      <c r="Y410" s="222"/>
      <c r="Z410" s="222"/>
      <c r="AA410" s="222"/>
      <c r="AB410" s="222"/>
      <c r="AC410" s="222"/>
      <c r="AD410" s="222"/>
      <c r="AE410" s="222"/>
      <c r="AF410" s="222"/>
      <c r="AG410" s="222"/>
      <c r="AH410" s="222"/>
      <c r="AI410" s="222"/>
      <c r="AJ410" s="222"/>
      <c r="AK410" s="222"/>
      <c r="AL410" s="222"/>
      <c r="AM410" s="222"/>
      <c r="AN410" s="222"/>
      <c r="AO410" s="222"/>
      <c r="AP410" s="222"/>
      <c r="AQ410" s="222"/>
      <c r="AR410" s="222"/>
      <c r="AS410" s="222"/>
      <c r="AT410" s="222"/>
      <c r="AU410" s="222"/>
      <c r="AV410" s="222"/>
      <c r="AX410" s="222"/>
      <c r="AY410" s="222"/>
      <c r="AZ410" s="222"/>
      <c r="CA410" s="80"/>
      <c r="CB410" s="80"/>
      <c r="CC410" s="222"/>
      <c r="CD410" s="222"/>
      <c r="CE410" s="222"/>
      <c r="CF410" s="222"/>
      <c r="CG410" s="222"/>
      <c r="CH410" s="222"/>
      <c r="CI410" s="222"/>
      <c r="CJ410" s="222"/>
      <c r="CK410" s="222"/>
      <c r="CL410" s="222"/>
      <c r="CM410" s="222"/>
      <c r="CN410" s="222"/>
      <c r="CO410" s="222"/>
      <c r="CP410" s="222"/>
      <c r="CQ410" s="222"/>
      <c r="CR410" s="222"/>
      <c r="CS410" s="222"/>
      <c r="CT410" s="222"/>
      <c r="CU410" s="222"/>
      <c r="CV410" s="222"/>
      <c r="CW410" s="222"/>
      <c r="CX410" s="222"/>
      <c r="CY410" s="222"/>
      <c r="CZ410" s="222"/>
      <c r="DA410" s="222"/>
      <c r="DB410" s="222"/>
      <c r="DC410" s="222"/>
      <c r="DD410" s="222"/>
      <c r="DE410" s="222"/>
      <c r="DF410" s="222"/>
      <c r="DG410" s="222"/>
      <c r="DH410" s="222"/>
      <c r="DI410" s="222"/>
      <c r="DJ410" s="222"/>
      <c r="DK410" s="222"/>
      <c r="DL410" s="222"/>
      <c r="DM410" s="222"/>
      <c r="DN410" s="222"/>
      <c r="DO410" s="222"/>
      <c r="DP410" s="222"/>
      <c r="DQ410" s="222"/>
      <c r="DR410" s="222"/>
      <c r="DS410" s="222"/>
      <c r="DT410" s="222"/>
      <c r="DU410" s="222"/>
      <c r="DV410" s="222"/>
      <c r="DX410" s="222"/>
      <c r="DY410" s="222"/>
      <c r="DZ410" s="222"/>
    </row>
    <row r="411" spans="2:130">
      <c r="B411" s="222"/>
      <c r="C411" s="222"/>
      <c r="D411" s="222"/>
      <c r="E411" s="222"/>
      <c r="F411" s="222"/>
      <c r="G411" s="222"/>
      <c r="H411" s="222"/>
      <c r="I411" s="222"/>
      <c r="J411" s="222"/>
      <c r="K411" s="222"/>
      <c r="L411" s="222"/>
      <c r="M411" s="222"/>
      <c r="N411" s="222"/>
      <c r="O411" s="222"/>
      <c r="P411" s="222"/>
      <c r="Q411" s="222"/>
      <c r="R411" s="222"/>
      <c r="S411" s="222"/>
      <c r="T411" s="222"/>
      <c r="U411" s="222"/>
      <c r="V411" s="222"/>
      <c r="W411" s="222"/>
      <c r="X411" s="222"/>
      <c r="Y411" s="222"/>
      <c r="Z411" s="222"/>
      <c r="AA411" s="222"/>
      <c r="AB411" s="222"/>
      <c r="AC411" s="222"/>
      <c r="AD411" s="222"/>
      <c r="AE411" s="222"/>
      <c r="AF411" s="222"/>
      <c r="AG411" s="222"/>
      <c r="AH411" s="222"/>
      <c r="AI411" s="222"/>
      <c r="AJ411" s="222"/>
      <c r="AK411" s="222"/>
      <c r="AL411" s="222"/>
      <c r="AM411" s="222"/>
      <c r="AN411" s="222"/>
      <c r="AO411" s="222"/>
      <c r="AP411" s="222"/>
      <c r="AQ411" s="222"/>
      <c r="AR411" s="222"/>
      <c r="AS411" s="222"/>
      <c r="AT411" s="222"/>
      <c r="AU411" s="222"/>
      <c r="AV411" s="222"/>
      <c r="AX411" s="222"/>
      <c r="AY411" s="222"/>
      <c r="AZ411" s="222"/>
      <c r="CA411" s="54"/>
      <c r="CB411" s="55"/>
      <c r="CC411" s="222"/>
      <c r="CD411" s="222"/>
      <c r="CE411" s="222"/>
      <c r="CF411" s="222"/>
      <c r="CG411" s="222"/>
      <c r="CH411" s="222"/>
      <c r="CI411" s="222"/>
      <c r="CJ411" s="222"/>
      <c r="CK411" s="222"/>
      <c r="CL411" s="222"/>
      <c r="CM411" s="222"/>
      <c r="CN411" s="222"/>
      <c r="CO411" s="222"/>
      <c r="CP411" s="222"/>
      <c r="CQ411" s="222"/>
      <c r="CR411" s="222"/>
      <c r="CS411" s="222"/>
      <c r="CT411" s="222"/>
      <c r="CU411" s="222"/>
      <c r="CV411" s="222"/>
      <c r="CW411" s="222"/>
      <c r="CX411" s="222"/>
      <c r="CY411" s="222"/>
      <c r="CZ411" s="222"/>
      <c r="DA411" s="222"/>
      <c r="DB411" s="222"/>
      <c r="DC411" s="222"/>
      <c r="DD411" s="222"/>
      <c r="DE411" s="222"/>
      <c r="DF411" s="222"/>
      <c r="DG411" s="222"/>
      <c r="DH411" s="222"/>
      <c r="DI411" s="222"/>
      <c r="DJ411" s="222"/>
      <c r="DK411" s="222"/>
      <c r="DL411" s="222"/>
      <c r="DM411" s="222"/>
      <c r="DN411" s="222"/>
      <c r="DO411" s="222"/>
      <c r="DP411" s="222"/>
      <c r="DQ411" s="222"/>
      <c r="DR411" s="222"/>
      <c r="DS411" s="222"/>
      <c r="DT411" s="222"/>
      <c r="DU411" s="222"/>
      <c r="DV411" s="222"/>
      <c r="DX411" s="222"/>
      <c r="DY411" s="222"/>
      <c r="DZ411" s="222"/>
    </row>
    <row r="412" spans="2:130">
      <c r="B412" s="222"/>
      <c r="C412" s="222"/>
      <c r="D412" s="222"/>
      <c r="E412" s="222"/>
      <c r="F412" s="222"/>
      <c r="G412" s="222"/>
      <c r="H412" s="222"/>
      <c r="I412" s="222"/>
      <c r="J412" s="222"/>
      <c r="K412" s="222"/>
      <c r="L412" s="222"/>
      <c r="M412" s="222"/>
      <c r="N412" s="222"/>
      <c r="O412" s="222"/>
      <c r="P412" s="222"/>
      <c r="Q412" s="222"/>
      <c r="R412" s="222"/>
      <c r="S412" s="222"/>
      <c r="T412" s="222"/>
      <c r="U412" s="222"/>
      <c r="V412" s="222"/>
      <c r="W412" s="222"/>
      <c r="X412" s="222"/>
      <c r="Y412" s="222"/>
      <c r="Z412" s="222"/>
      <c r="AA412" s="222"/>
      <c r="AB412" s="222"/>
      <c r="AC412" s="222"/>
      <c r="AD412" s="222"/>
      <c r="AE412" s="222"/>
      <c r="AF412" s="222"/>
      <c r="AG412" s="222"/>
      <c r="AH412" s="222"/>
      <c r="AI412" s="222"/>
      <c r="AJ412" s="222"/>
      <c r="AK412" s="222"/>
      <c r="AL412" s="222"/>
      <c r="AM412" s="222"/>
      <c r="AN412" s="222"/>
      <c r="AO412" s="222"/>
      <c r="AP412" s="222"/>
      <c r="AQ412" s="222"/>
      <c r="AR412" s="222"/>
      <c r="AS412" s="222"/>
      <c r="AT412" s="222"/>
      <c r="AU412" s="222"/>
      <c r="AV412" s="222"/>
      <c r="AX412" s="222"/>
      <c r="AY412" s="222"/>
      <c r="AZ412" s="222"/>
      <c r="CA412" s="54"/>
      <c r="CB412" s="55"/>
      <c r="CC412" s="222"/>
      <c r="CD412" s="222"/>
      <c r="CE412" s="222"/>
      <c r="CF412" s="222"/>
      <c r="CG412" s="222"/>
      <c r="CH412" s="222"/>
      <c r="CI412" s="222"/>
      <c r="CJ412" s="222"/>
      <c r="CK412" s="222"/>
      <c r="CL412" s="222"/>
      <c r="CM412" s="222"/>
      <c r="CN412" s="222"/>
      <c r="CO412" s="222"/>
      <c r="CP412" s="222"/>
      <c r="CQ412" s="222"/>
      <c r="CR412" s="222"/>
      <c r="CS412" s="222"/>
      <c r="CT412" s="222"/>
      <c r="CU412" s="222"/>
      <c r="CV412" s="222"/>
      <c r="CW412" s="222"/>
      <c r="CX412" s="222"/>
      <c r="CY412" s="222"/>
      <c r="CZ412" s="222"/>
      <c r="DA412" s="222"/>
      <c r="DB412" s="222"/>
      <c r="DC412" s="222"/>
      <c r="DD412" s="222"/>
      <c r="DE412" s="222"/>
      <c r="DF412" s="222"/>
      <c r="DG412" s="222"/>
      <c r="DH412" s="222"/>
      <c r="DI412" s="222"/>
      <c r="DJ412" s="222"/>
      <c r="DK412" s="222"/>
      <c r="DL412" s="222"/>
      <c r="DM412" s="222"/>
      <c r="DN412" s="222"/>
      <c r="DO412" s="222"/>
      <c r="DP412" s="222"/>
      <c r="DQ412" s="222"/>
      <c r="DR412" s="222"/>
      <c r="DS412" s="222"/>
      <c r="DT412" s="222"/>
      <c r="DU412" s="222"/>
      <c r="DV412" s="222"/>
      <c r="DX412" s="222"/>
      <c r="DY412" s="222"/>
      <c r="DZ412" s="222"/>
    </row>
    <row r="413" spans="2:130">
      <c r="B413" s="222"/>
      <c r="C413" s="222"/>
      <c r="D413" s="222"/>
      <c r="E413" s="222"/>
      <c r="F413" s="222"/>
      <c r="G413" s="222"/>
      <c r="H413" s="222"/>
      <c r="I413" s="222"/>
      <c r="J413" s="222"/>
      <c r="K413" s="222"/>
      <c r="L413" s="222"/>
      <c r="M413" s="222"/>
      <c r="N413" s="222"/>
      <c r="O413" s="222"/>
      <c r="P413" s="222"/>
      <c r="Q413" s="222"/>
      <c r="R413" s="222"/>
      <c r="S413" s="222"/>
      <c r="T413" s="222"/>
      <c r="U413" s="222"/>
      <c r="V413" s="222"/>
      <c r="W413" s="222"/>
      <c r="X413" s="222"/>
      <c r="Y413" s="222"/>
      <c r="Z413" s="222"/>
      <c r="AA413" s="222"/>
      <c r="AB413" s="222"/>
      <c r="AC413" s="222"/>
      <c r="AD413" s="222"/>
      <c r="AE413" s="222"/>
      <c r="AF413" s="222"/>
      <c r="AG413" s="222"/>
      <c r="AH413" s="222"/>
      <c r="AI413" s="222"/>
      <c r="AJ413" s="222"/>
      <c r="AK413" s="222"/>
      <c r="AL413" s="222"/>
      <c r="AM413" s="222"/>
      <c r="AN413" s="222"/>
      <c r="AO413" s="222"/>
      <c r="AP413" s="222"/>
      <c r="AQ413" s="222"/>
      <c r="AR413" s="222"/>
      <c r="AS413" s="222"/>
      <c r="AT413" s="222"/>
      <c r="AU413" s="222"/>
      <c r="AV413" s="222"/>
      <c r="AX413" s="222"/>
      <c r="AY413" s="222"/>
      <c r="AZ413" s="222"/>
      <c r="CA413" s="54"/>
      <c r="CB413" s="55"/>
      <c r="CC413" s="222"/>
      <c r="CD413" s="222"/>
      <c r="CE413" s="222"/>
      <c r="CF413" s="222"/>
      <c r="CG413" s="222"/>
      <c r="CH413" s="222"/>
      <c r="CI413" s="222"/>
      <c r="CJ413" s="222"/>
      <c r="CK413" s="222"/>
      <c r="CL413" s="222"/>
      <c r="CM413" s="222"/>
      <c r="CN413" s="222"/>
      <c r="CO413" s="222"/>
      <c r="CP413" s="222"/>
      <c r="CQ413" s="222"/>
      <c r="CR413" s="222"/>
      <c r="CS413" s="222"/>
      <c r="CT413" s="222"/>
      <c r="CU413" s="222"/>
      <c r="CV413" s="222"/>
      <c r="CW413" s="222"/>
      <c r="CX413" s="222"/>
      <c r="CY413" s="222"/>
      <c r="CZ413" s="222"/>
      <c r="DA413" s="222"/>
      <c r="DB413" s="222"/>
      <c r="DC413" s="222"/>
      <c r="DD413" s="222"/>
      <c r="DE413" s="222"/>
      <c r="DF413" s="222"/>
      <c r="DG413" s="222"/>
      <c r="DH413" s="222"/>
      <c r="DI413" s="222"/>
      <c r="DJ413" s="222"/>
      <c r="DK413" s="222"/>
      <c r="DL413" s="222"/>
      <c r="DM413" s="222"/>
      <c r="DN413" s="222"/>
      <c r="DO413" s="222"/>
      <c r="DP413" s="222"/>
      <c r="DQ413" s="222"/>
      <c r="DR413" s="222"/>
      <c r="DS413" s="222"/>
      <c r="DT413" s="222"/>
      <c r="DU413" s="222"/>
      <c r="DV413" s="222"/>
      <c r="DX413" s="222"/>
      <c r="DY413" s="222"/>
      <c r="DZ413" s="222"/>
    </row>
    <row r="414" spans="2:130">
      <c r="B414" s="222"/>
      <c r="C414" s="222"/>
      <c r="D414" s="222"/>
      <c r="E414" s="222"/>
      <c r="F414" s="222"/>
      <c r="G414" s="222"/>
      <c r="H414" s="222"/>
      <c r="I414" s="222"/>
      <c r="J414" s="222"/>
      <c r="K414" s="222"/>
      <c r="L414" s="222"/>
      <c r="M414" s="222"/>
      <c r="N414" s="222"/>
      <c r="O414" s="222"/>
      <c r="P414" s="222"/>
      <c r="Q414" s="222"/>
      <c r="R414" s="222"/>
      <c r="S414" s="222"/>
      <c r="T414" s="222"/>
      <c r="U414" s="222"/>
      <c r="V414" s="222"/>
      <c r="W414" s="222"/>
      <c r="X414" s="222"/>
      <c r="Y414" s="222"/>
      <c r="Z414" s="222"/>
      <c r="AA414" s="222"/>
      <c r="AB414" s="222"/>
      <c r="AC414" s="222"/>
      <c r="AD414" s="222"/>
      <c r="AE414" s="222"/>
      <c r="AF414" s="222"/>
      <c r="AG414" s="222"/>
      <c r="AH414" s="222"/>
      <c r="AI414" s="222"/>
      <c r="AJ414" s="222"/>
      <c r="AK414" s="222"/>
      <c r="AL414" s="222"/>
      <c r="AM414" s="222"/>
      <c r="AN414" s="222"/>
      <c r="AO414" s="222"/>
      <c r="AP414" s="222"/>
      <c r="AQ414" s="222"/>
      <c r="AR414" s="222"/>
      <c r="AS414" s="222"/>
      <c r="AT414" s="222"/>
      <c r="AU414" s="222"/>
      <c r="AV414" s="222"/>
      <c r="AX414" s="222"/>
      <c r="AY414" s="222"/>
      <c r="AZ414" s="222"/>
      <c r="CA414" s="54"/>
      <c r="CB414" s="55"/>
      <c r="CC414" s="222"/>
      <c r="CD414" s="222"/>
      <c r="CE414" s="222"/>
      <c r="CF414" s="222"/>
      <c r="CG414" s="222"/>
      <c r="CH414" s="222"/>
      <c r="CI414" s="222"/>
      <c r="CJ414" s="222"/>
      <c r="CK414" s="222"/>
      <c r="CL414" s="222"/>
      <c r="CM414" s="222"/>
      <c r="CN414" s="222"/>
      <c r="CO414" s="222"/>
      <c r="CP414" s="222"/>
      <c r="CQ414" s="222"/>
      <c r="CR414" s="222"/>
      <c r="CS414" s="222"/>
      <c r="CT414" s="222"/>
      <c r="CU414" s="222"/>
      <c r="CV414" s="222"/>
      <c r="CW414" s="222"/>
      <c r="CX414" s="222"/>
      <c r="CY414" s="222"/>
      <c r="CZ414" s="222"/>
      <c r="DA414" s="222"/>
      <c r="DB414" s="222"/>
      <c r="DC414" s="222"/>
      <c r="DD414" s="222"/>
      <c r="DE414" s="222"/>
      <c r="DF414" s="222"/>
      <c r="DG414" s="222"/>
      <c r="DH414" s="222"/>
      <c r="DI414" s="222"/>
      <c r="DJ414" s="222"/>
      <c r="DK414" s="222"/>
      <c r="DL414" s="222"/>
      <c r="DM414" s="222"/>
      <c r="DN414" s="222"/>
      <c r="DO414" s="222"/>
      <c r="DP414" s="222"/>
      <c r="DQ414" s="222"/>
      <c r="DR414" s="222"/>
      <c r="DS414" s="222"/>
      <c r="DT414" s="222"/>
      <c r="DU414" s="222"/>
      <c r="DV414" s="222"/>
      <c r="DX414" s="222"/>
      <c r="DY414" s="222"/>
      <c r="DZ414" s="222"/>
    </row>
    <row r="415" spans="2:130">
      <c r="B415" s="222"/>
      <c r="C415" s="222"/>
      <c r="D415" s="222"/>
      <c r="E415" s="222"/>
      <c r="F415" s="222"/>
      <c r="G415" s="222"/>
      <c r="H415" s="222"/>
      <c r="I415" s="222"/>
      <c r="J415" s="222"/>
      <c r="K415" s="222"/>
      <c r="L415" s="222"/>
      <c r="M415" s="222"/>
      <c r="N415" s="222"/>
      <c r="O415" s="222"/>
      <c r="P415" s="222"/>
      <c r="Q415" s="222"/>
      <c r="R415" s="222"/>
      <c r="S415" s="222"/>
      <c r="T415" s="222"/>
      <c r="U415" s="222"/>
      <c r="V415" s="222"/>
      <c r="W415" s="222"/>
      <c r="X415" s="222"/>
      <c r="Y415" s="222"/>
      <c r="Z415" s="222"/>
      <c r="AA415" s="222"/>
      <c r="AB415" s="222"/>
      <c r="AC415" s="222"/>
      <c r="AD415" s="222"/>
      <c r="AE415" s="222"/>
      <c r="AF415" s="222"/>
      <c r="AG415" s="222"/>
      <c r="AH415" s="222"/>
      <c r="AI415" s="222"/>
      <c r="AJ415" s="222"/>
      <c r="AK415" s="222"/>
      <c r="AL415" s="222"/>
      <c r="AM415" s="222"/>
      <c r="AN415" s="222"/>
      <c r="AO415" s="222"/>
      <c r="AP415" s="222"/>
      <c r="AQ415" s="222"/>
      <c r="AR415" s="222"/>
      <c r="AS415" s="222"/>
      <c r="AT415" s="222"/>
      <c r="AU415" s="222"/>
      <c r="AV415" s="222"/>
      <c r="AX415" s="222"/>
      <c r="AY415" s="222"/>
      <c r="AZ415" s="222"/>
      <c r="CA415" s="54"/>
      <c r="CB415" s="55"/>
      <c r="CC415" s="222"/>
      <c r="CD415" s="222"/>
      <c r="CE415" s="222"/>
      <c r="CF415" s="222"/>
      <c r="CG415" s="222"/>
      <c r="CH415" s="222"/>
      <c r="CI415" s="222"/>
      <c r="CJ415" s="222"/>
      <c r="CK415" s="222"/>
      <c r="CL415" s="222"/>
      <c r="CM415" s="222"/>
      <c r="CN415" s="222"/>
      <c r="CO415" s="222"/>
      <c r="CP415" s="222"/>
      <c r="CQ415" s="222"/>
      <c r="CR415" s="222"/>
      <c r="CS415" s="222"/>
      <c r="CT415" s="222"/>
      <c r="CU415" s="222"/>
      <c r="CV415" s="222"/>
      <c r="CW415" s="222"/>
      <c r="CX415" s="222"/>
      <c r="CY415" s="222"/>
      <c r="CZ415" s="222"/>
      <c r="DA415" s="222"/>
      <c r="DB415" s="222"/>
      <c r="DC415" s="222"/>
      <c r="DD415" s="222"/>
      <c r="DE415" s="222"/>
      <c r="DF415" s="222"/>
      <c r="DG415" s="222"/>
      <c r="DH415" s="222"/>
      <c r="DI415" s="222"/>
      <c r="DJ415" s="222"/>
      <c r="DK415" s="222"/>
      <c r="DL415" s="222"/>
      <c r="DM415" s="222"/>
      <c r="DN415" s="222"/>
      <c r="DO415" s="222"/>
      <c r="DP415" s="222"/>
      <c r="DQ415" s="222"/>
      <c r="DR415" s="222"/>
      <c r="DS415" s="222"/>
      <c r="DT415" s="222"/>
      <c r="DU415" s="222"/>
      <c r="DV415" s="222"/>
      <c r="DX415" s="222"/>
      <c r="DY415" s="222"/>
      <c r="DZ415" s="222"/>
    </row>
    <row r="416" spans="2:130">
      <c r="B416" s="222"/>
      <c r="C416" s="222"/>
      <c r="D416" s="222"/>
      <c r="E416" s="222"/>
      <c r="F416" s="222"/>
      <c r="G416" s="222"/>
      <c r="H416" s="222"/>
      <c r="I416" s="222"/>
      <c r="J416" s="222"/>
      <c r="K416" s="222"/>
      <c r="L416" s="222"/>
      <c r="M416" s="222"/>
      <c r="N416" s="222"/>
      <c r="O416" s="222"/>
      <c r="P416" s="222"/>
      <c r="Q416" s="222"/>
      <c r="R416" s="222"/>
      <c r="S416" s="222"/>
      <c r="T416" s="222"/>
      <c r="U416" s="222"/>
      <c r="V416" s="222"/>
      <c r="W416" s="222"/>
      <c r="X416" s="222"/>
      <c r="Y416" s="222"/>
      <c r="Z416" s="222"/>
      <c r="AA416" s="222"/>
      <c r="AB416" s="222"/>
      <c r="AC416" s="222"/>
      <c r="AD416" s="222"/>
      <c r="AE416" s="222"/>
      <c r="AF416" s="222"/>
      <c r="AG416" s="222"/>
      <c r="AH416" s="222"/>
      <c r="AI416" s="222"/>
      <c r="AJ416" s="222"/>
      <c r="AK416" s="222"/>
      <c r="AL416" s="222"/>
      <c r="AM416" s="222"/>
      <c r="AN416" s="222"/>
      <c r="AO416" s="222"/>
      <c r="AP416" s="222"/>
      <c r="AQ416" s="222"/>
      <c r="AR416" s="222"/>
      <c r="AS416" s="222"/>
      <c r="AT416" s="222"/>
      <c r="AU416" s="222"/>
      <c r="AV416" s="222"/>
      <c r="AX416" s="222"/>
      <c r="AY416" s="222"/>
      <c r="AZ416" s="222"/>
      <c r="CA416" s="54"/>
      <c r="CB416" s="55"/>
      <c r="CC416" s="222"/>
      <c r="CD416" s="222"/>
      <c r="CE416" s="222"/>
      <c r="CF416" s="222"/>
      <c r="CG416" s="222"/>
      <c r="CH416" s="222"/>
      <c r="CI416" s="222"/>
      <c r="CJ416" s="222"/>
      <c r="CK416" s="222"/>
      <c r="CL416" s="222"/>
      <c r="CM416" s="222"/>
      <c r="CN416" s="222"/>
      <c r="CO416" s="222"/>
      <c r="CP416" s="222"/>
      <c r="CQ416" s="222"/>
      <c r="CR416" s="222"/>
      <c r="CS416" s="222"/>
      <c r="CT416" s="222"/>
      <c r="CU416" s="222"/>
      <c r="CV416" s="222"/>
      <c r="CW416" s="222"/>
      <c r="CX416" s="222"/>
      <c r="CY416" s="222"/>
      <c r="CZ416" s="222"/>
      <c r="DA416" s="222"/>
      <c r="DB416" s="222"/>
      <c r="DC416" s="222"/>
      <c r="DD416" s="222"/>
      <c r="DE416" s="222"/>
      <c r="DF416" s="222"/>
      <c r="DG416" s="222"/>
      <c r="DH416" s="222"/>
      <c r="DI416" s="222"/>
      <c r="DJ416" s="222"/>
      <c r="DK416" s="222"/>
      <c r="DL416" s="222"/>
      <c r="DM416" s="222"/>
      <c r="DN416" s="222"/>
      <c r="DO416" s="222"/>
      <c r="DP416" s="222"/>
      <c r="DQ416" s="222"/>
      <c r="DR416" s="222"/>
      <c r="DS416" s="222"/>
      <c r="DT416" s="222"/>
      <c r="DU416" s="222"/>
      <c r="DV416" s="222"/>
      <c r="DX416" s="222"/>
      <c r="DY416" s="222"/>
      <c r="DZ416" s="222"/>
    </row>
    <row r="417" spans="2:130">
      <c r="B417" s="222"/>
      <c r="C417" s="222"/>
      <c r="D417" s="222"/>
      <c r="E417" s="222"/>
      <c r="F417" s="222"/>
      <c r="G417" s="222"/>
      <c r="H417" s="222"/>
      <c r="I417" s="222"/>
      <c r="J417" s="222"/>
      <c r="K417" s="222"/>
      <c r="L417" s="222"/>
      <c r="M417" s="222"/>
      <c r="N417" s="222"/>
      <c r="O417" s="222"/>
      <c r="P417" s="222"/>
      <c r="Q417" s="222"/>
      <c r="R417" s="222"/>
      <c r="S417" s="222"/>
      <c r="T417" s="222"/>
      <c r="U417" s="222"/>
      <c r="V417" s="222"/>
      <c r="W417" s="222"/>
      <c r="X417" s="222"/>
      <c r="Y417" s="222"/>
      <c r="Z417" s="222"/>
      <c r="AA417" s="222"/>
      <c r="AB417" s="222"/>
      <c r="AC417" s="222"/>
      <c r="AD417" s="222"/>
      <c r="AE417" s="222"/>
      <c r="AF417" s="222"/>
      <c r="AG417" s="222"/>
      <c r="AH417" s="222"/>
      <c r="AI417" s="222"/>
      <c r="AJ417" s="222"/>
      <c r="AK417" s="222"/>
      <c r="AL417" s="222"/>
      <c r="AM417" s="222"/>
      <c r="AN417" s="222"/>
      <c r="AO417" s="222"/>
      <c r="AP417" s="222"/>
      <c r="AQ417" s="222"/>
      <c r="AR417" s="222"/>
      <c r="AS417" s="222"/>
      <c r="AT417" s="222"/>
      <c r="AU417" s="222"/>
      <c r="AV417" s="222"/>
      <c r="AX417" s="222"/>
      <c r="AY417" s="222"/>
      <c r="AZ417" s="222"/>
      <c r="CA417" s="54"/>
      <c r="CB417" s="55"/>
      <c r="CC417" s="222"/>
      <c r="CD417" s="222"/>
      <c r="CE417" s="222"/>
      <c r="CF417" s="222"/>
      <c r="CG417" s="222"/>
      <c r="CH417" s="222"/>
      <c r="CI417" s="222"/>
      <c r="CJ417" s="222"/>
      <c r="CK417" s="222"/>
      <c r="CL417" s="222"/>
      <c r="CM417" s="222"/>
      <c r="CN417" s="222"/>
      <c r="CO417" s="222"/>
      <c r="CP417" s="222"/>
      <c r="CQ417" s="222"/>
      <c r="CR417" s="222"/>
      <c r="CS417" s="222"/>
      <c r="CT417" s="222"/>
      <c r="CU417" s="222"/>
      <c r="CV417" s="222"/>
      <c r="CW417" s="222"/>
      <c r="CX417" s="222"/>
      <c r="CY417" s="222"/>
      <c r="CZ417" s="222"/>
      <c r="DA417" s="222"/>
      <c r="DB417" s="222"/>
      <c r="DC417" s="222"/>
      <c r="DD417" s="222"/>
      <c r="DE417" s="222"/>
      <c r="DF417" s="222"/>
      <c r="DG417" s="222"/>
      <c r="DH417" s="222"/>
      <c r="DI417" s="222"/>
      <c r="DJ417" s="222"/>
      <c r="DK417" s="222"/>
      <c r="DL417" s="222"/>
      <c r="DM417" s="222"/>
      <c r="DN417" s="222"/>
      <c r="DO417" s="222"/>
      <c r="DP417" s="222"/>
      <c r="DQ417" s="222"/>
      <c r="DR417" s="222"/>
      <c r="DS417" s="222"/>
      <c r="DT417" s="222"/>
      <c r="DU417" s="222"/>
      <c r="DV417" s="222"/>
      <c r="DX417" s="222"/>
      <c r="DY417" s="222"/>
      <c r="DZ417" s="222"/>
    </row>
    <row r="418" spans="2:130">
      <c r="B418" s="222"/>
      <c r="C418" s="222"/>
      <c r="D418" s="222"/>
      <c r="E418" s="222"/>
      <c r="F418" s="222"/>
      <c r="G418" s="222"/>
      <c r="H418" s="222"/>
      <c r="I418" s="222"/>
      <c r="J418" s="222"/>
      <c r="K418" s="222"/>
      <c r="L418" s="222"/>
      <c r="M418" s="222"/>
      <c r="N418" s="222"/>
      <c r="O418" s="222"/>
      <c r="P418" s="222"/>
      <c r="Q418" s="222"/>
      <c r="R418" s="222"/>
      <c r="S418" s="222"/>
      <c r="T418" s="222"/>
      <c r="U418" s="222"/>
      <c r="V418" s="222"/>
      <c r="W418" s="222"/>
      <c r="X418" s="222"/>
      <c r="Y418" s="222"/>
      <c r="Z418" s="222"/>
      <c r="AA418" s="222"/>
      <c r="AB418" s="222"/>
      <c r="AC418" s="222"/>
      <c r="AD418" s="222"/>
      <c r="AE418" s="222"/>
      <c r="AF418" s="222"/>
      <c r="AG418" s="222"/>
      <c r="AH418" s="222"/>
      <c r="AI418" s="222"/>
      <c r="AJ418" s="222"/>
      <c r="AK418" s="222"/>
      <c r="AL418" s="222"/>
      <c r="AM418" s="222"/>
      <c r="AN418" s="222"/>
      <c r="AO418" s="222"/>
      <c r="AP418" s="222"/>
      <c r="AQ418" s="222"/>
      <c r="AR418" s="222"/>
      <c r="AS418" s="222"/>
      <c r="AT418" s="222"/>
      <c r="AU418" s="222"/>
      <c r="AV418" s="222"/>
      <c r="AX418" s="222"/>
      <c r="AY418" s="222"/>
      <c r="AZ418" s="222"/>
      <c r="CA418" s="54"/>
      <c r="CB418" s="55"/>
      <c r="CC418" s="222"/>
      <c r="CD418" s="222"/>
      <c r="CE418" s="222"/>
      <c r="CF418" s="222"/>
      <c r="CG418" s="222"/>
      <c r="CH418" s="222"/>
      <c r="CI418" s="222"/>
      <c r="CJ418" s="222"/>
      <c r="CK418" s="222"/>
      <c r="CL418" s="222"/>
      <c r="CM418" s="222"/>
      <c r="CN418" s="222"/>
      <c r="CO418" s="222"/>
      <c r="CP418" s="222"/>
      <c r="CQ418" s="222"/>
      <c r="CR418" s="222"/>
      <c r="CS418" s="222"/>
      <c r="CT418" s="222"/>
      <c r="CU418" s="222"/>
      <c r="CV418" s="222"/>
      <c r="CW418" s="222"/>
      <c r="CX418" s="222"/>
      <c r="CY418" s="222"/>
      <c r="CZ418" s="222"/>
      <c r="DA418" s="222"/>
      <c r="DB418" s="222"/>
      <c r="DC418" s="222"/>
      <c r="DD418" s="222"/>
      <c r="DE418" s="222"/>
      <c r="DF418" s="222"/>
      <c r="DG418" s="222"/>
      <c r="DH418" s="222"/>
      <c r="DI418" s="222"/>
      <c r="DJ418" s="222"/>
      <c r="DK418" s="222"/>
      <c r="DL418" s="222"/>
      <c r="DM418" s="222"/>
      <c r="DN418" s="222"/>
      <c r="DO418" s="222"/>
      <c r="DP418" s="222"/>
      <c r="DQ418" s="222"/>
      <c r="DR418" s="222"/>
      <c r="DS418" s="222"/>
      <c r="DT418" s="222"/>
      <c r="DU418" s="222"/>
      <c r="DV418" s="222"/>
      <c r="DX418" s="222"/>
      <c r="DY418" s="222"/>
      <c r="DZ418" s="222"/>
    </row>
    <row r="419" spans="2:130">
      <c r="B419" s="222"/>
      <c r="C419" s="222"/>
      <c r="D419" s="222"/>
      <c r="E419" s="222"/>
      <c r="F419" s="222"/>
      <c r="G419" s="222"/>
      <c r="H419" s="222"/>
      <c r="I419" s="222"/>
      <c r="J419" s="222"/>
      <c r="K419" s="222"/>
      <c r="L419" s="222"/>
      <c r="M419" s="222"/>
      <c r="N419" s="222"/>
      <c r="O419" s="222"/>
      <c r="P419" s="222"/>
      <c r="Q419" s="222"/>
      <c r="R419" s="222"/>
      <c r="S419" s="222"/>
      <c r="T419" s="222"/>
      <c r="U419" s="222"/>
      <c r="V419" s="222"/>
      <c r="W419" s="222"/>
      <c r="X419" s="222"/>
      <c r="Y419" s="222"/>
      <c r="Z419" s="222"/>
      <c r="AA419" s="222"/>
      <c r="AB419" s="222"/>
      <c r="AC419" s="222"/>
      <c r="AD419" s="222"/>
      <c r="AE419" s="222"/>
      <c r="AF419" s="222"/>
      <c r="AG419" s="222"/>
      <c r="AH419" s="222"/>
      <c r="AI419" s="222"/>
      <c r="AJ419" s="222"/>
      <c r="AK419" s="222"/>
      <c r="AL419" s="222"/>
      <c r="AM419" s="222"/>
      <c r="AN419" s="222"/>
      <c r="AO419" s="222"/>
      <c r="AP419" s="222"/>
      <c r="AQ419" s="222"/>
      <c r="AR419" s="222"/>
      <c r="AS419" s="222"/>
      <c r="AT419" s="222"/>
      <c r="AU419" s="222"/>
      <c r="AV419" s="222"/>
      <c r="AX419" s="222"/>
      <c r="AY419" s="222"/>
      <c r="AZ419" s="222"/>
      <c r="CA419" s="54"/>
      <c r="CB419" s="55"/>
      <c r="CC419" s="222"/>
      <c r="CD419" s="222"/>
      <c r="CE419" s="222"/>
      <c r="CF419" s="222"/>
      <c r="CG419" s="222"/>
      <c r="CH419" s="222"/>
      <c r="CI419" s="222"/>
      <c r="CJ419" s="222"/>
      <c r="CK419" s="222"/>
      <c r="CL419" s="222"/>
      <c r="CM419" s="222"/>
      <c r="CN419" s="222"/>
      <c r="CO419" s="222"/>
      <c r="CP419" s="222"/>
      <c r="CQ419" s="222"/>
      <c r="CR419" s="222"/>
      <c r="CS419" s="222"/>
      <c r="CT419" s="222"/>
      <c r="CU419" s="222"/>
      <c r="CV419" s="222"/>
      <c r="CW419" s="222"/>
      <c r="CX419" s="222"/>
      <c r="CY419" s="222"/>
      <c r="CZ419" s="222"/>
      <c r="DA419" s="222"/>
      <c r="DB419" s="222"/>
      <c r="DC419" s="222"/>
      <c r="DD419" s="222"/>
      <c r="DE419" s="222"/>
      <c r="DF419" s="222"/>
      <c r="DG419" s="222"/>
      <c r="DH419" s="222"/>
      <c r="DI419" s="222"/>
      <c r="DJ419" s="222"/>
      <c r="DK419" s="222"/>
      <c r="DL419" s="222"/>
      <c r="DM419" s="222"/>
      <c r="DN419" s="222"/>
      <c r="DO419" s="222"/>
      <c r="DP419" s="222"/>
      <c r="DQ419" s="222"/>
      <c r="DR419" s="222"/>
      <c r="DS419" s="222"/>
      <c r="DT419" s="222"/>
      <c r="DU419" s="222"/>
      <c r="DV419" s="222"/>
      <c r="DX419" s="222"/>
      <c r="DY419" s="222"/>
      <c r="DZ419" s="222"/>
    </row>
    <row r="420" spans="2:130">
      <c r="B420" s="222"/>
      <c r="C420" s="222"/>
      <c r="D420" s="222"/>
      <c r="E420" s="222"/>
      <c r="F420" s="222"/>
      <c r="G420" s="222"/>
      <c r="H420" s="222"/>
      <c r="I420" s="222"/>
      <c r="J420" s="222"/>
      <c r="K420" s="222"/>
      <c r="L420" s="222"/>
      <c r="M420" s="222"/>
      <c r="N420" s="222"/>
      <c r="O420" s="222"/>
      <c r="P420" s="222"/>
      <c r="Q420" s="222"/>
      <c r="R420" s="222"/>
      <c r="S420" s="222"/>
      <c r="T420" s="222"/>
      <c r="U420" s="222"/>
      <c r="V420" s="222"/>
      <c r="W420" s="222"/>
      <c r="X420" s="222"/>
      <c r="Y420" s="222"/>
      <c r="Z420" s="222"/>
      <c r="AA420" s="222"/>
      <c r="AB420" s="222"/>
      <c r="AC420" s="222"/>
      <c r="AD420" s="222"/>
      <c r="AE420" s="222"/>
      <c r="AF420" s="222"/>
      <c r="AG420" s="222"/>
      <c r="AH420" s="222"/>
      <c r="AI420" s="222"/>
      <c r="AJ420" s="222"/>
      <c r="AK420" s="222"/>
      <c r="AL420" s="222"/>
      <c r="AM420" s="222"/>
      <c r="AN420" s="222"/>
      <c r="AO420" s="222"/>
      <c r="AP420" s="222"/>
      <c r="AQ420" s="222"/>
      <c r="AR420" s="222"/>
      <c r="AS420" s="222"/>
      <c r="AT420" s="222"/>
      <c r="AU420" s="222"/>
      <c r="AV420" s="222"/>
      <c r="AX420" s="222"/>
      <c r="AY420" s="222"/>
      <c r="AZ420" s="222"/>
      <c r="CA420" s="54"/>
      <c r="CB420" s="55"/>
      <c r="CC420" s="222"/>
      <c r="CD420" s="222"/>
      <c r="CE420" s="222"/>
      <c r="CF420" s="222"/>
      <c r="CG420" s="222"/>
      <c r="CH420" s="222"/>
      <c r="CI420" s="222"/>
      <c r="CJ420" s="222"/>
      <c r="CK420" s="222"/>
      <c r="CL420" s="222"/>
      <c r="CM420" s="222"/>
      <c r="CN420" s="222"/>
      <c r="CO420" s="222"/>
      <c r="CP420" s="222"/>
      <c r="CQ420" s="222"/>
      <c r="CR420" s="222"/>
      <c r="CS420" s="222"/>
      <c r="CT420" s="222"/>
      <c r="CU420" s="222"/>
      <c r="CV420" s="222"/>
      <c r="CW420" s="222"/>
      <c r="CX420" s="222"/>
      <c r="CY420" s="222"/>
      <c r="CZ420" s="222"/>
      <c r="DA420" s="222"/>
      <c r="DB420" s="222"/>
      <c r="DC420" s="222"/>
      <c r="DD420" s="222"/>
      <c r="DE420" s="222"/>
      <c r="DF420" s="222"/>
      <c r="DG420" s="222"/>
      <c r="DH420" s="222"/>
      <c r="DI420" s="222"/>
      <c r="DJ420" s="222"/>
      <c r="DK420" s="222"/>
      <c r="DL420" s="222"/>
      <c r="DM420" s="222"/>
      <c r="DN420" s="222"/>
      <c r="DO420" s="222"/>
      <c r="DP420" s="222"/>
      <c r="DQ420" s="222"/>
      <c r="DR420" s="222"/>
      <c r="DS420" s="222"/>
      <c r="DT420" s="222"/>
      <c r="DU420" s="222"/>
      <c r="DV420" s="222"/>
      <c r="DX420" s="222"/>
      <c r="DY420" s="222"/>
      <c r="DZ420" s="222"/>
    </row>
    <row r="421" spans="2:130">
      <c r="B421" s="222"/>
      <c r="C421" s="222"/>
      <c r="D421" s="222"/>
      <c r="E421" s="222"/>
      <c r="F421" s="222"/>
      <c r="G421" s="222"/>
      <c r="H421" s="222"/>
      <c r="I421" s="222"/>
      <c r="J421" s="222"/>
      <c r="K421" s="222"/>
      <c r="L421" s="222"/>
      <c r="M421" s="222"/>
      <c r="N421" s="222"/>
      <c r="O421" s="222"/>
      <c r="P421" s="222"/>
      <c r="Q421" s="222"/>
      <c r="R421" s="222"/>
      <c r="S421" s="222"/>
      <c r="T421" s="222"/>
      <c r="U421" s="222"/>
      <c r="V421" s="222"/>
      <c r="W421" s="222"/>
      <c r="X421" s="222"/>
      <c r="Y421" s="222"/>
      <c r="Z421" s="222"/>
      <c r="AA421" s="222"/>
      <c r="AB421" s="222"/>
      <c r="AC421" s="222"/>
      <c r="AD421" s="222"/>
      <c r="AE421" s="222"/>
      <c r="AF421" s="222"/>
      <c r="AG421" s="222"/>
      <c r="AH421" s="222"/>
      <c r="AI421" s="222"/>
      <c r="AJ421" s="222"/>
      <c r="AK421" s="222"/>
      <c r="AL421" s="222"/>
      <c r="AM421" s="222"/>
      <c r="AN421" s="222"/>
      <c r="AO421" s="222"/>
      <c r="AP421" s="222"/>
      <c r="AQ421" s="222"/>
      <c r="AR421" s="222"/>
      <c r="AS421" s="222"/>
      <c r="AT421" s="222"/>
      <c r="AU421" s="222"/>
      <c r="AV421" s="222"/>
      <c r="AX421" s="222"/>
      <c r="AY421" s="222"/>
      <c r="AZ421" s="222"/>
      <c r="CA421" s="54"/>
      <c r="CB421" s="55"/>
      <c r="CC421" s="222"/>
      <c r="CD421" s="222"/>
      <c r="CE421" s="222"/>
      <c r="CF421" s="222"/>
      <c r="CG421" s="222"/>
      <c r="CH421" s="222"/>
      <c r="CI421" s="222"/>
      <c r="CJ421" s="222"/>
      <c r="CK421" s="222"/>
      <c r="CL421" s="222"/>
      <c r="CM421" s="222"/>
      <c r="CN421" s="222"/>
      <c r="CO421" s="222"/>
      <c r="CP421" s="222"/>
      <c r="CQ421" s="222"/>
      <c r="CR421" s="222"/>
      <c r="CS421" s="222"/>
      <c r="CT421" s="222"/>
      <c r="CU421" s="222"/>
      <c r="CV421" s="222"/>
      <c r="CW421" s="222"/>
      <c r="CX421" s="222"/>
      <c r="CY421" s="222"/>
      <c r="CZ421" s="222"/>
      <c r="DA421" s="222"/>
      <c r="DB421" s="222"/>
      <c r="DC421" s="222"/>
      <c r="DD421" s="222"/>
      <c r="DE421" s="222"/>
      <c r="DF421" s="222"/>
      <c r="DG421" s="222"/>
      <c r="DH421" s="222"/>
      <c r="DI421" s="222"/>
      <c r="DJ421" s="222"/>
      <c r="DK421" s="222"/>
      <c r="DL421" s="222"/>
      <c r="DM421" s="222"/>
      <c r="DN421" s="222"/>
      <c r="DO421" s="222"/>
      <c r="DP421" s="222"/>
      <c r="DQ421" s="222"/>
      <c r="DR421" s="222"/>
      <c r="DS421" s="222"/>
      <c r="DT421" s="222"/>
      <c r="DU421" s="222"/>
      <c r="DV421" s="222"/>
      <c r="DX421" s="222"/>
      <c r="DY421" s="222"/>
      <c r="DZ421" s="222"/>
    </row>
    <row r="422" spans="2:130">
      <c r="B422" s="222"/>
      <c r="C422" s="222"/>
      <c r="D422" s="222"/>
      <c r="E422" s="222"/>
      <c r="F422" s="222"/>
      <c r="G422" s="222"/>
      <c r="H422" s="222"/>
      <c r="I422" s="222"/>
      <c r="J422" s="222"/>
      <c r="K422" s="222"/>
      <c r="L422" s="222"/>
      <c r="M422" s="222"/>
      <c r="N422" s="222"/>
      <c r="O422" s="222"/>
      <c r="P422" s="222"/>
      <c r="Q422" s="222"/>
      <c r="R422" s="222"/>
      <c r="S422" s="222"/>
      <c r="T422" s="222"/>
      <c r="U422" s="222"/>
      <c r="V422" s="222"/>
      <c r="W422" s="222"/>
      <c r="X422" s="222"/>
      <c r="Y422" s="222"/>
      <c r="Z422" s="222"/>
      <c r="AA422" s="222"/>
      <c r="AB422" s="222"/>
      <c r="AC422" s="222"/>
      <c r="AD422" s="222"/>
      <c r="AE422" s="222"/>
      <c r="AF422" s="222"/>
      <c r="AG422" s="222"/>
      <c r="AH422" s="222"/>
      <c r="AI422" s="222"/>
      <c r="AJ422" s="222"/>
      <c r="AK422" s="222"/>
      <c r="AL422" s="222"/>
      <c r="AM422" s="222"/>
      <c r="AN422" s="222"/>
      <c r="AO422" s="222"/>
      <c r="AP422" s="222"/>
      <c r="AQ422" s="222"/>
      <c r="AR422" s="222"/>
      <c r="AS422" s="222"/>
      <c r="AT422" s="222"/>
      <c r="AU422" s="222"/>
      <c r="AV422" s="222"/>
      <c r="AX422" s="222"/>
      <c r="AY422" s="222"/>
      <c r="AZ422" s="222"/>
      <c r="CA422" s="54"/>
      <c r="CB422" s="55"/>
      <c r="CC422" s="222"/>
      <c r="CD422" s="222"/>
      <c r="CE422" s="222"/>
      <c r="CF422" s="222"/>
      <c r="CG422" s="222"/>
      <c r="CH422" s="222"/>
      <c r="CI422" s="222"/>
      <c r="CJ422" s="222"/>
      <c r="CK422" s="222"/>
      <c r="CL422" s="222"/>
      <c r="CM422" s="222"/>
      <c r="CN422" s="222"/>
      <c r="CO422" s="222"/>
      <c r="CP422" s="222"/>
      <c r="CQ422" s="222"/>
      <c r="CR422" s="222"/>
      <c r="CS422" s="222"/>
      <c r="CT422" s="222"/>
      <c r="CU422" s="222"/>
      <c r="CV422" s="222"/>
      <c r="CW422" s="222"/>
      <c r="CX422" s="222"/>
      <c r="CY422" s="222"/>
      <c r="CZ422" s="222"/>
      <c r="DA422" s="222"/>
      <c r="DB422" s="222"/>
      <c r="DC422" s="222"/>
      <c r="DD422" s="222"/>
      <c r="DE422" s="222"/>
      <c r="DF422" s="222"/>
      <c r="DG422" s="222"/>
      <c r="DH422" s="222"/>
      <c r="DI422" s="222"/>
      <c r="DJ422" s="222"/>
      <c r="DK422" s="222"/>
      <c r="DL422" s="222"/>
      <c r="DM422" s="222"/>
      <c r="DN422" s="222"/>
      <c r="DO422" s="222"/>
      <c r="DP422" s="222"/>
      <c r="DQ422" s="222"/>
      <c r="DR422" s="222"/>
      <c r="DS422" s="222"/>
      <c r="DT422" s="222"/>
      <c r="DU422" s="222"/>
      <c r="DV422" s="222"/>
      <c r="DX422" s="222"/>
      <c r="DY422" s="222"/>
      <c r="DZ422" s="222"/>
    </row>
    <row r="423" spans="2:130">
      <c r="B423" s="222"/>
      <c r="C423" s="222"/>
      <c r="D423" s="222"/>
      <c r="E423" s="222"/>
      <c r="F423" s="222"/>
      <c r="G423" s="222"/>
      <c r="H423" s="222"/>
      <c r="I423" s="222"/>
      <c r="J423" s="222"/>
      <c r="K423" s="222"/>
      <c r="L423" s="222"/>
      <c r="M423" s="222"/>
      <c r="N423" s="222"/>
      <c r="O423" s="222"/>
      <c r="P423" s="222"/>
      <c r="Q423" s="222"/>
      <c r="R423" s="222"/>
      <c r="S423" s="222"/>
      <c r="T423" s="222"/>
      <c r="U423" s="222"/>
      <c r="V423" s="222"/>
      <c r="W423" s="222"/>
      <c r="X423" s="222"/>
      <c r="Y423" s="222"/>
      <c r="Z423" s="222"/>
      <c r="AA423" s="222"/>
      <c r="AB423" s="222"/>
      <c r="AC423" s="222"/>
      <c r="AD423" s="222"/>
      <c r="AE423" s="222"/>
      <c r="AF423" s="222"/>
      <c r="AG423" s="222"/>
      <c r="AH423" s="222"/>
      <c r="AI423" s="222"/>
      <c r="AJ423" s="222"/>
      <c r="AK423" s="222"/>
      <c r="AL423" s="222"/>
      <c r="AM423" s="222"/>
      <c r="AN423" s="222"/>
      <c r="AO423" s="222"/>
      <c r="AP423" s="222"/>
      <c r="AQ423" s="222"/>
      <c r="AR423" s="222"/>
      <c r="AS423" s="222"/>
      <c r="AT423" s="222"/>
      <c r="AU423" s="222"/>
      <c r="AV423" s="222"/>
      <c r="AX423" s="222"/>
      <c r="AY423" s="222"/>
      <c r="AZ423" s="222"/>
      <c r="CA423" s="54"/>
      <c r="CB423" s="55"/>
      <c r="CC423" s="222"/>
      <c r="CD423" s="222"/>
      <c r="CE423" s="222"/>
      <c r="CF423" s="222"/>
      <c r="CG423" s="222"/>
      <c r="CH423" s="222"/>
      <c r="CI423" s="222"/>
      <c r="CJ423" s="222"/>
      <c r="CK423" s="222"/>
      <c r="CL423" s="222"/>
      <c r="CM423" s="222"/>
      <c r="CN423" s="222"/>
      <c r="CO423" s="222"/>
      <c r="CP423" s="222"/>
      <c r="CQ423" s="222"/>
      <c r="CR423" s="222"/>
      <c r="CS423" s="222"/>
      <c r="CT423" s="222"/>
      <c r="CU423" s="222"/>
      <c r="CV423" s="222"/>
      <c r="CW423" s="222"/>
      <c r="CX423" s="222"/>
      <c r="CY423" s="222"/>
      <c r="CZ423" s="222"/>
      <c r="DA423" s="222"/>
      <c r="DB423" s="222"/>
      <c r="DC423" s="222"/>
      <c r="DD423" s="222"/>
      <c r="DE423" s="222"/>
      <c r="DF423" s="222"/>
      <c r="DG423" s="222"/>
      <c r="DH423" s="222"/>
      <c r="DI423" s="222"/>
      <c r="DJ423" s="222"/>
      <c r="DK423" s="222"/>
      <c r="DL423" s="222"/>
      <c r="DM423" s="222"/>
      <c r="DN423" s="222"/>
      <c r="DO423" s="222"/>
      <c r="DP423" s="222"/>
      <c r="DQ423" s="222"/>
      <c r="DR423" s="222"/>
      <c r="DS423" s="222"/>
      <c r="DT423" s="222"/>
      <c r="DU423" s="222"/>
      <c r="DV423" s="222"/>
      <c r="DX423" s="222"/>
      <c r="DY423" s="222"/>
      <c r="DZ423" s="222"/>
    </row>
    <row r="424" spans="2:130">
      <c r="B424" s="222"/>
      <c r="C424" s="222"/>
      <c r="D424" s="222"/>
      <c r="E424" s="222"/>
      <c r="F424" s="222"/>
      <c r="G424" s="222"/>
      <c r="H424" s="222"/>
      <c r="I424" s="222"/>
      <c r="J424" s="222"/>
      <c r="K424" s="222"/>
      <c r="L424" s="222"/>
      <c r="M424" s="222"/>
      <c r="N424" s="222"/>
      <c r="O424" s="222"/>
      <c r="P424" s="222"/>
      <c r="Q424" s="222"/>
      <c r="R424" s="222"/>
      <c r="S424" s="222"/>
      <c r="T424" s="222"/>
      <c r="U424" s="222"/>
      <c r="V424" s="222"/>
      <c r="W424" s="222"/>
      <c r="X424" s="222"/>
      <c r="Y424" s="222"/>
      <c r="Z424" s="222"/>
      <c r="AA424" s="222"/>
      <c r="AB424" s="222"/>
      <c r="AC424" s="222"/>
      <c r="AD424" s="222"/>
      <c r="AE424" s="222"/>
      <c r="AF424" s="222"/>
      <c r="AG424" s="222"/>
      <c r="AH424" s="222"/>
      <c r="AI424" s="222"/>
      <c r="AJ424" s="222"/>
      <c r="AK424" s="222"/>
      <c r="AL424" s="222"/>
      <c r="AM424" s="222"/>
      <c r="AN424" s="222"/>
      <c r="AO424" s="222"/>
      <c r="AP424" s="222"/>
      <c r="AQ424" s="222"/>
      <c r="AR424" s="222"/>
      <c r="AS424" s="222"/>
      <c r="AT424" s="222"/>
      <c r="AU424" s="222"/>
      <c r="AV424" s="222"/>
      <c r="AX424" s="222"/>
      <c r="AY424" s="222"/>
      <c r="AZ424" s="222"/>
      <c r="CA424" s="54"/>
      <c r="CB424" s="55"/>
      <c r="CC424" s="222"/>
      <c r="CD424" s="222"/>
      <c r="CE424" s="222"/>
      <c r="CF424" s="222"/>
      <c r="CG424" s="222"/>
      <c r="CH424" s="222"/>
      <c r="CI424" s="222"/>
      <c r="CJ424" s="222"/>
      <c r="CK424" s="222"/>
      <c r="CL424" s="222"/>
      <c r="CM424" s="222"/>
      <c r="CN424" s="222"/>
      <c r="CO424" s="222"/>
      <c r="CP424" s="222"/>
      <c r="CQ424" s="222"/>
      <c r="CR424" s="222"/>
      <c r="CS424" s="222"/>
      <c r="CT424" s="222"/>
      <c r="CU424" s="222"/>
      <c r="CV424" s="222"/>
      <c r="CW424" s="222"/>
      <c r="CX424" s="222"/>
      <c r="CY424" s="222"/>
      <c r="CZ424" s="222"/>
      <c r="DA424" s="222"/>
      <c r="DB424" s="222"/>
      <c r="DC424" s="222"/>
      <c r="DD424" s="222"/>
      <c r="DE424" s="222"/>
      <c r="DF424" s="222"/>
      <c r="DG424" s="222"/>
      <c r="DH424" s="222"/>
      <c r="DI424" s="222"/>
      <c r="DJ424" s="222"/>
      <c r="DK424" s="222"/>
      <c r="DL424" s="222"/>
      <c r="DM424" s="222"/>
      <c r="DN424" s="222"/>
      <c r="DO424" s="222"/>
      <c r="DP424" s="222"/>
      <c r="DQ424" s="222"/>
      <c r="DR424" s="222"/>
      <c r="DS424" s="222"/>
      <c r="DT424" s="222"/>
      <c r="DU424" s="222"/>
      <c r="DV424" s="222"/>
      <c r="DX424" s="222"/>
      <c r="DY424" s="222"/>
      <c r="DZ424" s="222"/>
    </row>
    <row r="425" spans="2:130">
      <c r="B425" s="222"/>
      <c r="C425" s="222"/>
      <c r="D425" s="222"/>
      <c r="E425" s="222"/>
      <c r="F425" s="222"/>
      <c r="G425" s="222"/>
      <c r="H425" s="222"/>
      <c r="I425" s="222"/>
      <c r="J425" s="222"/>
      <c r="K425" s="222"/>
      <c r="L425" s="222"/>
      <c r="M425" s="222"/>
      <c r="N425" s="222"/>
      <c r="O425" s="222"/>
      <c r="P425" s="222"/>
      <c r="Q425" s="222"/>
      <c r="R425" s="222"/>
      <c r="S425" s="222"/>
      <c r="T425" s="222"/>
      <c r="U425" s="222"/>
      <c r="V425" s="222"/>
      <c r="W425" s="222"/>
      <c r="X425" s="222"/>
      <c r="Y425" s="222"/>
      <c r="Z425" s="222"/>
      <c r="AA425" s="222"/>
      <c r="AB425" s="222"/>
      <c r="AC425" s="222"/>
      <c r="AD425" s="222"/>
      <c r="AE425" s="222"/>
      <c r="AF425" s="222"/>
      <c r="AG425" s="222"/>
      <c r="AH425" s="222"/>
      <c r="AI425" s="222"/>
      <c r="AJ425" s="222"/>
      <c r="AK425" s="222"/>
      <c r="AL425" s="222"/>
      <c r="AM425" s="222"/>
      <c r="AN425" s="222"/>
      <c r="AO425" s="222"/>
      <c r="AP425" s="222"/>
      <c r="AQ425" s="222"/>
      <c r="AR425" s="222"/>
      <c r="AS425" s="222"/>
      <c r="AT425" s="222"/>
      <c r="AU425" s="222"/>
      <c r="AV425" s="222"/>
      <c r="AX425" s="222"/>
      <c r="AY425" s="222"/>
      <c r="AZ425" s="222"/>
      <c r="CA425" s="54"/>
      <c r="CB425" s="55"/>
      <c r="CC425" s="222"/>
      <c r="CD425" s="222"/>
      <c r="CE425" s="222"/>
      <c r="CF425" s="222"/>
      <c r="CG425" s="222"/>
      <c r="CH425" s="222"/>
      <c r="CI425" s="222"/>
      <c r="CJ425" s="222"/>
      <c r="CK425" s="222"/>
      <c r="CL425" s="222"/>
      <c r="CM425" s="222"/>
      <c r="CN425" s="222"/>
      <c r="CO425" s="222"/>
      <c r="CP425" s="222"/>
      <c r="CQ425" s="222"/>
      <c r="CR425" s="222"/>
      <c r="CS425" s="222"/>
      <c r="CT425" s="222"/>
      <c r="CU425" s="222"/>
      <c r="CV425" s="222"/>
      <c r="CW425" s="222"/>
      <c r="CX425" s="222"/>
      <c r="CY425" s="222"/>
      <c r="CZ425" s="222"/>
      <c r="DA425" s="222"/>
      <c r="DB425" s="222"/>
      <c r="DC425" s="222"/>
      <c r="DD425" s="222"/>
      <c r="DE425" s="222"/>
      <c r="DF425" s="222"/>
      <c r="DG425" s="222"/>
      <c r="DH425" s="222"/>
      <c r="DI425" s="222"/>
      <c r="DJ425" s="222"/>
      <c r="DK425" s="222"/>
      <c r="DL425" s="222"/>
      <c r="DM425" s="222"/>
      <c r="DN425" s="222"/>
      <c r="DO425" s="222"/>
      <c r="DP425" s="222"/>
      <c r="DQ425" s="222"/>
      <c r="DR425" s="222"/>
      <c r="DS425" s="222"/>
      <c r="DT425" s="222"/>
      <c r="DU425" s="222"/>
      <c r="DV425" s="222"/>
      <c r="DX425" s="222"/>
      <c r="DY425" s="222"/>
      <c r="DZ425" s="222"/>
    </row>
    <row r="426" spans="2:130">
      <c r="B426" s="222"/>
      <c r="C426" s="222"/>
      <c r="D426" s="222"/>
      <c r="E426" s="222"/>
      <c r="F426" s="222"/>
      <c r="G426" s="222"/>
      <c r="H426" s="222"/>
      <c r="I426" s="222"/>
      <c r="J426" s="222"/>
      <c r="K426" s="222"/>
      <c r="L426" s="222"/>
      <c r="M426" s="222"/>
      <c r="N426" s="222"/>
      <c r="O426" s="222"/>
      <c r="P426" s="222"/>
      <c r="Q426" s="222"/>
      <c r="R426" s="222"/>
      <c r="S426" s="222"/>
      <c r="T426" s="222"/>
      <c r="U426" s="222"/>
      <c r="V426" s="222"/>
      <c r="W426" s="222"/>
      <c r="X426" s="222"/>
      <c r="Y426" s="222"/>
      <c r="Z426" s="222"/>
      <c r="AA426" s="222"/>
      <c r="AB426" s="222"/>
      <c r="AC426" s="222"/>
      <c r="AD426" s="222"/>
      <c r="AE426" s="222"/>
      <c r="AF426" s="222"/>
      <c r="AG426" s="222"/>
      <c r="AH426" s="222"/>
      <c r="AI426" s="222"/>
      <c r="AJ426" s="222"/>
      <c r="AK426" s="222"/>
      <c r="AL426" s="222"/>
      <c r="AM426" s="222"/>
      <c r="AN426" s="222"/>
      <c r="AO426" s="222"/>
      <c r="AP426" s="222"/>
      <c r="AQ426" s="222"/>
      <c r="AR426" s="222"/>
      <c r="AS426" s="222"/>
      <c r="AT426" s="222"/>
      <c r="AU426" s="222"/>
      <c r="AV426" s="222"/>
      <c r="AX426" s="222"/>
      <c r="AY426" s="222"/>
      <c r="AZ426" s="222"/>
      <c r="CA426" s="54"/>
      <c r="CB426" s="55"/>
      <c r="CC426" s="222"/>
      <c r="CD426" s="222"/>
      <c r="CE426" s="222"/>
      <c r="CF426" s="222"/>
      <c r="CG426" s="222"/>
      <c r="CH426" s="222"/>
      <c r="CI426" s="222"/>
      <c r="CJ426" s="222"/>
      <c r="CK426" s="222"/>
      <c r="CL426" s="222"/>
      <c r="CM426" s="222"/>
      <c r="CN426" s="222"/>
      <c r="CO426" s="222"/>
      <c r="CP426" s="222"/>
      <c r="CQ426" s="222"/>
      <c r="CR426" s="222"/>
      <c r="CS426" s="222"/>
      <c r="CT426" s="222"/>
      <c r="CU426" s="222"/>
      <c r="CV426" s="222"/>
      <c r="CW426" s="222"/>
      <c r="CX426" s="222"/>
      <c r="CY426" s="222"/>
      <c r="CZ426" s="222"/>
      <c r="DA426" s="222"/>
      <c r="DB426" s="222"/>
      <c r="DC426" s="222"/>
      <c r="DD426" s="222"/>
      <c r="DE426" s="222"/>
      <c r="DF426" s="222"/>
      <c r="DG426" s="222"/>
      <c r="DH426" s="222"/>
      <c r="DI426" s="222"/>
      <c r="DJ426" s="222"/>
      <c r="DK426" s="222"/>
      <c r="DL426" s="222"/>
      <c r="DM426" s="222"/>
      <c r="DN426" s="222"/>
      <c r="DO426" s="222"/>
      <c r="DP426" s="222"/>
      <c r="DQ426" s="222"/>
      <c r="DR426" s="222"/>
      <c r="DS426" s="222"/>
      <c r="DT426" s="222"/>
      <c r="DU426" s="222"/>
      <c r="DV426" s="222"/>
      <c r="DX426" s="222"/>
      <c r="DY426" s="222"/>
      <c r="DZ426" s="222"/>
    </row>
    <row r="427" spans="2:130">
      <c r="B427" s="222"/>
      <c r="C427" s="222"/>
      <c r="D427" s="222"/>
      <c r="E427" s="222"/>
      <c r="F427" s="222"/>
      <c r="G427" s="222"/>
      <c r="H427" s="222"/>
      <c r="I427" s="222"/>
      <c r="J427" s="222"/>
      <c r="K427" s="222"/>
      <c r="L427" s="222"/>
      <c r="M427" s="222"/>
      <c r="N427" s="222"/>
      <c r="O427" s="222"/>
      <c r="P427" s="222"/>
      <c r="Q427" s="222"/>
      <c r="R427" s="222"/>
      <c r="S427" s="222"/>
      <c r="T427" s="222"/>
      <c r="U427" s="222"/>
      <c r="V427" s="222"/>
      <c r="W427" s="222"/>
      <c r="X427" s="222"/>
      <c r="Y427" s="222"/>
      <c r="Z427" s="222"/>
      <c r="AA427" s="222"/>
      <c r="AB427" s="222"/>
      <c r="AC427" s="222"/>
      <c r="AD427" s="222"/>
      <c r="AE427" s="222"/>
      <c r="AF427" s="222"/>
      <c r="AG427" s="222"/>
      <c r="AH427" s="222"/>
      <c r="AI427" s="222"/>
      <c r="AJ427" s="222"/>
      <c r="AK427" s="222"/>
      <c r="AL427" s="222"/>
      <c r="AM427" s="222"/>
      <c r="AN427" s="222"/>
      <c r="AO427" s="222"/>
      <c r="AP427" s="222"/>
      <c r="AQ427" s="222"/>
      <c r="AR427" s="222"/>
      <c r="AS427" s="222"/>
      <c r="AT427" s="222"/>
      <c r="AU427" s="222"/>
      <c r="AV427" s="222"/>
      <c r="AX427" s="222"/>
      <c r="AY427" s="222"/>
      <c r="AZ427" s="222"/>
      <c r="CA427" s="54"/>
      <c r="CB427" s="55"/>
      <c r="CC427" s="222"/>
      <c r="CD427" s="222"/>
      <c r="CE427" s="222"/>
      <c r="CF427" s="222"/>
      <c r="CG427" s="222"/>
      <c r="CH427" s="222"/>
      <c r="CI427" s="222"/>
      <c r="CJ427" s="222"/>
      <c r="CK427" s="222"/>
      <c r="CL427" s="222"/>
      <c r="CM427" s="222"/>
      <c r="CN427" s="222"/>
      <c r="CO427" s="222"/>
      <c r="CP427" s="222"/>
      <c r="CQ427" s="222"/>
      <c r="CR427" s="222"/>
      <c r="CS427" s="222"/>
      <c r="CT427" s="222"/>
      <c r="CU427" s="222"/>
      <c r="CV427" s="222"/>
      <c r="CW427" s="222"/>
      <c r="CX427" s="222"/>
      <c r="CY427" s="222"/>
      <c r="CZ427" s="222"/>
      <c r="DA427" s="222"/>
      <c r="DB427" s="222"/>
      <c r="DC427" s="222"/>
      <c r="DD427" s="222"/>
      <c r="DE427" s="222"/>
      <c r="DF427" s="222"/>
      <c r="DG427" s="222"/>
      <c r="DH427" s="222"/>
      <c r="DI427" s="222"/>
      <c r="DJ427" s="222"/>
      <c r="DK427" s="222"/>
      <c r="DL427" s="222"/>
      <c r="DM427" s="222"/>
      <c r="DN427" s="222"/>
      <c r="DO427" s="222"/>
      <c r="DP427" s="222"/>
      <c r="DQ427" s="222"/>
      <c r="DR427" s="222"/>
      <c r="DS427" s="222"/>
      <c r="DT427" s="222"/>
      <c r="DU427" s="222"/>
      <c r="DV427" s="222"/>
      <c r="DX427" s="222"/>
      <c r="DY427" s="222"/>
      <c r="DZ427" s="222"/>
    </row>
    <row r="428" spans="2:130">
      <c r="B428" s="222"/>
      <c r="C428" s="222"/>
      <c r="D428" s="222"/>
      <c r="E428" s="222"/>
      <c r="F428" s="222"/>
      <c r="G428" s="222"/>
      <c r="H428" s="222"/>
      <c r="I428" s="222"/>
      <c r="J428" s="222"/>
      <c r="K428" s="222"/>
      <c r="L428" s="222"/>
      <c r="M428" s="222"/>
      <c r="N428" s="222"/>
      <c r="O428" s="222"/>
      <c r="P428" s="222"/>
      <c r="Q428" s="222"/>
      <c r="R428" s="222"/>
      <c r="S428" s="222"/>
      <c r="T428" s="222"/>
      <c r="U428" s="222"/>
      <c r="V428" s="222"/>
      <c r="W428" s="222"/>
      <c r="X428" s="222"/>
      <c r="Y428" s="222"/>
      <c r="Z428" s="222"/>
      <c r="AA428" s="222"/>
      <c r="AB428" s="222"/>
      <c r="AC428" s="222"/>
      <c r="AD428" s="222"/>
      <c r="AE428" s="222"/>
      <c r="AF428" s="222"/>
      <c r="AG428" s="222"/>
      <c r="AH428" s="222"/>
      <c r="AI428" s="222"/>
      <c r="AJ428" s="222"/>
      <c r="AK428" s="222"/>
      <c r="AL428" s="222"/>
      <c r="AM428" s="222"/>
      <c r="AN428" s="222"/>
      <c r="AO428" s="222"/>
      <c r="AP428" s="222"/>
      <c r="AQ428" s="222"/>
      <c r="AR428" s="222"/>
      <c r="AS428" s="222"/>
      <c r="AT428" s="222"/>
      <c r="AU428" s="222"/>
      <c r="AV428" s="222"/>
      <c r="AX428" s="222"/>
      <c r="AY428" s="222"/>
      <c r="AZ428" s="222"/>
      <c r="CA428" s="54"/>
      <c r="CB428" s="55"/>
      <c r="CC428" s="222"/>
      <c r="CD428" s="222"/>
      <c r="CE428" s="222"/>
      <c r="CF428" s="222"/>
      <c r="CG428" s="222"/>
      <c r="CH428" s="222"/>
      <c r="CI428" s="222"/>
      <c r="CJ428" s="222"/>
      <c r="CK428" s="222"/>
      <c r="CL428" s="222"/>
      <c r="CM428" s="222"/>
      <c r="CN428" s="222"/>
      <c r="CO428" s="222"/>
      <c r="CP428" s="222"/>
      <c r="CQ428" s="222"/>
      <c r="CR428" s="222"/>
      <c r="CS428" s="222"/>
      <c r="CT428" s="222"/>
      <c r="CU428" s="222"/>
      <c r="CV428" s="222"/>
      <c r="CW428" s="222"/>
      <c r="CX428" s="222"/>
      <c r="CY428" s="222"/>
      <c r="CZ428" s="222"/>
      <c r="DA428" s="222"/>
      <c r="DB428" s="222"/>
      <c r="DC428" s="222"/>
      <c r="DD428" s="222"/>
      <c r="DE428" s="222"/>
      <c r="DF428" s="222"/>
      <c r="DG428" s="222"/>
      <c r="DH428" s="222"/>
      <c r="DI428" s="222"/>
      <c r="DJ428" s="222"/>
      <c r="DK428" s="222"/>
      <c r="DL428" s="222"/>
      <c r="DM428" s="222"/>
      <c r="DN428" s="222"/>
      <c r="DO428" s="222"/>
      <c r="DP428" s="222"/>
      <c r="DQ428" s="222"/>
      <c r="DR428" s="222"/>
      <c r="DS428" s="222"/>
      <c r="DT428" s="222"/>
      <c r="DU428" s="222"/>
      <c r="DV428" s="222"/>
      <c r="DX428" s="222"/>
      <c r="DY428" s="222"/>
      <c r="DZ428" s="222"/>
    </row>
    <row r="429" spans="2:130">
      <c r="B429" s="222"/>
      <c r="C429" s="222"/>
      <c r="D429" s="222"/>
      <c r="E429" s="222"/>
      <c r="F429" s="222"/>
      <c r="G429" s="222"/>
      <c r="H429" s="222"/>
      <c r="I429" s="222"/>
      <c r="J429" s="222"/>
      <c r="K429" s="222"/>
      <c r="L429" s="222"/>
      <c r="M429" s="222"/>
      <c r="N429" s="222"/>
      <c r="O429" s="222"/>
      <c r="P429" s="222"/>
      <c r="Q429" s="222"/>
      <c r="R429" s="222"/>
      <c r="S429" s="222"/>
      <c r="T429" s="222"/>
      <c r="U429" s="222"/>
      <c r="V429" s="222"/>
      <c r="W429" s="222"/>
      <c r="X429" s="222"/>
      <c r="Y429" s="222"/>
      <c r="Z429" s="222"/>
      <c r="AA429" s="222"/>
      <c r="AB429" s="222"/>
      <c r="AC429" s="222"/>
      <c r="AD429" s="222"/>
      <c r="AE429" s="222"/>
      <c r="AF429" s="222"/>
      <c r="AG429" s="222"/>
      <c r="AH429" s="222"/>
      <c r="AI429" s="222"/>
      <c r="AJ429" s="222"/>
      <c r="AK429" s="222"/>
      <c r="AL429" s="222"/>
      <c r="AM429" s="222"/>
      <c r="AN429" s="222"/>
      <c r="AO429" s="222"/>
      <c r="AP429" s="222"/>
      <c r="AQ429" s="222"/>
      <c r="AR429" s="222"/>
      <c r="AS429" s="222"/>
      <c r="AT429" s="222"/>
      <c r="AU429" s="222"/>
      <c r="AV429" s="222"/>
      <c r="AX429" s="222"/>
      <c r="AY429" s="222"/>
      <c r="AZ429" s="222"/>
      <c r="CA429" s="54"/>
      <c r="CB429" s="55"/>
      <c r="CC429" s="222"/>
      <c r="CD429" s="222"/>
      <c r="CE429" s="222"/>
      <c r="CF429" s="222"/>
      <c r="CG429" s="222"/>
      <c r="CH429" s="222"/>
      <c r="CI429" s="222"/>
      <c r="CJ429" s="222"/>
      <c r="CK429" s="222"/>
      <c r="CL429" s="222"/>
      <c r="CM429" s="222"/>
      <c r="CN429" s="222"/>
      <c r="CO429" s="222"/>
      <c r="CP429" s="222"/>
      <c r="CQ429" s="222"/>
      <c r="CR429" s="222"/>
      <c r="CS429" s="222"/>
      <c r="CT429" s="222"/>
      <c r="CU429" s="222"/>
      <c r="CV429" s="222"/>
      <c r="CW429" s="222"/>
      <c r="CX429" s="222"/>
      <c r="CY429" s="222"/>
      <c r="CZ429" s="222"/>
      <c r="DA429" s="222"/>
      <c r="DB429" s="222"/>
      <c r="DC429" s="222"/>
      <c r="DD429" s="222"/>
      <c r="DE429" s="222"/>
      <c r="DF429" s="222"/>
      <c r="DG429" s="222"/>
      <c r="DH429" s="222"/>
      <c r="DI429" s="222"/>
      <c r="DJ429" s="222"/>
      <c r="DK429" s="222"/>
      <c r="DL429" s="222"/>
      <c r="DM429" s="222"/>
      <c r="DN429" s="222"/>
      <c r="DO429" s="222"/>
      <c r="DP429" s="222"/>
      <c r="DQ429" s="222"/>
      <c r="DR429" s="222"/>
      <c r="DS429" s="222"/>
      <c r="DT429" s="222"/>
      <c r="DU429" s="222"/>
      <c r="DV429" s="222"/>
      <c r="DX429" s="222"/>
      <c r="DY429" s="222"/>
      <c r="DZ429" s="222"/>
    </row>
    <row r="430" spans="2:130">
      <c r="B430" s="222"/>
      <c r="C430" s="222"/>
      <c r="D430" s="222"/>
      <c r="E430" s="222"/>
      <c r="F430" s="222"/>
      <c r="G430" s="222"/>
      <c r="H430" s="222"/>
      <c r="I430" s="222"/>
      <c r="J430" s="222"/>
      <c r="K430" s="222"/>
      <c r="L430" s="222"/>
      <c r="M430" s="222"/>
      <c r="N430" s="222"/>
      <c r="O430" s="222"/>
      <c r="P430" s="222"/>
      <c r="Q430" s="222"/>
      <c r="R430" s="222"/>
      <c r="S430" s="222"/>
      <c r="T430" s="222"/>
      <c r="U430" s="222"/>
      <c r="V430" s="222"/>
      <c r="W430" s="222"/>
      <c r="X430" s="222"/>
      <c r="Y430" s="222"/>
      <c r="Z430" s="222"/>
      <c r="AA430" s="222"/>
      <c r="AB430" s="222"/>
      <c r="AC430" s="222"/>
      <c r="AD430" s="222"/>
      <c r="AE430" s="222"/>
      <c r="AF430" s="222"/>
      <c r="AG430" s="222"/>
      <c r="AH430" s="222"/>
      <c r="AI430" s="222"/>
      <c r="AJ430" s="222"/>
      <c r="AK430" s="222"/>
      <c r="AL430" s="222"/>
      <c r="AM430" s="222"/>
      <c r="AN430" s="222"/>
      <c r="AO430" s="222"/>
      <c r="AP430" s="222"/>
      <c r="AQ430" s="222"/>
      <c r="AR430" s="222"/>
      <c r="AS430" s="222"/>
      <c r="AT430" s="222"/>
      <c r="AU430" s="222"/>
      <c r="AV430" s="222"/>
      <c r="AX430" s="222"/>
      <c r="AY430" s="222"/>
      <c r="AZ430" s="222"/>
      <c r="CA430" s="54"/>
      <c r="CB430" s="55"/>
      <c r="CC430" s="222"/>
      <c r="CD430" s="222"/>
      <c r="CE430" s="222"/>
      <c r="CF430" s="222"/>
      <c r="CG430" s="222"/>
      <c r="CH430" s="222"/>
      <c r="CI430" s="222"/>
      <c r="CJ430" s="222"/>
      <c r="CK430" s="222"/>
      <c r="CL430" s="222"/>
      <c r="CM430" s="222"/>
      <c r="CN430" s="222"/>
      <c r="CO430" s="222"/>
      <c r="CP430" s="222"/>
      <c r="CQ430" s="222"/>
      <c r="CR430" s="222"/>
      <c r="CS430" s="222"/>
      <c r="CT430" s="222"/>
      <c r="CU430" s="222"/>
      <c r="CV430" s="222"/>
      <c r="CW430" s="222"/>
      <c r="CX430" s="222"/>
      <c r="CY430" s="222"/>
      <c r="CZ430" s="222"/>
      <c r="DA430" s="222"/>
      <c r="DB430" s="222"/>
      <c r="DC430" s="222"/>
      <c r="DD430" s="222"/>
      <c r="DE430" s="222"/>
      <c r="DF430" s="222"/>
      <c r="DG430" s="222"/>
      <c r="DH430" s="222"/>
      <c r="DI430" s="222"/>
      <c r="DJ430" s="222"/>
      <c r="DK430" s="222"/>
      <c r="DL430" s="222"/>
      <c r="DM430" s="222"/>
      <c r="DN430" s="222"/>
      <c r="DO430" s="222"/>
      <c r="DP430" s="222"/>
      <c r="DQ430" s="222"/>
      <c r="DR430" s="222"/>
      <c r="DS430" s="222"/>
      <c r="DT430" s="222"/>
      <c r="DU430" s="222"/>
      <c r="DV430" s="222"/>
      <c r="DX430" s="222"/>
      <c r="DY430" s="222"/>
      <c r="DZ430" s="222"/>
    </row>
    <row r="431" spans="2:130">
      <c r="B431" s="222"/>
      <c r="C431" s="222"/>
      <c r="D431" s="222"/>
      <c r="E431" s="222"/>
      <c r="F431" s="222"/>
      <c r="G431" s="222"/>
      <c r="H431" s="222"/>
      <c r="I431" s="222"/>
      <c r="J431" s="222"/>
      <c r="K431" s="222"/>
      <c r="L431" s="222"/>
      <c r="M431" s="222"/>
      <c r="N431" s="222"/>
      <c r="O431" s="222"/>
      <c r="P431" s="222"/>
      <c r="Q431" s="222"/>
      <c r="R431" s="222"/>
      <c r="S431" s="222"/>
      <c r="T431" s="222"/>
      <c r="U431" s="222"/>
      <c r="V431" s="222"/>
      <c r="W431" s="222"/>
      <c r="X431" s="222"/>
      <c r="Y431" s="222"/>
      <c r="Z431" s="222"/>
      <c r="AA431" s="222"/>
      <c r="AB431" s="222"/>
      <c r="AC431" s="222"/>
      <c r="AD431" s="222"/>
      <c r="AE431" s="222"/>
      <c r="AF431" s="222"/>
      <c r="AG431" s="222"/>
      <c r="AH431" s="222"/>
      <c r="AI431" s="222"/>
      <c r="AJ431" s="222"/>
      <c r="AK431" s="222"/>
      <c r="AL431" s="222"/>
      <c r="AM431" s="222"/>
      <c r="AN431" s="222"/>
      <c r="AO431" s="222"/>
      <c r="AP431" s="222"/>
      <c r="AQ431" s="222"/>
      <c r="AR431" s="222"/>
      <c r="AS431" s="222"/>
      <c r="AT431" s="222"/>
      <c r="AU431" s="222"/>
      <c r="AV431" s="222"/>
      <c r="AX431" s="222"/>
      <c r="AY431" s="222"/>
      <c r="AZ431" s="222"/>
      <c r="CA431" s="54"/>
      <c r="CB431" s="55"/>
      <c r="CC431" s="222"/>
      <c r="CD431" s="222"/>
      <c r="CE431" s="222"/>
      <c r="CF431" s="222"/>
      <c r="CG431" s="222"/>
      <c r="CH431" s="222"/>
      <c r="CI431" s="222"/>
      <c r="CJ431" s="222"/>
      <c r="CK431" s="222"/>
      <c r="CL431" s="222"/>
      <c r="CM431" s="222"/>
      <c r="CN431" s="222"/>
      <c r="CO431" s="222"/>
      <c r="CP431" s="222"/>
      <c r="CQ431" s="222"/>
      <c r="CR431" s="222"/>
      <c r="CS431" s="222"/>
      <c r="CT431" s="222"/>
      <c r="CU431" s="222"/>
      <c r="CV431" s="222"/>
      <c r="CW431" s="222"/>
      <c r="CX431" s="222"/>
      <c r="CY431" s="222"/>
      <c r="CZ431" s="222"/>
      <c r="DA431" s="222"/>
      <c r="DB431" s="222"/>
      <c r="DC431" s="222"/>
      <c r="DD431" s="222"/>
      <c r="DE431" s="222"/>
      <c r="DF431" s="222"/>
      <c r="DG431" s="222"/>
      <c r="DH431" s="222"/>
      <c r="DI431" s="222"/>
      <c r="DJ431" s="222"/>
      <c r="DK431" s="222"/>
      <c r="DL431" s="222"/>
      <c r="DM431" s="222"/>
      <c r="DN431" s="222"/>
      <c r="DO431" s="222"/>
      <c r="DP431" s="222"/>
      <c r="DQ431" s="222"/>
      <c r="DR431" s="222"/>
      <c r="DS431" s="222"/>
      <c r="DT431" s="222"/>
      <c r="DU431" s="222"/>
      <c r="DV431" s="222"/>
      <c r="DX431" s="222"/>
      <c r="DY431" s="222"/>
      <c r="DZ431" s="222"/>
    </row>
    <row r="432" spans="2:130">
      <c r="B432" s="222"/>
      <c r="C432" s="222"/>
      <c r="D432" s="222"/>
      <c r="E432" s="222"/>
      <c r="F432" s="222"/>
      <c r="G432" s="222"/>
      <c r="H432" s="222"/>
      <c r="I432" s="222"/>
      <c r="J432" s="222"/>
      <c r="K432" s="222"/>
      <c r="L432" s="222"/>
      <c r="M432" s="222"/>
      <c r="N432" s="222"/>
      <c r="O432" s="222"/>
      <c r="P432" s="222"/>
      <c r="Q432" s="222"/>
      <c r="R432" s="222"/>
      <c r="S432" s="222"/>
      <c r="T432" s="222"/>
      <c r="U432" s="222"/>
      <c r="V432" s="222"/>
      <c r="W432" s="222"/>
      <c r="X432" s="222"/>
      <c r="Y432" s="222"/>
      <c r="Z432" s="222"/>
      <c r="AA432" s="222"/>
      <c r="AB432" s="222"/>
      <c r="AC432" s="222"/>
      <c r="AD432" s="222"/>
      <c r="AE432" s="222"/>
      <c r="AF432" s="222"/>
      <c r="AG432" s="222"/>
      <c r="AH432" s="222"/>
      <c r="AI432" s="222"/>
      <c r="AJ432" s="222"/>
      <c r="AK432" s="222"/>
      <c r="AL432" s="222"/>
      <c r="AM432" s="222"/>
      <c r="AN432" s="222"/>
      <c r="AO432" s="222"/>
      <c r="AP432" s="222"/>
      <c r="AQ432" s="222"/>
      <c r="AR432" s="222"/>
      <c r="AS432" s="222"/>
      <c r="AT432" s="222"/>
      <c r="AU432" s="222"/>
      <c r="AV432" s="222"/>
      <c r="AX432" s="222"/>
      <c r="AY432" s="222"/>
      <c r="AZ432" s="222"/>
      <c r="CA432" s="54"/>
      <c r="CB432" s="55"/>
      <c r="CC432" s="222"/>
      <c r="CD432" s="222"/>
      <c r="CE432" s="222"/>
      <c r="CF432" s="222"/>
      <c r="CG432" s="222"/>
      <c r="CH432" s="222"/>
      <c r="CI432" s="222"/>
      <c r="CJ432" s="222"/>
      <c r="CK432" s="222"/>
      <c r="CL432" s="222"/>
      <c r="CM432" s="222"/>
      <c r="CN432" s="222"/>
      <c r="CO432" s="222"/>
      <c r="CP432" s="222"/>
      <c r="CQ432" s="222"/>
      <c r="CR432" s="222"/>
      <c r="CS432" s="222"/>
      <c r="CT432" s="222"/>
      <c r="CU432" s="222"/>
      <c r="CV432" s="222"/>
      <c r="CW432" s="222"/>
      <c r="CX432" s="222"/>
      <c r="CY432" s="222"/>
      <c r="CZ432" s="222"/>
      <c r="DA432" s="222"/>
      <c r="DB432" s="222"/>
      <c r="DC432" s="222"/>
      <c r="DD432" s="222"/>
      <c r="DE432" s="222"/>
      <c r="DF432" s="222"/>
      <c r="DG432" s="222"/>
      <c r="DH432" s="222"/>
      <c r="DI432" s="222"/>
      <c r="DJ432" s="222"/>
      <c r="DK432" s="222"/>
      <c r="DL432" s="222"/>
      <c r="DM432" s="222"/>
      <c r="DN432" s="222"/>
      <c r="DO432" s="222"/>
      <c r="DP432" s="222"/>
      <c r="DQ432" s="222"/>
      <c r="DR432" s="222"/>
      <c r="DS432" s="222"/>
      <c r="DT432" s="222"/>
      <c r="DU432" s="222"/>
      <c r="DV432" s="222"/>
      <c r="DX432" s="222"/>
      <c r="DY432" s="222"/>
      <c r="DZ432" s="222"/>
    </row>
    <row r="433" spans="2:130">
      <c r="B433" s="222"/>
      <c r="C433" s="222"/>
      <c r="D433" s="222"/>
      <c r="E433" s="222"/>
      <c r="F433" s="222"/>
      <c r="G433" s="222"/>
      <c r="H433" s="222"/>
      <c r="I433" s="222"/>
      <c r="J433" s="222"/>
      <c r="K433" s="222"/>
      <c r="L433" s="222"/>
      <c r="M433" s="222"/>
      <c r="N433" s="222"/>
      <c r="O433" s="222"/>
      <c r="P433" s="222"/>
      <c r="Q433" s="222"/>
      <c r="R433" s="222"/>
      <c r="S433" s="222"/>
      <c r="T433" s="222"/>
      <c r="U433" s="222"/>
      <c r="V433" s="222"/>
      <c r="W433" s="222"/>
      <c r="X433" s="222"/>
      <c r="Y433" s="222"/>
      <c r="Z433" s="222"/>
      <c r="AA433" s="222"/>
      <c r="AB433" s="222"/>
      <c r="AC433" s="222"/>
      <c r="AD433" s="222"/>
      <c r="AE433" s="222"/>
      <c r="AF433" s="222"/>
      <c r="AG433" s="222"/>
      <c r="AH433" s="222"/>
      <c r="AI433" s="222"/>
      <c r="AJ433" s="222"/>
      <c r="AK433" s="222"/>
      <c r="AL433" s="222"/>
      <c r="AM433" s="222"/>
      <c r="AN433" s="222"/>
      <c r="AO433" s="222"/>
      <c r="AP433" s="222"/>
      <c r="AQ433" s="222"/>
      <c r="AR433" s="222"/>
      <c r="AS433" s="222"/>
      <c r="AT433" s="222"/>
      <c r="AU433" s="222"/>
      <c r="AV433" s="222"/>
      <c r="AX433" s="222"/>
      <c r="AY433" s="222"/>
      <c r="AZ433" s="222"/>
      <c r="CA433" s="54"/>
      <c r="CB433" s="55"/>
      <c r="CC433" s="222"/>
      <c r="CD433" s="222"/>
      <c r="CE433" s="222"/>
      <c r="CF433" s="222"/>
      <c r="CG433" s="222"/>
      <c r="CH433" s="222"/>
      <c r="CI433" s="222"/>
      <c r="CJ433" s="222"/>
      <c r="CK433" s="222"/>
      <c r="CL433" s="222"/>
      <c r="CM433" s="222"/>
      <c r="CN433" s="222"/>
      <c r="CO433" s="222"/>
      <c r="CP433" s="222"/>
      <c r="CQ433" s="222"/>
      <c r="CR433" s="222"/>
      <c r="CS433" s="222"/>
      <c r="CT433" s="222"/>
      <c r="CU433" s="222"/>
      <c r="CV433" s="222"/>
      <c r="CW433" s="222"/>
      <c r="CX433" s="222"/>
      <c r="CY433" s="222"/>
      <c r="CZ433" s="222"/>
      <c r="DA433" s="222"/>
      <c r="DB433" s="222"/>
      <c r="DC433" s="222"/>
      <c r="DD433" s="222"/>
      <c r="DE433" s="222"/>
      <c r="DF433" s="222"/>
      <c r="DG433" s="222"/>
      <c r="DH433" s="222"/>
      <c r="DI433" s="222"/>
      <c r="DJ433" s="222"/>
      <c r="DK433" s="222"/>
      <c r="DL433" s="222"/>
      <c r="DM433" s="222"/>
      <c r="DN433" s="222"/>
      <c r="DO433" s="222"/>
      <c r="DP433" s="222"/>
      <c r="DQ433" s="222"/>
      <c r="DR433" s="222"/>
      <c r="DS433" s="222"/>
      <c r="DT433" s="222"/>
      <c r="DU433" s="222"/>
      <c r="DV433" s="222"/>
      <c r="DX433" s="222"/>
      <c r="DY433" s="222"/>
      <c r="DZ433" s="222"/>
    </row>
    <row r="434" spans="2:130">
      <c r="B434" s="222"/>
      <c r="C434" s="222"/>
      <c r="D434" s="222"/>
      <c r="E434" s="222"/>
      <c r="F434" s="222"/>
      <c r="G434" s="222"/>
      <c r="H434" s="222"/>
      <c r="I434" s="222"/>
      <c r="J434" s="222"/>
      <c r="K434" s="222"/>
      <c r="L434" s="222"/>
      <c r="M434" s="222"/>
      <c r="N434" s="222"/>
      <c r="O434" s="222"/>
      <c r="P434" s="222"/>
      <c r="Q434" s="222"/>
      <c r="R434" s="222"/>
      <c r="S434" s="222"/>
      <c r="T434" s="222"/>
      <c r="U434" s="222"/>
      <c r="V434" s="222"/>
      <c r="W434" s="222"/>
      <c r="X434" s="222"/>
      <c r="Y434" s="222"/>
      <c r="Z434" s="222"/>
      <c r="AA434" s="222"/>
      <c r="AB434" s="222"/>
      <c r="AC434" s="222"/>
      <c r="AD434" s="222"/>
      <c r="AE434" s="222"/>
      <c r="AF434" s="222"/>
      <c r="AG434" s="222"/>
      <c r="AH434" s="222"/>
      <c r="AI434" s="222"/>
      <c r="AJ434" s="222"/>
      <c r="AK434" s="222"/>
      <c r="AL434" s="222"/>
      <c r="AM434" s="222"/>
      <c r="AN434" s="222"/>
      <c r="AO434" s="222"/>
      <c r="AP434" s="222"/>
      <c r="AQ434" s="222"/>
      <c r="AR434" s="222"/>
      <c r="AS434" s="222"/>
      <c r="AT434" s="222"/>
      <c r="AU434" s="222"/>
      <c r="AV434" s="222"/>
      <c r="AX434" s="222"/>
      <c r="AY434" s="222"/>
      <c r="AZ434" s="222"/>
      <c r="CA434" s="54"/>
      <c r="CB434" s="55"/>
      <c r="CC434" s="222"/>
      <c r="CD434" s="222"/>
      <c r="CE434" s="222"/>
      <c r="CF434" s="222"/>
      <c r="CG434" s="222"/>
      <c r="CH434" s="222"/>
      <c r="CI434" s="222"/>
      <c r="CJ434" s="222"/>
      <c r="CK434" s="222"/>
      <c r="CL434" s="222"/>
      <c r="CM434" s="222"/>
      <c r="CN434" s="222"/>
      <c r="CO434" s="222"/>
      <c r="CP434" s="222"/>
      <c r="CQ434" s="222"/>
      <c r="CR434" s="222"/>
      <c r="CS434" s="222"/>
      <c r="CT434" s="222"/>
      <c r="CU434" s="222"/>
      <c r="CV434" s="222"/>
      <c r="CW434" s="222"/>
      <c r="CX434" s="222"/>
      <c r="CY434" s="222"/>
      <c r="CZ434" s="222"/>
      <c r="DA434" s="222"/>
      <c r="DB434" s="222"/>
      <c r="DC434" s="222"/>
      <c r="DD434" s="222"/>
      <c r="DE434" s="222"/>
      <c r="DF434" s="222"/>
      <c r="DG434" s="222"/>
      <c r="DH434" s="222"/>
      <c r="DI434" s="222"/>
      <c r="DJ434" s="222"/>
      <c r="DK434" s="222"/>
      <c r="DL434" s="222"/>
      <c r="DM434" s="222"/>
      <c r="DN434" s="222"/>
      <c r="DO434" s="222"/>
      <c r="DP434" s="222"/>
      <c r="DQ434" s="222"/>
      <c r="DR434" s="222"/>
      <c r="DS434" s="222"/>
      <c r="DT434" s="222"/>
      <c r="DU434" s="222"/>
      <c r="DV434" s="222"/>
      <c r="DX434" s="222"/>
      <c r="DY434" s="222"/>
      <c r="DZ434" s="222"/>
    </row>
    <row r="435" spans="2:130">
      <c r="B435" s="222"/>
      <c r="C435" s="222"/>
      <c r="D435" s="222"/>
      <c r="E435" s="222"/>
      <c r="F435" s="222"/>
      <c r="G435" s="222"/>
      <c r="H435" s="222"/>
      <c r="I435" s="222"/>
      <c r="J435" s="222"/>
      <c r="K435" s="222"/>
      <c r="L435" s="222"/>
      <c r="M435" s="222"/>
      <c r="N435" s="222"/>
      <c r="O435" s="222"/>
      <c r="P435" s="222"/>
      <c r="Q435" s="222"/>
      <c r="R435" s="222"/>
      <c r="S435" s="222"/>
      <c r="T435" s="222"/>
      <c r="U435" s="222"/>
      <c r="V435" s="222"/>
      <c r="W435" s="222"/>
      <c r="X435" s="222"/>
      <c r="Y435" s="222"/>
      <c r="Z435" s="222"/>
      <c r="AA435" s="222"/>
      <c r="AB435" s="222"/>
      <c r="AC435" s="222"/>
      <c r="AD435" s="222"/>
      <c r="AE435" s="222"/>
      <c r="AF435" s="222"/>
      <c r="AG435" s="222"/>
      <c r="AH435" s="222"/>
      <c r="AI435" s="222"/>
      <c r="AJ435" s="222"/>
      <c r="AK435" s="222"/>
      <c r="AL435" s="222"/>
      <c r="AM435" s="222"/>
      <c r="AN435" s="222"/>
      <c r="AO435" s="222"/>
      <c r="AP435" s="222"/>
      <c r="AQ435" s="222"/>
      <c r="AR435" s="222"/>
      <c r="AS435" s="222"/>
      <c r="AT435" s="222"/>
      <c r="AU435" s="222"/>
      <c r="AV435" s="222"/>
      <c r="AX435" s="222"/>
      <c r="AY435" s="222"/>
      <c r="AZ435" s="222"/>
      <c r="CA435" s="54"/>
      <c r="CB435" s="55"/>
      <c r="CC435" s="222"/>
      <c r="CD435" s="222"/>
      <c r="CE435" s="222"/>
      <c r="CF435" s="222"/>
      <c r="CG435" s="222"/>
      <c r="CH435" s="222"/>
      <c r="CI435" s="222"/>
      <c r="CJ435" s="222"/>
      <c r="CK435" s="222"/>
      <c r="CL435" s="222"/>
      <c r="CM435" s="222"/>
      <c r="CN435" s="222"/>
      <c r="CO435" s="222"/>
      <c r="CP435" s="222"/>
      <c r="CQ435" s="222"/>
      <c r="CR435" s="222"/>
      <c r="CS435" s="222"/>
      <c r="CT435" s="222"/>
      <c r="CU435" s="222"/>
      <c r="CV435" s="222"/>
      <c r="CW435" s="222"/>
      <c r="CX435" s="222"/>
      <c r="CY435" s="222"/>
      <c r="CZ435" s="222"/>
      <c r="DA435" s="222"/>
      <c r="DB435" s="222"/>
      <c r="DC435" s="222"/>
      <c r="DD435" s="222"/>
      <c r="DE435" s="222"/>
      <c r="DF435" s="222"/>
      <c r="DG435" s="222"/>
      <c r="DH435" s="222"/>
      <c r="DI435" s="222"/>
      <c r="DJ435" s="222"/>
      <c r="DK435" s="222"/>
      <c r="DL435" s="222"/>
      <c r="DM435" s="222"/>
      <c r="DN435" s="222"/>
      <c r="DO435" s="222"/>
      <c r="DP435" s="222"/>
      <c r="DQ435" s="222"/>
      <c r="DR435" s="222"/>
      <c r="DS435" s="222"/>
      <c r="DT435" s="222"/>
      <c r="DU435" s="222"/>
      <c r="DV435" s="222"/>
      <c r="DX435" s="222"/>
      <c r="DY435" s="222"/>
      <c r="DZ435" s="222"/>
    </row>
    <row r="436" spans="2:130">
      <c r="B436" s="222"/>
      <c r="C436" s="222"/>
      <c r="D436" s="222"/>
      <c r="E436" s="222"/>
      <c r="F436" s="222"/>
      <c r="G436" s="222"/>
      <c r="H436" s="222"/>
      <c r="I436" s="222"/>
      <c r="J436" s="222"/>
      <c r="K436" s="222"/>
      <c r="L436" s="222"/>
      <c r="M436" s="222"/>
      <c r="N436" s="222"/>
      <c r="O436" s="222"/>
      <c r="P436" s="222"/>
      <c r="Q436" s="222"/>
      <c r="R436" s="222"/>
      <c r="S436" s="222"/>
      <c r="T436" s="222"/>
      <c r="U436" s="222"/>
      <c r="V436" s="222"/>
      <c r="W436" s="222"/>
      <c r="X436" s="222"/>
      <c r="Y436" s="222"/>
      <c r="Z436" s="222"/>
      <c r="AA436" s="222"/>
      <c r="AB436" s="222"/>
      <c r="AC436" s="222"/>
      <c r="AD436" s="222"/>
      <c r="AE436" s="222"/>
      <c r="AF436" s="222"/>
      <c r="AG436" s="222"/>
      <c r="AH436" s="222"/>
      <c r="AI436" s="222"/>
      <c r="AJ436" s="222"/>
      <c r="AK436" s="222"/>
      <c r="AL436" s="222"/>
      <c r="AM436" s="222"/>
      <c r="AN436" s="222"/>
      <c r="AO436" s="222"/>
      <c r="AP436" s="222"/>
      <c r="AQ436" s="222"/>
      <c r="AR436" s="222"/>
      <c r="AS436" s="222"/>
      <c r="AT436" s="222"/>
      <c r="AU436" s="222"/>
      <c r="AV436" s="222"/>
      <c r="AX436" s="222"/>
      <c r="AY436" s="222"/>
      <c r="AZ436" s="222"/>
      <c r="CA436" s="54"/>
      <c r="CB436" s="55"/>
      <c r="CC436" s="222"/>
      <c r="CD436" s="222"/>
      <c r="CE436" s="222"/>
      <c r="CF436" s="222"/>
      <c r="CG436" s="222"/>
      <c r="CH436" s="222"/>
      <c r="CI436" s="222"/>
      <c r="CJ436" s="222"/>
      <c r="CK436" s="222"/>
      <c r="CL436" s="222"/>
      <c r="CM436" s="222"/>
      <c r="CN436" s="222"/>
      <c r="CO436" s="222"/>
      <c r="CP436" s="222"/>
      <c r="CQ436" s="222"/>
      <c r="CR436" s="222"/>
      <c r="CS436" s="222"/>
      <c r="CT436" s="222"/>
      <c r="CU436" s="222"/>
      <c r="CV436" s="222"/>
      <c r="CW436" s="222"/>
      <c r="CX436" s="222"/>
      <c r="CY436" s="222"/>
      <c r="CZ436" s="222"/>
      <c r="DA436" s="222"/>
      <c r="DB436" s="222"/>
      <c r="DC436" s="222"/>
      <c r="DD436" s="222"/>
      <c r="DE436" s="222"/>
      <c r="DF436" s="222"/>
      <c r="DG436" s="222"/>
      <c r="DH436" s="222"/>
      <c r="DI436" s="222"/>
      <c r="DJ436" s="222"/>
      <c r="DK436" s="222"/>
      <c r="DL436" s="222"/>
      <c r="DM436" s="222"/>
      <c r="DN436" s="222"/>
      <c r="DO436" s="222"/>
      <c r="DP436" s="222"/>
      <c r="DQ436" s="222"/>
      <c r="DR436" s="222"/>
      <c r="DS436" s="222"/>
      <c r="DT436" s="222"/>
      <c r="DU436" s="222"/>
      <c r="DV436" s="222"/>
      <c r="DX436" s="222"/>
      <c r="DY436" s="222"/>
      <c r="DZ436" s="222"/>
    </row>
    <row r="437" spans="2:130">
      <c r="B437" s="222"/>
      <c r="C437" s="222"/>
      <c r="D437" s="222"/>
      <c r="E437" s="222"/>
      <c r="F437" s="222"/>
      <c r="G437" s="222"/>
      <c r="H437" s="222"/>
      <c r="I437" s="222"/>
      <c r="J437" s="222"/>
      <c r="K437" s="222"/>
      <c r="L437" s="222"/>
      <c r="M437" s="222"/>
      <c r="N437" s="222"/>
      <c r="O437" s="222"/>
      <c r="P437" s="222"/>
      <c r="Q437" s="222"/>
      <c r="R437" s="222"/>
      <c r="S437" s="222"/>
      <c r="T437" s="222"/>
      <c r="U437" s="222"/>
      <c r="V437" s="222"/>
      <c r="W437" s="222"/>
      <c r="X437" s="222"/>
      <c r="Y437" s="222"/>
      <c r="Z437" s="222"/>
      <c r="AA437" s="222"/>
      <c r="AB437" s="222"/>
      <c r="AC437" s="222"/>
      <c r="AD437" s="222"/>
      <c r="AE437" s="222"/>
      <c r="AF437" s="222"/>
      <c r="AG437" s="222"/>
      <c r="AH437" s="222"/>
      <c r="AI437" s="222"/>
      <c r="AJ437" s="222"/>
      <c r="AK437" s="222"/>
      <c r="AL437" s="222"/>
      <c r="AM437" s="222"/>
      <c r="AN437" s="222"/>
      <c r="AO437" s="222"/>
      <c r="AP437" s="222"/>
      <c r="AQ437" s="222"/>
      <c r="AR437" s="222"/>
      <c r="AS437" s="222"/>
      <c r="AT437" s="222"/>
      <c r="AU437" s="222"/>
      <c r="AV437" s="222"/>
      <c r="AX437" s="222"/>
      <c r="AY437" s="222"/>
      <c r="AZ437" s="222"/>
      <c r="CA437" s="54"/>
      <c r="CB437" s="55"/>
      <c r="CC437" s="222"/>
      <c r="CD437" s="222"/>
      <c r="CE437" s="222"/>
      <c r="CF437" s="222"/>
      <c r="CG437" s="222"/>
      <c r="CH437" s="222"/>
      <c r="CI437" s="222"/>
      <c r="CJ437" s="222"/>
      <c r="CK437" s="222"/>
      <c r="CL437" s="222"/>
      <c r="CM437" s="222"/>
      <c r="CN437" s="222"/>
      <c r="CO437" s="222"/>
      <c r="CP437" s="222"/>
      <c r="CQ437" s="222"/>
      <c r="CR437" s="222"/>
      <c r="CS437" s="222"/>
      <c r="CT437" s="222"/>
      <c r="CU437" s="222"/>
      <c r="CV437" s="222"/>
      <c r="CW437" s="222"/>
      <c r="CX437" s="222"/>
      <c r="CY437" s="222"/>
      <c r="CZ437" s="222"/>
      <c r="DA437" s="222"/>
      <c r="DB437" s="222"/>
      <c r="DC437" s="222"/>
      <c r="DD437" s="222"/>
      <c r="DE437" s="222"/>
      <c r="DF437" s="222"/>
      <c r="DG437" s="222"/>
      <c r="DH437" s="222"/>
      <c r="DI437" s="222"/>
      <c r="DJ437" s="222"/>
      <c r="DK437" s="222"/>
      <c r="DL437" s="222"/>
      <c r="DM437" s="222"/>
      <c r="DN437" s="222"/>
      <c r="DO437" s="222"/>
      <c r="DP437" s="222"/>
      <c r="DQ437" s="222"/>
      <c r="DR437" s="222"/>
      <c r="DS437" s="222"/>
      <c r="DT437" s="222"/>
      <c r="DU437" s="222"/>
      <c r="DV437" s="222"/>
      <c r="DX437" s="222"/>
      <c r="DY437" s="222"/>
      <c r="DZ437" s="222"/>
    </row>
    <row r="438" spans="2:130">
      <c r="B438" s="222"/>
      <c r="C438" s="222"/>
      <c r="D438" s="222"/>
      <c r="E438" s="222"/>
      <c r="F438" s="222"/>
      <c r="G438" s="222"/>
      <c r="H438" s="222"/>
      <c r="I438" s="222"/>
      <c r="J438" s="222"/>
      <c r="K438" s="222"/>
      <c r="L438" s="222"/>
      <c r="M438" s="222"/>
      <c r="N438" s="222"/>
      <c r="O438" s="222"/>
      <c r="P438" s="222"/>
      <c r="Q438" s="222"/>
      <c r="R438" s="222"/>
      <c r="S438" s="222"/>
      <c r="T438" s="222"/>
      <c r="U438" s="222"/>
      <c r="V438" s="222"/>
      <c r="W438" s="222"/>
      <c r="X438" s="222"/>
      <c r="Y438" s="222"/>
      <c r="Z438" s="222"/>
      <c r="AA438" s="222"/>
      <c r="AB438" s="222"/>
      <c r="AC438" s="222"/>
      <c r="AD438" s="222"/>
      <c r="AE438" s="222"/>
      <c r="AF438" s="222"/>
      <c r="AG438" s="222"/>
      <c r="AH438" s="222"/>
      <c r="AI438" s="222"/>
      <c r="AJ438" s="222"/>
      <c r="AK438" s="222"/>
      <c r="AL438" s="222"/>
      <c r="AM438" s="222"/>
      <c r="AN438" s="222"/>
      <c r="AO438" s="222"/>
      <c r="AP438" s="222"/>
      <c r="AQ438" s="222"/>
      <c r="AR438" s="222"/>
      <c r="AS438" s="222"/>
      <c r="AT438" s="222"/>
      <c r="AU438" s="222"/>
      <c r="AV438" s="222"/>
      <c r="AX438" s="222"/>
      <c r="AY438" s="222"/>
      <c r="AZ438" s="222"/>
      <c r="CA438" s="54"/>
      <c r="CB438" s="55"/>
      <c r="CC438" s="222"/>
      <c r="CD438" s="222"/>
      <c r="CE438" s="222"/>
      <c r="CF438" s="222"/>
      <c r="CG438" s="222"/>
      <c r="CH438" s="222"/>
      <c r="CI438" s="222"/>
      <c r="CJ438" s="222"/>
      <c r="CK438" s="222"/>
      <c r="CL438" s="222"/>
      <c r="CM438" s="222"/>
      <c r="CN438" s="222"/>
      <c r="CO438" s="222"/>
      <c r="CP438" s="222"/>
      <c r="CQ438" s="222"/>
      <c r="CR438" s="222"/>
      <c r="CS438" s="222"/>
      <c r="CT438" s="222"/>
      <c r="CU438" s="222"/>
      <c r="CV438" s="222"/>
      <c r="CW438" s="222"/>
      <c r="CX438" s="222"/>
      <c r="CY438" s="222"/>
      <c r="CZ438" s="222"/>
      <c r="DA438" s="222"/>
      <c r="DB438" s="222"/>
      <c r="DC438" s="222"/>
      <c r="DD438" s="222"/>
      <c r="DE438" s="222"/>
      <c r="DF438" s="222"/>
      <c r="DG438" s="222"/>
      <c r="DH438" s="222"/>
      <c r="DI438" s="222"/>
      <c r="DJ438" s="222"/>
      <c r="DK438" s="222"/>
      <c r="DL438" s="222"/>
      <c r="DM438" s="222"/>
      <c r="DN438" s="222"/>
      <c r="DO438" s="222"/>
      <c r="DP438" s="222"/>
      <c r="DQ438" s="222"/>
      <c r="DR438" s="222"/>
      <c r="DS438" s="222"/>
      <c r="DT438" s="222"/>
      <c r="DU438" s="222"/>
      <c r="DV438" s="222"/>
      <c r="DX438" s="222"/>
      <c r="DY438" s="222"/>
      <c r="DZ438" s="222"/>
    </row>
    <row r="439" spans="2:130">
      <c r="B439" s="222"/>
      <c r="C439" s="222"/>
      <c r="D439" s="222"/>
      <c r="E439" s="222"/>
      <c r="F439" s="222"/>
      <c r="G439" s="222"/>
      <c r="H439" s="222"/>
      <c r="I439" s="222"/>
      <c r="J439" s="222"/>
      <c r="K439" s="222"/>
      <c r="L439" s="222"/>
      <c r="M439" s="222"/>
      <c r="N439" s="222"/>
      <c r="O439" s="222"/>
      <c r="P439" s="222"/>
      <c r="Q439" s="222"/>
      <c r="R439" s="222"/>
      <c r="S439" s="222"/>
      <c r="T439" s="222"/>
      <c r="U439" s="222"/>
      <c r="V439" s="222"/>
      <c r="W439" s="222"/>
      <c r="X439" s="222"/>
      <c r="Y439" s="222"/>
      <c r="Z439" s="222"/>
      <c r="AA439" s="222"/>
      <c r="AB439" s="222"/>
      <c r="AC439" s="222"/>
      <c r="AD439" s="222"/>
      <c r="AE439" s="222"/>
      <c r="AF439" s="222"/>
      <c r="AG439" s="222"/>
      <c r="AH439" s="222"/>
      <c r="AI439" s="222"/>
      <c r="AJ439" s="222"/>
      <c r="AK439" s="222"/>
      <c r="AL439" s="222"/>
      <c r="AM439" s="222"/>
      <c r="AN439" s="222"/>
      <c r="AO439" s="222"/>
      <c r="AP439" s="222"/>
      <c r="AQ439" s="222"/>
      <c r="AR439" s="222"/>
      <c r="AS439" s="222"/>
      <c r="AT439" s="222"/>
      <c r="AU439" s="222"/>
      <c r="AV439" s="222"/>
      <c r="AX439" s="222"/>
      <c r="AY439" s="222"/>
      <c r="AZ439" s="222"/>
      <c r="CA439" s="54"/>
      <c r="CB439" s="55"/>
      <c r="CC439" s="222"/>
      <c r="CD439" s="222"/>
      <c r="CE439" s="222"/>
      <c r="CF439" s="222"/>
      <c r="CG439" s="222"/>
      <c r="CH439" s="222"/>
      <c r="CI439" s="222"/>
      <c r="CJ439" s="222"/>
      <c r="CK439" s="222"/>
      <c r="CL439" s="222"/>
      <c r="CM439" s="222"/>
      <c r="CN439" s="222"/>
      <c r="CO439" s="222"/>
      <c r="CP439" s="222"/>
      <c r="CQ439" s="222"/>
      <c r="CR439" s="222"/>
      <c r="CS439" s="222"/>
      <c r="CT439" s="222"/>
      <c r="CU439" s="222"/>
      <c r="CV439" s="222"/>
      <c r="CW439" s="222"/>
      <c r="CX439" s="222"/>
      <c r="CY439" s="222"/>
      <c r="CZ439" s="222"/>
      <c r="DA439" s="222"/>
      <c r="DB439" s="222"/>
      <c r="DC439" s="222"/>
      <c r="DD439" s="222"/>
      <c r="DE439" s="222"/>
      <c r="DF439" s="222"/>
      <c r="DG439" s="222"/>
      <c r="DH439" s="222"/>
      <c r="DI439" s="222"/>
      <c r="DJ439" s="222"/>
      <c r="DK439" s="222"/>
      <c r="DL439" s="222"/>
      <c r="DM439" s="222"/>
      <c r="DN439" s="222"/>
      <c r="DO439" s="222"/>
      <c r="DP439" s="222"/>
      <c r="DQ439" s="222"/>
      <c r="DR439" s="222"/>
      <c r="DS439" s="222"/>
      <c r="DT439" s="222"/>
      <c r="DU439" s="222"/>
      <c r="DV439" s="222"/>
      <c r="DX439" s="222"/>
      <c r="DY439" s="222"/>
      <c r="DZ439" s="222"/>
    </row>
    <row r="440" spans="2:130">
      <c r="B440" s="222"/>
      <c r="C440" s="222"/>
      <c r="D440" s="222"/>
      <c r="E440" s="222"/>
      <c r="F440" s="222"/>
      <c r="G440" s="222"/>
      <c r="H440" s="222"/>
      <c r="I440" s="222"/>
      <c r="J440" s="222"/>
      <c r="K440" s="222"/>
      <c r="L440" s="222"/>
      <c r="M440" s="222"/>
      <c r="N440" s="222"/>
      <c r="O440" s="222"/>
      <c r="P440" s="222"/>
      <c r="Q440" s="222"/>
      <c r="R440" s="222"/>
      <c r="S440" s="222"/>
      <c r="T440" s="222"/>
      <c r="U440" s="222"/>
      <c r="V440" s="222"/>
      <c r="W440" s="222"/>
      <c r="X440" s="222"/>
      <c r="Y440" s="222"/>
      <c r="Z440" s="222"/>
      <c r="AA440" s="222"/>
      <c r="AB440" s="222"/>
      <c r="AC440" s="222"/>
      <c r="AD440" s="222"/>
      <c r="AE440" s="222"/>
      <c r="AF440" s="222"/>
      <c r="AG440" s="222"/>
      <c r="AH440" s="222"/>
      <c r="AI440" s="222"/>
      <c r="AJ440" s="222"/>
      <c r="AK440" s="222"/>
      <c r="AL440" s="222"/>
      <c r="AM440" s="222"/>
      <c r="AN440" s="222"/>
      <c r="AO440" s="222"/>
      <c r="AP440" s="222"/>
      <c r="AQ440" s="222"/>
      <c r="AR440" s="222"/>
      <c r="AS440" s="222"/>
      <c r="AT440" s="222"/>
      <c r="AU440" s="222"/>
      <c r="AV440" s="222"/>
      <c r="AX440" s="222"/>
      <c r="AY440" s="222"/>
      <c r="AZ440" s="222"/>
      <c r="CA440" s="54"/>
      <c r="CB440" s="55"/>
      <c r="CC440" s="222"/>
      <c r="CD440" s="222"/>
      <c r="CE440" s="222"/>
      <c r="CF440" s="222"/>
      <c r="CG440" s="222"/>
      <c r="CH440" s="222"/>
      <c r="CI440" s="222"/>
      <c r="CJ440" s="222"/>
      <c r="CK440" s="222"/>
      <c r="CL440" s="222"/>
      <c r="CM440" s="222"/>
      <c r="CN440" s="222"/>
      <c r="CO440" s="222"/>
      <c r="CP440" s="222"/>
      <c r="CQ440" s="222"/>
      <c r="CR440" s="222"/>
      <c r="CS440" s="222"/>
      <c r="CT440" s="222"/>
      <c r="CU440" s="222"/>
      <c r="CV440" s="222"/>
      <c r="CW440" s="222"/>
      <c r="CX440" s="222"/>
      <c r="CY440" s="222"/>
      <c r="CZ440" s="222"/>
      <c r="DA440" s="222"/>
      <c r="DB440" s="222"/>
      <c r="DC440" s="222"/>
      <c r="DD440" s="222"/>
      <c r="DE440" s="222"/>
      <c r="DF440" s="222"/>
      <c r="DG440" s="222"/>
      <c r="DH440" s="222"/>
      <c r="DI440" s="222"/>
      <c r="DJ440" s="222"/>
      <c r="DK440" s="222"/>
      <c r="DL440" s="222"/>
      <c r="DM440" s="222"/>
      <c r="DN440" s="222"/>
      <c r="DO440" s="222"/>
      <c r="DP440" s="222"/>
      <c r="DQ440" s="222"/>
      <c r="DR440" s="222"/>
      <c r="DS440" s="222"/>
      <c r="DT440" s="222"/>
      <c r="DU440" s="222"/>
      <c r="DV440" s="222"/>
      <c r="DX440" s="222"/>
      <c r="DY440" s="222"/>
      <c r="DZ440" s="222"/>
    </row>
    <row r="441" spans="2:130">
      <c r="B441" s="222"/>
      <c r="C441" s="222"/>
      <c r="D441" s="222"/>
      <c r="E441" s="222"/>
      <c r="F441" s="222"/>
      <c r="G441" s="222"/>
      <c r="H441" s="222"/>
      <c r="I441" s="222"/>
      <c r="J441" s="222"/>
      <c r="K441" s="222"/>
      <c r="L441" s="222"/>
      <c r="M441" s="222"/>
      <c r="N441" s="222"/>
      <c r="O441" s="222"/>
      <c r="P441" s="222"/>
      <c r="Q441" s="222"/>
      <c r="R441" s="222"/>
      <c r="S441" s="222"/>
      <c r="T441" s="222"/>
      <c r="U441" s="222"/>
      <c r="V441" s="222"/>
      <c r="W441" s="222"/>
      <c r="X441" s="222"/>
      <c r="Y441" s="222"/>
      <c r="Z441" s="222"/>
      <c r="AA441" s="222"/>
      <c r="AB441" s="222"/>
      <c r="AC441" s="222"/>
      <c r="AD441" s="222"/>
      <c r="AE441" s="222"/>
      <c r="AF441" s="222"/>
      <c r="AG441" s="222"/>
      <c r="AH441" s="222"/>
      <c r="AI441" s="222"/>
      <c r="AJ441" s="222"/>
      <c r="AK441" s="222"/>
      <c r="AL441" s="222"/>
      <c r="AM441" s="222"/>
      <c r="AN441" s="222"/>
      <c r="AO441" s="222"/>
      <c r="AP441" s="222"/>
      <c r="AQ441" s="222"/>
      <c r="AR441" s="222"/>
      <c r="AS441" s="222"/>
      <c r="AT441" s="222"/>
      <c r="AU441" s="222"/>
      <c r="AV441" s="222"/>
      <c r="AX441" s="222"/>
      <c r="AY441" s="222"/>
      <c r="AZ441" s="222"/>
      <c r="CA441" s="54"/>
      <c r="CB441" s="55"/>
      <c r="CC441" s="222"/>
      <c r="CD441" s="222"/>
      <c r="CE441" s="222"/>
      <c r="CF441" s="222"/>
      <c r="CG441" s="222"/>
      <c r="CH441" s="222"/>
      <c r="CI441" s="222"/>
      <c r="CJ441" s="222"/>
      <c r="CK441" s="222"/>
      <c r="CL441" s="222"/>
      <c r="CM441" s="222"/>
      <c r="CN441" s="222"/>
      <c r="CO441" s="222"/>
      <c r="CP441" s="222"/>
      <c r="CQ441" s="222"/>
      <c r="CR441" s="222"/>
      <c r="CS441" s="222"/>
      <c r="CT441" s="222"/>
      <c r="CU441" s="222"/>
      <c r="CV441" s="222"/>
      <c r="CW441" s="222"/>
      <c r="CX441" s="222"/>
      <c r="CY441" s="222"/>
      <c r="CZ441" s="222"/>
      <c r="DA441" s="222"/>
      <c r="DB441" s="222"/>
      <c r="DC441" s="222"/>
      <c r="DD441" s="222"/>
      <c r="DE441" s="222"/>
      <c r="DF441" s="222"/>
      <c r="DG441" s="222"/>
      <c r="DH441" s="222"/>
      <c r="DI441" s="222"/>
      <c r="DJ441" s="222"/>
      <c r="DK441" s="222"/>
      <c r="DL441" s="222"/>
      <c r="DM441" s="222"/>
      <c r="DN441" s="222"/>
      <c r="DO441" s="222"/>
      <c r="DP441" s="222"/>
      <c r="DQ441" s="222"/>
      <c r="DR441" s="222"/>
      <c r="DS441" s="222"/>
      <c r="DT441" s="222"/>
      <c r="DU441" s="222"/>
      <c r="DV441" s="222"/>
      <c r="DX441" s="222"/>
      <c r="DY441" s="222"/>
      <c r="DZ441" s="222"/>
    </row>
    <row r="442" spans="2:130">
      <c r="B442" s="222"/>
      <c r="C442" s="222"/>
      <c r="D442" s="222"/>
      <c r="E442" s="222"/>
      <c r="F442" s="222"/>
      <c r="G442" s="222"/>
      <c r="H442" s="222"/>
      <c r="I442" s="222"/>
      <c r="J442" s="222"/>
      <c r="K442" s="222"/>
      <c r="L442" s="222"/>
      <c r="M442" s="222"/>
      <c r="N442" s="222"/>
      <c r="O442" s="222"/>
      <c r="P442" s="222"/>
      <c r="Q442" s="222"/>
      <c r="R442" s="222"/>
      <c r="S442" s="222"/>
      <c r="T442" s="222"/>
      <c r="U442" s="222"/>
      <c r="V442" s="222"/>
      <c r="W442" s="222"/>
      <c r="X442" s="222"/>
      <c r="Y442" s="222"/>
      <c r="Z442" s="222"/>
      <c r="AA442" s="222"/>
      <c r="AB442" s="222"/>
      <c r="AC442" s="222"/>
      <c r="AD442" s="222"/>
      <c r="AE442" s="222"/>
      <c r="AF442" s="222"/>
      <c r="AG442" s="222"/>
      <c r="AH442" s="222"/>
      <c r="AI442" s="222"/>
      <c r="AJ442" s="222"/>
      <c r="AK442" s="222"/>
      <c r="AL442" s="222"/>
      <c r="AM442" s="222"/>
      <c r="AN442" s="222"/>
      <c r="AO442" s="222"/>
      <c r="AP442" s="222"/>
      <c r="AQ442" s="222"/>
      <c r="AR442" s="222"/>
      <c r="AS442" s="222"/>
      <c r="AT442" s="222"/>
      <c r="AU442" s="222"/>
      <c r="AV442" s="222"/>
      <c r="AX442" s="222"/>
      <c r="AY442" s="222"/>
      <c r="AZ442" s="222"/>
      <c r="CA442" s="54"/>
      <c r="CB442" s="55"/>
      <c r="CC442" s="222"/>
      <c r="CD442" s="222"/>
      <c r="CE442" s="222"/>
      <c r="CF442" s="222"/>
      <c r="CG442" s="222"/>
      <c r="CH442" s="222"/>
      <c r="CI442" s="222"/>
      <c r="CJ442" s="222"/>
      <c r="CK442" s="222"/>
      <c r="CL442" s="222"/>
      <c r="CM442" s="222"/>
      <c r="CN442" s="222"/>
      <c r="CO442" s="222"/>
      <c r="CP442" s="222"/>
      <c r="CQ442" s="222"/>
      <c r="CR442" s="222"/>
      <c r="CS442" s="222"/>
      <c r="CT442" s="222"/>
      <c r="CU442" s="222"/>
      <c r="CV442" s="222"/>
      <c r="CW442" s="222"/>
      <c r="CX442" s="222"/>
      <c r="CY442" s="222"/>
      <c r="CZ442" s="222"/>
      <c r="DA442" s="222"/>
      <c r="DB442" s="222"/>
      <c r="DC442" s="222"/>
      <c r="DD442" s="222"/>
      <c r="DE442" s="222"/>
      <c r="DF442" s="222"/>
      <c r="DG442" s="222"/>
      <c r="DH442" s="222"/>
      <c r="DI442" s="222"/>
      <c r="DJ442" s="222"/>
      <c r="DK442" s="222"/>
      <c r="DL442" s="222"/>
      <c r="DM442" s="222"/>
      <c r="DN442" s="222"/>
      <c r="DO442" s="222"/>
      <c r="DP442" s="222"/>
      <c r="DQ442" s="222"/>
      <c r="DR442" s="222"/>
      <c r="DS442" s="222"/>
      <c r="DT442" s="222"/>
      <c r="DU442" s="222"/>
      <c r="DV442" s="222"/>
      <c r="DX442" s="222"/>
      <c r="DY442" s="222"/>
      <c r="DZ442" s="222"/>
    </row>
    <row r="443" spans="2:130">
      <c r="B443" s="222"/>
      <c r="C443" s="222"/>
      <c r="D443" s="222"/>
      <c r="E443" s="222"/>
      <c r="F443" s="222"/>
      <c r="G443" s="222"/>
      <c r="H443" s="222"/>
      <c r="I443" s="222"/>
      <c r="J443" s="222"/>
      <c r="K443" s="222"/>
      <c r="L443" s="222"/>
      <c r="M443" s="222"/>
      <c r="N443" s="222"/>
      <c r="O443" s="222"/>
      <c r="P443" s="222"/>
      <c r="Q443" s="222"/>
      <c r="R443" s="222"/>
      <c r="S443" s="222"/>
      <c r="T443" s="222"/>
      <c r="U443" s="222"/>
      <c r="V443" s="222"/>
      <c r="W443" s="222"/>
      <c r="X443" s="222"/>
      <c r="Y443" s="222"/>
      <c r="Z443" s="222"/>
      <c r="AA443" s="222"/>
      <c r="AB443" s="222"/>
      <c r="AC443" s="222"/>
      <c r="AD443" s="222"/>
      <c r="AE443" s="222"/>
      <c r="AF443" s="222"/>
      <c r="AG443" s="222"/>
      <c r="AH443" s="222"/>
      <c r="AI443" s="222"/>
      <c r="AJ443" s="222"/>
      <c r="AK443" s="222"/>
      <c r="AL443" s="222"/>
      <c r="AM443" s="222"/>
      <c r="AN443" s="222"/>
      <c r="AO443" s="222"/>
      <c r="AP443" s="222"/>
      <c r="AQ443" s="222"/>
      <c r="AR443" s="222"/>
      <c r="AS443" s="222"/>
      <c r="AT443" s="222"/>
      <c r="AU443" s="222"/>
      <c r="AV443" s="222"/>
      <c r="AX443" s="222"/>
      <c r="AY443" s="222"/>
      <c r="AZ443" s="222"/>
      <c r="CA443" s="54"/>
      <c r="CB443" s="55"/>
      <c r="CC443" s="222"/>
      <c r="CD443" s="222"/>
      <c r="CE443" s="222"/>
      <c r="CF443" s="222"/>
      <c r="CG443" s="222"/>
      <c r="CH443" s="222"/>
      <c r="CI443" s="222"/>
      <c r="CJ443" s="222"/>
      <c r="CK443" s="222"/>
      <c r="CL443" s="222"/>
      <c r="CM443" s="222"/>
      <c r="CN443" s="222"/>
      <c r="CO443" s="222"/>
      <c r="CP443" s="222"/>
      <c r="CQ443" s="222"/>
      <c r="CR443" s="222"/>
      <c r="CS443" s="222"/>
      <c r="CT443" s="222"/>
      <c r="CU443" s="222"/>
      <c r="CV443" s="222"/>
      <c r="CW443" s="222"/>
      <c r="CX443" s="222"/>
      <c r="CY443" s="222"/>
      <c r="CZ443" s="222"/>
      <c r="DA443" s="222"/>
      <c r="DB443" s="222"/>
      <c r="DC443" s="222"/>
      <c r="DD443" s="222"/>
      <c r="DE443" s="222"/>
      <c r="DF443" s="222"/>
      <c r="DG443" s="222"/>
      <c r="DH443" s="222"/>
      <c r="DI443" s="222"/>
      <c r="DJ443" s="222"/>
      <c r="DK443" s="222"/>
      <c r="DL443" s="222"/>
      <c r="DM443" s="222"/>
      <c r="DN443" s="222"/>
      <c r="DO443" s="222"/>
      <c r="DP443" s="222"/>
      <c r="DQ443" s="222"/>
      <c r="DR443" s="222"/>
      <c r="DS443" s="222"/>
      <c r="DT443" s="222"/>
      <c r="DU443" s="222"/>
      <c r="DV443" s="222"/>
      <c r="DX443" s="222"/>
      <c r="DY443" s="222"/>
      <c r="DZ443" s="222"/>
    </row>
    <row r="444" spans="2:130">
      <c r="B444" s="222"/>
      <c r="C444" s="222"/>
      <c r="D444" s="222"/>
      <c r="E444" s="222"/>
      <c r="F444" s="222"/>
      <c r="G444" s="222"/>
      <c r="H444" s="222"/>
      <c r="I444" s="222"/>
      <c r="J444" s="222"/>
      <c r="K444" s="222"/>
      <c r="L444" s="222"/>
      <c r="M444" s="222"/>
      <c r="N444" s="222"/>
      <c r="O444" s="222"/>
      <c r="P444" s="222"/>
      <c r="Q444" s="222"/>
      <c r="R444" s="222"/>
      <c r="S444" s="222"/>
      <c r="T444" s="222"/>
      <c r="U444" s="222"/>
      <c r="V444" s="222"/>
      <c r="W444" s="222"/>
      <c r="X444" s="222"/>
      <c r="Y444" s="222"/>
      <c r="Z444" s="222"/>
      <c r="AA444" s="222"/>
      <c r="AB444" s="222"/>
      <c r="AC444" s="222"/>
      <c r="AD444" s="222"/>
      <c r="AE444" s="222"/>
      <c r="AF444" s="222"/>
      <c r="AG444" s="222"/>
      <c r="AH444" s="222"/>
      <c r="AI444" s="222"/>
      <c r="AJ444" s="222"/>
      <c r="AK444" s="222"/>
      <c r="AL444" s="222"/>
      <c r="AM444" s="222"/>
      <c r="AN444" s="222"/>
      <c r="AO444" s="222"/>
      <c r="AP444" s="222"/>
      <c r="AQ444" s="222"/>
      <c r="AR444" s="222"/>
      <c r="AS444" s="222"/>
      <c r="AT444" s="222"/>
      <c r="AU444" s="222"/>
      <c r="AV444" s="222"/>
      <c r="AX444" s="222"/>
      <c r="AY444" s="222"/>
      <c r="AZ444" s="222"/>
      <c r="CA444" s="54"/>
      <c r="CB444" s="55"/>
      <c r="CC444" s="222"/>
      <c r="CD444" s="222"/>
      <c r="CE444" s="222"/>
      <c r="CF444" s="222"/>
      <c r="CG444" s="222"/>
      <c r="CH444" s="222"/>
      <c r="CI444" s="222"/>
      <c r="CJ444" s="222"/>
      <c r="CK444" s="222"/>
      <c r="CL444" s="222"/>
      <c r="CM444" s="222"/>
      <c r="CN444" s="222"/>
      <c r="CO444" s="222"/>
      <c r="CP444" s="222"/>
      <c r="CQ444" s="222"/>
      <c r="CR444" s="222"/>
      <c r="CS444" s="222"/>
      <c r="CT444" s="222"/>
      <c r="CU444" s="222"/>
      <c r="CV444" s="222"/>
      <c r="CW444" s="222"/>
      <c r="CX444" s="222"/>
      <c r="CY444" s="222"/>
      <c r="CZ444" s="222"/>
      <c r="DA444" s="222"/>
      <c r="DB444" s="222"/>
      <c r="DC444" s="222"/>
      <c r="DD444" s="222"/>
      <c r="DE444" s="222"/>
      <c r="DF444" s="222"/>
      <c r="DG444" s="222"/>
      <c r="DH444" s="222"/>
      <c r="DI444" s="222"/>
      <c r="DJ444" s="222"/>
      <c r="DK444" s="222"/>
      <c r="DL444" s="222"/>
      <c r="DM444" s="222"/>
      <c r="DN444" s="222"/>
      <c r="DO444" s="222"/>
      <c r="DP444" s="222"/>
      <c r="DQ444" s="222"/>
      <c r="DR444" s="222"/>
      <c r="DS444" s="222"/>
      <c r="DT444" s="222"/>
      <c r="DU444" s="222"/>
      <c r="DV444" s="222"/>
      <c r="DX444" s="222"/>
      <c r="DY444" s="222"/>
      <c r="DZ444" s="222"/>
    </row>
    <row r="445" spans="2:130">
      <c r="B445" s="222"/>
      <c r="C445" s="222"/>
      <c r="D445" s="222"/>
      <c r="E445" s="222"/>
      <c r="F445" s="222"/>
      <c r="G445" s="222"/>
      <c r="H445" s="222"/>
      <c r="I445" s="222"/>
      <c r="J445" s="222"/>
      <c r="K445" s="222"/>
      <c r="L445" s="222"/>
      <c r="M445" s="222"/>
      <c r="N445" s="222"/>
      <c r="O445" s="222"/>
      <c r="P445" s="222"/>
      <c r="Q445" s="222"/>
      <c r="R445" s="222"/>
      <c r="S445" s="222"/>
      <c r="T445" s="222"/>
      <c r="U445" s="222"/>
      <c r="V445" s="222"/>
      <c r="W445" s="222"/>
      <c r="X445" s="222"/>
      <c r="Y445" s="222"/>
      <c r="Z445" s="222"/>
      <c r="AA445" s="222"/>
      <c r="AB445" s="222"/>
      <c r="AC445" s="222"/>
      <c r="AD445" s="222"/>
      <c r="AE445" s="222"/>
      <c r="AF445" s="222"/>
      <c r="AG445" s="222"/>
      <c r="AH445" s="222"/>
      <c r="AI445" s="222"/>
      <c r="AJ445" s="222"/>
      <c r="AK445" s="222"/>
      <c r="AL445" s="222"/>
      <c r="AM445" s="222"/>
      <c r="AN445" s="222"/>
      <c r="AO445" s="222"/>
      <c r="AP445" s="222"/>
      <c r="AQ445" s="222"/>
      <c r="AR445" s="222"/>
      <c r="AS445" s="222"/>
      <c r="AT445" s="222"/>
      <c r="AU445" s="222"/>
      <c r="AV445" s="222"/>
      <c r="AX445" s="222"/>
      <c r="AY445" s="222"/>
      <c r="AZ445" s="222"/>
      <c r="CA445" s="54"/>
      <c r="CB445" s="55"/>
      <c r="CC445" s="222"/>
      <c r="CD445" s="222"/>
      <c r="CE445" s="222"/>
      <c r="CF445" s="222"/>
      <c r="CG445" s="222"/>
      <c r="CH445" s="222"/>
      <c r="CI445" s="222"/>
      <c r="CJ445" s="222"/>
      <c r="CK445" s="222"/>
      <c r="CL445" s="222"/>
      <c r="CM445" s="222"/>
      <c r="CN445" s="222"/>
      <c r="CO445" s="222"/>
      <c r="CP445" s="222"/>
      <c r="CQ445" s="222"/>
      <c r="CR445" s="222"/>
      <c r="CS445" s="222"/>
      <c r="CT445" s="222"/>
      <c r="CU445" s="222"/>
      <c r="CV445" s="222"/>
      <c r="CW445" s="222"/>
      <c r="CX445" s="222"/>
      <c r="CY445" s="222"/>
      <c r="CZ445" s="222"/>
      <c r="DA445" s="222"/>
      <c r="DB445" s="222"/>
      <c r="DC445" s="222"/>
      <c r="DD445" s="222"/>
      <c r="DE445" s="222"/>
      <c r="DF445" s="222"/>
      <c r="DG445" s="222"/>
      <c r="DH445" s="222"/>
      <c r="DI445" s="222"/>
      <c r="DJ445" s="222"/>
      <c r="DK445" s="222"/>
      <c r="DL445" s="222"/>
      <c r="DM445" s="222"/>
      <c r="DN445" s="222"/>
      <c r="DO445" s="222"/>
      <c r="DP445" s="222"/>
      <c r="DQ445" s="222"/>
      <c r="DR445" s="222"/>
      <c r="DS445" s="222"/>
      <c r="DT445" s="222"/>
      <c r="DU445" s="222"/>
      <c r="DV445" s="222"/>
      <c r="DX445" s="222"/>
      <c r="DY445" s="222"/>
      <c r="DZ445" s="222"/>
    </row>
    <row r="446" spans="2:130">
      <c r="B446" s="222"/>
      <c r="C446" s="222"/>
      <c r="D446" s="222"/>
      <c r="E446" s="222"/>
      <c r="F446" s="222"/>
      <c r="G446" s="222"/>
      <c r="H446" s="222"/>
      <c r="I446" s="222"/>
      <c r="J446" s="222"/>
      <c r="K446" s="222"/>
      <c r="L446" s="222"/>
      <c r="M446" s="222"/>
      <c r="N446" s="222"/>
      <c r="O446" s="222"/>
      <c r="P446" s="222"/>
      <c r="Q446" s="222"/>
      <c r="R446" s="222"/>
      <c r="S446" s="222"/>
      <c r="T446" s="222"/>
      <c r="U446" s="222"/>
      <c r="V446" s="222"/>
      <c r="W446" s="222"/>
      <c r="X446" s="222"/>
      <c r="Y446" s="222"/>
      <c r="Z446" s="222"/>
      <c r="AA446" s="222"/>
      <c r="AB446" s="222"/>
      <c r="AC446" s="222"/>
      <c r="AD446" s="222"/>
      <c r="AE446" s="222"/>
      <c r="AF446" s="222"/>
      <c r="AG446" s="222"/>
      <c r="AH446" s="222"/>
      <c r="AI446" s="222"/>
      <c r="AJ446" s="222"/>
      <c r="AK446" s="222"/>
      <c r="AL446" s="222"/>
      <c r="AM446" s="222"/>
      <c r="AN446" s="222"/>
      <c r="AO446" s="222"/>
      <c r="AP446" s="222"/>
      <c r="AQ446" s="222"/>
      <c r="AR446" s="222"/>
      <c r="AS446" s="222"/>
      <c r="AT446" s="222"/>
      <c r="AU446" s="222"/>
      <c r="AV446" s="222"/>
      <c r="AX446" s="222"/>
      <c r="AY446" s="222"/>
      <c r="AZ446" s="222"/>
      <c r="CA446" s="54"/>
      <c r="CB446" s="55"/>
      <c r="CC446" s="222"/>
      <c r="CD446" s="222"/>
      <c r="CE446" s="222"/>
      <c r="CF446" s="222"/>
      <c r="CG446" s="222"/>
      <c r="CH446" s="222"/>
      <c r="CI446" s="222"/>
      <c r="CJ446" s="222"/>
      <c r="CK446" s="222"/>
      <c r="CL446" s="222"/>
      <c r="CM446" s="222"/>
      <c r="CN446" s="222"/>
      <c r="CO446" s="222"/>
      <c r="CP446" s="222"/>
      <c r="CQ446" s="222"/>
      <c r="CR446" s="222"/>
      <c r="CS446" s="222"/>
      <c r="CT446" s="222"/>
      <c r="CU446" s="222"/>
      <c r="CV446" s="222"/>
      <c r="CW446" s="222"/>
      <c r="CX446" s="222"/>
      <c r="CY446" s="222"/>
      <c r="CZ446" s="222"/>
      <c r="DA446" s="222"/>
      <c r="DB446" s="222"/>
      <c r="DC446" s="222"/>
      <c r="DD446" s="222"/>
      <c r="DE446" s="222"/>
      <c r="DF446" s="222"/>
      <c r="DG446" s="222"/>
      <c r="DH446" s="222"/>
      <c r="DI446" s="222"/>
      <c r="DJ446" s="222"/>
      <c r="DK446" s="222"/>
      <c r="DL446" s="222"/>
      <c r="DM446" s="222"/>
      <c r="DN446" s="222"/>
      <c r="DO446" s="222"/>
      <c r="DP446" s="222"/>
      <c r="DQ446" s="222"/>
      <c r="DR446" s="222"/>
      <c r="DS446" s="222"/>
      <c r="DT446" s="222"/>
      <c r="DU446" s="222"/>
      <c r="DV446" s="222"/>
      <c r="DX446" s="222"/>
      <c r="DY446" s="222"/>
      <c r="DZ446" s="222"/>
    </row>
    <row r="447" spans="2:130">
      <c r="B447" s="222"/>
      <c r="C447" s="222"/>
      <c r="D447" s="222"/>
      <c r="E447" s="222"/>
      <c r="F447" s="222"/>
      <c r="G447" s="222"/>
      <c r="H447" s="222"/>
      <c r="I447" s="222"/>
      <c r="J447" s="222"/>
      <c r="K447" s="222"/>
      <c r="L447" s="222"/>
      <c r="M447" s="222"/>
      <c r="N447" s="222"/>
      <c r="O447" s="222"/>
      <c r="P447" s="222"/>
      <c r="Q447" s="222"/>
      <c r="R447" s="222"/>
      <c r="S447" s="222"/>
      <c r="T447" s="222"/>
      <c r="U447" s="222"/>
      <c r="V447" s="222"/>
      <c r="W447" s="222"/>
      <c r="X447" s="222"/>
      <c r="Y447" s="222"/>
      <c r="Z447" s="222"/>
      <c r="AA447" s="222"/>
      <c r="AB447" s="222"/>
      <c r="AC447" s="222"/>
      <c r="AD447" s="222"/>
      <c r="AE447" s="222"/>
      <c r="AF447" s="222"/>
      <c r="AG447" s="222"/>
      <c r="AH447" s="222"/>
      <c r="AI447" s="222"/>
      <c r="AJ447" s="222"/>
      <c r="AK447" s="222"/>
      <c r="AL447" s="222"/>
      <c r="AM447" s="222"/>
      <c r="AN447" s="222"/>
      <c r="AO447" s="222"/>
      <c r="AP447" s="222"/>
      <c r="AQ447" s="222"/>
      <c r="AR447" s="222"/>
      <c r="AS447" s="222"/>
      <c r="AT447" s="222"/>
      <c r="AU447" s="222"/>
      <c r="AV447" s="222"/>
      <c r="AX447" s="222"/>
      <c r="AY447" s="222"/>
      <c r="AZ447" s="222"/>
      <c r="CA447" s="54"/>
      <c r="CB447" s="55"/>
      <c r="CC447" s="222"/>
      <c r="CD447" s="222"/>
      <c r="CE447" s="222"/>
      <c r="CF447" s="222"/>
      <c r="CG447" s="222"/>
      <c r="CH447" s="222"/>
      <c r="CI447" s="222"/>
      <c r="CJ447" s="222"/>
      <c r="CK447" s="222"/>
      <c r="CL447" s="222"/>
      <c r="CM447" s="222"/>
      <c r="CN447" s="222"/>
      <c r="CO447" s="222"/>
      <c r="CP447" s="222"/>
      <c r="CQ447" s="222"/>
      <c r="CR447" s="222"/>
      <c r="CS447" s="222"/>
      <c r="CT447" s="222"/>
      <c r="CU447" s="222"/>
      <c r="CV447" s="222"/>
      <c r="CW447" s="222"/>
      <c r="CX447" s="222"/>
      <c r="CY447" s="222"/>
      <c r="CZ447" s="222"/>
      <c r="DA447" s="222"/>
      <c r="DB447" s="222"/>
      <c r="DC447" s="222"/>
      <c r="DD447" s="222"/>
      <c r="DE447" s="222"/>
      <c r="DF447" s="222"/>
      <c r="DG447" s="222"/>
      <c r="DH447" s="222"/>
      <c r="DI447" s="222"/>
      <c r="DJ447" s="222"/>
      <c r="DK447" s="222"/>
      <c r="DL447" s="222"/>
      <c r="DM447" s="222"/>
      <c r="DN447" s="222"/>
      <c r="DO447" s="222"/>
      <c r="DP447" s="222"/>
      <c r="DQ447" s="222"/>
      <c r="DR447" s="222"/>
      <c r="DS447" s="222"/>
      <c r="DT447" s="222"/>
      <c r="DU447" s="222"/>
      <c r="DV447" s="222"/>
      <c r="DX447" s="222"/>
      <c r="DY447" s="222"/>
      <c r="DZ447" s="222"/>
    </row>
    <row r="448" spans="2:130">
      <c r="B448" s="222"/>
      <c r="C448" s="222"/>
      <c r="D448" s="222"/>
      <c r="E448" s="222"/>
      <c r="F448" s="222"/>
      <c r="G448" s="222"/>
      <c r="H448" s="222"/>
      <c r="I448" s="222"/>
      <c r="J448" s="222"/>
      <c r="K448" s="222"/>
      <c r="L448" s="222"/>
      <c r="M448" s="222"/>
      <c r="N448" s="222"/>
      <c r="O448" s="222"/>
      <c r="P448" s="222"/>
      <c r="Q448" s="222"/>
      <c r="R448" s="222"/>
      <c r="S448" s="222"/>
      <c r="T448" s="222"/>
      <c r="U448" s="222"/>
      <c r="V448" s="222"/>
      <c r="W448" s="222"/>
      <c r="X448" s="222"/>
      <c r="Y448" s="222"/>
      <c r="Z448" s="222"/>
      <c r="AA448" s="222"/>
      <c r="AB448" s="222"/>
      <c r="AC448" s="222"/>
      <c r="AD448" s="222"/>
      <c r="AE448" s="222"/>
      <c r="AF448" s="222"/>
      <c r="AG448" s="222"/>
      <c r="AH448" s="222"/>
      <c r="AI448" s="222"/>
      <c r="AJ448" s="222"/>
      <c r="AK448" s="222"/>
      <c r="AL448" s="222"/>
      <c r="AM448" s="222"/>
      <c r="AN448" s="222"/>
      <c r="AO448" s="222"/>
      <c r="AP448" s="222"/>
      <c r="AQ448" s="222"/>
      <c r="AR448" s="222"/>
      <c r="AS448" s="222"/>
      <c r="AT448" s="222"/>
      <c r="AU448" s="222"/>
      <c r="AV448" s="222"/>
      <c r="AX448" s="222"/>
      <c r="AY448" s="222"/>
      <c r="AZ448" s="222"/>
      <c r="CA448" s="54"/>
      <c r="CB448" s="55"/>
      <c r="CC448" s="222"/>
      <c r="CD448" s="222"/>
      <c r="CE448" s="222"/>
      <c r="CF448" s="222"/>
      <c r="CG448" s="222"/>
      <c r="CH448" s="222"/>
      <c r="CI448" s="222"/>
      <c r="CJ448" s="222"/>
      <c r="CK448" s="222"/>
      <c r="CL448" s="222"/>
      <c r="CM448" s="222"/>
      <c r="CN448" s="222"/>
      <c r="CO448" s="222"/>
      <c r="CP448" s="222"/>
      <c r="CQ448" s="222"/>
      <c r="CR448" s="222"/>
      <c r="CS448" s="222"/>
      <c r="CT448" s="222"/>
      <c r="CU448" s="222"/>
      <c r="CV448" s="222"/>
      <c r="CW448" s="222"/>
      <c r="CX448" s="222"/>
      <c r="CY448" s="222"/>
      <c r="CZ448" s="222"/>
      <c r="DA448" s="222"/>
      <c r="DB448" s="222"/>
      <c r="DC448" s="222"/>
      <c r="DD448" s="222"/>
      <c r="DE448" s="222"/>
      <c r="DF448" s="222"/>
      <c r="DG448" s="222"/>
      <c r="DH448" s="222"/>
      <c r="DI448" s="222"/>
      <c r="DJ448" s="222"/>
      <c r="DK448" s="222"/>
      <c r="DL448" s="222"/>
      <c r="DM448" s="222"/>
      <c r="DN448" s="222"/>
      <c r="DO448" s="222"/>
      <c r="DP448" s="222"/>
      <c r="DQ448" s="222"/>
      <c r="DR448" s="222"/>
      <c r="DS448" s="222"/>
      <c r="DT448" s="222"/>
      <c r="DU448" s="222"/>
      <c r="DV448" s="222"/>
      <c r="DX448" s="222"/>
      <c r="DY448" s="222"/>
      <c r="DZ448" s="222"/>
    </row>
    <row r="449" spans="2:130">
      <c r="B449" s="222"/>
      <c r="C449" s="222"/>
      <c r="D449" s="222"/>
      <c r="E449" s="222"/>
      <c r="F449" s="222"/>
      <c r="G449" s="222"/>
      <c r="H449" s="222"/>
      <c r="I449" s="222"/>
      <c r="J449" s="222"/>
      <c r="K449" s="222"/>
      <c r="L449" s="222"/>
      <c r="M449" s="222"/>
      <c r="N449" s="222"/>
      <c r="O449" s="222"/>
      <c r="P449" s="222"/>
      <c r="Q449" s="222"/>
      <c r="R449" s="222"/>
      <c r="S449" s="222"/>
      <c r="T449" s="222"/>
      <c r="U449" s="222"/>
      <c r="V449" s="222"/>
      <c r="W449" s="222"/>
      <c r="X449" s="222"/>
      <c r="Y449" s="222"/>
      <c r="Z449" s="222"/>
      <c r="AA449" s="222"/>
      <c r="AB449" s="222"/>
      <c r="AC449" s="222"/>
      <c r="AD449" s="222"/>
      <c r="AE449" s="222"/>
      <c r="AF449" s="222"/>
      <c r="AG449" s="222"/>
      <c r="AH449" s="222"/>
      <c r="AI449" s="222"/>
      <c r="AJ449" s="222"/>
      <c r="AK449" s="222"/>
      <c r="AL449" s="222"/>
      <c r="AM449" s="222"/>
      <c r="AN449" s="222"/>
      <c r="AO449" s="222"/>
      <c r="AP449" s="222"/>
      <c r="AQ449" s="222"/>
      <c r="AR449" s="222"/>
      <c r="AS449" s="222"/>
      <c r="AT449" s="222"/>
      <c r="AU449" s="222"/>
      <c r="AV449" s="222"/>
      <c r="AX449" s="222"/>
      <c r="AY449" s="222"/>
      <c r="AZ449" s="222"/>
      <c r="CA449" s="54"/>
      <c r="CB449" s="55"/>
      <c r="CC449" s="222"/>
      <c r="CD449" s="222"/>
      <c r="CE449" s="222"/>
      <c r="CF449" s="222"/>
      <c r="CG449" s="222"/>
      <c r="CH449" s="222"/>
      <c r="CI449" s="222"/>
      <c r="CJ449" s="222"/>
      <c r="CK449" s="222"/>
      <c r="CL449" s="222"/>
      <c r="CM449" s="222"/>
      <c r="CN449" s="222"/>
      <c r="CO449" s="222"/>
      <c r="CP449" s="222"/>
      <c r="CQ449" s="222"/>
      <c r="CR449" s="222"/>
      <c r="CS449" s="222"/>
      <c r="CT449" s="222"/>
      <c r="CU449" s="222"/>
      <c r="CV449" s="222"/>
      <c r="CW449" s="222"/>
      <c r="CX449" s="222"/>
      <c r="CY449" s="222"/>
      <c r="CZ449" s="222"/>
      <c r="DA449" s="222"/>
      <c r="DB449" s="222"/>
      <c r="DC449" s="222"/>
      <c r="DD449" s="222"/>
      <c r="DE449" s="222"/>
      <c r="DF449" s="222"/>
      <c r="DG449" s="222"/>
      <c r="DH449" s="222"/>
      <c r="DI449" s="222"/>
      <c r="DJ449" s="222"/>
      <c r="DK449" s="222"/>
      <c r="DL449" s="222"/>
      <c r="DM449" s="222"/>
      <c r="DN449" s="222"/>
      <c r="DO449" s="222"/>
      <c r="DP449" s="222"/>
      <c r="DQ449" s="222"/>
      <c r="DR449" s="222"/>
      <c r="DS449" s="222"/>
      <c r="DT449" s="222"/>
      <c r="DU449" s="222"/>
      <c r="DV449" s="222"/>
      <c r="DX449" s="222"/>
      <c r="DY449" s="222"/>
      <c r="DZ449" s="222"/>
    </row>
    <row r="450" spans="2:130">
      <c r="B450" s="222"/>
      <c r="C450" s="222"/>
      <c r="D450" s="222"/>
      <c r="E450" s="222"/>
      <c r="F450" s="222"/>
      <c r="G450" s="222"/>
      <c r="H450" s="222"/>
      <c r="I450" s="222"/>
      <c r="J450" s="222"/>
      <c r="K450" s="222"/>
      <c r="L450" s="222"/>
      <c r="M450" s="222"/>
      <c r="N450" s="222"/>
      <c r="O450" s="222"/>
      <c r="P450" s="222"/>
      <c r="Q450" s="222"/>
      <c r="R450" s="222"/>
      <c r="S450" s="222"/>
      <c r="T450" s="222"/>
      <c r="U450" s="222"/>
      <c r="V450" s="222"/>
      <c r="W450" s="222"/>
      <c r="X450" s="222"/>
      <c r="Y450" s="222"/>
      <c r="Z450" s="222"/>
      <c r="AA450" s="222"/>
      <c r="AB450" s="222"/>
      <c r="AC450" s="222"/>
      <c r="AD450" s="222"/>
      <c r="AE450" s="222"/>
      <c r="AF450" s="222"/>
      <c r="AG450" s="222"/>
      <c r="AH450" s="222"/>
      <c r="AI450" s="222"/>
      <c r="AJ450" s="222"/>
      <c r="AK450" s="222"/>
      <c r="AL450" s="222"/>
      <c r="AM450" s="222"/>
      <c r="AN450" s="222"/>
      <c r="AO450" s="222"/>
      <c r="AP450" s="222"/>
      <c r="AQ450" s="222"/>
      <c r="AR450" s="222"/>
      <c r="AS450" s="222"/>
      <c r="AT450" s="222"/>
      <c r="AU450" s="222"/>
      <c r="AV450" s="222"/>
      <c r="AX450" s="222"/>
      <c r="AY450" s="222"/>
      <c r="AZ450" s="222"/>
      <c r="CA450" s="54"/>
      <c r="CB450" s="55"/>
      <c r="CC450" s="222"/>
      <c r="CD450" s="222"/>
      <c r="CE450" s="222"/>
      <c r="CF450" s="222"/>
      <c r="CG450" s="222"/>
      <c r="CH450" s="222"/>
      <c r="CI450" s="222"/>
      <c r="CJ450" s="222"/>
      <c r="CK450" s="222"/>
      <c r="CL450" s="222"/>
      <c r="CM450" s="222"/>
      <c r="CN450" s="222"/>
      <c r="CO450" s="222"/>
      <c r="CP450" s="222"/>
      <c r="CQ450" s="222"/>
      <c r="CR450" s="222"/>
      <c r="CS450" s="222"/>
      <c r="CT450" s="222"/>
      <c r="CU450" s="222"/>
      <c r="CV450" s="222"/>
      <c r="CW450" s="222"/>
      <c r="CX450" s="222"/>
      <c r="CY450" s="222"/>
      <c r="CZ450" s="222"/>
      <c r="DA450" s="222"/>
      <c r="DB450" s="222"/>
      <c r="DC450" s="222"/>
      <c r="DD450" s="222"/>
      <c r="DE450" s="222"/>
      <c r="DF450" s="222"/>
      <c r="DG450" s="222"/>
      <c r="DH450" s="222"/>
      <c r="DI450" s="222"/>
      <c r="DJ450" s="222"/>
      <c r="DK450" s="222"/>
      <c r="DL450" s="222"/>
      <c r="DM450" s="222"/>
      <c r="DN450" s="222"/>
      <c r="DO450" s="222"/>
      <c r="DP450" s="222"/>
      <c r="DQ450" s="222"/>
      <c r="DR450" s="222"/>
      <c r="DS450" s="222"/>
      <c r="DT450" s="222"/>
      <c r="DU450" s="222"/>
      <c r="DV450" s="222"/>
      <c r="DX450" s="222"/>
      <c r="DY450" s="222"/>
      <c r="DZ450" s="222"/>
    </row>
    <row r="451" spans="2:130">
      <c r="B451" s="222"/>
      <c r="C451" s="222"/>
      <c r="D451" s="222"/>
      <c r="E451" s="222"/>
      <c r="F451" s="222"/>
      <c r="G451" s="222"/>
      <c r="H451" s="222"/>
      <c r="I451" s="222"/>
      <c r="J451" s="222"/>
      <c r="K451" s="222"/>
      <c r="L451" s="222"/>
      <c r="M451" s="222"/>
      <c r="N451" s="222"/>
      <c r="O451" s="222"/>
      <c r="P451" s="222"/>
      <c r="Q451" s="222"/>
      <c r="R451" s="222"/>
      <c r="S451" s="222"/>
      <c r="T451" s="222"/>
      <c r="U451" s="222"/>
      <c r="V451" s="222"/>
      <c r="W451" s="222"/>
      <c r="X451" s="222"/>
      <c r="Y451" s="222"/>
      <c r="Z451" s="222"/>
      <c r="AA451" s="222"/>
      <c r="AB451" s="222"/>
      <c r="AC451" s="222"/>
      <c r="AD451" s="222"/>
      <c r="AE451" s="222"/>
      <c r="AF451" s="222"/>
      <c r="AG451" s="222"/>
      <c r="AH451" s="222"/>
      <c r="AI451" s="222"/>
      <c r="AJ451" s="222"/>
      <c r="AK451" s="222"/>
      <c r="AL451" s="222"/>
      <c r="AM451" s="222"/>
      <c r="AN451" s="222"/>
      <c r="AO451" s="222"/>
      <c r="AP451" s="222"/>
      <c r="AQ451" s="222"/>
      <c r="AR451" s="222"/>
      <c r="AS451" s="222"/>
      <c r="AT451" s="222"/>
      <c r="AU451" s="222"/>
      <c r="AV451" s="222"/>
      <c r="AX451" s="222"/>
      <c r="AY451" s="222"/>
      <c r="AZ451" s="222"/>
      <c r="CA451" s="54"/>
      <c r="CB451" s="55"/>
      <c r="CC451" s="222"/>
      <c r="CD451" s="222"/>
      <c r="CE451" s="222"/>
      <c r="CF451" s="222"/>
      <c r="CG451" s="222"/>
      <c r="CH451" s="222"/>
      <c r="CI451" s="222"/>
      <c r="CJ451" s="222"/>
      <c r="CK451" s="222"/>
      <c r="CL451" s="222"/>
      <c r="CM451" s="222"/>
      <c r="CN451" s="222"/>
      <c r="CO451" s="222"/>
      <c r="CP451" s="222"/>
      <c r="CQ451" s="222"/>
      <c r="CR451" s="222"/>
      <c r="CS451" s="222"/>
      <c r="CT451" s="222"/>
      <c r="CU451" s="222"/>
      <c r="CV451" s="222"/>
      <c r="CW451" s="222"/>
      <c r="CX451" s="222"/>
      <c r="CY451" s="222"/>
      <c r="CZ451" s="222"/>
      <c r="DA451" s="222"/>
      <c r="DB451" s="222"/>
      <c r="DC451" s="222"/>
      <c r="DD451" s="222"/>
      <c r="DE451" s="222"/>
      <c r="DF451" s="222"/>
      <c r="DG451" s="222"/>
      <c r="DH451" s="222"/>
      <c r="DI451" s="222"/>
      <c r="DJ451" s="222"/>
      <c r="DK451" s="222"/>
      <c r="DL451" s="222"/>
      <c r="DM451" s="222"/>
      <c r="DN451" s="222"/>
      <c r="DO451" s="222"/>
      <c r="DP451" s="222"/>
      <c r="DQ451" s="222"/>
      <c r="DR451" s="222"/>
      <c r="DS451" s="222"/>
      <c r="DT451" s="222"/>
      <c r="DU451" s="222"/>
      <c r="DV451" s="222"/>
      <c r="DX451" s="222"/>
      <c r="DY451" s="222"/>
      <c r="DZ451" s="222"/>
    </row>
    <row r="452" spans="2:130">
      <c r="B452" s="222"/>
      <c r="C452" s="222"/>
      <c r="D452" s="222"/>
      <c r="E452" s="222"/>
      <c r="F452" s="222"/>
      <c r="G452" s="222"/>
      <c r="H452" s="222"/>
      <c r="I452" s="222"/>
      <c r="J452" s="222"/>
      <c r="K452" s="222"/>
      <c r="L452" s="222"/>
      <c r="M452" s="222"/>
      <c r="N452" s="222"/>
      <c r="O452" s="222"/>
      <c r="P452" s="222"/>
      <c r="Q452" s="222"/>
      <c r="R452" s="222"/>
      <c r="S452" s="222"/>
      <c r="T452" s="222"/>
      <c r="U452" s="222"/>
      <c r="V452" s="222"/>
      <c r="W452" s="222"/>
      <c r="X452" s="222"/>
      <c r="Y452" s="222"/>
      <c r="Z452" s="222"/>
      <c r="AA452" s="222"/>
      <c r="AB452" s="222"/>
      <c r="AC452" s="222"/>
      <c r="AD452" s="222"/>
      <c r="AE452" s="222"/>
      <c r="AF452" s="222"/>
      <c r="AG452" s="222"/>
      <c r="AH452" s="222"/>
      <c r="AI452" s="222"/>
      <c r="AJ452" s="222"/>
      <c r="AK452" s="222"/>
      <c r="AL452" s="222"/>
      <c r="AM452" s="222"/>
      <c r="AN452" s="222"/>
      <c r="AO452" s="222"/>
      <c r="AP452" s="222"/>
      <c r="AQ452" s="222"/>
      <c r="AR452" s="222"/>
      <c r="AS452" s="222"/>
      <c r="AT452" s="222"/>
      <c r="AU452" s="222"/>
      <c r="AV452" s="222"/>
      <c r="AX452" s="222"/>
      <c r="AY452" s="222"/>
      <c r="AZ452" s="222"/>
      <c r="CA452" s="54"/>
      <c r="CB452" s="55"/>
      <c r="CC452" s="222"/>
      <c r="CD452" s="222"/>
      <c r="CE452" s="222"/>
      <c r="CF452" s="222"/>
      <c r="CG452" s="222"/>
      <c r="CH452" s="222"/>
      <c r="CI452" s="222"/>
      <c r="CJ452" s="222"/>
      <c r="CK452" s="222"/>
      <c r="CL452" s="222"/>
      <c r="CM452" s="222"/>
      <c r="CN452" s="222"/>
      <c r="CO452" s="222"/>
      <c r="CP452" s="222"/>
      <c r="CQ452" s="222"/>
      <c r="CR452" s="222"/>
      <c r="CS452" s="222"/>
      <c r="CT452" s="222"/>
      <c r="CU452" s="222"/>
      <c r="CV452" s="222"/>
      <c r="CW452" s="222"/>
      <c r="CX452" s="222"/>
      <c r="CY452" s="222"/>
      <c r="CZ452" s="222"/>
      <c r="DA452" s="222"/>
      <c r="DB452" s="222"/>
      <c r="DC452" s="222"/>
      <c r="DD452" s="222"/>
      <c r="DE452" s="222"/>
      <c r="DF452" s="222"/>
      <c r="DG452" s="222"/>
      <c r="DH452" s="222"/>
      <c r="DI452" s="222"/>
      <c r="DJ452" s="222"/>
      <c r="DK452" s="222"/>
      <c r="DL452" s="222"/>
      <c r="DM452" s="222"/>
      <c r="DN452" s="222"/>
      <c r="DO452" s="222"/>
      <c r="DP452" s="222"/>
      <c r="DQ452" s="222"/>
      <c r="DR452" s="222"/>
      <c r="DS452" s="222"/>
      <c r="DT452" s="222"/>
      <c r="DU452" s="222"/>
      <c r="DV452" s="222"/>
      <c r="DX452" s="222"/>
      <c r="DY452" s="222"/>
      <c r="DZ452" s="222"/>
    </row>
    <row r="453" spans="2:130">
      <c r="B453" s="222"/>
      <c r="C453" s="222"/>
      <c r="D453" s="222"/>
      <c r="E453" s="222"/>
      <c r="F453" s="222"/>
      <c r="G453" s="222"/>
      <c r="H453" s="222"/>
      <c r="I453" s="222"/>
      <c r="J453" s="222"/>
      <c r="K453" s="222"/>
      <c r="L453" s="222"/>
      <c r="M453" s="222"/>
      <c r="N453" s="222"/>
      <c r="O453" s="222"/>
      <c r="P453" s="222"/>
      <c r="Q453" s="222"/>
      <c r="R453" s="222"/>
      <c r="S453" s="222"/>
      <c r="T453" s="222"/>
      <c r="U453" s="222"/>
      <c r="V453" s="222"/>
      <c r="W453" s="222"/>
      <c r="X453" s="222"/>
      <c r="Y453" s="222"/>
      <c r="Z453" s="222"/>
      <c r="AA453" s="222"/>
      <c r="AB453" s="222"/>
      <c r="AC453" s="222"/>
      <c r="AD453" s="222"/>
      <c r="AE453" s="222"/>
      <c r="AF453" s="222"/>
      <c r="AG453" s="222"/>
      <c r="AH453" s="222"/>
      <c r="AI453" s="222"/>
      <c r="AJ453" s="222"/>
      <c r="AK453" s="222"/>
      <c r="AL453" s="222"/>
      <c r="AM453" s="222"/>
      <c r="AN453" s="222"/>
      <c r="AO453" s="222"/>
      <c r="AP453" s="222"/>
      <c r="AQ453" s="222"/>
      <c r="AR453" s="222"/>
      <c r="AS453" s="222"/>
      <c r="AT453" s="222"/>
      <c r="AU453" s="222"/>
      <c r="AV453" s="222"/>
      <c r="AX453" s="222"/>
      <c r="AY453" s="222"/>
      <c r="AZ453" s="222"/>
      <c r="CA453" s="54"/>
      <c r="CB453" s="55"/>
      <c r="CC453" s="222"/>
      <c r="CD453" s="222"/>
      <c r="CE453" s="222"/>
      <c r="CF453" s="222"/>
      <c r="CG453" s="222"/>
      <c r="CH453" s="222"/>
      <c r="CI453" s="222"/>
      <c r="CJ453" s="222"/>
      <c r="CK453" s="222"/>
      <c r="CL453" s="222"/>
      <c r="CM453" s="222"/>
      <c r="CN453" s="222"/>
      <c r="CO453" s="222"/>
      <c r="CP453" s="222"/>
      <c r="CQ453" s="222"/>
      <c r="CR453" s="222"/>
      <c r="CS453" s="222"/>
      <c r="CT453" s="222"/>
      <c r="CU453" s="222"/>
      <c r="CV453" s="222"/>
      <c r="CW453" s="222"/>
      <c r="CX453" s="222"/>
      <c r="CY453" s="222"/>
      <c r="CZ453" s="222"/>
      <c r="DA453" s="222"/>
      <c r="DB453" s="222"/>
      <c r="DC453" s="222"/>
      <c r="DD453" s="222"/>
      <c r="DE453" s="222"/>
      <c r="DF453" s="222"/>
      <c r="DG453" s="222"/>
      <c r="DH453" s="222"/>
      <c r="DI453" s="222"/>
      <c r="DJ453" s="222"/>
      <c r="DK453" s="222"/>
      <c r="DL453" s="222"/>
      <c r="DM453" s="222"/>
      <c r="DN453" s="222"/>
      <c r="DO453" s="222"/>
      <c r="DP453" s="222"/>
      <c r="DQ453" s="222"/>
      <c r="DR453" s="222"/>
      <c r="DS453" s="222"/>
      <c r="DT453" s="222"/>
      <c r="DU453" s="222"/>
      <c r="DV453" s="222"/>
      <c r="DX453" s="222"/>
      <c r="DY453" s="222"/>
      <c r="DZ453" s="222"/>
    </row>
    <row r="454" spans="2:130">
      <c r="B454" s="222"/>
      <c r="C454" s="222"/>
      <c r="D454" s="222"/>
      <c r="E454" s="222"/>
      <c r="F454" s="222"/>
      <c r="G454" s="222"/>
      <c r="H454" s="222"/>
      <c r="I454" s="222"/>
      <c r="J454" s="222"/>
      <c r="K454" s="222"/>
      <c r="L454" s="222"/>
      <c r="M454" s="222"/>
      <c r="N454" s="222"/>
      <c r="O454" s="222"/>
      <c r="P454" s="222"/>
      <c r="Q454" s="222"/>
      <c r="R454" s="222"/>
      <c r="S454" s="222"/>
      <c r="T454" s="222"/>
      <c r="U454" s="222"/>
      <c r="V454" s="222"/>
      <c r="W454" s="222"/>
      <c r="X454" s="222"/>
      <c r="Y454" s="222"/>
      <c r="Z454" s="222"/>
      <c r="AA454" s="222"/>
      <c r="AB454" s="222"/>
      <c r="AC454" s="222"/>
      <c r="AD454" s="222"/>
      <c r="AE454" s="222"/>
      <c r="AF454" s="222"/>
      <c r="AG454" s="222"/>
      <c r="AH454" s="222"/>
      <c r="AI454" s="222"/>
      <c r="AJ454" s="222"/>
      <c r="AK454" s="222"/>
      <c r="AL454" s="222"/>
      <c r="AM454" s="222"/>
      <c r="AN454" s="222"/>
      <c r="AO454" s="222"/>
      <c r="AP454" s="222"/>
      <c r="AQ454" s="222"/>
      <c r="AR454" s="222"/>
      <c r="AS454" s="222"/>
      <c r="AT454" s="222"/>
      <c r="AU454" s="222"/>
      <c r="AV454" s="222"/>
      <c r="AX454" s="222"/>
      <c r="AY454" s="222"/>
      <c r="AZ454" s="222"/>
      <c r="CA454" s="54"/>
      <c r="CB454" s="55"/>
      <c r="CC454" s="222"/>
      <c r="CD454" s="222"/>
      <c r="CE454" s="222"/>
      <c r="CF454" s="222"/>
      <c r="CG454" s="222"/>
      <c r="CH454" s="222"/>
      <c r="CI454" s="222"/>
      <c r="CJ454" s="222"/>
      <c r="CK454" s="222"/>
      <c r="CL454" s="222"/>
      <c r="CM454" s="222"/>
      <c r="CN454" s="222"/>
      <c r="CO454" s="222"/>
      <c r="CP454" s="222"/>
      <c r="CQ454" s="222"/>
      <c r="CR454" s="222"/>
      <c r="CS454" s="222"/>
      <c r="CT454" s="222"/>
      <c r="CU454" s="222"/>
      <c r="CV454" s="222"/>
      <c r="CW454" s="222"/>
      <c r="CX454" s="222"/>
      <c r="CY454" s="222"/>
      <c r="CZ454" s="222"/>
      <c r="DA454" s="222"/>
      <c r="DB454" s="222"/>
      <c r="DC454" s="222"/>
      <c r="DD454" s="222"/>
      <c r="DE454" s="222"/>
      <c r="DF454" s="222"/>
      <c r="DG454" s="222"/>
      <c r="DH454" s="222"/>
      <c r="DI454" s="222"/>
      <c r="DJ454" s="222"/>
      <c r="DK454" s="222"/>
      <c r="DL454" s="222"/>
      <c r="DM454" s="222"/>
      <c r="DN454" s="222"/>
      <c r="DO454" s="222"/>
      <c r="DP454" s="222"/>
      <c r="DQ454" s="222"/>
      <c r="DR454" s="222"/>
      <c r="DS454" s="222"/>
      <c r="DT454" s="222"/>
      <c r="DU454" s="222"/>
      <c r="DV454" s="222"/>
      <c r="DX454" s="222"/>
      <c r="DY454" s="222"/>
      <c r="DZ454" s="222"/>
    </row>
    <row r="455" spans="2:130">
      <c r="B455" s="222"/>
      <c r="C455" s="222"/>
      <c r="D455" s="222"/>
      <c r="E455" s="222"/>
      <c r="F455" s="222"/>
      <c r="G455" s="222"/>
      <c r="H455" s="222"/>
      <c r="I455" s="222"/>
      <c r="J455" s="222"/>
      <c r="K455" s="222"/>
      <c r="L455" s="222"/>
      <c r="M455" s="222"/>
      <c r="N455" s="222"/>
      <c r="O455" s="222"/>
      <c r="P455" s="222"/>
      <c r="Q455" s="222"/>
      <c r="R455" s="222"/>
      <c r="S455" s="222"/>
      <c r="T455" s="222"/>
      <c r="U455" s="222"/>
      <c r="V455" s="222"/>
      <c r="W455" s="222"/>
      <c r="X455" s="222"/>
      <c r="Y455" s="222"/>
      <c r="Z455" s="222"/>
      <c r="AA455" s="222"/>
      <c r="AB455" s="222"/>
      <c r="AC455" s="222"/>
      <c r="AD455" s="222"/>
      <c r="AE455" s="222"/>
      <c r="AF455" s="222"/>
      <c r="AG455" s="222"/>
      <c r="AH455" s="222"/>
      <c r="AI455" s="222"/>
      <c r="AJ455" s="222"/>
      <c r="AK455" s="222"/>
      <c r="AL455" s="222"/>
      <c r="AM455" s="222"/>
      <c r="AN455" s="222"/>
      <c r="AO455" s="222"/>
      <c r="AP455" s="222"/>
      <c r="AQ455" s="222"/>
      <c r="AR455" s="222"/>
      <c r="AS455" s="222"/>
      <c r="AT455" s="222"/>
      <c r="AU455" s="222"/>
      <c r="AV455" s="222"/>
      <c r="AX455" s="222"/>
      <c r="AY455" s="222"/>
      <c r="AZ455" s="222"/>
      <c r="CA455" s="54"/>
      <c r="CB455" s="55"/>
      <c r="CC455" s="222"/>
      <c r="CD455" s="222"/>
      <c r="CE455" s="222"/>
      <c r="CF455" s="222"/>
      <c r="CG455" s="222"/>
      <c r="CH455" s="222"/>
      <c r="CI455" s="222"/>
      <c r="CJ455" s="222"/>
      <c r="CK455" s="222"/>
      <c r="CL455" s="222"/>
      <c r="CM455" s="222"/>
      <c r="CN455" s="222"/>
      <c r="CO455" s="222"/>
      <c r="CP455" s="222"/>
      <c r="CQ455" s="222"/>
      <c r="CR455" s="222"/>
      <c r="CS455" s="222"/>
      <c r="CT455" s="222"/>
      <c r="CU455" s="222"/>
      <c r="CV455" s="222"/>
      <c r="CW455" s="222"/>
      <c r="CX455" s="222"/>
      <c r="CY455" s="222"/>
      <c r="CZ455" s="222"/>
      <c r="DA455" s="222"/>
      <c r="DB455" s="222"/>
      <c r="DC455" s="222"/>
      <c r="DD455" s="222"/>
      <c r="DE455" s="222"/>
      <c r="DF455" s="222"/>
      <c r="DG455" s="222"/>
      <c r="DH455" s="222"/>
      <c r="DI455" s="222"/>
      <c r="DJ455" s="222"/>
      <c r="DK455" s="222"/>
      <c r="DL455" s="222"/>
      <c r="DM455" s="222"/>
      <c r="DN455" s="222"/>
      <c r="DO455" s="222"/>
      <c r="DP455" s="222"/>
      <c r="DQ455" s="222"/>
      <c r="DR455" s="222"/>
      <c r="DS455" s="222"/>
      <c r="DT455" s="222"/>
      <c r="DU455" s="222"/>
      <c r="DV455" s="222"/>
      <c r="DX455" s="222"/>
      <c r="DY455" s="222"/>
      <c r="DZ455" s="222"/>
    </row>
    <row r="456" spans="2:130">
      <c r="B456" s="222"/>
      <c r="C456" s="222"/>
      <c r="D456" s="222"/>
      <c r="E456" s="222"/>
      <c r="F456" s="222"/>
      <c r="G456" s="222"/>
      <c r="H456" s="222"/>
      <c r="I456" s="222"/>
      <c r="J456" s="222"/>
      <c r="K456" s="222"/>
      <c r="L456" s="222"/>
      <c r="M456" s="222"/>
      <c r="N456" s="222"/>
      <c r="O456" s="222"/>
      <c r="P456" s="222"/>
      <c r="Q456" s="222"/>
      <c r="R456" s="222"/>
      <c r="S456" s="222"/>
      <c r="T456" s="222"/>
      <c r="U456" s="222"/>
      <c r="V456" s="222"/>
      <c r="W456" s="222"/>
      <c r="X456" s="222"/>
      <c r="Y456" s="222"/>
      <c r="Z456" s="222"/>
      <c r="AA456" s="222"/>
      <c r="AB456" s="222"/>
      <c r="AC456" s="222"/>
      <c r="AD456" s="222"/>
      <c r="AE456" s="222"/>
      <c r="AF456" s="222"/>
      <c r="AG456" s="222"/>
      <c r="AH456" s="222"/>
      <c r="AI456" s="222"/>
      <c r="AJ456" s="222"/>
      <c r="AK456" s="222"/>
      <c r="AL456" s="222"/>
      <c r="AM456" s="222"/>
      <c r="AN456" s="222"/>
      <c r="AO456" s="222"/>
      <c r="AP456" s="222"/>
      <c r="AQ456" s="222"/>
      <c r="AR456" s="222"/>
      <c r="AS456" s="222"/>
      <c r="AT456" s="222"/>
      <c r="AU456" s="222"/>
      <c r="AV456" s="222"/>
      <c r="AX456" s="222"/>
      <c r="AY456" s="222"/>
      <c r="AZ456" s="222"/>
      <c r="CA456" s="54"/>
      <c r="CB456" s="55"/>
      <c r="CC456" s="222"/>
      <c r="CD456" s="222"/>
      <c r="CE456" s="222"/>
      <c r="CF456" s="222"/>
      <c r="CG456" s="222"/>
      <c r="CH456" s="222"/>
      <c r="CI456" s="222"/>
      <c r="CJ456" s="222"/>
      <c r="CK456" s="222"/>
      <c r="CL456" s="222"/>
      <c r="CM456" s="222"/>
      <c r="CN456" s="222"/>
      <c r="CO456" s="222"/>
      <c r="CP456" s="222"/>
      <c r="CQ456" s="222"/>
      <c r="CR456" s="222"/>
      <c r="CS456" s="222"/>
      <c r="CT456" s="222"/>
      <c r="CU456" s="222"/>
      <c r="CV456" s="222"/>
      <c r="CW456" s="222"/>
      <c r="CX456" s="222"/>
      <c r="CY456" s="222"/>
      <c r="CZ456" s="222"/>
      <c r="DA456" s="222"/>
      <c r="DB456" s="222"/>
      <c r="DC456" s="222"/>
      <c r="DD456" s="222"/>
      <c r="DE456" s="222"/>
      <c r="DF456" s="222"/>
      <c r="DG456" s="222"/>
      <c r="DH456" s="222"/>
      <c r="DI456" s="222"/>
      <c r="DJ456" s="222"/>
      <c r="DK456" s="222"/>
      <c r="DL456" s="222"/>
      <c r="DM456" s="222"/>
      <c r="DN456" s="222"/>
      <c r="DO456" s="222"/>
      <c r="DP456" s="222"/>
      <c r="DQ456" s="222"/>
      <c r="DR456" s="222"/>
      <c r="DS456" s="222"/>
      <c r="DT456" s="222"/>
      <c r="DU456" s="222"/>
      <c r="DV456" s="222"/>
      <c r="DX456" s="222"/>
      <c r="DY456" s="222"/>
      <c r="DZ456" s="222"/>
    </row>
    <row r="457" spans="2:130">
      <c r="B457" s="222"/>
      <c r="C457" s="222"/>
      <c r="D457" s="222"/>
      <c r="E457" s="222"/>
      <c r="F457" s="222"/>
      <c r="G457" s="222"/>
      <c r="H457" s="222"/>
      <c r="I457" s="222"/>
      <c r="J457" s="222"/>
      <c r="K457" s="222"/>
      <c r="L457" s="222"/>
      <c r="M457" s="222"/>
      <c r="N457" s="222"/>
      <c r="O457" s="222"/>
      <c r="P457" s="222"/>
      <c r="Q457" s="222"/>
      <c r="R457" s="222"/>
      <c r="S457" s="222"/>
      <c r="T457" s="222"/>
      <c r="U457" s="222"/>
      <c r="V457" s="222"/>
      <c r="W457" s="222"/>
      <c r="X457" s="222"/>
      <c r="Y457" s="222"/>
      <c r="Z457" s="222"/>
      <c r="AA457" s="222"/>
      <c r="AB457" s="222"/>
      <c r="AC457" s="222"/>
      <c r="AD457" s="222"/>
      <c r="AE457" s="222"/>
      <c r="AF457" s="222"/>
      <c r="AG457" s="222"/>
      <c r="AH457" s="222"/>
      <c r="AI457" s="222"/>
      <c r="AJ457" s="222"/>
      <c r="AK457" s="222"/>
      <c r="AL457" s="222"/>
      <c r="AM457" s="222"/>
      <c r="AN457" s="222"/>
      <c r="AO457" s="222"/>
      <c r="AP457" s="222"/>
      <c r="AQ457" s="222"/>
      <c r="AR457" s="222"/>
      <c r="AS457" s="222"/>
      <c r="AT457" s="222"/>
      <c r="AU457" s="222"/>
      <c r="AV457" s="222"/>
      <c r="AX457" s="222"/>
      <c r="AY457" s="222"/>
      <c r="AZ457" s="222"/>
      <c r="CA457" s="54"/>
      <c r="CB457" s="55"/>
      <c r="CC457" s="222"/>
      <c r="CD457" s="222"/>
      <c r="CE457" s="222"/>
      <c r="CF457" s="222"/>
      <c r="CG457" s="222"/>
      <c r="CH457" s="222"/>
      <c r="CI457" s="222"/>
      <c r="CJ457" s="222"/>
      <c r="CK457" s="222"/>
      <c r="CL457" s="222"/>
      <c r="CM457" s="222"/>
      <c r="CN457" s="222"/>
      <c r="CO457" s="222"/>
      <c r="CP457" s="222"/>
      <c r="CQ457" s="222"/>
      <c r="CR457" s="222"/>
      <c r="CS457" s="222"/>
      <c r="CT457" s="222"/>
      <c r="CU457" s="222"/>
      <c r="CV457" s="222"/>
      <c r="CW457" s="222"/>
      <c r="CX457" s="222"/>
      <c r="CY457" s="222"/>
      <c r="CZ457" s="222"/>
      <c r="DA457" s="222"/>
      <c r="DB457" s="222"/>
      <c r="DC457" s="222"/>
      <c r="DD457" s="222"/>
      <c r="DE457" s="222"/>
      <c r="DF457" s="222"/>
      <c r="DG457" s="222"/>
      <c r="DH457" s="222"/>
      <c r="DI457" s="222"/>
      <c r="DJ457" s="222"/>
      <c r="DK457" s="222"/>
      <c r="DL457" s="222"/>
      <c r="DM457" s="222"/>
      <c r="DN457" s="222"/>
      <c r="DO457" s="222"/>
      <c r="DP457" s="222"/>
      <c r="DQ457" s="222"/>
      <c r="DR457" s="222"/>
      <c r="DS457" s="222"/>
      <c r="DT457" s="222"/>
      <c r="DU457" s="222"/>
      <c r="DV457" s="222"/>
      <c r="DX457" s="222"/>
      <c r="DY457" s="222"/>
      <c r="DZ457" s="222"/>
    </row>
    <row r="458" spans="2:130">
      <c r="B458" s="222"/>
      <c r="C458" s="222"/>
      <c r="D458" s="222"/>
      <c r="E458" s="222"/>
      <c r="F458" s="222"/>
      <c r="G458" s="222"/>
      <c r="H458" s="222"/>
      <c r="I458" s="222"/>
      <c r="J458" s="222"/>
      <c r="K458" s="222"/>
      <c r="L458" s="222"/>
      <c r="M458" s="222"/>
      <c r="N458" s="222"/>
      <c r="O458" s="222"/>
      <c r="P458" s="222"/>
      <c r="Q458" s="222"/>
      <c r="R458" s="222"/>
      <c r="S458" s="222"/>
      <c r="T458" s="222"/>
      <c r="U458" s="222"/>
      <c r="V458" s="222"/>
      <c r="W458" s="222"/>
      <c r="X458" s="222"/>
      <c r="Y458" s="222"/>
      <c r="Z458" s="222"/>
      <c r="AA458" s="222"/>
      <c r="AB458" s="222"/>
      <c r="AC458" s="222"/>
      <c r="AD458" s="222"/>
      <c r="AE458" s="222"/>
      <c r="AF458" s="222"/>
      <c r="AG458" s="222"/>
      <c r="AH458" s="222"/>
      <c r="AI458" s="222"/>
      <c r="AJ458" s="222"/>
      <c r="AK458" s="222"/>
      <c r="AL458" s="222"/>
      <c r="AM458" s="222"/>
      <c r="AN458" s="222"/>
      <c r="AO458" s="222"/>
      <c r="AP458" s="222"/>
      <c r="AQ458" s="222"/>
      <c r="AR458" s="222"/>
      <c r="AS458" s="222"/>
      <c r="AT458" s="222"/>
      <c r="AU458" s="222"/>
      <c r="AV458" s="222"/>
      <c r="AX458" s="222"/>
      <c r="AY458" s="222"/>
      <c r="AZ458" s="222"/>
      <c r="CA458" s="54"/>
      <c r="CB458" s="55"/>
      <c r="CC458" s="222"/>
      <c r="CD458" s="222"/>
      <c r="CE458" s="222"/>
      <c r="CF458" s="222"/>
      <c r="CG458" s="222"/>
      <c r="CH458" s="222"/>
      <c r="CI458" s="222"/>
      <c r="CJ458" s="222"/>
      <c r="CK458" s="222"/>
      <c r="CL458" s="222"/>
      <c r="CM458" s="222"/>
      <c r="CN458" s="222"/>
      <c r="CO458" s="222"/>
      <c r="CP458" s="222"/>
      <c r="CQ458" s="222"/>
      <c r="CR458" s="222"/>
      <c r="CS458" s="222"/>
      <c r="CT458" s="222"/>
      <c r="CU458" s="222"/>
      <c r="CV458" s="222"/>
      <c r="CW458" s="222"/>
      <c r="CX458" s="222"/>
      <c r="CY458" s="222"/>
      <c r="CZ458" s="222"/>
      <c r="DA458" s="222"/>
      <c r="DB458" s="222"/>
      <c r="DC458" s="222"/>
      <c r="DD458" s="222"/>
      <c r="DE458" s="222"/>
      <c r="DF458" s="222"/>
      <c r="DG458" s="222"/>
      <c r="DH458" s="222"/>
      <c r="DI458" s="222"/>
      <c r="DJ458" s="222"/>
      <c r="DK458" s="222"/>
      <c r="DL458" s="222"/>
      <c r="DM458" s="222"/>
      <c r="DN458" s="222"/>
      <c r="DO458" s="222"/>
      <c r="DP458" s="222"/>
      <c r="DQ458" s="222"/>
      <c r="DR458" s="222"/>
      <c r="DS458" s="222"/>
      <c r="DT458" s="222"/>
      <c r="DU458" s="222"/>
      <c r="DV458" s="222"/>
      <c r="DX458" s="222"/>
      <c r="DY458" s="222"/>
      <c r="DZ458" s="222"/>
    </row>
    <row r="459" spans="2:130">
      <c r="B459" s="222"/>
      <c r="C459" s="222"/>
      <c r="D459" s="222"/>
      <c r="E459" s="222"/>
      <c r="F459" s="222"/>
      <c r="G459" s="222"/>
      <c r="H459" s="222"/>
      <c r="I459" s="222"/>
      <c r="J459" s="222"/>
      <c r="K459" s="222"/>
      <c r="L459" s="222"/>
      <c r="M459" s="222"/>
      <c r="N459" s="222"/>
      <c r="O459" s="222"/>
      <c r="P459" s="222"/>
      <c r="Q459" s="222"/>
      <c r="R459" s="222"/>
      <c r="S459" s="222"/>
      <c r="T459" s="222"/>
      <c r="U459" s="222"/>
      <c r="V459" s="222"/>
      <c r="W459" s="222"/>
      <c r="X459" s="222"/>
      <c r="Y459" s="222"/>
      <c r="Z459" s="222"/>
      <c r="AA459" s="222"/>
      <c r="AB459" s="222"/>
      <c r="AC459" s="222"/>
      <c r="AD459" s="222"/>
      <c r="AE459" s="222"/>
      <c r="AF459" s="222"/>
      <c r="AG459" s="222"/>
      <c r="AH459" s="222"/>
      <c r="AI459" s="222"/>
      <c r="AJ459" s="222"/>
      <c r="AK459" s="222"/>
      <c r="AL459" s="222"/>
      <c r="AM459" s="222"/>
      <c r="AN459" s="222"/>
      <c r="AO459" s="222"/>
      <c r="AP459" s="222"/>
      <c r="AQ459" s="222"/>
      <c r="AR459" s="222"/>
      <c r="AS459" s="222"/>
      <c r="AT459" s="222"/>
      <c r="AU459" s="222"/>
      <c r="AV459" s="222"/>
      <c r="AX459" s="222"/>
      <c r="AY459" s="222"/>
      <c r="AZ459" s="222"/>
      <c r="CA459" s="54"/>
      <c r="CB459" s="55"/>
      <c r="CC459" s="222"/>
      <c r="CD459" s="222"/>
      <c r="CE459" s="222"/>
      <c r="CF459" s="222"/>
      <c r="CG459" s="222"/>
      <c r="CH459" s="222"/>
      <c r="CI459" s="222"/>
      <c r="CJ459" s="222"/>
      <c r="CK459" s="222"/>
      <c r="CL459" s="222"/>
      <c r="CM459" s="222"/>
      <c r="CN459" s="222"/>
      <c r="CO459" s="222"/>
      <c r="CP459" s="222"/>
      <c r="CQ459" s="222"/>
      <c r="CR459" s="222"/>
      <c r="CS459" s="222"/>
      <c r="CT459" s="222"/>
      <c r="CU459" s="222"/>
      <c r="CV459" s="222"/>
      <c r="CW459" s="222"/>
      <c r="CX459" s="222"/>
      <c r="CY459" s="222"/>
      <c r="CZ459" s="222"/>
      <c r="DA459" s="222"/>
      <c r="DB459" s="222"/>
      <c r="DC459" s="222"/>
      <c r="DD459" s="222"/>
      <c r="DE459" s="222"/>
      <c r="DF459" s="222"/>
      <c r="DG459" s="222"/>
      <c r="DH459" s="222"/>
      <c r="DI459" s="222"/>
      <c r="DJ459" s="222"/>
      <c r="DK459" s="222"/>
      <c r="DL459" s="222"/>
      <c r="DM459" s="222"/>
      <c r="DN459" s="222"/>
      <c r="DO459" s="222"/>
      <c r="DP459" s="222"/>
      <c r="DQ459" s="222"/>
      <c r="DR459" s="222"/>
      <c r="DS459" s="222"/>
      <c r="DT459" s="222"/>
      <c r="DU459" s="222"/>
      <c r="DV459" s="222"/>
      <c r="DX459" s="222"/>
      <c r="DY459" s="222"/>
      <c r="DZ459" s="222"/>
    </row>
    <row r="460" spans="2:130">
      <c r="B460" s="222"/>
      <c r="C460" s="222"/>
      <c r="D460" s="222"/>
      <c r="E460" s="222"/>
      <c r="F460" s="222"/>
      <c r="G460" s="222"/>
      <c r="H460" s="222"/>
      <c r="I460" s="222"/>
      <c r="J460" s="222"/>
      <c r="K460" s="222"/>
      <c r="L460" s="222"/>
      <c r="M460" s="222"/>
      <c r="N460" s="222"/>
      <c r="O460" s="222"/>
      <c r="P460" s="222"/>
      <c r="Q460" s="222"/>
      <c r="R460" s="222"/>
      <c r="S460" s="222"/>
      <c r="T460" s="222"/>
      <c r="U460" s="222"/>
      <c r="V460" s="222"/>
      <c r="W460" s="222"/>
      <c r="X460" s="222"/>
      <c r="Y460" s="222"/>
      <c r="Z460" s="222"/>
      <c r="AA460" s="222"/>
      <c r="AB460" s="222"/>
      <c r="AC460" s="222"/>
      <c r="AD460" s="222"/>
      <c r="AE460" s="222"/>
      <c r="AF460" s="222"/>
      <c r="AG460" s="222"/>
      <c r="AH460" s="222"/>
      <c r="AI460" s="222"/>
      <c r="AJ460" s="222"/>
      <c r="AK460" s="222"/>
      <c r="AL460" s="222"/>
      <c r="AM460" s="222"/>
      <c r="AN460" s="222"/>
      <c r="AO460" s="222"/>
      <c r="AP460" s="222"/>
      <c r="AQ460" s="222"/>
      <c r="AR460" s="222"/>
      <c r="AS460" s="222"/>
      <c r="AT460" s="222"/>
      <c r="AU460" s="222"/>
      <c r="AV460" s="222"/>
      <c r="AX460" s="222"/>
      <c r="AY460" s="222"/>
      <c r="AZ460" s="222"/>
      <c r="CA460" s="54"/>
      <c r="CB460" s="55"/>
      <c r="CC460" s="222"/>
      <c r="CD460" s="222"/>
      <c r="CE460" s="222"/>
      <c r="CF460" s="222"/>
      <c r="CG460" s="222"/>
      <c r="CH460" s="222"/>
      <c r="CI460" s="222"/>
      <c r="CJ460" s="222"/>
      <c r="CK460" s="222"/>
      <c r="CL460" s="222"/>
      <c r="CM460" s="222"/>
      <c r="CN460" s="222"/>
      <c r="CO460" s="222"/>
      <c r="CP460" s="222"/>
      <c r="CQ460" s="222"/>
      <c r="CR460" s="222"/>
      <c r="CS460" s="222"/>
      <c r="CT460" s="222"/>
      <c r="CU460" s="222"/>
      <c r="CV460" s="222"/>
      <c r="CW460" s="222"/>
      <c r="CX460" s="222"/>
      <c r="CY460" s="222"/>
      <c r="CZ460" s="222"/>
      <c r="DA460" s="222"/>
      <c r="DB460" s="222"/>
      <c r="DC460" s="222"/>
      <c r="DD460" s="222"/>
      <c r="DE460" s="222"/>
      <c r="DF460" s="222"/>
      <c r="DG460" s="222"/>
      <c r="DH460" s="222"/>
      <c r="DI460" s="222"/>
      <c r="DJ460" s="222"/>
      <c r="DK460" s="222"/>
      <c r="DL460" s="222"/>
      <c r="DM460" s="222"/>
      <c r="DN460" s="222"/>
      <c r="DO460" s="222"/>
      <c r="DP460" s="222"/>
      <c r="DQ460" s="222"/>
      <c r="DR460" s="222"/>
      <c r="DS460" s="222"/>
      <c r="DT460" s="222"/>
      <c r="DU460" s="222"/>
      <c r="DV460" s="222"/>
      <c r="DX460" s="222"/>
      <c r="DY460" s="222"/>
      <c r="DZ460" s="222"/>
    </row>
    <row r="461" spans="2:130">
      <c r="B461" s="222"/>
      <c r="C461" s="222"/>
      <c r="D461" s="222"/>
      <c r="E461" s="222"/>
      <c r="F461" s="222"/>
      <c r="G461" s="222"/>
      <c r="H461" s="222"/>
      <c r="I461" s="222"/>
      <c r="J461" s="222"/>
      <c r="K461" s="222"/>
      <c r="L461" s="222"/>
      <c r="M461" s="222"/>
      <c r="N461" s="222"/>
      <c r="O461" s="222"/>
      <c r="P461" s="222"/>
      <c r="Q461" s="222"/>
      <c r="R461" s="222"/>
      <c r="S461" s="222"/>
      <c r="T461" s="222"/>
      <c r="U461" s="222"/>
      <c r="V461" s="222"/>
      <c r="W461" s="222"/>
      <c r="X461" s="222"/>
      <c r="Y461" s="222"/>
      <c r="Z461" s="222"/>
      <c r="AA461" s="222"/>
      <c r="AB461" s="222"/>
      <c r="AC461" s="222"/>
      <c r="AD461" s="222"/>
      <c r="AE461" s="222"/>
      <c r="AF461" s="222"/>
      <c r="AG461" s="222"/>
      <c r="AH461" s="222"/>
      <c r="AI461" s="222"/>
      <c r="AJ461" s="222"/>
      <c r="AK461" s="222"/>
      <c r="AL461" s="222"/>
      <c r="AM461" s="222"/>
      <c r="AN461" s="222"/>
      <c r="AO461" s="222"/>
      <c r="AP461" s="222"/>
      <c r="AQ461" s="222"/>
      <c r="AR461" s="222"/>
      <c r="AS461" s="222"/>
      <c r="AT461" s="222"/>
      <c r="AU461" s="222"/>
      <c r="AV461" s="222"/>
      <c r="AX461" s="222"/>
      <c r="AY461" s="222"/>
      <c r="AZ461" s="222"/>
      <c r="CA461" s="54"/>
      <c r="CB461" s="55"/>
      <c r="CC461" s="222"/>
      <c r="CD461" s="222"/>
      <c r="CE461" s="222"/>
      <c r="CF461" s="222"/>
      <c r="CG461" s="222"/>
      <c r="CH461" s="222"/>
      <c r="CI461" s="222"/>
      <c r="CJ461" s="222"/>
      <c r="CK461" s="222"/>
      <c r="CL461" s="222"/>
      <c r="CM461" s="222"/>
      <c r="CN461" s="222"/>
      <c r="CO461" s="222"/>
      <c r="CP461" s="222"/>
      <c r="CQ461" s="222"/>
      <c r="CR461" s="222"/>
      <c r="CS461" s="222"/>
      <c r="CT461" s="222"/>
      <c r="CU461" s="222"/>
      <c r="CV461" s="222"/>
      <c r="CW461" s="222"/>
      <c r="CX461" s="222"/>
      <c r="CY461" s="222"/>
      <c r="CZ461" s="222"/>
      <c r="DA461" s="222"/>
      <c r="DB461" s="222"/>
      <c r="DC461" s="222"/>
      <c r="DD461" s="222"/>
      <c r="DE461" s="222"/>
      <c r="DF461" s="222"/>
      <c r="DG461" s="222"/>
      <c r="DH461" s="222"/>
      <c r="DI461" s="222"/>
      <c r="DJ461" s="222"/>
      <c r="DK461" s="222"/>
      <c r="DL461" s="222"/>
      <c r="DM461" s="222"/>
      <c r="DN461" s="222"/>
      <c r="DO461" s="222"/>
      <c r="DP461" s="222"/>
      <c r="DQ461" s="222"/>
      <c r="DR461" s="222"/>
      <c r="DS461" s="222"/>
      <c r="DT461" s="222"/>
      <c r="DU461" s="222"/>
      <c r="DV461" s="222"/>
      <c r="DX461" s="222"/>
      <c r="DY461" s="222"/>
      <c r="DZ461" s="222"/>
    </row>
    <row r="462" spans="2:130">
      <c r="B462" s="222"/>
      <c r="C462" s="222"/>
      <c r="D462" s="222"/>
      <c r="E462" s="222"/>
      <c r="F462" s="222"/>
      <c r="G462" s="222"/>
      <c r="H462" s="222"/>
      <c r="I462" s="222"/>
      <c r="J462" s="222"/>
      <c r="K462" s="222"/>
      <c r="L462" s="222"/>
      <c r="M462" s="222"/>
      <c r="N462" s="222"/>
      <c r="O462" s="222"/>
      <c r="P462" s="222"/>
      <c r="Q462" s="222"/>
      <c r="R462" s="222"/>
      <c r="S462" s="222"/>
      <c r="T462" s="222"/>
      <c r="U462" s="222"/>
      <c r="V462" s="222"/>
      <c r="W462" s="222"/>
      <c r="X462" s="222"/>
      <c r="Y462" s="222"/>
      <c r="Z462" s="222"/>
      <c r="AA462" s="222"/>
      <c r="AB462" s="222"/>
      <c r="AC462" s="222"/>
      <c r="AD462" s="222"/>
      <c r="AE462" s="222"/>
      <c r="AF462" s="222"/>
      <c r="AG462" s="222"/>
      <c r="AH462" s="222"/>
      <c r="AI462" s="222"/>
      <c r="AJ462" s="222"/>
      <c r="AK462" s="222"/>
      <c r="AL462" s="222"/>
      <c r="AM462" s="222"/>
      <c r="AN462" s="222"/>
      <c r="AO462" s="222"/>
      <c r="AP462" s="222"/>
      <c r="AQ462" s="222"/>
      <c r="AR462" s="222"/>
      <c r="AS462" s="222"/>
      <c r="AT462" s="222"/>
      <c r="AU462" s="222"/>
      <c r="AV462" s="222"/>
      <c r="AX462" s="222"/>
      <c r="AY462" s="222"/>
      <c r="AZ462" s="222"/>
      <c r="CA462" s="54"/>
      <c r="CB462" s="55"/>
      <c r="CC462" s="222"/>
      <c r="CD462" s="222"/>
      <c r="CE462" s="222"/>
      <c r="CF462" s="222"/>
      <c r="CG462" s="222"/>
      <c r="CH462" s="222"/>
      <c r="CI462" s="222"/>
      <c r="CJ462" s="222"/>
      <c r="CK462" s="222"/>
      <c r="CL462" s="222"/>
      <c r="CM462" s="222"/>
      <c r="CN462" s="222"/>
      <c r="CO462" s="222"/>
      <c r="CP462" s="222"/>
      <c r="CQ462" s="222"/>
      <c r="CR462" s="222"/>
      <c r="CS462" s="222"/>
      <c r="CT462" s="222"/>
      <c r="CU462" s="222"/>
      <c r="CV462" s="222"/>
      <c r="CW462" s="222"/>
      <c r="CX462" s="222"/>
      <c r="CY462" s="222"/>
      <c r="CZ462" s="222"/>
      <c r="DA462" s="222"/>
      <c r="DB462" s="222"/>
      <c r="DC462" s="222"/>
      <c r="DD462" s="222"/>
      <c r="DE462" s="222"/>
      <c r="DF462" s="222"/>
      <c r="DG462" s="222"/>
      <c r="DH462" s="222"/>
      <c r="DI462" s="222"/>
      <c r="DJ462" s="222"/>
      <c r="DK462" s="222"/>
      <c r="DL462" s="222"/>
      <c r="DM462" s="222"/>
      <c r="DN462" s="222"/>
      <c r="DO462" s="222"/>
      <c r="DP462" s="222"/>
      <c r="DQ462" s="222"/>
      <c r="DR462" s="222"/>
      <c r="DS462" s="222"/>
      <c r="DT462" s="222"/>
      <c r="DU462" s="222"/>
      <c r="DV462" s="222"/>
      <c r="DX462" s="222"/>
      <c r="DY462" s="222"/>
      <c r="DZ462" s="222"/>
    </row>
    <row r="463" spans="2:130">
      <c r="B463" s="222"/>
      <c r="C463" s="222"/>
      <c r="D463" s="222"/>
      <c r="E463" s="222"/>
      <c r="F463" s="222"/>
      <c r="G463" s="222"/>
      <c r="H463" s="222"/>
      <c r="I463" s="222"/>
      <c r="J463" s="222"/>
      <c r="K463" s="222"/>
      <c r="L463" s="222"/>
      <c r="M463" s="222"/>
      <c r="N463" s="222"/>
      <c r="O463" s="222"/>
      <c r="P463" s="222"/>
      <c r="Q463" s="222"/>
      <c r="R463" s="222"/>
      <c r="S463" s="222"/>
      <c r="T463" s="222"/>
      <c r="U463" s="222"/>
      <c r="V463" s="222"/>
      <c r="W463" s="222"/>
      <c r="X463" s="222"/>
      <c r="Y463" s="222"/>
      <c r="Z463" s="222"/>
      <c r="AA463" s="222"/>
      <c r="AB463" s="222"/>
      <c r="AC463" s="222"/>
      <c r="AD463" s="222"/>
      <c r="AE463" s="222"/>
      <c r="AF463" s="222"/>
      <c r="AG463" s="222"/>
      <c r="AH463" s="222"/>
      <c r="AI463" s="222"/>
      <c r="AJ463" s="222"/>
      <c r="AK463" s="222"/>
      <c r="AL463" s="222"/>
      <c r="AM463" s="222"/>
      <c r="AN463" s="222"/>
      <c r="AO463" s="222"/>
      <c r="AP463" s="222"/>
      <c r="AQ463" s="222"/>
      <c r="AR463" s="222"/>
      <c r="AS463" s="222"/>
      <c r="AT463" s="222"/>
      <c r="AU463" s="222"/>
      <c r="AV463" s="222"/>
      <c r="AX463" s="222"/>
      <c r="AY463" s="222"/>
      <c r="AZ463" s="222"/>
      <c r="CA463" s="54"/>
      <c r="CB463" s="55"/>
      <c r="CC463" s="222"/>
      <c r="CD463" s="222"/>
      <c r="CE463" s="222"/>
      <c r="CF463" s="222"/>
      <c r="CG463" s="222"/>
      <c r="CH463" s="222"/>
      <c r="CI463" s="222"/>
      <c r="CJ463" s="222"/>
      <c r="CK463" s="222"/>
      <c r="CL463" s="222"/>
      <c r="CM463" s="222"/>
      <c r="CN463" s="222"/>
      <c r="CO463" s="222"/>
      <c r="CP463" s="222"/>
      <c r="CQ463" s="222"/>
      <c r="CR463" s="222"/>
      <c r="CS463" s="222"/>
      <c r="CT463" s="222"/>
      <c r="CU463" s="222"/>
      <c r="CV463" s="222"/>
      <c r="CW463" s="222"/>
      <c r="CX463" s="222"/>
      <c r="CY463" s="222"/>
      <c r="CZ463" s="222"/>
      <c r="DA463" s="222"/>
      <c r="DB463" s="222"/>
      <c r="DC463" s="222"/>
      <c r="DD463" s="222"/>
      <c r="DE463" s="222"/>
      <c r="DF463" s="222"/>
      <c r="DG463" s="222"/>
      <c r="DH463" s="222"/>
      <c r="DI463" s="222"/>
      <c r="DJ463" s="222"/>
      <c r="DK463" s="222"/>
      <c r="DL463" s="222"/>
      <c r="DM463" s="222"/>
      <c r="DN463" s="222"/>
      <c r="DO463" s="222"/>
      <c r="DP463" s="222"/>
      <c r="DQ463" s="222"/>
      <c r="DR463" s="222"/>
      <c r="DS463" s="222"/>
      <c r="DT463" s="222"/>
      <c r="DU463" s="222"/>
      <c r="DV463" s="222"/>
      <c r="DX463" s="222"/>
      <c r="DY463" s="222"/>
      <c r="DZ463" s="222"/>
    </row>
    <row r="464" spans="2:130">
      <c r="B464" s="222"/>
      <c r="C464" s="222"/>
      <c r="D464" s="222"/>
      <c r="E464" s="222"/>
      <c r="F464" s="222"/>
      <c r="G464" s="222"/>
      <c r="H464" s="222"/>
      <c r="I464" s="222"/>
      <c r="J464" s="222"/>
      <c r="K464" s="222"/>
      <c r="L464" s="222"/>
      <c r="M464" s="222"/>
      <c r="N464" s="222"/>
      <c r="O464" s="222"/>
      <c r="P464" s="222"/>
      <c r="Q464" s="222"/>
      <c r="R464" s="222"/>
      <c r="S464" s="222"/>
      <c r="T464" s="222"/>
      <c r="U464" s="222"/>
      <c r="V464" s="222"/>
      <c r="W464" s="222"/>
      <c r="X464" s="222"/>
      <c r="Y464" s="222"/>
      <c r="Z464" s="222"/>
      <c r="AA464" s="222"/>
      <c r="AB464" s="222"/>
      <c r="AC464" s="222"/>
      <c r="AD464" s="222"/>
      <c r="AE464" s="222"/>
      <c r="AF464" s="222"/>
      <c r="AG464" s="222"/>
      <c r="AH464" s="222"/>
      <c r="AI464" s="222"/>
      <c r="AJ464" s="222"/>
      <c r="AK464" s="222"/>
      <c r="AL464" s="222"/>
      <c r="AM464" s="222"/>
      <c r="AN464" s="222"/>
      <c r="AO464" s="222"/>
      <c r="AP464" s="222"/>
      <c r="AQ464" s="222"/>
      <c r="AR464" s="222"/>
      <c r="AS464" s="222"/>
      <c r="AT464" s="222"/>
      <c r="AU464" s="222"/>
      <c r="AV464" s="222"/>
      <c r="AX464" s="222"/>
      <c r="AY464" s="222"/>
      <c r="AZ464" s="222"/>
      <c r="CA464" s="54"/>
      <c r="CB464" s="55"/>
      <c r="CC464" s="222"/>
      <c r="CD464" s="222"/>
      <c r="CE464" s="222"/>
      <c r="CF464" s="222"/>
      <c r="CG464" s="222"/>
      <c r="CH464" s="222"/>
      <c r="CI464" s="222"/>
      <c r="CJ464" s="222"/>
      <c r="CK464" s="222"/>
      <c r="CL464" s="222"/>
      <c r="CM464" s="222"/>
      <c r="CN464" s="222"/>
      <c r="CO464" s="222"/>
      <c r="CP464" s="222"/>
      <c r="CQ464" s="222"/>
      <c r="CR464" s="222"/>
      <c r="CS464" s="222"/>
      <c r="CT464" s="222"/>
      <c r="CU464" s="222"/>
      <c r="CV464" s="222"/>
      <c r="CW464" s="222"/>
      <c r="CX464" s="222"/>
      <c r="CY464" s="222"/>
      <c r="CZ464" s="222"/>
      <c r="DA464" s="222"/>
      <c r="DB464" s="222"/>
      <c r="DC464" s="222"/>
      <c r="DD464" s="222"/>
      <c r="DE464" s="222"/>
      <c r="DF464" s="222"/>
      <c r="DG464" s="222"/>
      <c r="DH464" s="222"/>
      <c r="DI464" s="222"/>
      <c r="DJ464" s="222"/>
      <c r="DK464" s="222"/>
      <c r="DL464" s="222"/>
      <c r="DM464" s="222"/>
      <c r="DN464" s="222"/>
      <c r="DO464" s="222"/>
      <c r="DP464" s="222"/>
      <c r="DQ464" s="222"/>
      <c r="DR464" s="222"/>
      <c r="DS464" s="222"/>
      <c r="DT464" s="222"/>
      <c r="DU464" s="222"/>
      <c r="DV464" s="222"/>
      <c r="DX464" s="222"/>
      <c r="DY464" s="222"/>
      <c r="DZ464" s="222"/>
    </row>
    <row r="465" spans="2:130">
      <c r="B465" s="222"/>
      <c r="C465" s="222"/>
      <c r="D465" s="222"/>
      <c r="E465" s="222"/>
      <c r="F465" s="222"/>
      <c r="G465" s="222"/>
      <c r="H465" s="222"/>
      <c r="I465" s="222"/>
      <c r="J465" s="222"/>
      <c r="K465" s="222"/>
      <c r="L465" s="222"/>
      <c r="M465" s="222"/>
      <c r="N465" s="222"/>
      <c r="O465" s="222"/>
      <c r="P465" s="222"/>
      <c r="Q465" s="222"/>
      <c r="R465" s="222"/>
      <c r="S465" s="222"/>
      <c r="T465" s="222"/>
      <c r="U465" s="222"/>
      <c r="V465" s="222"/>
      <c r="W465" s="222"/>
      <c r="X465" s="222"/>
      <c r="Y465" s="222"/>
      <c r="Z465" s="222"/>
      <c r="AA465" s="222"/>
      <c r="AB465" s="222"/>
      <c r="AC465" s="222"/>
      <c r="AD465" s="222"/>
      <c r="AE465" s="222"/>
      <c r="AF465" s="222"/>
      <c r="AG465" s="222"/>
      <c r="AH465" s="222"/>
      <c r="AI465" s="222"/>
      <c r="AJ465" s="222"/>
      <c r="AK465" s="222"/>
      <c r="AL465" s="222"/>
      <c r="AM465" s="222"/>
      <c r="AN465" s="222"/>
      <c r="AO465" s="222"/>
      <c r="AP465" s="222"/>
      <c r="AQ465" s="222"/>
      <c r="AR465" s="222"/>
      <c r="AS465" s="222"/>
      <c r="AT465" s="222"/>
      <c r="AU465" s="222"/>
      <c r="AV465" s="222"/>
      <c r="AX465" s="222"/>
      <c r="AY465" s="222"/>
      <c r="AZ465" s="222"/>
      <c r="CA465" s="54"/>
      <c r="CB465" s="55"/>
      <c r="CC465" s="222"/>
      <c r="CD465" s="222"/>
      <c r="CE465" s="222"/>
      <c r="CF465" s="222"/>
      <c r="CG465" s="222"/>
      <c r="CH465" s="222"/>
      <c r="CI465" s="222"/>
      <c r="CJ465" s="222"/>
      <c r="CK465" s="222"/>
      <c r="CL465" s="222"/>
      <c r="CM465" s="222"/>
      <c r="CN465" s="222"/>
      <c r="CO465" s="222"/>
      <c r="CP465" s="222"/>
      <c r="CQ465" s="222"/>
      <c r="CR465" s="222"/>
      <c r="CS465" s="222"/>
      <c r="CT465" s="222"/>
      <c r="CU465" s="222"/>
      <c r="CV465" s="222"/>
      <c r="CW465" s="222"/>
      <c r="CX465" s="222"/>
      <c r="CY465" s="222"/>
      <c r="CZ465" s="222"/>
      <c r="DA465" s="222"/>
      <c r="DB465" s="222"/>
      <c r="DC465" s="222"/>
      <c r="DD465" s="222"/>
      <c r="DE465" s="222"/>
      <c r="DF465" s="222"/>
      <c r="DG465" s="222"/>
      <c r="DH465" s="222"/>
      <c r="DI465" s="222"/>
      <c r="DJ465" s="222"/>
      <c r="DK465" s="222"/>
      <c r="DL465" s="222"/>
      <c r="DM465" s="222"/>
      <c r="DN465" s="222"/>
      <c r="DO465" s="222"/>
      <c r="DP465" s="222"/>
      <c r="DQ465" s="222"/>
      <c r="DR465" s="222"/>
      <c r="DS465" s="222"/>
      <c r="DT465" s="222"/>
      <c r="DU465" s="222"/>
      <c r="DV465" s="222"/>
      <c r="DX465" s="222"/>
      <c r="DY465" s="222"/>
      <c r="DZ465" s="222"/>
    </row>
    <row r="466" spans="2:130">
      <c r="B466" s="222"/>
      <c r="C466" s="222"/>
      <c r="D466" s="222"/>
      <c r="E466" s="222"/>
      <c r="F466" s="222"/>
      <c r="G466" s="222"/>
      <c r="H466" s="222"/>
      <c r="I466" s="222"/>
      <c r="J466" s="222"/>
      <c r="K466" s="222"/>
      <c r="L466" s="222"/>
      <c r="M466" s="222"/>
      <c r="N466" s="222"/>
      <c r="O466" s="222"/>
      <c r="P466" s="222"/>
      <c r="Q466" s="222"/>
      <c r="R466" s="222"/>
      <c r="S466" s="222"/>
      <c r="T466" s="222"/>
      <c r="U466" s="222"/>
      <c r="V466" s="222"/>
      <c r="W466" s="222"/>
      <c r="X466" s="222"/>
      <c r="Y466" s="222"/>
      <c r="Z466" s="222"/>
      <c r="AA466" s="222"/>
      <c r="AB466" s="222"/>
      <c r="AC466" s="222"/>
      <c r="AD466" s="222"/>
      <c r="AE466" s="222"/>
      <c r="AF466" s="222"/>
      <c r="AG466" s="222"/>
      <c r="AH466" s="222"/>
      <c r="AI466" s="222"/>
      <c r="AJ466" s="222"/>
      <c r="AK466" s="222"/>
      <c r="AL466" s="222"/>
      <c r="AM466" s="222"/>
      <c r="AN466" s="222"/>
      <c r="AO466" s="222"/>
      <c r="AP466" s="222"/>
      <c r="AQ466" s="222"/>
      <c r="AR466" s="222"/>
      <c r="AS466" s="222"/>
      <c r="AT466" s="222"/>
      <c r="AU466" s="222"/>
      <c r="AV466" s="222"/>
      <c r="AX466" s="222"/>
      <c r="AY466" s="222"/>
      <c r="AZ466" s="222"/>
      <c r="CA466" s="54"/>
      <c r="CB466" s="55"/>
      <c r="CC466" s="222"/>
      <c r="CD466" s="222"/>
      <c r="CE466" s="222"/>
      <c r="CF466" s="222"/>
      <c r="CG466" s="222"/>
      <c r="CH466" s="222"/>
      <c r="CI466" s="222"/>
      <c r="CJ466" s="222"/>
      <c r="CK466" s="222"/>
      <c r="CL466" s="222"/>
      <c r="CM466" s="222"/>
      <c r="CN466" s="222"/>
      <c r="CO466" s="222"/>
      <c r="CP466" s="222"/>
      <c r="CQ466" s="222"/>
      <c r="CR466" s="222"/>
      <c r="CS466" s="222"/>
      <c r="CT466" s="222"/>
      <c r="CU466" s="222"/>
      <c r="CV466" s="222"/>
      <c r="CW466" s="222"/>
      <c r="CX466" s="222"/>
      <c r="CY466" s="222"/>
      <c r="CZ466" s="222"/>
      <c r="DA466" s="222"/>
      <c r="DB466" s="222"/>
      <c r="DC466" s="222"/>
      <c r="DD466" s="222"/>
      <c r="DE466" s="222"/>
      <c r="DF466" s="222"/>
      <c r="DG466" s="222"/>
      <c r="DH466" s="222"/>
      <c r="DI466" s="222"/>
      <c r="DJ466" s="222"/>
      <c r="DK466" s="222"/>
      <c r="DL466" s="222"/>
      <c r="DM466" s="222"/>
      <c r="DN466" s="222"/>
      <c r="DO466" s="222"/>
      <c r="DP466" s="222"/>
      <c r="DQ466" s="222"/>
      <c r="DR466" s="222"/>
      <c r="DS466" s="222"/>
      <c r="DT466" s="222"/>
      <c r="DU466" s="222"/>
      <c r="DV466" s="222"/>
      <c r="DX466" s="222"/>
      <c r="DY466" s="222"/>
      <c r="DZ466" s="222"/>
    </row>
    <row r="467" spans="2:130">
      <c r="B467" s="222"/>
      <c r="C467" s="222"/>
      <c r="D467" s="222"/>
      <c r="E467" s="222"/>
      <c r="F467" s="222"/>
      <c r="G467" s="222"/>
      <c r="H467" s="222"/>
      <c r="I467" s="222"/>
      <c r="J467" s="222"/>
      <c r="K467" s="222"/>
      <c r="L467" s="222"/>
      <c r="M467" s="222"/>
      <c r="N467" s="222"/>
      <c r="O467" s="222"/>
      <c r="P467" s="222"/>
      <c r="Q467" s="222"/>
      <c r="R467" s="222"/>
      <c r="S467" s="222"/>
      <c r="T467" s="222"/>
      <c r="U467" s="222"/>
      <c r="V467" s="222"/>
      <c r="W467" s="222"/>
      <c r="X467" s="222"/>
      <c r="Y467" s="222"/>
      <c r="Z467" s="222"/>
      <c r="AA467" s="222"/>
      <c r="AB467" s="222"/>
      <c r="AC467" s="222"/>
      <c r="AD467" s="222"/>
      <c r="AE467" s="222"/>
      <c r="AF467" s="222"/>
      <c r="AG467" s="222"/>
      <c r="AH467" s="222"/>
      <c r="AI467" s="222"/>
      <c r="AJ467" s="222"/>
      <c r="AK467" s="222"/>
      <c r="AL467" s="222"/>
      <c r="AM467" s="222"/>
      <c r="AN467" s="222"/>
      <c r="AO467" s="222"/>
      <c r="AP467" s="222"/>
      <c r="AQ467" s="222"/>
      <c r="AR467" s="222"/>
      <c r="AS467" s="222"/>
      <c r="AT467" s="222"/>
      <c r="AU467" s="222"/>
      <c r="AV467" s="222"/>
      <c r="AX467" s="222"/>
      <c r="AY467" s="222"/>
      <c r="AZ467" s="222"/>
      <c r="CA467" s="54"/>
      <c r="CB467" s="55"/>
      <c r="CC467" s="222"/>
      <c r="CD467" s="222"/>
      <c r="CE467" s="222"/>
      <c r="CF467" s="222"/>
      <c r="CG467" s="222"/>
      <c r="CH467" s="222"/>
      <c r="CI467" s="222"/>
      <c r="CJ467" s="222"/>
      <c r="CK467" s="222"/>
      <c r="CL467" s="222"/>
      <c r="CM467" s="222"/>
      <c r="CN467" s="222"/>
      <c r="CO467" s="222"/>
      <c r="CP467" s="222"/>
      <c r="CQ467" s="222"/>
      <c r="CR467" s="222"/>
      <c r="CS467" s="222"/>
      <c r="CT467" s="222"/>
      <c r="CU467" s="222"/>
      <c r="CV467" s="222"/>
      <c r="CW467" s="222"/>
      <c r="CX467" s="222"/>
      <c r="CY467" s="222"/>
      <c r="CZ467" s="222"/>
      <c r="DA467" s="222"/>
      <c r="DB467" s="222"/>
      <c r="DC467" s="222"/>
      <c r="DD467" s="222"/>
      <c r="DE467" s="222"/>
      <c r="DF467" s="222"/>
      <c r="DG467" s="222"/>
      <c r="DH467" s="222"/>
      <c r="DI467" s="222"/>
      <c r="DJ467" s="222"/>
      <c r="DK467" s="222"/>
      <c r="DL467" s="222"/>
      <c r="DM467" s="222"/>
      <c r="DN467" s="222"/>
      <c r="DO467" s="222"/>
      <c r="DP467" s="222"/>
      <c r="DQ467" s="222"/>
      <c r="DR467" s="222"/>
      <c r="DS467" s="222"/>
      <c r="DT467" s="222"/>
      <c r="DU467" s="222"/>
      <c r="DV467" s="222"/>
      <c r="DX467" s="222"/>
      <c r="DY467" s="222"/>
      <c r="DZ467" s="222"/>
    </row>
    <row r="468" spans="2:130">
      <c r="B468" s="222"/>
      <c r="C468" s="222"/>
      <c r="D468" s="222"/>
      <c r="E468" s="222"/>
      <c r="F468" s="222"/>
      <c r="G468" s="222"/>
      <c r="H468" s="222"/>
      <c r="I468" s="222"/>
      <c r="J468" s="222"/>
      <c r="K468" s="222"/>
      <c r="L468" s="222"/>
      <c r="M468" s="222"/>
      <c r="N468" s="222"/>
      <c r="O468" s="222"/>
      <c r="P468" s="222"/>
      <c r="Q468" s="222"/>
      <c r="R468" s="222"/>
      <c r="S468" s="222"/>
      <c r="T468" s="222"/>
      <c r="U468" s="222"/>
      <c r="V468" s="222"/>
      <c r="W468" s="222"/>
      <c r="X468" s="222"/>
      <c r="Y468" s="222"/>
      <c r="Z468" s="222"/>
      <c r="AA468" s="222"/>
      <c r="AB468" s="222"/>
      <c r="AC468" s="222"/>
      <c r="AD468" s="222"/>
      <c r="AE468" s="222"/>
      <c r="AF468" s="222"/>
      <c r="AG468" s="222"/>
      <c r="AH468" s="222"/>
      <c r="AI468" s="222"/>
      <c r="AJ468" s="222"/>
      <c r="AK468" s="222"/>
      <c r="AL468" s="222"/>
      <c r="AM468" s="222"/>
      <c r="AN468" s="222"/>
      <c r="AO468" s="222"/>
      <c r="AP468" s="222"/>
      <c r="AQ468" s="222"/>
      <c r="AR468" s="222"/>
      <c r="AS468" s="222"/>
      <c r="AT468" s="222"/>
      <c r="AU468" s="222"/>
      <c r="AV468" s="222"/>
      <c r="AX468" s="222"/>
      <c r="AY468" s="222"/>
      <c r="AZ468" s="222"/>
      <c r="CA468" s="54"/>
      <c r="CB468" s="55"/>
      <c r="CC468" s="222"/>
      <c r="CD468" s="222"/>
      <c r="CE468" s="222"/>
      <c r="CF468" s="222"/>
      <c r="CG468" s="222"/>
      <c r="CH468" s="222"/>
      <c r="CI468" s="222"/>
      <c r="CJ468" s="222"/>
      <c r="CK468" s="222"/>
      <c r="CL468" s="222"/>
      <c r="CM468" s="222"/>
      <c r="CN468" s="222"/>
      <c r="CO468" s="222"/>
      <c r="CP468" s="222"/>
      <c r="CQ468" s="222"/>
      <c r="CR468" s="222"/>
      <c r="CS468" s="222"/>
      <c r="CT468" s="222"/>
      <c r="CU468" s="222"/>
      <c r="CV468" s="222"/>
      <c r="CW468" s="222"/>
      <c r="CX468" s="222"/>
      <c r="CY468" s="222"/>
      <c r="CZ468" s="222"/>
      <c r="DA468" s="222"/>
      <c r="DB468" s="222"/>
      <c r="DC468" s="222"/>
      <c r="DD468" s="222"/>
      <c r="DE468" s="222"/>
      <c r="DF468" s="222"/>
      <c r="DG468" s="222"/>
      <c r="DH468" s="222"/>
      <c r="DI468" s="222"/>
      <c r="DJ468" s="222"/>
      <c r="DK468" s="222"/>
      <c r="DL468" s="222"/>
      <c r="DM468" s="222"/>
      <c r="DN468" s="222"/>
      <c r="DO468" s="222"/>
      <c r="DP468" s="222"/>
      <c r="DQ468" s="222"/>
      <c r="DR468" s="222"/>
      <c r="DS468" s="222"/>
      <c r="DT468" s="222"/>
      <c r="DU468" s="222"/>
      <c r="DV468" s="222"/>
      <c r="DX468" s="222"/>
      <c r="DY468" s="222"/>
      <c r="DZ468" s="222"/>
    </row>
    <row r="469" spans="2:130">
      <c r="B469" s="222"/>
      <c r="C469" s="222"/>
      <c r="D469" s="222"/>
      <c r="E469" s="222"/>
      <c r="F469" s="222"/>
      <c r="G469" s="222"/>
      <c r="H469" s="222"/>
      <c r="I469" s="222"/>
      <c r="J469" s="222"/>
      <c r="K469" s="222"/>
      <c r="L469" s="222"/>
      <c r="M469" s="222"/>
      <c r="N469" s="222"/>
      <c r="O469" s="222"/>
      <c r="P469" s="222"/>
      <c r="Q469" s="222"/>
      <c r="R469" s="222"/>
      <c r="S469" s="222"/>
      <c r="T469" s="222"/>
      <c r="U469" s="222"/>
      <c r="V469" s="222"/>
      <c r="W469" s="222"/>
      <c r="X469" s="222"/>
      <c r="Y469" s="222"/>
      <c r="Z469" s="222"/>
      <c r="AA469" s="222"/>
      <c r="AB469" s="222"/>
      <c r="AC469" s="222"/>
      <c r="AD469" s="222"/>
      <c r="AE469" s="222"/>
      <c r="AF469" s="222"/>
      <c r="AG469" s="222"/>
      <c r="AH469" s="222"/>
      <c r="AI469" s="222"/>
      <c r="AJ469" s="222"/>
      <c r="AK469" s="222"/>
      <c r="AL469" s="222"/>
      <c r="AM469" s="222"/>
      <c r="AN469" s="222"/>
      <c r="AO469" s="222"/>
      <c r="AP469" s="222"/>
      <c r="AQ469" s="222"/>
      <c r="AR469" s="222"/>
      <c r="AS469" s="222"/>
      <c r="AT469" s="222"/>
      <c r="AU469" s="222"/>
      <c r="AV469" s="222"/>
      <c r="AX469" s="222"/>
      <c r="AY469" s="222"/>
      <c r="AZ469" s="222"/>
      <c r="CA469" s="54"/>
      <c r="CB469" s="55"/>
      <c r="CC469" s="222"/>
      <c r="CD469" s="222"/>
      <c r="CE469" s="222"/>
      <c r="CF469" s="222"/>
      <c r="CG469" s="222"/>
      <c r="CH469" s="222"/>
      <c r="CI469" s="222"/>
      <c r="CJ469" s="222"/>
      <c r="CK469" s="222"/>
      <c r="CL469" s="222"/>
      <c r="CM469" s="222"/>
      <c r="CN469" s="222"/>
      <c r="CO469" s="222"/>
      <c r="CP469" s="222"/>
      <c r="CQ469" s="222"/>
      <c r="CR469" s="222"/>
      <c r="CS469" s="222"/>
      <c r="CT469" s="222"/>
      <c r="CU469" s="222"/>
      <c r="CV469" s="222"/>
      <c r="CW469" s="222"/>
      <c r="CX469" s="222"/>
      <c r="CY469" s="222"/>
      <c r="CZ469" s="222"/>
      <c r="DA469" s="222"/>
      <c r="DB469" s="222"/>
      <c r="DC469" s="222"/>
      <c r="DD469" s="222"/>
      <c r="DE469" s="222"/>
      <c r="DF469" s="222"/>
      <c r="DG469" s="222"/>
      <c r="DH469" s="222"/>
      <c r="DI469" s="222"/>
      <c r="DJ469" s="222"/>
      <c r="DK469" s="222"/>
      <c r="DL469" s="222"/>
      <c r="DM469" s="222"/>
      <c r="DN469" s="222"/>
      <c r="DO469" s="222"/>
      <c r="DP469" s="222"/>
      <c r="DQ469" s="222"/>
      <c r="DR469" s="222"/>
      <c r="DS469" s="222"/>
      <c r="DT469" s="222"/>
      <c r="DU469" s="222"/>
      <c r="DV469" s="222"/>
      <c r="DX469" s="222"/>
      <c r="DY469" s="222"/>
      <c r="DZ469" s="222"/>
    </row>
    <row r="470" spans="2:130">
      <c r="B470" s="222"/>
      <c r="C470" s="222"/>
      <c r="D470" s="222"/>
      <c r="E470" s="222"/>
      <c r="F470" s="222"/>
      <c r="G470" s="222"/>
      <c r="H470" s="222"/>
      <c r="I470" s="222"/>
      <c r="J470" s="222"/>
      <c r="K470" s="222"/>
      <c r="L470" s="222"/>
      <c r="M470" s="222"/>
      <c r="N470" s="222"/>
      <c r="O470" s="222"/>
      <c r="P470" s="222"/>
      <c r="Q470" s="222"/>
      <c r="R470" s="222"/>
      <c r="S470" s="222"/>
      <c r="T470" s="222"/>
      <c r="U470" s="222"/>
      <c r="V470" s="222"/>
      <c r="W470" s="222"/>
      <c r="X470" s="222"/>
      <c r="Y470" s="222"/>
      <c r="Z470" s="222"/>
      <c r="AA470" s="222"/>
      <c r="AB470" s="222"/>
      <c r="AC470" s="222"/>
      <c r="AD470" s="222"/>
      <c r="AE470" s="222"/>
      <c r="AF470" s="222"/>
      <c r="AG470" s="222"/>
      <c r="AH470" s="222"/>
      <c r="AI470" s="222"/>
      <c r="AJ470" s="222"/>
      <c r="AK470" s="222"/>
      <c r="AL470" s="222"/>
      <c r="AM470" s="222"/>
      <c r="AN470" s="222"/>
      <c r="AO470" s="222"/>
      <c r="AP470" s="222"/>
      <c r="AQ470" s="222"/>
      <c r="AR470" s="222"/>
      <c r="AS470" s="222"/>
      <c r="AT470" s="222"/>
      <c r="AU470" s="222"/>
      <c r="AV470" s="222"/>
      <c r="AX470" s="222"/>
      <c r="AY470" s="222"/>
      <c r="AZ470" s="222"/>
      <c r="CA470" s="54"/>
      <c r="CB470" s="55"/>
      <c r="CC470" s="222"/>
      <c r="CD470" s="222"/>
      <c r="CE470" s="222"/>
      <c r="CF470" s="222"/>
      <c r="CG470" s="222"/>
      <c r="CH470" s="222"/>
      <c r="CI470" s="222"/>
      <c r="CJ470" s="222"/>
      <c r="CK470" s="222"/>
      <c r="CL470" s="222"/>
      <c r="CM470" s="222"/>
      <c r="CN470" s="222"/>
      <c r="CO470" s="222"/>
      <c r="CP470" s="222"/>
      <c r="CQ470" s="222"/>
      <c r="CR470" s="222"/>
      <c r="CS470" s="222"/>
      <c r="CT470" s="222"/>
      <c r="CU470" s="222"/>
      <c r="CV470" s="222"/>
      <c r="CW470" s="222"/>
      <c r="CX470" s="222"/>
      <c r="CY470" s="222"/>
      <c r="CZ470" s="222"/>
      <c r="DA470" s="222"/>
      <c r="DB470" s="222"/>
      <c r="DC470" s="222"/>
      <c r="DD470" s="222"/>
      <c r="DE470" s="222"/>
      <c r="DF470" s="222"/>
      <c r="DG470" s="222"/>
      <c r="DH470" s="222"/>
      <c r="DI470" s="222"/>
      <c r="DJ470" s="222"/>
      <c r="DK470" s="222"/>
      <c r="DL470" s="222"/>
      <c r="DM470" s="222"/>
      <c r="DN470" s="222"/>
      <c r="DO470" s="222"/>
      <c r="DP470" s="222"/>
      <c r="DQ470" s="222"/>
      <c r="DR470" s="222"/>
      <c r="DS470" s="222"/>
      <c r="DT470" s="222"/>
      <c r="DU470" s="222"/>
      <c r="DV470" s="222"/>
      <c r="DX470" s="222"/>
      <c r="DY470" s="222"/>
      <c r="DZ470" s="222"/>
    </row>
    <row r="471" spans="2:130">
      <c r="B471" s="222"/>
      <c r="C471" s="222"/>
      <c r="D471" s="222"/>
      <c r="E471" s="222"/>
      <c r="F471" s="222"/>
      <c r="G471" s="222"/>
      <c r="H471" s="222"/>
      <c r="I471" s="222"/>
      <c r="J471" s="222"/>
      <c r="K471" s="222"/>
      <c r="L471" s="222"/>
      <c r="M471" s="222"/>
      <c r="N471" s="222"/>
      <c r="O471" s="222"/>
      <c r="P471" s="222"/>
      <c r="Q471" s="222"/>
      <c r="R471" s="222"/>
      <c r="S471" s="222"/>
      <c r="T471" s="222"/>
      <c r="U471" s="222"/>
      <c r="V471" s="222"/>
      <c r="W471" s="222"/>
      <c r="X471" s="222"/>
      <c r="Y471" s="222"/>
      <c r="Z471" s="222"/>
      <c r="AA471" s="222"/>
      <c r="AB471" s="222"/>
      <c r="AC471" s="222"/>
      <c r="AD471" s="222"/>
      <c r="AE471" s="222"/>
      <c r="AF471" s="222"/>
      <c r="AG471" s="222"/>
      <c r="AH471" s="222"/>
      <c r="AI471" s="222"/>
      <c r="AJ471" s="222"/>
      <c r="AK471" s="222"/>
      <c r="AL471" s="222"/>
      <c r="AM471" s="222"/>
      <c r="AN471" s="222"/>
      <c r="AO471" s="222"/>
      <c r="AP471" s="222"/>
      <c r="AQ471" s="222"/>
      <c r="AR471" s="222"/>
      <c r="AS471" s="222"/>
      <c r="AT471" s="222"/>
      <c r="AU471" s="222"/>
      <c r="AV471" s="222"/>
      <c r="AX471" s="222"/>
      <c r="AY471" s="222"/>
      <c r="AZ471" s="222"/>
      <c r="CA471" s="54"/>
      <c r="CB471" s="55"/>
      <c r="CC471" s="222"/>
      <c r="CD471" s="222"/>
      <c r="CE471" s="222"/>
      <c r="CF471" s="222"/>
      <c r="CG471" s="222"/>
      <c r="CH471" s="222"/>
      <c r="CI471" s="222"/>
      <c r="CJ471" s="222"/>
      <c r="CK471" s="222"/>
      <c r="CL471" s="222"/>
      <c r="CM471" s="222"/>
      <c r="CN471" s="222"/>
      <c r="CO471" s="222"/>
      <c r="CP471" s="222"/>
      <c r="CQ471" s="222"/>
      <c r="CR471" s="222"/>
      <c r="CS471" s="222"/>
      <c r="CT471" s="222"/>
      <c r="CU471" s="222"/>
      <c r="CV471" s="222"/>
      <c r="CW471" s="222"/>
      <c r="CX471" s="222"/>
      <c r="CY471" s="222"/>
      <c r="CZ471" s="222"/>
      <c r="DA471" s="222"/>
      <c r="DB471" s="222"/>
      <c r="DC471" s="222"/>
      <c r="DD471" s="222"/>
      <c r="DE471" s="222"/>
      <c r="DF471" s="222"/>
      <c r="DG471" s="222"/>
      <c r="DH471" s="222"/>
      <c r="DI471" s="222"/>
      <c r="DJ471" s="222"/>
      <c r="DK471" s="222"/>
      <c r="DL471" s="222"/>
      <c r="DM471" s="222"/>
      <c r="DN471" s="222"/>
      <c r="DO471" s="222"/>
      <c r="DP471" s="222"/>
      <c r="DQ471" s="222"/>
      <c r="DR471" s="222"/>
      <c r="DS471" s="222"/>
      <c r="DT471" s="222"/>
      <c r="DU471" s="222"/>
      <c r="DV471" s="222"/>
      <c r="DX471" s="222"/>
      <c r="DY471" s="222"/>
      <c r="DZ471" s="222"/>
    </row>
    <row r="472" spans="2:130">
      <c r="B472" s="222"/>
      <c r="C472" s="222"/>
      <c r="D472" s="222"/>
      <c r="E472" s="222"/>
      <c r="F472" s="222"/>
      <c r="G472" s="222"/>
      <c r="H472" s="222"/>
      <c r="I472" s="222"/>
      <c r="J472" s="222"/>
      <c r="K472" s="222"/>
      <c r="L472" s="222"/>
      <c r="M472" s="222"/>
      <c r="N472" s="222"/>
      <c r="O472" s="222"/>
      <c r="P472" s="222"/>
      <c r="Q472" s="222"/>
      <c r="R472" s="222"/>
      <c r="S472" s="222"/>
      <c r="T472" s="222"/>
      <c r="U472" s="222"/>
      <c r="V472" s="222"/>
      <c r="W472" s="222"/>
      <c r="X472" s="222"/>
      <c r="Y472" s="222"/>
      <c r="Z472" s="222"/>
      <c r="AA472" s="222"/>
      <c r="AB472" s="222"/>
      <c r="AC472" s="222"/>
      <c r="AD472" s="222"/>
      <c r="AE472" s="222"/>
      <c r="AF472" s="222"/>
      <c r="AG472" s="222"/>
      <c r="AH472" s="222"/>
      <c r="AI472" s="222"/>
      <c r="AJ472" s="222"/>
      <c r="AK472" s="222"/>
      <c r="AL472" s="222"/>
      <c r="AM472" s="222"/>
      <c r="AN472" s="222"/>
      <c r="AO472" s="222"/>
      <c r="AP472" s="222"/>
      <c r="AQ472" s="222"/>
      <c r="AR472" s="222"/>
      <c r="AS472" s="222"/>
      <c r="AT472" s="222"/>
      <c r="AU472" s="222"/>
      <c r="AV472" s="222"/>
      <c r="AX472" s="222"/>
      <c r="AY472" s="222"/>
      <c r="AZ472" s="222"/>
      <c r="CA472" s="54"/>
      <c r="CB472" s="55"/>
      <c r="CC472" s="222"/>
      <c r="CD472" s="222"/>
      <c r="CE472" s="222"/>
      <c r="CF472" s="222"/>
      <c r="CG472" s="222"/>
      <c r="CH472" s="222"/>
      <c r="CI472" s="222"/>
      <c r="CJ472" s="222"/>
      <c r="CK472" s="222"/>
      <c r="CL472" s="222"/>
      <c r="CM472" s="222"/>
      <c r="CN472" s="222"/>
      <c r="CO472" s="222"/>
      <c r="CP472" s="222"/>
      <c r="CQ472" s="222"/>
      <c r="CR472" s="222"/>
      <c r="CS472" s="222"/>
      <c r="CT472" s="222"/>
      <c r="CU472" s="222"/>
      <c r="CV472" s="222"/>
      <c r="CW472" s="222"/>
      <c r="CX472" s="222"/>
      <c r="CY472" s="222"/>
      <c r="CZ472" s="222"/>
      <c r="DA472" s="222"/>
      <c r="DB472" s="222"/>
      <c r="DC472" s="222"/>
      <c r="DD472" s="222"/>
      <c r="DE472" s="222"/>
      <c r="DF472" s="222"/>
      <c r="DG472" s="222"/>
      <c r="DH472" s="222"/>
      <c r="DI472" s="222"/>
      <c r="DJ472" s="222"/>
      <c r="DK472" s="222"/>
      <c r="DL472" s="222"/>
      <c r="DM472" s="222"/>
      <c r="DN472" s="222"/>
      <c r="DO472" s="222"/>
      <c r="DP472" s="222"/>
      <c r="DQ472" s="222"/>
      <c r="DR472" s="222"/>
      <c r="DS472" s="222"/>
      <c r="DT472" s="222"/>
      <c r="DU472" s="222"/>
      <c r="DV472" s="222"/>
      <c r="DX472" s="222"/>
      <c r="DY472" s="222"/>
      <c r="DZ472" s="222"/>
    </row>
    <row r="473" spans="2:130">
      <c r="B473" s="222"/>
      <c r="C473" s="222"/>
      <c r="D473" s="222"/>
      <c r="E473" s="222"/>
      <c r="F473" s="222"/>
      <c r="G473" s="222"/>
      <c r="H473" s="222"/>
      <c r="I473" s="222"/>
      <c r="J473" s="222"/>
      <c r="K473" s="222"/>
      <c r="L473" s="222"/>
      <c r="M473" s="222"/>
      <c r="N473" s="222"/>
      <c r="O473" s="222"/>
      <c r="P473" s="222"/>
      <c r="Q473" s="222"/>
      <c r="R473" s="222"/>
      <c r="S473" s="222"/>
      <c r="T473" s="222"/>
      <c r="U473" s="222"/>
      <c r="V473" s="222"/>
      <c r="W473" s="222"/>
      <c r="X473" s="222"/>
      <c r="Y473" s="222"/>
      <c r="Z473" s="222"/>
      <c r="AA473" s="222"/>
      <c r="AB473" s="222"/>
      <c r="AC473" s="222"/>
      <c r="AD473" s="222"/>
      <c r="AE473" s="222"/>
      <c r="AF473" s="222"/>
      <c r="AG473" s="222"/>
      <c r="AH473" s="222"/>
      <c r="AI473" s="222"/>
      <c r="AJ473" s="222"/>
      <c r="AK473" s="222"/>
      <c r="AL473" s="222"/>
      <c r="AM473" s="222"/>
      <c r="AN473" s="222"/>
      <c r="AO473" s="222"/>
      <c r="AP473" s="222"/>
      <c r="AQ473" s="222"/>
      <c r="AR473" s="222"/>
      <c r="AS473" s="222"/>
      <c r="AT473" s="222"/>
      <c r="AU473" s="222"/>
      <c r="AV473" s="222"/>
      <c r="AX473" s="222"/>
      <c r="AY473" s="222"/>
      <c r="AZ473" s="222"/>
      <c r="CA473" s="54"/>
      <c r="CB473" s="55"/>
      <c r="CC473" s="222"/>
      <c r="CD473" s="222"/>
      <c r="CE473" s="222"/>
      <c r="CF473" s="222"/>
      <c r="CG473" s="222"/>
      <c r="CH473" s="222"/>
      <c r="CI473" s="222"/>
      <c r="CJ473" s="222"/>
      <c r="CK473" s="222"/>
      <c r="CL473" s="222"/>
      <c r="CM473" s="222"/>
      <c r="CN473" s="222"/>
      <c r="CO473" s="222"/>
      <c r="CP473" s="222"/>
      <c r="CQ473" s="222"/>
      <c r="CR473" s="222"/>
      <c r="CS473" s="222"/>
      <c r="CT473" s="222"/>
      <c r="CU473" s="222"/>
      <c r="CV473" s="222"/>
      <c r="CW473" s="222"/>
      <c r="CX473" s="222"/>
      <c r="CY473" s="222"/>
      <c r="CZ473" s="222"/>
      <c r="DA473" s="222"/>
      <c r="DB473" s="222"/>
      <c r="DC473" s="222"/>
      <c r="DD473" s="222"/>
      <c r="DE473" s="222"/>
      <c r="DF473" s="222"/>
      <c r="DG473" s="222"/>
      <c r="DH473" s="222"/>
      <c r="DI473" s="222"/>
      <c r="DJ473" s="222"/>
      <c r="DK473" s="222"/>
      <c r="DL473" s="222"/>
      <c r="DM473" s="222"/>
      <c r="DN473" s="222"/>
      <c r="DO473" s="222"/>
      <c r="DP473" s="222"/>
      <c r="DQ473" s="222"/>
      <c r="DR473" s="222"/>
      <c r="DS473" s="222"/>
      <c r="DT473" s="222"/>
      <c r="DU473" s="222"/>
      <c r="DV473" s="222"/>
      <c r="DX473" s="222"/>
      <c r="DY473" s="222"/>
      <c r="DZ473" s="222"/>
    </row>
    <row r="474" spans="2:130">
      <c r="B474" s="222"/>
      <c r="C474" s="222"/>
      <c r="D474" s="222"/>
      <c r="E474" s="222"/>
      <c r="F474" s="222"/>
      <c r="G474" s="222"/>
      <c r="H474" s="222"/>
      <c r="I474" s="222"/>
      <c r="J474" s="222"/>
      <c r="K474" s="222"/>
      <c r="L474" s="222"/>
      <c r="M474" s="222"/>
      <c r="N474" s="222"/>
      <c r="O474" s="222"/>
      <c r="P474" s="222"/>
      <c r="Q474" s="222"/>
      <c r="R474" s="222"/>
      <c r="S474" s="222"/>
      <c r="T474" s="222"/>
      <c r="U474" s="222"/>
      <c r="V474" s="222"/>
      <c r="W474" s="222"/>
      <c r="X474" s="222"/>
      <c r="Y474" s="222"/>
      <c r="Z474" s="222"/>
      <c r="AA474" s="222"/>
      <c r="AB474" s="222"/>
      <c r="AC474" s="222"/>
      <c r="AD474" s="222"/>
      <c r="AE474" s="222"/>
      <c r="AF474" s="222"/>
      <c r="AG474" s="222"/>
      <c r="AH474" s="222"/>
      <c r="AI474" s="222"/>
      <c r="AJ474" s="222"/>
      <c r="AK474" s="222"/>
      <c r="AL474" s="222"/>
      <c r="AM474" s="222"/>
      <c r="AN474" s="222"/>
      <c r="AO474" s="222"/>
      <c r="AP474" s="222"/>
      <c r="AQ474" s="222"/>
      <c r="AR474" s="222"/>
      <c r="AS474" s="222"/>
      <c r="AT474" s="222"/>
      <c r="AU474" s="222"/>
      <c r="AV474" s="222"/>
      <c r="AX474" s="222"/>
      <c r="AY474" s="222"/>
      <c r="AZ474" s="222"/>
      <c r="CA474" s="54"/>
      <c r="CB474" s="55"/>
      <c r="CC474" s="222"/>
      <c r="CD474" s="222"/>
      <c r="CE474" s="222"/>
      <c r="CF474" s="222"/>
      <c r="CG474" s="222"/>
      <c r="CH474" s="222"/>
      <c r="CI474" s="222"/>
      <c r="CJ474" s="222"/>
      <c r="CK474" s="222"/>
      <c r="CL474" s="222"/>
      <c r="CM474" s="222"/>
      <c r="CN474" s="222"/>
      <c r="CO474" s="222"/>
      <c r="CP474" s="222"/>
      <c r="CQ474" s="222"/>
      <c r="CR474" s="222"/>
      <c r="CS474" s="222"/>
      <c r="CT474" s="222"/>
      <c r="CU474" s="222"/>
      <c r="CV474" s="222"/>
      <c r="CW474" s="222"/>
      <c r="CX474" s="222"/>
      <c r="CY474" s="222"/>
      <c r="CZ474" s="222"/>
      <c r="DA474" s="222"/>
      <c r="DB474" s="222"/>
      <c r="DC474" s="222"/>
      <c r="DD474" s="222"/>
      <c r="DE474" s="222"/>
      <c r="DF474" s="222"/>
      <c r="DG474" s="222"/>
      <c r="DH474" s="222"/>
      <c r="DI474" s="222"/>
      <c r="DJ474" s="222"/>
      <c r="DK474" s="222"/>
      <c r="DL474" s="222"/>
      <c r="DM474" s="222"/>
      <c r="DN474" s="222"/>
      <c r="DO474" s="222"/>
      <c r="DP474" s="222"/>
      <c r="DQ474" s="222"/>
      <c r="DR474" s="222"/>
      <c r="DS474" s="222"/>
      <c r="DT474" s="222"/>
      <c r="DU474" s="222"/>
      <c r="DV474" s="222"/>
      <c r="DX474" s="222"/>
      <c r="DY474" s="222"/>
      <c r="DZ474" s="222"/>
    </row>
    <row r="475" spans="2:130">
      <c r="B475" s="222"/>
      <c r="C475" s="222"/>
      <c r="D475" s="222"/>
      <c r="E475" s="222"/>
      <c r="F475" s="222"/>
      <c r="G475" s="222"/>
      <c r="H475" s="222"/>
      <c r="I475" s="222"/>
      <c r="J475" s="222"/>
      <c r="K475" s="222"/>
      <c r="L475" s="222"/>
      <c r="M475" s="222"/>
      <c r="N475" s="222"/>
      <c r="O475" s="222"/>
      <c r="P475" s="222"/>
      <c r="Q475" s="222"/>
      <c r="R475" s="222"/>
      <c r="S475" s="222"/>
      <c r="T475" s="222"/>
      <c r="U475" s="222"/>
      <c r="V475" s="222"/>
      <c r="W475" s="222"/>
      <c r="X475" s="222"/>
      <c r="Y475" s="222"/>
      <c r="Z475" s="222"/>
      <c r="AA475" s="222"/>
      <c r="AB475" s="222"/>
      <c r="AC475" s="222"/>
      <c r="AD475" s="222"/>
      <c r="AE475" s="222"/>
      <c r="AF475" s="222"/>
      <c r="AG475" s="222"/>
      <c r="AH475" s="222"/>
      <c r="AI475" s="222"/>
      <c r="AJ475" s="222"/>
      <c r="AK475" s="222"/>
      <c r="AL475" s="222"/>
      <c r="AM475" s="222"/>
      <c r="AN475" s="222"/>
      <c r="AO475" s="222"/>
      <c r="AP475" s="222"/>
      <c r="AQ475" s="222"/>
      <c r="AR475" s="222"/>
      <c r="AS475" s="222"/>
      <c r="AT475" s="222"/>
      <c r="AU475" s="222"/>
      <c r="AV475" s="222"/>
      <c r="AX475" s="222"/>
      <c r="AY475" s="222"/>
      <c r="AZ475" s="222"/>
      <c r="CA475" s="54"/>
      <c r="CB475" s="55"/>
      <c r="CC475" s="222"/>
      <c r="CD475" s="222"/>
      <c r="CE475" s="222"/>
      <c r="CF475" s="222"/>
      <c r="CG475" s="222"/>
      <c r="CH475" s="222"/>
      <c r="CI475" s="222"/>
      <c r="CJ475" s="222"/>
      <c r="CK475" s="222"/>
      <c r="CL475" s="222"/>
      <c r="CM475" s="222"/>
      <c r="CN475" s="222"/>
      <c r="CO475" s="222"/>
      <c r="CP475" s="222"/>
      <c r="CQ475" s="222"/>
      <c r="CR475" s="222"/>
      <c r="CS475" s="222"/>
      <c r="CT475" s="222"/>
      <c r="CU475" s="222"/>
      <c r="CV475" s="222"/>
      <c r="CW475" s="222"/>
      <c r="CX475" s="222"/>
      <c r="CY475" s="222"/>
      <c r="CZ475" s="222"/>
      <c r="DA475" s="222"/>
      <c r="DB475" s="222"/>
      <c r="DC475" s="222"/>
      <c r="DD475" s="222"/>
      <c r="DE475" s="222"/>
      <c r="DF475" s="222"/>
      <c r="DG475" s="222"/>
      <c r="DH475" s="222"/>
      <c r="DI475" s="222"/>
      <c r="DJ475" s="222"/>
      <c r="DK475" s="222"/>
      <c r="DL475" s="222"/>
      <c r="DM475" s="222"/>
      <c r="DN475" s="222"/>
      <c r="DO475" s="222"/>
      <c r="DP475" s="222"/>
      <c r="DQ475" s="222"/>
      <c r="DR475" s="222"/>
      <c r="DS475" s="222"/>
      <c r="DT475" s="222"/>
      <c r="DU475" s="222"/>
      <c r="DV475" s="222"/>
      <c r="DX475" s="222"/>
      <c r="DY475" s="222"/>
      <c r="DZ475" s="222"/>
    </row>
    <row r="476" spans="2:130">
      <c r="B476" s="222"/>
      <c r="C476" s="222"/>
      <c r="D476" s="222"/>
      <c r="E476" s="222"/>
      <c r="F476" s="222"/>
      <c r="G476" s="222"/>
      <c r="H476" s="222"/>
      <c r="I476" s="222"/>
      <c r="J476" s="222"/>
      <c r="K476" s="222"/>
      <c r="L476" s="222"/>
      <c r="M476" s="222"/>
      <c r="N476" s="222"/>
      <c r="O476" s="222"/>
      <c r="P476" s="222"/>
      <c r="Q476" s="222"/>
      <c r="R476" s="222"/>
      <c r="S476" s="222"/>
      <c r="T476" s="222"/>
      <c r="U476" s="222"/>
      <c r="V476" s="222"/>
      <c r="W476" s="222"/>
      <c r="X476" s="222"/>
      <c r="Y476" s="222"/>
      <c r="Z476" s="222"/>
      <c r="AA476" s="222"/>
      <c r="AB476" s="222"/>
      <c r="AC476" s="222"/>
      <c r="AD476" s="222"/>
      <c r="AE476" s="222"/>
      <c r="AF476" s="222"/>
      <c r="AG476" s="222"/>
      <c r="AH476" s="222"/>
      <c r="AI476" s="222"/>
      <c r="AJ476" s="222"/>
      <c r="AK476" s="222"/>
      <c r="AL476" s="222"/>
      <c r="AM476" s="222"/>
      <c r="AN476" s="222"/>
      <c r="AO476" s="222"/>
      <c r="AP476" s="222"/>
      <c r="AQ476" s="222"/>
      <c r="AR476" s="222"/>
      <c r="AS476" s="222"/>
      <c r="AT476" s="222"/>
      <c r="AU476" s="222"/>
      <c r="AV476" s="222"/>
      <c r="AX476" s="222"/>
      <c r="AY476" s="222"/>
      <c r="AZ476" s="222"/>
      <c r="CA476" s="54"/>
      <c r="CB476" s="55"/>
      <c r="CC476" s="222"/>
      <c r="CD476" s="222"/>
      <c r="CE476" s="222"/>
      <c r="CF476" s="222"/>
      <c r="CG476" s="222"/>
      <c r="CH476" s="222"/>
      <c r="CI476" s="222"/>
      <c r="CJ476" s="222"/>
      <c r="CK476" s="222"/>
      <c r="CL476" s="222"/>
      <c r="CM476" s="222"/>
      <c r="CN476" s="222"/>
      <c r="CO476" s="222"/>
      <c r="CP476" s="222"/>
      <c r="CQ476" s="222"/>
      <c r="CR476" s="222"/>
      <c r="CS476" s="222"/>
      <c r="CT476" s="222"/>
      <c r="CU476" s="222"/>
      <c r="CV476" s="222"/>
      <c r="CW476" s="222"/>
      <c r="CX476" s="222"/>
      <c r="CY476" s="222"/>
      <c r="CZ476" s="222"/>
      <c r="DA476" s="222"/>
      <c r="DB476" s="222"/>
      <c r="DC476" s="222"/>
      <c r="DD476" s="222"/>
      <c r="DE476" s="222"/>
      <c r="DF476" s="222"/>
      <c r="DG476" s="222"/>
      <c r="DH476" s="222"/>
      <c r="DI476" s="222"/>
      <c r="DJ476" s="222"/>
      <c r="DK476" s="222"/>
      <c r="DL476" s="222"/>
      <c r="DM476" s="222"/>
      <c r="DN476" s="222"/>
      <c r="DO476" s="222"/>
      <c r="DP476" s="222"/>
      <c r="DQ476" s="222"/>
      <c r="DR476" s="222"/>
      <c r="DS476" s="222"/>
      <c r="DT476" s="222"/>
      <c r="DU476" s="222"/>
      <c r="DV476" s="222"/>
      <c r="DX476" s="222"/>
      <c r="DY476" s="222"/>
      <c r="DZ476" s="222"/>
    </row>
    <row r="477" spans="2:130">
      <c r="B477" s="222"/>
      <c r="C477" s="222"/>
      <c r="D477" s="222"/>
      <c r="E477" s="222"/>
      <c r="F477" s="222"/>
      <c r="G477" s="222"/>
      <c r="H477" s="222"/>
      <c r="I477" s="222"/>
      <c r="J477" s="222"/>
      <c r="K477" s="222"/>
      <c r="L477" s="222"/>
      <c r="M477" s="222"/>
      <c r="N477" s="222"/>
      <c r="O477" s="222"/>
      <c r="P477" s="222"/>
      <c r="Q477" s="222"/>
      <c r="R477" s="222"/>
      <c r="S477" s="222"/>
      <c r="T477" s="222"/>
      <c r="U477" s="222"/>
      <c r="V477" s="222"/>
      <c r="W477" s="222"/>
      <c r="X477" s="222"/>
      <c r="Y477" s="222"/>
      <c r="Z477" s="222"/>
      <c r="AA477" s="222"/>
      <c r="AB477" s="222"/>
      <c r="AC477" s="222"/>
      <c r="AD477" s="222"/>
      <c r="AE477" s="222"/>
      <c r="AF477" s="222"/>
      <c r="AG477" s="222"/>
      <c r="AH477" s="222"/>
      <c r="AI477" s="222"/>
      <c r="AJ477" s="222"/>
      <c r="AK477" s="222"/>
      <c r="AL477" s="222"/>
      <c r="AM477" s="222"/>
      <c r="AN477" s="222"/>
      <c r="AO477" s="222"/>
      <c r="AP477" s="222"/>
      <c r="AQ477" s="222"/>
      <c r="AR477" s="222"/>
      <c r="AS477" s="222"/>
      <c r="AT477" s="222"/>
      <c r="AU477" s="222"/>
      <c r="AV477" s="222"/>
      <c r="AX477" s="222"/>
      <c r="AY477" s="222"/>
      <c r="AZ477" s="222"/>
      <c r="CA477" s="54"/>
      <c r="CB477" s="55"/>
      <c r="CC477" s="222"/>
      <c r="CD477" s="222"/>
      <c r="CE477" s="222"/>
      <c r="CF477" s="222"/>
      <c r="CG477" s="222"/>
      <c r="CH477" s="222"/>
      <c r="CI477" s="222"/>
      <c r="CJ477" s="222"/>
      <c r="CK477" s="222"/>
      <c r="CL477" s="222"/>
      <c r="CM477" s="222"/>
      <c r="CN477" s="222"/>
      <c r="CO477" s="222"/>
      <c r="CP477" s="222"/>
      <c r="CQ477" s="222"/>
      <c r="CR477" s="222"/>
      <c r="CS477" s="222"/>
      <c r="CT477" s="222"/>
      <c r="CU477" s="222"/>
      <c r="CV477" s="222"/>
      <c r="CW477" s="222"/>
      <c r="CX477" s="222"/>
      <c r="CY477" s="222"/>
      <c r="CZ477" s="222"/>
      <c r="DA477" s="222"/>
      <c r="DB477" s="222"/>
      <c r="DC477" s="222"/>
      <c r="DD477" s="222"/>
      <c r="DE477" s="222"/>
      <c r="DF477" s="222"/>
      <c r="DG477" s="222"/>
      <c r="DH477" s="222"/>
      <c r="DI477" s="222"/>
      <c r="DJ477" s="222"/>
      <c r="DK477" s="222"/>
      <c r="DL477" s="222"/>
      <c r="DM477" s="222"/>
      <c r="DN477" s="222"/>
      <c r="DO477" s="222"/>
      <c r="DP477" s="222"/>
      <c r="DQ477" s="222"/>
      <c r="DR477" s="222"/>
      <c r="DS477" s="222"/>
      <c r="DT477" s="222"/>
      <c r="DU477" s="222"/>
      <c r="DV477" s="222"/>
      <c r="DX477" s="222"/>
      <c r="DY477" s="222"/>
      <c r="DZ477" s="222"/>
    </row>
    <row r="478" spans="2:130">
      <c r="B478" s="222"/>
      <c r="C478" s="222"/>
      <c r="D478" s="222"/>
      <c r="E478" s="222"/>
      <c r="F478" s="222"/>
      <c r="G478" s="222"/>
      <c r="H478" s="222"/>
      <c r="I478" s="222"/>
      <c r="J478" s="222"/>
      <c r="K478" s="222"/>
      <c r="L478" s="222"/>
      <c r="M478" s="222"/>
      <c r="N478" s="222"/>
      <c r="O478" s="222"/>
      <c r="P478" s="222"/>
      <c r="Q478" s="222"/>
      <c r="R478" s="222"/>
      <c r="S478" s="222"/>
      <c r="T478" s="222"/>
      <c r="U478" s="222"/>
      <c r="V478" s="222"/>
      <c r="W478" s="222"/>
      <c r="X478" s="222"/>
      <c r="Y478" s="222"/>
      <c r="Z478" s="222"/>
      <c r="AA478" s="222"/>
      <c r="AB478" s="222"/>
      <c r="AC478" s="222"/>
      <c r="AD478" s="222"/>
      <c r="AE478" s="222"/>
      <c r="AF478" s="222"/>
      <c r="AG478" s="222"/>
      <c r="AH478" s="222"/>
      <c r="AI478" s="222"/>
      <c r="AJ478" s="222"/>
      <c r="AK478" s="222"/>
      <c r="AL478" s="222"/>
      <c r="AM478" s="222"/>
      <c r="AN478" s="222"/>
      <c r="AO478" s="222"/>
      <c r="AP478" s="222"/>
      <c r="AQ478" s="222"/>
      <c r="AR478" s="222"/>
      <c r="AS478" s="222"/>
      <c r="AT478" s="222"/>
      <c r="AU478" s="222"/>
      <c r="AV478" s="222"/>
      <c r="AX478" s="222"/>
      <c r="AY478" s="222"/>
      <c r="AZ478" s="222"/>
      <c r="CA478" s="54"/>
      <c r="CB478" s="55"/>
      <c r="CC478" s="222"/>
      <c r="CD478" s="222"/>
      <c r="CE478" s="222"/>
      <c r="CF478" s="222"/>
      <c r="CG478" s="222"/>
      <c r="CH478" s="222"/>
      <c r="CI478" s="222"/>
      <c r="CJ478" s="222"/>
      <c r="CK478" s="222"/>
      <c r="CL478" s="222"/>
      <c r="CM478" s="222"/>
      <c r="CN478" s="222"/>
      <c r="CO478" s="222"/>
      <c r="CP478" s="222"/>
      <c r="CQ478" s="222"/>
      <c r="CR478" s="222"/>
      <c r="CS478" s="222"/>
      <c r="CT478" s="222"/>
      <c r="CU478" s="222"/>
      <c r="CV478" s="222"/>
      <c r="CW478" s="222"/>
      <c r="CX478" s="222"/>
      <c r="CY478" s="222"/>
      <c r="CZ478" s="222"/>
      <c r="DA478" s="222"/>
      <c r="DB478" s="222"/>
      <c r="DC478" s="222"/>
      <c r="DD478" s="222"/>
      <c r="DE478" s="222"/>
      <c r="DF478" s="222"/>
      <c r="DG478" s="222"/>
      <c r="DH478" s="222"/>
      <c r="DI478" s="222"/>
      <c r="DJ478" s="222"/>
      <c r="DK478" s="222"/>
      <c r="DL478" s="222"/>
      <c r="DM478" s="222"/>
      <c r="DN478" s="222"/>
      <c r="DO478" s="222"/>
      <c r="DP478" s="222"/>
      <c r="DQ478" s="222"/>
      <c r="DR478" s="222"/>
      <c r="DS478" s="222"/>
      <c r="DT478" s="222"/>
      <c r="DU478" s="222"/>
      <c r="DV478" s="222"/>
      <c r="DX478" s="222"/>
      <c r="DY478" s="222"/>
      <c r="DZ478" s="222"/>
    </row>
    <row r="479" spans="2:130">
      <c r="B479" s="222"/>
      <c r="C479" s="222"/>
      <c r="D479" s="222"/>
      <c r="E479" s="222"/>
      <c r="F479" s="222"/>
      <c r="G479" s="222"/>
      <c r="H479" s="222"/>
      <c r="I479" s="222"/>
      <c r="J479" s="222"/>
      <c r="K479" s="222"/>
      <c r="L479" s="222"/>
      <c r="M479" s="222"/>
      <c r="N479" s="222"/>
      <c r="O479" s="222"/>
      <c r="P479" s="222"/>
      <c r="Q479" s="222"/>
      <c r="R479" s="222"/>
      <c r="S479" s="222"/>
      <c r="T479" s="222"/>
      <c r="U479" s="222"/>
      <c r="V479" s="222"/>
      <c r="W479" s="222"/>
      <c r="X479" s="222"/>
      <c r="Y479" s="222"/>
      <c r="Z479" s="222"/>
      <c r="AA479" s="222"/>
      <c r="AB479" s="222"/>
      <c r="AC479" s="222"/>
      <c r="AD479" s="222"/>
      <c r="AE479" s="222"/>
      <c r="AF479" s="222"/>
      <c r="AG479" s="222"/>
      <c r="AH479" s="222"/>
      <c r="AI479" s="222"/>
      <c r="AJ479" s="222"/>
      <c r="AK479" s="222"/>
      <c r="AL479" s="222"/>
      <c r="AM479" s="222"/>
      <c r="AN479" s="222"/>
      <c r="AO479" s="222"/>
      <c r="AP479" s="222"/>
      <c r="AQ479" s="222"/>
      <c r="AR479" s="222"/>
      <c r="AS479" s="222"/>
      <c r="AT479" s="222"/>
      <c r="AU479" s="222"/>
      <c r="AV479" s="222"/>
      <c r="AX479" s="222"/>
      <c r="AY479" s="222"/>
      <c r="AZ479" s="222"/>
      <c r="CA479" s="54"/>
      <c r="CB479" s="55"/>
      <c r="CC479" s="222"/>
      <c r="CD479" s="222"/>
      <c r="CE479" s="222"/>
      <c r="CF479" s="222"/>
      <c r="CG479" s="222"/>
      <c r="CH479" s="222"/>
      <c r="CI479" s="222"/>
      <c r="CJ479" s="222"/>
      <c r="CK479" s="222"/>
      <c r="CL479" s="222"/>
      <c r="CM479" s="222"/>
      <c r="CN479" s="222"/>
      <c r="CO479" s="222"/>
      <c r="CP479" s="222"/>
      <c r="CQ479" s="222"/>
      <c r="CR479" s="222"/>
      <c r="CS479" s="222"/>
      <c r="CT479" s="222"/>
      <c r="CU479" s="222"/>
      <c r="CV479" s="222"/>
      <c r="CW479" s="222"/>
      <c r="CX479" s="222"/>
      <c r="CY479" s="222"/>
      <c r="CZ479" s="222"/>
      <c r="DA479" s="222"/>
      <c r="DB479" s="222"/>
      <c r="DC479" s="222"/>
      <c r="DD479" s="222"/>
      <c r="DE479" s="222"/>
      <c r="DF479" s="222"/>
      <c r="DG479" s="222"/>
      <c r="DH479" s="222"/>
      <c r="DI479" s="222"/>
      <c r="DJ479" s="222"/>
      <c r="DK479" s="222"/>
      <c r="DL479" s="222"/>
      <c r="DM479" s="222"/>
      <c r="DN479" s="222"/>
      <c r="DO479" s="222"/>
      <c r="DP479" s="222"/>
      <c r="DQ479" s="222"/>
      <c r="DR479" s="222"/>
      <c r="DS479" s="222"/>
      <c r="DT479" s="222"/>
      <c r="DU479" s="222"/>
      <c r="DV479" s="222"/>
      <c r="DX479" s="222"/>
      <c r="DY479" s="222"/>
      <c r="DZ479" s="222"/>
    </row>
    <row r="480" spans="2:130">
      <c r="B480" s="222"/>
      <c r="C480" s="222"/>
      <c r="D480" s="222"/>
      <c r="E480" s="222"/>
      <c r="F480" s="222"/>
      <c r="G480" s="222"/>
      <c r="H480" s="222"/>
      <c r="I480" s="222"/>
      <c r="J480" s="222"/>
      <c r="K480" s="222"/>
      <c r="L480" s="222"/>
      <c r="M480" s="222"/>
      <c r="N480" s="222"/>
      <c r="O480" s="222"/>
      <c r="P480" s="222"/>
      <c r="Q480" s="222"/>
      <c r="R480" s="222"/>
      <c r="S480" s="222"/>
      <c r="T480" s="222"/>
      <c r="U480" s="222"/>
      <c r="V480" s="222"/>
      <c r="W480" s="222"/>
      <c r="X480" s="222"/>
      <c r="Y480" s="222"/>
      <c r="Z480" s="222"/>
      <c r="AA480" s="222"/>
      <c r="AB480" s="222"/>
      <c r="AC480" s="222"/>
      <c r="AD480" s="222"/>
      <c r="AE480" s="222"/>
      <c r="AF480" s="222"/>
      <c r="AG480" s="222"/>
      <c r="AH480" s="222"/>
      <c r="AI480" s="222"/>
      <c r="AJ480" s="222"/>
      <c r="AK480" s="222"/>
      <c r="AL480" s="222"/>
      <c r="AM480" s="222"/>
      <c r="AN480" s="222"/>
      <c r="AO480" s="222"/>
      <c r="AP480" s="222"/>
      <c r="AQ480" s="222"/>
      <c r="AR480" s="222"/>
      <c r="AS480" s="222"/>
      <c r="AT480" s="222"/>
      <c r="AU480" s="222"/>
      <c r="AV480" s="222"/>
      <c r="AX480" s="222"/>
      <c r="AY480" s="222"/>
      <c r="AZ480" s="222"/>
      <c r="CA480" s="54"/>
      <c r="CB480" s="55"/>
      <c r="CC480" s="222"/>
      <c r="CD480" s="222"/>
      <c r="CE480" s="222"/>
      <c r="CF480" s="222"/>
      <c r="CG480" s="222"/>
      <c r="CH480" s="222"/>
      <c r="CI480" s="222"/>
      <c r="CJ480" s="222"/>
      <c r="CK480" s="222"/>
      <c r="CL480" s="222"/>
      <c r="CM480" s="222"/>
      <c r="CN480" s="222"/>
      <c r="CO480" s="222"/>
      <c r="CP480" s="222"/>
      <c r="CQ480" s="222"/>
      <c r="CR480" s="222"/>
      <c r="CS480" s="222"/>
      <c r="CT480" s="222"/>
      <c r="CU480" s="222"/>
      <c r="CV480" s="222"/>
      <c r="CW480" s="222"/>
      <c r="CX480" s="222"/>
      <c r="CY480" s="222"/>
      <c r="CZ480" s="222"/>
      <c r="DA480" s="222"/>
      <c r="DB480" s="222"/>
      <c r="DC480" s="222"/>
      <c r="DD480" s="222"/>
      <c r="DE480" s="222"/>
      <c r="DF480" s="222"/>
      <c r="DG480" s="222"/>
      <c r="DH480" s="222"/>
      <c r="DI480" s="222"/>
      <c r="DJ480" s="222"/>
      <c r="DK480" s="222"/>
      <c r="DL480" s="222"/>
      <c r="DM480" s="222"/>
      <c r="DN480" s="222"/>
      <c r="DO480" s="222"/>
      <c r="DP480" s="222"/>
      <c r="DQ480" s="222"/>
      <c r="DR480" s="222"/>
      <c r="DS480" s="222"/>
      <c r="DT480" s="222"/>
      <c r="DU480" s="222"/>
      <c r="DV480" s="222"/>
      <c r="DX480" s="222"/>
      <c r="DY480" s="222"/>
      <c r="DZ480" s="222"/>
    </row>
    <row r="481" spans="2:130">
      <c r="B481" s="222"/>
      <c r="C481" s="222"/>
      <c r="D481" s="222"/>
      <c r="E481" s="222"/>
      <c r="F481" s="222"/>
      <c r="G481" s="222"/>
      <c r="H481" s="222"/>
      <c r="I481" s="222"/>
      <c r="J481" s="222"/>
      <c r="K481" s="222"/>
      <c r="L481" s="222"/>
      <c r="M481" s="222"/>
      <c r="N481" s="222"/>
      <c r="O481" s="222"/>
      <c r="P481" s="222"/>
      <c r="Q481" s="222"/>
      <c r="R481" s="222"/>
      <c r="S481" s="222"/>
      <c r="T481" s="222"/>
      <c r="U481" s="222"/>
      <c r="V481" s="222"/>
      <c r="W481" s="222"/>
      <c r="X481" s="222"/>
      <c r="Y481" s="222"/>
      <c r="Z481" s="222"/>
      <c r="AA481" s="222"/>
      <c r="AB481" s="222"/>
      <c r="AC481" s="222"/>
      <c r="AD481" s="222"/>
      <c r="AE481" s="222"/>
      <c r="AF481" s="222"/>
      <c r="AG481" s="222"/>
      <c r="AH481" s="222"/>
      <c r="AI481" s="222"/>
      <c r="AJ481" s="222"/>
      <c r="AK481" s="222"/>
      <c r="AL481" s="222"/>
      <c r="AM481" s="222"/>
      <c r="AN481" s="222"/>
      <c r="AO481" s="222"/>
      <c r="AP481" s="222"/>
      <c r="AQ481" s="222"/>
      <c r="AR481" s="222"/>
      <c r="AS481" s="222"/>
      <c r="AT481" s="222"/>
      <c r="AU481" s="222"/>
      <c r="AV481" s="222"/>
      <c r="AX481" s="222"/>
      <c r="AY481" s="222"/>
      <c r="AZ481" s="222"/>
      <c r="CA481" s="54"/>
      <c r="CB481" s="55"/>
      <c r="CC481" s="222"/>
      <c r="CD481" s="222"/>
      <c r="CE481" s="222"/>
      <c r="CF481" s="222"/>
      <c r="CG481" s="222"/>
      <c r="CH481" s="222"/>
      <c r="CI481" s="222"/>
      <c r="CJ481" s="222"/>
      <c r="CK481" s="222"/>
      <c r="CL481" s="222"/>
      <c r="CM481" s="222"/>
      <c r="CN481" s="222"/>
      <c r="CO481" s="222"/>
      <c r="CP481" s="222"/>
      <c r="CQ481" s="222"/>
      <c r="CR481" s="222"/>
      <c r="CS481" s="222"/>
      <c r="CT481" s="222"/>
      <c r="CU481" s="222"/>
      <c r="CV481" s="222"/>
      <c r="CW481" s="222"/>
      <c r="CX481" s="222"/>
      <c r="CY481" s="222"/>
      <c r="CZ481" s="222"/>
      <c r="DA481" s="222"/>
      <c r="DB481" s="222"/>
      <c r="DC481" s="222"/>
      <c r="DD481" s="222"/>
      <c r="DE481" s="222"/>
      <c r="DF481" s="222"/>
      <c r="DG481" s="222"/>
      <c r="DH481" s="222"/>
      <c r="DI481" s="222"/>
      <c r="DJ481" s="222"/>
      <c r="DK481" s="222"/>
      <c r="DL481" s="222"/>
      <c r="DM481" s="222"/>
      <c r="DN481" s="222"/>
      <c r="DO481" s="222"/>
      <c r="DP481" s="222"/>
      <c r="DQ481" s="222"/>
      <c r="DR481" s="222"/>
      <c r="DS481" s="222"/>
      <c r="DT481" s="222"/>
      <c r="DU481" s="222"/>
      <c r="DV481" s="222"/>
      <c r="DX481" s="222"/>
      <c r="DY481" s="222"/>
      <c r="DZ481" s="222"/>
    </row>
    <row r="482" spans="2:130">
      <c r="B482" s="222"/>
      <c r="C482" s="222"/>
      <c r="D482" s="222"/>
      <c r="E482" s="222"/>
      <c r="F482" s="222"/>
      <c r="G482" s="222"/>
      <c r="H482" s="222"/>
      <c r="I482" s="222"/>
      <c r="J482" s="222"/>
      <c r="K482" s="222"/>
      <c r="L482" s="222"/>
      <c r="M482" s="222"/>
      <c r="N482" s="222"/>
      <c r="O482" s="222"/>
      <c r="P482" s="222"/>
      <c r="Q482" s="222"/>
      <c r="R482" s="222"/>
      <c r="S482" s="222"/>
      <c r="T482" s="222"/>
      <c r="U482" s="222"/>
      <c r="V482" s="222"/>
      <c r="W482" s="222"/>
      <c r="X482" s="222"/>
      <c r="Y482" s="222"/>
      <c r="Z482" s="222"/>
      <c r="AA482" s="222"/>
      <c r="AB482" s="222"/>
      <c r="AC482" s="222"/>
      <c r="AD482" s="222"/>
      <c r="AE482" s="222"/>
      <c r="AF482" s="222"/>
      <c r="AG482" s="222"/>
      <c r="AH482" s="222"/>
      <c r="AI482" s="222"/>
      <c r="AJ482" s="222"/>
      <c r="AK482" s="222"/>
      <c r="AL482" s="222"/>
      <c r="AM482" s="222"/>
      <c r="AN482" s="222"/>
      <c r="AO482" s="222"/>
      <c r="AP482" s="222"/>
      <c r="AQ482" s="222"/>
      <c r="AR482" s="222"/>
      <c r="AS482" s="222"/>
      <c r="AT482" s="222"/>
      <c r="AU482" s="222"/>
      <c r="AV482" s="222"/>
      <c r="AX482" s="222"/>
      <c r="AY482" s="222"/>
      <c r="AZ482" s="222"/>
      <c r="CA482" s="54"/>
      <c r="CB482" s="55"/>
      <c r="CC482" s="222"/>
      <c r="CD482" s="222"/>
      <c r="CE482" s="222"/>
      <c r="CF482" s="222"/>
      <c r="CG482" s="222"/>
      <c r="CH482" s="222"/>
      <c r="CI482" s="222"/>
      <c r="CJ482" s="222"/>
      <c r="CK482" s="222"/>
      <c r="CL482" s="222"/>
      <c r="CM482" s="222"/>
      <c r="CN482" s="222"/>
      <c r="CO482" s="222"/>
      <c r="CP482" s="222"/>
      <c r="CQ482" s="222"/>
      <c r="CR482" s="222"/>
      <c r="CS482" s="222"/>
      <c r="CT482" s="222"/>
      <c r="CU482" s="222"/>
      <c r="CV482" s="222"/>
      <c r="CW482" s="222"/>
      <c r="CX482" s="222"/>
      <c r="CY482" s="222"/>
      <c r="CZ482" s="222"/>
      <c r="DA482" s="222"/>
      <c r="DB482" s="222"/>
      <c r="DC482" s="222"/>
      <c r="DD482" s="222"/>
      <c r="DE482" s="222"/>
      <c r="DF482" s="222"/>
      <c r="DG482" s="222"/>
      <c r="DH482" s="222"/>
      <c r="DI482" s="222"/>
      <c r="DJ482" s="222"/>
      <c r="DK482" s="222"/>
      <c r="DL482" s="222"/>
      <c r="DM482" s="222"/>
      <c r="DN482" s="222"/>
      <c r="DO482" s="222"/>
      <c r="DP482" s="222"/>
      <c r="DQ482" s="222"/>
      <c r="DR482" s="222"/>
      <c r="DS482" s="222"/>
      <c r="DT482" s="222"/>
      <c r="DU482" s="222"/>
      <c r="DV482" s="222"/>
      <c r="DX482" s="222"/>
      <c r="DY482" s="222"/>
      <c r="DZ482" s="222"/>
    </row>
    <row r="483" spans="2:130">
      <c r="B483" s="222"/>
      <c r="C483" s="222"/>
      <c r="D483" s="222"/>
      <c r="E483" s="222"/>
      <c r="F483" s="222"/>
      <c r="G483" s="222"/>
      <c r="H483" s="222"/>
      <c r="I483" s="222"/>
      <c r="J483" s="222"/>
      <c r="K483" s="222"/>
      <c r="L483" s="222"/>
      <c r="M483" s="222"/>
      <c r="N483" s="222"/>
      <c r="O483" s="222"/>
      <c r="P483" s="222"/>
      <c r="Q483" s="222"/>
      <c r="R483" s="222"/>
      <c r="S483" s="222"/>
      <c r="T483" s="222"/>
      <c r="U483" s="222"/>
      <c r="V483" s="222"/>
      <c r="W483" s="222"/>
      <c r="X483" s="222"/>
      <c r="Y483" s="222"/>
      <c r="Z483" s="222"/>
      <c r="AA483" s="222"/>
      <c r="AB483" s="222"/>
      <c r="AC483" s="222"/>
      <c r="AD483" s="222"/>
      <c r="AE483" s="222"/>
      <c r="AF483" s="222"/>
      <c r="AG483" s="222"/>
      <c r="AH483" s="222"/>
      <c r="AI483" s="222"/>
      <c r="AJ483" s="222"/>
      <c r="AK483" s="222"/>
      <c r="AL483" s="222"/>
      <c r="AM483" s="222"/>
      <c r="AN483" s="222"/>
      <c r="AO483" s="222"/>
      <c r="AP483" s="222"/>
      <c r="AQ483" s="222"/>
      <c r="AR483" s="222"/>
      <c r="AS483" s="222"/>
      <c r="AT483" s="222"/>
      <c r="AU483" s="222"/>
      <c r="AV483" s="222"/>
      <c r="AX483" s="222"/>
      <c r="AY483" s="222"/>
      <c r="AZ483" s="222"/>
      <c r="CA483" s="54"/>
      <c r="CB483" s="55"/>
      <c r="CC483" s="222"/>
      <c r="CD483" s="222"/>
      <c r="CE483" s="222"/>
      <c r="CF483" s="222"/>
      <c r="CG483" s="222"/>
      <c r="CH483" s="222"/>
      <c r="CI483" s="222"/>
      <c r="CJ483" s="222"/>
      <c r="CK483" s="222"/>
      <c r="CL483" s="222"/>
      <c r="CM483" s="222"/>
      <c r="CN483" s="222"/>
      <c r="CO483" s="222"/>
      <c r="CP483" s="222"/>
      <c r="CQ483" s="222"/>
      <c r="CR483" s="222"/>
      <c r="CS483" s="222"/>
      <c r="CT483" s="222"/>
      <c r="CU483" s="222"/>
      <c r="CV483" s="222"/>
      <c r="CW483" s="222"/>
      <c r="CX483" s="222"/>
      <c r="CY483" s="222"/>
      <c r="CZ483" s="222"/>
      <c r="DA483" s="222"/>
      <c r="DB483" s="222"/>
      <c r="DC483" s="222"/>
      <c r="DD483" s="222"/>
      <c r="DE483" s="222"/>
      <c r="DF483" s="222"/>
      <c r="DG483" s="222"/>
      <c r="DH483" s="222"/>
      <c r="DI483" s="222"/>
      <c r="DJ483" s="222"/>
      <c r="DK483" s="222"/>
      <c r="DL483" s="222"/>
      <c r="DM483" s="222"/>
      <c r="DN483" s="222"/>
      <c r="DO483" s="222"/>
      <c r="DP483" s="222"/>
      <c r="DQ483" s="222"/>
      <c r="DR483" s="222"/>
      <c r="DS483" s="222"/>
      <c r="DT483" s="222"/>
      <c r="DU483" s="222"/>
      <c r="DV483" s="222"/>
      <c r="DX483" s="222"/>
      <c r="DY483" s="222"/>
      <c r="DZ483" s="222"/>
    </row>
    <row r="484" spans="2:130">
      <c r="B484" s="222"/>
      <c r="C484" s="222"/>
      <c r="D484" s="222"/>
      <c r="E484" s="222"/>
      <c r="F484" s="222"/>
      <c r="G484" s="222"/>
      <c r="H484" s="222"/>
      <c r="I484" s="222"/>
      <c r="J484" s="222"/>
      <c r="K484" s="222"/>
      <c r="L484" s="222"/>
      <c r="M484" s="222"/>
      <c r="N484" s="222"/>
      <c r="O484" s="222"/>
      <c r="P484" s="222"/>
      <c r="Q484" s="222"/>
      <c r="R484" s="222"/>
      <c r="S484" s="222"/>
      <c r="T484" s="222"/>
      <c r="U484" s="222"/>
      <c r="V484" s="222"/>
      <c r="W484" s="222"/>
      <c r="X484" s="222"/>
      <c r="Y484" s="222"/>
      <c r="Z484" s="222"/>
      <c r="AA484" s="222"/>
      <c r="AB484" s="222"/>
      <c r="AC484" s="222"/>
      <c r="AD484" s="222"/>
      <c r="AE484" s="222"/>
      <c r="AF484" s="222"/>
      <c r="AG484" s="222"/>
      <c r="AH484" s="222"/>
      <c r="AI484" s="222"/>
      <c r="AJ484" s="222"/>
      <c r="AK484" s="222"/>
      <c r="AL484" s="222"/>
      <c r="AM484" s="222"/>
      <c r="AN484" s="222"/>
      <c r="AO484" s="222"/>
      <c r="AP484" s="222"/>
      <c r="AQ484" s="222"/>
      <c r="AR484" s="222"/>
      <c r="AS484" s="222"/>
      <c r="AT484" s="222"/>
      <c r="AU484" s="222"/>
      <c r="AV484" s="222"/>
      <c r="AX484" s="222"/>
      <c r="AY484" s="222"/>
      <c r="AZ484" s="222"/>
      <c r="CA484" s="54"/>
      <c r="CB484" s="55"/>
      <c r="CC484" s="222"/>
      <c r="CD484" s="222"/>
      <c r="CE484" s="222"/>
      <c r="CF484" s="222"/>
      <c r="CG484" s="222"/>
      <c r="CH484" s="222"/>
      <c r="CI484" s="222"/>
      <c r="CJ484" s="222"/>
      <c r="CK484" s="222"/>
      <c r="CL484" s="222"/>
      <c r="CM484" s="222"/>
      <c r="CN484" s="222"/>
      <c r="CO484" s="222"/>
      <c r="CP484" s="222"/>
      <c r="CQ484" s="222"/>
      <c r="CR484" s="222"/>
      <c r="CS484" s="222"/>
      <c r="CT484" s="222"/>
      <c r="CU484" s="222"/>
      <c r="CV484" s="222"/>
      <c r="CW484" s="222"/>
      <c r="CX484" s="222"/>
      <c r="CY484" s="222"/>
      <c r="CZ484" s="222"/>
      <c r="DA484" s="222"/>
      <c r="DB484" s="222"/>
      <c r="DC484" s="222"/>
      <c r="DD484" s="222"/>
      <c r="DE484" s="222"/>
      <c r="DF484" s="222"/>
      <c r="DG484" s="222"/>
      <c r="DH484" s="222"/>
      <c r="DI484" s="222"/>
      <c r="DJ484" s="222"/>
      <c r="DK484" s="222"/>
      <c r="DL484" s="222"/>
      <c r="DM484" s="222"/>
      <c r="DN484" s="222"/>
      <c r="DO484" s="222"/>
      <c r="DP484" s="222"/>
      <c r="DQ484" s="222"/>
      <c r="DR484" s="222"/>
      <c r="DS484" s="222"/>
      <c r="DT484" s="222"/>
      <c r="DU484" s="222"/>
      <c r="DV484" s="222"/>
      <c r="DX484" s="222"/>
      <c r="DY484" s="222"/>
      <c r="DZ484" s="222"/>
    </row>
    <row r="485" spans="2:130">
      <c r="B485" s="222"/>
      <c r="C485" s="222"/>
      <c r="D485" s="222"/>
      <c r="E485" s="222"/>
      <c r="F485" s="222"/>
      <c r="G485" s="222"/>
      <c r="H485" s="222"/>
      <c r="I485" s="222"/>
      <c r="J485" s="222"/>
      <c r="K485" s="222"/>
      <c r="L485" s="222"/>
      <c r="M485" s="222"/>
      <c r="N485" s="222"/>
      <c r="O485" s="222"/>
      <c r="P485" s="222"/>
      <c r="Q485" s="222"/>
      <c r="R485" s="222"/>
      <c r="S485" s="222"/>
      <c r="T485" s="222"/>
      <c r="U485" s="222"/>
      <c r="V485" s="222"/>
      <c r="W485" s="222"/>
      <c r="X485" s="222"/>
      <c r="Y485" s="222"/>
      <c r="Z485" s="222"/>
      <c r="AA485" s="222"/>
      <c r="AB485" s="222"/>
      <c r="AC485" s="222"/>
      <c r="AD485" s="222"/>
      <c r="AE485" s="222"/>
      <c r="AF485" s="222"/>
      <c r="AG485" s="222"/>
      <c r="AH485" s="222"/>
      <c r="AI485" s="222"/>
      <c r="AJ485" s="222"/>
      <c r="AK485" s="222"/>
      <c r="AL485" s="222"/>
      <c r="AM485" s="222"/>
      <c r="AN485" s="222"/>
      <c r="AO485" s="222"/>
      <c r="AP485" s="222"/>
      <c r="AQ485" s="222"/>
      <c r="AR485" s="222"/>
      <c r="AS485" s="222"/>
      <c r="AT485" s="222"/>
      <c r="AU485" s="222"/>
      <c r="AV485" s="222"/>
      <c r="AX485" s="222"/>
      <c r="AY485" s="222"/>
      <c r="AZ485" s="222"/>
      <c r="CA485" s="54"/>
      <c r="CB485" s="55"/>
      <c r="CC485" s="222"/>
      <c r="CD485" s="222"/>
      <c r="CE485" s="222"/>
      <c r="CF485" s="222"/>
      <c r="CG485" s="222"/>
      <c r="CH485" s="222"/>
      <c r="CI485" s="222"/>
      <c r="CJ485" s="222"/>
      <c r="CK485" s="222"/>
      <c r="CL485" s="222"/>
      <c r="CM485" s="222"/>
      <c r="CN485" s="222"/>
      <c r="CO485" s="222"/>
      <c r="CP485" s="222"/>
      <c r="CQ485" s="222"/>
      <c r="CR485" s="222"/>
      <c r="CS485" s="222"/>
      <c r="CT485" s="222"/>
      <c r="CU485" s="222"/>
      <c r="CV485" s="222"/>
      <c r="CW485" s="222"/>
      <c r="CX485" s="222"/>
      <c r="CY485" s="222"/>
      <c r="CZ485" s="222"/>
      <c r="DA485" s="222"/>
      <c r="DB485" s="222"/>
      <c r="DC485" s="222"/>
      <c r="DD485" s="222"/>
      <c r="DE485" s="222"/>
      <c r="DF485" s="222"/>
      <c r="DG485" s="222"/>
      <c r="DH485" s="222"/>
      <c r="DI485" s="222"/>
      <c r="DJ485" s="222"/>
      <c r="DK485" s="222"/>
      <c r="DL485" s="222"/>
      <c r="DM485" s="222"/>
      <c r="DN485" s="222"/>
      <c r="DO485" s="222"/>
      <c r="DP485" s="222"/>
      <c r="DQ485" s="222"/>
      <c r="DR485" s="222"/>
      <c r="DS485" s="222"/>
      <c r="DT485" s="222"/>
      <c r="DU485" s="222"/>
      <c r="DV485" s="222"/>
      <c r="DX485" s="222"/>
      <c r="DY485" s="222"/>
      <c r="DZ485" s="222"/>
    </row>
    <row r="486" spans="2:130">
      <c r="B486" s="222"/>
      <c r="C486" s="222"/>
      <c r="D486" s="222"/>
      <c r="E486" s="222"/>
      <c r="F486" s="222"/>
      <c r="G486" s="222"/>
      <c r="H486" s="222"/>
      <c r="I486" s="222"/>
      <c r="J486" s="222"/>
      <c r="K486" s="222"/>
      <c r="L486" s="222"/>
      <c r="M486" s="222"/>
      <c r="N486" s="222"/>
      <c r="O486" s="222"/>
      <c r="P486" s="222"/>
      <c r="Q486" s="222"/>
      <c r="R486" s="222"/>
      <c r="S486" s="222"/>
      <c r="T486" s="222"/>
      <c r="U486" s="222"/>
      <c r="V486" s="222"/>
      <c r="W486" s="222"/>
      <c r="X486" s="222"/>
      <c r="Y486" s="222"/>
      <c r="Z486" s="222"/>
      <c r="AA486" s="222"/>
      <c r="AB486" s="222"/>
      <c r="AC486" s="222"/>
      <c r="AD486" s="222"/>
      <c r="AE486" s="222"/>
      <c r="AF486" s="222"/>
      <c r="AG486" s="222"/>
      <c r="AH486" s="222"/>
      <c r="AI486" s="222"/>
      <c r="AJ486" s="222"/>
      <c r="AK486" s="222"/>
      <c r="AL486" s="222"/>
      <c r="AM486" s="222"/>
      <c r="AN486" s="222"/>
      <c r="AO486" s="222"/>
      <c r="AP486" s="222"/>
      <c r="AQ486" s="222"/>
      <c r="AR486" s="222"/>
      <c r="AS486" s="222"/>
      <c r="AT486" s="222"/>
      <c r="AU486" s="222"/>
      <c r="AV486" s="222"/>
      <c r="AX486" s="222"/>
      <c r="AY486" s="222"/>
      <c r="AZ486" s="222"/>
      <c r="CA486" s="43"/>
      <c r="CB486" s="43"/>
      <c r="CC486" s="222"/>
      <c r="CD486" s="222"/>
      <c r="CE486" s="222"/>
      <c r="CF486" s="222"/>
      <c r="CG486" s="222"/>
      <c r="CH486" s="222"/>
      <c r="CI486" s="222"/>
      <c r="CJ486" s="222"/>
      <c r="CK486" s="222"/>
      <c r="CL486" s="222"/>
      <c r="CM486" s="222"/>
      <c r="CN486" s="222"/>
      <c r="CO486" s="222"/>
      <c r="CP486" s="222"/>
      <c r="CQ486" s="222"/>
      <c r="CR486" s="222"/>
      <c r="CS486" s="222"/>
      <c r="CT486" s="222"/>
      <c r="CU486" s="222"/>
      <c r="CV486" s="222"/>
      <c r="CW486" s="222"/>
      <c r="CX486" s="222"/>
      <c r="CY486" s="222"/>
      <c r="CZ486" s="222"/>
      <c r="DA486" s="222"/>
      <c r="DB486" s="222"/>
      <c r="DC486" s="222"/>
      <c r="DD486" s="222"/>
      <c r="DE486" s="222"/>
      <c r="DF486" s="222"/>
      <c r="DG486" s="222"/>
      <c r="DH486" s="222"/>
      <c r="DI486" s="222"/>
      <c r="DJ486" s="222"/>
      <c r="DK486" s="222"/>
      <c r="DL486" s="222"/>
      <c r="DM486" s="222"/>
      <c r="DN486" s="222"/>
      <c r="DO486" s="222"/>
      <c r="DP486" s="222"/>
      <c r="DQ486" s="222"/>
      <c r="DR486" s="222"/>
      <c r="DS486" s="222"/>
      <c r="DT486" s="222"/>
      <c r="DU486" s="222"/>
      <c r="DV486" s="222"/>
      <c r="DX486" s="222"/>
      <c r="DY486" s="222"/>
      <c r="DZ486" s="222"/>
    </row>
    <row r="487" spans="2:130">
      <c r="B487" s="222"/>
      <c r="C487" s="222"/>
      <c r="D487" s="222"/>
      <c r="E487" s="222"/>
      <c r="F487" s="222"/>
      <c r="G487" s="222"/>
      <c r="H487" s="222"/>
      <c r="I487" s="222"/>
      <c r="J487" s="222"/>
      <c r="K487" s="222"/>
      <c r="L487" s="222"/>
      <c r="M487" s="222"/>
      <c r="N487" s="222"/>
      <c r="O487" s="222"/>
      <c r="P487" s="222"/>
      <c r="Q487" s="222"/>
      <c r="R487" s="222"/>
      <c r="S487" s="222"/>
      <c r="T487" s="222"/>
      <c r="U487" s="222"/>
      <c r="V487" s="222"/>
      <c r="W487" s="222"/>
      <c r="X487" s="222"/>
      <c r="Y487" s="222"/>
      <c r="Z487" s="222"/>
      <c r="AA487" s="222"/>
      <c r="AB487" s="222"/>
      <c r="AC487" s="222"/>
      <c r="AD487" s="222"/>
      <c r="AE487" s="222"/>
      <c r="AF487" s="222"/>
      <c r="AG487" s="222"/>
      <c r="AH487" s="222"/>
      <c r="AI487" s="222"/>
      <c r="AJ487" s="222"/>
      <c r="AK487" s="222"/>
      <c r="AL487" s="222"/>
      <c r="AM487" s="222"/>
      <c r="AN487" s="222"/>
      <c r="AO487" s="222"/>
      <c r="AP487" s="222"/>
      <c r="AQ487" s="222"/>
      <c r="AR487" s="222"/>
      <c r="AS487" s="222"/>
      <c r="AT487" s="222"/>
      <c r="AU487" s="222"/>
      <c r="AV487" s="222"/>
      <c r="AX487" s="222"/>
      <c r="AY487" s="222"/>
      <c r="AZ487" s="222"/>
      <c r="CA487" s="43"/>
      <c r="CB487" s="43"/>
      <c r="CC487" s="222"/>
      <c r="CD487" s="222"/>
      <c r="CE487" s="222"/>
      <c r="CF487" s="222"/>
      <c r="CG487" s="222"/>
      <c r="CH487" s="222"/>
      <c r="CI487" s="222"/>
      <c r="CJ487" s="222"/>
      <c r="CK487" s="222"/>
      <c r="CL487" s="222"/>
      <c r="CM487" s="222"/>
      <c r="CN487" s="222"/>
      <c r="CO487" s="222"/>
      <c r="CP487" s="222"/>
      <c r="CQ487" s="222"/>
      <c r="CR487" s="222"/>
      <c r="CS487" s="222"/>
      <c r="CT487" s="222"/>
      <c r="CU487" s="222"/>
      <c r="CV487" s="222"/>
      <c r="CW487" s="222"/>
      <c r="CX487" s="222"/>
      <c r="CY487" s="222"/>
      <c r="CZ487" s="222"/>
      <c r="DA487" s="222"/>
      <c r="DB487" s="222"/>
      <c r="DC487" s="222"/>
      <c r="DD487" s="222"/>
      <c r="DE487" s="222"/>
      <c r="DF487" s="222"/>
      <c r="DG487" s="222"/>
      <c r="DH487" s="222"/>
      <c r="DI487" s="222"/>
      <c r="DJ487" s="222"/>
      <c r="DK487" s="222"/>
      <c r="DL487" s="222"/>
      <c r="DM487" s="222"/>
      <c r="DN487" s="222"/>
      <c r="DO487" s="222"/>
      <c r="DP487" s="222"/>
      <c r="DQ487" s="222"/>
      <c r="DR487" s="222"/>
      <c r="DS487" s="222"/>
      <c r="DT487" s="222"/>
      <c r="DU487" s="222"/>
      <c r="DV487" s="222"/>
      <c r="DX487" s="222"/>
      <c r="DY487" s="222"/>
      <c r="DZ487" s="222"/>
    </row>
    <row r="488" spans="2:130">
      <c r="B488" s="222"/>
      <c r="C488" s="222"/>
      <c r="D488" s="222"/>
      <c r="E488" s="222"/>
      <c r="F488" s="222"/>
      <c r="G488" s="222"/>
      <c r="H488" s="222"/>
      <c r="I488" s="222"/>
      <c r="J488" s="222"/>
      <c r="K488" s="222"/>
      <c r="L488" s="222"/>
      <c r="M488" s="222"/>
      <c r="N488" s="222"/>
      <c r="O488" s="222"/>
      <c r="P488" s="222"/>
      <c r="Q488" s="222"/>
      <c r="R488" s="222"/>
      <c r="S488" s="222"/>
      <c r="T488" s="222"/>
      <c r="U488" s="222"/>
      <c r="V488" s="222"/>
      <c r="W488" s="222"/>
      <c r="X488" s="222"/>
      <c r="Y488" s="222"/>
      <c r="Z488" s="222"/>
      <c r="AA488" s="222"/>
      <c r="AB488" s="222"/>
      <c r="AC488" s="222"/>
      <c r="AD488" s="222"/>
      <c r="AE488" s="222"/>
      <c r="AF488" s="222"/>
      <c r="AG488" s="222"/>
      <c r="AH488" s="222"/>
      <c r="AI488" s="222"/>
      <c r="AJ488" s="222"/>
      <c r="AK488" s="222"/>
      <c r="AL488" s="222"/>
      <c r="AM488" s="222"/>
      <c r="AN488" s="222"/>
      <c r="AO488" s="222"/>
      <c r="AP488" s="222"/>
      <c r="AQ488" s="222"/>
      <c r="AR488" s="222"/>
      <c r="AS488" s="222"/>
      <c r="AT488" s="222"/>
      <c r="AU488" s="222"/>
      <c r="AV488" s="222"/>
      <c r="AX488" s="222"/>
      <c r="AY488" s="222"/>
      <c r="AZ488" s="222"/>
      <c r="CA488" s="43"/>
      <c r="CB488" s="43"/>
      <c r="CC488" s="222"/>
      <c r="CD488" s="222"/>
      <c r="CE488" s="222"/>
      <c r="CF488" s="222"/>
      <c r="CG488" s="222"/>
      <c r="CH488" s="222"/>
      <c r="CI488" s="222"/>
      <c r="CJ488" s="222"/>
      <c r="CK488" s="222"/>
      <c r="CL488" s="222"/>
      <c r="CM488" s="222"/>
      <c r="CN488" s="222"/>
      <c r="CO488" s="222"/>
      <c r="CP488" s="222"/>
      <c r="CQ488" s="222"/>
      <c r="CR488" s="222"/>
      <c r="CS488" s="222"/>
      <c r="CT488" s="222"/>
      <c r="CU488" s="222"/>
      <c r="CV488" s="222"/>
      <c r="CW488" s="222"/>
      <c r="CX488" s="222"/>
      <c r="CY488" s="222"/>
      <c r="CZ488" s="222"/>
      <c r="DA488" s="222"/>
      <c r="DB488" s="222"/>
      <c r="DC488" s="222"/>
      <c r="DD488" s="222"/>
      <c r="DE488" s="222"/>
      <c r="DF488" s="222"/>
      <c r="DG488" s="222"/>
      <c r="DH488" s="222"/>
      <c r="DI488" s="222"/>
      <c r="DJ488" s="222"/>
      <c r="DK488" s="222"/>
      <c r="DL488" s="222"/>
      <c r="DM488" s="222"/>
      <c r="DN488" s="222"/>
      <c r="DO488" s="222"/>
      <c r="DP488" s="222"/>
      <c r="DQ488" s="222"/>
      <c r="DR488" s="222"/>
      <c r="DS488" s="222"/>
      <c r="DT488" s="222"/>
      <c r="DU488" s="222"/>
      <c r="DV488" s="222"/>
      <c r="DX488" s="222"/>
      <c r="DY488" s="222"/>
      <c r="DZ488" s="222"/>
    </row>
    <row r="489" spans="2:130">
      <c r="B489" s="222"/>
      <c r="C489" s="222"/>
      <c r="D489" s="222"/>
      <c r="E489" s="222"/>
      <c r="F489" s="222"/>
      <c r="G489" s="222"/>
      <c r="H489" s="222"/>
      <c r="I489" s="222"/>
      <c r="J489" s="222"/>
      <c r="K489" s="222"/>
      <c r="L489" s="222"/>
      <c r="M489" s="222"/>
      <c r="N489" s="222"/>
      <c r="O489" s="222"/>
      <c r="P489" s="222"/>
      <c r="Q489" s="222"/>
      <c r="R489" s="222"/>
      <c r="S489" s="222"/>
      <c r="T489" s="222"/>
      <c r="U489" s="222"/>
      <c r="V489" s="222"/>
      <c r="W489" s="222"/>
      <c r="X489" s="222"/>
      <c r="Y489" s="222"/>
      <c r="Z489" s="222"/>
      <c r="AA489" s="222"/>
      <c r="AB489" s="222"/>
      <c r="AC489" s="222"/>
      <c r="AD489" s="222"/>
      <c r="AE489" s="222"/>
      <c r="AF489" s="222"/>
      <c r="AG489" s="222"/>
      <c r="AH489" s="222"/>
      <c r="AI489" s="222"/>
      <c r="AJ489" s="222"/>
      <c r="AK489" s="222"/>
      <c r="AL489" s="222"/>
      <c r="AM489" s="222"/>
      <c r="AN489" s="222"/>
      <c r="AO489" s="222"/>
      <c r="AP489" s="222"/>
      <c r="AQ489" s="222"/>
      <c r="AR489" s="222"/>
      <c r="AS489" s="222"/>
      <c r="AT489" s="222"/>
      <c r="AU489" s="222"/>
      <c r="AV489" s="222"/>
      <c r="AX489" s="222"/>
      <c r="AY489" s="222"/>
      <c r="AZ489" s="222"/>
      <c r="CA489" s="43"/>
      <c r="CB489" s="43"/>
      <c r="CC489" s="222"/>
      <c r="CD489" s="222"/>
      <c r="CE489" s="222"/>
      <c r="CF489" s="222"/>
      <c r="CG489" s="222"/>
      <c r="CH489" s="222"/>
      <c r="CI489" s="222"/>
      <c r="CJ489" s="222"/>
      <c r="CK489" s="222"/>
      <c r="CL489" s="222"/>
      <c r="CM489" s="222"/>
      <c r="CN489" s="222"/>
      <c r="CO489" s="222"/>
      <c r="CP489" s="222"/>
      <c r="CQ489" s="222"/>
      <c r="CR489" s="222"/>
      <c r="CS489" s="222"/>
      <c r="CT489" s="222"/>
      <c r="CU489" s="222"/>
      <c r="CV489" s="222"/>
      <c r="CW489" s="222"/>
      <c r="CX489" s="222"/>
      <c r="CY489" s="222"/>
      <c r="CZ489" s="222"/>
      <c r="DA489" s="222"/>
      <c r="DB489" s="222"/>
      <c r="DC489" s="222"/>
      <c r="DD489" s="222"/>
      <c r="DE489" s="222"/>
      <c r="DF489" s="222"/>
      <c r="DG489" s="222"/>
      <c r="DH489" s="222"/>
      <c r="DI489" s="222"/>
      <c r="DJ489" s="222"/>
      <c r="DK489" s="222"/>
      <c r="DL489" s="222"/>
      <c r="DM489" s="222"/>
      <c r="DN489" s="222"/>
      <c r="DO489" s="222"/>
      <c r="DP489" s="222"/>
      <c r="DQ489" s="222"/>
      <c r="DR489" s="222"/>
      <c r="DS489" s="222"/>
      <c r="DT489" s="222"/>
      <c r="DU489" s="222"/>
      <c r="DV489" s="222"/>
      <c r="DX489" s="222"/>
      <c r="DY489" s="222"/>
      <c r="DZ489" s="222"/>
    </row>
    <row r="490" spans="2:130">
      <c r="B490" s="222"/>
      <c r="C490" s="222"/>
      <c r="D490" s="222"/>
      <c r="E490" s="222"/>
      <c r="F490" s="222"/>
      <c r="G490" s="222"/>
      <c r="H490" s="222"/>
      <c r="I490" s="222"/>
      <c r="J490" s="222"/>
      <c r="K490" s="222"/>
      <c r="L490" s="222"/>
      <c r="M490" s="222"/>
      <c r="N490" s="222"/>
      <c r="O490" s="222"/>
      <c r="P490" s="222"/>
      <c r="Q490" s="222"/>
      <c r="R490" s="222"/>
      <c r="S490" s="222"/>
      <c r="T490" s="222"/>
      <c r="U490" s="222"/>
      <c r="V490" s="222"/>
      <c r="W490" s="222"/>
      <c r="X490" s="222"/>
      <c r="Y490" s="222"/>
      <c r="Z490" s="222"/>
      <c r="AA490" s="222"/>
      <c r="AB490" s="222"/>
      <c r="AC490" s="222"/>
      <c r="AD490" s="222"/>
      <c r="AE490" s="222"/>
      <c r="AF490" s="222"/>
      <c r="AG490" s="222"/>
      <c r="AH490" s="222"/>
      <c r="AI490" s="222"/>
      <c r="AJ490" s="222"/>
      <c r="AK490" s="222"/>
      <c r="AL490" s="222"/>
      <c r="AM490" s="222"/>
      <c r="AN490" s="222"/>
      <c r="AO490" s="222"/>
      <c r="AP490" s="222"/>
      <c r="AQ490" s="222"/>
      <c r="AR490" s="222"/>
      <c r="AS490" s="222"/>
      <c r="AT490" s="222"/>
      <c r="AU490" s="222"/>
      <c r="AV490" s="222"/>
      <c r="AX490" s="222"/>
      <c r="AY490" s="222"/>
      <c r="AZ490" s="222"/>
      <c r="CA490" s="43"/>
      <c r="CB490" s="43"/>
      <c r="CC490" s="222"/>
      <c r="CD490" s="222"/>
      <c r="CE490" s="222"/>
      <c r="CF490" s="222"/>
      <c r="CG490" s="222"/>
      <c r="CH490" s="222"/>
      <c r="CI490" s="222"/>
      <c r="CJ490" s="222"/>
      <c r="CK490" s="222"/>
      <c r="CL490" s="222"/>
      <c r="CM490" s="222"/>
      <c r="CN490" s="222"/>
      <c r="CO490" s="222"/>
      <c r="CP490" s="222"/>
      <c r="CQ490" s="222"/>
      <c r="CR490" s="222"/>
      <c r="CS490" s="222"/>
      <c r="CT490" s="222"/>
      <c r="CU490" s="222"/>
      <c r="CV490" s="222"/>
      <c r="CW490" s="222"/>
      <c r="CX490" s="222"/>
      <c r="CY490" s="222"/>
      <c r="CZ490" s="222"/>
      <c r="DA490" s="222"/>
      <c r="DB490" s="222"/>
      <c r="DC490" s="222"/>
      <c r="DD490" s="222"/>
      <c r="DE490" s="222"/>
      <c r="DF490" s="222"/>
      <c r="DG490" s="222"/>
      <c r="DH490" s="222"/>
      <c r="DI490" s="222"/>
      <c r="DJ490" s="222"/>
      <c r="DK490" s="222"/>
      <c r="DL490" s="222"/>
      <c r="DM490" s="222"/>
      <c r="DN490" s="222"/>
      <c r="DO490" s="222"/>
      <c r="DP490" s="222"/>
      <c r="DQ490" s="222"/>
      <c r="DR490" s="222"/>
      <c r="DS490" s="222"/>
      <c r="DT490" s="222"/>
      <c r="DU490" s="222"/>
      <c r="DV490" s="222"/>
      <c r="DX490" s="222"/>
      <c r="DY490" s="222"/>
      <c r="DZ490" s="222"/>
    </row>
    <row r="491" spans="2:130">
      <c r="B491" s="222"/>
      <c r="C491" s="222"/>
      <c r="D491" s="222"/>
      <c r="E491" s="222"/>
      <c r="F491" s="222"/>
      <c r="G491" s="222"/>
      <c r="H491" s="222"/>
      <c r="I491" s="222"/>
      <c r="J491" s="222"/>
      <c r="K491" s="222"/>
      <c r="L491" s="222"/>
      <c r="M491" s="222"/>
      <c r="N491" s="222"/>
      <c r="O491" s="222"/>
      <c r="P491" s="222"/>
      <c r="Q491" s="222"/>
      <c r="R491" s="222"/>
      <c r="S491" s="222"/>
      <c r="T491" s="222"/>
      <c r="U491" s="222"/>
      <c r="V491" s="222"/>
      <c r="W491" s="222"/>
      <c r="X491" s="222"/>
      <c r="Y491" s="222"/>
      <c r="Z491" s="222"/>
      <c r="AA491" s="222"/>
      <c r="AB491" s="222"/>
      <c r="AC491" s="222"/>
      <c r="AD491" s="222"/>
      <c r="AE491" s="222"/>
      <c r="AF491" s="222"/>
      <c r="AG491" s="222"/>
      <c r="AH491" s="222"/>
      <c r="AI491" s="222"/>
      <c r="AJ491" s="222"/>
      <c r="AK491" s="222"/>
      <c r="AL491" s="222"/>
      <c r="AM491" s="222"/>
      <c r="AN491" s="222"/>
      <c r="AO491" s="222"/>
      <c r="AP491" s="222"/>
      <c r="AQ491" s="222"/>
      <c r="AR491" s="222"/>
      <c r="AS491" s="222"/>
      <c r="AT491" s="222"/>
      <c r="AU491" s="222"/>
      <c r="AV491" s="222"/>
      <c r="AX491" s="222"/>
      <c r="AY491" s="222"/>
      <c r="AZ491" s="222"/>
      <c r="CA491" s="43"/>
      <c r="CB491" s="43"/>
      <c r="CC491" s="222"/>
      <c r="CD491" s="222"/>
      <c r="CE491" s="222"/>
      <c r="CF491" s="222"/>
      <c r="CG491" s="222"/>
      <c r="CH491" s="222"/>
      <c r="CI491" s="222"/>
      <c r="CJ491" s="222"/>
      <c r="CK491" s="222"/>
      <c r="CL491" s="222"/>
      <c r="CM491" s="222"/>
      <c r="CN491" s="222"/>
      <c r="CO491" s="222"/>
      <c r="CP491" s="222"/>
      <c r="CQ491" s="222"/>
      <c r="CR491" s="222"/>
      <c r="CS491" s="222"/>
      <c r="CT491" s="222"/>
      <c r="CU491" s="222"/>
      <c r="CV491" s="222"/>
      <c r="CW491" s="222"/>
      <c r="CX491" s="222"/>
      <c r="CY491" s="222"/>
      <c r="CZ491" s="222"/>
      <c r="DA491" s="222"/>
      <c r="DB491" s="222"/>
      <c r="DC491" s="222"/>
      <c r="DD491" s="222"/>
      <c r="DE491" s="222"/>
      <c r="DF491" s="222"/>
      <c r="DG491" s="222"/>
      <c r="DH491" s="222"/>
      <c r="DI491" s="222"/>
      <c r="DJ491" s="222"/>
      <c r="DK491" s="222"/>
      <c r="DL491" s="222"/>
      <c r="DM491" s="222"/>
      <c r="DN491" s="222"/>
      <c r="DO491" s="222"/>
      <c r="DP491" s="222"/>
      <c r="DQ491" s="222"/>
      <c r="DR491" s="222"/>
      <c r="DS491" s="222"/>
      <c r="DT491" s="222"/>
      <c r="DU491" s="222"/>
      <c r="DV491" s="222"/>
      <c r="DX491" s="222"/>
      <c r="DY491" s="222"/>
      <c r="DZ491" s="222"/>
    </row>
    <row r="492" spans="2:130">
      <c r="B492" s="222"/>
      <c r="C492" s="222"/>
      <c r="D492" s="222"/>
      <c r="E492" s="222"/>
      <c r="F492" s="222"/>
      <c r="G492" s="222"/>
      <c r="H492" s="222"/>
      <c r="I492" s="222"/>
      <c r="J492" s="222"/>
      <c r="K492" s="222"/>
      <c r="L492" s="222"/>
      <c r="M492" s="222"/>
      <c r="N492" s="222"/>
      <c r="O492" s="222"/>
      <c r="P492" s="222"/>
      <c r="Q492" s="222"/>
      <c r="R492" s="222"/>
      <c r="S492" s="222"/>
      <c r="T492" s="222"/>
      <c r="U492" s="222"/>
      <c r="V492" s="222"/>
      <c r="W492" s="222"/>
      <c r="X492" s="222"/>
      <c r="Y492" s="222"/>
      <c r="Z492" s="222"/>
      <c r="AA492" s="222"/>
      <c r="AB492" s="222"/>
      <c r="AC492" s="222"/>
      <c r="AD492" s="222"/>
      <c r="AE492" s="222"/>
      <c r="AF492" s="222"/>
      <c r="AG492" s="222"/>
      <c r="AH492" s="222"/>
      <c r="AI492" s="222"/>
      <c r="AJ492" s="222"/>
      <c r="AK492" s="222"/>
      <c r="AL492" s="222"/>
      <c r="AM492" s="222"/>
      <c r="AN492" s="222"/>
      <c r="AO492" s="222"/>
      <c r="AP492" s="222"/>
      <c r="AQ492" s="222"/>
      <c r="AR492" s="222"/>
      <c r="AS492" s="222"/>
      <c r="AT492" s="222"/>
      <c r="AU492" s="222"/>
      <c r="AV492" s="222"/>
      <c r="AX492" s="222"/>
      <c r="AY492" s="222"/>
      <c r="AZ492" s="222"/>
      <c r="CA492" s="43"/>
      <c r="CB492" s="43"/>
      <c r="CC492" s="222"/>
      <c r="CD492" s="222"/>
      <c r="CE492" s="222"/>
      <c r="CF492" s="222"/>
      <c r="CG492" s="222"/>
      <c r="CH492" s="222"/>
      <c r="CI492" s="222"/>
      <c r="CJ492" s="222"/>
      <c r="CK492" s="222"/>
      <c r="CL492" s="222"/>
      <c r="CM492" s="222"/>
      <c r="CN492" s="222"/>
      <c r="CO492" s="222"/>
      <c r="CP492" s="222"/>
      <c r="CQ492" s="222"/>
      <c r="CR492" s="222"/>
      <c r="CS492" s="222"/>
      <c r="CT492" s="222"/>
      <c r="CU492" s="222"/>
      <c r="CV492" s="222"/>
      <c r="CW492" s="222"/>
      <c r="CX492" s="222"/>
      <c r="CY492" s="222"/>
      <c r="CZ492" s="222"/>
      <c r="DA492" s="222"/>
      <c r="DB492" s="222"/>
      <c r="DC492" s="222"/>
      <c r="DD492" s="222"/>
      <c r="DE492" s="222"/>
      <c r="DF492" s="222"/>
      <c r="DG492" s="222"/>
      <c r="DH492" s="222"/>
      <c r="DI492" s="222"/>
      <c r="DJ492" s="222"/>
      <c r="DK492" s="222"/>
      <c r="DL492" s="222"/>
      <c r="DM492" s="222"/>
      <c r="DN492" s="222"/>
      <c r="DO492" s="222"/>
      <c r="DP492" s="222"/>
      <c r="DQ492" s="222"/>
      <c r="DR492" s="222"/>
      <c r="DS492" s="222"/>
      <c r="DT492" s="222"/>
      <c r="DU492" s="222"/>
      <c r="DV492" s="222"/>
      <c r="DX492" s="222"/>
      <c r="DY492" s="222"/>
      <c r="DZ492" s="222"/>
    </row>
    <row r="493" spans="2:130">
      <c r="B493" s="222"/>
      <c r="C493" s="222"/>
      <c r="D493" s="222"/>
      <c r="E493" s="222"/>
      <c r="F493" s="222"/>
      <c r="G493" s="222"/>
      <c r="H493" s="222"/>
      <c r="I493" s="222"/>
      <c r="J493" s="222"/>
      <c r="K493" s="222"/>
      <c r="L493" s="222"/>
      <c r="M493" s="222"/>
      <c r="N493" s="222"/>
      <c r="O493" s="222"/>
      <c r="P493" s="222"/>
      <c r="Q493" s="222"/>
      <c r="R493" s="222"/>
      <c r="S493" s="222"/>
      <c r="T493" s="222"/>
      <c r="U493" s="222"/>
      <c r="V493" s="222"/>
      <c r="W493" s="222"/>
      <c r="X493" s="222"/>
      <c r="Y493" s="222"/>
      <c r="Z493" s="222"/>
      <c r="AA493" s="222"/>
      <c r="AB493" s="222"/>
      <c r="AC493" s="222"/>
      <c r="AD493" s="222"/>
      <c r="AE493" s="222"/>
      <c r="AF493" s="222"/>
      <c r="AG493" s="222"/>
      <c r="AH493" s="222"/>
      <c r="AI493" s="222"/>
      <c r="AJ493" s="222"/>
      <c r="AK493" s="222"/>
      <c r="AL493" s="222"/>
      <c r="AM493" s="222"/>
      <c r="AN493" s="222"/>
      <c r="AO493" s="222"/>
      <c r="AP493" s="222"/>
      <c r="AQ493" s="222"/>
      <c r="AR493" s="222"/>
      <c r="AS493" s="222"/>
      <c r="AT493" s="222"/>
      <c r="AU493" s="222"/>
      <c r="AV493" s="222"/>
      <c r="AX493" s="222"/>
      <c r="AY493" s="222"/>
      <c r="AZ493" s="222"/>
      <c r="CA493" s="54"/>
      <c r="CB493" s="64"/>
      <c r="CC493" s="222"/>
      <c r="CD493" s="222"/>
      <c r="CE493" s="222"/>
      <c r="CF493" s="222"/>
      <c r="CG493" s="222"/>
      <c r="CH493" s="222"/>
      <c r="CI493" s="222"/>
      <c r="CJ493" s="222"/>
      <c r="CK493" s="222"/>
      <c r="CL493" s="222"/>
      <c r="CM493" s="222"/>
      <c r="CN493" s="222"/>
      <c r="CO493" s="222"/>
      <c r="CP493" s="222"/>
      <c r="CQ493" s="222"/>
      <c r="CR493" s="222"/>
      <c r="CS493" s="222"/>
      <c r="CT493" s="222"/>
      <c r="CU493" s="222"/>
      <c r="CV493" s="222"/>
      <c r="CW493" s="222"/>
      <c r="CX493" s="222"/>
      <c r="CY493" s="222"/>
      <c r="CZ493" s="222"/>
      <c r="DA493" s="222"/>
      <c r="DB493" s="222"/>
      <c r="DC493" s="222"/>
      <c r="DD493" s="222"/>
      <c r="DE493" s="222"/>
      <c r="DF493" s="222"/>
      <c r="DG493" s="222"/>
      <c r="DH493" s="222"/>
      <c r="DI493" s="222"/>
      <c r="DJ493" s="222"/>
      <c r="DK493" s="222"/>
      <c r="DL493" s="222"/>
      <c r="DM493" s="222"/>
      <c r="DN493" s="222"/>
      <c r="DO493" s="222"/>
      <c r="DP493" s="222"/>
      <c r="DQ493" s="222"/>
      <c r="DR493" s="222"/>
      <c r="DS493" s="222"/>
      <c r="DT493" s="222"/>
      <c r="DU493" s="222"/>
      <c r="DV493" s="222"/>
      <c r="DX493" s="222"/>
      <c r="DY493" s="222"/>
      <c r="DZ493" s="222"/>
    </row>
    <row r="494" spans="2:130">
      <c r="B494" s="222"/>
      <c r="C494" s="222"/>
      <c r="D494" s="222"/>
      <c r="E494" s="222"/>
      <c r="F494" s="222"/>
      <c r="G494" s="222"/>
      <c r="H494" s="222"/>
      <c r="I494" s="222"/>
      <c r="J494" s="222"/>
      <c r="K494" s="222"/>
      <c r="L494" s="222"/>
      <c r="M494" s="222"/>
      <c r="N494" s="222"/>
      <c r="O494" s="222"/>
      <c r="P494" s="222"/>
      <c r="Q494" s="222"/>
      <c r="R494" s="222"/>
      <c r="S494" s="222"/>
      <c r="T494" s="222"/>
      <c r="U494" s="222"/>
      <c r="V494" s="222"/>
      <c r="W494" s="222"/>
      <c r="X494" s="222"/>
      <c r="Y494" s="222"/>
      <c r="Z494" s="222"/>
      <c r="AA494" s="222"/>
      <c r="AB494" s="222"/>
      <c r="AC494" s="222"/>
      <c r="AD494" s="222"/>
      <c r="AE494" s="222"/>
      <c r="AF494" s="222"/>
      <c r="AG494" s="222"/>
      <c r="AH494" s="222"/>
      <c r="AI494" s="222"/>
      <c r="AJ494" s="222"/>
      <c r="AK494" s="222"/>
      <c r="AL494" s="222"/>
      <c r="AM494" s="222"/>
      <c r="AN494" s="222"/>
      <c r="AO494" s="222"/>
      <c r="AP494" s="222"/>
      <c r="AQ494" s="222"/>
      <c r="AR494" s="222"/>
      <c r="AS494" s="222"/>
      <c r="AT494" s="222"/>
      <c r="AU494" s="222"/>
      <c r="AV494" s="222"/>
      <c r="AX494" s="222"/>
      <c r="AY494" s="222"/>
      <c r="AZ494" s="222"/>
      <c r="CA494" s="54"/>
      <c r="CB494" s="64"/>
      <c r="CC494" s="222"/>
      <c r="CD494" s="222"/>
      <c r="CE494" s="222"/>
      <c r="CF494" s="222"/>
      <c r="CG494" s="222"/>
      <c r="CH494" s="222"/>
      <c r="CI494" s="222"/>
      <c r="CJ494" s="222"/>
      <c r="CK494" s="222"/>
      <c r="CL494" s="222"/>
      <c r="CM494" s="222"/>
      <c r="CN494" s="222"/>
      <c r="CO494" s="222"/>
      <c r="CP494" s="222"/>
      <c r="CQ494" s="222"/>
      <c r="CR494" s="222"/>
      <c r="CS494" s="222"/>
      <c r="CT494" s="222"/>
      <c r="CU494" s="222"/>
      <c r="CV494" s="222"/>
      <c r="CW494" s="222"/>
      <c r="CX494" s="222"/>
      <c r="CY494" s="222"/>
      <c r="CZ494" s="222"/>
      <c r="DA494" s="222"/>
      <c r="DB494" s="222"/>
      <c r="DC494" s="222"/>
      <c r="DD494" s="222"/>
      <c r="DE494" s="222"/>
      <c r="DF494" s="222"/>
      <c r="DG494" s="222"/>
      <c r="DH494" s="222"/>
      <c r="DI494" s="222"/>
      <c r="DJ494" s="222"/>
      <c r="DK494" s="222"/>
      <c r="DL494" s="222"/>
      <c r="DM494" s="222"/>
      <c r="DN494" s="222"/>
      <c r="DO494" s="222"/>
      <c r="DP494" s="222"/>
      <c r="DQ494" s="222"/>
      <c r="DR494" s="222"/>
      <c r="DS494" s="222"/>
      <c r="DT494" s="222"/>
      <c r="DU494" s="222"/>
      <c r="DV494" s="222"/>
      <c r="DX494" s="222"/>
      <c r="DY494" s="222"/>
      <c r="DZ494" s="222"/>
    </row>
    <row r="495" spans="2:130">
      <c r="B495" s="222"/>
      <c r="C495" s="222"/>
      <c r="D495" s="222"/>
      <c r="E495" s="222"/>
      <c r="F495" s="222"/>
      <c r="G495" s="222"/>
      <c r="H495" s="222"/>
      <c r="I495" s="222"/>
      <c r="J495" s="222"/>
      <c r="K495" s="222"/>
      <c r="L495" s="222"/>
      <c r="M495" s="222"/>
      <c r="N495" s="222"/>
      <c r="O495" s="222"/>
      <c r="P495" s="222"/>
      <c r="Q495" s="222"/>
      <c r="R495" s="222"/>
      <c r="S495" s="222"/>
      <c r="T495" s="222"/>
      <c r="U495" s="222"/>
      <c r="V495" s="222"/>
      <c r="W495" s="222"/>
      <c r="X495" s="222"/>
      <c r="Y495" s="222"/>
      <c r="Z495" s="222"/>
      <c r="AA495" s="222"/>
      <c r="AB495" s="222"/>
      <c r="AC495" s="222"/>
      <c r="AD495" s="222"/>
      <c r="AE495" s="222"/>
      <c r="AF495" s="222"/>
      <c r="AG495" s="222"/>
      <c r="AH495" s="222"/>
      <c r="AI495" s="222"/>
      <c r="AJ495" s="222"/>
      <c r="AK495" s="222"/>
      <c r="AL495" s="222"/>
      <c r="AM495" s="222"/>
      <c r="AN495" s="222"/>
      <c r="AO495" s="222"/>
      <c r="AP495" s="222"/>
      <c r="AQ495" s="222"/>
      <c r="AR495" s="222"/>
      <c r="AS495" s="222"/>
      <c r="AT495" s="222"/>
      <c r="AU495" s="222"/>
      <c r="AV495" s="222"/>
      <c r="AX495" s="222"/>
      <c r="AY495" s="222"/>
      <c r="AZ495" s="222"/>
      <c r="CA495" s="54"/>
      <c r="CB495" s="64"/>
      <c r="CC495" s="222"/>
      <c r="CD495" s="222"/>
      <c r="CE495" s="222"/>
      <c r="CF495" s="222"/>
      <c r="CG495" s="222"/>
      <c r="CH495" s="222"/>
      <c r="CI495" s="222"/>
      <c r="CJ495" s="222"/>
      <c r="CK495" s="222"/>
      <c r="CL495" s="222"/>
      <c r="CM495" s="222"/>
      <c r="CN495" s="222"/>
      <c r="CO495" s="222"/>
      <c r="CP495" s="222"/>
      <c r="CQ495" s="222"/>
      <c r="CR495" s="222"/>
      <c r="CS495" s="222"/>
      <c r="CT495" s="222"/>
      <c r="CU495" s="222"/>
      <c r="CV495" s="222"/>
      <c r="CW495" s="222"/>
      <c r="CX495" s="222"/>
      <c r="CY495" s="222"/>
      <c r="CZ495" s="222"/>
      <c r="DA495" s="222"/>
      <c r="DB495" s="222"/>
      <c r="DC495" s="222"/>
      <c r="DD495" s="222"/>
      <c r="DE495" s="222"/>
      <c r="DF495" s="222"/>
      <c r="DG495" s="222"/>
      <c r="DH495" s="222"/>
      <c r="DI495" s="222"/>
      <c r="DJ495" s="222"/>
      <c r="DK495" s="222"/>
      <c r="DL495" s="222"/>
      <c r="DM495" s="222"/>
      <c r="DN495" s="222"/>
      <c r="DO495" s="222"/>
      <c r="DP495" s="222"/>
      <c r="DQ495" s="222"/>
      <c r="DR495" s="222"/>
      <c r="DS495" s="222"/>
      <c r="DT495" s="222"/>
      <c r="DU495" s="222"/>
      <c r="DV495" s="222"/>
      <c r="DX495" s="222"/>
      <c r="DY495" s="222"/>
      <c r="DZ495" s="222"/>
    </row>
    <row r="496" spans="2:130">
      <c r="B496" s="222"/>
      <c r="C496" s="222"/>
      <c r="D496" s="222"/>
      <c r="E496" s="222"/>
      <c r="F496" s="222"/>
      <c r="G496" s="222"/>
      <c r="H496" s="222"/>
      <c r="I496" s="222"/>
      <c r="J496" s="222"/>
      <c r="K496" s="222"/>
      <c r="L496" s="222"/>
      <c r="M496" s="222"/>
      <c r="N496" s="222"/>
      <c r="O496" s="222"/>
      <c r="P496" s="222"/>
      <c r="Q496" s="222"/>
      <c r="R496" s="222"/>
      <c r="S496" s="222"/>
      <c r="T496" s="222"/>
      <c r="U496" s="222"/>
      <c r="V496" s="222"/>
      <c r="W496" s="222"/>
      <c r="X496" s="222"/>
      <c r="Y496" s="222"/>
      <c r="Z496" s="222"/>
      <c r="AA496" s="222"/>
      <c r="AB496" s="222"/>
      <c r="AC496" s="222"/>
      <c r="AD496" s="222"/>
      <c r="AE496" s="222"/>
      <c r="AF496" s="222"/>
      <c r="AG496" s="222"/>
      <c r="AH496" s="222"/>
      <c r="AI496" s="222"/>
      <c r="AJ496" s="222"/>
      <c r="AK496" s="222"/>
      <c r="AL496" s="222"/>
      <c r="AM496" s="222"/>
      <c r="AN496" s="222"/>
      <c r="AO496" s="222"/>
      <c r="AP496" s="222"/>
      <c r="AQ496" s="222"/>
      <c r="AR496" s="222"/>
      <c r="AS496" s="222"/>
      <c r="AT496" s="222"/>
      <c r="AU496" s="222"/>
      <c r="AV496" s="222"/>
      <c r="AX496" s="222"/>
      <c r="AY496" s="222"/>
      <c r="AZ496" s="222"/>
      <c r="CA496" s="54"/>
      <c r="CB496" s="64"/>
      <c r="CC496" s="222"/>
      <c r="CD496" s="222"/>
      <c r="CE496" s="222"/>
      <c r="CF496" s="222"/>
      <c r="CG496" s="222"/>
      <c r="CH496" s="222"/>
      <c r="CI496" s="222"/>
      <c r="CJ496" s="222"/>
      <c r="CK496" s="222"/>
      <c r="CL496" s="222"/>
      <c r="CM496" s="222"/>
      <c r="CN496" s="222"/>
      <c r="CO496" s="222"/>
      <c r="CP496" s="222"/>
      <c r="CQ496" s="222"/>
      <c r="CR496" s="222"/>
      <c r="CS496" s="222"/>
      <c r="CT496" s="222"/>
      <c r="CU496" s="222"/>
      <c r="CV496" s="222"/>
      <c r="CW496" s="222"/>
      <c r="CX496" s="222"/>
      <c r="CY496" s="222"/>
      <c r="CZ496" s="222"/>
      <c r="DA496" s="222"/>
      <c r="DB496" s="222"/>
      <c r="DC496" s="222"/>
      <c r="DD496" s="222"/>
      <c r="DE496" s="222"/>
      <c r="DF496" s="222"/>
      <c r="DG496" s="222"/>
      <c r="DH496" s="222"/>
      <c r="DI496" s="222"/>
      <c r="DJ496" s="222"/>
      <c r="DK496" s="222"/>
      <c r="DL496" s="222"/>
      <c r="DM496" s="222"/>
      <c r="DN496" s="222"/>
      <c r="DO496" s="222"/>
      <c r="DP496" s="222"/>
      <c r="DQ496" s="222"/>
      <c r="DR496" s="222"/>
      <c r="DS496" s="222"/>
      <c r="DT496" s="222"/>
      <c r="DU496" s="222"/>
      <c r="DV496" s="222"/>
      <c r="DX496" s="222"/>
      <c r="DY496" s="222"/>
      <c r="DZ496" s="222"/>
    </row>
    <row r="497" spans="2:130">
      <c r="B497" s="222"/>
      <c r="C497" s="222"/>
      <c r="D497" s="222"/>
      <c r="E497" s="222"/>
      <c r="F497" s="222"/>
      <c r="G497" s="222"/>
      <c r="H497" s="222"/>
      <c r="I497" s="222"/>
      <c r="J497" s="222"/>
      <c r="K497" s="222"/>
      <c r="L497" s="222"/>
      <c r="M497" s="222"/>
      <c r="N497" s="222"/>
      <c r="O497" s="222"/>
      <c r="P497" s="222"/>
      <c r="Q497" s="222"/>
      <c r="R497" s="222"/>
      <c r="S497" s="222"/>
      <c r="T497" s="222"/>
      <c r="U497" s="222"/>
      <c r="V497" s="222"/>
      <c r="W497" s="222"/>
      <c r="X497" s="222"/>
      <c r="Y497" s="222"/>
      <c r="Z497" s="222"/>
      <c r="AA497" s="222"/>
      <c r="AB497" s="222"/>
      <c r="AC497" s="222"/>
      <c r="AD497" s="222"/>
      <c r="AE497" s="222"/>
      <c r="AF497" s="222"/>
      <c r="AG497" s="222"/>
      <c r="AH497" s="222"/>
      <c r="AI497" s="222"/>
      <c r="AJ497" s="222"/>
      <c r="AK497" s="222"/>
      <c r="AL497" s="222"/>
      <c r="AM497" s="222"/>
      <c r="AN497" s="222"/>
      <c r="AO497" s="222"/>
      <c r="AP497" s="222"/>
      <c r="AQ497" s="222"/>
      <c r="AR497" s="222"/>
      <c r="AS497" s="222"/>
      <c r="AT497" s="222"/>
      <c r="AU497" s="222"/>
      <c r="AV497" s="222"/>
      <c r="AX497" s="222"/>
      <c r="AY497" s="222"/>
      <c r="AZ497" s="222"/>
      <c r="CA497" s="54"/>
      <c r="CB497" s="64"/>
      <c r="CC497" s="222"/>
      <c r="CD497" s="222"/>
      <c r="CE497" s="222"/>
      <c r="CF497" s="222"/>
      <c r="CG497" s="222"/>
      <c r="CH497" s="222"/>
      <c r="CI497" s="222"/>
      <c r="CJ497" s="222"/>
      <c r="CK497" s="222"/>
      <c r="CL497" s="222"/>
      <c r="CM497" s="222"/>
      <c r="CN497" s="222"/>
      <c r="CO497" s="222"/>
      <c r="CP497" s="222"/>
      <c r="CQ497" s="222"/>
      <c r="CR497" s="222"/>
      <c r="CS497" s="222"/>
      <c r="CT497" s="222"/>
      <c r="CU497" s="222"/>
      <c r="CV497" s="222"/>
      <c r="CW497" s="222"/>
      <c r="CX497" s="222"/>
      <c r="CY497" s="222"/>
      <c r="CZ497" s="222"/>
      <c r="DA497" s="222"/>
      <c r="DB497" s="222"/>
      <c r="DC497" s="222"/>
      <c r="DD497" s="222"/>
      <c r="DE497" s="222"/>
      <c r="DF497" s="222"/>
      <c r="DG497" s="222"/>
      <c r="DH497" s="222"/>
      <c r="DI497" s="222"/>
      <c r="DJ497" s="222"/>
      <c r="DK497" s="222"/>
      <c r="DL497" s="222"/>
      <c r="DM497" s="222"/>
      <c r="DN497" s="222"/>
      <c r="DO497" s="222"/>
      <c r="DP497" s="222"/>
      <c r="DQ497" s="222"/>
      <c r="DR497" s="222"/>
      <c r="DS497" s="222"/>
      <c r="DT497" s="222"/>
      <c r="DU497" s="222"/>
      <c r="DV497" s="222"/>
      <c r="DX497" s="222"/>
      <c r="DY497" s="222"/>
      <c r="DZ497" s="222"/>
    </row>
    <row r="498" spans="2:130">
      <c r="B498" s="222"/>
      <c r="C498" s="222"/>
      <c r="D498" s="222"/>
      <c r="E498" s="222"/>
      <c r="F498" s="222"/>
      <c r="G498" s="222"/>
      <c r="H498" s="222"/>
      <c r="I498" s="222"/>
      <c r="J498" s="222"/>
      <c r="K498" s="222"/>
      <c r="L498" s="222"/>
      <c r="M498" s="222"/>
      <c r="N498" s="222"/>
      <c r="O498" s="222"/>
      <c r="P498" s="222"/>
      <c r="Q498" s="222"/>
      <c r="R498" s="222"/>
      <c r="S498" s="222"/>
      <c r="T498" s="222"/>
      <c r="U498" s="222"/>
      <c r="V498" s="222"/>
      <c r="W498" s="222"/>
      <c r="X498" s="222"/>
      <c r="Y498" s="222"/>
      <c r="Z498" s="222"/>
      <c r="AA498" s="222"/>
      <c r="AB498" s="222"/>
      <c r="AC498" s="222"/>
      <c r="AD498" s="222"/>
      <c r="AE498" s="222"/>
      <c r="AF498" s="222"/>
      <c r="AG498" s="222"/>
      <c r="AH498" s="222"/>
      <c r="AI498" s="222"/>
      <c r="AJ498" s="222"/>
      <c r="AK498" s="222"/>
      <c r="AL498" s="222"/>
      <c r="AM498" s="222"/>
      <c r="AN498" s="222"/>
      <c r="AO498" s="222"/>
      <c r="AP498" s="222"/>
      <c r="AQ498" s="222"/>
      <c r="AR498" s="222"/>
      <c r="AS498" s="222"/>
      <c r="AT498" s="222"/>
      <c r="AU498" s="222"/>
      <c r="AV498" s="222"/>
      <c r="AX498" s="222"/>
      <c r="AY498" s="222"/>
      <c r="AZ498" s="222"/>
      <c r="CA498" s="54"/>
      <c r="CB498" s="64"/>
      <c r="CC498" s="222"/>
      <c r="CD498" s="222"/>
      <c r="CE498" s="222"/>
      <c r="CF498" s="222"/>
      <c r="CG498" s="222"/>
      <c r="CH498" s="222"/>
      <c r="CI498" s="222"/>
      <c r="CJ498" s="222"/>
      <c r="CK498" s="222"/>
      <c r="CL498" s="222"/>
      <c r="CM498" s="222"/>
      <c r="CN498" s="222"/>
      <c r="CO498" s="222"/>
      <c r="CP498" s="222"/>
      <c r="CQ498" s="222"/>
      <c r="CR498" s="222"/>
      <c r="CS498" s="222"/>
      <c r="CT498" s="222"/>
      <c r="CU498" s="222"/>
      <c r="CV498" s="222"/>
      <c r="CW498" s="222"/>
      <c r="CX498" s="222"/>
      <c r="CY498" s="222"/>
      <c r="CZ498" s="222"/>
      <c r="DA498" s="222"/>
      <c r="DB498" s="222"/>
      <c r="DC498" s="222"/>
      <c r="DD498" s="222"/>
      <c r="DE498" s="222"/>
      <c r="DF498" s="222"/>
      <c r="DG498" s="222"/>
      <c r="DH498" s="222"/>
      <c r="DI498" s="222"/>
      <c r="DJ498" s="222"/>
      <c r="DK498" s="222"/>
      <c r="DL498" s="222"/>
      <c r="DM498" s="222"/>
      <c r="DN498" s="222"/>
      <c r="DO498" s="222"/>
      <c r="DP498" s="222"/>
      <c r="DQ498" s="222"/>
      <c r="DR498" s="222"/>
      <c r="DS498" s="222"/>
      <c r="DT498" s="222"/>
      <c r="DU498" s="222"/>
      <c r="DV498" s="222"/>
      <c r="DX498" s="222"/>
      <c r="DY498" s="222"/>
      <c r="DZ498" s="222"/>
    </row>
    <row r="499" spans="2:130">
      <c r="B499" s="222"/>
      <c r="C499" s="222"/>
      <c r="D499" s="222"/>
      <c r="E499" s="222"/>
      <c r="F499" s="222"/>
      <c r="G499" s="222"/>
      <c r="H499" s="222"/>
      <c r="I499" s="222"/>
      <c r="J499" s="222"/>
      <c r="K499" s="222"/>
      <c r="L499" s="222"/>
      <c r="M499" s="222"/>
      <c r="N499" s="222"/>
      <c r="O499" s="222"/>
      <c r="P499" s="222"/>
      <c r="Q499" s="222"/>
      <c r="R499" s="222"/>
      <c r="S499" s="222"/>
      <c r="T499" s="222"/>
      <c r="U499" s="222"/>
      <c r="V499" s="222"/>
      <c r="W499" s="222"/>
      <c r="X499" s="222"/>
      <c r="Y499" s="222"/>
      <c r="Z499" s="222"/>
      <c r="AA499" s="222"/>
      <c r="AB499" s="222"/>
      <c r="AC499" s="222"/>
      <c r="AD499" s="222"/>
      <c r="AE499" s="222"/>
      <c r="AF499" s="222"/>
      <c r="AG499" s="222"/>
      <c r="AH499" s="222"/>
      <c r="AI499" s="222"/>
      <c r="AJ499" s="222"/>
      <c r="AK499" s="222"/>
      <c r="AL499" s="222"/>
      <c r="AM499" s="222"/>
      <c r="AN499" s="222"/>
      <c r="AO499" s="222"/>
      <c r="AP499" s="222"/>
      <c r="AQ499" s="222"/>
      <c r="AR499" s="222"/>
      <c r="AS499" s="222"/>
      <c r="AT499" s="222"/>
      <c r="AU499" s="222"/>
      <c r="AV499" s="222"/>
      <c r="AX499" s="222"/>
      <c r="AY499" s="222"/>
      <c r="AZ499" s="222"/>
      <c r="CA499" s="54"/>
      <c r="CB499" s="64"/>
      <c r="CC499" s="222"/>
      <c r="CD499" s="222"/>
      <c r="CE499" s="222"/>
      <c r="CF499" s="222"/>
      <c r="CG499" s="222"/>
      <c r="CH499" s="222"/>
      <c r="CI499" s="222"/>
      <c r="CJ499" s="222"/>
      <c r="CK499" s="222"/>
      <c r="CL499" s="222"/>
      <c r="CM499" s="222"/>
      <c r="CN499" s="222"/>
      <c r="CO499" s="222"/>
      <c r="CP499" s="222"/>
      <c r="CQ499" s="222"/>
      <c r="CR499" s="222"/>
      <c r="CS499" s="222"/>
      <c r="CT499" s="222"/>
      <c r="CU499" s="222"/>
      <c r="CV499" s="222"/>
      <c r="CW499" s="222"/>
      <c r="CX499" s="222"/>
      <c r="CY499" s="222"/>
      <c r="CZ499" s="222"/>
      <c r="DA499" s="222"/>
      <c r="DB499" s="222"/>
      <c r="DC499" s="222"/>
      <c r="DD499" s="222"/>
      <c r="DE499" s="222"/>
      <c r="DF499" s="222"/>
      <c r="DG499" s="222"/>
      <c r="DH499" s="222"/>
      <c r="DI499" s="222"/>
      <c r="DJ499" s="222"/>
      <c r="DK499" s="222"/>
      <c r="DL499" s="222"/>
      <c r="DM499" s="222"/>
      <c r="DN499" s="222"/>
      <c r="DO499" s="222"/>
      <c r="DP499" s="222"/>
      <c r="DQ499" s="222"/>
      <c r="DR499" s="222"/>
      <c r="DS499" s="222"/>
      <c r="DT499" s="222"/>
      <c r="DU499" s="222"/>
      <c r="DV499" s="222"/>
      <c r="DX499" s="222"/>
      <c r="DY499" s="222"/>
      <c r="DZ499" s="222"/>
    </row>
    <row r="500" spans="2:130">
      <c r="B500" s="222"/>
      <c r="C500" s="222"/>
      <c r="D500" s="222"/>
      <c r="E500" s="222"/>
      <c r="F500" s="222"/>
      <c r="G500" s="222"/>
      <c r="H500" s="222"/>
      <c r="I500" s="222"/>
      <c r="J500" s="222"/>
      <c r="K500" s="222"/>
      <c r="L500" s="222"/>
      <c r="M500" s="222"/>
      <c r="N500" s="222"/>
      <c r="O500" s="222"/>
      <c r="P500" s="222"/>
      <c r="Q500" s="222"/>
      <c r="R500" s="222"/>
      <c r="S500" s="222"/>
      <c r="T500" s="222"/>
      <c r="U500" s="222"/>
      <c r="V500" s="222"/>
      <c r="W500" s="222"/>
      <c r="X500" s="222"/>
      <c r="Y500" s="222"/>
      <c r="Z500" s="222"/>
      <c r="AA500" s="222"/>
      <c r="AB500" s="222"/>
      <c r="AC500" s="222"/>
      <c r="AD500" s="222"/>
      <c r="AE500" s="222"/>
      <c r="AF500" s="222"/>
      <c r="AG500" s="222"/>
      <c r="AH500" s="222"/>
      <c r="AI500" s="222"/>
      <c r="AJ500" s="222"/>
      <c r="AK500" s="222"/>
      <c r="AL500" s="222"/>
      <c r="AM500" s="222"/>
      <c r="AN500" s="222"/>
      <c r="AO500" s="222"/>
      <c r="AP500" s="222"/>
      <c r="AQ500" s="222"/>
      <c r="AR500" s="222"/>
      <c r="AS500" s="222"/>
      <c r="AT500" s="222"/>
      <c r="AU500" s="222"/>
      <c r="AV500" s="222"/>
      <c r="AX500" s="222"/>
      <c r="AY500" s="222"/>
      <c r="AZ500" s="222"/>
      <c r="CA500" s="54"/>
      <c r="CB500" s="64"/>
      <c r="CC500" s="222"/>
      <c r="CD500" s="222"/>
      <c r="CE500" s="222"/>
      <c r="CF500" s="222"/>
      <c r="CG500" s="222"/>
      <c r="CH500" s="222"/>
      <c r="CI500" s="222"/>
      <c r="CJ500" s="222"/>
      <c r="CK500" s="222"/>
      <c r="CL500" s="222"/>
      <c r="CM500" s="222"/>
      <c r="CN500" s="222"/>
      <c r="CO500" s="222"/>
      <c r="CP500" s="222"/>
      <c r="CQ500" s="222"/>
      <c r="CR500" s="222"/>
      <c r="CS500" s="222"/>
      <c r="CT500" s="222"/>
      <c r="CU500" s="222"/>
      <c r="CV500" s="222"/>
      <c r="CW500" s="222"/>
      <c r="CX500" s="222"/>
      <c r="CY500" s="222"/>
      <c r="CZ500" s="222"/>
      <c r="DA500" s="222"/>
      <c r="DB500" s="222"/>
      <c r="DC500" s="222"/>
      <c r="DD500" s="222"/>
      <c r="DE500" s="222"/>
      <c r="DF500" s="222"/>
      <c r="DG500" s="222"/>
      <c r="DH500" s="222"/>
      <c r="DI500" s="222"/>
      <c r="DJ500" s="222"/>
      <c r="DK500" s="222"/>
      <c r="DL500" s="222"/>
      <c r="DM500" s="222"/>
      <c r="DN500" s="222"/>
      <c r="DO500" s="222"/>
      <c r="DP500" s="222"/>
      <c r="DQ500" s="222"/>
      <c r="DR500" s="222"/>
      <c r="DS500" s="222"/>
      <c r="DT500" s="222"/>
      <c r="DU500" s="222"/>
      <c r="DV500" s="222"/>
      <c r="DX500" s="222"/>
      <c r="DY500" s="222"/>
      <c r="DZ500" s="222"/>
    </row>
    <row r="501" spans="2:130">
      <c r="B501" s="222"/>
      <c r="C501" s="222"/>
      <c r="D501" s="222"/>
      <c r="E501" s="222"/>
      <c r="F501" s="222"/>
      <c r="G501" s="222"/>
      <c r="H501" s="222"/>
      <c r="I501" s="222"/>
      <c r="J501" s="222"/>
      <c r="K501" s="222"/>
      <c r="L501" s="222"/>
      <c r="M501" s="222"/>
      <c r="N501" s="222"/>
      <c r="O501" s="222"/>
      <c r="P501" s="222"/>
      <c r="Q501" s="222"/>
      <c r="R501" s="222"/>
      <c r="S501" s="222"/>
      <c r="T501" s="222"/>
      <c r="U501" s="222"/>
      <c r="V501" s="222"/>
      <c r="W501" s="222"/>
      <c r="X501" s="222"/>
      <c r="Y501" s="222"/>
      <c r="Z501" s="222"/>
      <c r="AA501" s="222"/>
      <c r="AB501" s="222"/>
      <c r="AC501" s="222"/>
      <c r="AD501" s="222"/>
      <c r="AE501" s="222"/>
      <c r="AF501" s="222"/>
      <c r="AG501" s="222"/>
      <c r="AH501" s="222"/>
      <c r="AI501" s="222"/>
      <c r="AJ501" s="222"/>
      <c r="AK501" s="222"/>
      <c r="AL501" s="222"/>
      <c r="AM501" s="222"/>
      <c r="AN501" s="222"/>
      <c r="AO501" s="222"/>
      <c r="AP501" s="222"/>
      <c r="AQ501" s="222"/>
      <c r="AR501" s="222"/>
      <c r="AS501" s="222"/>
      <c r="AT501" s="222"/>
      <c r="AU501" s="222"/>
      <c r="AV501" s="222"/>
      <c r="AX501" s="222"/>
      <c r="AY501" s="222"/>
      <c r="AZ501" s="222"/>
      <c r="CA501" s="54"/>
      <c r="CB501" s="64"/>
      <c r="CC501" s="222"/>
      <c r="CD501" s="222"/>
      <c r="CE501" s="222"/>
      <c r="CF501" s="222"/>
      <c r="CG501" s="222"/>
      <c r="CH501" s="222"/>
      <c r="CI501" s="222"/>
      <c r="CJ501" s="222"/>
      <c r="CK501" s="222"/>
      <c r="CL501" s="222"/>
      <c r="CM501" s="222"/>
      <c r="CN501" s="222"/>
      <c r="CO501" s="222"/>
      <c r="CP501" s="222"/>
      <c r="CQ501" s="222"/>
      <c r="CR501" s="222"/>
      <c r="CS501" s="222"/>
      <c r="CT501" s="222"/>
      <c r="CU501" s="222"/>
      <c r="CV501" s="222"/>
      <c r="CW501" s="222"/>
      <c r="CX501" s="222"/>
      <c r="CY501" s="222"/>
      <c r="CZ501" s="222"/>
      <c r="DA501" s="222"/>
      <c r="DB501" s="222"/>
      <c r="DC501" s="222"/>
      <c r="DD501" s="222"/>
      <c r="DE501" s="222"/>
      <c r="DF501" s="222"/>
      <c r="DG501" s="222"/>
      <c r="DH501" s="222"/>
      <c r="DI501" s="222"/>
      <c r="DJ501" s="222"/>
      <c r="DK501" s="222"/>
      <c r="DL501" s="222"/>
      <c r="DM501" s="222"/>
      <c r="DN501" s="222"/>
      <c r="DO501" s="222"/>
      <c r="DP501" s="222"/>
      <c r="DQ501" s="222"/>
      <c r="DR501" s="222"/>
      <c r="DS501" s="222"/>
      <c r="DT501" s="222"/>
      <c r="DU501" s="222"/>
      <c r="DV501" s="222"/>
      <c r="DX501" s="222"/>
      <c r="DY501" s="222"/>
      <c r="DZ501" s="222"/>
    </row>
    <row r="502" spans="2:130">
      <c r="B502" s="222"/>
      <c r="C502" s="222"/>
      <c r="D502" s="222"/>
      <c r="E502" s="222"/>
      <c r="F502" s="222"/>
      <c r="G502" s="222"/>
      <c r="H502" s="222"/>
      <c r="I502" s="222"/>
      <c r="J502" s="222"/>
      <c r="K502" s="222"/>
      <c r="L502" s="222"/>
      <c r="M502" s="222"/>
      <c r="N502" s="222"/>
      <c r="O502" s="222"/>
      <c r="P502" s="222"/>
      <c r="Q502" s="222"/>
      <c r="R502" s="222"/>
      <c r="S502" s="222"/>
      <c r="T502" s="222"/>
      <c r="U502" s="222"/>
      <c r="V502" s="222"/>
      <c r="W502" s="222"/>
      <c r="X502" s="222"/>
      <c r="Y502" s="222"/>
      <c r="Z502" s="222"/>
      <c r="AA502" s="222"/>
      <c r="AB502" s="222"/>
      <c r="AC502" s="222"/>
      <c r="AD502" s="222"/>
      <c r="AE502" s="222"/>
      <c r="AF502" s="222"/>
      <c r="AG502" s="222"/>
      <c r="AH502" s="222"/>
      <c r="AI502" s="222"/>
      <c r="AJ502" s="222"/>
      <c r="AK502" s="222"/>
      <c r="AL502" s="222"/>
      <c r="AM502" s="222"/>
      <c r="AN502" s="222"/>
      <c r="AO502" s="222"/>
      <c r="AP502" s="222"/>
      <c r="AQ502" s="222"/>
      <c r="AR502" s="222"/>
      <c r="AS502" s="222"/>
      <c r="AT502" s="222"/>
      <c r="AU502" s="222"/>
      <c r="AV502" s="222"/>
      <c r="AX502" s="222"/>
      <c r="AY502" s="222"/>
      <c r="AZ502" s="222"/>
      <c r="CA502" s="43"/>
      <c r="CB502" s="43"/>
      <c r="CC502" s="222"/>
      <c r="CD502" s="222"/>
      <c r="CE502" s="222"/>
      <c r="CF502" s="222"/>
      <c r="CG502" s="222"/>
      <c r="CH502" s="222"/>
      <c r="CI502" s="222"/>
      <c r="CJ502" s="222"/>
      <c r="CK502" s="222"/>
      <c r="CL502" s="222"/>
      <c r="CM502" s="222"/>
      <c r="CN502" s="222"/>
      <c r="CO502" s="222"/>
      <c r="CP502" s="222"/>
      <c r="CQ502" s="222"/>
      <c r="CR502" s="222"/>
      <c r="CS502" s="222"/>
      <c r="CT502" s="222"/>
      <c r="CU502" s="222"/>
      <c r="CV502" s="222"/>
      <c r="CW502" s="222"/>
      <c r="CX502" s="222"/>
      <c r="CY502" s="222"/>
      <c r="CZ502" s="222"/>
      <c r="DA502" s="222"/>
      <c r="DB502" s="222"/>
      <c r="DC502" s="222"/>
      <c r="DD502" s="222"/>
      <c r="DE502" s="222"/>
      <c r="DF502" s="222"/>
      <c r="DG502" s="222"/>
      <c r="DH502" s="222"/>
      <c r="DI502" s="222"/>
      <c r="DJ502" s="222"/>
      <c r="DK502" s="222"/>
      <c r="DL502" s="222"/>
      <c r="DM502" s="222"/>
      <c r="DN502" s="222"/>
      <c r="DO502" s="222"/>
      <c r="DP502" s="222"/>
      <c r="DQ502" s="222"/>
      <c r="DR502" s="222"/>
      <c r="DS502" s="222"/>
      <c r="DT502" s="222"/>
      <c r="DU502" s="222"/>
      <c r="DV502" s="222"/>
      <c r="DX502" s="222"/>
      <c r="DY502" s="222"/>
      <c r="DZ502" s="222"/>
    </row>
    <row r="503" spans="2:130">
      <c r="B503" s="222"/>
      <c r="C503" s="222"/>
      <c r="D503" s="222"/>
      <c r="E503" s="222"/>
      <c r="F503" s="222"/>
      <c r="G503" s="222"/>
      <c r="H503" s="222"/>
      <c r="I503" s="222"/>
      <c r="J503" s="222"/>
      <c r="K503" s="222"/>
      <c r="L503" s="222"/>
      <c r="M503" s="222"/>
      <c r="N503" s="222"/>
      <c r="O503" s="222"/>
      <c r="P503" s="222"/>
      <c r="Q503" s="222"/>
      <c r="R503" s="222"/>
      <c r="S503" s="222"/>
      <c r="T503" s="222"/>
      <c r="U503" s="222"/>
      <c r="V503" s="222"/>
      <c r="W503" s="222"/>
      <c r="X503" s="222"/>
      <c r="Y503" s="222"/>
      <c r="Z503" s="222"/>
      <c r="AA503" s="222"/>
      <c r="AB503" s="222"/>
      <c r="AC503" s="222"/>
      <c r="AD503" s="222"/>
      <c r="AE503" s="222"/>
      <c r="AF503" s="222"/>
      <c r="AG503" s="222"/>
      <c r="AH503" s="222"/>
      <c r="AI503" s="222"/>
      <c r="AJ503" s="222"/>
      <c r="AK503" s="222"/>
      <c r="AL503" s="222"/>
      <c r="AM503" s="222"/>
      <c r="AN503" s="222"/>
      <c r="AO503" s="222"/>
      <c r="AP503" s="222"/>
      <c r="AQ503" s="222"/>
      <c r="AR503" s="222"/>
      <c r="AS503" s="222"/>
      <c r="AT503" s="222"/>
      <c r="AU503" s="222"/>
      <c r="AV503" s="222"/>
      <c r="AX503" s="222"/>
      <c r="AY503" s="222"/>
      <c r="AZ503" s="222"/>
      <c r="CA503" s="43"/>
      <c r="CB503" s="43"/>
      <c r="CC503" s="222"/>
      <c r="CD503" s="222"/>
      <c r="CE503" s="222"/>
      <c r="CF503" s="222"/>
      <c r="CG503" s="222"/>
      <c r="CH503" s="222"/>
      <c r="CI503" s="222"/>
      <c r="CJ503" s="222"/>
      <c r="CK503" s="222"/>
      <c r="CL503" s="222"/>
      <c r="CM503" s="222"/>
      <c r="CN503" s="222"/>
      <c r="CO503" s="222"/>
      <c r="CP503" s="222"/>
      <c r="CQ503" s="222"/>
      <c r="CR503" s="222"/>
      <c r="CS503" s="222"/>
      <c r="CT503" s="222"/>
      <c r="CU503" s="222"/>
      <c r="CV503" s="222"/>
      <c r="CW503" s="222"/>
      <c r="CX503" s="222"/>
      <c r="CY503" s="222"/>
      <c r="CZ503" s="222"/>
      <c r="DA503" s="222"/>
      <c r="DB503" s="222"/>
      <c r="DC503" s="222"/>
      <c r="DD503" s="222"/>
      <c r="DE503" s="222"/>
      <c r="DF503" s="222"/>
      <c r="DG503" s="222"/>
      <c r="DH503" s="222"/>
      <c r="DI503" s="222"/>
      <c r="DJ503" s="222"/>
      <c r="DK503" s="222"/>
      <c r="DL503" s="222"/>
      <c r="DM503" s="222"/>
      <c r="DN503" s="222"/>
      <c r="DO503" s="222"/>
      <c r="DP503" s="222"/>
      <c r="DQ503" s="222"/>
      <c r="DR503" s="222"/>
      <c r="DS503" s="222"/>
      <c r="DT503" s="222"/>
      <c r="DU503" s="222"/>
      <c r="DV503" s="222"/>
      <c r="DX503" s="222"/>
      <c r="DY503" s="222"/>
      <c r="DZ503" s="222"/>
    </row>
    <row r="504" spans="2:130">
      <c r="B504" s="222"/>
      <c r="C504" s="222"/>
      <c r="D504" s="222"/>
      <c r="E504" s="222"/>
      <c r="F504" s="222"/>
      <c r="G504" s="222"/>
      <c r="H504" s="222"/>
      <c r="I504" s="222"/>
      <c r="J504" s="222"/>
      <c r="K504" s="222"/>
      <c r="L504" s="222"/>
      <c r="M504" s="222"/>
      <c r="N504" s="222"/>
      <c r="O504" s="222"/>
      <c r="P504" s="222"/>
      <c r="Q504" s="222"/>
      <c r="R504" s="222"/>
      <c r="S504" s="222"/>
      <c r="T504" s="222"/>
      <c r="U504" s="222"/>
      <c r="V504" s="222"/>
      <c r="W504" s="222"/>
      <c r="X504" s="222"/>
      <c r="Y504" s="222"/>
      <c r="Z504" s="222"/>
      <c r="AA504" s="222"/>
      <c r="AB504" s="222"/>
      <c r="AC504" s="222"/>
      <c r="AD504" s="222"/>
      <c r="AE504" s="222"/>
      <c r="AF504" s="222"/>
      <c r="AG504" s="222"/>
      <c r="AH504" s="222"/>
      <c r="AI504" s="222"/>
      <c r="AJ504" s="222"/>
      <c r="AK504" s="222"/>
      <c r="AL504" s="222"/>
      <c r="AM504" s="222"/>
      <c r="AN504" s="222"/>
      <c r="AO504" s="222"/>
      <c r="AP504" s="222"/>
      <c r="AQ504" s="222"/>
      <c r="AR504" s="222"/>
      <c r="AS504" s="222"/>
      <c r="AT504" s="222"/>
      <c r="AU504" s="222"/>
      <c r="AV504" s="222"/>
      <c r="AX504" s="222"/>
      <c r="AY504" s="222"/>
      <c r="AZ504" s="222"/>
      <c r="CA504" s="43"/>
      <c r="CB504" s="43"/>
      <c r="CC504" s="222"/>
      <c r="CD504" s="222"/>
      <c r="CE504" s="222"/>
      <c r="CF504" s="222"/>
      <c r="CG504" s="222"/>
      <c r="CH504" s="222"/>
      <c r="CI504" s="222"/>
      <c r="CJ504" s="222"/>
      <c r="CK504" s="222"/>
      <c r="CL504" s="222"/>
      <c r="CM504" s="222"/>
      <c r="CN504" s="222"/>
      <c r="CO504" s="222"/>
      <c r="CP504" s="222"/>
      <c r="CQ504" s="222"/>
      <c r="CR504" s="222"/>
      <c r="CS504" s="222"/>
      <c r="CT504" s="222"/>
      <c r="CU504" s="222"/>
      <c r="CV504" s="222"/>
      <c r="CW504" s="222"/>
      <c r="CX504" s="222"/>
      <c r="CY504" s="222"/>
      <c r="CZ504" s="222"/>
      <c r="DA504" s="222"/>
      <c r="DB504" s="222"/>
      <c r="DC504" s="222"/>
      <c r="DD504" s="222"/>
      <c r="DE504" s="222"/>
      <c r="DF504" s="222"/>
      <c r="DG504" s="222"/>
      <c r="DH504" s="222"/>
      <c r="DI504" s="222"/>
      <c r="DJ504" s="222"/>
      <c r="DK504" s="222"/>
      <c r="DL504" s="222"/>
      <c r="DM504" s="222"/>
      <c r="DN504" s="222"/>
      <c r="DO504" s="222"/>
      <c r="DP504" s="222"/>
      <c r="DQ504" s="222"/>
      <c r="DR504" s="222"/>
      <c r="DS504" s="222"/>
      <c r="DT504" s="222"/>
      <c r="DU504" s="222"/>
      <c r="DV504" s="222"/>
      <c r="DX504" s="222"/>
      <c r="DY504" s="222"/>
      <c r="DZ504" s="222"/>
    </row>
    <row r="505" spans="2:130">
      <c r="B505" s="222"/>
      <c r="C505" s="222"/>
      <c r="D505" s="222"/>
      <c r="E505" s="222"/>
      <c r="F505" s="222"/>
      <c r="G505" s="222"/>
      <c r="H505" s="222"/>
      <c r="I505" s="222"/>
      <c r="J505" s="222"/>
      <c r="K505" s="222"/>
      <c r="L505" s="222"/>
      <c r="M505" s="222"/>
      <c r="N505" s="222"/>
      <c r="O505" s="222"/>
      <c r="P505" s="222"/>
      <c r="Q505" s="222"/>
      <c r="R505" s="222"/>
      <c r="S505" s="222"/>
      <c r="T505" s="222"/>
      <c r="U505" s="222"/>
      <c r="V505" s="222"/>
      <c r="W505" s="222"/>
      <c r="X505" s="222"/>
      <c r="Y505" s="222"/>
      <c r="Z505" s="222"/>
      <c r="AA505" s="222"/>
      <c r="AB505" s="222"/>
      <c r="AC505" s="222"/>
      <c r="AD505" s="222"/>
      <c r="AE505" s="222"/>
      <c r="AF505" s="222"/>
      <c r="AG505" s="222"/>
      <c r="AH505" s="222"/>
      <c r="AI505" s="222"/>
      <c r="AJ505" s="222"/>
      <c r="AK505" s="222"/>
      <c r="AL505" s="222"/>
      <c r="AM505" s="222"/>
      <c r="AN505" s="222"/>
      <c r="AO505" s="222"/>
      <c r="AP505" s="222"/>
      <c r="AQ505" s="222"/>
      <c r="AR505" s="222"/>
      <c r="AS505" s="222"/>
      <c r="AT505" s="222"/>
      <c r="AU505" s="222"/>
      <c r="AV505" s="222"/>
      <c r="AX505" s="222"/>
      <c r="AY505" s="222"/>
      <c r="AZ505" s="222"/>
      <c r="CA505" s="43"/>
      <c r="CB505" s="43"/>
      <c r="CC505" s="222"/>
      <c r="CD505" s="222"/>
      <c r="CE505" s="222"/>
      <c r="CF505" s="222"/>
      <c r="CG505" s="222"/>
      <c r="CH505" s="222"/>
      <c r="CI505" s="222"/>
      <c r="CJ505" s="222"/>
      <c r="CK505" s="222"/>
      <c r="CL505" s="222"/>
      <c r="CM505" s="222"/>
      <c r="CN505" s="222"/>
      <c r="CO505" s="222"/>
      <c r="CP505" s="222"/>
      <c r="CQ505" s="222"/>
      <c r="CR505" s="222"/>
      <c r="CS505" s="222"/>
      <c r="CT505" s="222"/>
      <c r="CU505" s="222"/>
      <c r="CV505" s="222"/>
      <c r="CW505" s="222"/>
      <c r="CX505" s="222"/>
      <c r="CY505" s="222"/>
      <c r="CZ505" s="222"/>
      <c r="DA505" s="222"/>
      <c r="DB505" s="222"/>
      <c r="DC505" s="222"/>
      <c r="DD505" s="222"/>
      <c r="DE505" s="222"/>
      <c r="DF505" s="222"/>
      <c r="DG505" s="222"/>
      <c r="DH505" s="222"/>
      <c r="DI505" s="222"/>
      <c r="DJ505" s="222"/>
      <c r="DK505" s="222"/>
      <c r="DL505" s="222"/>
      <c r="DM505" s="222"/>
      <c r="DN505" s="222"/>
      <c r="DO505" s="222"/>
      <c r="DP505" s="222"/>
      <c r="DQ505" s="222"/>
      <c r="DR505" s="222"/>
      <c r="DS505" s="222"/>
      <c r="DT505" s="222"/>
      <c r="DU505" s="222"/>
      <c r="DV505" s="222"/>
      <c r="DX505" s="222"/>
      <c r="DY505" s="222"/>
      <c r="DZ505" s="222"/>
    </row>
    <row r="506" spans="2:130">
      <c r="B506" s="222"/>
      <c r="C506" s="222"/>
      <c r="D506" s="222"/>
      <c r="E506" s="222"/>
      <c r="F506" s="222"/>
      <c r="G506" s="222"/>
      <c r="H506" s="222"/>
      <c r="I506" s="222"/>
      <c r="J506" s="222"/>
      <c r="K506" s="222"/>
      <c r="L506" s="222"/>
      <c r="M506" s="222"/>
      <c r="N506" s="222"/>
      <c r="O506" s="222"/>
      <c r="P506" s="222"/>
      <c r="Q506" s="222"/>
      <c r="R506" s="222"/>
      <c r="S506" s="222"/>
      <c r="T506" s="222"/>
      <c r="U506" s="222"/>
      <c r="V506" s="222"/>
      <c r="W506" s="222"/>
      <c r="X506" s="222"/>
      <c r="Y506" s="222"/>
      <c r="Z506" s="222"/>
      <c r="AA506" s="222"/>
      <c r="AB506" s="222"/>
      <c r="AC506" s="222"/>
      <c r="AD506" s="222"/>
      <c r="AE506" s="222"/>
      <c r="AF506" s="222"/>
      <c r="AG506" s="222"/>
      <c r="AH506" s="222"/>
      <c r="AI506" s="222"/>
      <c r="AJ506" s="222"/>
      <c r="AK506" s="222"/>
      <c r="AL506" s="222"/>
      <c r="AM506" s="222"/>
      <c r="AN506" s="222"/>
      <c r="AO506" s="222"/>
      <c r="AP506" s="222"/>
      <c r="AQ506" s="222"/>
      <c r="AR506" s="222"/>
      <c r="AS506" s="222"/>
      <c r="AT506" s="222"/>
      <c r="AU506" s="222"/>
      <c r="AV506" s="222"/>
      <c r="AX506" s="222"/>
      <c r="AY506" s="222"/>
      <c r="AZ506" s="222"/>
      <c r="CA506" s="43"/>
      <c r="CB506" s="43"/>
      <c r="CC506" s="222"/>
      <c r="CD506" s="222"/>
      <c r="CE506" s="222"/>
      <c r="CF506" s="222"/>
      <c r="CG506" s="222"/>
      <c r="CH506" s="222"/>
      <c r="CI506" s="222"/>
      <c r="CJ506" s="222"/>
      <c r="CK506" s="222"/>
      <c r="CL506" s="222"/>
      <c r="CM506" s="222"/>
      <c r="CN506" s="222"/>
      <c r="CO506" s="222"/>
      <c r="CP506" s="222"/>
      <c r="CQ506" s="222"/>
      <c r="CR506" s="222"/>
      <c r="CS506" s="222"/>
      <c r="CT506" s="222"/>
      <c r="CU506" s="222"/>
      <c r="CV506" s="222"/>
      <c r="CW506" s="222"/>
      <c r="CX506" s="222"/>
      <c r="CY506" s="222"/>
      <c r="CZ506" s="222"/>
      <c r="DA506" s="222"/>
      <c r="DB506" s="222"/>
      <c r="DC506" s="222"/>
      <c r="DD506" s="222"/>
      <c r="DE506" s="222"/>
      <c r="DF506" s="222"/>
      <c r="DG506" s="222"/>
      <c r="DH506" s="222"/>
      <c r="DI506" s="222"/>
      <c r="DJ506" s="222"/>
      <c r="DK506" s="222"/>
      <c r="DL506" s="222"/>
      <c r="DM506" s="222"/>
      <c r="DN506" s="222"/>
      <c r="DO506" s="222"/>
      <c r="DP506" s="222"/>
      <c r="DQ506" s="222"/>
      <c r="DR506" s="222"/>
      <c r="DS506" s="222"/>
      <c r="DT506" s="222"/>
      <c r="DU506" s="222"/>
      <c r="DV506" s="222"/>
      <c r="DX506" s="222"/>
      <c r="DY506" s="222"/>
      <c r="DZ506" s="222"/>
    </row>
    <row r="507" spans="2:130">
      <c r="B507" s="222"/>
      <c r="C507" s="222"/>
      <c r="D507" s="222"/>
      <c r="E507" s="222"/>
      <c r="F507" s="222"/>
      <c r="G507" s="222"/>
      <c r="H507" s="222"/>
      <c r="I507" s="222"/>
      <c r="J507" s="222"/>
      <c r="K507" s="222"/>
      <c r="L507" s="222"/>
      <c r="M507" s="222"/>
      <c r="N507" s="222"/>
      <c r="O507" s="222"/>
      <c r="P507" s="222"/>
      <c r="Q507" s="222"/>
      <c r="R507" s="222"/>
      <c r="S507" s="222"/>
      <c r="T507" s="222"/>
      <c r="U507" s="222"/>
      <c r="V507" s="222"/>
      <c r="W507" s="222"/>
      <c r="X507" s="222"/>
      <c r="Y507" s="222"/>
      <c r="Z507" s="222"/>
      <c r="AA507" s="222"/>
      <c r="AB507" s="222"/>
      <c r="AC507" s="222"/>
      <c r="AD507" s="222"/>
      <c r="AE507" s="222"/>
      <c r="AF507" s="222"/>
      <c r="AG507" s="222"/>
      <c r="AH507" s="222"/>
      <c r="AI507" s="222"/>
      <c r="AJ507" s="222"/>
      <c r="AK507" s="222"/>
      <c r="AL507" s="222"/>
      <c r="AM507" s="222"/>
      <c r="AN507" s="222"/>
      <c r="AO507" s="222"/>
      <c r="AP507" s="222"/>
      <c r="AQ507" s="222"/>
      <c r="AR507" s="222"/>
      <c r="AS507" s="222"/>
      <c r="AT507" s="222"/>
      <c r="AU507" s="222"/>
      <c r="AV507" s="222"/>
      <c r="AX507" s="222"/>
      <c r="AY507" s="222"/>
      <c r="AZ507" s="222"/>
      <c r="CA507" s="43"/>
      <c r="CB507" s="43"/>
      <c r="CC507" s="222"/>
      <c r="CD507" s="222"/>
      <c r="CE507" s="222"/>
      <c r="CF507" s="222"/>
      <c r="CG507" s="222"/>
      <c r="CH507" s="222"/>
      <c r="CI507" s="222"/>
      <c r="CJ507" s="222"/>
      <c r="CK507" s="222"/>
      <c r="CL507" s="222"/>
      <c r="CM507" s="222"/>
      <c r="CN507" s="222"/>
      <c r="CO507" s="222"/>
      <c r="CP507" s="222"/>
      <c r="CQ507" s="222"/>
      <c r="CR507" s="222"/>
      <c r="CS507" s="222"/>
      <c r="CT507" s="222"/>
      <c r="CU507" s="222"/>
      <c r="CV507" s="222"/>
      <c r="CW507" s="222"/>
      <c r="CX507" s="222"/>
      <c r="CY507" s="222"/>
      <c r="CZ507" s="222"/>
      <c r="DA507" s="222"/>
      <c r="DB507" s="222"/>
      <c r="DC507" s="222"/>
      <c r="DD507" s="222"/>
      <c r="DE507" s="222"/>
      <c r="DF507" s="222"/>
      <c r="DG507" s="222"/>
      <c r="DH507" s="222"/>
      <c r="DI507" s="222"/>
      <c r="DJ507" s="222"/>
      <c r="DK507" s="222"/>
      <c r="DL507" s="222"/>
      <c r="DM507" s="222"/>
      <c r="DN507" s="222"/>
      <c r="DO507" s="222"/>
      <c r="DP507" s="222"/>
      <c r="DQ507" s="222"/>
      <c r="DR507" s="222"/>
      <c r="DS507" s="222"/>
      <c r="DT507" s="222"/>
      <c r="DU507" s="222"/>
      <c r="DV507" s="222"/>
      <c r="DX507" s="222"/>
      <c r="DY507" s="222"/>
      <c r="DZ507" s="222"/>
    </row>
    <row r="508" spans="2:130">
      <c r="B508" s="222"/>
      <c r="C508" s="222"/>
      <c r="D508" s="222"/>
      <c r="E508" s="222"/>
      <c r="F508" s="222"/>
      <c r="G508" s="222"/>
      <c r="H508" s="222"/>
      <c r="I508" s="222"/>
      <c r="J508" s="222"/>
      <c r="K508" s="222"/>
      <c r="L508" s="222"/>
      <c r="M508" s="222"/>
      <c r="N508" s="222"/>
      <c r="O508" s="222"/>
      <c r="P508" s="222"/>
      <c r="Q508" s="222"/>
      <c r="R508" s="222"/>
      <c r="S508" s="222"/>
      <c r="T508" s="222"/>
      <c r="U508" s="222"/>
      <c r="V508" s="222"/>
      <c r="W508" s="222"/>
      <c r="X508" s="222"/>
      <c r="Y508" s="222"/>
      <c r="Z508" s="222"/>
      <c r="AA508" s="222"/>
      <c r="AB508" s="222"/>
      <c r="AC508" s="222"/>
      <c r="AD508" s="222"/>
      <c r="AE508" s="222"/>
      <c r="AF508" s="222"/>
      <c r="AG508" s="222"/>
      <c r="AH508" s="222"/>
      <c r="AI508" s="222"/>
      <c r="AJ508" s="222"/>
      <c r="AK508" s="222"/>
      <c r="AL508" s="222"/>
      <c r="AM508" s="222"/>
      <c r="AN508" s="222"/>
      <c r="AO508" s="222"/>
      <c r="AP508" s="222"/>
      <c r="AQ508" s="222"/>
      <c r="AR508" s="222"/>
      <c r="AS508" s="222"/>
      <c r="AT508" s="222"/>
      <c r="AU508" s="222"/>
      <c r="AV508" s="222"/>
      <c r="AX508" s="222"/>
      <c r="AY508" s="222"/>
      <c r="AZ508" s="222"/>
      <c r="CA508" s="43"/>
      <c r="CB508" s="43"/>
      <c r="CC508" s="222"/>
      <c r="CD508" s="222"/>
      <c r="CE508" s="222"/>
      <c r="CF508" s="222"/>
      <c r="CG508" s="222"/>
      <c r="CH508" s="222"/>
      <c r="CI508" s="222"/>
      <c r="CJ508" s="222"/>
      <c r="CK508" s="222"/>
      <c r="CL508" s="222"/>
      <c r="CM508" s="222"/>
      <c r="CN508" s="222"/>
      <c r="CO508" s="222"/>
      <c r="CP508" s="222"/>
      <c r="CQ508" s="222"/>
      <c r="CR508" s="222"/>
      <c r="CS508" s="222"/>
      <c r="CT508" s="222"/>
      <c r="CU508" s="222"/>
      <c r="CV508" s="222"/>
      <c r="CW508" s="222"/>
      <c r="CX508" s="222"/>
      <c r="CY508" s="222"/>
      <c r="CZ508" s="222"/>
      <c r="DA508" s="222"/>
      <c r="DB508" s="222"/>
      <c r="DC508" s="222"/>
      <c r="DD508" s="222"/>
      <c r="DE508" s="222"/>
      <c r="DF508" s="222"/>
      <c r="DG508" s="222"/>
      <c r="DH508" s="222"/>
      <c r="DI508" s="222"/>
      <c r="DJ508" s="222"/>
      <c r="DK508" s="222"/>
      <c r="DL508" s="222"/>
      <c r="DM508" s="222"/>
      <c r="DN508" s="222"/>
      <c r="DO508" s="222"/>
      <c r="DP508" s="222"/>
      <c r="DQ508" s="222"/>
      <c r="DR508" s="222"/>
      <c r="DS508" s="222"/>
      <c r="DT508" s="222"/>
      <c r="DU508" s="222"/>
      <c r="DV508" s="222"/>
      <c r="DX508" s="222"/>
      <c r="DY508" s="222"/>
      <c r="DZ508" s="222"/>
    </row>
    <row r="509" spans="2:130">
      <c r="B509" s="222"/>
      <c r="C509" s="222"/>
      <c r="D509" s="222"/>
      <c r="E509" s="222"/>
      <c r="F509" s="222"/>
      <c r="G509" s="222"/>
      <c r="H509" s="222"/>
      <c r="I509" s="222"/>
      <c r="J509" s="222"/>
      <c r="K509" s="222"/>
      <c r="L509" s="222"/>
      <c r="M509" s="222"/>
      <c r="N509" s="222"/>
      <c r="O509" s="222"/>
      <c r="P509" s="222"/>
      <c r="Q509" s="222"/>
      <c r="R509" s="222"/>
      <c r="S509" s="222"/>
      <c r="T509" s="222"/>
      <c r="U509" s="222"/>
      <c r="V509" s="222"/>
      <c r="W509" s="222"/>
      <c r="X509" s="222"/>
      <c r="Y509" s="222"/>
      <c r="Z509" s="222"/>
      <c r="AA509" s="222"/>
      <c r="AB509" s="222"/>
      <c r="AC509" s="222"/>
      <c r="AD509" s="222"/>
      <c r="AE509" s="222"/>
      <c r="AF509" s="222"/>
      <c r="AG509" s="222"/>
      <c r="AH509" s="222"/>
      <c r="AI509" s="222"/>
      <c r="AJ509" s="222"/>
      <c r="AK509" s="222"/>
      <c r="AL509" s="222"/>
      <c r="AM509" s="222"/>
      <c r="AN509" s="222"/>
      <c r="AO509" s="222"/>
      <c r="AP509" s="222"/>
      <c r="AQ509" s="222"/>
      <c r="AR509" s="222"/>
      <c r="AS509" s="222"/>
      <c r="AT509" s="222"/>
      <c r="AU509" s="222"/>
      <c r="AV509" s="222"/>
      <c r="AX509" s="222"/>
      <c r="AY509" s="222"/>
      <c r="AZ509" s="222"/>
      <c r="CA509" s="43"/>
      <c r="CB509" s="43"/>
      <c r="CC509" s="222"/>
      <c r="CD509" s="222"/>
      <c r="CE509" s="222"/>
      <c r="CF509" s="222"/>
      <c r="CG509" s="222"/>
      <c r="CH509" s="222"/>
      <c r="CI509" s="222"/>
      <c r="CJ509" s="222"/>
      <c r="CK509" s="222"/>
      <c r="CL509" s="222"/>
      <c r="CM509" s="222"/>
      <c r="CN509" s="222"/>
      <c r="CO509" s="222"/>
      <c r="CP509" s="222"/>
      <c r="CQ509" s="222"/>
      <c r="CR509" s="222"/>
      <c r="CS509" s="222"/>
      <c r="CT509" s="222"/>
      <c r="CU509" s="222"/>
      <c r="CV509" s="222"/>
      <c r="CW509" s="222"/>
      <c r="CX509" s="222"/>
      <c r="CY509" s="222"/>
      <c r="CZ509" s="222"/>
      <c r="DA509" s="222"/>
      <c r="DB509" s="222"/>
      <c r="DC509" s="222"/>
      <c r="DD509" s="222"/>
      <c r="DE509" s="222"/>
      <c r="DF509" s="222"/>
      <c r="DG509" s="222"/>
      <c r="DH509" s="222"/>
      <c r="DI509" s="222"/>
      <c r="DJ509" s="222"/>
      <c r="DK509" s="222"/>
      <c r="DL509" s="222"/>
      <c r="DM509" s="222"/>
      <c r="DN509" s="222"/>
      <c r="DO509" s="222"/>
      <c r="DP509" s="222"/>
      <c r="DQ509" s="222"/>
      <c r="DR509" s="222"/>
      <c r="DS509" s="222"/>
      <c r="DT509" s="222"/>
      <c r="DU509" s="222"/>
      <c r="DV509" s="222"/>
      <c r="DX509" s="222"/>
      <c r="DY509" s="222"/>
      <c r="DZ509" s="222"/>
    </row>
    <row r="510" spans="2:130">
      <c r="B510" s="222"/>
      <c r="C510" s="222"/>
      <c r="D510" s="222"/>
      <c r="E510" s="222"/>
      <c r="F510" s="222"/>
      <c r="G510" s="222"/>
      <c r="H510" s="222"/>
      <c r="I510" s="222"/>
      <c r="J510" s="222"/>
      <c r="K510" s="222"/>
      <c r="L510" s="222"/>
      <c r="M510" s="222"/>
      <c r="N510" s="222"/>
      <c r="O510" s="222"/>
      <c r="P510" s="222"/>
      <c r="Q510" s="222"/>
      <c r="R510" s="222"/>
      <c r="S510" s="222"/>
      <c r="T510" s="222"/>
      <c r="U510" s="222"/>
      <c r="V510" s="222"/>
      <c r="W510" s="222"/>
      <c r="X510" s="222"/>
      <c r="Y510" s="222"/>
      <c r="Z510" s="222"/>
      <c r="AA510" s="222"/>
      <c r="AB510" s="222"/>
      <c r="AC510" s="222"/>
      <c r="AD510" s="222"/>
      <c r="AE510" s="222"/>
      <c r="AF510" s="222"/>
      <c r="AG510" s="222"/>
      <c r="AH510" s="222"/>
      <c r="AI510" s="222"/>
      <c r="AJ510" s="222"/>
      <c r="AK510" s="222"/>
      <c r="AL510" s="222"/>
      <c r="AM510" s="222"/>
      <c r="AN510" s="222"/>
      <c r="AO510" s="222"/>
      <c r="AP510" s="222"/>
      <c r="AQ510" s="222"/>
      <c r="AR510" s="222"/>
      <c r="AS510" s="222"/>
      <c r="AT510" s="222"/>
      <c r="AU510" s="222"/>
      <c r="AV510" s="222"/>
      <c r="AX510" s="222"/>
      <c r="AY510" s="222"/>
      <c r="AZ510" s="222"/>
      <c r="CA510" s="80"/>
      <c r="CB510" s="80"/>
      <c r="CC510" s="222"/>
      <c r="CD510" s="222"/>
      <c r="CE510" s="222"/>
      <c r="CF510" s="222"/>
      <c r="CG510" s="222"/>
      <c r="CH510" s="222"/>
      <c r="CI510" s="222"/>
      <c r="CJ510" s="222"/>
      <c r="CK510" s="222"/>
      <c r="CL510" s="222"/>
      <c r="CM510" s="222"/>
      <c r="CN510" s="222"/>
      <c r="CO510" s="222"/>
      <c r="CP510" s="222"/>
      <c r="CQ510" s="222"/>
      <c r="CR510" s="222"/>
      <c r="CS510" s="222"/>
      <c r="CT510" s="222"/>
      <c r="CU510" s="222"/>
      <c r="CV510" s="222"/>
      <c r="CW510" s="222"/>
      <c r="CX510" s="222"/>
      <c r="CY510" s="222"/>
      <c r="CZ510" s="222"/>
      <c r="DA510" s="222"/>
      <c r="DB510" s="222"/>
      <c r="DC510" s="222"/>
      <c r="DD510" s="222"/>
      <c r="DE510" s="222"/>
      <c r="DF510" s="222"/>
      <c r="DG510" s="222"/>
      <c r="DH510" s="222"/>
      <c r="DI510" s="222"/>
      <c r="DJ510" s="222"/>
      <c r="DK510" s="222"/>
      <c r="DL510" s="222"/>
      <c r="DM510" s="222"/>
      <c r="DN510" s="222"/>
      <c r="DO510" s="222"/>
      <c r="DP510" s="222"/>
      <c r="DQ510" s="222"/>
      <c r="DR510" s="222"/>
      <c r="DS510" s="222"/>
      <c r="DT510" s="222"/>
      <c r="DU510" s="222"/>
      <c r="DV510" s="222"/>
      <c r="DX510" s="222"/>
      <c r="DY510" s="222"/>
      <c r="DZ510" s="222"/>
    </row>
    <row r="511" spans="2:130">
      <c r="B511" s="222"/>
      <c r="C511" s="222"/>
      <c r="D511" s="222"/>
      <c r="E511" s="222"/>
      <c r="F511" s="222"/>
      <c r="G511" s="222"/>
      <c r="H511" s="222"/>
      <c r="I511" s="222"/>
      <c r="J511" s="222"/>
      <c r="K511" s="222"/>
      <c r="L511" s="222"/>
      <c r="M511" s="222"/>
      <c r="N511" s="222"/>
      <c r="O511" s="222"/>
      <c r="P511" s="222"/>
      <c r="Q511" s="222"/>
      <c r="R511" s="222"/>
      <c r="S511" s="222"/>
      <c r="T511" s="222"/>
      <c r="U511" s="222"/>
      <c r="V511" s="222"/>
      <c r="W511" s="222"/>
      <c r="X511" s="222"/>
      <c r="Y511" s="222"/>
      <c r="Z511" s="222"/>
      <c r="AA511" s="222"/>
      <c r="AB511" s="222"/>
      <c r="AC511" s="222"/>
      <c r="AD511" s="222"/>
      <c r="AE511" s="222"/>
      <c r="AF511" s="222"/>
      <c r="AG511" s="222"/>
      <c r="AH511" s="222"/>
      <c r="AI511" s="222"/>
      <c r="AJ511" s="222"/>
      <c r="AK511" s="222"/>
      <c r="AL511" s="222"/>
      <c r="AM511" s="222"/>
      <c r="AN511" s="222"/>
      <c r="AO511" s="222"/>
      <c r="AP511" s="222"/>
      <c r="AQ511" s="222"/>
      <c r="AR511" s="222"/>
      <c r="AS511" s="222"/>
      <c r="AT511" s="222"/>
      <c r="AU511" s="222"/>
      <c r="AV511" s="222"/>
      <c r="AX511" s="222"/>
      <c r="AY511" s="222"/>
      <c r="AZ511" s="222"/>
      <c r="CA511" s="54"/>
      <c r="CB511" s="55"/>
      <c r="CC511" s="222"/>
      <c r="CD511" s="222"/>
      <c r="CE511" s="222"/>
      <c r="CF511" s="222"/>
      <c r="CG511" s="222"/>
      <c r="CH511" s="222"/>
      <c r="CI511" s="222"/>
      <c r="CJ511" s="222"/>
      <c r="CK511" s="222"/>
      <c r="CL511" s="222"/>
      <c r="CM511" s="222"/>
      <c r="CN511" s="222"/>
      <c r="CO511" s="222"/>
      <c r="CP511" s="222"/>
      <c r="CQ511" s="222"/>
      <c r="CR511" s="222"/>
      <c r="CS511" s="222"/>
      <c r="CT511" s="222"/>
      <c r="CU511" s="222"/>
      <c r="CV511" s="222"/>
      <c r="CW511" s="222"/>
      <c r="CX511" s="222"/>
      <c r="CY511" s="222"/>
      <c r="CZ511" s="222"/>
      <c r="DA511" s="222"/>
      <c r="DB511" s="222"/>
      <c r="DC511" s="222"/>
      <c r="DD511" s="222"/>
      <c r="DE511" s="222"/>
      <c r="DF511" s="222"/>
      <c r="DG511" s="222"/>
      <c r="DH511" s="222"/>
      <c r="DI511" s="222"/>
      <c r="DJ511" s="222"/>
      <c r="DK511" s="222"/>
      <c r="DL511" s="222"/>
      <c r="DM511" s="222"/>
      <c r="DN511" s="222"/>
      <c r="DO511" s="222"/>
      <c r="DP511" s="222"/>
      <c r="DQ511" s="222"/>
      <c r="DR511" s="222"/>
      <c r="DS511" s="222"/>
      <c r="DT511" s="222"/>
      <c r="DU511" s="222"/>
      <c r="DV511" s="222"/>
      <c r="DX511" s="222"/>
      <c r="DY511" s="222"/>
      <c r="DZ511" s="222"/>
    </row>
    <row r="512" spans="2:130">
      <c r="B512" s="222"/>
      <c r="C512" s="222"/>
      <c r="D512" s="222"/>
      <c r="E512" s="222"/>
      <c r="F512" s="222"/>
      <c r="G512" s="222"/>
      <c r="H512" s="222"/>
      <c r="I512" s="222"/>
      <c r="J512" s="222"/>
      <c r="K512" s="222"/>
      <c r="L512" s="222"/>
      <c r="M512" s="222"/>
      <c r="N512" s="222"/>
      <c r="O512" s="222"/>
      <c r="P512" s="222"/>
      <c r="Q512" s="222"/>
      <c r="R512" s="222"/>
      <c r="S512" s="222"/>
      <c r="T512" s="222"/>
      <c r="U512" s="222"/>
      <c r="V512" s="222"/>
      <c r="W512" s="222"/>
      <c r="X512" s="222"/>
      <c r="Y512" s="222"/>
      <c r="Z512" s="222"/>
      <c r="AA512" s="222"/>
      <c r="AB512" s="222"/>
      <c r="AC512" s="222"/>
      <c r="AD512" s="222"/>
      <c r="AE512" s="222"/>
      <c r="AF512" s="222"/>
      <c r="AG512" s="222"/>
      <c r="AH512" s="222"/>
      <c r="AI512" s="222"/>
      <c r="AJ512" s="222"/>
      <c r="AK512" s="222"/>
      <c r="AL512" s="222"/>
      <c r="AM512" s="222"/>
      <c r="AN512" s="222"/>
      <c r="AO512" s="222"/>
      <c r="AP512" s="222"/>
      <c r="AQ512" s="222"/>
      <c r="AR512" s="222"/>
      <c r="AS512" s="222"/>
      <c r="AT512" s="222"/>
      <c r="AU512" s="222"/>
      <c r="AV512" s="222"/>
      <c r="AX512" s="222"/>
      <c r="AY512" s="222"/>
      <c r="AZ512" s="222"/>
      <c r="CA512" s="54"/>
      <c r="CB512" s="55"/>
      <c r="CC512" s="222"/>
      <c r="CD512" s="222"/>
      <c r="CE512" s="222"/>
      <c r="CF512" s="222"/>
      <c r="CG512" s="222"/>
      <c r="CH512" s="222"/>
      <c r="CI512" s="222"/>
      <c r="CJ512" s="222"/>
      <c r="CK512" s="222"/>
      <c r="CL512" s="222"/>
      <c r="CM512" s="222"/>
      <c r="CN512" s="222"/>
      <c r="CO512" s="222"/>
      <c r="CP512" s="222"/>
      <c r="CQ512" s="222"/>
      <c r="CR512" s="222"/>
      <c r="CS512" s="222"/>
      <c r="CT512" s="222"/>
      <c r="CU512" s="222"/>
      <c r="CV512" s="222"/>
      <c r="CW512" s="222"/>
      <c r="CX512" s="222"/>
      <c r="CY512" s="222"/>
      <c r="CZ512" s="222"/>
      <c r="DA512" s="222"/>
      <c r="DB512" s="222"/>
      <c r="DC512" s="222"/>
      <c r="DD512" s="222"/>
      <c r="DE512" s="222"/>
      <c r="DF512" s="222"/>
      <c r="DG512" s="222"/>
      <c r="DH512" s="222"/>
      <c r="DI512" s="222"/>
      <c r="DJ512" s="222"/>
      <c r="DK512" s="222"/>
      <c r="DL512" s="222"/>
      <c r="DM512" s="222"/>
      <c r="DN512" s="222"/>
      <c r="DO512" s="222"/>
      <c r="DP512" s="222"/>
      <c r="DQ512" s="222"/>
      <c r="DR512" s="222"/>
      <c r="DS512" s="222"/>
      <c r="DT512" s="222"/>
      <c r="DU512" s="222"/>
      <c r="DV512" s="222"/>
      <c r="DX512" s="222"/>
      <c r="DY512" s="222"/>
      <c r="DZ512" s="222"/>
    </row>
    <row r="513" spans="2:130">
      <c r="B513" s="222"/>
      <c r="C513" s="222"/>
      <c r="D513" s="222"/>
      <c r="E513" s="222"/>
      <c r="F513" s="222"/>
      <c r="G513" s="222"/>
      <c r="H513" s="222"/>
      <c r="I513" s="222"/>
      <c r="J513" s="222"/>
      <c r="K513" s="222"/>
      <c r="L513" s="222"/>
      <c r="M513" s="222"/>
      <c r="N513" s="222"/>
      <c r="O513" s="222"/>
      <c r="P513" s="222"/>
      <c r="Q513" s="222"/>
      <c r="R513" s="222"/>
      <c r="S513" s="222"/>
      <c r="T513" s="222"/>
      <c r="U513" s="222"/>
      <c r="V513" s="222"/>
      <c r="W513" s="222"/>
      <c r="X513" s="222"/>
      <c r="Y513" s="222"/>
      <c r="Z513" s="222"/>
      <c r="AA513" s="222"/>
      <c r="AB513" s="222"/>
      <c r="AC513" s="222"/>
      <c r="AD513" s="222"/>
      <c r="AE513" s="222"/>
      <c r="AF513" s="222"/>
      <c r="AG513" s="222"/>
      <c r="AH513" s="222"/>
      <c r="AI513" s="222"/>
      <c r="AJ513" s="222"/>
      <c r="AK513" s="222"/>
      <c r="AL513" s="222"/>
      <c r="AM513" s="222"/>
      <c r="AN513" s="222"/>
      <c r="AO513" s="222"/>
      <c r="AP513" s="222"/>
      <c r="AQ513" s="222"/>
      <c r="AR513" s="222"/>
      <c r="AS513" s="222"/>
      <c r="AT513" s="222"/>
      <c r="AU513" s="222"/>
      <c r="AV513" s="222"/>
      <c r="AX513" s="222"/>
      <c r="AY513" s="222"/>
      <c r="AZ513" s="222"/>
      <c r="CA513" s="54"/>
      <c r="CB513" s="55"/>
      <c r="CC513" s="222"/>
      <c r="CD513" s="222"/>
      <c r="CE513" s="222"/>
      <c r="CF513" s="222"/>
      <c r="CG513" s="222"/>
      <c r="CH513" s="222"/>
      <c r="CI513" s="222"/>
      <c r="CJ513" s="222"/>
      <c r="CK513" s="222"/>
      <c r="CL513" s="222"/>
      <c r="CM513" s="222"/>
      <c r="CN513" s="222"/>
      <c r="CO513" s="222"/>
      <c r="CP513" s="222"/>
      <c r="CQ513" s="222"/>
      <c r="CR513" s="222"/>
      <c r="CS513" s="222"/>
      <c r="CT513" s="222"/>
      <c r="CU513" s="222"/>
      <c r="CV513" s="222"/>
      <c r="CW513" s="222"/>
      <c r="CX513" s="222"/>
      <c r="CY513" s="222"/>
      <c r="CZ513" s="222"/>
      <c r="DA513" s="222"/>
      <c r="DB513" s="222"/>
      <c r="DC513" s="222"/>
      <c r="DD513" s="222"/>
      <c r="DE513" s="222"/>
      <c r="DF513" s="222"/>
      <c r="DG513" s="222"/>
      <c r="DH513" s="222"/>
      <c r="DI513" s="222"/>
      <c r="DJ513" s="222"/>
      <c r="DK513" s="222"/>
      <c r="DL513" s="222"/>
      <c r="DM513" s="222"/>
      <c r="DN513" s="222"/>
      <c r="DO513" s="222"/>
      <c r="DP513" s="222"/>
      <c r="DQ513" s="222"/>
      <c r="DR513" s="222"/>
      <c r="DS513" s="222"/>
      <c r="DT513" s="222"/>
      <c r="DU513" s="222"/>
      <c r="DV513" s="222"/>
      <c r="DX513" s="222"/>
      <c r="DY513" s="222"/>
      <c r="DZ513" s="222"/>
    </row>
    <row r="514" spans="2:130">
      <c r="B514" s="222"/>
      <c r="C514" s="222"/>
      <c r="D514" s="222"/>
      <c r="E514" s="222"/>
      <c r="F514" s="222"/>
      <c r="G514" s="222"/>
      <c r="H514" s="222"/>
      <c r="I514" s="222"/>
      <c r="J514" s="222"/>
      <c r="K514" s="222"/>
      <c r="L514" s="222"/>
      <c r="M514" s="222"/>
      <c r="N514" s="222"/>
      <c r="O514" s="222"/>
      <c r="P514" s="222"/>
      <c r="Q514" s="222"/>
      <c r="R514" s="222"/>
      <c r="S514" s="222"/>
      <c r="T514" s="222"/>
      <c r="U514" s="222"/>
      <c r="V514" s="222"/>
      <c r="W514" s="222"/>
      <c r="X514" s="222"/>
      <c r="Y514" s="222"/>
      <c r="Z514" s="222"/>
      <c r="AA514" s="222"/>
      <c r="AB514" s="222"/>
      <c r="AC514" s="222"/>
      <c r="AD514" s="222"/>
      <c r="AE514" s="222"/>
      <c r="AF514" s="222"/>
      <c r="AG514" s="222"/>
      <c r="AH514" s="222"/>
      <c r="AI514" s="222"/>
      <c r="AJ514" s="222"/>
      <c r="AK514" s="222"/>
      <c r="AL514" s="222"/>
      <c r="AM514" s="222"/>
      <c r="AN514" s="222"/>
      <c r="AO514" s="222"/>
      <c r="AP514" s="222"/>
      <c r="AQ514" s="222"/>
      <c r="AR514" s="222"/>
      <c r="AS514" s="222"/>
      <c r="AT514" s="222"/>
      <c r="AU514" s="222"/>
      <c r="AV514" s="222"/>
      <c r="AX514" s="222"/>
      <c r="AY514" s="222"/>
      <c r="AZ514" s="222"/>
      <c r="CA514" s="54"/>
      <c r="CB514" s="55"/>
      <c r="CC514" s="222"/>
      <c r="CD514" s="222"/>
      <c r="CE514" s="222"/>
      <c r="CF514" s="222"/>
      <c r="CG514" s="222"/>
      <c r="CH514" s="222"/>
      <c r="CI514" s="222"/>
      <c r="CJ514" s="222"/>
      <c r="CK514" s="222"/>
      <c r="CL514" s="222"/>
      <c r="CM514" s="222"/>
      <c r="CN514" s="222"/>
      <c r="CO514" s="222"/>
      <c r="CP514" s="222"/>
      <c r="CQ514" s="222"/>
      <c r="CR514" s="222"/>
      <c r="CS514" s="222"/>
      <c r="CT514" s="222"/>
      <c r="CU514" s="222"/>
      <c r="CV514" s="222"/>
      <c r="CW514" s="222"/>
      <c r="CX514" s="222"/>
      <c r="CY514" s="222"/>
      <c r="CZ514" s="222"/>
      <c r="DA514" s="222"/>
      <c r="DB514" s="222"/>
      <c r="DC514" s="222"/>
      <c r="DD514" s="222"/>
      <c r="DE514" s="222"/>
      <c r="DF514" s="222"/>
      <c r="DG514" s="222"/>
      <c r="DH514" s="222"/>
      <c r="DI514" s="222"/>
      <c r="DJ514" s="222"/>
      <c r="DK514" s="222"/>
      <c r="DL514" s="222"/>
      <c r="DM514" s="222"/>
      <c r="DN514" s="222"/>
      <c r="DO514" s="222"/>
      <c r="DP514" s="222"/>
      <c r="DQ514" s="222"/>
      <c r="DR514" s="222"/>
      <c r="DS514" s="222"/>
      <c r="DT514" s="222"/>
      <c r="DU514" s="222"/>
      <c r="DV514" s="222"/>
      <c r="DX514" s="222"/>
      <c r="DY514" s="222"/>
      <c r="DZ514" s="222"/>
    </row>
    <row r="515" spans="2:130">
      <c r="B515" s="222"/>
      <c r="C515" s="222"/>
      <c r="D515" s="222"/>
      <c r="E515" s="222"/>
      <c r="F515" s="222"/>
      <c r="G515" s="222"/>
      <c r="H515" s="222"/>
      <c r="I515" s="222"/>
      <c r="J515" s="222"/>
      <c r="K515" s="222"/>
      <c r="L515" s="222"/>
      <c r="M515" s="222"/>
      <c r="N515" s="222"/>
      <c r="O515" s="222"/>
      <c r="P515" s="222"/>
      <c r="Q515" s="222"/>
      <c r="R515" s="222"/>
      <c r="S515" s="222"/>
      <c r="T515" s="222"/>
      <c r="U515" s="222"/>
      <c r="V515" s="222"/>
      <c r="W515" s="222"/>
      <c r="X515" s="222"/>
      <c r="Y515" s="222"/>
      <c r="Z515" s="222"/>
      <c r="AA515" s="222"/>
      <c r="AB515" s="222"/>
      <c r="AC515" s="222"/>
      <c r="AD515" s="222"/>
      <c r="AE515" s="222"/>
      <c r="AF515" s="222"/>
      <c r="AG515" s="222"/>
      <c r="AH515" s="222"/>
      <c r="AI515" s="222"/>
      <c r="AJ515" s="222"/>
      <c r="AK515" s="222"/>
      <c r="AL515" s="222"/>
      <c r="AM515" s="222"/>
      <c r="AN515" s="222"/>
      <c r="AO515" s="222"/>
      <c r="AP515" s="222"/>
      <c r="AQ515" s="222"/>
      <c r="AR515" s="222"/>
      <c r="AS515" s="222"/>
      <c r="AT515" s="222"/>
      <c r="AU515" s="222"/>
      <c r="AV515" s="222"/>
      <c r="AX515" s="222"/>
      <c r="AY515" s="222"/>
      <c r="AZ515" s="222"/>
      <c r="CA515" s="54"/>
      <c r="CB515" s="55"/>
      <c r="CC515" s="222"/>
      <c r="CD515" s="222"/>
      <c r="CE515" s="222"/>
      <c r="CF515" s="222"/>
      <c r="CG515" s="222"/>
      <c r="CH515" s="222"/>
      <c r="CI515" s="222"/>
      <c r="CJ515" s="222"/>
      <c r="CK515" s="222"/>
      <c r="CL515" s="222"/>
      <c r="CM515" s="222"/>
      <c r="CN515" s="222"/>
      <c r="CO515" s="222"/>
      <c r="CP515" s="222"/>
      <c r="CQ515" s="222"/>
      <c r="CR515" s="222"/>
      <c r="CS515" s="222"/>
      <c r="CT515" s="222"/>
      <c r="CU515" s="222"/>
      <c r="CV515" s="222"/>
      <c r="CW515" s="222"/>
      <c r="CX515" s="222"/>
      <c r="CY515" s="222"/>
      <c r="CZ515" s="222"/>
      <c r="DA515" s="222"/>
      <c r="DB515" s="222"/>
      <c r="DC515" s="222"/>
      <c r="DD515" s="222"/>
      <c r="DE515" s="222"/>
      <c r="DF515" s="222"/>
      <c r="DG515" s="222"/>
      <c r="DH515" s="222"/>
      <c r="DI515" s="222"/>
      <c r="DJ515" s="222"/>
      <c r="DK515" s="222"/>
      <c r="DL515" s="222"/>
      <c r="DM515" s="222"/>
      <c r="DN515" s="222"/>
      <c r="DO515" s="222"/>
      <c r="DP515" s="222"/>
      <c r="DQ515" s="222"/>
      <c r="DR515" s="222"/>
      <c r="DS515" s="222"/>
      <c r="DT515" s="222"/>
      <c r="DU515" s="222"/>
      <c r="DV515" s="222"/>
      <c r="DX515" s="222"/>
      <c r="DY515" s="222"/>
      <c r="DZ515" s="222"/>
    </row>
    <row r="516" spans="2:130">
      <c r="B516" s="222"/>
      <c r="C516" s="222"/>
      <c r="D516" s="222"/>
      <c r="E516" s="222"/>
      <c r="F516" s="222"/>
      <c r="G516" s="222"/>
      <c r="H516" s="222"/>
      <c r="I516" s="222"/>
      <c r="J516" s="222"/>
      <c r="K516" s="222"/>
      <c r="L516" s="222"/>
      <c r="M516" s="222"/>
      <c r="N516" s="222"/>
      <c r="O516" s="222"/>
      <c r="P516" s="222"/>
      <c r="Q516" s="222"/>
      <c r="R516" s="222"/>
      <c r="S516" s="222"/>
      <c r="T516" s="222"/>
      <c r="U516" s="222"/>
      <c r="V516" s="222"/>
      <c r="W516" s="222"/>
      <c r="X516" s="222"/>
      <c r="Y516" s="222"/>
      <c r="Z516" s="222"/>
      <c r="AA516" s="222"/>
      <c r="AB516" s="222"/>
      <c r="AC516" s="222"/>
      <c r="AD516" s="222"/>
      <c r="AE516" s="222"/>
      <c r="AF516" s="222"/>
      <c r="AG516" s="222"/>
      <c r="AH516" s="222"/>
      <c r="AI516" s="222"/>
      <c r="AJ516" s="222"/>
      <c r="AK516" s="222"/>
      <c r="AL516" s="222"/>
      <c r="AM516" s="222"/>
      <c r="AN516" s="222"/>
      <c r="AO516" s="222"/>
      <c r="AP516" s="222"/>
      <c r="AQ516" s="222"/>
      <c r="AR516" s="222"/>
      <c r="AS516" s="222"/>
      <c r="AT516" s="222"/>
      <c r="AU516" s="222"/>
      <c r="AV516" s="222"/>
      <c r="AX516" s="222"/>
      <c r="AY516" s="222"/>
      <c r="AZ516" s="222"/>
      <c r="CA516" s="54"/>
      <c r="CB516" s="55"/>
      <c r="CC516" s="222"/>
      <c r="CD516" s="222"/>
      <c r="CE516" s="222"/>
      <c r="CF516" s="222"/>
      <c r="CG516" s="222"/>
      <c r="CH516" s="222"/>
      <c r="CI516" s="222"/>
      <c r="CJ516" s="222"/>
      <c r="CK516" s="222"/>
      <c r="CL516" s="222"/>
      <c r="CM516" s="222"/>
      <c r="CN516" s="222"/>
      <c r="CO516" s="222"/>
      <c r="CP516" s="222"/>
      <c r="CQ516" s="222"/>
      <c r="CR516" s="222"/>
      <c r="CS516" s="222"/>
      <c r="CT516" s="222"/>
      <c r="CU516" s="222"/>
      <c r="CV516" s="222"/>
      <c r="CW516" s="222"/>
      <c r="CX516" s="222"/>
      <c r="CY516" s="222"/>
      <c r="CZ516" s="222"/>
      <c r="DA516" s="222"/>
      <c r="DB516" s="222"/>
      <c r="DC516" s="222"/>
      <c r="DD516" s="222"/>
      <c r="DE516" s="222"/>
      <c r="DF516" s="222"/>
      <c r="DG516" s="222"/>
      <c r="DH516" s="222"/>
      <c r="DI516" s="222"/>
      <c r="DJ516" s="222"/>
      <c r="DK516" s="222"/>
      <c r="DL516" s="222"/>
      <c r="DM516" s="222"/>
      <c r="DN516" s="222"/>
      <c r="DO516" s="222"/>
      <c r="DP516" s="222"/>
      <c r="DQ516" s="222"/>
      <c r="DR516" s="222"/>
      <c r="DS516" s="222"/>
      <c r="DT516" s="222"/>
      <c r="DU516" s="222"/>
      <c r="DV516" s="222"/>
      <c r="DX516" s="222"/>
      <c r="DY516" s="222"/>
      <c r="DZ516" s="222"/>
    </row>
    <row r="517" spans="2:130">
      <c r="B517" s="222"/>
      <c r="C517" s="222"/>
      <c r="D517" s="222"/>
      <c r="E517" s="222"/>
      <c r="F517" s="222"/>
      <c r="G517" s="222"/>
      <c r="H517" s="222"/>
      <c r="I517" s="222"/>
      <c r="J517" s="222"/>
      <c r="K517" s="222"/>
      <c r="L517" s="222"/>
      <c r="M517" s="222"/>
      <c r="N517" s="222"/>
      <c r="O517" s="222"/>
      <c r="P517" s="222"/>
      <c r="Q517" s="222"/>
      <c r="R517" s="222"/>
      <c r="S517" s="222"/>
      <c r="T517" s="222"/>
      <c r="U517" s="222"/>
      <c r="V517" s="222"/>
      <c r="W517" s="222"/>
      <c r="X517" s="222"/>
      <c r="Y517" s="222"/>
      <c r="Z517" s="222"/>
      <c r="AA517" s="222"/>
      <c r="AB517" s="222"/>
      <c r="AC517" s="222"/>
      <c r="AD517" s="222"/>
      <c r="AE517" s="222"/>
      <c r="AF517" s="222"/>
      <c r="AG517" s="222"/>
      <c r="AH517" s="222"/>
      <c r="AI517" s="222"/>
      <c r="AJ517" s="222"/>
      <c r="AK517" s="222"/>
      <c r="AL517" s="222"/>
      <c r="AM517" s="222"/>
      <c r="AN517" s="222"/>
      <c r="AO517" s="222"/>
      <c r="AP517" s="222"/>
      <c r="AQ517" s="222"/>
      <c r="AR517" s="222"/>
      <c r="AS517" s="222"/>
      <c r="AT517" s="222"/>
      <c r="AU517" s="222"/>
      <c r="AV517" s="222"/>
      <c r="AX517" s="222"/>
      <c r="AY517" s="222"/>
      <c r="AZ517" s="222"/>
      <c r="CA517" s="54"/>
      <c r="CB517" s="55"/>
      <c r="CC517" s="222"/>
      <c r="CD517" s="222"/>
      <c r="CE517" s="222"/>
      <c r="CF517" s="222"/>
      <c r="CG517" s="222"/>
      <c r="CH517" s="222"/>
      <c r="CI517" s="222"/>
      <c r="CJ517" s="222"/>
      <c r="CK517" s="222"/>
      <c r="CL517" s="222"/>
      <c r="CM517" s="222"/>
      <c r="CN517" s="222"/>
      <c r="CO517" s="222"/>
      <c r="CP517" s="222"/>
      <c r="CQ517" s="222"/>
      <c r="CR517" s="222"/>
      <c r="CS517" s="222"/>
      <c r="CT517" s="222"/>
      <c r="CU517" s="222"/>
      <c r="CV517" s="222"/>
      <c r="CW517" s="222"/>
      <c r="CX517" s="222"/>
      <c r="CY517" s="222"/>
      <c r="CZ517" s="222"/>
      <c r="DA517" s="222"/>
      <c r="DB517" s="222"/>
      <c r="DC517" s="222"/>
      <c r="DD517" s="222"/>
      <c r="DE517" s="222"/>
      <c r="DF517" s="222"/>
      <c r="DG517" s="222"/>
      <c r="DH517" s="222"/>
      <c r="DI517" s="222"/>
      <c r="DJ517" s="222"/>
      <c r="DK517" s="222"/>
      <c r="DL517" s="222"/>
      <c r="DM517" s="222"/>
      <c r="DN517" s="222"/>
      <c r="DO517" s="222"/>
      <c r="DP517" s="222"/>
      <c r="DQ517" s="222"/>
      <c r="DR517" s="222"/>
      <c r="DS517" s="222"/>
      <c r="DT517" s="222"/>
      <c r="DU517" s="222"/>
      <c r="DV517" s="222"/>
      <c r="DX517" s="222"/>
      <c r="DY517" s="222"/>
      <c r="DZ517" s="222"/>
    </row>
  </sheetData>
  <mergeCells count="3">
    <mergeCell ref="C70:AW70"/>
    <mergeCell ref="CC70:DW70"/>
    <mergeCell ref="A6:A7"/>
  </mergeCells>
  <conditionalFormatting sqref="AA11:AX11">
    <cfRule type="cellIs" dxfId="54" priority="13" operator="notEqual">
      <formula>AA12+AA13+AA27</formula>
    </cfRule>
  </conditionalFormatting>
  <conditionalFormatting sqref="AA13:AX13">
    <cfRule type="cellIs" dxfId="53" priority="12" operator="notEqual">
      <formula>AA14+AA24</formula>
    </cfRule>
  </conditionalFormatting>
  <conditionalFormatting sqref="AA14:AX14">
    <cfRule type="cellIs" dxfId="52" priority="11" operator="notEqual">
      <formula>SUM(AA15:AA23)</formula>
    </cfRule>
  </conditionalFormatting>
  <conditionalFormatting sqref="AA24:AX24">
    <cfRule type="cellIs" dxfId="51" priority="10" operator="notEqual">
      <formula>AA25+AA26</formula>
    </cfRule>
  </conditionalFormatting>
  <conditionalFormatting sqref="AA27:AX27">
    <cfRule type="cellIs" dxfId="50" priority="9" operator="notEqual">
      <formula>AA28+AA29</formula>
    </cfRule>
  </conditionalFormatting>
  <conditionalFormatting sqref="AA29:AX29">
    <cfRule type="cellIs" dxfId="49" priority="8" operator="notEqual">
      <formula>AA30+AA31</formula>
    </cfRule>
  </conditionalFormatting>
  <conditionalFormatting sqref="AA37:AX37">
    <cfRule type="cellIs" dxfId="48" priority="7" operator="notEqual">
      <formula>AA38+AA39</formula>
    </cfRule>
  </conditionalFormatting>
  <conditionalFormatting sqref="DQ11:DW34">
    <cfRule type="cellIs" dxfId="47" priority="6" operator="equal">
      <formula>100</formula>
    </cfRule>
  </conditionalFormatting>
  <conditionalFormatting sqref="DQ35:DW35">
    <cfRule type="cellIs" dxfId="46" priority="5" operator="equal">
      <formula>100</formula>
    </cfRule>
  </conditionalFormatting>
  <conditionalFormatting sqref="DA11:DP34">
    <cfRule type="cellIs" dxfId="45" priority="4" operator="equal">
      <formula>100</formula>
    </cfRule>
  </conditionalFormatting>
  <conditionalFormatting sqref="DA35:DP35">
    <cfRule type="cellIs" dxfId="44" priority="3" operator="equal">
      <formula>100</formula>
    </cfRule>
  </conditionalFormatting>
  <conditionalFormatting sqref="DQ37:DX39">
    <cfRule type="cellIs" dxfId="43" priority="2" operator="equal">
      <formula>100</formula>
    </cfRule>
  </conditionalFormatting>
  <conditionalFormatting sqref="DA37:DP39">
    <cfRule type="cellIs" dxfId="42" priority="1" operator="equal">
      <formula>100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6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11"/>
  <dimension ref="A1:AN521"/>
  <sheetViews>
    <sheetView showGridLines="0" topLeftCell="AH2" zoomScale="140" zoomScaleNormal="140" workbookViewId="0"/>
  </sheetViews>
  <sheetFormatPr baseColWidth="10" defaultRowHeight="11.25" outlineLevelRow="2" outlineLevelCol="1"/>
  <cols>
    <col min="1" max="1" width="7.125" style="17" hidden="1" customWidth="1" outlineLevel="1"/>
    <col min="2" max="2" width="4.625" style="17" hidden="1" customWidth="1" outlineLevel="1"/>
    <col min="3" max="3" width="4.625" style="17" customWidth="1" collapsed="1"/>
    <col min="4" max="4" width="4.875" style="17" customWidth="1"/>
    <col min="5" max="9" width="7.875" style="43" customWidth="1"/>
    <col min="10" max="14" width="7.625" style="43" customWidth="1"/>
    <col min="15" max="27" width="2.75" style="82" hidden="1" customWidth="1" outlineLevel="1"/>
    <col min="28" max="28" width="2.75" style="82" hidden="1" customWidth="1" outlineLevel="1" collapsed="1"/>
    <col min="29" max="29" width="7.875" style="17" customWidth="1" collapsed="1"/>
    <col min="30" max="30" width="7.875" style="17" customWidth="1"/>
    <col min="31" max="31" width="7.875" style="43" customWidth="1"/>
    <col min="32" max="33" width="7.875" style="17" customWidth="1"/>
    <col min="34" max="38" width="7.625" style="43" customWidth="1"/>
    <col min="39" max="39" width="4.625" style="17" customWidth="1" collapsed="1"/>
    <col min="40" max="40" width="4.875" style="17" customWidth="1"/>
    <col min="41" max="16384" width="11" style="17"/>
  </cols>
  <sheetData>
    <row r="1" spans="1:40" ht="10.5" hidden="1" customHeight="1" outlineLevel="1">
      <c r="A1" s="81"/>
      <c r="E1" s="124" t="s">
        <v>686</v>
      </c>
      <c r="F1" s="124" t="s">
        <v>1354</v>
      </c>
      <c r="G1" s="124" t="s">
        <v>1355</v>
      </c>
      <c r="H1" s="124" t="s">
        <v>1356</v>
      </c>
      <c r="I1" s="124" t="s">
        <v>1357</v>
      </c>
      <c r="J1" s="124" t="s">
        <v>1358</v>
      </c>
      <c r="K1" s="124" t="s">
        <v>1359</v>
      </c>
      <c r="L1" s="124" t="s">
        <v>1360</v>
      </c>
      <c r="M1" s="124" t="s">
        <v>1361</v>
      </c>
      <c r="N1" s="124" t="s">
        <v>1362</v>
      </c>
    </row>
    <row r="2" spans="1:40" s="81" customFormat="1" ht="10.5" customHeight="1" collapsed="1">
      <c r="C2" s="19" t="s">
        <v>519</v>
      </c>
      <c r="E2" s="77"/>
      <c r="F2" s="77"/>
      <c r="I2" s="77"/>
      <c r="J2" s="77"/>
      <c r="K2" s="77"/>
      <c r="L2" s="77"/>
      <c r="M2" s="77"/>
      <c r="N2" s="77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E2" s="77"/>
      <c r="AH2" s="77"/>
      <c r="AI2" s="77"/>
      <c r="AJ2" s="77"/>
      <c r="AK2" s="77"/>
      <c r="AL2" s="77"/>
    </row>
    <row r="3" spans="1:40" s="81" customFormat="1" ht="10.5" customHeight="1">
      <c r="C3" s="81" t="s">
        <v>520</v>
      </c>
      <c r="E3" s="77"/>
      <c r="F3" s="77"/>
      <c r="G3" s="77"/>
      <c r="H3" s="77"/>
      <c r="I3" s="77"/>
      <c r="J3" s="77"/>
      <c r="K3" s="77"/>
      <c r="L3" s="77"/>
      <c r="M3" s="77"/>
      <c r="N3" s="77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E3" s="77"/>
      <c r="AH3" s="77"/>
      <c r="AI3" s="77"/>
      <c r="AJ3" s="77"/>
      <c r="AK3" s="77"/>
      <c r="AL3" s="77"/>
    </row>
    <row r="4" spans="1:40" s="81" customFormat="1" ht="10.5" customHeight="1">
      <c r="C4" s="81" t="s">
        <v>521</v>
      </c>
      <c r="E4" s="77"/>
      <c r="F4" s="77"/>
      <c r="G4" s="77"/>
      <c r="H4" s="77"/>
      <c r="I4" s="77"/>
      <c r="J4" s="77"/>
      <c r="K4" s="77"/>
      <c r="L4" s="77"/>
      <c r="M4" s="77"/>
      <c r="N4" s="77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E4" s="77"/>
      <c r="AH4" s="77"/>
      <c r="AI4" s="77"/>
      <c r="AJ4" s="77"/>
      <c r="AK4" s="220"/>
      <c r="AL4" s="220"/>
    </row>
    <row r="5" spans="1:40" s="81" customFormat="1" ht="10.5" customHeight="1">
      <c r="C5" s="357"/>
      <c r="D5" s="357"/>
      <c r="E5" s="358"/>
      <c r="F5" s="358"/>
      <c r="G5" s="358"/>
      <c r="H5" s="358"/>
      <c r="I5" s="358"/>
      <c r="J5" s="358"/>
      <c r="K5" s="358"/>
      <c r="L5" s="358"/>
      <c r="M5" s="358"/>
      <c r="N5" s="220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357"/>
      <c r="AD5" s="357"/>
      <c r="AE5" s="358"/>
      <c r="AF5" s="357"/>
      <c r="AG5" s="357"/>
      <c r="AH5" s="358"/>
      <c r="AI5" s="358"/>
      <c r="AJ5" s="358"/>
      <c r="AK5" s="358"/>
      <c r="AL5" s="358"/>
      <c r="AM5" s="359"/>
      <c r="AN5" s="357"/>
    </row>
    <row r="6" spans="1:40" ht="12.6" customHeight="1">
      <c r="C6" s="635" t="s">
        <v>5</v>
      </c>
      <c r="D6" s="620"/>
      <c r="E6" s="558" t="s">
        <v>522</v>
      </c>
      <c r="F6" s="558" t="s">
        <v>523</v>
      </c>
      <c r="G6" s="650" t="s">
        <v>445</v>
      </c>
      <c r="H6" s="583"/>
      <c r="I6" s="583"/>
      <c r="J6" s="583"/>
      <c r="K6" s="583"/>
      <c r="L6" s="583"/>
      <c r="M6" s="581"/>
      <c r="N6" s="626" t="s">
        <v>524</v>
      </c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C6" s="627" t="s">
        <v>522</v>
      </c>
      <c r="AD6" s="558" t="s">
        <v>523</v>
      </c>
      <c r="AE6" s="650" t="s">
        <v>445</v>
      </c>
      <c r="AF6" s="583"/>
      <c r="AG6" s="583"/>
      <c r="AH6" s="583"/>
      <c r="AI6" s="583"/>
      <c r="AJ6" s="583"/>
      <c r="AK6" s="581"/>
      <c r="AL6" s="558" t="s">
        <v>524</v>
      </c>
      <c r="AM6" s="635" t="s">
        <v>5</v>
      </c>
      <c r="AN6" s="621"/>
    </row>
    <row r="7" spans="1:40" ht="12.6" customHeight="1">
      <c r="C7" s="621"/>
      <c r="D7" s="622"/>
      <c r="E7" s="559"/>
      <c r="F7" s="559"/>
      <c r="G7" s="649" t="s">
        <v>12</v>
      </c>
      <c r="H7" s="650" t="s">
        <v>525</v>
      </c>
      <c r="I7" s="583"/>
      <c r="J7" s="581"/>
      <c r="K7" s="650" t="s">
        <v>526</v>
      </c>
      <c r="L7" s="583"/>
      <c r="M7" s="581"/>
      <c r="N7" s="574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C7" s="575"/>
      <c r="AD7" s="559"/>
      <c r="AE7" s="649" t="s">
        <v>12</v>
      </c>
      <c r="AF7" s="650" t="s">
        <v>525</v>
      </c>
      <c r="AG7" s="583"/>
      <c r="AH7" s="581"/>
      <c r="AI7" s="650" t="s">
        <v>526</v>
      </c>
      <c r="AJ7" s="583"/>
      <c r="AK7" s="581"/>
      <c r="AL7" s="559"/>
      <c r="AM7" s="621"/>
      <c r="AN7" s="621"/>
    </row>
    <row r="8" spans="1:40" ht="25.5" customHeight="1">
      <c r="C8" s="621"/>
      <c r="D8" s="622"/>
      <c r="E8" s="560"/>
      <c r="F8" s="560"/>
      <c r="G8" s="577"/>
      <c r="H8" s="451" t="s">
        <v>12</v>
      </c>
      <c r="I8" s="453" t="s">
        <v>465</v>
      </c>
      <c r="J8" s="453" t="s">
        <v>466</v>
      </c>
      <c r="K8" s="451" t="s">
        <v>12</v>
      </c>
      <c r="L8" s="453" t="s">
        <v>465</v>
      </c>
      <c r="M8" s="453" t="s">
        <v>466</v>
      </c>
      <c r="N8" s="557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C8" s="569"/>
      <c r="AD8" s="560"/>
      <c r="AE8" s="577"/>
      <c r="AF8" s="451" t="s">
        <v>12</v>
      </c>
      <c r="AG8" s="453" t="s">
        <v>465</v>
      </c>
      <c r="AH8" s="453" t="s">
        <v>466</v>
      </c>
      <c r="AI8" s="451" t="s">
        <v>12</v>
      </c>
      <c r="AJ8" s="453" t="s">
        <v>465</v>
      </c>
      <c r="AK8" s="453" t="s">
        <v>466</v>
      </c>
      <c r="AL8" s="560"/>
      <c r="AM8" s="621"/>
      <c r="AN8" s="621"/>
    </row>
    <row r="9" spans="1:40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360"/>
      <c r="M9" s="360"/>
      <c r="N9" s="360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315" t="s">
        <v>16</v>
      </c>
      <c r="AD9" s="360"/>
      <c r="AE9" s="360"/>
      <c r="AF9" s="360"/>
      <c r="AG9" s="360"/>
      <c r="AH9" s="360"/>
      <c r="AI9" s="360"/>
      <c r="AJ9" s="315"/>
      <c r="AK9" s="360"/>
      <c r="AL9" s="371"/>
      <c r="AM9" s="637"/>
      <c r="AN9" s="599"/>
    </row>
    <row r="10" spans="1:40" ht="15" customHeight="1">
      <c r="C10"/>
      <c r="E10"/>
      <c r="N10" s="222"/>
      <c r="AC10" s="111"/>
      <c r="AD10" s="130"/>
      <c r="AE10" s="130"/>
      <c r="AF10" s="130"/>
      <c r="AG10" s="130"/>
      <c r="AH10" s="130"/>
      <c r="AI10" s="130"/>
      <c r="AJ10" s="130"/>
      <c r="AK10" s="130"/>
      <c r="AL10" s="130"/>
      <c r="AM10" s="130"/>
      <c r="AN10" s="22"/>
    </row>
    <row r="11" spans="1:40" ht="15.95" customHeight="1">
      <c r="C11" s="23">
        <v>1991</v>
      </c>
      <c r="D11" s="346"/>
      <c r="E11" s="90">
        <v>192.059</v>
      </c>
      <c r="F11" s="90">
        <v>95.728000000000009</v>
      </c>
      <c r="G11" s="90">
        <v>96.331000000000003</v>
      </c>
      <c r="H11" s="90">
        <v>30.025000000000002</v>
      </c>
      <c r="I11" s="90">
        <v>12.248000000000001</v>
      </c>
      <c r="J11" s="90">
        <v>17.777000000000001</v>
      </c>
      <c r="K11" s="90">
        <v>66.305999999999997</v>
      </c>
      <c r="L11" s="90">
        <v>49.463000000000001</v>
      </c>
      <c r="M11" s="90">
        <v>16.843</v>
      </c>
      <c r="N11" s="91">
        <v>157.43899999999999</v>
      </c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C11" s="76"/>
      <c r="AD11" s="76"/>
      <c r="AE11" s="76"/>
      <c r="AF11" s="76"/>
      <c r="AG11" s="76"/>
      <c r="AH11" s="76"/>
      <c r="AI11" s="76"/>
      <c r="AJ11" s="76"/>
      <c r="AK11" s="221"/>
      <c r="AL11" s="221"/>
      <c r="AM11" s="226">
        <v>1991</v>
      </c>
      <c r="AN11" s="26"/>
    </row>
    <row r="12" spans="1:40" ht="11.1" hidden="1" customHeight="1" outlineLevel="1">
      <c r="C12" s="23">
        <v>1992</v>
      </c>
      <c r="D12" s="346"/>
      <c r="E12" s="90">
        <v>224.72800000000001</v>
      </c>
      <c r="F12" s="90">
        <v>111.991</v>
      </c>
      <c r="G12" s="90">
        <v>112.73699999999999</v>
      </c>
      <c r="H12" s="90">
        <v>35.326000000000001</v>
      </c>
      <c r="I12" s="90">
        <v>13.984999999999999</v>
      </c>
      <c r="J12" s="90">
        <v>21.341000000000001</v>
      </c>
      <c r="K12" s="90">
        <v>77.411000000000001</v>
      </c>
      <c r="L12" s="90">
        <v>57.587000000000003</v>
      </c>
      <c r="M12" s="90">
        <v>19.824000000000002</v>
      </c>
      <c r="N12" s="91">
        <v>183.56300000000002</v>
      </c>
      <c r="AC12" s="38">
        <v>17.009877173160334</v>
      </c>
      <c r="AD12" s="38">
        <v>16.988759819488536</v>
      </c>
      <c r="AE12" s="38">
        <v>17.030862339226204</v>
      </c>
      <c r="AF12" s="38">
        <v>17.655287260616149</v>
      </c>
      <c r="AG12" s="38">
        <v>14.181907250163277</v>
      </c>
      <c r="AH12" s="38">
        <v>20.048377116498841</v>
      </c>
      <c r="AI12" s="38">
        <v>16.748107260278104</v>
      </c>
      <c r="AJ12" s="38">
        <v>16.424398034894779</v>
      </c>
      <c r="AK12" s="38">
        <v>17.698747254052137</v>
      </c>
      <c r="AL12" s="390">
        <v>16.593093198000503</v>
      </c>
      <c r="AM12" s="26">
        <v>1992</v>
      </c>
      <c r="AN12" s="26"/>
    </row>
    <row r="13" spans="1:40" ht="11.1" hidden="1" customHeight="1" outlineLevel="1">
      <c r="C13" s="23">
        <v>1993</v>
      </c>
      <c r="D13" s="346"/>
      <c r="E13" s="90">
        <v>238.15799999999999</v>
      </c>
      <c r="F13" s="90">
        <v>122.57299999999999</v>
      </c>
      <c r="G13" s="90">
        <v>115.58500000000001</v>
      </c>
      <c r="H13" s="90">
        <v>35.950000000000003</v>
      </c>
      <c r="I13" s="90">
        <v>14.154</v>
      </c>
      <c r="J13" s="90">
        <v>21.795999999999999</v>
      </c>
      <c r="K13" s="90">
        <v>79.635000000000005</v>
      </c>
      <c r="L13" s="90">
        <v>59.692999999999998</v>
      </c>
      <c r="M13" s="90">
        <v>19.942</v>
      </c>
      <c r="N13" s="91">
        <v>196.42000000000002</v>
      </c>
      <c r="AC13" s="38">
        <v>5.9761133459115001</v>
      </c>
      <c r="AD13" s="38">
        <v>9.4489735782339608</v>
      </c>
      <c r="AE13" s="38">
        <v>2.5262336233889613</v>
      </c>
      <c r="AF13" s="38">
        <v>1.7664043480722427</v>
      </c>
      <c r="AG13" s="38">
        <v>1.2084376117268505</v>
      </c>
      <c r="AH13" s="38">
        <v>2.1320462958624091</v>
      </c>
      <c r="AI13" s="38">
        <v>2.8729767087365019</v>
      </c>
      <c r="AJ13" s="38">
        <v>3.6570753815965418</v>
      </c>
      <c r="AK13" s="38">
        <v>0.59523809523808779</v>
      </c>
      <c r="AL13" s="390">
        <v>7.0041348201979758</v>
      </c>
      <c r="AM13" s="26">
        <v>1993</v>
      </c>
      <c r="AN13" s="26"/>
    </row>
    <row r="14" spans="1:40" ht="11.1" hidden="1" customHeight="1" outlineLevel="1">
      <c r="C14" s="23">
        <v>1994</v>
      </c>
      <c r="D14" s="346"/>
      <c r="E14" s="90">
        <v>259.86</v>
      </c>
      <c r="F14" s="90">
        <v>139.76500000000001</v>
      </c>
      <c r="G14" s="90">
        <v>120.095</v>
      </c>
      <c r="H14" s="90">
        <v>37.904000000000003</v>
      </c>
      <c r="I14" s="90">
        <v>14.495000000000001</v>
      </c>
      <c r="J14" s="90">
        <v>23.408999999999999</v>
      </c>
      <c r="K14" s="90">
        <v>82.191000000000003</v>
      </c>
      <c r="L14" s="90">
        <v>61.454000000000001</v>
      </c>
      <c r="M14" s="90">
        <v>20.737000000000002</v>
      </c>
      <c r="N14" s="91">
        <v>215.714</v>
      </c>
      <c r="AC14" s="38">
        <v>9.1124379613533932</v>
      </c>
      <c r="AD14" s="38">
        <v>14.025927406525099</v>
      </c>
      <c r="AE14" s="38">
        <v>3.9018903837003052</v>
      </c>
      <c r="AF14" s="38">
        <v>5.4353268428372701</v>
      </c>
      <c r="AG14" s="38">
        <v>2.4092129433375788</v>
      </c>
      <c r="AH14" s="38">
        <v>7.4004404477885828</v>
      </c>
      <c r="AI14" s="38">
        <v>3.2096440007534426</v>
      </c>
      <c r="AJ14" s="38">
        <v>2.9500946509641039</v>
      </c>
      <c r="AK14" s="38">
        <v>3.9865610269782366</v>
      </c>
      <c r="AL14" s="390">
        <v>9.8228286325221319</v>
      </c>
      <c r="AM14" s="26">
        <v>1994</v>
      </c>
      <c r="AN14" s="26"/>
    </row>
    <row r="15" spans="1:40" ht="11.1" hidden="1" customHeight="1" outlineLevel="1">
      <c r="C15" s="23">
        <v>1995</v>
      </c>
      <c r="D15" s="346"/>
      <c r="E15" s="90">
        <v>260.60000000000002</v>
      </c>
      <c r="F15" s="90">
        <v>143.417</v>
      </c>
      <c r="G15" s="90">
        <v>117.18300000000001</v>
      </c>
      <c r="H15" s="90">
        <v>36.383000000000003</v>
      </c>
      <c r="I15" s="90">
        <v>14.387</v>
      </c>
      <c r="J15" s="90">
        <v>21.996000000000002</v>
      </c>
      <c r="K15" s="90">
        <v>80.8</v>
      </c>
      <c r="L15" s="90">
        <v>61.317999999999998</v>
      </c>
      <c r="M15" s="90">
        <v>19.481999999999999</v>
      </c>
      <c r="N15" s="91">
        <v>219.12200000000001</v>
      </c>
      <c r="AC15" s="38">
        <v>0.28476872161932931</v>
      </c>
      <c r="AD15" s="38">
        <v>2.6129574643151017</v>
      </c>
      <c r="AE15" s="38">
        <v>-2.424747075232105</v>
      </c>
      <c r="AF15" s="38">
        <v>-4.0127691008864588</v>
      </c>
      <c r="AG15" s="38">
        <v>-0.74508451190067149</v>
      </c>
      <c r="AH15" s="38">
        <v>-6.0361399461745293</v>
      </c>
      <c r="AI15" s="38">
        <v>-1.6923994111277523</v>
      </c>
      <c r="AJ15" s="38">
        <v>-0.22130373938230719</v>
      </c>
      <c r="AK15" s="38">
        <v>-6.0519843757535057</v>
      </c>
      <c r="AL15" s="390">
        <v>1.5798696422114489</v>
      </c>
      <c r="AM15" s="26">
        <v>1995</v>
      </c>
      <c r="AN15" s="26"/>
    </row>
    <row r="16" spans="1:40" ht="15" hidden="1" customHeight="1" outlineLevel="1">
      <c r="C16" s="23">
        <v>1996</v>
      </c>
      <c r="D16" s="346"/>
      <c r="E16" s="90">
        <v>252.04599999999999</v>
      </c>
      <c r="F16" s="90">
        <v>142.971</v>
      </c>
      <c r="G16" s="90">
        <v>109.075</v>
      </c>
      <c r="H16" s="90">
        <v>34.747</v>
      </c>
      <c r="I16" s="90">
        <v>14.072000000000001</v>
      </c>
      <c r="J16" s="90">
        <v>20.675000000000001</v>
      </c>
      <c r="K16" s="90">
        <v>74.328000000000003</v>
      </c>
      <c r="L16" s="90">
        <v>57.117000000000004</v>
      </c>
      <c r="M16" s="90">
        <v>17.211000000000002</v>
      </c>
      <c r="N16" s="91">
        <v>214.16</v>
      </c>
      <c r="AC16" s="38">
        <v>-3.2824251726784439</v>
      </c>
      <c r="AD16" s="38">
        <v>-0.31098126442471141</v>
      </c>
      <c r="AE16" s="38">
        <v>-6.9190923598132912</v>
      </c>
      <c r="AF16" s="38">
        <v>-4.4966055575406187</v>
      </c>
      <c r="AG16" s="38">
        <v>-2.1894766108292174</v>
      </c>
      <c r="AH16" s="38">
        <v>-6.0056373886161225</v>
      </c>
      <c r="AI16" s="38">
        <v>-8.0099009900989984</v>
      </c>
      <c r="AJ16" s="38">
        <v>-6.8511693140676329</v>
      </c>
      <c r="AK16" s="38">
        <v>-11.65691407453032</v>
      </c>
      <c r="AL16" s="390">
        <v>-2.2644919268717842</v>
      </c>
      <c r="AM16" s="26">
        <v>1996</v>
      </c>
      <c r="AN16" s="26"/>
    </row>
    <row r="17" spans="3:40" ht="11.1" hidden="1" customHeight="1" outlineLevel="1">
      <c r="C17" s="23">
        <v>1997</v>
      </c>
      <c r="D17" s="346"/>
      <c r="E17" s="90">
        <v>248.31700000000001</v>
      </c>
      <c r="F17" s="90">
        <v>143.30799999999999</v>
      </c>
      <c r="G17" s="90">
        <v>105.009</v>
      </c>
      <c r="H17" s="90">
        <v>33.700000000000003</v>
      </c>
      <c r="I17" s="90">
        <v>13.162000000000001</v>
      </c>
      <c r="J17" s="90">
        <v>20.538</v>
      </c>
      <c r="K17" s="90">
        <v>71.308999999999997</v>
      </c>
      <c r="L17" s="90">
        <v>55.017000000000003</v>
      </c>
      <c r="M17" s="90">
        <v>16.292000000000002</v>
      </c>
      <c r="N17" s="91">
        <v>211.48699999999999</v>
      </c>
      <c r="AC17" s="38">
        <v>-1.4794918387913327</v>
      </c>
      <c r="AD17" s="38">
        <v>0.2357121374264608</v>
      </c>
      <c r="AE17" s="38">
        <v>-3.7277102910841222</v>
      </c>
      <c r="AF17" s="38">
        <v>-3.013209773505622</v>
      </c>
      <c r="AG17" s="38">
        <v>-6.4667424673109792</v>
      </c>
      <c r="AH17" s="38">
        <v>-0.66263603385732495</v>
      </c>
      <c r="AI17" s="38">
        <v>-4.0617264018943189</v>
      </c>
      <c r="AJ17" s="38">
        <v>-3.6766636903198702</v>
      </c>
      <c r="AK17" s="38">
        <v>-5.3396083899831552</v>
      </c>
      <c r="AL17" s="390">
        <v>-1.2481322375793837</v>
      </c>
      <c r="AM17" s="26">
        <v>1997</v>
      </c>
      <c r="AN17" s="26"/>
    </row>
    <row r="18" spans="3:40" ht="11.1" hidden="1" customHeight="1" outlineLevel="1">
      <c r="C18" s="23">
        <v>1998</v>
      </c>
      <c r="D18" s="346"/>
      <c r="E18" s="90">
        <v>245.71299999999999</v>
      </c>
      <c r="F18" s="90">
        <v>143.74299999999999</v>
      </c>
      <c r="G18" s="90">
        <v>101.97</v>
      </c>
      <c r="H18" s="90">
        <v>32.872</v>
      </c>
      <c r="I18" s="90">
        <v>12.973000000000001</v>
      </c>
      <c r="J18" s="90">
        <v>19.899000000000001</v>
      </c>
      <c r="K18" s="90">
        <v>69.097999999999999</v>
      </c>
      <c r="L18" s="90">
        <v>53.923999999999999</v>
      </c>
      <c r="M18" s="90">
        <v>15.173999999999999</v>
      </c>
      <c r="N18" s="91">
        <v>210.64000000000001</v>
      </c>
      <c r="AC18" s="38">
        <v>-1.0486595762674256</v>
      </c>
      <c r="AD18" s="38">
        <v>0.30354202138052244</v>
      </c>
      <c r="AE18" s="38">
        <v>-2.894037653915376</v>
      </c>
      <c r="AF18" s="38">
        <v>-2.4569732937685558</v>
      </c>
      <c r="AG18" s="38">
        <v>-1.4359519829813081</v>
      </c>
      <c r="AH18" s="38">
        <v>-3.1113058720420668</v>
      </c>
      <c r="AI18" s="38">
        <v>-3.1005903883100387</v>
      </c>
      <c r="AJ18" s="38">
        <v>-1.9866586691386345</v>
      </c>
      <c r="AK18" s="38">
        <v>-6.862263687699496</v>
      </c>
      <c r="AL18" s="390">
        <v>-0.40049743010206384</v>
      </c>
      <c r="AM18" s="26">
        <v>1998</v>
      </c>
      <c r="AN18" s="26"/>
    </row>
    <row r="19" spans="3:40" ht="11.1" hidden="1" customHeight="1" outlineLevel="1">
      <c r="C19" s="23">
        <v>1999</v>
      </c>
      <c r="D19" s="346"/>
      <c r="E19" s="90">
        <v>247.19300000000001</v>
      </c>
      <c r="F19" s="90">
        <v>145.01700000000002</v>
      </c>
      <c r="G19" s="90">
        <v>102.176</v>
      </c>
      <c r="H19" s="90">
        <v>33.347000000000001</v>
      </c>
      <c r="I19" s="90">
        <v>12.389000000000001</v>
      </c>
      <c r="J19" s="90">
        <v>20.958000000000002</v>
      </c>
      <c r="K19" s="90">
        <v>68.829000000000008</v>
      </c>
      <c r="L19" s="90">
        <v>53.24</v>
      </c>
      <c r="M19" s="90">
        <v>15.589</v>
      </c>
      <c r="N19" s="91">
        <v>210.64600000000002</v>
      </c>
      <c r="AC19" s="38">
        <v>0.60232873311547053</v>
      </c>
      <c r="AD19" s="38">
        <v>0.88630402871794445</v>
      </c>
      <c r="AE19" s="38">
        <v>0.20202020202019355</v>
      </c>
      <c r="AF19" s="38">
        <v>1.4449987831589226</v>
      </c>
      <c r="AG19" s="38">
        <v>-4.5016572882139769</v>
      </c>
      <c r="AH19" s="38">
        <v>5.3218754711292178</v>
      </c>
      <c r="AI19" s="38">
        <v>-0.38930215056875284</v>
      </c>
      <c r="AJ19" s="38">
        <v>-1.2684518952599859</v>
      </c>
      <c r="AK19" s="38">
        <v>2.7349413470410013</v>
      </c>
      <c r="AL19" s="390">
        <v>2.8484618306094944E-3</v>
      </c>
      <c r="AM19" s="26">
        <v>1999</v>
      </c>
      <c r="AN19" s="26"/>
    </row>
    <row r="20" spans="3:40" ht="11.1" hidden="1" customHeight="1" outlineLevel="1">
      <c r="C20" s="23">
        <v>2000</v>
      </c>
      <c r="D20" s="346"/>
      <c r="E20" s="90">
        <v>240.911</v>
      </c>
      <c r="F20" s="90">
        <v>140.46299999999999</v>
      </c>
      <c r="G20" s="90">
        <v>100.44799999999999</v>
      </c>
      <c r="H20" s="90">
        <v>33.015000000000001</v>
      </c>
      <c r="I20" s="90">
        <v>11.918000000000001</v>
      </c>
      <c r="J20" s="90">
        <v>21.097000000000001</v>
      </c>
      <c r="K20" s="90">
        <v>67.433000000000007</v>
      </c>
      <c r="L20" s="90">
        <v>52.417000000000002</v>
      </c>
      <c r="M20" s="90">
        <v>15.016</v>
      </c>
      <c r="N20" s="91">
        <v>204.798</v>
      </c>
      <c r="AC20" s="38">
        <v>-2.5413340992665638</v>
      </c>
      <c r="AD20" s="38">
        <v>-3.1403214795506926</v>
      </c>
      <c r="AE20" s="38">
        <v>-1.6911994989038561</v>
      </c>
      <c r="AF20" s="38">
        <v>-0.99559180735897712</v>
      </c>
      <c r="AG20" s="38">
        <v>-3.8017596254742188</v>
      </c>
      <c r="AH20" s="38">
        <v>0.66323122435346704</v>
      </c>
      <c r="AI20" s="38">
        <v>-2.028214851298145</v>
      </c>
      <c r="AJ20" s="38">
        <v>-1.5458302028549866</v>
      </c>
      <c r="AK20" s="38">
        <v>-3.6756687407787609</v>
      </c>
      <c r="AL20" s="390">
        <v>-2.7762217179533479</v>
      </c>
      <c r="AM20" s="26">
        <v>2000</v>
      </c>
      <c r="AN20" s="26"/>
    </row>
    <row r="21" spans="3:40" ht="15" customHeight="1" collapsed="1">
      <c r="C21" s="23">
        <v>2001</v>
      </c>
      <c r="D21" s="346"/>
      <c r="E21" s="90">
        <v>230.67400000000001</v>
      </c>
      <c r="F21" s="90">
        <v>131.95500000000001</v>
      </c>
      <c r="G21" s="90">
        <v>98.718999999999994</v>
      </c>
      <c r="H21" s="90">
        <v>31.923000000000002</v>
      </c>
      <c r="I21" s="90">
        <v>11.593</v>
      </c>
      <c r="J21" s="90">
        <v>20.330000000000002</v>
      </c>
      <c r="K21" s="90">
        <v>66.796000000000006</v>
      </c>
      <c r="L21" s="90">
        <v>51.698</v>
      </c>
      <c r="M21" s="90">
        <v>15.098000000000001</v>
      </c>
      <c r="N21" s="91">
        <v>195.24600000000001</v>
      </c>
      <c r="AC21" s="38">
        <v>-4.2492870811212384</v>
      </c>
      <c r="AD21" s="38">
        <v>-6.0571111253497349</v>
      </c>
      <c r="AE21" s="38">
        <v>-1.7212886269512637</v>
      </c>
      <c r="AF21" s="38">
        <v>-3.3075874602453439</v>
      </c>
      <c r="AG21" s="38">
        <v>-2.7269676120154429</v>
      </c>
      <c r="AH21" s="38">
        <v>-3.6355879982936017</v>
      </c>
      <c r="AI21" s="38">
        <v>-0.94464134770809949</v>
      </c>
      <c r="AJ21" s="38">
        <v>-1.371692389873516</v>
      </c>
      <c r="AK21" s="38">
        <v>0.54608417687801136</v>
      </c>
      <c r="AL21" s="390">
        <v>-4.6641080479301422</v>
      </c>
      <c r="AM21" s="26">
        <v>2001</v>
      </c>
      <c r="AN21" s="26"/>
    </row>
    <row r="22" spans="3:40" ht="11.1" customHeight="1">
      <c r="C22" s="23">
        <v>2002</v>
      </c>
      <c r="D22" s="346"/>
      <c r="E22" s="90">
        <v>216.12299999999999</v>
      </c>
      <c r="F22" s="90">
        <v>123.90500000000002</v>
      </c>
      <c r="G22" s="90">
        <v>92.218000000000004</v>
      </c>
      <c r="H22" s="90">
        <v>30.344999999999999</v>
      </c>
      <c r="I22" s="90">
        <v>10.975</v>
      </c>
      <c r="J22" s="90">
        <v>19.37</v>
      </c>
      <c r="K22" s="90">
        <v>61.873000000000005</v>
      </c>
      <c r="L22" s="90">
        <v>47.613</v>
      </c>
      <c r="M22" s="90">
        <v>14.26</v>
      </c>
      <c r="N22" s="91">
        <v>182.49299999999999</v>
      </c>
      <c r="AC22" s="38">
        <v>-6.3080364497082542</v>
      </c>
      <c r="AD22" s="38">
        <v>-6.1005645864120339</v>
      </c>
      <c r="AE22" s="38">
        <v>-6.5853584416373678</v>
      </c>
      <c r="AF22" s="38">
        <v>-4.9431444413119152</v>
      </c>
      <c r="AG22" s="38">
        <v>-5.3308030708186038</v>
      </c>
      <c r="AH22" s="38">
        <v>-4.7220855878012742</v>
      </c>
      <c r="AI22" s="38">
        <v>-7.3702018084915295</v>
      </c>
      <c r="AJ22" s="38">
        <v>-7.9016596386707363</v>
      </c>
      <c r="AK22" s="38">
        <v>-5.5504040270234469</v>
      </c>
      <c r="AL22" s="390">
        <v>-6.5317599336222116</v>
      </c>
      <c r="AM22" s="26">
        <v>2002</v>
      </c>
      <c r="AN22" s="26"/>
    </row>
    <row r="23" spans="3:40" ht="11.1" customHeight="1">
      <c r="C23" s="23">
        <v>2003</v>
      </c>
      <c r="D23" s="346"/>
      <c r="E23" s="90">
        <v>210.79499999999999</v>
      </c>
      <c r="F23" s="90">
        <v>121.462</v>
      </c>
      <c r="G23" s="90">
        <v>89.332999999999998</v>
      </c>
      <c r="H23" s="90">
        <v>29.738</v>
      </c>
      <c r="I23" s="90">
        <v>10.441000000000001</v>
      </c>
      <c r="J23" s="90">
        <v>19.297000000000001</v>
      </c>
      <c r="K23" s="90">
        <v>59.594999999999999</v>
      </c>
      <c r="L23" s="90">
        <v>45.237000000000002</v>
      </c>
      <c r="M23" s="90">
        <v>14.358000000000001</v>
      </c>
      <c r="N23" s="91">
        <v>177.14000000000001</v>
      </c>
      <c r="AC23" s="38">
        <v>-2.4652628364403597</v>
      </c>
      <c r="AD23" s="38">
        <v>-1.9716718453654209</v>
      </c>
      <c r="AE23" s="38">
        <v>-3.1284564835498543</v>
      </c>
      <c r="AF23" s="38">
        <v>-2.00032954358214</v>
      </c>
      <c r="AG23" s="38">
        <v>-4.8656036446469244</v>
      </c>
      <c r="AH23" s="38">
        <v>-0.37687145069695305</v>
      </c>
      <c r="AI23" s="38">
        <v>-3.6817351671973313</v>
      </c>
      <c r="AJ23" s="38">
        <v>-4.9902337596874702</v>
      </c>
      <c r="AK23" s="38">
        <v>0.68723702664796349</v>
      </c>
      <c r="AL23" s="390">
        <v>-2.9332631936567282</v>
      </c>
      <c r="AM23" s="26">
        <v>2003</v>
      </c>
      <c r="AN23" s="26"/>
    </row>
    <row r="24" spans="3:40" ht="11.1" customHeight="1">
      <c r="C24" s="23">
        <v>2004</v>
      </c>
      <c r="D24" s="346"/>
      <c r="E24" s="90">
        <v>205.33099999999999</v>
      </c>
      <c r="F24" s="90">
        <v>118.76900000000001</v>
      </c>
      <c r="G24" s="90">
        <v>86.561999999999998</v>
      </c>
      <c r="H24" s="90">
        <v>28.016999999999999</v>
      </c>
      <c r="I24" s="90">
        <v>9.7010000000000005</v>
      </c>
      <c r="J24" s="90">
        <v>18.315999999999999</v>
      </c>
      <c r="K24" s="90">
        <v>58.545000000000002</v>
      </c>
      <c r="L24" s="90">
        <v>43.968000000000004</v>
      </c>
      <c r="M24" s="90">
        <v>14.577</v>
      </c>
      <c r="N24" s="91">
        <v>172.43800000000002</v>
      </c>
      <c r="AC24" s="38">
        <v>-2.592091842785635</v>
      </c>
      <c r="AD24" s="38">
        <v>-2.2171543363356392</v>
      </c>
      <c r="AE24" s="38">
        <v>-3.1018772458106127</v>
      </c>
      <c r="AF24" s="38">
        <v>-5.7872082856950584</v>
      </c>
      <c r="AG24" s="38">
        <v>-7.0874437314433436</v>
      </c>
      <c r="AH24" s="38">
        <v>-5.083691765559422</v>
      </c>
      <c r="AI24" s="38">
        <v>-1.7618927762396055</v>
      </c>
      <c r="AJ24" s="38">
        <v>-2.8052258107301498</v>
      </c>
      <c r="AK24" s="38">
        <v>1.5252820727120735</v>
      </c>
      <c r="AL24" s="390">
        <v>-2.6543976515750245</v>
      </c>
      <c r="AM24" s="26">
        <v>2004</v>
      </c>
      <c r="AN24" s="26"/>
    </row>
    <row r="25" spans="3:40" ht="11.1" customHeight="1">
      <c r="C25" s="23">
        <v>2005</v>
      </c>
      <c r="D25" s="346"/>
      <c r="E25" s="90">
        <v>199.72499999999999</v>
      </c>
      <c r="F25" s="90">
        <v>114.68700000000001</v>
      </c>
      <c r="G25" s="90">
        <v>85.037999999999997</v>
      </c>
      <c r="H25" s="90">
        <v>26.981999999999999</v>
      </c>
      <c r="I25" s="90">
        <v>9.4619999999999997</v>
      </c>
      <c r="J25" s="90">
        <v>17.52</v>
      </c>
      <c r="K25" s="90">
        <v>58.056000000000004</v>
      </c>
      <c r="L25" s="90">
        <v>43.622</v>
      </c>
      <c r="M25" s="90">
        <v>14.434000000000001</v>
      </c>
      <c r="N25" s="91">
        <v>167.77100000000002</v>
      </c>
      <c r="AC25" s="38">
        <v>-2.7302258304883225</v>
      </c>
      <c r="AD25" s="38">
        <v>-3.436923776406303</v>
      </c>
      <c r="AE25" s="38">
        <v>-1.7605877867886619</v>
      </c>
      <c r="AF25" s="38">
        <v>-3.694185672984247</v>
      </c>
      <c r="AG25" s="38">
        <v>-2.4636635398412494</v>
      </c>
      <c r="AH25" s="38">
        <v>-4.3459270583096696</v>
      </c>
      <c r="AI25" s="38">
        <v>-0.83525493210350987</v>
      </c>
      <c r="AJ25" s="38">
        <v>-0.78693595342066658</v>
      </c>
      <c r="AK25" s="38">
        <v>-0.98099746175482494</v>
      </c>
      <c r="AL25" s="390">
        <v>-2.706480010206576</v>
      </c>
      <c r="AM25" s="26">
        <v>2005</v>
      </c>
      <c r="AN25" s="26"/>
    </row>
    <row r="26" spans="3:40" ht="15" customHeight="1">
      <c r="C26" s="23">
        <v>2006</v>
      </c>
      <c r="D26" s="346"/>
      <c r="E26" s="90">
        <v>213.74199999999999</v>
      </c>
      <c r="F26" s="90">
        <v>124.22200000000001</v>
      </c>
      <c r="G26" s="90">
        <v>89.52000000000001</v>
      </c>
      <c r="H26" s="90">
        <v>28.555</v>
      </c>
      <c r="I26" s="90">
        <v>10.085000000000001</v>
      </c>
      <c r="J26" s="90">
        <v>18.47</v>
      </c>
      <c r="K26" s="90">
        <v>60.965000000000003</v>
      </c>
      <c r="L26" s="90">
        <v>46.463999999999999</v>
      </c>
      <c r="M26" s="90">
        <v>14.500999999999999</v>
      </c>
      <c r="N26" s="91">
        <v>180.77100000000002</v>
      </c>
      <c r="AC26" s="38">
        <v>7.0181499561897596</v>
      </c>
      <c r="AD26" s="38">
        <v>8.3139327037938102</v>
      </c>
      <c r="AE26" s="38">
        <v>5.2705849149792101</v>
      </c>
      <c r="AF26" s="38">
        <v>5.8298124675709744</v>
      </c>
      <c r="AG26" s="38">
        <v>6.584231663496098</v>
      </c>
      <c r="AH26" s="38">
        <v>5.422374429223737</v>
      </c>
      <c r="AI26" s="38">
        <v>5.0106793440815665</v>
      </c>
      <c r="AJ26" s="38">
        <v>6.5150612076475198</v>
      </c>
      <c r="AK26" s="38">
        <v>0.46418179298875373</v>
      </c>
      <c r="AL26" s="390">
        <v>7.7486573960934777</v>
      </c>
      <c r="AM26" s="26">
        <v>2006</v>
      </c>
      <c r="AN26" s="26"/>
    </row>
    <row r="27" spans="3:40" ht="11.1" customHeight="1">
      <c r="C27" s="23">
        <v>2007</v>
      </c>
      <c r="D27" s="346"/>
      <c r="E27" s="90">
        <v>225.518</v>
      </c>
      <c r="F27" s="90">
        <v>129.19399999999999</v>
      </c>
      <c r="G27" s="90">
        <v>96.323999999999998</v>
      </c>
      <c r="H27" s="90">
        <v>29.984000000000002</v>
      </c>
      <c r="I27" s="90">
        <v>10.912000000000001</v>
      </c>
      <c r="J27" s="90">
        <v>19.071999999999999</v>
      </c>
      <c r="K27" s="90">
        <v>66.34</v>
      </c>
      <c r="L27" s="90">
        <v>51.268999999999998</v>
      </c>
      <c r="M27" s="90">
        <v>15.071</v>
      </c>
      <c r="N27" s="91">
        <v>191.375</v>
      </c>
      <c r="AC27" s="38">
        <v>5.509445967568368</v>
      </c>
      <c r="AD27" s="38">
        <v>4.0025116324000436</v>
      </c>
      <c r="AE27" s="38">
        <v>7.6005361930294697</v>
      </c>
      <c r="AF27" s="38">
        <v>5.0043775170723279</v>
      </c>
      <c r="AG27" s="38">
        <v>8.2002974714923198</v>
      </c>
      <c r="AH27" s="38">
        <v>3.2593394694098663</v>
      </c>
      <c r="AI27" s="38">
        <v>8.8165340769293863</v>
      </c>
      <c r="AJ27" s="38">
        <v>10.341339531680433</v>
      </c>
      <c r="AK27" s="38">
        <v>3.930763395627892</v>
      </c>
      <c r="AL27" s="390">
        <v>5.8659851414220157</v>
      </c>
      <c r="AM27" s="26">
        <v>2007</v>
      </c>
      <c r="AN27" s="26"/>
    </row>
    <row r="28" spans="3:40" ht="11.1" customHeight="1">
      <c r="C28" s="23">
        <v>2008</v>
      </c>
      <c r="D28" s="346"/>
      <c r="E28" s="90">
        <v>231.73400000000001</v>
      </c>
      <c r="F28" s="90">
        <v>128.95500000000001</v>
      </c>
      <c r="G28" s="90">
        <v>102.779</v>
      </c>
      <c r="H28" s="90">
        <v>31.211000000000002</v>
      </c>
      <c r="I28" s="90">
        <v>11.293000000000001</v>
      </c>
      <c r="J28" s="90">
        <v>19.917999999999999</v>
      </c>
      <c r="K28" s="90">
        <v>71.567999999999998</v>
      </c>
      <c r="L28" s="90">
        <v>56.454000000000001</v>
      </c>
      <c r="M28" s="90">
        <v>15.114000000000001</v>
      </c>
      <c r="N28" s="91">
        <v>196.702</v>
      </c>
      <c r="AC28" s="38">
        <v>2.7563210032015206</v>
      </c>
      <c r="AD28" s="38">
        <v>-0.18499311113517081</v>
      </c>
      <c r="AE28" s="38">
        <v>6.7013413064241547</v>
      </c>
      <c r="AF28" s="38">
        <v>4.092182497331919</v>
      </c>
      <c r="AG28" s="38">
        <v>3.4915689149560194</v>
      </c>
      <c r="AH28" s="38">
        <v>4.4358221476510096</v>
      </c>
      <c r="AI28" s="38">
        <v>7.8806150135664694</v>
      </c>
      <c r="AJ28" s="38">
        <v>10.113323840917516</v>
      </c>
      <c r="AK28" s="38">
        <v>0.28531617012805555</v>
      </c>
      <c r="AL28" s="390">
        <v>2.7835401698236382</v>
      </c>
      <c r="AM28" s="26">
        <v>2008</v>
      </c>
      <c r="AN28" s="26"/>
    </row>
    <row r="29" spans="3:40" ht="11.1" customHeight="1">
      <c r="C29" s="23">
        <v>2009</v>
      </c>
      <c r="D29" s="346"/>
      <c r="E29" s="90">
        <v>226.791</v>
      </c>
      <c r="F29" s="90">
        <v>126.066</v>
      </c>
      <c r="G29" s="90">
        <v>100.72499999999999</v>
      </c>
      <c r="H29" s="90">
        <v>31.882000000000001</v>
      </c>
      <c r="I29" s="90">
        <v>12.245000000000001</v>
      </c>
      <c r="J29" s="90">
        <v>19.637</v>
      </c>
      <c r="K29" s="90">
        <v>68.843000000000004</v>
      </c>
      <c r="L29" s="90">
        <v>53.922000000000004</v>
      </c>
      <c r="M29" s="90">
        <v>14.921000000000001</v>
      </c>
      <c r="N29" s="91">
        <v>192.233</v>
      </c>
      <c r="AC29" s="38">
        <v>-2.1330490993984625</v>
      </c>
      <c r="AD29" s="38">
        <v>-2.2403163894381919</v>
      </c>
      <c r="AE29" s="38">
        <v>-1.9984627209838663</v>
      </c>
      <c r="AF29" s="38">
        <v>2.1498830540514575</v>
      </c>
      <c r="AG29" s="38">
        <v>8.4300008855042847</v>
      </c>
      <c r="AH29" s="38">
        <v>-1.4107842152826606</v>
      </c>
      <c r="AI29" s="38">
        <v>-3.8075676279901529</v>
      </c>
      <c r="AJ29" s="38">
        <v>-4.4850674885747708</v>
      </c>
      <c r="AK29" s="38">
        <v>-1.2769617573110992</v>
      </c>
      <c r="AL29" s="390">
        <v>-2.2719646978678441</v>
      </c>
      <c r="AM29" s="26">
        <v>2009</v>
      </c>
      <c r="AN29" s="26"/>
    </row>
    <row r="30" spans="3:40" ht="11.1" customHeight="1">
      <c r="C30" s="23">
        <v>2010</v>
      </c>
      <c r="D30" s="346"/>
      <c r="E30" s="90">
        <v>237.12200000000001</v>
      </c>
      <c r="F30" s="90">
        <v>133.26599999999999</v>
      </c>
      <c r="G30" s="90">
        <v>103.85600000000001</v>
      </c>
      <c r="H30" s="90">
        <v>33.265999999999998</v>
      </c>
      <c r="I30" s="90">
        <v>13.837</v>
      </c>
      <c r="J30" s="90">
        <v>19.429000000000002</v>
      </c>
      <c r="K30" s="90">
        <v>70.59</v>
      </c>
      <c r="L30" s="90">
        <v>54.582000000000001</v>
      </c>
      <c r="M30" s="90">
        <v>16.007999999999999</v>
      </c>
      <c r="N30" s="91">
        <v>201.685</v>
      </c>
      <c r="AC30" s="38">
        <v>4.5552954041386187</v>
      </c>
      <c r="AD30" s="38">
        <v>5.7112940840511897</v>
      </c>
      <c r="AE30" s="38">
        <v>3.1084636386200089</v>
      </c>
      <c r="AF30" s="38">
        <v>4.341007465027289</v>
      </c>
      <c r="AG30" s="38">
        <v>13.001224989791751</v>
      </c>
      <c r="AH30" s="38">
        <v>-1.0592249325253391</v>
      </c>
      <c r="AI30" s="38">
        <v>2.5376581497029491</v>
      </c>
      <c r="AJ30" s="38">
        <v>1.2239902080783338</v>
      </c>
      <c r="AK30" s="38">
        <v>7.2850345151129119</v>
      </c>
      <c r="AL30" s="390">
        <v>4.9169497432802842</v>
      </c>
      <c r="AM30" s="26">
        <v>2010</v>
      </c>
      <c r="AN30" s="26"/>
    </row>
    <row r="31" spans="3:40" ht="15" customHeight="1">
      <c r="C31" s="23">
        <v>2011</v>
      </c>
      <c r="D31" s="346"/>
      <c r="E31" s="90">
        <v>264.22800000000001</v>
      </c>
      <c r="F31" s="90">
        <v>150.70400000000001</v>
      </c>
      <c r="G31" s="90">
        <v>113.524</v>
      </c>
      <c r="H31" s="90">
        <v>35.07</v>
      </c>
      <c r="I31" s="90">
        <v>13.998000000000001</v>
      </c>
      <c r="J31" s="90">
        <v>21.071999999999999</v>
      </c>
      <c r="K31" s="90">
        <v>78.454000000000008</v>
      </c>
      <c r="L31" s="90">
        <v>61.526000000000003</v>
      </c>
      <c r="M31" s="90">
        <v>16.928000000000001</v>
      </c>
      <c r="N31" s="91">
        <v>226.22800000000001</v>
      </c>
      <c r="AC31" s="38">
        <v>11.431246362631896</v>
      </c>
      <c r="AD31" s="38">
        <v>13.085107979529667</v>
      </c>
      <c r="AE31" s="38">
        <v>9.3090432907101928</v>
      </c>
      <c r="AF31" s="38">
        <v>5.4229543678230243</v>
      </c>
      <c r="AG31" s="38">
        <v>1.1635470116354867</v>
      </c>
      <c r="AH31" s="38">
        <v>8.4564311081373091</v>
      </c>
      <c r="AI31" s="38">
        <v>11.140388156962743</v>
      </c>
      <c r="AJ31" s="38">
        <v>12.722142830969929</v>
      </c>
      <c r="AK31" s="38">
        <v>5.7471264367816133</v>
      </c>
      <c r="AL31" s="390">
        <v>12.168976374048654</v>
      </c>
      <c r="AM31" s="26">
        <v>2011</v>
      </c>
      <c r="AN31" s="26"/>
    </row>
    <row r="32" spans="3:40" ht="11.1" customHeight="1">
      <c r="C32" s="23">
        <v>2012</v>
      </c>
      <c r="D32" s="346"/>
      <c r="E32" s="90">
        <v>272.94600000000003</v>
      </c>
      <c r="F32" s="90">
        <v>160.316</v>
      </c>
      <c r="G32" s="90">
        <v>112.63000000000001</v>
      </c>
      <c r="H32" s="90">
        <v>33.084000000000003</v>
      </c>
      <c r="I32" s="90">
        <v>12.372</v>
      </c>
      <c r="J32" s="90">
        <v>20.712</v>
      </c>
      <c r="K32" s="90">
        <v>79.546000000000006</v>
      </c>
      <c r="L32" s="90">
        <v>62.777000000000001</v>
      </c>
      <c r="M32" s="90">
        <v>16.769000000000002</v>
      </c>
      <c r="N32" s="91">
        <v>235.465</v>
      </c>
      <c r="AC32" s="38">
        <v>3.2994232253962537</v>
      </c>
      <c r="AD32" s="38">
        <v>6.3780656120607233</v>
      </c>
      <c r="AE32" s="38">
        <v>-0.78749867869348122</v>
      </c>
      <c r="AF32" s="38">
        <v>-5.6629597946963202</v>
      </c>
      <c r="AG32" s="38">
        <v>-11.615945135019302</v>
      </c>
      <c r="AH32" s="38">
        <v>-1.7084282460136677</v>
      </c>
      <c r="AI32" s="38">
        <v>1.3918984373008243</v>
      </c>
      <c r="AJ32" s="38">
        <v>2.0332867405649608</v>
      </c>
      <c r="AK32" s="38">
        <v>-0.93927221172022257</v>
      </c>
      <c r="AL32" s="390">
        <v>4.083048959456832</v>
      </c>
      <c r="AM32" s="26">
        <v>2012</v>
      </c>
      <c r="AN32" s="26"/>
    </row>
    <row r="33" spans="3:40" ht="11.1" customHeight="1">
      <c r="C33" s="23">
        <v>2013</v>
      </c>
      <c r="D33" s="346"/>
      <c r="E33" s="90">
        <v>277.226</v>
      </c>
      <c r="F33" s="90">
        <v>163.72399999999999</v>
      </c>
      <c r="G33" s="90">
        <v>113.50200000000001</v>
      </c>
      <c r="H33" s="90">
        <v>33.835000000000001</v>
      </c>
      <c r="I33" s="90">
        <v>12.613</v>
      </c>
      <c r="J33" s="90">
        <v>21.222000000000001</v>
      </c>
      <c r="K33" s="90">
        <v>79.667000000000002</v>
      </c>
      <c r="L33" s="90">
        <v>62.975000000000001</v>
      </c>
      <c r="M33" s="90">
        <v>16.692</v>
      </c>
      <c r="N33" s="91">
        <v>239.31200000000001</v>
      </c>
      <c r="AC33" s="38">
        <v>1.5680757365925757</v>
      </c>
      <c r="AD33" s="38">
        <v>2.1258015419546439</v>
      </c>
      <c r="AE33" s="38">
        <v>0.77421646097842256</v>
      </c>
      <c r="AF33" s="38">
        <v>2.2699794462580059</v>
      </c>
      <c r="AG33" s="38">
        <v>1.9479469770449356</v>
      </c>
      <c r="AH33" s="38">
        <v>2.4623406720741627</v>
      </c>
      <c r="AI33" s="38">
        <v>0.15211324265204951</v>
      </c>
      <c r="AJ33" s="38">
        <v>0.31540213772559866</v>
      </c>
      <c r="AK33" s="38">
        <v>-0.45918063092611305</v>
      </c>
      <c r="AL33" s="390">
        <v>1.6337884611301092</v>
      </c>
      <c r="AM33" s="26">
        <v>2013</v>
      </c>
      <c r="AN33" s="26"/>
    </row>
    <row r="34" spans="3:40" ht="11.1" customHeight="1">
      <c r="C34" s="23">
        <v>2014</v>
      </c>
      <c r="D34" s="346"/>
      <c r="E34" s="90">
        <v>291.75099999999998</v>
      </c>
      <c r="F34" s="90">
        <v>173.05800000000002</v>
      </c>
      <c r="G34" s="90">
        <v>118.69300000000001</v>
      </c>
      <c r="H34" s="90">
        <v>35.566000000000003</v>
      </c>
      <c r="I34" s="90">
        <v>12.526</v>
      </c>
      <c r="J34" s="90">
        <v>23.04</v>
      </c>
      <c r="K34" s="90">
        <v>83.126999999999995</v>
      </c>
      <c r="L34" s="90">
        <v>65.67</v>
      </c>
      <c r="M34" s="90">
        <v>17.457000000000001</v>
      </c>
      <c r="N34" s="91">
        <v>251.25400000000002</v>
      </c>
      <c r="AC34" s="38">
        <v>5.2394075591755325</v>
      </c>
      <c r="AD34" s="38">
        <v>5.7010578778920831</v>
      </c>
      <c r="AE34" s="38">
        <v>4.5734876918468359</v>
      </c>
      <c r="AF34" s="38">
        <v>5.1160041377272165</v>
      </c>
      <c r="AG34" s="38">
        <v>-0.68976452866090199</v>
      </c>
      <c r="AH34" s="38">
        <v>8.5665818490245869</v>
      </c>
      <c r="AI34" s="38">
        <v>4.3430780624348841</v>
      </c>
      <c r="AJ34" s="38">
        <v>4.2794759825327446</v>
      </c>
      <c r="AK34" s="38">
        <v>4.5830337886412593</v>
      </c>
      <c r="AL34" s="390">
        <v>4.9901383967373221</v>
      </c>
      <c r="AM34" s="26">
        <v>2014</v>
      </c>
      <c r="AN34" s="26"/>
    </row>
    <row r="35" spans="3:40" ht="10.5" hidden="1" customHeight="1" outlineLevel="1">
      <c r="C35" s="23">
        <v>2015</v>
      </c>
      <c r="D35" s="28"/>
      <c r="E35" s="255"/>
      <c r="F35" s="90">
        <v>0</v>
      </c>
      <c r="G35" s="255"/>
      <c r="H35" s="90">
        <v>0</v>
      </c>
      <c r="I35" s="90"/>
      <c r="J35" s="90"/>
      <c r="K35" s="90"/>
      <c r="L35" s="90"/>
      <c r="M35" s="90"/>
      <c r="N35" s="91">
        <v>0</v>
      </c>
      <c r="AC35" s="247"/>
      <c r="AD35" s="247"/>
      <c r="AE35" s="247"/>
      <c r="AF35" s="247"/>
      <c r="AG35" s="247"/>
      <c r="AH35" s="247"/>
      <c r="AI35" s="247"/>
      <c r="AJ35" s="247"/>
      <c r="AK35" s="247"/>
      <c r="AL35" s="391"/>
      <c r="AM35" s="26">
        <v>2015</v>
      </c>
      <c r="AN35" s="26"/>
    </row>
    <row r="36" spans="3:40" ht="15" hidden="1" customHeight="1" outlineLevel="1">
      <c r="C36" s="23">
        <v>2016</v>
      </c>
      <c r="D36" s="28"/>
      <c r="E36" s="255"/>
      <c r="F36" s="90">
        <v>0</v>
      </c>
      <c r="G36" s="255"/>
      <c r="H36" s="90">
        <v>0</v>
      </c>
      <c r="I36" s="90"/>
      <c r="J36" s="90"/>
      <c r="K36" s="90"/>
      <c r="L36" s="90"/>
      <c r="M36" s="90"/>
      <c r="N36" s="91">
        <v>0</v>
      </c>
      <c r="AC36" s="247"/>
      <c r="AD36" s="247"/>
      <c r="AE36" s="247"/>
      <c r="AF36" s="247"/>
      <c r="AG36" s="247"/>
      <c r="AH36" s="247"/>
      <c r="AI36" s="247"/>
      <c r="AJ36" s="247"/>
      <c r="AK36" s="247"/>
      <c r="AL36" s="391"/>
      <c r="AM36" s="26">
        <v>2016</v>
      </c>
      <c r="AN36" s="26"/>
    </row>
    <row r="37" spans="3:40" ht="10.5" hidden="1" customHeight="1" outlineLevel="1">
      <c r="C37" s="23">
        <v>2017</v>
      </c>
      <c r="D37" s="28"/>
      <c r="E37" s="255"/>
      <c r="F37" s="90">
        <v>0</v>
      </c>
      <c r="G37" s="255"/>
      <c r="H37" s="90">
        <v>0</v>
      </c>
      <c r="I37" s="90"/>
      <c r="J37" s="90"/>
      <c r="K37" s="90"/>
      <c r="L37" s="90"/>
      <c r="M37" s="90"/>
      <c r="N37" s="91">
        <v>0</v>
      </c>
      <c r="AC37" s="247"/>
      <c r="AD37" s="247"/>
      <c r="AE37" s="247"/>
      <c r="AF37" s="247"/>
      <c r="AG37" s="247"/>
      <c r="AH37" s="247"/>
      <c r="AI37" s="247"/>
      <c r="AJ37" s="247"/>
      <c r="AK37" s="247"/>
      <c r="AL37" s="391"/>
      <c r="AM37" s="26">
        <v>2017</v>
      </c>
      <c r="AN37" s="26"/>
    </row>
    <row r="38" spans="3:40" ht="10.5" hidden="1" customHeight="1" outlineLevel="1">
      <c r="C38" s="23">
        <v>2018</v>
      </c>
      <c r="D38" s="28"/>
      <c r="E38" s="255"/>
      <c r="F38" s="90">
        <v>0</v>
      </c>
      <c r="G38" s="255"/>
      <c r="H38" s="90">
        <v>0</v>
      </c>
      <c r="I38" s="90"/>
      <c r="J38" s="90"/>
      <c r="K38" s="90"/>
      <c r="L38" s="90"/>
      <c r="M38" s="90"/>
      <c r="N38" s="91">
        <v>0</v>
      </c>
      <c r="AC38" s="247"/>
      <c r="AD38" s="247"/>
      <c r="AE38" s="247"/>
      <c r="AF38" s="247"/>
      <c r="AG38" s="247"/>
      <c r="AH38" s="247"/>
      <c r="AI38" s="247"/>
      <c r="AJ38" s="247"/>
      <c r="AK38" s="247"/>
      <c r="AL38" s="391"/>
      <c r="AM38" s="26">
        <v>2018</v>
      </c>
      <c r="AN38" s="26"/>
    </row>
    <row r="39" spans="3:40" ht="10.5" hidden="1" customHeight="1" outlineLevel="1">
      <c r="C39" s="23">
        <v>2019</v>
      </c>
      <c r="D39" s="28"/>
      <c r="E39" s="255"/>
      <c r="F39" s="90">
        <v>0</v>
      </c>
      <c r="G39" s="255"/>
      <c r="H39" s="90">
        <v>0</v>
      </c>
      <c r="I39" s="90"/>
      <c r="J39" s="90"/>
      <c r="K39" s="90"/>
      <c r="L39" s="90"/>
      <c r="M39" s="90"/>
      <c r="N39" s="91">
        <v>0</v>
      </c>
      <c r="AC39" s="247"/>
      <c r="AD39" s="247"/>
      <c r="AE39" s="247"/>
      <c r="AF39" s="247"/>
      <c r="AG39" s="247"/>
      <c r="AH39" s="247"/>
      <c r="AI39" s="247"/>
      <c r="AJ39" s="247"/>
      <c r="AK39" s="247"/>
      <c r="AL39" s="391"/>
      <c r="AM39" s="26">
        <v>2019</v>
      </c>
      <c r="AN39" s="26"/>
    </row>
    <row r="40" spans="3:40" ht="10.5" hidden="1" customHeight="1" outlineLevel="1">
      <c r="C40" s="23">
        <v>2020</v>
      </c>
      <c r="D40" s="28"/>
      <c r="E40" s="255"/>
      <c r="F40" s="90">
        <v>0</v>
      </c>
      <c r="G40" s="255"/>
      <c r="H40" s="90">
        <v>0</v>
      </c>
      <c r="I40" s="90"/>
      <c r="J40" s="90"/>
      <c r="K40" s="90"/>
      <c r="L40" s="90"/>
      <c r="M40" s="90"/>
      <c r="N40" s="91">
        <v>0</v>
      </c>
      <c r="AC40" s="247"/>
      <c r="AD40" s="247"/>
      <c r="AE40" s="247"/>
      <c r="AF40" s="247"/>
      <c r="AG40" s="247"/>
      <c r="AH40" s="247"/>
      <c r="AI40" s="247"/>
      <c r="AJ40" s="247"/>
      <c r="AK40" s="247"/>
      <c r="AL40" s="391"/>
      <c r="AM40" s="26">
        <v>2020</v>
      </c>
      <c r="AN40" s="26"/>
    </row>
    <row r="41" spans="3:40" s="222" customFormat="1" ht="20.25" customHeight="1" collapsed="1">
      <c r="C41" s="29"/>
      <c r="D41" s="29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80"/>
      <c r="AB41" s="80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9"/>
      <c r="AN41" s="29"/>
    </row>
    <row r="42" spans="3:40" s="222" customFormat="1" ht="10.5" hidden="1" customHeight="1" outlineLevel="2">
      <c r="C42" s="29"/>
      <c r="D42" s="29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29"/>
      <c r="AN42" s="29"/>
    </row>
    <row r="43" spans="3:40" s="222" customFormat="1" ht="5.0999999999999996" hidden="1" customHeight="1" outlineLevel="2">
      <c r="C43" s="29"/>
      <c r="D43" s="29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76"/>
      <c r="AD43" s="76"/>
      <c r="AE43" s="76"/>
      <c r="AF43" s="76"/>
      <c r="AG43" s="76"/>
      <c r="AH43" s="76"/>
      <c r="AI43" s="76"/>
      <c r="AJ43" s="76"/>
      <c r="AK43" s="76"/>
      <c r="AL43" s="76"/>
      <c r="AM43" s="29"/>
      <c r="AN43" s="29"/>
    </row>
    <row r="44" spans="3:40" s="222" customFormat="1" ht="5.0999999999999996" hidden="1" customHeight="1" outlineLevel="2">
      <c r="C44" s="29"/>
      <c r="D44" s="29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80"/>
      <c r="AB44" s="80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29"/>
      <c r="AN44" s="29"/>
    </row>
    <row r="45" spans="3:40" s="222" customFormat="1" ht="5.0999999999999996" hidden="1" customHeight="1" outlineLevel="2">
      <c r="C45" s="29"/>
      <c r="D45" s="29"/>
      <c r="E45" s="91"/>
      <c r="F45" s="91"/>
      <c r="G45" s="91"/>
      <c r="H45" s="91"/>
      <c r="I45" s="91"/>
      <c r="J45" s="91"/>
      <c r="K45" s="91"/>
      <c r="L45" s="91"/>
      <c r="M45" s="91"/>
      <c r="N45" s="91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29"/>
      <c r="AN45" s="29"/>
    </row>
    <row r="46" spans="3:40" s="222" customFormat="1" ht="5.0999999999999996" hidden="1" customHeight="1" outlineLevel="2">
      <c r="C46" s="29"/>
      <c r="D46" s="29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80"/>
      <c r="AB46" s="80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29"/>
      <c r="AN46" s="29"/>
    </row>
    <row r="47" spans="3:40" s="222" customFormat="1" ht="5.0999999999999996" hidden="1" customHeight="1" outlineLevel="2">
      <c r="C47" s="29"/>
      <c r="D47" s="29"/>
      <c r="E47" s="91"/>
      <c r="F47" s="91"/>
      <c r="G47" s="91"/>
      <c r="H47" s="91"/>
      <c r="I47" s="91"/>
      <c r="J47" s="91"/>
      <c r="K47" s="91"/>
      <c r="L47" s="91"/>
      <c r="M47" s="91"/>
      <c r="N47" s="91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80"/>
      <c r="AB47" s="80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29"/>
      <c r="AN47" s="29"/>
    </row>
    <row r="48" spans="3:40" s="222" customFormat="1" ht="5.0999999999999996" hidden="1" customHeight="1" outlineLevel="2">
      <c r="C48" s="29"/>
      <c r="D48" s="29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80"/>
      <c r="AB48" s="80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29"/>
      <c r="AN48" s="29"/>
    </row>
    <row r="49" spans="3:40" s="222" customFormat="1" ht="5.0999999999999996" hidden="1" customHeight="1" outlineLevel="2">
      <c r="C49" s="29"/>
      <c r="D49" s="29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80"/>
      <c r="AB49" s="80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29"/>
      <c r="AN49" s="29"/>
    </row>
    <row r="50" spans="3:40" s="222" customFormat="1" ht="5.0999999999999996" hidden="1" customHeight="1" outlineLevel="2">
      <c r="C50" s="29"/>
      <c r="D50" s="29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80"/>
      <c r="AB50" s="80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29"/>
      <c r="AN50" s="29"/>
    </row>
    <row r="51" spans="3:40" s="222" customFormat="1" ht="5.0999999999999996" hidden="1" customHeight="1" outlineLevel="2">
      <c r="C51" s="29"/>
      <c r="D51" s="29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29"/>
      <c r="AN51" s="29"/>
    </row>
    <row r="52" spans="3:40" s="222" customFormat="1" ht="5.0999999999999996" hidden="1" customHeight="1" outlineLevel="2">
      <c r="C52" s="29"/>
      <c r="D52" s="29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29"/>
      <c r="AN52" s="29"/>
    </row>
    <row r="53" spans="3:40" s="222" customFormat="1" ht="5.0999999999999996" hidden="1" customHeight="1" outlineLevel="2">
      <c r="C53" s="29"/>
      <c r="D53" s="29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29"/>
      <c r="AN53" s="29"/>
    </row>
    <row r="54" spans="3:40" s="222" customFormat="1" ht="5.0999999999999996" hidden="1" customHeight="1" outlineLevel="2">
      <c r="C54" s="29"/>
      <c r="D54" s="29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29"/>
      <c r="AN54" s="29"/>
    </row>
    <row r="55" spans="3:40" s="222" customFormat="1" ht="5.0999999999999996" hidden="1" customHeight="1" outlineLevel="2">
      <c r="C55" s="29"/>
      <c r="D55" s="29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29"/>
      <c r="AN55" s="29"/>
    </row>
    <row r="56" spans="3:40" s="222" customFormat="1" ht="5.0999999999999996" hidden="1" customHeight="1" outlineLevel="2">
      <c r="C56" s="29"/>
      <c r="D56" s="29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29"/>
      <c r="AN56" s="29"/>
    </row>
    <row r="57" spans="3:40" s="222" customFormat="1" ht="5.0999999999999996" hidden="1" customHeight="1" outlineLevel="2">
      <c r="C57" s="29"/>
      <c r="D57" s="29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29"/>
      <c r="AN57" s="29"/>
    </row>
    <row r="58" spans="3:40" s="222" customFormat="1" ht="5.0999999999999996" hidden="1" customHeight="1" outlineLevel="2">
      <c r="C58" s="29"/>
      <c r="D58" s="29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80"/>
      <c r="AB58" s="80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29"/>
      <c r="AN58" s="29"/>
    </row>
    <row r="59" spans="3:40" s="222" customFormat="1" ht="5.0999999999999996" hidden="1" customHeight="1" outlineLevel="2">
      <c r="C59" s="29"/>
      <c r="D59" s="29"/>
      <c r="E59" s="91"/>
      <c r="F59" s="91"/>
      <c r="G59" s="91"/>
      <c r="H59" s="91"/>
      <c r="I59" s="91"/>
      <c r="J59" s="91"/>
      <c r="K59" s="91"/>
      <c r="L59" s="91"/>
      <c r="M59" s="91"/>
      <c r="N59" s="91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80"/>
      <c r="AB59" s="80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29"/>
      <c r="AN59" s="29"/>
    </row>
    <row r="60" spans="3:40" s="222" customFormat="1" ht="5.0999999999999996" hidden="1" customHeight="1" outlineLevel="2">
      <c r="C60" s="29"/>
      <c r="D60" s="29"/>
      <c r="E60" s="91"/>
      <c r="F60" s="91"/>
      <c r="G60" s="91"/>
      <c r="H60" s="91"/>
      <c r="I60" s="91"/>
      <c r="J60" s="91"/>
      <c r="K60" s="91"/>
      <c r="L60" s="91"/>
      <c r="M60" s="91"/>
      <c r="N60" s="91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80"/>
      <c r="AB60" s="80"/>
      <c r="AC60" s="76"/>
      <c r="AD60" s="76"/>
      <c r="AE60" s="76"/>
      <c r="AF60" s="76"/>
      <c r="AG60" s="76"/>
      <c r="AH60" s="76"/>
      <c r="AI60" s="76"/>
      <c r="AJ60" s="76"/>
      <c r="AK60" s="76"/>
      <c r="AL60" s="76"/>
      <c r="AM60" s="29"/>
      <c r="AN60" s="29"/>
    </row>
    <row r="61" spans="3:40" s="222" customFormat="1" ht="5.0999999999999996" hidden="1" customHeight="1" outlineLevel="2">
      <c r="C61" s="29"/>
      <c r="D61" s="29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80"/>
      <c r="AB61" s="80"/>
      <c r="AC61" s="76"/>
      <c r="AD61" s="76"/>
      <c r="AE61" s="76"/>
      <c r="AF61" s="76"/>
      <c r="AG61" s="76"/>
      <c r="AH61" s="76"/>
      <c r="AI61" s="76"/>
      <c r="AJ61" s="76"/>
      <c r="AK61" s="76"/>
      <c r="AL61" s="76"/>
      <c r="AM61" s="29"/>
      <c r="AN61" s="29"/>
    </row>
    <row r="62" spans="3:40" s="222" customFormat="1" ht="5.0999999999999996" hidden="1" customHeight="1" outlineLevel="2">
      <c r="C62" s="29"/>
      <c r="D62" s="29"/>
      <c r="E62" s="91"/>
      <c r="F62" s="91"/>
      <c r="G62" s="91"/>
      <c r="H62" s="91"/>
      <c r="I62" s="91"/>
      <c r="J62" s="91"/>
      <c r="K62" s="91"/>
      <c r="L62" s="91"/>
      <c r="M62" s="91"/>
      <c r="N62" s="91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80"/>
      <c r="AB62" s="80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29"/>
      <c r="AN62" s="29"/>
    </row>
    <row r="63" spans="3:40" s="222" customFormat="1" ht="5.0999999999999996" hidden="1" customHeight="1" outlineLevel="2">
      <c r="C63" s="29"/>
      <c r="D63" s="29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80"/>
      <c r="AB63" s="80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29"/>
      <c r="AN63" s="29"/>
    </row>
    <row r="64" spans="3:40" s="222" customFormat="1" ht="5.0999999999999996" hidden="1" customHeight="1" outlineLevel="2">
      <c r="C64" s="29"/>
      <c r="D64" s="29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80"/>
      <c r="AB64" s="80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29"/>
      <c r="AN64" s="29"/>
    </row>
    <row r="65" spans="3:40" s="222" customFormat="1" ht="5.0999999999999996" hidden="1" customHeight="1" outlineLevel="2">
      <c r="C65" s="29"/>
      <c r="D65" s="29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80"/>
      <c r="AB65" s="80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29"/>
      <c r="AN65" s="29"/>
    </row>
    <row r="66" spans="3:40" s="222" customFormat="1" ht="5.0999999999999996" hidden="1" customHeight="1" outlineLevel="2">
      <c r="C66" s="29"/>
      <c r="D66" s="29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80"/>
      <c r="AB66" s="80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29"/>
      <c r="AN66" s="29"/>
    </row>
    <row r="67" spans="3:40" s="222" customFormat="1" ht="5.0999999999999996" hidden="1" customHeight="1" outlineLevel="2">
      <c r="C67" s="29"/>
      <c r="D67" s="29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80"/>
      <c r="AB67" s="80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29"/>
      <c r="AN67" s="29"/>
    </row>
    <row r="68" spans="3:40" s="222" customFormat="1" ht="5.0999999999999996" hidden="1" customHeight="1" outlineLevel="2">
      <c r="C68" s="29"/>
      <c r="D68" s="29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29"/>
      <c r="AN68" s="29"/>
    </row>
    <row r="69" spans="3:40" s="222" customFormat="1" ht="5.0999999999999996" hidden="1" customHeight="1" outlineLevel="2">
      <c r="C69" s="29"/>
      <c r="D69" s="29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29"/>
      <c r="AN69" s="29"/>
    </row>
    <row r="70" spans="3:40" s="222" customFormat="1" ht="5.0999999999999996" hidden="1" customHeight="1" outlineLevel="2">
      <c r="C70" s="29"/>
      <c r="D70" s="29"/>
      <c r="E70" s="91"/>
      <c r="F70" s="91"/>
      <c r="G70" s="91"/>
      <c r="H70" s="91"/>
      <c r="I70" s="91"/>
      <c r="J70" s="91"/>
      <c r="K70" s="91"/>
      <c r="L70" s="91"/>
      <c r="M70" s="91"/>
      <c r="N70" s="91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80"/>
      <c r="AB70" s="80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29"/>
      <c r="AN70" s="29"/>
    </row>
    <row r="71" spans="3:40" s="222" customFormat="1" ht="5.0999999999999996" hidden="1" customHeight="1" outlineLevel="2">
      <c r="C71" s="29"/>
      <c r="D71" s="29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80"/>
      <c r="AB71" s="80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29"/>
      <c r="AN71" s="29"/>
    </row>
    <row r="72" spans="3:40" s="222" customFormat="1" ht="5.0999999999999996" hidden="1" customHeight="1" outlineLevel="2">
      <c r="C72" s="29"/>
      <c r="D72" s="29"/>
      <c r="E72" s="91"/>
      <c r="F72" s="91"/>
      <c r="G72" s="91"/>
      <c r="H72" s="91"/>
      <c r="I72" s="91"/>
      <c r="J72" s="91"/>
      <c r="K72" s="91"/>
      <c r="L72" s="91"/>
      <c r="M72" s="91"/>
      <c r="N72" s="91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80"/>
      <c r="AB72" s="80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29"/>
      <c r="AN72" s="29"/>
    </row>
    <row r="73" spans="3:40" s="222" customFormat="1" ht="5.0999999999999996" hidden="1" customHeight="1" outlineLevel="2">
      <c r="C73" s="29"/>
      <c r="D73" s="29"/>
      <c r="E73" s="91"/>
      <c r="F73" s="91"/>
      <c r="G73" s="91"/>
      <c r="H73" s="91"/>
      <c r="I73" s="91"/>
      <c r="J73" s="91"/>
      <c r="K73" s="91"/>
      <c r="L73" s="91"/>
      <c r="M73" s="91"/>
      <c r="N73" s="91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80"/>
      <c r="AB73" s="80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29"/>
      <c r="AN73" s="29"/>
    </row>
    <row r="74" spans="3:40" s="222" customFormat="1" ht="5.0999999999999996" hidden="1" customHeight="1" outlineLevel="2">
      <c r="C74" s="29"/>
      <c r="D74" s="29"/>
      <c r="E74" s="91"/>
      <c r="F74" s="91"/>
      <c r="G74" s="91"/>
      <c r="H74" s="91"/>
      <c r="I74" s="91"/>
      <c r="J74" s="91"/>
      <c r="K74" s="91"/>
      <c r="L74" s="91"/>
      <c r="M74" s="91"/>
      <c r="N74" s="91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80"/>
      <c r="AB74" s="80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29"/>
      <c r="AN74" s="29"/>
    </row>
    <row r="75" spans="3:40" s="222" customFormat="1" ht="5.0999999999999996" hidden="1" customHeight="1" outlineLevel="2">
      <c r="C75" s="29"/>
      <c r="D75" s="29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80"/>
      <c r="AB75" s="80"/>
      <c r="AC75" s="76"/>
      <c r="AD75" s="76"/>
      <c r="AE75" s="76"/>
      <c r="AF75" s="76"/>
      <c r="AG75" s="76"/>
      <c r="AH75" s="76"/>
      <c r="AI75" s="76"/>
      <c r="AJ75" s="76"/>
      <c r="AK75" s="76"/>
      <c r="AL75" s="76"/>
      <c r="AM75" s="29"/>
      <c r="AN75" s="29"/>
    </row>
    <row r="76" spans="3:40" s="222" customFormat="1" ht="5.0999999999999996" hidden="1" customHeight="1" outlineLevel="2">
      <c r="C76" s="29"/>
      <c r="D76" s="29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80"/>
      <c r="AB76" s="80"/>
      <c r="AC76" s="76"/>
      <c r="AD76" s="76"/>
      <c r="AE76" s="76"/>
      <c r="AF76" s="76"/>
      <c r="AG76" s="76"/>
      <c r="AH76" s="76"/>
      <c r="AI76" s="76"/>
      <c r="AJ76" s="76"/>
      <c r="AK76" s="76"/>
      <c r="AL76" s="76"/>
      <c r="AM76" s="29"/>
      <c r="AN76" s="29"/>
    </row>
    <row r="77" spans="3:40" s="222" customFormat="1" ht="5.0999999999999996" hidden="1" customHeight="1" outlineLevel="2">
      <c r="C77" s="29"/>
      <c r="D77" s="29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80"/>
      <c r="AB77" s="80"/>
      <c r="AC77" s="76"/>
      <c r="AD77" s="76"/>
      <c r="AE77" s="76"/>
      <c r="AF77" s="76"/>
      <c r="AG77" s="76"/>
      <c r="AH77" s="76"/>
      <c r="AI77" s="76"/>
      <c r="AJ77" s="76"/>
      <c r="AK77" s="76"/>
      <c r="AL77" s="76"/>
      <c r="AM77" s="29"/>
      <c r="AN77" s="29"/>
    </row>
    <row r="78" spans="3:40" s="222" customFormat="1" ht="5.0999999999999996" hidden="1" customHeight="1" outlineLevel="2">
      <c r="C78" s="29"/>
      <c r="D78" s="29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76"/>
      <c r="AD78" s="76"/>
      <c r="AE78" s="76"/>
      <c r="AF78" s="76"/>
      <c r="AG78" s="76"/>
      <c r="AH78" s="76"/>
      <c r="AI78" s="76"/>
      <c r="AJ78" s="76"/>
      <c r="AK78" s="76"/>
      <c r="AL78" s="76"/>
      <c r="AM78" s="29"/>
      <c r="AN78" s="29"/>
    </row>
    <row r="79" spans="3:40" s="222" customFormat="1" ht="5.0999999999999996" hidden="1" customHeight="1" outlineLevel="2">
      <c r="C79" s="29"/>
      <c r="D79" s="29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80"/>
      <c r="AB79" s="80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29"/>
      <c r="AN79" s="29"/>
    </row>
    <row r="80" spans="3:40" s="222" customFormat="1" ht="5.0999999999999996" hidden="1" customHeight="1" outlineLevel="2">
      <c r="C80" s="29"/>
      <c r="D80" s="29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80"/>
      <c r="AB80" s="80"/>
      <c r="AC80" s="76"/>
      <c r="AD80" s="76"/>
      <c r="AE80" s="76"/>
      <c r="AF80" s="76"/>
      <c r="AG80" s="76"/>
      <c r="AH80" s="76"/>
      <c r="AI80" s="76"/>
      <c r="AJ80" s="76"/>
      <c r="AK80" s="76"/>
      <c r="AL80" s="76"/>
      <c r="AM80" s="29"/>
      <c r="AN80" s="29"/>
    </row>
    <row r="81" spans="3:40" s="222" customFormat="1" ht="5.0999999999999996" hidden="1" customHeight="1" outlineLevel="2">
      <c r="C81" s="29"/>
      <c r="D81" s="29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76"/>
      <c r="AD81" s="76"/>
      <c r="AE81" s="76"/>
      <c r="AF81" s="76"/>
      <c r="AG81" s="76"/>
      <c r="AH81" s="76"/>
      <c r="AI81" s="76"/>
      <c r="AJ81" s="76"/>
      <c r="AK81" s="76"/>
      <c r="AL81" s="76"/>
      <c r="AM81" s="29"/>
      <c r="AN81" s="29"/>
    </row>
    <row r="82" spans="3:40" s="222" customFormat="1" ht="5.0999999999999996" hidden="1" customHeight="1" outlineLevel="2">
      <c r="C82" s="29"/>
      <c r="D82" s="29"/>
      <c r="E82" s="91"/>
      <c r="F82" s="91"/>
      <c r="G82" s="91"/>
      <c r="H82" s="91"/>
      <c r="I82" s="91"/>
      <c r="J82" s="91"/>
      <c r="K82" s="91"/>
      <c r="L82" s="91"/>
      <c r="M82" s="91"/>
      <c r="N82" s="91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80"/>
      <c r="AB82" s="80"/>
      <c r="AC82" s="76"/>
      <c r="AD82" s="76"/>
      <c r="AE82" s="76"/>
      <c r="AF82" s="76"/>
      <c r="AG82" s="76"/>
      <c r="AH82" s="76"/>
      <c r="AI82" s="76"/>
      <c r="AJ82" s="76"/>
      <c r="AK82" s="76"/>
      <c r="AL82" s="76"/>
      <c r="AM82" s="29"/>
      <c r="AN82" s="29"/>
    </row>
    <row r="83" spans="3:40" s="222" customFormat="1" ht="5.0999999999999996" hidden="1" customHeight="1" outlineLevel="2">
      <c r="C83" s="29"/>
      <c r="D83" s="29"/>
      <c r="E83" s="91"/>
      <c r="F83" s="91"/>
      <c r="G83" s="91"/>
      <c r="H83" s="91"/>
      <c r="I83" s="91"/>
      <c r="J83" s="91"/>
      <c r="K83" s="91"/>
      <c r="L83" s="91"/>
      <c r="M83" s="91"/>
      <c r="N83" s="91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80"/>
      <c r="AB83" s="80"/>
      <c r="AC83" s="76"/>
      <c r="AD83" s="76"/>
      <c r="AE83" s="76"/>
      <c r="AF83" s="76"/>
      <c r="AG83" s="76"/>
      <c r="AH83" s="76"/>
      <c r="AI83" s="76"/>
      <c r="AJ83" s="76"/>
      <c r="AK83" s="76"/>
      <c r="AL83" s="76"/>
      <c r="AM83" s="29"/>
      <c r="AN83" s="29"/>
    </row>
    <row r="84" spans="3:40" s="222" customFormat="1" ht="5.0999999999999996" hidden="1" customHeight="1" outlineLevel="2">
      <c r="C84" s="29"/>
      <c r="D84" s="29"/>
      <c r="E84" s="91"/>
      <c r="F84" s="91"/>
      <c r="G84" s="91"/>
      <c r="H84" s="91"/>
      <c r="I84" s="91"/>
      <c r="J84" s="91"/>
      <c r="K84" s="91"/>
      <c r="L84" s="91"/>
      <c r="M84" s="91"/>
      <c r="N84" s="91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29"/>
      <c r="AN84" s="29"/>
    </row>
    <row r="85" spans="3:40" s="222" customFormat="1" ht="5.0999999999999996" hidden="1" customHeight="1" outlineLevel="2">
      <c r="C85" s="29"/>
      <c r="D85" s="29"/>
      <c r="E85" s="91"/>
      <c r="F85" s="91"/>
      <c r="G85" s="91"/>
      <c r="H85" s="91"/>
      <c r="I85" s="91"/>
      <c r="J85" s="91"/>
      <c r="K85" s="91"/>
      <c r="L85" s="91"/>
      <c r="M85" s="91"/>
      <c r="N85" s="91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29"/>
      <c r="AN85" s="29"/>
    </row>
    <row r="86" spans="3:40" s="222" customFormat="1" ht="5.0999999999999996" hidden="1" customHeight="1" outlineLevel="2">
      <c r="C86" s="29"/>
      <c r="D86" s="29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80"/>
      <c r="AB86" s="80"/>
      <c r="AC86" s="76"/>
      <c r="AD86" s="76"/>
      <c r="AE86" s="76"/>
      <c r="AF86" s="76"/>
      <c r="AG86" s="76"/>
      <c r="AH86" s="76"/>
      <c r="AI86" s="76"/>
      <c r="AJ86" s="76"/>
      <c r="AK86" s="76"/>
      <c r="AL86" s="76"/>
      <c r="AM86" s="29"/>
      <c r="AN86" s="29"/>
    </row>
    <row r="87" spans="3:40" s="222" customFormat="1" ht="5.0999999999999996" hidden="1" customHeight="1" outlineLevel="2">
      <c r="C87" s="29"/>
      <c r="D87" s="29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76"/>
      <c r="AD87" s="76"/>
      <c r="AE87" s="76"/>
      <c r="AF87" s="76"/>
      <c r="AG87" s="76"/>
      <c r="AH87" s="76"/>
      <c r="AI87" s="76"/>
      <c r="AJ87" s="76"/>
      <c r="AK87" s="76"/>
      <c r="AL87" s="76"/>
      <c r="AM87" s="29"/>
      <c r="AN87" s="29"/>
    </row>
    <row r="88" spans="3:40" s="222" customFormat="1" ht="5.0999999999999996" hidden="1" customHeight="1" outlineLevel="2">
      <c r="C88" s="29"/>
      <c r="D88" s="29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80"/>
      <c r="AB88" s="80"/>
      <c r="AC88" s="76"/>
      <c r="AD88" s="76"/>
      <c r="AE88" s="76"/>
      <c r="AF88" s="76"/>
      <c r="AG88" s="76"/>
      <c r="AH88" s="76"/>
      <c r="AI88" s="76"/>
      <c r="AJ88" s="76"/>
      <c r="AK88" s="76"/>
      <c r="AL88" s="76"/>
      <c r="AM88" s="29"/>
      <c r="AN88" s="29"/>
    </row>
    <row r="89" spans="3:40" s="222" customFormat="1" ht="5.0999999999999996" hidden="1" customHeight="1" outlineLevel="2">
      <c r="C89" s="29"/>
      <c r="D89" s="29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76"/>
      <c r="AD89" s="76"/>
      <c r="AE89" s="76"/>
      <c r="AF89" s="76"/>
      <c r="AG89" s="76"/>
      <c r="AH89" s="76"/>
      <c r="AI89" s="76"/>
      <c r="AJ89" s="76"/>
      <c r="AK89" s="76"/>
      <c r="AL89" s="76"/>
      <c r="AM89" s="29"/>
      <c r="AN89" s="29"/>
    </row>
    <row r="90" spans="3:40" s="222" customFormat="1" ht="5.0999999999999996" hidden="1" customHeight="1" outlineLevel="2">
      <c r="C90" s="29"/>
      <c r="D90" s="29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80"/>
      <c r="AB90" s="80"/>
      <c r="AC90" s="76"/>
      <c r="AD90" s="76"/>
      <c r="AE90" s="76"/>
      <c r="AF90" s="76"/>
      <c r="AG90" s="76"/>
      <c r="AH90" s="76"/>
      <c r="AI90" s="76"/>
      <c r="AJ90" s="76"/>
      <c r="AK90" s="76"/>
      <c r="AL90" s="76"/>
      <c r="AM90" s="29"/>
      <c r="AN90" s="29"/>
    </row>
    <row r="91" spans="3:40" s="222" customFormat="1" ht="5.0999999999999996" hidden="1" customHeight="1" outlineLevel="2">
      <c r="C91" s="29"/>
      <c r="D91" s="29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80"/>
      <c r="AB91" s="80"/>
      <c r="AC91" s="76"/>
      <c r="AD91" s="76"/>
      <c r="AE91" s="76"/>
      <c r="AF91" s="76"/>
      <c r="AG91" s="76"/>
      <c r="AH91" s="76"/>
      <c r="AI91" s="76"/>
      <c r="AJ91" s="76"/>
      <c r="AK91" s="76"/>
      <c r="AL91" s="76"/>
      <c r="AM91" s="29"/>
      <c r="AN91" s="29"/>
    </row>
    <row r="92" spans="3:40" s="222" customFormat="1" ht="5.0999999999999996" hidden="1" customHeight="1" outlineLevel="2">
      <c r="C92" s="29"/>
      <c r="D92" s="29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76"/>
      <c r="AD92" s="76"/>
      <c r="AE92" s="76"/>
      <c r="AF92" s="76"/>
      <c r="AG92" s="76"/>
      <c r="AH92" s="76"/>
      <c r="AI92" s="76"/>
      <c r="AJ92" s="76"/>
      <c r="AK92" s="76"/>
      <c r="AL92" s="76"/>
      <c r="AM92" s="29"/>
      <c r="AN92" s="29"/>
    </row>
    <row r="93" spans="3:40" s="222" customFormat="1" ht="5.0999999999999996" hidden="1" customHeight="1" outlineLevel="2">
      <c r="C93" s="29"/>
      <c r="D93" s="29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76"/>
      <c r="AD93" s="76"/>
      <c r="AE93" s="76"/>
      <c r="AF93" s="76"/>
      <c r="AG93" s="76"/>
      <c r="AH93" s="76"/>
      <c r="AI93" s="76"/>
      <c r="AJ93" s="76"/>
      <c r="AK93" s="76"/>
      <c r="AL93" s="76"/>
      <c r="AM93" s="29"/>
      <c r="AN93" s="29"/>
    </row>
    <row r="94" spans="3:40" s="222" customFormat="1" ht="5.0999999999999996" hidden="1" customHeight="1" outlineLevel="2">
      <c r="C94" s="29"/>
      <c r="D94" s="29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76"/>
      <c r="AD94" s="76"/>
      <c r="AE94" s="76"/>
      <c r="AF94" s="76"/>
      <c r="AG94" s="76"/>
      <c r="AH94" s="76"/>
      <c r="AI94" s="76"/>
      <c r="AJ94" s="76"/>
      <c r="AK94" s="76"/>
      <c r="AL94" s="76"/>
      <c r="AM94" s="29"/>
      <c r="AN94" s="29"/>
    </row>
    <row r="95" spans="3:40" s="222" customFormat="1" ht="5.0999999999999996" hidden="1" customHeight="1" outlineLevel="2">
      <c r="C95" s="29"/>
      <c r="D95" s="29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80"/>
      <c r="AB95" s="80"/>
      <c r="AC95" s="76"/>
      <c r="AD95" s="76"/>
      <c r="AE95" s="76"/>
      <c r="AF95" s="76"/>
      <c r="AG95" s="76"/>
      <c r="AH95" s="76"/>
      <c r="AI95" s="76"/>
      <c r="AJ95" s="76"/>
      <c r="AK95" s="76"/>
      <c r="AL95" s="76"/>
      <c r="AM95" s="29"/>
      <c r="AN95" s="29"/>
    </row>
    <row r="96" spans="3:40" s="222" customFormat="1" ht="5.0999999999999996" hidden="1" customHeight="1" outlineLevel="2">
      <c r="C96" s="29"/>
      <c r="D96" s="29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80"/>
      <c r="AB96" s="80"/>
      <c r="AC96" s="76"/>
      <c r="AD96" s="76"/>
      <c r="AE96" s="76"/>
      <c r="AF96" s="76"/>
      <c r="AG96" s="76"/>
      <c r="AH96" s="76"/>
      <c r="AI96" s="76"/>
      <c r="AJ96" s="76"/>
      <c r="AK96" s="76"/>
      <c r="AL96" s="76"/>
      <c r="AM96" s="29"/>
      <c r="AN96" s="29"/>
    </row>
    <row r="97" spans="3:40" s="222" customFormat="1" ht="5.0999999999999996" hidden="1" customHeight="1" outlineLevel="2">
      <c r="C97" s="29"/>
      <c r="D97" s="29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80"/>
      <c r="AB97" s="80"/>
      <c r="AC97" s="76"/>
      <c r="AD97" s="76"/>
      <c r="AE97" s="76"/>
      <c r="AF97" s="76"/>
      <c r="AG97" s="76"/>
      <c r="AH97" s="76"/>
      <c r="AI97" s="76"/>
      <c r="AJ97" s="76"/>
      <c r="AK97" s="76"/>
      <c r="AL97" s="76"/>
      <c r="AM97" s="29"/>
      <c r="AN97" s="29"/>
    </row>
    <row r="98" spans="3:40" s="222" customFormat="1" ht="5.0999999999999996" hidden="1" customHeight="1" outlineLevel="2">
      <c r="C98" s="29"/>
      <c r="D98" s="29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80"/>
      <c r="AB98" s="80"/>
      <c r="AC98" s="76"/>
      <c r="AD98" s="76"/>
      <c r="AE98" s="76"/>
      <c r="AF98" s="76"/>
      <c r="AG98" s="76"/>
      <c r="AH98" s="76"/>
      <c r="AI98" s="76"/>
      <c r="AJ98" s="76"/>
      <c r="AK98" s="76"/>
      <c r="AL98" s="76"/>
      <c r="AM98" s="29"/>
      <c r="AN98" s="29"/>
    </row>
    <row r="99" spans="3:40" s="222" customFormat="1" ht="5.0999999999999996" hidden="1" customHeight="1" outlineLevel="2">
      <c r="C99" s="29"/>
      <c r="D99" s="29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80"/>
      <c r="AB99" s="80"/>
      <c r="AC99" s="76"/>
      <c r="AD99" s="76"/>
      <c r="AE99" s="76"/>
      <c r="AF99" s="76"/>
      <c r="AG99" s="76"/>
      <c r="AH99" s="76"/>
      <c r="AI99" s="76"/>
      <c r="AJ99" s="76"/>
      <c r="AK99" s="76"/>
      <c r="AL99" s="76"/>
      <c r="AM99" s="29"/>
      <c r="AN99" s="29"/>
    </row>
    <row r="100" spans="3:40" s="222" customFormat="1" ht="5.0999999999999996" hidden="1" customHeight="1" outlineLevel="2">
      <c r="C100" s="29"/>
      <c r="D100" s="29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80"/>
      <c r="AB100" s="80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  <c r="AM100" s="29"/>
      <c r="AN100" s="29"/>
    </row>
    <row r="101" spans="3:40" s="222" customFormat="1" ht="5.0999999999999996" hidden="1" customHeight="1" outlineLevel="2">
      <c r="C101" s="29"/>
      <c r="D101" s="29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80"/>
      <c r="AB101" s="80"/>
      <c r="AC101" s="76"/>
      <c r="AD101" s="76"/>
      <c r="AE101" s="76"/>
      <c r="AF101" s="76"/>
      <c r="AG101" s="76"/>
      <c r="AH101" s="76"/>
      <c r="AI101" s="76"/>
      <c r="AJ101" s="76"/>
      <c r="AK101" s="76"/>
      <c r="AL101" s="76"/>
      <c r="AM101" s="29"/>
      <c r="AN101" s="29"/>
    </row>
    <row r="102" spans="3:40" s="222" customFormat="1" ht="5.0999999999999996" hidden="1" customHeight="1" outlineLevel="2">
      <c r="C102" s="29"/>
      <c r="D102" s="29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80"/>
      <c r="AB102" s="80"/>
      <c r="AC102" s="76"/>
      <c r="AD102" s="76"/>
      <c r="AE102" s="76"/>
      <c r="AF102" s="76"/>
      <c r="AG102" s="76"/>
      <c r="AH102" s="76"/>
      <c r="AI102" s="76"/>
      <c r="AJ102" s="76"/>
      <c r="AK102" s="76"/>
      <c r="AL102" s="76"/>
      <c r="AM102" s="29"/>
      <c r="AN102" s="29"/>
    </row>
    <row r="103" spans="3:40" s="222" customFormat="1" ht="5.0999999999999996" hidden="1" customHeight="1" outlineLevel="2">
      <c r="C103" s="29"/>
      <c r="D103" s="29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80"/>
      <c r="AB103" s="80"/>
      <c r="AC103" s="76"/>
      <c r="AD103" s="76"/>
      <c r="AE103" s="76"/>
      <c r="AF103" s="76"/>
      <c r="AG103" s="76"/>
      <c r="AH103" s="76"/>
      <c r="AI103" s="76"/>
      <c r="AJ103" s="76"/>
      <c r="AK103" s="76"/>
      <c r="AL103" s="76"/>
      <c r="AM103" s="29"/>
      <c r="AN103" s="29"/>
    </row>
    <row r="104" spans="3:40" s="222" customFormat="1" ht="5.0999999999999996" hidden="1" customHeight="1" outlineLevel="2">
      <c r="C104" s="29"/>
      <c r="D104" s="29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80"/>
      <c r="AB104" s="80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29"/>
      <c r="AN104" s="29"/>
    </row>
    <row r="105" spans="3:40" s="222" customFormat="1" ht="5.0999999999999996" hidden="1" customHeight="1" outlineLevel="2">
      <c r="C105" s="29"/>
      <c r="D105" s="29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80"/>
      <c r="AB105" s="80"/>
      <c r="AC105" s="76"/>
      <c r="AD105" s="76"/>
      <c r="AE105" s="76"/>
      <c r="AF105" s="76"/>
      <c r="AG105" s="76"/>
      <c r="AH105" s="76"/>
      <c r="AI105" s="76"/>
      <c r="AJ105" s="76"/>
      <c r="AK105" s="76"/>
      <c r="AL105" s="76"/>
      <c r="AM105" s="29"/>
      <c r="AN105" s="29"/>
    </row>
    <row r="106" spans="3:40" s="222" customFormat="1" ht="5.0999999999999996" hidden="1" customHeight="1" outlineLevel="2">
      <c r="C106" s="29"/>
      <c r="D106" s="29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80"/>
      <c r="AB106" s="80"/>
      <c r="AC106" s="76"/>
      <c r="AD106" s="76"/>
      <c r="AE106" s="76"/>
      <c r="AF106" s="76"/>
      <c r="AG106" s="76"/>
      <c r="AH106" s="76"/>
      <c r="AI106" s="76"/>
      <c r="AJ106" s="76"/>
      <c r="AK106" s="76"/>
      <c r="AL106" s="76"/>
      <c r="AM106" s="29"/>
      <c r="AN106" s="29"/>
    </row>
    <row r="107" spans="3:40" s="222" customFormat="1" ht="5.0999999999999996" hidden="1" customHeight="1" outlineLevel="2">
      <c r="C107" s="29"/>
      <c r="D107" s="29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80"/>
      <c r="AB107" s="80"/>
      <c r="AC107" s="76"/>
      <c r="AD107" s="76"/>
      <c r="AE107" s="76"/>
      <c r="AF107" s="76"/>
      <c r="AG107" s="76"/>
      <c r="AH107" s="76"/>
      <c r="AI107" s="76"/>
      <c r="AJ107" s="76"/>
      <c r="AK107" s="76"/>
      <c r="AL107" s="76"/>
      <c r="AM107" s="29"/>
      <c r="AN107" s="29"/>
    </row>
    <row r="108" spans="3:40" s="222" customFormat="1" ht="5.0999999999999996" hidden="1" customHeight="1" outlineLevel="2">
      <c r="C108" s="29"/>
      <c r="D108" s="29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80"/>
      <c r="AB108" s="80"/>
      <c r="AC108" s="76"/>
      <c r="AD108" s="76"/>
      <c r="AE108" s="76"/>
      <c r="AF108" s="76"/>
      <c r="AG108" s="76"/>
      <c r="AH108" s="76"/>
      <c r="AI108" s="76"/>
      <c r="AJ108" s="76"/>
      <c r="AK108" s="76"/>
      <c r="AL108" s="76"/>
      <c r="AM108" s="29"/>
      <c r="AN108" s="29"/>
    </row>
    <row r="109" spans="3:40" s="222" customFormat="1" ht="5.0999999999999996" hidden="1" customHeight="1" outlineLevel="2">
      <c r="C109" s="29"/>
      <c r="D109" s="29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80"/>
      <c r="AB109" s="80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29"/>
      <c r="AN109" s="29"/>
    </row>
    <row r="110" spans="3:40" s="222" customFormat="1" ht="5.0999999999999996" hidden="1" customHeight="1" outlineLevel="2">
      <c r="C110" s="29"/>
      <c r="D110" s="29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76"/>
      <c r="AD110" s="76"/>
      <c r="AE110" s="76"/>
      <c r="AF110" s="76"/>
      <c r="AG110" s="76"/>
      <c r="AH110" s="76"/>
      <c r="AI110" s="76"/>
      <c r="AJ110" s="76"/>
      <c r="AK110" s="76"/>
      <c r="AL110" s="76"/>
      <c r="AM110" s="29"/>
      <c r="AN110" s="29"/>
    </row>
    <row r="111" spans="3:40" ht="14.1" hidden="1" customHeight="1" outlineLevel="1">
      <c r="C111" s="17">
        <v>1991</v>
      </c>
      <c r="D111" s="352" t="s">
        <v>17</v>
      </c>
      <c r="E111" s="90">
        <v>39.191000000000003</v>
      </c>
      <c r="F111" s="90">
        <v>19.850999999999999</v>
      </c>
      <c r="G111" s="90">
        <v>19.34</v>
      </c>
      <c r="H111" s="90">
        <v>5.4870000000000001</v>
      </c>
      <c r="I111" s="90">
        <v>2.6190000000000002</v>
      </c>
      <c r="J111" s="90">
        <v>2.8679999999999999</v>
      </c>
      <c r="K111" s="90">
        <v>13.853</v>
      </c>
      <c r="L111" s="90">
        <v>10.712</v>
      </c>
      <c r="M111" s="90">
        <v>3.141</v>
      </c>
      <c r="N111" s="91">
        <v>33.182000000000002</v>
      </c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C111" s="76"/>
      <c r="AD111" s="76"/>
      <c r="AE111" s="76"/>
      <c r="AF111" s="76"/>
      <c r="AG111" s="76"/>
      <c r="AH111" s="76"/>
      <c r="AI111" s="76"/>
      <c r="AJ111" s="76"/>
      <c r="AK111" s="76"/>
      <c r="AL111" s="364"/>
      <c r="AM111" s="22">
        <v>1991</v>
      </c>
      <c r="AN111" s="22" t="s">
        <v>17</v>
      </c>
    </row>
    <row r="112" spans="3:40" ht="11.1" hidden="1" customHeight="1" outlineLevel="1">
      <c r="C112" s="30">
        <v>1991</v>
      </c>
      <c r="D112" s="352" t="s">
        <v>18</v>
      </c>
      <c r="E112" s="90">
        <v>51.106999999999999</v>
      </c>
      <c r="F112" s="90">
        <v>25.529999999999998</v>
      </c>
      <c r="G112" s="90">
        <v>25.576999999999998</v>
      </c>
      <c r="H112" s="90">
        <v>8.0169999999999995</v>
      </c>
      <c r="I112" s="90">
        <v>3.1539999999999999</v>
      </c>
      <c r="J112" s="90">
        <v>4.8630000000000004</v>
      </c>
      <c r="K112" s="90">
        <v>17.559999999999999</v>
      </c>
      <c r="L112" s="90">
        <v>13.075000000000001</v>
      </c>
      <c r="M112" s="90">
        <v>4.4850000000000003</v>
      </c>
      <c r="N112" s="91">
        <v>41.759</v>
      </c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C112" s="76"/>
      <c r="AD112" s="76"/>
      <c r="AE112" s="76"/>
      <c r="AF112" s="76"/>
      <c r="AG112" s="76"/>
      <c r="AH112" s="76"/>
      <c r="AI112" s="76"/>
      <c r="AJ112" s="76"/>
      <c r="AK112" s="76"/>
      <c r="AL112" s="364"/>
      <c r="AM112" s="22"/>
      <c r="AN112" s="22" t="s">
        <v>18</v>
      </c>
    </row>
    <row r="113" spans="3:40" ht="11.1" hidden="1" customHeight="1" outlineLevel="1">
      <c r="C113" s="30">
        <v>1991</v>
      </c>
      <c r="D113" s="352" t="s">
        <v>19</v>
      </c>
      <c r="E113" s="90">
        <v>52.707999999999998</v>
      </c>
      <c r="F113" s="90">
        <v>26.068000000000001</v>
      </c>
      <c r="G113" s="90">
        <v>26.64</v>
      </c>
      <c r="H113" s="90">
        <v>8.625</v>
      </c>
      <c r="I113" s="90">
        <v>3.3890000000000002</v>
      </c>
      <c r="J113" s="90">
        <v>5.2359999999999998</v>
      </c>
      <c r="K113" s="90">
        <v>18.015000000000001</v>
      </c>
      <c r="L113" s="90">
        <v>13.258000000000001</v>
      </c>
      <c r="M113" s="90">
        <v>4.7569999999999997</v>
      </c>
      <c r="N113" s="91">
        <v>42.715000000000003</v>
      </c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C113" s="76"/>
      <c r="AD113" s="76"/>
      <c r="AE113" s="76"/>
      <c r="AF113" s="76"/>
      <c r="AG113" s="76"/>
      <c r="AH113" s="76"/>
      <c r="AI113" s="76"/>
      <c r="AJ113" s="76"/>
      <c r="AK113" s="76"/>
      <c r="AL113" s="364"/>
      <c r="AM113" s="22"/>
      <c r="AN113" s="22" t="s">
        <v>19</v>
      </c>
    </row>
    <row r="114" spans="3:40" ht="11.1" hidden="1" customHeight="1" outlineLevel="1">
      <c r="C114" s="30">
        <v>1991</v>
      </c>
      <c r="D114" s="352" t="s">
        <v>20</v>
      </c>
      <c r="E114" s="90">
        <v>49.052999999999997</v>
      </c>
      <c r="F114" s="90">
        <v>24.279</v>
      </c>
      <c r="G114" s="90">
        <v>24.774000000000001</v>
      </c>
      <c r="H114" s="90">
        <v>7.8959999999999999</v>
      </c>
      <c r="I114" s="90">
        <v>3.0859999999999999</v>
      </c>
      <c r="J114" s="90">
        <v>4.8100000000000005</v>
      </c>
      <c r="K114" s="90">
        <v>16.878</v>
      </c>
      <c r="L114" s="90">
        <v>12.418000000000001</v>
      </c>
      <c r="M114" s="90">
        <v>4.46</v>
      </c>
      <c r="N114" s="91">
        <v>39.783000000000001</v>
      </c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C114" s="76"/>
      <c r="AD114" s="76"/>
      <c r="AE114" s="76"/>
      <c r="AF114" s="76"/>
      <c r="AG114" s="76"/>
      <c r="AH114" s="76"/>
      <c r="AI114" s="76"/>
      <c r="AJ114" s="76"/>
      <c r="AK114" s="76"/>
      <c r="AL114" s="364"/>
      <c r="AM114" s="22"/>
      <c r="AN114" s="22" t="s">
        <v>20</v>
      </c>
    </row>
    <row r="115" spans="3:40" ht="14.1" hidden="1" customHeight="1" outlineLevel="1">
      <c r="C115" s="17">
        <v>1992</v>
      </c>
      <c r="D115" s="352" t="s">
        <v>17</v>
      </c>
      <c r="E115" s="90">
        <v>48.502000000000002</v>
      </c>
      <c r="F115" s="90">
        <v>24.03</v>
      </c>
      <c r="G115" s="90">
        <v>24.472000000000001</v>
      </c>
      <c r="H115" s="90">
        <v>7.12</v>
      </c>
      <c r="I115" s="90">
        <v>3.1590000000000003</v>
      </c>
      <c r="J115" s="90">
        <v>3.9610000000000003</v>
      </c>
      <c r="K115" s="90">
        <v>17.352</v>
      </c>
      <c r="L115" s="90">
        <v>13.27</v>
      </c>
      <c r="M115" s="90">
        <v>4.0819999999999999</v>
      </c>
      <c r="N115" s="91">
        <v>40.459000000000003</v>
      </c>
      <c r="AC115" s="38">
        <v>23.758005664565843</v>
      </c>
      <c r="AD115" s="38">
        <v>21.05183617953756</v>
      </c>
      <c r="AE115" s="38">
        <v>26.535677352637038</v>
      </c>
      <c r="AF115" s="38">
        <v>29.761253872790235</v>
      </c>
      <c r="AG115" s="38">
        <v>20.618556701030926</v>
      </c>
      <c r="AH115" s="38">
        <v>38.110181311018152</v>
      </c>
      <c r="AI115" s="38">
        <v>25.258066844726784</v>
      </c>
      <c r="AJ115" s="38">
        <v>23.879761015683343</v>
      </c>
      <c r="AK115" s="38">
        <v>29.958611907035959</v>
      </c>
      <c r="AL115" s="390">
        <v>21.930564764028702</v>
      </c>
      <c r="AM115" s="22">
        <v>1992</v>
      </c>
      <c r="AN115" s="22" t="s">
        <v>17</v>
      </c>
    </row>
    <row r="116" spans="3:40" ht="11.1" hidden="1" customHeight="1" outlineLevel="1">
      <c r="C116" s="30">
        <v>1992</v>
      </c>
      <c r="D116" s="352" t="s">
        <v>18</v>
      </c>
      <c r="E116" s="90">
        <v>59.036000000000001</v>
      </c>
      <c r="F116" s="90">
        <v>29.337000000000003</v>
      </c>
      <c r="G116" s="90">
        <v>29.699000000000002</v>
      </c>
      <c r="H116" s="90">
        <v>9.4009999999999998</v>
      </c>
      <c r="I116" s="90">
        <v>3.6030000000000002</v>
      </c>
      <c r="J116" s="90">
        <v>5.798</v>
      </c>
      <c r="K116" s="90">
        <v>20.298000000000002</v>
      </c>
      <c r="L116" s="90">
        <v>15.093</v>
      </c>
      <c r="M116" s="90">
        <v>5.2050000000000001</v>
      </c>
      <c r="N116" s="91">
        <v>48.033000000000001</v>
      </c>
      <c r="AC116" s="38">
        <v>15.514508775705863</v>
      </c>
      <c r="AD116" s="38">
        <v>14.911868390129285</v>
      </c>
      <c r="AE116" s="38">
        <v>16.116041756265403</v>
      </c>
      <c r="AF116" s="38">
        <v>17.263315454658866</v>
      </c>
      <c r="AG116" s="38">
        <v>14.235890932149658</v>
      </c>
      <c r="AH116" s="38">
        <v>19.226814723421739</v>
      </c>
      <c r="AI116" s="38">
        <v>15.592255125284765</v>
      </c>
      <c r="AJ116" s="38">
        <v>15.434034416825995</v>
      </c>
      <c r="AK116" s="38">
        <v>16.053511705685622</v>
      </c>
      <c r="AL116" s="390">
        <v>15.024306137599083</v>
      </c>
      <c r="AM116" s="22"/>
      <c r="AN116" s="22" t="s">
        <v>18</v>
      </c>
    </row>
    <row r="117" spans="3:40" ht="11.1" hidden="1" customHeight="1" outlineLevel="1">
      <c r="C117" s="30">
        <v>1992</v>
      </c>
      <c r="D117" s="352" t="s">
        <v>19</v>
      </c>
      <c r="E117" s="90">
        <v>60.131999999999998</v>
      </c>
      <c r="F117" s="90">
        <v>29.914999999999999</v>
      </c>
      <c r="G117" s="90">
        <v>30.216999999999999</v>
      </c>
      <c r="H117" s="90">
        <v>9.8070000000000004</v>
      </c>
      <c r="I117" s="90">
        <v>3.778</v>
      </c>
      <c r="J117" s="90">
        <v>6.0289999999999999</v>
      </c>
      <c r="K117" s="90">
        <v>20.41</v>
      </c>
      <c r="L117" s="90">
        <v>15.002000000000001</v>
      </c>
      <c r="M117" s="90">
        <v>5.4080000000000004</v>
      </c>
      <c r="N117" s="91">
        <v>48.695</v>
      </c>
      <c r="AC117" s="38">
        <v>14.085148364574636</v>
      </c>
      <c r="AD117" s="38">
        <v>14.757557158201607</v>
      </c>
      <c r="AE117" s="38">
        <v>13.427177177177157</v>
      </c>
      <c r="AF117" s="38">
        <v>13.704347826086973</v>
      </c>
      <c r="AG117" s="38">
        <v>11.478312186485681</v>
      </c>
      <c r="AH117" s="38">
        <v>15.145148968678384</v>
      </c>
      <c r="AI117" s="38">
        <v>13.29447682486817</v>
      </c>
      <c r="AJ117" s="38">
        <v>13.154321918841461</v>
      </c>
      <c r="AK117" s="38">
        <v>13.685095648518001</v>
      </c>
      <c r="AL117" s="390">
        <v>13.999765890202497</v>
      </c>
      <c r="AM117" s="22"/>
      <c r="AN117" s="22" t="s">
        <v>19</v>
      </c>
    </row>
    <row r="118" spans="3:40" ht="11.1" hidden="1" customHeight="1" outlineLevel="1">
      <c r="C118" s="30">
        <v>1992</v>
      </c>
      <c r="D118" s="352" t="s">
        <v>20</v>
      </c>
      <c r="E118" s="90">
        <v>57.058</v>
      </c>
      <c r="F118" s="90">
        <v>28.709</v>
      </c>
      <c r="G118" s="90">
        <v>28.348999999999997</v>
      </c>
      <c r="H118" s="90">
        <v>8.9979999999999993</v>
      </c>
      <c r="I118" s="90">
        <v>3.4450000000000003</v>
      </c>
      <c r="J118" s="90">
        <v>5.5529999999999999</v>
      </c>
      <c r="K118" s="90">
        <v>19.350999999999999</v>
      </c>
      <c r="L118" s="90">
        <v>14.222</v>
      </c>
      <c r="M118" s="90">
        <v>5.1290000000000004</v>
      </c>
      <c r="N118" s="91">
        <v>46.375999999999998</v>
      </c>
      <c r="AC118" s="38">
        <v>16.31908344036043</v>
      </c>
      <c r="AD118" s="38">
        <v>18.246221014045062</v>
      </c>
      <c r="AE118" s="38">
        <v>14.430451279567265</v>
      </c>
      <c r="AF118" s="38">
        <v>13.95643363728469</v>
      </c>
      <c r="AG118" s="38">
        <v>11.633182112767358</v>
      </c>
      <c r="AH118" s="38">
        <v>15.446985446985437</v>
      </c>
      <c r="AI118" s="38">
        <v>14.652209977485469</v>
      </c>
      <c r="AJ118" s="38">
        <v>14.527299081977759</v>
      </c>
      <c r="AK118" s="38">
        <v>15.000000000000014</v>
      </c>
      <c r="AL118" s="390">
        <v>16.572405298745679</v>
      </c>
      <c r="AM118" s="22"/>
      <c r="AN118" s="22" t="s">
        <v>20</v>
      </c>
    </row>
    <row r="119" spans="3:40" ht="14.1" hidden="1" customHeight="1" outlineLevel="1">
      <c r="C119" s="17">
        <v>1993</v>
      </c>
      <c r="D119" s="352" t="s">
        <v>17</v>
      </c>
      <c r="E119" s="90">
        <v>50.823</v>
      </c>
      <c r="F119" s="90">
        <v>25.903000000000002</v>
      </c>
      <c r="G119" s="90">
        <v>24.92</v>
      </c>
      <c r="H119" s="90">
        <v>7.0369999999999999</v>
      </c>
      <c r="I119" s="90">
        <v>3.1840000000000002</v>
      </c>
      <c r="J119" s="90">
        <v>3.8530000000000002</v>
      </c>
      <c r="K119" s="90">
        <v>17.882999999999999</v>
      </c>
      <c r="L119" s="90">
        <v>13.779</v>
      </c>
      <c r="M119" s="90">
        <v>4.1040000000000001</v>
      </c>
      <c r="N119" s="91">
        <v>42.866</v>
      </c>
      <c r="AC119" s="38">
        <v>4.7853696754772983</v>
      </c>
      <c r="AD119" s="38">
        <v>7.7944236371202749</v>
      </c>
      <c r="AE119" s="38">
        <v>1.8306636155606384</v>
      </c>
      <c r="AF119" s="38">
        <v>-1.1657303370786565</v>
      </c>
      <c r="AG119" s="38">
        <v>0.79138968027857004</v>
      </c>
      <c r="AH119" s="38">
        <v>-2.7265841959101351</v>
      </c>
      <c r="AI119" s="38">
        <v>3.0601659751037289</v>
      </c>
      <c r="AJ119" s="38">
        <v>3.8357196684250283</v>
      </c>
      <c r="AK119" s="38">
        <v>0.53895149436552003</v>
      </c>
      <c r="AL119" s="390">
        <v>5.94923255641514</v>
      </c>
      <c r="AM119" s="22">
        <v>1993</v>
      </c>
      <c r="AN119" s="22" t="s">
        <v>17</v>
      </c>
    </row>
    <row r="120" spans="3:40" ht="11.1" hidden="1" customHeight="1" outlineLevel="1">
      <c r="C120" s="30">
        <v>1993</v>
      </c>
      <c r="D120" s="352" t="s">
        <v>18</v>
      </c>
      <c r="E120" s="90">
        <v>63.426000000000002</v>
      </c>
      <c r="F120" s="90">
        <v>32.201999999999998</v>
      </c>
      <c r="G120" s="90">
        <v>31.223999999999997</v>
      </c>
      <c r="H120" s="90">
        <v>9.8729999999999993</v>
      </c>
      <c r="I120" s="90">
        <v>3.6550000000000002</v>
      </c>
      <c r="J120" s="90">
        <v>6.218</v>
      </c>
      <c r="K120" s="90">
        <v>21.350999999999999</v>
      </c>
      <c r="L120" s="90">
        <v>15.938000000000001</v>
      </c>
      <c r="M120" s="90">
        <v>5.4130000000000003</v>
      </c>
      <c r="N120" s="91">
        <v>51.795000000000002</v>
      </c>
      <c r="AC120" s="38">
        <v>7.4361406599363136</v>
      </c>
      <c r="AD120" s="38">
        <v>9.7658247264546389</v>
      </c>
      <c r="AE120" s="38">
        <v>5.1348530253543601</v>
      </c>
      <c r="AF120" s="38">
        <v>5.0207424742048659</v>
      </c>
      <c r="AG120" s="38">
        <v>1.4432417429919582</v>
      </c>
      <c r="AH120" s="38">
        <v>7.2438771990341451</v>
      </c>
      <c r="AI120" s="38">
        <v>5.1877032219922938</v>
      </c>
      <c r="AJ120" s="38">
        <v>5.5986218776916417</v>
      </c>
      <c r="AK120" s="38">
        <v>3.9961575408261325</v>
      </c>
      <c r="AL120" s="390">
        <v>7.832115420648293</v>
      </c>
      <c r="AM120" s="22"/>
      <c r="AN120" s="22" t="s">
        <v>18</v>
      </c>
    </row>
    <row r="121" spans="3:40" ht="11.1" hidden="1" customHeight="1" outlineLevel="1">
      <c r="C121" s="30">
        <v>1993</v>
      </c>
      <c r="D121" s="352" t="s">
        <v>19</v>
      </c>
      <c r="E121" s="90">
        <v>64.971999999999994</v>
      </c>
      <c r="F121" s="90">
        <v>33.507000000000005</v>
      </c>
      <c r="G121" s="90">
        <v>31.465</v>
      </c>
      <c r="H121" s="90">
        <v>10.228</v>
      </c>
      <c r="I121" s="90">
        <v>3.8940000000000001</v>
      </c>
      <c r="J121" s="90">
        <v>6.3340000000000005</v>
      </c>
      <c r="K121" s="90">
        <v>21.237000000000002</v>
      </c>
      <c r="L121" s="90">
        <v>15.763</v>
      </c>
      <c r="M121" s="90">
        <v>5.4740000000000002</v>
      </c>
      <c r="N121" s="91">
        <v>53.164000000000001</v>
      </c>
      <c r="AC121" s="38">
        <v>8.0489589569613429</v>
      </c>
      <c r="AD121" s="38">
        <v>12.007354170148787</v>
      </c>
      <c r="AE121" s="38">
        <v>4.1301254260846605</v>
      </c>
      <c r="AF121" s="38">
        <v>4.29285204445803</v>
      </c>
      <c r="AG121" s="38">
        <v>3.070407623080996</v>
      </c>
      <c r="AH121" s="38">
        <v>5.0588820699950361</v>
      </c>
      <c r="AI121" s="38">
        <v>4.0519353258206792</v>
      </c>
      <c r="AJ121" s="38">
        <v>5.0726569790694498</v>
      </c>
      <c r="AK121" s="38">
        <v>1.2204142011834307</v>
      </c>
      <c r="AL121" s="390">
        <v>9.1775336276825215</v>
      </c>
      <c r="AM121" s="22"/>
      <c r="AN121" s="22" t="s">
        <v>19</v>
      </c>
    </row>
    <row r="122" spans="3:40" ht="11.1" hidden="1" customHeight="1" outlineLevel="1">
      <c r="C122" s="30">
        <v>1993</v>
      </c>
      <c r="D122" s="352" t="s">
        <v>20</v>
      </c>
      <c r="E122" s="90">
        <v>58.936999999999998</v>
      </c>
      <c r="F122" s="90">
        <v>30.960999999999999</v>
      </c>
      <c r="G122" s="90">
        <v>27.975999999999999</v>
      </c>
      <c r="H122" s="90">
        <v>8.8119999999999994</v>
      </c>
      <c r="I122" s="90">
        <v>3.4210000000000003</v>
      </c>
      <c r="J122" s="90">
        <v>5.391</v>
      </c>
      <c r="K122" s="90">
        <v>19.164000000000001</v>
      </c>
      <c r="L122" s="90">
        <v>14.213000000000001</v>
      </c>
      <c r="M122" s="90">
        <v>4.9510000000000005</v>
      </c>
      <c r="N122" s="91">
        <v>48.594999999999999</v>
      </c>
      <c r="AC122" s="38">
        <v>3.2931403133653419</v>
      </c>
      <c r="AD122" s="38">
        <v>7.8442300323940088</v>
      </c>
      <c r="AE122" s="38">
        <v>-1.3157430597199067</v>
      </c>
      <c r="AF122" s="38">
        <v>-2.0671260280062143</v>
      </c>
      <c r="AG122" s="38">
        <v>-0.69666182873729099</v>
      </c>
      <c r="AH122" s="38">
        <v>-2.9173419773095617</v>
      </c>
      <c r="AI122" s="38">
        <v>-0.96635832773498009</v>
      </c>
      <c r="AJ122" s="38">
        <v>-6.3282238784964306E-2</v>
      </c>
      <c r="AK122" s="38">
        <v>-3.4704620783778495</v>
      </c>
      <c r="AL122" s="390">
        <v>4.7848024840434817</v>
      </c>
      <c r="AM122" s="22"/>
      <c r="AN122" s="22" t="s">
        <v>20</v>
      </c>
    </row>
    <row r="123" spans="3:40" ht="14.1" hidden="1" customHeight="1" outlineLevel="1">
      <c r="C123" s="17">
        <v>1994</v>
      </c>
      <c r="D123" s="352" t="s">
        <v>17</v>
      </c>
      <c r="E123" s="90">
        <v>56.176000000000002</v>
      </c>
      <c r="F123" s="90">
        <v>29.823</v>
      </c>
      <c r="G123" s="90">
        <v>26.353000000000002</v>
      </c>
      <c r="H123" s="90">
        <v>7.6950000000000003</v>
      </c>
      <c r="I123" s="90">
        <v>3.3210000000000002</v>
      </c>
      <c r="J123" s="90">
        <v>4.3739999999999997</v>
      </c>
      <c r="K123" s="90">
        <v>18.658000000000001</v>
      </c>
      <c r="L123" s="90">
        <v>14.333</v>
      </c>
      <c r="M123" s="90">
        <v>4.3250000000000002</v>
      </c>
      <c r="N123" s="91">
        <v>47.477000000000004</v>
      </c>
      <c r="AC123" s="38">
        <v>10.532632863073815</v>
      </c>
      <c r="AD123" s="38">
        <v>15.133382233718081</v>
      </c>
      <c r="AE123" s="38">
        <v>5.7504012841091594</v>
      </c>
      <c r="AF123" s="38">
        <v>9.3505755293448942</v>
      </c>
      <c r="AG123" s="38">
        <v>4.3027638190954889</v>
      </c>
      <c r="AH123" s="38">
        <v>13.521930962886046</v>
      </c>
      <c r="AI123" s="38">
        <v>4.3337247665380687</v>
      </c>
      <c r="AJ123" s="38">
        <v>4.0206110748240178</v>
      </c>
      <c r="AK123" s="38">
        <v>5.384990253411317</v>
      </c>
      <c r="AL123" s="390">
        <v>10.756776932767238</v>
      </c>
      <c r="AM123" s="22">
        <v>1994</v>
      </c>
      <c r="AN123" s="22" t="s">
        <v>17</v>
      </c>
    </row>
    <row r="124" spans="3:40" ht="11.1" hidden="1" customHeight="1" outlineLevel="1">
      <c r="C124" s="30">
        <v>1994</v>
      </c>
      <c r="D124" s="352" t="s">
        <v>18</v>
      </c>
      <c r="E124" s="90">
        <v>69.067999999999998</v>
      </c>
      <c r="F124" s="90">
        <v>37.146000000000001</v>
      </c>
      <c r="G124" s="90">
        <v>31.921999999999997</v>
      </c>
      <c r="H124" s="90">
        <v>10.114000000000001</v>
      </c>
      <c r="I124" s="90">
        <v>3.6830000000000003</v>
      </c>
      <c r="J124" s="90">
        <v>6.431</v>
      </c>
      <c r="K124" s="90">
        <v>21.808</v>
      </c>
      <c r="L124" s="90">
        <v>16.277000000000001</v>
      </c>
      <c r="M124" s="90">
        <v>5.5309999999999997</v>
      </c>
      <c r="N124" s="91">
        <v>57.106000000000002</v>
      </c>
      <c r="AC124" s="38">
        <v>8.8954056695992136</v>
      </c>
      <c r="AD124" s="38">
        <v>15.353083659400056</v>
      </c>
      <c r="AE124" s="38">
        <v>2.2354599026389934</v>
      </c>
      <c r="AF124" s="38">
        <v>2.4410007090043706</v>
      </c>
      <c r="AG124" s="38">
        <v>0.76607387140903427</v>
      </c>
      <c r="AH124" s="38">
        <v>3.4255387584432384</v>
      </c>
      <c r="AI124" s="38">
        <v>2.140414968853932</v>
      </c>
      <c r="AJ124" s="38">
        <v>2.1269920943656757</v>
      </c>
      <c r="AK124" s="38">
        <v>2.1799371882504914</v>
      </c>
      <c r="AL124" s="390">
        <v>10.253885510184375</v>
      </c>
      <c r="AM124" s="22"/>
      <c r="AN124" s="22" t="s">
        <v>18</v>
      </c>
    </row>
    <row r="125" spans="3:40" ht="11.1" hidden="1" customHeight="1" outlineLevel="1">
      <c r="C125" s="30">
        <v>1994</v>
      </c>
      <c r="D125" s="352" t="s">
        <v>19</v>
      </c>
      <c r="E125" s="90">
        <v>69.597999999999999</v>
      </c>
      <c r="F125" s="90">
        <v>37.581000000000003</v>
      </c>
      <c r="G125" s="90">
        <v>32.017000000000003</v>
      </c>
      <c r="H125" s="90">
        <v>10.518000000000001</v>
      </c>
      <c r="I125" s="90">
        <v>3.9430000000000001</v>
      </c>
      <c r="J125" s="90">
        <v>6.5750000000000002</v>
      </c>
      <c r="K125" s="90">
        <v>21.498999999999999</v>
      </c>
      <c r="L125" s="90">
        <v>15.899000000000001</v>
      </c>
      <c r="M125" s="90">
        <v>5.6000000000000005</v>
      </c>
      <c r="N125" s="91">
        <v>57.423000000000002</v>
      </c>
      <c r="AC125" s="38">
        <v>7.1199901496029128</v>
      </c>
      <c r="AD125" s="38">
        <v>12.15865341570418</v>
      </c>
      <c r="AE125" s="38">
        <v>1.7543302081678149</v>
      </c>
      <c r="AF125" s="38">
        <v>2.8353539303871855</v>
      </c>
      <c r="AG125" s="38">
        <v>1.2583461736004011</v>
      </c>
      <c r="AH125" s="38">
        <v>3.8048626460372503</v>
      </c>
      <c r="AI125" s="38">
        <v>1.2336959080849255</v>
      </c>
      <c r="AJ125" s="38">
        <v>0.86277992767875844</v>
      </c>
      <c r="AK125" s="38">
        <v>2.3017902813299287</v>
      </c>
      <c r="AL125" s="390">
        <v>8.0110601158678776</v>
      </c>
      <c r="AM125" s="22"/>
      <c r="AN125" s="22" t="s">
        <v>19</v>
      </c>
    </row>
    <row r="126" spans="3:40" ht="11.1" hidden="1" customHeight="1" outlineLevel="1">
      <c r="C126" s="30">
        <v>1994</v>
      </c>
      <c r="D126" s="352" t="s">
        <v>20</v>
      </c>
      <c r="E126" s="90">
        <v>65.018000000000001</v>
      </c>
      <c r="F126" s="90">
        <v>35.215000000000003</v>
      </c>
      <c r="G126" s="90">
        <v>29.803000000000001</v>
      </c>
      <c r="H126" s="90">
        <v>9.577</v>
      </c>
      <c r="I126" s="90">
        <v>3.548</v>
      </c>
      <c r="J126" s="90">
        <v>6.0289999999999999</v>
      </c>
      <c r="K126" s="90">
        <v>20.225999999999999</v>
      </c>
      <c r="L126" s="90">
        <v>14.945</v>
      </c>
      <c r="M126" s="90">
        <v>5.2809999999999997</v>
      </c>
      <c r="N126" s="91">
        <v>53.707999999999998</v>
      </c>
      <c r="AC126" s="38">
        <v>10.31779696964557</v>
      </c>
      <c r="AD126" s="38">
        <v>13.739866283388793</v>
      </c>
      <c r="AE126" s="38">
        <v>6.530597655132965</v>
      </c>
      <c r="AF126" s="38">
        <v>8.6813436223331877</v>
      </c>
      <c r="AG126" s="38">
        <v>3.7123648056123812</v>
      </c>
      <c r="AH126" s="38">
        <v>11.834539046559073</v>
      </c>
      <c r="AI126" s="38">
        <v>5.541640576080141</v>
      </c>
      <c r="AJ126" s="38">
        <v>5.1502145922746791</v>
      </c>
      <c r="AK126" s="38">
        <v>6.6653201373459723</v>
      </c>
      <c r="AL126" s="390">
        <v>10.521658606852554</v>
      </c>
      <c r="AM126" s="22"/>
      <c r="AN126" s="22" t="s">
        <v>20</v>
      </c>
    </row>
    <row r="127" spans="3:40" ht="14.1" hidden="1" customHeight="1" outlineLevel="1">
      <c r="C127" s="17">
        <v>1995</v>
      </c>
      <c r="D127" s="352" t="s">
        <v>17</v>
      </c>
      <c r="E127" s="90">
        <v>57.872999999999998</v>
      </c>
      <c r="F127" s="90">
        <v>31.884999999999998</v>
      </c>
      <c r="G127" s="90">
        <v>25.988</v>
      </c>
      <c r="H127" s="90">
        <v>7.3780000000000001</v>
      </c>
      <c r="I127" s="90">
        <v>3.3040000000000003</v>
      </c>
      <c r="J127" s="90">
        <v>4.0739999999999998</v>
      </c>
      <c r="K127" s="90">
        <v>18.61</v>
      </c>
      <c r="L127" s="90">
        <v>14.487</v>
      </c>
      <c r="M127" s="90">
        <v>4.1230000000000002</v>
      </c>
      <c r="N127" s="91">
        <v>49.676000000000002</v>
      </c>
      <c r="AC127" s="38">
        <v>3.0208630019937175</v>
      </c>
      <c r="AD127" s="38">
        <v>6.9141266807497459</v>
      </c>
      <c r="AE127" s="38">
        <v>-1.3850415512465588</v>
      </c>
      <c r="AF127" s="38">
        <v>-4.1195581546458726</v>
      </c>
      <c r="AG127" s="38">
        <v>-0.5118940078289711</v>
      </c>
      <c r="AH127" s="38">
        <v>-6.8587105624142595</v>
      </c>
      <c r="AI127" s="38">
        <v>-0.25726230035374442</v>
      </c>
      <c r="AJ127" s="38">
        <v>1.0744435917114288</v>
      </c>
      <c r="AK127" s="38">
        <v>-4.6705202312138709</v>
      </c>
      <c r="AL127" s="390">
        <v>4.6317164100511832</v>
      </c>
      <c r="AM127" s="22">
        <v>1995</v>
      </c>
      <c r="AN127" s="22" t="s">
        <v>17</v>
      </c>
    </row>
    <row r="128" spans="3:40" ht="11.1" hidden="1" customHeight="1" outlineLevel="1">
      <c r="C128" s="30">
        <v>1995</v>
      </c>
      <c r="D128" s="352" t="s">
        <v>18</v>
      </c>
      <c r="E128" s="90">
        <v>70.096999999999994</v>
      </c>
      <c r="F128" s="90">
        <v>38.887</v>
      </c>
      <c r="G128" s="90">
        <v>31.21</v>
      </c>
      <c r="H128" s="90">
        <v>9.8060000000000009</v>
      </c>
      <c r="I128" s="90">
        <v>3.69</v>
      </c>
      <c r="J128" s="90">
        <v>6.1160000000000005</v>
      </c>
      <c r="K128" s="90">
        <v>21.404</v>
      </c>
      <c r="L128" s="90">
        <v>16.257999999999999</v>
      </c>
      <c r="M128" s="90">
        <v>5.1459999999999999</v>
      </c>
      <c r="N128" s="91">
        <v>58.835000000000001</v>
      </c>
      <c r="AC128" s="38">
        <v>1.4898361035501182</v>
      </c>
      <c r="AD128" s="38">
        <v>4.6869111075216665</v>
      </c>
      <c r="AE128" s="38">
        <v>-2.2304366894304621</v>
      </c>
      <c r="AF128" s="38">
        <v>-3.0452837650781106</v>
      </c>
      <c r="AG128" s="38">
        <v>0.19006244909040504</v>
      </c>
      <c r="AH128" s="38">
        <v>-4.898149587933446</v>
      </c>
      <c r="AI128" s="38">
        <v>-1.8525311812178984</v>
      </c>
      <c r="AJ128" s="38">
        <v>-0.11672912698900006</v>
      </c>
      <c r="AK128" s="38">
        <v>-6.960766588320368</v>
      </c>
      <c r="AL128" s="390">
        <v>3.0277028683500902</v>
      </c>
      <c r="AM128" s="22"/>
      <c r="AN128" s="22" t="s">
        <v>18</v>
      </c>
    </row>
    <row r="129" spans="3:40" ht="11.1" hidden="1" customHeight="1" outlineLevel="1">
      <c r="C129" s="30">
        <v>1995</v>
      </c>
      <c r="D129" s="352" t="s">
        <v>19</v>
      </c>
      <c r="E129" s="90">
        <v>69.631</v>
      </c>
      <c r="F129" s="90">
        <v>38.151999999999994</v>
      </c>
      <c r="G129" s="90">
        <v>31.478999999999999</v>
      </c>
      <c r="H129" s="90">
        <v>10.191000000000001</v>
      </c>
      <c r="I129" s="90">
        <v>3.915</v>
      </c>
      <c r="J129" s="90">
        <v>6.2759999999999998</v>
      </c>
      <c r="K129" s="90">
        <v>21.288</v>
      </c>
      <c r="L129" s="90">
        <v>15.958</v>
      </c>
      <c r="M129" s="90">
        <v>5.33</v>
      </c>
      <c r="N129" s="91">
        <v>58.024999999999999</v>
      </c>
      <c r="AC129" s="38">
        <v>4.7415155607907877E-2</v>
      </c>
      <c r="AD129" s="38">
        <v>1.5193847955083442</v>
      </c>
      <c r="AE129" s="38">
        <v>-1.6803573101789766</v>
      </c>
      <c r="AF129" s="38">
        <v>-3.1089560752994885</v>
      </c>
      <c r="AG129" s="38">
        <v>-0.71011919857976125</v>
      </c>
      <c r="AH129" s="38">
        <v>-4.5475285171102797</v>
      </c>
      <c r="AI129" s="38">
        <v>-0.98144099725567457</v>
      </c>
      <c r="AJ129" s="38">
        <v>0.37109252154222361</v>
      </c>
      <c r="AK129" s="38">
        <v>-4.8214285714285836</v>
      </c>
      <c r="AL129" s="390">
        <v>1.0483604130748887</v>
      </c>
      <c r="AM129" s="22"/>
      <c r="AN129" s="22" t="s">
        <v>19</v>
      </c>
    </row>
    <row r="130" spans="3:40" ht="11.1" hidden="1" customHeight="1" outlineLevel="1">
      <c r="C130" s="30">
        <v>1995</v>
      </c>
      <c r="D130" s="352" t="s">
        <v>20</v>
      </c>
      <c r="E130" s="90">
        <v>62.999000000000002</v>
      </c>
      <c r="F130" s="90">
        <v>34.493000000000002</v>
      </c>
      <c r="G130" s="90">
        <v>28.506</v>
      </c>
      <c r="H130" s="90">
        <v>9.0080000000000009</v>
      </c>
      <c r="I130" s="90">
        <v>3.4780000000000002</v>
      </c>
      <c r="J130" s="90">
        <v>5.53</v>
      </c>
      <c r="K130" s="90">
        <v>19.498000000000001</v>
      </c>
      <c r="L130" s="90">
        <v>14.615</v>
      </c>
      <c r="M130" s="90">
        <v>4.883</v>
      </c>
      <c r="N130" s="91">
        <v>52.585999999999999</v>
      </c>
      <c r="AC130" s="38">
        <v>-3.1052939186071455</v>
      </c>
      <c r="AD130" s="38">
        <v>-2.0502626721567481</v>
      </c>
      <c r="AE130" s="38">
        <v>-4.3519108814548986</v>
      </c>
      <c r="AF130" s="38">
        <v>-5.9413177404197342</v>
      </c>
      <c r="AG130" s="38">
        <v>-1.9729425028184835</v>
      </c>
      <c r="AH130" s="38">
        <v>-8.2766627964836488</v>
      </c>
      <c r="AI130" s="38">
        <v>-3.5993275981410022</v>
      </c>
      <c r="AJ130" s="38">
        <v>-2.2080963532954172</v>
      </c>
      <c r="AK130" s="38">
        <v>-7.5364514296534679</v>
      </c>
      <c r="AL130" s="390">
        <v>-2.0890742533700717</v>
      </c>
      <c r="AM130" s="22"/>
      <c r="AN130" s="22" t="s">
        <v>20</v>
      </c>
    </row>
    <row r="131" spans="3:40" ht="14.1" hidden="1" customHeight="1" outlineLevel="1">
      <c r="C131" s="17">
        <v>1996</v>
      </c>
      <c r="D131" s="352" t="s">
        <v>17</v>
      </c>
      <c r="E131" s="90">
        <v>51.182000000000002</v>
      </c>
      <c r="F131" s="90">
        <v>29.253</v>
      </c>
      <c r="G131" s="90">
        <v>21.928999999999998</v>
      </c>
      <c r="H131" s="90">
        <v>5.8410000000000002</v>
      </c>
      <c r="I131" s="90">
        <v>3.1110000000000002</v>
      </c>
      <c r="J131" s="90">
        <v>2.73</v>
      </c>
      <c r="K131" s="90">
        <v>16.088000000000001</v>
      </c>
      <c r="L131" s="90">
        <v>12.991</v>
      </c>
      <c r="M131" s="90">
        <v>3.097</v>
      </c>
      <c r="N131" s="91">
        <v>45.355000000000004</v>
      </c>
      <c r="AC131" s="38">
        <v>-11.561522644411028</v>
      </c>
      <c r="AD131" s="38">
        <v>-8.2546652030735288</v>
      </c>
      <c r="AE131" s="38">
        <v>-15.618747114052638</v>
      </c>
      <c r="AF131" s="38">
        <v>-20.83220384928164</v>
      </c>
      <c r="AG131" s="38">
        <v>-5.8414043583535005</v>
      </c>
      <c r="AH131" s="38">
        <v>-32.989690721649481</v>
      </c>
      <c r="AI131" s="38">
        <v>-13.551853842020407</v>
      </c>
      <c r="AJ131" s="38">
        <v>-10.326499620349281</v>
      </c>
      <c r="AK131" s="38">
        <v>-24.884792626728114</v>
      </c>
      <c r="AL131" s="390">
        <v>-8.6983654078428145</v>
      </c>
      <c r="AM131" s="22">
        <v>1996</v>
      </c>
      <c r="AN131" s="22" t="s">
        <v>17</v>
      </c>
    </row>
    <row r="132" spans="3:40" ht="11.1" hidden="1" customHeight="1" outlineLevel="1">
      <c r="C132" s="30">
        <v>1996</v>
      </c>
      <c r="D132" s="352" t="s">
        <v>18</v>
      </c>
      <c r="E132" s="90">
        <v>68.617000000000004</v>
      </c>
      <c r="F132" s="90">
        <v>38.750999999999998</v>
      </c>
      <c r="G132" s="90">
        <v>29.866</v>
      </c>
      <c r="H132" s="90">
        <v>9.7319999999999993</v>
      </c>
      <c r="I132" s="90">
        <v>3.6070000000000002</v>
      </c>
      <c r="J132" s="90">
        <v>6.125</v>
      </c>
      <c r="K132" s="90">
        <v>20.134</v>
      </c>
      <c r="L132" s="90">
        <v>15.357000000000001</v>
      </c>
      <c r="M132" s="90">
        <v>4.7770000000000001</v>
      </c>
      <c r="N132" s="91">
        <v>57.715000000000003</v>
      </c>
      <c r="AC132" s="38">
        <v>-2.1113599726093781</v>
      </c>
      <c r="AD132" s="38">
        <v>-0.34973127266181336</v>
      </c>
      <c r="AE132" s="38">
        <v>-4.3063120794617049</v>
      </c>
      <c r="AF132" s="38">
        <v>-0.75464001631655719</v>
      </c>
      <c r="AG132" s="38">
        <v>-2.2493224932249376</v>
      </c>
      <c r="AH132" s="38">
        <v>0.14715500327010034</v>
      </c>
      <c r="AI132" s="38">
        <v>-5.9334703793683445</v>
      </c>
      <c r="AJ132" s="38">
        <v>-5.5418870709804366</v>
      </c>
      <c r="AK132" s="38">
        <v>-7.1706179556937428</v>
      </c>
      <c r="AL132" s="390">
        <v>-1.90362879238549</v>
      </c>
      <c r="AM132" s="22"/>
      <c r="AN132" s="22" t="s">
        <v>18</v>
      </c>
    </row>
    <row r="133" spans="3:40" ht="11.1" hidden="1" customHeight="1" outlineLevel="1">
      <c r="C133" s="30">
        <v>1996</v>
      </c>
      <c r="D133" s="352" t="s">
        <v>19</v>
      </c>
      <c r="E133" s="90">
        <v>69.972999999999999</v>
      </c>
      <c r="F133" s="90">
        <v>39.551000000000002</v>
      </c>
      <c r="G133" s="90">
        <v>30.422000000000001</v>
      </c>
      <c r="H133" s="90">
        <v>10.231</v>
      </c>
      <c r="I133" s="90">
        <v>3.9350000000000001</v>
      </c>
      <c r="J133" s="90">
        <v>6.2960000000000003</v>
      </c>
      <c r="K133" s="90">
        <v>20.190999999999999</v>
      </c>
      <c r="L133" s="90">
        <v>15.202</v>
      </c>
      <c r="M133" s="90">
        <v>4.9889999999999999</v>
      </c>
      <c r="N133" s="91">
        <v>58.688000000000002</v>
      </c>
      <c r="AC133" s="38">
        <v>0.49116054630839301</v>
      </c>
      <c r="AD133" s="38">
        <v>3.6669113021598037</v>
      </c>
      <c r="AE133" s="38">
        <v>-3.3577940849455246</v>
      </c>
      <c r="AF133" s="38">
        <v>0.39250318908841564</v>
      </c>
      <c r="AG133" s="38">
        <v>0.51085568326948305</v>
      </c>
      <c r="AH133" s="38">
        <v>0.31867431485022735</v>
      </c>
      <c r="AI133" s="38">
        <v>-5.1531379180759274</v>
      </c>
      <c r="AJ133" s="38">
        <v>-4.7374357688933486</v>
      </c>
      <c r="AK133" s="38">
        <v>-6.397748592870542</v>
      </c>
      <c r="AL133" s="390">
        <v>1.1426109435588216</v>
      </c>
      <c r="AM133" s="22"/>
      <c r="AN133" s="22" t="s">
        <v>19</v>
      </c>
    </row>
    <row r="134" spans="3:40" ht="11.1" hidden="1" customHeight="1" outlineLevel="1">
      <c r="C134" s="30">
        <v>1996</v>
      </c>
      <c r="D134" s="352" t="s">
        <v>20</v>
      </c>
      <c r="E134" s="90">
        <v>62.274000000000001</v>
      </c>
      <c r="F134" s="90">
        <v>35.415999999999997</v>
      </c>
      <c r="G134" s="90">
        <v>26.858000000000001</v>
      </c>
      <c r="H134" s="90">
        <v>8.9429999999999996</v>
      </c>
      <c r="I134" s="90">
        <v>3.419</v>
      </c>
      <c r="J134" s="90">
        <v>5.524</v>
      </c>
      <c r="K134" s="90">
        <v>17.914999999999999</v>
      </c>
      <c r="L134" s="90">
        <v>13.567</v>
      </c>
      <c r="M134" s="90">
        <v>4.3479999999999999</v>
      </c>
      <c r="N134" s="91">
        <v>52.402000000000001</v>
      </c>
      <c r="AC134" s="38">
        <v>-1.1508119176494915</v>
      </c>
      <c r="AD134" s="38">
        <v>2.6759052561389183</v>
      </c>
      <c r="AE134" s="38">
        <v>-5.7812390373956219</v>
      </c>
      <c r="AF134" s="38">
        <v>-0.72158081705151744</v>
      </c>
      <c r="AG134" s="38">
        <v>-1.6963772282921354</v>
      </c>
      <c r="AH134" s="38">
        <v>-0.10849909584086959</v>
      </c>
      <c r="AI134" s="38">
        <v>-8.1187814134783167</v>
      </c>
      <c r="AJ134" s="38">
        <v>-7.1707150188162814</v>
      </c>
      <c r="AK134" s="38">
        <v>-10.956379275035843</v>
      </c>
      <c r="AL134" s="390">
        <v>-0.34990301601186502</v>
      </c>
      <c r="AM134" s="22"/>
      <c r="AN134" s="22" t="s">
        <v>20</v>
      </c>
    </row>
    <row r="135" spans="3:40" ht="14.1" hidden="1" customHeight="1" outlineLevel="1">
      <c r="C135" s="17">
        <v>1997</v>
      </c>
      <c r="D135" s="352" t="s">
        <v>17</v>
      </c>
      <c r="E135" s="90">
        <v>51.722999999999999</v>
      </c>
      <c r="F135" s="90">
        <v>30.060000000000002</v>
      </c>
      <c r="G135" s="90">
        <v>21.663</v>
      </c>
      <c r="H135" s="90">
        <v>6.1139999999999999</v>
      </c>
      <c r="I135" s="90">
        <v>2.923</v>
      </c>
      <c r="J135" s="90">
        <v>3.1910000000000003</v>
      </c>
      <c r="K135" s="90">
        <v>15.548999999999999</v>
      </c>
      <c r="L135" s="90">
        <v>12.423999999999999</v>
      </c>
      <c r="M135" s="90">
        <v>3.125</v>
      </c>
      <c r="N135" s="91">
        <v>45.407000000000004</v>
      </c>
      <c r="AC135" s="38">
        <v>1.0570122308623979</v>
      </c>
      <c r="AD135" s="38">
        <v>2.7586914162650089</v>
      </c>
      <c r="AE135" s="38">
        <v>-1.2130056090108923</v>
      </c>
      <c r="AF135" s="38">
        <v>4.6738572162300898</v>
      </c>
      <c r="AG135" s="38">
        <v>-6.0430729668916854</v>
      </c>
      <c r="AH135" s="38">
        <v>16.88644688644689</v>
      </c>
      <c r="AI135" s="38">
        <v>-3.3503232222774955</v>
      </c>
      <c r="AJ135" s="38">
        <v>-4.3645600800554263</v>
      </c>
      <c r="AK135" s="38">
        <v>0.90410074265417961</v>
      </c>
      <c r="AL135" s="390">
        <v>0.11465108587806583</v>
      </c>
      <c r="AM135" s="22">
        <v>1997</v>
      </c>
      <c r="AN135" s="22" t="s">
        <v>17</v>
      </c>
    </row>
    <row r="136" spans="3:40" ht="11.1" hidden="1" customHeight="1" outlineLevel="1">
      <c r="C136" s="30">
        <v>1997</v>
      </c>
      <c r="D136" s="352" t="s">
        <v>18</v>
      </c>
      <c r="E136" s="90">
        <v>67.721999999999994</v>
      </c>
      <c r="F136" s="90">
        <v>39.099000000000004</v>
      </c>
      <c r="G136" s="90">
        <v>28.623000000000005</v>
      </c>
      <c r="H136" s="90">
        <v>9.3529999999999998</v>
      </c>
      <c r="I136" s="90">
        <v>3.3919999999999999</v>
      </c>
      <c r="J136" s="90">
        <v>5.9610000000000003</v>
      </c>
      <c r="K136" s="90">
        <v>19.27</v>
      </c>
      <c r="L136" s="90">
        <v>14.758000000000001</v>
      </c>
      <c r="M136" s="90">
        <v>4.5120000000000005</v>
      </c>
      <c r="N136" s="91">
        <v>57.249000000000002</v>
      </c>
      <c r="AC136" s="38">
        <v>-1.3043414897183112</v>
      </c>
      <c r="AD136" s="38">
        <v>0.89804134086864451</v>
      </c>
      <c r="AE136" s="38">
        <v>-4.1619232572155482</v>
      </c>
      <c r="AF136" s="38">
        <v>-3.8943690916563867</v>
      </c>
      <c r="AG136" s="38">
        <v>-5.9606321042417676</v>
      </c>
      <c r="AH136" s="38">
        <v>-2.6775510204081598</v>
      </c>
      <c r="AI136" s="38">
        <v>-4.291248634151188</v>
      </c>
      <c r="AJ136" s="38">
        <v>-3.9005014000130274</v>
      </c>
      <c r="AK136" s="38">
        <v>-5.5474146954155259</v>
      </c>
      <c r="AL136" s="390">
        <v>-0.80741574980508801</v>
      </c>
      <c r="AM136" s="22"/>
      <c r="AN136" s="22" t="s">
        <v>18</v>
      </c>
    </row>
    <row r="137" spans="3:40" ht="11.1" hidden="1" customHeight="1" outlineLevel="1">
      <c r="C137" s="30">
        <v>1997</v>
      </c>
      <c r="D137" s="352" t="s">
        <v>19</v>
      </c>
      <c r="E137" s="90">
        <v>68.004999999999995</v>
      </c>
      <c r="F137" s="90">
        <v>39.187000000000005</v>
      </c>
      <c r="G137" s="90">
        <v>28.818000000000001</v>
      </c>
      <c r="H137" s="90">
        <v>9.6850000000000005</v>
      </c>
      <c r="I137" s="90">
        <v>3.661</v>
      </c>
      <c r="J137" s="90">
        <v>6.024</v>
      </c>
      <c r="K137" s="90">
        <v>19.132999999999999</v>
      </c>
      <c r="L137" s="90">
        <v>14.569000000000001</v>
      </c>
      <c r="M137" s="90">
        <v>4.5640000000000001</v>
      </c>
      <c r="N137" s="91">
        <v>57.417000000000002</v>
      </c>
      <c r="AC137" s="38">
        <v>-2.8125133980249473</v>
      </c>
      <c r="AD137" s="38">
        <v>-0.92033071224494734</v>
      </c>
      <c r="AE137" s="38">
        <v>-5.2725001643547387</v>
      </c>
      <c r="AF137" s="38">
        <v>-5.3367217280813151</v>
      </c>
      <c r="AG137" s="38">
        <v>-6.9631512071156294</v>
      </c>
      <c r="AH137" s="38">
        <v>-4.3202033036848775</v>
      </c>
      <c r="AI137" s="38">
        <v>-5.2399583973057275</v>
      </c>
      <c r="AJ137" s="38">
        <v>-4.1639257992369352</v>
      </c>
      <c r="AK137" s="38">
        <v>-8.5187412307075476</v>
      </c>
      <c r="AL137" s="390">
        <v>-2.1656897491821212</v>
      </c>
      <c r="AM137" s="22"/>
      <c r="AN137" s="22" t="s">
        <v>19</v>
      </c>
    </row>
    <row r="138" spans="3:40" ht="11.1" hidden="1" customHeight="1" outlineLevel="1">
      <c r="C138" s="30">
        <v>1997</v>
      </c>
      <c r="D138" s="352" t="s">
        <v>20</v>
      </c>
      <c r="E138" s="90">
        <v>60.866999999999997</v>
      </c>
      <c r="F138" s="90">
        <v>34.962000000000003</v>
      </c>
      <c r="G138" s="90">
        <v>25.905000000000001</v>
      </c>
      <c r="H138" s="90">
        <v>8.548</v>
      </c>
      <c r="I138" s="90">
        <v>3.1859999999999999</v>
      </c>
      <c r="J138" s="90">
        <v>5.3620000000000001</v>
      </c>
      <c r="K138" s="90">
        <v>17.356999999999999</v>
      </c>
      <c r="L138" s="90">
        <v>13.266</v>
      </c>
      <c r="M138" s="90">
        <v>4.0910000000000002</v>
      </c>
      <c r="N138" s="91">
        <v>51.414000000000001</v>
      </c>
      <c r="AC138" s="38">
        <v>-2.259369881491466</v>
      </c>
      <c r="AD138" s="38">
        <v>-1.2819064829455442</v>
      </c>
      <c r="AE138" s="38">
        <v>-3.5482910119889652</v>
      </c>
      <c r="AF138" s="38">
        <v>-4.4168623504416757</v>
      </c>
      <c r="AG138" s="38">
        <v>-6.8148581456566149</v>
      </c>
      <c r="AH138" s="38">
        <v>-2.9326574945691419</v>
      </c>
      <c r="AI138" s="38">
        <v>-3.1147083449623238</v>
      </c>
      <c r="AJ138" s="38">
        <v>-2.2186187071570771</v>
      </c>
      <c r="AK138" s="38">
        <v>-5.9107635694572167</v>
      </c>
      <c r="AL138" s="390">
        <v>-1.8854242204496074</v>
      </c>
      <c r="AM138" s="22"/>
      <c r="AN138" s="22" t="s">
        <v>20</v>
      </c>
    </row>
    <row r="139" spans="3:40" ht="14.1" hidden="1" customHeight="1" outlineLevel="1">
      <c r="C139" s="17">
        <v>1998</v>
      </c>
      <c r="D139" s="352" t="s">
        <v>17</v>
      </c>
      <c r="E139" s="90">
        <v>55.125999999999998</v>
      </c>
      <c r="F139" s="90">
        <v>32.154000000000003</v>
      </c>
      <c r="G139" s="90">
        <v>22.972000000000001</v>
      </c>
      <c r="H139" s="90">
        <v>6.6770000000000005</v>
      </c>
      <c r="I139" s="90">
        <v>3.008</v>
      </c>
      <c r="J139" s="90">
        <v>3.669</v>
      </c>
      <c r="K139" s="90">
        <v>16.295000000000002</v>
      </c>
      <c r="L139" s="90">
        <v>12.98</v>
      </c>
      <c r="M139" s="90">
        <v>3.3149999999999999</v>
      </c>
      <c r="N139" s="91">
        <v>48.142000000000003</v>
      </c>
      <c r="AC139" s="38">
        <v>6.5792780774510362</v>
      </c>
      <c r="AD139" s="38">
        <v>6.9660678642714515</v>
      </c>
      <c r="AE139" s="38">
        <v>6.0425610487928907</v>
      </c>
      <c r="AF139" s="38">
        <v>9.2083742230945518</v>
      </c>
      <c r="AG139" s="38">
        <v>2.9079712624016452</v>
      </c>
      <c r="AH139" s="38">
        <v>14.979630209965521</v>
      </c>
      <c r="AI139" s="38">
        <v>4.797736188822455</v>
      </c>
      <c r="AJ139" s="38">
        <v>4.4752092723760626</v>
      </c>
      <c r="AK139" s="38">
        <v>6.0799999999999983</v>
      </c>
      <c r="AL139" s="390">
        <v>6.0233003721893112</v>
      </c>
      <c r="AM139" s="22">
        <v>1998</v>
      </c>
      <c r="AN139" s="22" t="s">
        <v>17</v>
      </c>
    </row>
    <row r="140" spans="3:40" ht="11.1" hidden="1" customHeight="1" outlineLevel="1">
      <c r="C140" s="30">
        <v>1998</v>
      </c>
      <c r="D140" s="352" t="s">
        <v>18</v>
      </c>
      <c r="E140" s="90">
        <v>64.304000000000002</v>
      </c>
      <c r="F140" s="90">
        <v>37.587000000000003</v>
      </c>
      <c r="G140" s="90">
        <v>26.716999999999999</v>
      </c>
      <c r="H140" s="90">
        <v>8.7490000000000006</v>
      </c>
      <c r="I140" s="90">
        <v>3.298</v>
      </c>
      <c r="J140" s="90">
        <v>5.4510000000000005</v>
      </c>
      <c r="K140" s="90">
        <v>17.968</v>
      </c>
      <c r="L140" s="90">
        <v>13.977</v>
      </c>
      <c r="M140" s="90">
        <v>3.9910000000000001</v>
      </c>
      <c r="N140" s="91">
        <v>54.862000000000002</v>
      </c>
      <c r="AC140" s="38">
        <v>-5.047104338324317</v>
      </c>
      <c r="AD140" s="38">
        <v>-3.8671065756157503</v>
      </c>
      <c r="AE140" s="38">
        <v>-6.6589805401250857</v>
      </c>
      <c r="AF140" s="38">
        <v>-6.4578210199935882</v>
      </c>
      <c r="AG140" s="38">
        <v>-2.7712264150943327</v>
      </c>
      <c r="AH140" s="38">
        <v>-8.5556114745847935</v>
      </c>
      <c r="AI140" s="38">
        <v>-6.756616502335234</v>
      </c>
      <c r="AJ140" s="38">
        <v>-5.2920449925464226</v>
      </c>
      <c r="AK140" s="38">
        <v>-11.546985815602852</v>
      </c>
      <c r="AL140" s="390">
        <v>-4.1695051441946589</v>
      </c>
      <c r="AM140" s="22"/>
      <c r="AN140" s="22" t="s">
        <v>18</v>
      </c>
    </row>
    <row r="141" spans="3:40" ht="11.1" hidden="1" customHeight="1" outlineLevel="1">
      <c r="C141" s="30">
        <v>1998</v>
      </c>
      <c r="D141" s="352" t="s">
        <v>19</v>
      </c>
      <c r="E141" s="90">
        <v>66.918999999999997</v>
      </c>
      <c r="F141" s="90">
        <v>39.135999999999996</v>
      </c>
      <c r="G141" s="90">
        <v>27.783000000000001</v>
      </c>
      <c r="H141" s="90">
        <v>9.4359999999999999</v>
      </c>
      <c r="I141" s="90">
        <v>3.5880000000000001</v>
      </c>
      <c r="J141" s="90">
        <v>5.8479999999999999</v>
      </c>
      <c r="K141" s="90">
        <v>18.347000000000001</v>
      </c>
      <c r="L141" s="90">
        <v>14.151</v>
      </c>
      <c r="M141" s="90">
        <v>4.1959999999999997</v>
      </c>
      <c r="N141" s="91">
        <v>56.875</v>
      </c>
      <c r="AC141" s="38">
        <v>-1.5969414013675447</v>
      </c>
      <c r="AD141" s="38">
        <v>-0.13014520121471662</v>
      </c>
      <c r="AE141" s="38">
        <v>-3.5915053091817555</v>
      </c>
      <c r="AF141" s="38">
        <v>-2.5709860609189548</v>
      </c>
      <c r="AG141" s="38">
        <v>-1.993990712919981</v>
      </c>
      <c r="AH141" s="38">
        <v>-2.9216467463479461</v>
      </c>
      <c r="AI141" s="38">
        <v>-4.1080855067161366</v>
      </c>
      <c r="AJ141" s="38">
        <v>-2.86910563525295</v>
      </c>
      <c r="AK141" s="38">
        <v>-8.0631025416301583</v>
      </c>
      <c r="AL141" s="390">
        <v>-0.94397129769930643</v>
      </c>
      <c r="AM141" s="22"/>
      <c r="AN141" s="22" t="s">
        <v>19</v>
      </c>
    </row>
    <row r="142" spans="3:40" ht="11.1" hidden="1" customHeight="1" outlineLevel="1">
      <c r="C142" s="30">
        <v>1998</v>
      </c>
      <c r="D142" s="352" t="s">
        <v>20</v>
      </c>
      <c r="E142" s="90">
        <v>59.363999999999997</v>
      </c>
      <c r="F142" s="90">
        <v>34.866</v>
      </c>
      <c r="G142" s="90">
        <v>24.498000000000001</v>
      </c>
      <c r="H142" s="90">
        <v>8.01</v>
      </c>
      <c r="I142" s="90">
        <v>3.0790000000000002</v>
      </c>
      <c r="J142" s="90">
        <v>4.931</v>
      </c>
      <c r="K142" s="90">
        <v>16.488</v>
      </c>
      <c r="L142" s="90">
        <v>12.816000000000001</v>
      </c>
      <c r="M142" s="90">
        <v>3.6720000000000002</v>
      </c>
      <c r="N142" s="91">
        <v>50.761000000000003</v>
      </c>
      <c r="AC142" s="38">
        <v>-2.4693183498447411</v>
      </c>
      <c r="AD142" s="38">
        <v>-0.27458383387678964</v>
      </c>
      <c r="AE142" s="38">
        <v>-5.4313839027214783</v>
      </c>
      <c r="AF142" s="38">
        <v>-6.2938699110903116</v>
      </c>
      <c r="AG142" s="38">
        <v>-3.3584431889516537</v>
      </c>
      <c r="AH142" s="38">
        <v>-8.0380455054084337</v>
      </c>
      <c r="AI142" s="38">
        <v>-5.006625568934723</v>
      </c>
      <c r="AJ142" s="38">
        <v>-3.3921302578018953</v>
      </c>
      <c r="AK142" s="38">
        <v>-10.241994622341721</v>
      </c>
      <c r="AL142" s="390">
        <v>-1.2700820788112281</v>
      </c>
      <c r="AM142" s="22"/>
      <c r="AN142" s="22" t="s">
        <v>20</v>
      </c>
    </row>
    <row r="143" spans="3:40" ht="14.1" hidden="1" customHeight="1" outlineLevel="1">
      <c r="C143" s="17">
        <v>1999</v>
      </c>
      <c r="D143" s="352" t="s">
        <v>17</v>
      </c>
      <c r="E143" s="90">
        <v>52.942999999999998</v>
      </c>
      <c r="F143" s="90">
        <v>31.165000000000003</v>
      </c>
      <c r="G143" s="90">
        <v>21.777999999999999</v>
      </c>
      <c r="H143" s="90">
        <v>6.4180000000000001</v>
      </c>
      <c r="I143" s="90">
        <v>2.786</v>
      </c>
      <c r="J143" s="90">
        <v>3.6320000000000001</v>
      </c>
      <c r="K143" s="90">
        <v>15.36</v>
      </c>
      <c r="L143" s="90">
        <v>12.132</v>
      </c>
      <c r="M143" s="90">
        <v>3.2280000000000002</v>
      </c>
      <c r="N143" s="91">
        <v>46.082999999999998</v>
      </c>
      <c r="AC143" s="38">
        <v>-3.9600188658709072</v>
      </c>
      <c r="AD143" s="38">
        <v>-3.075822603719601</v>
      </c>
      <c r="AE143" s="38">
        <v>-5.1976318997039925</v>
      </c>
      <c r="AF143" s="38">
        <v>-3.8789875692676503</v>
      </c>
      <c r="AG143" s="38">
        <v>-7.3803191489361666</v>
      </c>
      <c r="AH143" s="38">
        <v>-1.0084491687108113</v>
      </c>
      <c r="AI143" s="38">
        <v>-5.7379564283522626</v>
      </c>
      <c r="AJ143" s="38">
        <v>-6.533127889060097</v>
      </c>
      <c r="AK143" s="38">
        <v>-2.6244343891402622</v>
      </c>
      <c r="AL143" s="390">
        <v>-4.2769307465414812</v>
      </c>
      <c r="AM143" s="22">
        <v>1999</v>
      </c>
      <c r="AN143" s="22" t="s">
        <v>17</v>
      </c>
    </row>
    <row r="144" spans="3:40" ht="11.1" hidden="1" customHeight="1" outlineLevel="1">
      <c r="C144" s="30">
        <v>1999</v>
      </c>
      <c r="D144" s="352" t="s">
        <v>18</v>
      </c>
      <c r="E144" s="90">
        <v>64.924000000000007</v>
      </c>
      <c r="F144" s="90">
        <v>38.07</v>
      </c>
      <c r="G144" s="90">
        <v>26.853999999999999</v>
      </c>
      <c r="H144" s="90">
        <v>8.9380000000000006</v>
      </c>
      <c r="I144" s="90">
        <v>3.1550000000000002</v>
      </c>
      <c r="J144" s="90">
        <v>5.7830000000000004</v>
      </c>
      <c r="K144" s="90">
        <v>17.916</v>
      </c>
      <c r="L144" s="90">
        <v>13.817</v>
      </c>
      <c r="M144" s="90">
        <v>4.0990000000000002</v>
      </c>
      <c r="N144" s="91">
        <v>55.042000000000002</v>
      </c>
      <c r="AC144" s="38">
        <v>0.96417019158994322</v>
      </c>
      <c r="AD144" s="38">
        <v>1.2850187564849449</v>
      </c>
      <c r="AE144" s="38">
        <v>0.51278212374144516</v>
      </c>
      <c r="AF144" s="38">
        <v>2.160246885358319</v>
      </c>
      <c r="AG144" s="38">
        <v>-4.3359611885991569</v>
      </c>
      <c r="AH144" s="38">
        <v>6.0906255732893015</v>
      </c>
      <c r="AI144" s="38">
        <v>-0.28940338379341313</v>
      </c>
      <c r="AJ144" s="38">
        <v>-1.1447377835014692</v>
      </c>
      <c r="AK144" s="38">
        <v>2.706088699574039</v>
      </c>
      <c r="AL144" s="390">
        <v>0.32809594983777401</v>
      </c>
      <c r="AM144" s="22"/>
      <c r="AN144" s="22" t="s">
        <v>18</v>
      </c>
    </row>
    <row r="145" spans="3:40" ht="11.1" hidden="1" customHeight="1" outlineLevel="1">
      <c r="C145" s="30">
        <v>1999</v>
      </c>
      <c r="D145" s="352" t="s">
        <v>19</v>
      </c>
      <c r="E145" s="90">
        <v>67.88</v>
      </c>
      <c r="F145" s="90">
        <v>39.853999999999999</v>
      </c>
      <c r="G145" s="90">
        <v>28.026000000000003</v>
      </c>
      <c r="H145" s="90">
        <v>9.5050000000000008</v>
      </c>
      <c r="I145" s="90">
        <v>3.43</v>
      </c>
      <c r="J145" s="90">
        <v>6.0750000000000002</v>
      </c>
      <c r="K145" s="90">
        <v>18.521000000000001</v>
      </c>
      <c r="L145" s="90">
        <v>14.22</v>
      </c>
      <c r="M145" s="90">
        <v>4.3010000000000002</v>
      </c>
      <c r="N145" s="91">
        <v>57.503999999999998</v>
      </c>
      <c r="AC145" s="38">
        <v>1.4360644958830875</v>
      </c>
      <c r="AD145" s="38">
        <v>1.8346279640229142</v>
      </c>
      <c r="AE145" s="38">
        <v>0.87463556851312774</v>
      </c>
      <c r="AF145" s="38">
        <v>0.73124205171683343</v>
      </c>
      <c r="AG145" s="38">
        <v>-4.4035674470457025</v>
      </c>
      <c r="AH145" s="38">
        <v>3.881668946648432</v>
      </c>
      <c r="AI145" s="38">
        <v>0.94838393197797188</v>
      </c>
      <c r="AJ145" s="38">
        <v>0.48759804960781139</v>
      </c>
      <c r="AK145" s="38">
        <v>2.5023832221163076</v>
      </c>
      <c r="AL145" s="390">
        <v>1.1059340659340648</v>
      </c>
      <c r="AM145" s="22"/>
      <c r="AN145" s="22" t="s">
        <v>19</v>
      </c>
    </row>
    <row r="146" spans="3:40" ht="11.1" hidden="1" customHeight="1" outlineLevel="1">
      <c r="C146" s="30">
        <v>1999</v>
      </c>
      <c r="D146" s="352" t="s">
        <v>20</v>
      </c>
      <c r="E146" s="90">
        <v>61.445999999999998</v>
      </c>
      <c r="F146" s="90">
        <v>35.928000000000004</v>
      </c>
      <c r="G146" s="90">
        <v>25.518000000000001</v>
      </c>
      <c r="H146" s="90">
        <v>8.4860000000000007</v>
      </c>
      <c r="I146" s="90">
        <v>3.0180000000000002</v>
      </c>
      <c r="J146" s="90">
        <v>5.468</v>
      </c>
      <c r="K146" s="90">
        <v>17.032</v>
      </c>
      <c r="L146" s="90">
        <v>13.071</v>
      </c>
      <c r="M146" s="90">
        <v>3.9610000000000003</v>
      </c>
      <c r="N146" s="91">
        <v>52.017000000000003</v>
      </c>
      <c r="AC146" s="38">
        <v>3.5071760663028186</v>
      </c>
      <c r="AD146" s="38">
        <v>3.0459473412493736</v>
      </c>
      <c r="AE146" s="38">
        <v>4.1636051922605901</v>
      </c>
      <c r="AF146" s="38">
        <v>5.942571785268413</v>
      </c>
      <c r="AG146" s="38">
        <v>-1.9811627151672582</v>
      </c>
      <c r="AH146" s="38">
        <v>10.89028594605557</v>
      </c>
      <c r="AI146" s="38">
        <v>3.2993692382338651</v>
      </c>
      <c r="AJ146" s="38">
        <v>1.9897003745318358</v>
      </c>
      <c r="AK146" s="38">
        <v>7.8703703703703667</v>
      </c>
      <c r="AL146" s="390">
        <v>2.4743405370264639</v>
      </c>
      <c r="AM146" s="22"/>
      <c r="AN146" s="22" t="s">
        <v>20</v>
      </c>
    </row>
    <row r="147" spans="3:40" ht="14.1" hidden="1" customHeight="1" outlineLevel="1">
      <c r="C147" s="17">
        <v>2000</v>
      </c>
      <c r="D147" s="352" t="s">
        <v>17</v>
      </c>
      <c r="E147" s="90">
        <v>54.942999999999998</v>
      </c>
      <c r="F147" s="90">
        <v>32.125</v>
      </c>
      <c r="G147" s="90">
        <v>22.818000000000001</v>
      </c>
      <c r="H147" s="90">
        <v>6.8049999999999997</v>
      </c>
      <c r="I147" s="90">
        <v>2.8109999999999999</v>
      </c>
      <c r="J147" s="90">
        <v>3.9940000000000002</v>
      </c>
      <c r="K147" s="90">
        <v>16.013000000000002</v>
      </c>
      <c r="L147" s="90">
        <v>12.652000000000001</v>
      </c>
      <c r="M147" s="90">
        <v>3.3610000000000002</v>
      </c>
      <c r="N147" s="91">
        <v>47.588000000000001</v>
      </c>
      <c r="AC147" s="38">
        <v>3.7776476588028629</v>
      </c>
      <c r="AD147" s="38">
        <v>3.0803786298732376</v>
      </c>
      <c r="AE147" s="38">
        <v>4.7754614748829312</v>
      </c>
      <c r="AF147" s="38">
        <v>6.0299158616391395</v>
      </c>
      <c r="AG147" s="38">
        <v>0.89734386216798612</v>
      </c>
      <c r="AH147" s="38">
        <v>9.966960352422916</v>
      </c>
      <c r="AI147" s="38">
        <v>4.251302083333357</v>
      </c>
      <c r="AJ147" s="38">
        <v>4.2861852950873782</v>
      </c>
      <c r="AK147" s="38">
        <v>4.1201982651796811</v>
      </c>
      <c r="AL147" s="390">
        <v>3.2658464075689579</v>
      </c>
      <c r="AM147" s="22">
        <v>2000</v>
      </c>
      <c r="AN147" s="22" t="s">
        <v>17</v>
      </c>
    </row>
    <row r="148" spans="3:40" ht="11.1" hidden="1" customHeight="1" outlineLevel="1">
      <c r="C148" s="30">
        <v>2000</v>
      </c>
      <c r="D148" s="352" t="s">
        <v>18</v>
      </c>
      <c r="E148" s="90">
        <v>63.475999999999999</v>
      </c>
      <c r="F148" s="90">
        <v>37.186999999999998</v>
      </c>
      <c r="G148" s="90">
        <v>26.289000000000001</v>
      </c>
      <c r="H148" s="90">
        <v>8.7319999999999993</v>
      </c>
      <c r="I148" s="90">
        <v>2.94</v>
      </c>
      <c r="J148" s="90">
        <v>5.7919999999999998</v>
      </c>
      <c r="K148" s="90">
        <v>17.556999999999999</v>
      </c>
      <c r="L148" s="90">
        <v>13.633000000000001</v>
      </c>
      <c r="M148" s="90">
        <v>3.9239999999999999</v>
      </c>
      <c r="N148" s="91">
        <v>53.76</v>
      </c>
      <c r="AC148" s="38">
        <v>-2.2303000431273574</v>
      </c>
      <c r="AD148" s="38">
        <v>-2.3194116101917501</v>
      </c>
      <c r="AE148" s="38">
        <v>-2.1039696134653951</v>
      </c>
      <c r="AF148" s="38">
        <v>-2.3047661669277346</v>
      </c>
      <c r="AG148" s="38">
        <v>-6.8145800316957263</v>
      </c>
      <c r="AH148" s="38">
        <v>0.15562856648796242</v>
      </c>
      <c r="AI148" s="38">
        <v>-2.0037954900647605</v>
      </c>
      <c r="AJ148" s="38">
        <v>-1.3316928421509715</v>
      </c>
      <c r="AK148" s="38">
        <v>-4.2693339838985054</v>
      </c>
      <c r="AL148" s="390">
        <v>-2.3291304821772485</v>
      </c>
      <c r="AM148" s="22"/>
      <c r="AN148" s="22" t="s">
        <v>18</v>
      </c>
    </row>
    <row r="149" spans="3:40" ht="11.1" hidden="1" customHeight="1" outlineLevel="1">
      <c r="C149" s="30">
        <v>2000</v>
      </c>
      <c r="D149" s="352" t="s">
        <v>19</v>
      </c>
      <c r="E149" s="90">
        <v>64.656999999999996</v>
      </c>
      <c r="F149" s="90">
        <v>37.812000000000005</v>
      </c>
      <c r="G149" s="90">
        <v>26.844999999999999</v>
      </c>
      <c r="H149" s="90">
        <v>9.213000000000001</v>
      </c>
      <c r="I149" s="90">
        <v>3.3000000000000003</v>
      </c>
      <c r="J149" s="90">
        <v>5.9130000000000003</v>
      </c>
      <c r="K149" s="90">
        <v>17.632000000000001</v>
      </c>
      <c r="L149" s="90">
        <v>13.61</v>
      </c>
      <c r="M149" s="90">
        <v>4.0220000000000002</v>
      </c>
      <c r="N149" s="91">
        <v>54.722000000000001</v>
      </c>
      <c r="AC149" s="38">
        <v>-4.7480848556275816</v>
      </c>
      <c r="AD149" s="38">
        <v>-5.1237015105133565</v>
      </c>
      <c r="AE149" s="38">
        <v>-4.2139441946763725</v>
      </c>
      <c r="AF149" s="38">
        <v>-3.0720673329826411</v>
      </c>
      <c r="AG149" s="38">
        <v>-3.7900874635568584</v>
      </c>
      <c r="AH149" s="38">
        <v>-2.6666666666666572</v>
      </c>
      <c r="AI149" s="38">
        <v>-4.7999568057880282</v>
      </c>
      <c r="AJ149" s="38">
        <v>-4.2897327707454309</v>
      </c>
      <c r="AK149" s="38">
        <v>-6.4868635201115978</v>
      </c>
      <c r="AL149" s="390">
        <v>-4.8379243183082821</v>
      </c>
      <c r="AM149" s="22"/>
      <c r="AN149" s="22" t="s">
        <v>19</v>
      </c>
    </row>
    <row r="150" spans="3:40" ht="11.1" hidden="1" customHeight="1" outlineLevel="1">
      <c r="C150" s="30">
        <v>2000</v>
      </c>
      <c r="D150" s="352" t="s">
        <v>20</v>
      </c>
      <c r="E150" s="90">
        <v>57.835000000000001</v>
      </c>
      <c r="F150" s="90">
        <v>33.339000000000006</v>
      </c>
      <c r="G150" s="90">
        <v>24.496000000000002</v>
      </c>
      <c r="H150" s="90">
        <v>8.2650000000000006</v>
      </c>
      <c r="I150" s="90">
        <v>2.867</v>
      </c>
      <c r="J150" s="90">
        <v>5.3979999999999997</v>
      </c>
      <c r="K150" s="90">
        <v>16.231000000000002</v>
      </c>
      <c r="L150" s="90">
        <v>12.522</v>
      </c>
      <c r="M150" s="90">
        <v>3.7090000000000001</v>
      </c>
      <c r="N150" s="91">
        <v>48.728000000000002</v>
      </c>
      <c r="AC150" s="38">
        <v>-5.8767047488852029</v>
      </c>
      <c r="AD150" s="38">
        <v>-7.2060788243152984</v>
      </c>
      <c r="AE150" s="38">
        <v>-4.0050160670898975</v>
      </c>
      <c r="AF150" s="38">
        <v>-2.6042894178647202</v>
      </c>
      <c r="AG150" s="38">
        <v>-5.0033134526176326</v>
      </c>
      <c r="AH150" s="38">
        <v>-1.2801755669349006</v>
      </c>
      <c r="AI150" s="38">
        <v>-4.7029121653358317</v>
      </c>
      <c r="AJ150" s="38">
        <v>-4.2001377094330934</v>
      </c>
      <c r="AK150" s="38">
        <v>-6.3620297904569725</v>
      </c>
      <c r="AL150" s="390">
        <v>-6.3229328873252939</v>
      </c>
      <c r="AM150" s="22"/>
      <c r="AN150" s="22" t="s">
        <v>20</v>
      </c>
    </row>
    <row r="151" spans="3:40" ht="14.1" hidden="1" customHeight="1" outlineLevel="1">
      <c r="C151" s="17">
        <v>2001</v>
      </c>
      <c r="D151" s="352" t="s">
        <v>17</v>
      </c>
      <c r="E151" s="90">
        <v>51.517000000000003</v>
      </c>
      <c r="F151" s="90">
        <v>29.478999999999999</v>
      </c>
      <c r="G151" s="90">
        <v>22.038000000000004</v>
      </c>
      <c r="H151" s="90">
        <v>6.3280000000000003</v>
      </c>
      <c r="I151" s="90">
        <v>2.661</v>
      </c>
      <c r="J151" s="90">
        <v>3.6670000000000003</v>
      </c>
      <c r="K151" s="90">
        <v>15.71</v>
      </c>
      <c r="L151" s="90">
        <v>12.415000000000001</v>
      </c>
      <c r="M151" s="90">
        <v>3.2949999999999999</v>
      </c>
      <c r="N151" s="91">
        <v>44.555</v>
      </c>
      <c r="AC151" s="38">
        <v>-6.235553209690039</v>
      </c>
      <c r="AD151" s="38">
        <v>-8.2365758754863805</v>
      </c>
      <c r="AE151" s="38">
        <v>-3.4183539311070064</v>
      </c>
      <c r="AF151" s="38">
        <v>-7.0095518001469515</v>
      </c>
      <c r="AG151" s="38">
        <v>-5.3361792956243335</v>
      </c>
      <c r="AH151" s="38">
        <v>-8.1872809213820688</v>
      </c>
      <c r="AI151" s="38">
        <v>-1.8922125772809721</v>
      </c>
      <c r="AJ151" s="38">
        <v>-1.8732216250395339</v>
      </c>
      <c r="AK151" s="38">
        <v>-1.9637012793811408</v>
      </c>
      <c r="AL151" s="390">
        <v>-6.3734554929814351</v>
      </c>
      <c r="AM151" s="22">
        <v>2001</v>
      </c>
      <c r="AN151" s="22" t="s">
        <v>17</v>
      </c>
    </row>
    <row r="152" spans="3:40" ht="11.1" hidden="1" customHeight="1" outlineLevel="1">
      <c r="C152" s="30">
        <v>2001</v>
      </c>
      <c r="D152" s="352" t="s">
        <v>18</v>
      </c>
      <c r="E152" s="90">
        <v>60.893999999999998</v>
      </c>
      <c r="F152" s="90">
        <v>34.808999999999997</v>
      </c>
      <c r="G152" s="90">
        <v>26.085000000000001</v>
      </c>
      <c r="H152" s="90">
        <v>8.484</v>
      </c>
      <c r="I152" s="90">
        <v>2.8919999999999999</v>
      </c>
      <c r="J152" s="90">
        <v>5.5920000000000005</v>
      </c>
      <c r="K152" s="90">
        <v>17.600999999999999</v>
      </c>
      <c r="L152" s="90">
        <v>13.577999999999999</v>
      </c>
      <c r="M152" s="90">
        <v>4.0229999999999997</v>
      </c>
      <c r="N152" s="91">
        <v>51.279000000000003</v>
      </c>
      <c r="AC152" s="38">
        <v>-4.0676791228180775</v>
      </c>
      <c r="AD152" s="38">
        <v>-6.3947078280044138</v>
      </c>
      <c r="AE152" s="38">
        <v>-0.77598995777701418</v>
      </c>
      <c r="AF152" s="38">
        <v>-2.8401282638570677</v>
      </c>
      <c r="AG152" s="38">
        <v>-1.6326530612244881</v>
      </c>
      <c r="AH152" s="38">
        <v>-3.453038674033138</v>
      </c>
      <c r="AI152" s="38">
        <v>0.2506122913937503</v>
      </c>
      <c r="AJ152" s="38">
        <v>-0.40343284676887947</v>
      </c>
      <c r="AK152" s="38">
        <v>2.5229357798165069</v>
      </c>
      <c r="AL152" s="390">
        <v>-4.614955357142847</v>
      </c>
      <c r="AM152" s="22"/>
      <c r="AN152" s="22" t="s">
        <v>18</v>
      </c>
    </row>
    <row r="153" spans="3:40" ht="11.1" hidden="1" customHeight="1" outlineLevel="1">
      <c r="C153" s="30">
        <v>2001</v>
      </c>
      <c r="D153" s="352" t="s">
        <v>19</v>
      </c>
      <c r="E153" s="90">
        <v>62.447000000000003</v>
      </c>
      <c r="F153" s="90">
        <v>35.814</v>
      </c>
      <c r="G153" s="90">
        <v>26.633000000000003</v>
      </c>
      <c r="H153" s="90">
        <v>9.0449999999999999</v>
      </c>
      <c r="I153" s="90">
        <v>3.2320000000000002</v>
      </c>
      <c r="J153" s="90">
        <v>5.8129999999999997</v>
      </c>
      <c r="K153" s="90">
        <v>17.588000000000001</v>
      </c>
      <c r="L153" s="90">
        <v>13.48</v>
      </c>
      <c r="M153" s="90">
        <v>4.1079999999999997</v>
      </c>
      <c r="N153" s="91">
        <v>52.526000000000003</v>
      </c>
      <c r="AC153" s="38">
        <v>-3.4180367168287944</v>
      </c>
      <c r="AD153" s="38">
        <v>-5.284036813709946</v>
      </c>
      <c r="AE153" s="38">
        <v>-0.78971875582043083</v>
      </c>
      <c r="AF153" s="38">
        <v>-1.8235102572452035</v>
      </c>
      <c r="AG153" s="38">
        <v>-2.0606060606060623</v>
      </c>
      <c r="AH153" s="38">
        <v>-1.6911889058007858</v>
      </c>
      <c r="AI153" s="38">
        <v>-0.24954627949182395</v>
      </c>
      <c r="AJ153" s="38">
        <v>-0.95518001469507396</v>
      </c>
      <c r="AK153" s="38">
        <v>2.1382396817503491</v>
      </c>
      <c r="AL153" s="390">
        <v>-4.0130112203501369</v>
      </c>
      <c r="AM153" s="22"/>
      <c r="AN153" s="22" t="s">
        <v>19</v>
      </c>
    </row>
    <row r="154" spans="3:40" ht="11.1" hidden="1" customHeight="1" outlineLevel="1">
      <c r="C154" s="30">
        <v>2001</v>
      </c>
      <c r="D154" s="352" t="s">
        <v>20</v>
      </c>
      <c r="E154" s="90">
        <v>55.816000000000003</v>
      </c>
      <c r="F154" s="90">
        <v>31.852999999999998</v>
      </c>
      <c r="G154" s="90">
        <v>23.963000000000001</v>
      </c>
      <c r="H154" s="90">
        <v>8.0660000000000007</v>
      </c>
      <c r="I154" s="90">
        <v>2.8080000000000003</v>
      </c>
      <c r="J154" s="90">
        <v>5.258</v>
      </c>
      <c r="K154" s="90">
        <v>15.897</v>
      </c>
      <c r="L154" s="90">
        <v>12.225</v>
      </c>
      <c r="M154" s="90">
        <v>3.6720000000000002</v>
      </c>
      <c r="N154" s="91">
        <v>46.886000000000003</v>
      </c>
      <c r="AC154" s="38">
        <v>-3.4909656782225369</v>
      </c>
      <c r="AD154" s="38">
        <v>-4.4572422688143263</v>
      </c>
      <c r="AE154" s="38">
        <v>-2.1758654474199943</v>
      </c>
      <c r="AF154" s="38">
        <v>-2.4077434966727083</v>
      </c>
      <c r="AG154" s="38">
        <v>-2.0579002441576506</v>
      </c>
      <c r="AH154" s="38">
        <v>-2.5935531678399428</v>
      </c>
      <c r="AI154" s="38">
        <v>-2.0577906475263461</v>
      </c>
      <c r="AJ154" s="38">
        <v>-2.3718255869669349</v>
      </c>
      <c r="AK154" s="38">
        <v>-0.99757346993797569</v>
      </c>
      <c r="AL154" s="390">
        <v>-3.7801674601871582</v>
      </c>
      <c r="AM154" s="22"/>
      <c r="AN154" s="22" t="s">
        <v>20</v>
      </c>
    </row>
    <row r="155" spans="3:40" ht="14.1" hidden="1" customHeight="1" outlineLevel="1">
      <c r="C155" s="17">
        <v>2002</v>
      </c>
      <c r="D155" s="352" t="s">
        <v>17</v>
      </c>
      <c r="E155" s="90">
        <v>47.668999999999997</v>
      </c>
      <c r="F155" s="90">
        <v>27.295999999999999</v>
      </c>
      <c r="G155" s="90">
        <v>20.372999999999998</v>
      </c>
      <c r="H155" s="90">
        <v>5.9870000000000001</v>
      </c>
      <c r="I155" s="90">
        <v>2.512</v>
      </c>
      <c r="J155" s="90">
        <v>3.4750000000000001</v>
      </c>
      <c r="K155" s="90">
        <v>14.386000000000001</v>
      </c>
      <c r="L155" s="90">
        <v>11.366</v>
      </c>
      <c r="M155" s="90">
        <v>3.02</v>
      </c>
      <c r="N155" s="91">
        <v>41.173999999999999</v>
      </c>
      <c r="AC155" s="38">
        <v>-7.4693790399285831</v>
      </c>
      <c r="AD155" s="38">
        <v>-7.4052715492384351</v>
      </c>
      <c r="AE155" s="38">
        <v>-7.5551320446501791</v>
      </c>
      <c r="AF155" s="38">
        <v>-5.3887484197218782</v>
      </c>
      <c r="AG155" s="38">
        <v>-5.5993987222848602</v>
      </c>
      <c r="AH155" s="38">
        <v>-5.2358876465775808</v>
      </c>
      <c r="AI155" s="38">
        <v>-8.4277530235518867</v>
      </c>
      <c r="AJ155" s="38">
        <v>-8.4494563028594598</v>
      </c>
      <c r="AK155" s="38">
        <v>-8.3459787556904388</v>
      </c>
      <c r="AL155" s="390">
        <v>-7.5883739198743143</v>
      </c>
      <c r="AM155" s="22">
        <v>2002</v>
      </c>
      <c r="AN155" s="22" t="s">
        <v>17</v>
      </c>
    </row>
    <row r="156" spans="3:40" ht="11.1" hidden="1" customHeight="1" outlineLevel="1">
      <c r="C156" s="30">
        <v>2002</v>
      </c>
      <c r="D156" s="352" t="s">
        <v>18</v>
      </c>
      <c r="E156" s="90">
        <v>57.231999999999999</v>
      </c>
      <c r="F156" s="90">
        <v>32.729999999999997</v>
      </c>
      <c r="G156" s="90">
        <v>24.502000000000002</v>
      </c>
      <c r="H156" s="90">
        <v>8.1820000000000004</v>
      </c>
      <c r="I156" s="90">
        <v>2.7320000000000002</v>
      </c>
      <c r="J156" s="90">
        <v>5.45</v>
      </c>
      <c r="K156" s="90">
        <v>16.32</v>
      </c>
      <c r="L156" s="90">
        <v>12.530000000000001</v>
      </c>
      <c r="M156" s="90">
        <v>3.79</v>
      </c>
      <c r="N156" s="91">
        <v>47.992000000000004</v>
      </c>
      <c r="AC156" s="38">
        <v>-6.0137287745919252</v>
      </c>
      <c r="AD156" s="38">
        <v>-5.9725932948375373</v>
      </c>
      <c r="AE156" s="38">
        <v>-6.0686218133026699</v>
      </c>
      <c r="AF156" s="38">
        <v>-3.5596416784535592</v>
      </c>
      <c r="AG156" s="38">
        <v>-5.5325034578146415</v>
      </c>
      <c r="AH156" s="38">
        <v>-2.5393419170243305</v>
      </c>
      <c r="AI156" s="38">
        <v>-7.2779955684336102</v>
      </c>
      <c r="AJ156" s="38">
        <v>-7.7183679481513963</v>
      </c>
      <c r="AK156" s="38">
        <v>-5.791697738006448</v>
      </c>
      <c r="AL156" s="390">
        <v>-6.4100313968681206</v>
      </c>
      <c r="AM156" s="22"/>
      <c r="AN156" s="22" t="s">
        <v>18</v>
      </c>
    </row>
    <row r="157" spans="3:40" ht="11.1" hidden="1" customHeight="1" outlineLevel="1">
      <c r="C157" s="30">
        <v>2002</v>
      </c>
      <c r="D157" s="352" t="s">
        <v>19</v>
      </c>
      <c r="E157" s="90">
        <v>59.412999999999997</v>
      </c>
      <c r="F157" s="90">
        <v>34.06</v>
      </c>
      <c r="G157" s="90">
        <v>25.353000000000002</v>
      </c>
      <c r="H157" s="90">
        <v>8.7850000000000001</v>
      </c>
      <c r="I157" s="90">
        <v>3.11</v>
      </c>
      <c r="J157" s="90">
        <v>5.6749999999999998</v>
      </c>
      <c r="K157" s="90">
        <v>16.568000000000001</v>
      </c>
      <c r="L157" s="90">
        <v>12.625</v>
      </c>
      <c r="M157" s="90">
        <v>3.9430000000000001</v>
      </c>
      <c r="N157" s="91">
        <v>49.795000000000002</v>
      </c>
      <c r="AC157" s="38">
        <v>-4.8585200249812033</v>
      </c>
      <c r="AD157" s="38">
        <v>-4.8975261071089449</v>
      </c>
      <c r="AE157" s="38">
        <v>-4.8060676604212773</v>
      </c>
      <c r="AF157" s="38">
        <v>-2.874516307352124</v>
      </c>
      <c r="AG157" s="38">
        <v>-3.7747524752475385</v>
      </c>
      <c r="AH157" s="38">
        <v>-2.3739893342508083</v>
      </c>
      <c r="AI157" s="38">
        <v>-5.7994086877416322</v>
      </c>
      <c r="AJ157" s="38">
        <v>-6.3427299703264168</v>
      </c>
      <c r="AK157" s="38">
        <v>-4.0165530671859671</v>
      </c>
      <c r="AL157" s="390">
        <v>-5.1993298556905216</v>
      </c>
      <c r="AM157" s="22"/>
      <c r="AN157" s="22" t="s">
        <v>19</v>
      </c>
    </row>
    <row r="158" spans="3:40" ht="11.1" hidden="1" customHeight="1" outlineLevel="1">
      <c r="C158" s="30">
        <v>2002</v>
      </c>
      <c r="D158" s="352" t="s">
        <v>20</v>
      </c>
      <c r="E158" s="90">
        <v>51.808999999999997</v>
      </c>
      <c r="F158" s="90">
        <v>29.819000000000003</v>
      </c>
      <c r="G158" s="90">
        <v>21.990000000000002</v>
      </c>
      <c r="H158" s="90">
        <v>7.391</v>
      </c>
      <c r="I158" s="90">
        <v>2.621</v>
      </c>
      <c r="J158" s="90">
        <v>4.7700000000000005</v>
      </c>
      <c r="K158" s="90">
        <v>14.599</v>
      </c>
      <c r="L158" s="90">
        <v>11.092000000000001</v>
      </c>
      <c r="M158" s="90">
        <v>3.5070000000000001</v>
      </c>
      <c r="N158" s="91">
        <v>43.532000000000004</v>
      </c>
      <c r="AC158" s="38">
        <v>-7.1789451053461448</v>
      </c>
      <c r="AD158" s="38">
        <v>-6.3855837754685467</v>
      </c>
      <c r="AE158" s="38">
        <v>-8.2335266869757504</v>
      </c>
      <c r="AF158" s="38">
        <v>-8.3684602033225985</v>
      </c>
      <c r="AG158" s="38">
        <v>-6.6595441595441685</v>
      </c>
      <c r="AH158" s="38">
        <v>-9.2810954735640934</v>
      </c>
      <c r="AI158" s="38">
        <v>-8.1650625904258618</v>
      </c>
      <c r="AJ158" s="38">
        <v>-9.2678936605316977</v>
      </c>
      <c r="AK158" s="38">
        <v>-4.4934640522875924</v>
      </c>
      <c r="AL158" s="390">
        <v>-7.1535213069999628</v>
      </c>
      <c r="AM158" s="22"/>
      <c r="AN158" s="22" t="s">
        <v>20</v>
      </c>
    </row>
    <row r="159" spans="3:40" ht="14.1" hidden="1" customHeight="1" outlineLevel="1">
      <c r="C159" s="17">
        <v>2003</v>
      </c>
      <c r="D159" s="352" t="s">
        <v>17</v>
      </c>
      <c r="E159" s="90">
        <v>44.779000000000003</v>
      </c>
      <c r="F159" s="90">
        <v>25.798999999999999</v>
      </c>
      <c r="G159" s="90">
        <v>18.98</v>
      </c>
      <c r="H159" s="90">
        <v>5.4660000000000002</v>
      </c>
      <c r="I159" s="90">
        <v>2.3290000000000002</v>
      </c>
      <c r="J159" s="90">
        <v>3.137</v>
      </c>
      <c r="K159" s="90">
        <v>13.514000000000001</v>
      </c>
      <c r="L159" s="90">
        <v>10.575000000000001</v>
      </c>
      <c r="M159" s="90">
        <v>2.9390000000000001</v>
      </c>
      <c r="N159" s="91">
        <v>38.703000000000003</v>
      </c>
      <c r="AC159" s="38">
        <v>-6.0626402903354233</v>
      </c>
      <c r="AD159" s="38">
        <v>-5.4843200468933162</v>
      </c>
      <c r="AE159" s="38">
        <v>-6.8374809797280562</v>
      </c>
      <c r="AF159" s="38">
        <v>-8.7021880741606736</v>
      </c>
      <c r="AG159" s="38">
        <v>-7.2850318471337516</v>
      </c>
      <c r="AH159" s="38">
        <v>-9.7266187050359747</v>
      </c>
      <c r="AI159" s="38">
        <v>-6.0614486306130999</v>
      </c>
      <c r="AJ159" s="38">
        <v>-6.9593524546894088</v>
      </c>
      <c r="AK159" s="38">
        <v>-2.6821192052980081</v>
      </c>
      <c r="AL159" s="390">
        <v>-6.0013600816048864</v>
      </c>
      <c r="AM159" s="22">
        <v>2003</v>
      </c>
      <c r="AN159" s="22" t="s">
        <v>17</v>
      </c>
    </row>
    <row r="160" spans="3:40" ht="11.1" hidden="1" customHeight="1" outlineLevel="1">
      <c r="C160" s="30">
        <v>2003</v>
      </c>
      <c r="D160" s="352" t="s">
        <v>18</v>
      </c>
      <c r="E160" s="90">
        <v>55.411999999999999</v>
      </c>
      <c r="F160" s="90">
        <v>31.821000000000002</v>
      </c>
      <c r="G160" s="90">
        <v>23.591000000000001</v>
      </c>
      <c r="H160" s="90">
        <v>7.9569999999999999</v>
      </c>
      <c r="I160" s="90">
        <v>2.6070000000000002</v>
      </c>
      <c r="J160" s="90">
        <v>5.3500000000000005</v>
      </c>
      <c r="K160" s="90">
        <v>15.634</v>
      </c>
      <c r="L160" s="90">
        <v>11.858000000000001</v>
      </c>
      <c r="M160" s="90">
        <v>3.7760000000000002</v>
      </c>
      <c r="N160" s="91">
        <v>46.286000000000001</v>
      </c>
      <c r="AC160" s="38">
        <v>-3.1800391389432434</v>
      </c>
      <c r="AD160" s="38">
        <v>-2.7772685609532459</v>
      </c>
      <c r="AE160" s="38">
        <v>-3.7180638315239634</v>
      </c>
      <c r="AF160" s="38">
        <v>-2.7499388902468951</v>
      </c>
      <c r="AG160" s="38">
        <v>-4.5754026354319137</v>
      </c>
      <c r="AH160" s="38">
        <v>-1.8348623853210881</v>
      </c>
      <c r="AI160" s="38">
        <v>-4.2034313725490193</v>
      </c>
      <c r="AJ160" s="38">
        <v>-5.3631284916201309</v>
      </c>
      <c r="AK160" s="38">
        <v>-0.36939313984169075</v>
      </c>
      <c r="AL160" s="390">
        <v>-3.5547591265210912</v>
      </c>
      <c r="AM160" s="22"/>
      <c r="AN160" s="22" t="s">
        <v>18</v>
      </c>
    </row>
    <row r="161" spans="3:40" ht="11.1" hidden="1" customHeight="1" outlineLevel="1">
      <c r="C161" s="30">
        <v>2003</v>
      </c>
      <c r="D161" s="352" t="s">
        <v>19</v>
      </c>
      <c r="E161" s="90">
        <v>58.566000000000003</v>
      </c>
      <c r="F161" s="90">
        <v>33.85</v>
      </c>
      <c r="G161" s="90">
        <v>24.716000000000001</v>
      </c>
      <c r="H161" s="90">
        <v>8.6880000000000006</v>
      </c>
      <c r="I161" s="90">
        <v>2.9830000000000001</v>
      </c>
      <c r="J161" s="90">
        <v>5.7050000000000001</v>
      </c>
      <c r="K161" s="90">
        <v>16.027999999999999</v>
      </c>
      <c r="L161" s="90">
        <v>12.061999999999999</v>
      </c>
      <c r="M161" s="90">
        <v>3.9660000000000002</v>
      </c>
      <c r="N161" s="91">
        <v>48.895000000000003</v>
      </c>
      <c r="AC161" s="38">
        <v>-1.4256139228788101</v>
      </c>
      <c r="AD161" s="38">
        <v>-0.6165590135055794</v>
      </c>
      <c r="AE161" s="38">
        <v>-2.5125231728000728</v>
      </c>
      <c r="AF161" s="38">
        <v>-1.1041548093340765</v>
      </c>
      <c r="AG161" s="38">
        <v>-4.0836012861736322</v>
      </c>
      <c r="AH161" s="38">
        <v>0.52863436123348606</v>
      </c>
      <c r="AI161" s="38">
        <v>-3.2592950265572398</v>
      </c>
      <c r="AJ161" s="38">
        <v>-4.4594059405940669</v>
      </c>
      <c r="AK161" s="38">
        <v>0.58331219883338292</v>
      </c>
      <c r="AL161" s="390">
        <v>-1.8074103825685199</v>
      </c>
      <c r="AM161" s="22"/>
      <c r="AN161" s="22" t="s">
        <v>19</v>
      </c>
    </row>
    <row r="162" spans="3:40" ht="11.1" hidden="1" customHeight="1" outlineLevel="1">
      <c r="C162" s="30">
        <v>2003</v>
      </c>
      <c r="D162" s="352" t="s">
        <v>20</v>
      </c>
      <c r="E162" s="90">
        <v>52.037999999999997</v>
      </c>
      <c r="F162" s="90">
        <v>29.992000000000001</v>
      </c>
      <c r="G162" s="90">
        <v>22.045999999999999</v>
      </c>
      <c r="H162" s="90">
        <v>7.6269999999999998</v>
      </c>
      <c r="I162" s="90">
        <v>2.5220000000000002</v>
      </c>
      <c r="J162" s="90">
        <v>5.1050000000000004</v>
      </c>
      <c r="K162" s="90">
        <v>14.419</v>
      </c>
      <c r="L162" s="90">
        <v>10.742000000000001</v>
      </c>
      <c r="M162" s="90">
        <v>3.677</v>
      </c>
      <c r="N162" s="91">
        <v>43.256</v>
      </c>
      <c r="AC162" s="38">
        <v>0.44200814530294963</v>
      </c>
      <c r="AD162" s="38">
        <v>0.58016700761260154</v>
      </c>
      <c r="AE162" s="38">
        <v>0.25466120964074435</v>
      </c>
      <c r="AF162" s="38">
        <v>3.1930726559328804</v>
      </c>
      <c r="AG162" s="38">
        <v>-3.7771842808088394</v>
      </c>
      <c r="AH162" s="38">
        <v>7.0230607966456944</v>
      </c>
      <c r="AI162" s="38">
        <v>-1.2329611617234093</v>
      </c>
      <c r="AJ162" s="38">
        <v>-3.1554273350162276</v>
      </c>
      <c r="AK162" s="38">
        <v>4.8474479612204107</v>
      </c>
      <c r="AL162" s="390">
        <v>-0.63401635578425442</v>
      </c>
      <c r="AM162" s="22"/>
      <c r="AN162" s="22" t="s">
        <v>20</v>
      </c>
    </row>
    <row r="163" spans="3:40" ht="14.1" hidden="1" customHeight="1" outlineLevel="1">
      <c r="C163" s="17">
        <v>2004</v>
      </c>
      <c r="D163" s="352" t="s">
        <v>17</v>
      </c>
      <c r="E163" s="90">
        <v>44.706000000000003</v>
      </c>
      <c r="F163" s="90">
        <v>26.010999999999999</v>
      </c>
      <c r="G163" s="90">
        <v>18.695</v>
      </c>
      <c r="H163" s="90">
        <v>5.3490000000000002</v>
      </c>
      <c r="I163" s="90">
        <v>2.2010000000000001</v>
      </c>
      <c r="J163" s="90">
        <v>3.1480000000000001</v>
      </c>
      <c r="K163" s="90">
        <v>13.346</v>
      </c>
      <c r="L163" s="90">
        <v>10.411</v>
      </c>
      <c r="M163" s="90">
        <v>2.9350000000000001</v>
      </c>
      <c r="N163" s="91">
        <v>38.622999999999998</v>
      </c>
      <c r="AC163" s="38">
        <v>-0.16302284553026425</v>
      </c>
      <c r="AD163" s="38">
        <v>0.82173727663862906</v>
      </c>
      <c r="AE163" s="38">
        <v>-1.5015806111696435</v>
      </c>
      <c r="AF163" s="38">
        <v>-2.1405049396267799</v>
      </c>
      <c r="AG163" s="38">
        <v>-5.4959209961356805</v>
      </c>
      <c r="AH163" s="38">
        <v>0.35065349059610185</v>
      </c>
      <c r="AI163" s="38">
        <v>-1.2431552464111348</v>
      </c>
      <c r="AJ163" s="38">
        <v>-1.5508274231678598</v>
      </c>
      <c r="AK163" s="38">
        <v>-0.13610071452875161</v>
      </c>
      <c r="AL163" s="390">
        <v>-0.20670232281736389</v>
      </c>
      <c r="AM163" s="22">
        <v>2004</v>
      </c>
      <c r="AN163" s="22" t="s">
        <v>17</v>
      </c>
    </row>
    <row r="164" spans="3:40" ht="11.1" hidden="1" customHeight="1" outlineLevel="1">
      <c r="C164" s="30">
        <v>2004</v>
      </c>
      <c r="D164" s="352" t="s">
        <v>18</v>
      </c>
      <c r="E164" s="90">
        <v>54.1</v>
      </c>
      <c r="F164" s="90">
        <v>31.43</v>
      </c>
      <c r="G164" s="90">
        <v>22.67</v>
      </c>
      <c r="H164" s="90">
        <v>7.4420000000000002</v>
      </c>
      <c r="I164" s="90">
        <v>2.38</v>
      </c>
      <c r="J164" s="90">
        <v>5.0620000000000003</v>
      </c>
      <c r="K164" s="90">
        <v>15.228</v>
      </c>
      <c r="L164" s="90">
        <v>11.448</v>
      </c>
      <c r="M164" s="90">
        <v>3.7800000000000002</v>
      </c>
      <c r="N164" s="91">
        <v>45.258000000000003</v>
      </c>
      <c r="AC164" s="38">
        <v>-2.3677181837868915</v>
      </c>
      <c r="AD164" s="38">
        <v>-1.2287483108638924</v>
      </c>
      <c r="AE164" s="38">
        <v>-3.9040311983383447</v>
      </c>
      <c r="AF164" s="38">
        <v>-6.472288550961423</v>
      </c>
      <c r="AG164" s="38">
        <v>-8.707326428845434</v>
      </c>
      <c r="AH164" s="38">
        <v>-5.3831775700934656</v>
      </c>
      <c r="AI164" s="38">
        <v>-2.5969041831904889</v>
      </c>
      <c r="AJ164" s="38">
        <v>-3.4575813796593025</v>
      </c>
      <c r="AK164" s="38">
        <v>0.1059322033898269</v>
      </c>
      <c r="AL164" s="390">
        <v>-2.2209739446052765</v>
      </c>
      <c r="AM164" s="22"/>
      <c r="AN164" s="22" t="s">
        <v>18</v>
      </c>
    </row>
    <row r="165" spans="3:40" ht="11.1" hidden="1" customHeight="1" outlineLevel="1">
      <c r="C165" s="30">
        <v>2004</v>
      </c>
      <c r="D165" s="352" t="s">
        <v>19</v>
      </c>
      <c r="E165" s="90">
        <v>56.082000000000001</v>
      </c>
      <c r="F165" s="90">
        <v>32.405999999999999</v>
      </c>
      <c r="G165" s="90">
        <v>23.676000000000002</v>
      </c>
      <c r="H165" s="90">
        <v>8.032</v>
      </c>
      <c r="I165" s="90">
        <v>2.7330000000000001</v>
      </c>
      <c r="J165" s="90">
        <v>5.2990000000000004</v>
      </c>
      <c r="K165" s="90">
        <v>15.644</v>
      </c>
      <c r="L165" s="90">
        <v>11.568</v>
      </c>
      <c r="M165" s="90">
        <v>4.0760000000000005</v>
      </c>
      <c r="N165" s="91">
        <v>46.707000000000001</v>
      </c>
      <c r="AC165" s="38">
        <v>-4.241368712222112</v>
      </c>
      <c r="AD165" s="38">
        <v>-4.2658788774003114</v>
      </c>
      <c r="AE165" s="38">
        <v>-4.2078006149862404</v>
      </c>
      <c r="AF165" s="38">
        <v>-7.550644567219166</v>
      </c>
      <c r="AG165" s="38">
        <v>-8.380824673147842</v>
      </c>
      <c r="AH165" s="38">
        <v>-7.1165644171779121</v>
      </c>
      <c r="AI165" s="38">
        <v>-2.3958073371599511</v>
      </c>
      <c r="AJ165" s="38">
        <v>-4.0955065494942744</v>
      </c>
      <c r="AK165" s="38">
        <v>2.7735753908220033</v>
      </c>
      <c r="AL165" s="390">
        <v>-4.4748951835566118</v>
      </c>
      <c r="AM165" s="22"/>
      <c r="AN165" s="22" t="s">
        <v>19</v>
      </c>
    </row>
    <row r="166" spans="3:40" ht="11.1" hidden="1" customHeight="1" outlineLevel="1">
      <c r="C166" s="30">
        <v>2004</v>
      </c>
      <c r="D166" s="352" t="s">
        <v>20</v>
      </c>
      <c r="E166" s="90">
        <v>50.442999999999998</v>
      </c>
      <c r="F166" s="90">
        <v>28.922000000000001</v>
      </c>
      <c r="G166" s="90">
        <v>21.521000000000001</v>
      </c>
      <c r="H166" s="90">
        <v>7.194</v>
      </c>
      <c r="I166" s="90">
        <v>2.387</v>
      </c>
      <c r="J166" s="90">
        <v>4.8070000000000004</v>
      </c>
      <c r="K166" s="90">
        <v>14.327</v>
      </c>
      <c r="L166" s="90">
        <v>10.541</v>
      </c>
      <c r="M166" s="90">
        <v>3.786</v>
      </c>
      <c r="N166" s="91">
        <v>41.85</v>
      </c>
      <c r="AC166" s="38">
        <v>-3.0650678350436209</v>
      </c>
      <c r="AD166" s="38">
        <v>-3.5676180314750638</v>
      </c>
      <c r="AE166" s="38">
        <v>-2.3813843781184687</v>
      </c>
      <c r="AF166" s="38">
        <v>-5.6771994231021381</v>
      </c>
      <c r="AG166" s="38">
        <v>-5.3528945281522766</v>
      </c>
      <c r="AH166" s="38">
        <v>-5.8374142997061682</v>
      </c>
      <c r="AI166" s="38">
        <v>-0.63804702129135649</v>
      </c>
      <c r="AJ166" s="38">
        <v>-1.8711599329733843</v>
      </c>
      <c r="AK166" s="38">
        <v>2.9643731302692515</v>
      </c>
      <c r="AL166" s="390">
        <v>-3.2504161272424597</v>
      </c>
      <c r="AM166" s="22"/>
      <c r="AN166" s="22" t="s">
        <v>20</v>
      </c>
    </row>
    <row r="167" spans="3:40" ht="14.1" customHeight="1" collapsed="1">
      <c r="C167" s="17">
        <v>2005</v>
      </c>
      <c r="D167" s="352" t="s">
        <v>17</v>
      </c>
      <c r="E167" s="90">
        <v>40.231999999999999</v>
      </c>
      <c r="F167" s="90">
        <v>23.326000000000001</v>
      </c>
      <c r="G167" s="90">
        <v>16.905999999999999</v>
      </c>
      <c r="H167" s="90">
        <v>4.5110000000000001</v>
      </c>
      <c r="I167" s="90">
        <v>2.008</v>
      </c>
      <c r="J167" s="90">
        <v>2.5030000000000001</v>
      </c>
      <c r="K167" s="90">
        <v>12.395</v>
      </c>
      <c r="L167" s="90">
        <v>9.6379999999999999</v>
      </c>
      <c r="M167" s="90">
        <v>2.7570000000000001</v>
      </c>
      <c r="N167" s="91">
        <v>34.972000000000001</v>
      </c>
      <c r="AC167" s="38">
        <v>-10.007605243144098</v>
      </c>
      <c r="AD167" s="38">
        <v>-10.322555841759254</v>
      </c>
      <c r="AE167" s="38">
        <v>-9.5694035838459541</v>
      </c>
      <c r="AF167" s="38">
        <v>-15.66647971583474</v>
      </c>
      <c r="AG167" s="38">
        <v>-8.7687414811449429</v>
      </c>
      <c r="AH167" s="38">
        <v>-20.489199491740791</v>
      </c>
      <c r="AI167" s="38">
        <v>-7.1257305559718276</v>
      </c>
      <c r="AJ167" s="38">
        <v>-7.4248391124771871</v>
      </c>
      <c r="AK167" s="38">
        <v>-6.0647359454855234</v>
      </c>
      <c r="AL167" s="390">
        <v>-9.4529166558786102</v>
      </c>
      <c r="AM167" s="22">
        <v>2005</v>
      </c>
      <c r="AN167" s="22" t="s">
        <v>17</v>
      </c>
    </row>
    <row r="168" spans="3:40" ht="11.1" customHeight="1">
      <c r="C168" s="30">
        <v>2005</v>
      </c>
      <c r="D168" s="352" t="s">
        <v>18</v>
      </c>
      <c r="E168" s="90">
        <v>53.593000000000004</v>
      </c>
      <c r="F168" s="90">
        <v>30.707000000000001</v>
      </c>
      <c r="G168" s="90">
        <v>22.885999999999999</v>
      </c>
      <c r="H168" s="90">
        <v>7.4710000000000001</v>
      </c>
      <c r="I168" s="90">
        <v>2.4039999999999999</v>
      </c>
      <c r="J168" s="90">
        <v>5.0670000000000002</v>
      </c>
      <c r="K168" s="90">
        <v>15.415000000000001</v>
      </c>
      <c r="L168" s="90">
        <v>11.506</v>
      </c>
      <c r="M168" s="90">
        <v>3.9090000000000003</v>
      </c>
      <c r="N168" s="91">
        <v>44.617000000000004</v>
      </c>
      <c r="AC168" s="38">
        <v>-0.93715341959334353</v>
      </c>
      <c r="AD168" s="38">
        <v>-2.300349984091639</v>
      </c>
      <c r="AE168" s="38">
        <v>0.9528010586678306</v>
      </c>
      <c r="AF168" s="38">
        <v>0.38968019349637473</v>
      </c>
      <c r="AG168" s="38">
        <v>1.0084033613445484</v>
      </c>
      <c r="AH168" s="38">
        <v>9.8775187672842435E-2</v>
      </c>
      <c r="AI168" s="38">
        <v>1.2280010506960934</v>
      </c>
      <c r="AJ168" s="38">
        <v>0.50663871418588258</v>
      </c>
      <c r="AK168" s="38">
        <v>3.4126984126984183</v>
      </c>
      <c r="AL168" s="390">
        <v>-1.4163241857793025</v>
      </c>
      <c r="AM168" s="22"/>
      <c r="AN168" s="22" t="s">
        <v>18</v>
      </c>
    </row>
    <row r="169" spans="3:40" ht="11.1" customHeight="1">
      <c r="C169" s="30">
        <v>2005</v>
      </c>
      <c r="D169" s="352" t="s">
        <v>19</v>
      </c>
      <c r="E169" s="90">
        <v>55.604999999999997</v>
      </c>
      <c r="F169" s="90">
        <v>31.947000000000003</v>
      </c>
      <c r="G169" s="90">
        <v>23.658000000000001</v>
      </c>
      <c r="H169" s="90">
        <v>7.9379999999999997</v>
      </c>
      <c r="I169" s="90">
        <v>2.7029999999999998</v>
      </c>
      <c r="J169" s="90">
        <v>5.2350000000000003</v>
      </c>
      <c r="K169" s="90">
        <v>15.72</v>
      </c>
      <c r="L169" s="90">
        <v>11.675000000000001</v>
      </c>
      <c r="M169" s="90">
        <v>4.0449999999999999</v>
      </c>
      <c r="N169" s="91">
        <v>46.325000000000003</v>
      </c>
      <c r="AC169" s="38">
        <v>-0.85054028030384643</v>
      </c>
      <c r="AD169" s="38">
        <v>-1.4164043695611923</v>
      </c>
      <c r="AE169" s="38">
        <v>-7.6026355803350043E-2</v>
      </c>
      <c r="AF169" s="38">
        <v>-1.1703187250996052</v>
      </c>
      <c r="AG169" s="38">
        <v>-1.0976948408342508</v>
      </c>
      <c r="AH169" s="38">
        <v>-1.2077750518965757</v>
      </c>
      <c r="AI169" s="38">
        <v>0.48580925594477264</v>
      </c>
      <c r="AJ169" s="38">
        <v>0.92496542185340047</v>
      </c>
      <c r="AK169" s="38">
        <v>-0.76054955839059346</v>
      </c>
      <c r="AL169" s="390">
        <v>-0.81786455991606033</v>
      </c>
      <c r="AM169" s="22"/>
      <c r="AN169" s="22" t="s">
        <v>19</v>
      </c>
    </row>
    <row r="170" spans="3:40" ht="11.1" customHeight="1">
      <c r="C170" s="30">
        <v>2005</v>
      </c>
      <c r="D170" s="352" t="s">
        <v>20</v>
      </c>
      <c r="E170" s="90">
        <v>50.295000000000002</v>
      </c>
      <c r="F170" s="90">
        <v>28.707000000000001</v>
      </c>
      <c r="G170" s="90">
        <v>21.588000000000001</v>
      </c>
      <c r="H170" s="90">
        <v>7.0620000000000003</v>
      </c>
      <c r="I170" s="90">
        <v>2.347</v>
      </c>
      <c r="J170" s="90">
        <v>4.7149999999999999</v>
      </c>
      <c r="K170" s="90">
        <v>14.526</v>
      </c>
      <c r="L170" s="90">
        <v>10.803000000000001</v>
      </c>
      <c r="M170" s="90">
        <v>3.7229999999999999</v>
      </c>
      <c r="N170" s="91">
        <v>41.856999999999999</v>
      </c>
      <c r="AC170" s="38">
        <v>-0.29340047181966611</v>
      </c>
      <c r="AD170" s="38">
        <v>-0.74337874282554139</v>
      </c>
      <c r="AE170" s="38">
        <v>0.31132382324241803</v>
      </c>
      <c r="AF170" s="38">
        <v>-1.8348623853211024</v>
      </c>
      <c r="AG170" s="38">
        <v>-1.6757436112274746</v>
      </c>
      <c r="AH170" s="38">
        <v>-1.9138755980861362</v>
      </c>
      <c r="AI170" s="38">
        <v>1.3889858309485561</v>
      </c>
      <c r="AJ170" s="38">
        <v>2.4855326819087367</v>
      </c>
      <c r="AK170" s="38">
        <v>-1.6640253565768575</v>
      </c>
      <c r="AL170" s="390">
        <v>1.6726403823170699E-2</v>
      </c>
      <c r="AM170" s="22"/>
      <c r="AN170" s="22" t="s">
        <v>20</v>
      </c>
    </row>
    <row r="171" spans="3:40" ht="14.1" customHeight="1">
      <c r="C171" s="17">
        <v>2006</v>
      </c>
      <c r="D171" s="352" t="s">
        <v>17</v>
      </c>
      <c r="E171" s="90">
        <v>41.844999999999999</v>
      </c>
      <c r="F171" s="90">
        <v>24.675000000000001</v>
      </c>
      <c r="G171" s="90">
        <v>17.170000000000002</v>
      </c>
      <c r="H171" s="90">
        <v>4.4560000000000004</v>
      </c>
      <c r="I171" s="90">
        <v>2.0760000000000001</v>
      </c>
      <c r="J171" s="90">
        <v>2.38</v>
      </c>
      <c r="K171" s="90">
        <v>12.714</v>
      </c>
      <c r="L171" s="90">
        <v>10.044</v>
      </c>
      <c r="M171" s="90">
        <v>2.67</v>
      </c>
      <c r="N171" s="91">
        <v>36.795000000000002</v>
      </c>
      <c r="AC171" s="38">
        <v>4.0092463710479223</v>
      </c>
      <c r="AD171" s="38">
        <v>5.7832461630798235</v>
      </c>
      <c r="AE171" s="38">
        <v>1.5615757719153152</v>
      </c>
      <c r="AF171" s="38">
        <v>-1.2192418532476239</v>
      </c>
      <c r="AG171" s="38">
        <v>3.3864541832669346</v>
      </c>
      <c r="AH171" s="38">
        <v>-4.9141030763084359</v>
      </c>
      <c r="AI171" s="38">
        <v>2.5736183945139288</v>
      </c>
      <c r="AJ171" s="38">
        <v>4.2124922183025575</v>
      </c>
      <c r="AK171" s="38">
        <v>-3.1556039173014199</v>
      </c>
      <c r="AL171" s="390">
        <v>5.2127416218689149</v>
      </c>
      <c r="AM171" s="22">
        <v>2006</v>
      </c>
      <c r="AN171" s="22" t="s">
        <v>17</v>
      </c>
    </row>
    <row r="172" spans="3:40" ht="11.1" customHeight="1">
      <c r="C172" s="30">
        <v>2006</v>
      </c>
      <c r="D172" s="352" t="s">
        <v>18</v>
      </c>
      <c r="E172" s="90">
        <v>55.488999999999997</v>
      </c>
      <c r="F172" s="90">
        <v>32.186999999999998</v>
      </c>
      <c r="G172" s="90">
        <v>23.302</v>
      </c>
      <c r="H172" s="90">
        <v>7.641</v>
      </c>
      <c r="I172" s="90">
        <v>2.4540000000000002</v>
      </c>
      <c r="J172" s="90">
        <v>5.1870000000000003</v>
      </c>
      <c r="K172" s="90">
        <v>15.661</v>
      </c>
      <c r="L172" s="90">
        <v>11.857000000000001</v>
      </c>
      <c r="M172" s="90">
        <v>3.8040000000000003</v>
      </c>
      <c r="N172" s="91">
        <v>46.497999999999998</v>
      </c>
      <c r="AC172" s="38">
        <v>3.5377754557498093</v>
      </c>
      <c r="AD172" s="38">
        <v>4.8197479402090551</v>
      </c>
      <c r="AE172" s="38">
        <v>1.8177051472516013</v>
      </c>
      <c r="AF172" s="38">
        <v>2.2754651318431343</v>
      </c>
      <c r="AG172" s="38">
        <v>2.0798668885191489</v>
      </c>
      <c r="AH172" s="38">
        <v>2.3682652457075193</v>
      </c>
      <c r="AI172" s="38">
        <v>1.5958481998053742</v>
      </c>
      <c r="AJ172" s="38">
        <v>3.050582304884415</v>
      </c>
      <c r="AK172" s="38">
        <v>-2.6861089792785862</v>
      </c>
      <c r="AL172" s="390">
        <v>4.2158818387609927</v>
      </c>
      <c r="AM172" s="22"/>
      <c r="AN172" s="22" t="s">
        <v>18</v>
      </c>
    </row>
    <row r="173" spans="3:40" ht="11.1" customHeight="1">
      <c r="C173" s="30">
        <v>2006</v>
      </c>
      <c r="D173" s="352" t="s">
        <v>19</v>
      </c>
      <c r="E173" s="90">
        <v>60.066000000000003</v>
      </c>
      <c r="F173" s="90">
        <v>34.807000000000002</v>
      </c>
      <c r="G173" s="90">
        <v>25.259</v>
      </c>
      <c r="H173" s="90">
        <v>8.5340000000000007</v>
      </c>
      <c r="I173" s="90">
        <v>2.9250000000000003</v>
      </c>
      <c r="J173" s="90">
        <v>5.609</v>
      </c>
      <c r="K173" s="90">
        <v>16.725000000000001</v>
      </c>
      <c r="L173" s="90">
        <v>12.582000000000001</v>
      </c>
      <c r="M173" s="90">
        <v>4.1429999999999998</v>
      </c>
      <c r="N173" s="91">
        <v>50.314</v>
      </c>
      <c r="AC173" s="38">
        <v>8.0226598327488716</v>
      </c>
      <c r="AD173" s="38">
        <v>8.9523272920774986</v>
      </c>
      <c r="AE173" s="38">
        <v>6.7672668864654639</v>
      </c>
      <c r="AF173" s="38">
        <v>7.5081884605694285</v>
      </c>
      <c r="AG173" s="38">
        <v>8.213096559378485</v>
      </c>
      <c r="AH173" s="38">
        <v>7.1442215854823274</v>
      </c>
      <c r="AI173" s="38">
        <v>6.393129770992374</v>
      </c>
      <c r="AJ173" s="38">
        <v>7.7687366167023555</v>
      </c>
      <c r="AK173" s="38">
        <v>2.4227441285537594</v>
      </c>
      <c r="AL173" s="390">
        <v>8.6109012412304224</v>
      </c>
      <c r="AM173" s="22"/>
      <c r="AN173" s="22" t="s">
        <v>19</v>
      </c>
    </row>
    <row r="174" spans="3:40" ht="11.1" customHeight="1">
      <c r="C174" s="30">
        <v>2006</v>
      </c>
      <c r="D174" s="352" t="s">
        <v>20</v>
      </c>
      <c r="E174" s="90">
        <v>56.341999999999999</v>
      </c>
      <c r="F174" s="90">
        <v>32.553000000000004</v>
      </c>
      <c r="G174" s="90">
        <v>23.788999999999998</v>
      </c>
      <c r="H174" s="90">
        <v>7.9240000000000004</v>
      </c>
      <c r="I174" s="90">
        <v>2.63</v>
      </c>
      <c r="J174" s="90">
        <v>5.2940000000000005</v>
      </c>
      <c r="K174" s="90">
        <v>15.865</v>
      </c>
      <c r="L174" s="90">
        <v>11.981</v>
      </c>
      <c r="M174" s="90">
        <v>3.8839999999999999</v>
      </c>
      <c r="N174" s="91">
        <v>47.164000000000001</v>
      </c>
      <c r="AC174" s="38">
        <v>12.023063922855144</v>
      </c>
      <c r="AD174" s="38">
        <v>13.397429198453352</v>
      </c>
      <c r="AE174" s="38">
        <v>10.195478969798017</v>
      </c>
      <c r="AF174" s="38">
        <v>12.206173888416885</v>
      </c>
      <c r="AG174" s="38">
        <v>12.057946314443967</v>
      </c>
      <c r="AH174" s="38">
        <v>12.279957582184537</v>
      </c>
      <c r="AI174" s="38">
        <v>9.217954013493042</v>
      </c>
      <c r="AJ174" s="38">
        <v>10.904378413403663</v>
      </c>
      <c r="AK174" s="38">
        <v>4.3244695138329234</v>
      </c>
      <c r="AL174" s="390">
        <v>12.678882863081455</v>
      </c>
      <c r="AM174" s="22"/>
      <c r="AN174" s="22" t="s">
        <v>20</v>
      </c>
    </row>
    <row r="175" spans="3:40" ht="14.1" customHeight="1">
      <c r="C175" s="17">
        <v>2007</v>
      </c>
      <c r="D175" s="352" t="s">
        <v>17</v>
      </c>
      <c r="E175" s="90">
        <v>49.95</v>
      </c>
      <c r="F175" s="90">
        <v>28.791</v>
      </c>
      <c r="G175" s="90">
        <v>21.158999999999999</v>
      </c>
      <c r="H175" s="90">
        <v>5.7450000000000001</v>
      </c>
      <c r="I175" s="90">
        <v>2.456</v>
      </c>
      <c r="J175" s="90">
        <v>3.2890000000000001</v>
      </c>
      <c r="K175" s="90">
        <v>15.414</v>
      </c>
      <c r="L175" s="90">
        <v>12.102</v>
      </c>
      <c r="M175" s="90">
        <v>3.3120000000000003</v>
      </c>
      <c r="N175" s="91">
        <v>43.349000000000004</v>
      </c>
      <c r="AC175" s="38">
        <v>19.369100250926053</v>
      </c>
      <c r="AD175" s="38">
        <v>16.680851063829792</v>
      </c>
      <c r="AE175" s="38">
        <v>23.232382061735564</v>
      </c>
      <c r="AF175" s="38">
        <v>28.927289048473966</v>
      </c>
      <c r="AG175" s="38">
        <v>18.304431599229275</v>
      </c>
      <c r="AH175" s="38">
        <v>38.193277310924373</v>
      </c>
      <c r="AI175" s="38">
        <v>21.236432279377055</v>
      </c>
      <c r="AJ175" s="38">
        <v>20.489844683393073</v>
      </c>
      <c r="AK175" s="38">
        <v>24.044943820224745</v>
      </c>
      <c r="AL175" s="390">
        <v>17.812202744938176</v>
      </c>
      <c r="AM175" s="22">
        <v>2007</v>
      </c>
      <c r="AN175" s="22" t="s">
        <v>17</v>
      </c>
    </row>
    <row r="176" spans="3:40" ht="11.1" customHeight="1">
      <c r="C176" s="30">
        <v>2007</v>
      </c>
      <c r="D176" s="352" t="s">
        <v>18</v>
      </c>
      <c r="E176" s="90">
        <v>57.904000000000003</v>
      </c>
      <c r="F176" s="90">
        <v>33.213999999999999</v>
      </c>
      <c r="G176" s="90">
        <v>24.69</v>
      </c>
      <c r="H176" s="90">
        <v>7.8079999999999998</v>
      </c>
      <c r="I176" s="90">
        <v>2.657</v>
      </c>
      <c r="J176" s="90">
        <v>5.1509999999999998</v>
      </c>
      <c r="K176" s="90">
        <v>16.882000000000001</v>
      </c>
      <c r="L176" s="90">
        <v>12.955</v>
      </c>
      <c r="M176" s="90">
        <v>3.927</v>
      </c>
      <c r="N176" s="91">
        <v>48.826000000000001</v>
      </c>
      <c r="AC176" s="38">
        <v>4.3522139523148837</v>
      </c>
      <c r="AD176" s="38">
        <v>3.1907291763755552</v>
      </c>
      <c r="AE176" s="38">
        <v>5.9565702514805565</v>
      </c>
      <c r="AF176" s="38">
        <v>2.1855778039523557</v>
      </c>
      <c r="AG176" s="38">
        <v>8.2722086389567977</v>
      </c>
      <c r="AH176" s="38">
        <v>-0.69404279930596147</v>
      </c>
      <c r="AI176" s="38">
        <v>7.7964370091309689</v>
      </c>
      <c r="AJ176" s="38">
        <v>9.2603525343678825</v>
      </c>
      <c r="AK176" s="38">
        <v>3.233438485804399</v>
      </c>
      <c r="AL176" s="390">
        <v>5.0066669534173656</v>
      </c>
      <c r="AM176" s="22"/>
      <c r="AN176" s="22" t="s">
        <v>18</v>
      </c>
    </row>
    <row r="177" spans="3:40" ht="11.1" customHeight="1">
      <c r="C177" s="30">
        <v>2007</v>
      </c>
      <c r="D177" s="352" t="s">
        <v>19</v>
      </c>
      <c r="E177" s="90">
        <v>61.543999999999997</v>
      </c>
      <c r="F177" s="90">
        <v>35.305000000000007</v>
      </c>
      <c r="G177" s="90">
        <v>26.239000000000001</v>
      </c>
      <c r="H177" s="90">
        <v>8.6159999999999997</v>
      </c>
      <c r="I177" s="90">
        <v>3.093</v>
      </c>
      <c r="J177" s="90">
        <v>5.5229999999999997</v>
      </c>
      <c r="K177" s="90">
        <v>17.623000000000001</v>
      </c>
      <c r="L177" s="90">
        <v>13.587</v>
      </c>
      <c r="M177" s="90">
        <v>4.0360000000000005</v>
      </c>
      <c r="N177" s="91">
        <v>51.984999999999999</v>
      </c>
      <c r="AC177" s="38">
        <v>2.4606266440248987</v>
      </c>
      <c r="AD177" s="38">
        <v>1.430746688884426</v>
      </c>
      <c r="AE177" s="38">
        <v>3.8798052179421347</v>
      </c>
      <c r="AF177" s="38">
        <v>0.96086243262243443</v>
      </c>
      <c r="AG177" s="38">
        <v>5.7435897435897374</v>
      </c>
      <c r="AH177" s="38">
        <v>-1.533250133713679</v>
      </c>
      <c r="AI177" s="38">
        <v>5.369207772795221</v>
      </c>
      <c r="AJ177" s="38">
        <v>7.9876013352408108</v>
      </c>
      <c r="AK177" s="38">
        <v>-2.5826695631184862</v>
      </c>
      <c r="AL177" s="390">
        <v>3.3211432205747826</v>
      </c>
      <c r="AM177" s="22"/>
      <c r="AN177" s="22" t="s">
        <v>19</v>
      </c>
    </row>
    <row r="178" spans="3:40" ht="11.1" customHeight="1">
      <c r="C178" s="30">
        <v>2007</v>
      </c>
      <c r="D178" s="352" t="s">
        <v>20</v>
      </c>
      <c r="E178" s="90">
        <v>56.12</v>
      </c>
      <c r="F178" s="90">
        <v>31.884</v>
      </c>
      <c r="G178" s="90">
        <v>24.236000000000001</v>
      </c>
      <c r="H178" s="90">
        <v>7.8150000000000004</v>
      </c>
      <c r="I178" s="90">
        <v>2.706</v>
      </c>
      <c r="J178" s="90">
        <v>5.109</v>
      </c>
      <c r="K178" s="90">
        <v>16.420999999999999</v>
      </c>
      <c r="L178" s="90">
        <v>12.625</v>
      </c>
      <c r="M178" s="90">
        <v>3.7960000000000003</v>
      </c>
      <c r="N178" s="91">
        <v>47.215000000000003</v>
      </c>
      <c r="AC178" s="38">
        <v>-0.39402222143340282</v>
      </c>
      <c r="AD178" s="38">
        <v>-2.0551101280988036</v>
      </c>
      <c r="AE178" s="38">
        <v>1.8790197149943282</v>
      </c>
      <c r="AF178" s="38">
        <v>-1.3755678950025185</v>
      </c>
      <c r="AG178" s="38">
        <v>2.8897338403041744</v>
      </c>
      <c r="AH178" s="38">
        <v>-3.4945221004911389</v>
      </c>
      <c r="AI178" s="38">
        <v>3.5045698077529011</v>
      </c>
      <c r="AJ178" s="38">
        <v>5.3751773641599243</v>
      </c>
      <c r="AK178" s="38">
        <v>-2.2657054582904124</v>
      </c>
      <c r="AL178" s="390">
        <v>0.10813332202528159</v>
      </c>
      <c r="AM178" s="22"/>
      <c r="AN178" s="22" t="s">
        <v>20</v>
      </c>
    </row>
    <row r="179" spans="3:40" ht="14.1" customHeight="1">
      <c r="C179" s="17">
        <v>2008</v>
      </c>
      <c r="D179" s="352" t="s">
        <v>17</v>
      </c>
      <c r="E179" s="90">
        <v>50.405999999999999</v>
      </c>
      <c r="F179" s="90">
        <v>28.405000000000001</v>
      </c>
      <c r="G179" s="90">
        <v>22.001000000000001</v>
      </c>
      <c r="H179" s="90">
        <v>5.9939999999999998</v>
      </c>
      <c r="I179" s="90">
        <v>2.4950000000000001</v>
      </c>
      <c r="J179" s="90">
        <v>3.4990000000000001</v>
      </c>
      <c r="K179" s="90">
        <v>16.007000000000001</v>
      </c>
      <c r="L179" s="90">
        <v>12.862</v>
      </c>
      <c r="M179" s="90">
        <v>3.145</v>
      </c>
      <c r="N179" s="91">
        <v>43.762</v>
      </c>
      <c r="AC179" s="38">
        <v>0.91291291291290122</v>
      </c>
      <c r="AD179" s="38">
        <v>-1.3406967455107406</v>
      </c>
      <c r="AE179" s="38">
        <v>3.9793941112529012</v>
      </c>
      <c r="AF179" s="38">
        <v>4.3342036553524679</v>
      </c>
      <c r="AG179" s="38">
        <v>1.5879478827361737</v>
      </c>
      <c r="AH179" s="38">
        <v>6.38491942839768</v>
      </c>
      <c r="AI179" s="38">
        <v>3.8471519397949976</v>
      </c>
      <c r="AJ179" s="38">
        <v>6.2799537266567427</v>
      </c>
      <c r="AK179" s="38">
        <v>-5.0422705314009733</v>
      </c>
      <c r="AL179" s="390">
        <v>0.95273247364413294</v>
      </c>
      <c r="AM179" s="22">
        <v>2008</v>
      </c>
      <c r="AN179" s="22" t="s">
        <v>17</v>
      </c>
    </row>
    <row r="180" spans="3:40" ht="11.1" customHeight="1">
      <c r="C180" s="30">
        <v>2008</v>
      </c>
      <c r="D180" s="352" t="s">
        <v>18</v>
      </c>
      <c r="E180" s="90">
        <v>61.551000000000002</v>
      </c>
      <c r="F180" s="90">
        <v>34.186999999999998</v>
      </c>
      <c r="G180" s="90">
        <v>27.364000000000001</v>
      </c>
      <c r="H180" s="90">
        <v>8.3670000000000009</v>
      </c>
      <c r="I180" s="90">
        <v>2.81</v>
      </c>
      <c r="J180" s="90">
        <v>5.5570000000000004</v>
      </c>
      <c r="K180" s="90">
        <v>18.997</v>
      </c>
      <c r="L180" s="90">
        <v>14.918000000000001</v>
      </c>
      <c r="M180" s="90">
        <v>4.0789999999999997</v>
      </c>
      <c r="N180" s="91">
        <v>51.914999999999999</v>
      </c>
      <c r="AC180" s="38">
        <v>6.2983558994197324</v>
      </c>
      <c r="AD180" s="38">
        <v>2.9294875654844361</v>
      </c>
      <c r="AE180" s="38">
        <v>10.830295666261648</v>
      </c>
      <c r="AF180" s="38">
        <v>7.1593237704918238</v>
      </c>
      <c r="AG180" s="38">
        <v>5.7583741061347382</v>
      </c>
      <c r="AH180" s="38">
        <v>7.8819646670549446</v>
      </c>
      <c r="AI180" s="38">
        <v>12.528136476720746</v>
      </c>
      <c r="AJ180" s="38">
        <v>15.152450791200323</v>
      </c>
      <c r="AK180" s="38">
        <v>3.8706391647568097</v>
      </c>
      <c r="AL180" s="390">
        <v>6.326547331339853</v>
      </c>
      <c r="AM180" s="22"/>
      <c r="AN180" s="22" t="s">
        <v>18</v>
      </c>
    </row>
    <row r="181" spans="3:40" ht="11.1" customHeight="1">
      <c r="C181" s="30">
        <v>2008</v>
      </c>
      <c r="D181" s="352" t="s">
        <v>19</v>
      </c>
      <c r="E181" s="90">
        <v>63.515999999999998</v>
      </c>
      <c r="F181" s="90">
        <v>35.127000000000002</v>
      </c>
      <c r="G181" s="90">
        <v>28.388999999999999</v>
      </c>
      <c r="H181" s="90">
        <v>9.032</v>
      </c>
      <c r="I181" s="90">
        <v>3.2170000000000001</v>
      </c>
      <c r="J181" s="90">
        <v>5.8150000000000004</v>
      </c>
      <c r="K181" s="90">
        <v>19.356999999999999</v>
      </c>
      <c r="L181" s="90">
        <v>15.21</v>
      </c>
      <c r="M181" s="90">
        <v>4.1470000000000002</v>
      </c>
      <c r="N181" s="91">
        <v>53.554000000000002</v>
      </c>
      <c r="AC181" s="38">
        <v>3.204211620954112</v>
      </c>
      <c r="AD181" s="38">
        <v>-0.50417787848748219</v>
      </c>
      <c r="AE181" s="38">
        <v>8.1939098288806633</v>
      </c>
      <c r="AF181" s="38">
        <v>4.8282265552460473</v>
      </c>
      <c r="AG181" s="38">
        <v>4.0090526996443572</v>
      </c>
      <c r="AH181" s="38">
        <v>5.2869817128372461</v>
      </c>
      <c r="AI181" s="38">
        <v>9.8394144016342295</v>
      </c>
      <c r="AJ181" s="38">
        <v>11.945241775226336</v>
      </c>
      <c r="AK181" s="38">
        <v>2.7502477700693646</v>
      </c>
      <c r="AL181" s="390">
        <v>3.0181783206694206</v>
      </c>
      <c r="AM181" s="22"/>
      <c r="AN181" s="22" t="s">
        <v>19</v>
      </c>
    </row>
    <row r="182" spans="3:40" ht="11.1" customHeight="1">
      <c r="C182" s="30">
        <v>2008</v>
      </c>
      <c r="D182" s="352" t="s">
        <v>20</v>
      </c>
      <c r="E182" s="90">
        <v>56.261000000000003</v>
      </c>
      <c r="F182" s="90">
        <v>31.236000000000001</v>
      </c>
      <c r="G182" s="90">
        <v>25.024999999999999</v>
      </c>
      <c r="H182" s="90">
        <v>7.8180000000000005</v>
      </c>
      <c r="I182" s="90">
        <v>2.7709999999999999</v>
      </c>
      <c r="J182" s="90">
        <v>5.0469999999999997</v>
      </c>
      <c r="K182" s="90">
        <v>17.207000000000001</v>
      </c>
      <c r="L182" s="90">
        <v>13.464</v>
      </c>
      <c r="M182" s="90">
        <v>3.7429999999999999</v>
      </c>
      <c r="N182" s="91">
        <v>47.471000000000004</v>
      </c>
      <c r="AC182" s="38">
        <v>0.25124732715610776</v>
      </c>
      <c r="AD182" s="38">
        <v>-2.0323673315769639</v>
      </c>
      <c r="AE182" s="38">
        <v>3.2554877042416166</v>
      </c>
      <c r="AF182" s="38">
        <v>3.8387715930909394E-2</v>
      </c>
      <c r="AG182" s="38">
        <v>2.4020694752401965</v>
      </c>
      <c r="AH182" s="38">
        <v>-1.2135447249951028</v>
      </c>
      <c r="AI182" s="38">
        <v>4.7865538030570747</v>
      </c>
      <c r="AJ182" s="38">
        <v>6.6455445544554408</v>
      </c>
      <c r="AK182" s="38">
        <v>-1.3962065331928386</v>
      </c>
      <c r="AL182" s="390">
        <v>0.5422005718521774</v>
      </c>
      <c r="AM182" s="22"/>
      <c r="AN182" s="22" t="s">
        <v>20</v>
      </c>
    </row>
    <row r="183" spans="3:40" ht="14.1" customHeight="1">
      <c r="C183" s="17">
        <v>2009</v>
      </c>
      <c r="D183" s="352" t="s">
        <v>17</v>
      </c>
      <c r="E183" s="90">
        <v>47.389000000000003</v>
      </c>
      <c r="F183" s="90">
        <v>26.789000000000001</v>
      </c>
      <c r="G183" s="90">
        <v>20.6</v>
      </c>
      <c r="H183" s="90">
        <v>5.2949999999999999</v>
      </c>
      <c r="I183" s="90">
        <v>2.4119999999999999</v>
      </c>
      <c r="J183" s="90">
        <v>2.883</v>
      </c>
      <c r="K183" s="90">
        <v>15.305</v>
      </c>
      <c r="L183" s="90">
        <v>12.313000000000001</v>
      </c>
      <c r="M183" s="90">
        <v>2.992</v>
      </c>
      <c r="N183" s="91">
        <v>41.514000000000003</v>
      </c>
      <c r="AC183" s="38">
        <v>-5.9853985636630398</v>
      </c>
      <c r="AD183" s="38">
        <v>-5.6891392360499964</v>
      </c>
      <c r="AE183" s="38">
        <v>-6.3678923685287003</v>
      </c>
      <c r="AF183" s="38">
        <v>-11.661661661661668</v>
      </c>
      <c r="AG183" s="38">
        <v>-3.326653306613224</v>
      </c>
      <c r="AH183" s="38">
        <v>-17.605030008573877</v>
      </c>
      <c r="AI183" s="38">
        <v>-4.3855813081776915</v>
      </c>
      <c r="AJ183" s="38">
        <v>-4.268387498056299</v>
      </c>
      <c r="AK183" s="38">
        <v>-4.864864864864856</v>
      </c>
      <c r="AL183" s="390">
        <v>-5.1368767423792292</v>
      </c>
      <c r="AM183" s="22">
        <v>2009</v>
      </c>
      <c r="AN183" s="22" t="s">
        <v>17</v>
      </c>
    </row>
    <row r="184" spans="3:40" ht="11.1" customHeight="1">
      <c r="C184" s="30">
        <v>2009</v>
      </c>
      <c r="D184" s="352" t="s">
        <v>18</v>
      </c>
      <c r="E184" s="90">
        <v>59.072000000000003</v>
      </c>
      <c r="F184" s="90">
        <v>32.701999999999998</v>
      </c>
      <c r="G184" s="90">
        <v>26.37</v>
      </c>
      <c r="H184" s="90">
        <v>8.423</v>
      </c>
      <c r="I184" s="90">
        <v>2.9350000000000001</v>
      </c>
      <c r="J184" s="90">
        <v>5.4880000000000004</v>
      </c>
      <c r="K184" s="90">
        <v>17.946999999999999</v>
      </c>
      <c r="L184" s="90">
        <v>14.087</v>
      </c>
      <c r="M184" s="90">
        <v>3.86</v>
      </c>
      <c r="N184" s="91">
        <v>49.724000000000004</v>
      </c>
      <c r="AC184" s="38">
        <v>-4.0275543857938914</v>
      </c>
      <c r="AD184" s="38">
        <v>-4.3437563986310437</v>
      </c>
      <c r="AE184" s="38">
        <v>-3.6325098669785092</v>
      </c>
      <c r="AF184" s="38">
        <v>0.66929604398229969</v>
      </c>
      <c r="AG184" s="38">
        <v>4.4483985765124601</v>
      </c>
      <c r="AH184" s="38">
        <v>-1.2416771639373678</v>
      </c>
      <c r="AI184" s="38">
        <v>-5.5271885034479169</v>
      </c>
      <c r="AJ184" s="38">
        <v>-5.5704518031907782</v>
      </c>
      <c r="AK184" s="38">
        <v>-5.3689629811228201</v>
      </c>
      <c r="AL184" s="390">
        <v>-4.2203602041798973</v>
      </c>
      <c r="AM184" s="22"/>
      <c r="AN184" s="22" t="s">
        <v>18</v>
      </c>
    </row>
    <row r="185" spans="3:40" ht="11.1" customHeight="1">
      <c r="C185" s="30">
        <v>2009</v>
      </c>
      <c r="D185" s="352" t="s">
        <v>19</v>
      </c>
      <c r="E185" s="90">
        <v>63.000999999999998</v>
      </c>
      <c r="F185" s="90">
        <v>34.811999999999998</v>
      </c>
      <c r="G185" s="90">
        <v>28.189</v>
      </c>
      <c r="H185" s="90">
        <v>9.5820000000000007</v>
      </c>
      <c r="I185" s="90">
        <v>3.569</v>
      </c>
      <c r="J185" s="90">
        <v>6.0129999999999999</v>
      </c>
      <c r="K185" s="90">
        <v>18.606999999999999</v>
      </c>
      <c r="L185" s="90">
        <v>14.406000000000001</v>
      </c>
      <c r="M185" s="90">
        <v>4.2010000000000005</v>
      </c>
      <c r="N185" s="91">
        <v>52.786999999999999</v>
      </c>
      <c r="AC185" s="38">
        <v>-0.81081932111592891</v>
      </c>
      <c r="AD185" s="38">
        <v>-0.89674609274918282</v>
      </c>
      <c r="AE185" s="38">
        <v>-0.70449822114198923</v>
      </c>
      <c r="AF185" s="38">
        <v>6.0894596988485432</v>
      </c>
      <c r="AG185" s="38">
        <v>10.94187130867266</v>
      </c>
      <c r="AH185" s="38">
        <v>3.4049871023215701</v>
      </c>
      <c r="AI185" s="38">
        <v>-3.8745673399803735</v>
      </c>
      <c r="AJ185" s="38">
        <v>-5.2859960552268319</v>
      </c>
      <c r="AK185" s="38">
        <v>1.3021461297323498</v>
      </c>
      <c r="AL185" s="390">
        <v>-1.4321992754976378</v>
      </c>
      <c r="AM185" s="22"/>
      <c r="AN185" s="22" t="s">
        <v>19</v>
      </c>
    </row>
    <row r="186" spans="3:40" ht="11.1" customHeight="1">
      <c r="C186" s="30">
        <v>2009</v>
      </c>
      <c r="D186" s="352" t="s">
        <v>20</v>
      </c>
      <c r="E186" s="90">
        <v>57.329000000000001</v>
      </c>
      <c r="F186" s="90">
        <v>31.763000000000002</v>
      </c>
      <c r="G186" s="90">
        <v>25.566000000000003</v>
      </c>
      <c r="H186" s="90">
        <v>8.5820000000000007</v>
      </c>
      <c r="I186" s="90">
        <v>3.3290000000000002</v>
      </c>
      <c r="J186" s="90">
        <v>5.2530000000000001</v>
      </c>
      <c r="K186" s="90">
        <v>16.984000000000002</v>
      </c>
      <c r="L186" s="90">
        <v>13.116</v>
      </c>
      <c r="M186" s="90">
        <v>3.8679999999999999</v>
      </c>
      <c r="N186" s="91">
        <v>48.207999999999998</v>
      </c>
      <c r="AC186" s="38">
        <v>1.8982954444464042</v>
      </c>
      <c r="AD186" s="38">
        <v>1.6871558458189213</v>
      </c>
      <c r="AE186" s="38">
        <v>2.1618381618381761</v>
      </c>
      <c r="AF186" s="38">
        <v>9.7723202865183083</v>
      </c>
      <c r="AG186" s="38">
        <v>20.137134608444612</v>
      </c>
      <c r="AH186" s="38">
        <v>4.0816326530612344</v>
      </c>
      <c r="AI186" s="38">
        <v>-1.2959841924797928</v>
      </c>
      <c r="AJ186" s="38">
        <v>-2.5846702317290635</v>
      </c>
      <c r="AK186" s="38">
        <v>3.3395671920919057</v>
      </c>
      <c r="AL186" s="390">
        <v>1.5525268058393493</v>
      </c>
      <c r="AM186" s="22"/>
      <c r="AN186" s="22" t="s">
        <v>20</v>
      </c>
    </row>
    <row r="187" spans="3:40" ht="14.1" customHeight="1">
      <c r="C187" s="17">
        <v>2010</v>
      </c>
      <c r="D187" s="352" t="s">
        <v>17</v>
      </c>
      <c r="E187" s="90">
        <v>47.058999999999997</v>
      </c>
      <c r="F187" s="90">
        <v>27.222999999999999</v>
      </c>
      <c r="G187" s="90">
        <v>19.835999999999999</v>
      </c>
      <c r="H187" s="90">
        <v>5.2380000000000004</v>
      </c>
      <c r="I187" s="90">
        <v>2.6470000000000002</v>
      </c>
      <c r="J187" s="90">
        <v>2.5910000000000002</v>
      </c>
      <c r="K187" s="90">
        <v>14.598000000000001</v>
      </c>
      <c r="L187" s="90">
        <v>11.624000000000001</v>
      </c>
      <c r="M187" s="90">
        <v>2.9740000000000002</v>
      </c>
      <c r="N187" s="91">
        <v>41.494</v>
      </c>
      <c r="AC187" s="38">
        <v>-0.6963641351368608</v>
      </c>
      <c r="AD187" s="38">
        <v>1.6200679383328946</v>
      </c>
      <c r="AE187" s="38">
        <v>-3.7087378640776905</v>
      </c>
      <c r="AF187" s="38">
        <v>-1.076487252124636</v>
      </c>
      <c r="AG187" s="38">
        <v>9.7429519071310295</v>
      </c>
      <c r="AH187" s="38">
        <v>-10.128338536246957</v>
      </c>
      <c r="AI187" s="38">
        <v>-4.6194054230643502</v>
      </c>
      <c r="AJ187" s="38">
        <v>-5.5957118492650011</v>
      </c>
      <c r="AK187" s="38">
        <v>-0.60160427807485917</v>
      </c>
      <c r="AL187" s="390">
        <v>-4.8176518764762477E-2</v>
      </c>
      <c r="AM187" s="22">
        <v>2010</v>
      </c>
      <c r="AN187" s="22" t="s">
        <v>17</v>
      </c>
    </row>
    <row r="188" spans="3:40" ht="11.1" customHeight="1">
      <c r="C188" s="30">
        <v>2010</v>
      </c>
      <c r="D188" s="352" t="s">
        <v>18</v>
      </c>
      <c r="E188" s="90">
        <v>64.366</v>
      </c>
      <c r="F188" s="90">
        <v>35.941000000000003</v>
      </c>
      <c r="G188" s="90">
        <v>28.424999999999997</v>
      </c>
      <c r="H188" s="90">
        <v>9.4109999999999996</v>
      </c>
      <c r="I188" s="90">
        <v>3.6120000000000001</v>
      </c>
      <c r="J188" s="90">
        <v>5.7990000000000004</v>
      </c>
      <c r="K188" s="90">
        <v>19.013999999999999</v>
      </c>
      <c r="L188" s="90">
        <v>14.782999999999999</v>
      </c>
      <c r="M188" s="90">
        <v>4.2309999999999999</v>
      </c>
      <c r="N188" s="91">
        <v>54.335999999999999</v>
      </c>
      <c r="AC188" s="38">
        <v>8.9619447453954422</v>
      </c>
      <c r="AD188" s="38">
        <v>9.9045929912543755</v>
      </c>
      <c r="AE188" s="38">
        <v>7.7929465301478871</v>
      </c>
      <c r="AF188" s="38">
        <v>11.729787486643716</v>
      </c>
      <c r="AG188" s="38">
        <v>23.066439522998294</v>
      </c>
      <c r="AH188" s="38">
        <v>5.6669096209912482</v>
      </c>
      <c r="AI188" s="38">
        <v>5.9452833342620011</v>
      </c>
      <c r="AJ188" s="38">
        <v>4.9407254915879832</v>
      </c>
      <c r="AK188" s="38">
        <v>9.6113989637305792</v>
      </c>
      <c r="AL188" s="390">
        <v>9.2751990990266222</v>
      </c>
      <c r="AM188" s="22"/>
      <c r="AN188" s="22" t="s">
        <v>18</v>
      </c>
    </row>
    <row r="189" spans="3:40" ht="11.1" customHeight="1">
      <c r="C189" s="30">
        <v>2010</v>
      </c>
      <c r="D189" s="352" t="s">
        <v>19</v>
      </c>
      <c r="E189" s="90">
        <v>67.025999999999996</v>
      </c>
      <c r="F189" s="90">
        <v>37.234999999999999</v>
      </c>
      <c r="G189" s="90">
        <v>29.790999999999997</v>
      </c>
      <c r="H189" s="90">
        <v>10.185</v>
      </c>
      <c r="I189" s="90">
        <v>4.0840000000000005</v>
      </c>
      <c r="J189" s="90">
        <v>6.101</v>
      </c>
      <c r="K189" s="90">
        <v>19.606000000000002</v>
      </c>
      <c r="L189" s="90">
        <v>14.958</v>
      </c>
      <c r="M189" s="90">
        <v>4.6479999999999997</v>
      </c>
      <c r="N189" s="91">
        <v>56.277000000000001</v>
      </c>
      <c r="AC189" s="38">
        <v>6.3887874795638169</v>
      </c>
      <c r="AD189" s="38">
        <v>6.9602435941629324</v>
      </c>
      <c r="AE189" s="38">
        <v>5.6830678633509564</v>
      </c>
      <c r="AF189" s="38">
        <v>6.2930494677520414</v>
      </c>
      <c r="AG189" s="38">
        <v>14.429812272345217</v>
      </c>
      <c r="AH189" s="38">
        <v>1.463495759188433</v>
      </c>
      <c r="AI189" s="38">
        <v>5.3689471704197587</v>
      </c>
      <c r="AJ189" s="38">
        <v>3.8317367763431918</v>
      </c>
      <c r="AK189" s="38">
        <v>10.640323732444628</v>
      </c>
      <c r="AL189" s="390">
        <v>6.611476310455231</v>
      </c>
      <c r="AM189" s="22"/>
      <c r="AN189" s="22" t="s">
        <v>19</v>
      </c>
    </row>
    <row r="190" spans="3:40" ht="11.1" customHeight="1">
      <c r="C190" s="30">
        <v>2010</v>
      </c>
      <c r="D190" s="352" t="s">
        <v>20</v>
      </c>
      <c r="E190" s="90">
        <v>58.670999999999999</v>
      </c>
      <c r="F190" s="90">
        <v>32.867000000000004</v>
      </c>
      <c r="G190" s="90">
        <v>25.804000000000002</v>
      </c>
      <c r="H190" s="90">
        <v>8.4320000000000004</v>
      </c>
      <c r="I190" s="90">
        <v>3.4940000000000002</v>
      </c>
      <c r="J190" s="90">
        <v>4.9379999999999997</v>
      </c>
      <c r="K190" s="90">
        <v>17.372</v>
      </c>
      <c r="L190" s="90">
        <v>13.217000000000001</v>
      </c>
      <c r="M190" s="90">
        <v>4.1550000000000002</v>
      </c>
      <c r="N190" s="91">
        <v>49.578000000000003</v>
      </c>
      <c r="AC190" s="38">
        <v>2.3408746009872914</v>
      </c>
      <c r="AD190" s="38">
        <v>3.4757422157856723</v>
      </c>
      <c r="AE190" s="38">
        <v>0.93092388328248887</v>
      </c>
      <c r="AF190" s="38">
        <v>-1.7478443253320961</v>
      </c>
      <c r="AG190" s="38">
        <v>4.9564433763893163</v>
      </c>
      <c r="AH190" s="38">
        <v>-5.9965733866362143</v>
      </c>
      <c r="AI190" s="38">
        <v>2.2845030617051236</v>
      </c>
      <c r="AJ190" s="38">
        <v>0.77005184507471824</v>
      </c>
      <c r="AK190" s="38">
        <v>7.4198552223371337</v>
      </c>
      <c r="AL190" s="390">
        <v>2.8418519747759774</v>
      </c>
      <c r="AM190" s="22"/>
      <c r="AN190" s="22" t="s">
        <v>20</v>
      </c>
    </row>
    <row r="191" spans="3:40" ht="14.1" customHeight="1">
      <c r="C191" s="17">
        <v>2011</v>
      </c>
      <c r="D191" s="352" t="s">
        <v>17</v>
      </c>
      <c r="E191" s="90">
        <v>56.594999999999999</v>
      </c>
      <c r="F191" s="90">
        <v>32.599000000000004</v>
      </c>
      <c r="G191" s="90">
        <v>23.995999999999999</v>
      </c>
      <c r="H191" s="90">
        <v>6.5840000000000005</v>
      </c>
      <c r="I191" s="90">
        <v>2.9980000000000002</v>
      </c>
      <c r="J191" s="90">
        <v>3.5859999999999999</v>
      </c>
      <c r="K191" s="90">
        <v>17.411999999999999</v>
      </c>
      <c r="L191" s="90">
        <v>13.790000000000001</v>
      </c>
      <c r="M191" s="90">
        <v>3.6219999999999999</v>
      </c>
      <c r="N191" s="91">
        <v>49.387</v>
      </c>
      <c r="AC191" s="38">
        <v>20.263924010284967</v>
      </c>
      <c r="AD191" s="38">
        <v>19.748007199794316</v>
      </c>
      <c r="AE191" s="38">
        <v>20.97197015527324</v>
      </c>
      <c r="AF191" s="38">
        <v>25.696830851470025</v>
      </c>
      <c r="AG191" s="38">
        <v>13.260294673214958</v>
      </c>
      <c r="AH191" s="38">
        <v>38.402161327672701</v>
      </c>
      <c r="AI191" s="38">
        <v>19.276613234689677</v>
      </c>
      <c r="AJ191" s="38">
        <v>18.633860977288364</v>
      </c>
      <c r="AK191" s="38">
        <v>21.788836583725612</v>
      </c>
      <c r="AL191" s="390">
        <v>19.022027281052686</v>
      </c>
      <c r="AM191" s="22">
        <v>2011</v>
      </c>
      <c r="AN191" s="22" t="s">
        <v>17</v>
      </c>
    </row>
    <row r="192" spans="3:40" ht="11.1" customHeight="1">
      <c r="C192" s="30">
        <v>2011</v>
      </c>
      <c r="D192" s="352" t="s">
        <v>18</v>
      </c>
      <c r="E192" s="90">
        <v>69.587000000000003</v>
      </c>
      <c r="F192" s="90">
        <v>39.463000000000001</v>
      </c>
      <c r="G192" s="90">
        <v>30.124000000000002</v>
      </c>
      <c r="H192" s="90">
        <v>9.39</v>
      </c>
      <c r="I192" s="90">
        <v>3.4940000000000002</v>
      </c>
      <c r="J192" s="90">
        <v>5.8959999999999999</v>
      </c>
      <c r="K192" s="90">
        <v>20.734000000000002</v>
      </c>
      <c r="L192" s="90">
        <v>16.135999999999999</v>
      </c>
      <c r="M192" s="90">
        <v>4.5979999999999999</v>
      </c>
      <c r="N192" s="91">
        <v>59.093000000000004</v>
      </c>
      <c r="AC192" s="38">
        <v>8.1114252866420173</v>
      </c>
      <c r="AD192" s="38">
        <v>9.7993934503770106</v>
      </c>
      <c r="AE192" s="38">
        <v>5.9771328056288695</v>
      </c>
      <c r="AF192" s="38">
        <v>-0.22314313037934141</v>
      </c>
      <c r="AG192" s="38">
        <v>-3.266888150609077</v>
      </c>
      <c r="AH192" s="38">
        <v>1.6727021900327514</v>
      </c>
      <c r="AI192" s="38">
        <v>9.0459661302198384</v>
      </c>
      <c r="AJ192" s="38">
        <v>9.1524047892849865</v>
      </c>
      <c r="AK192" s="38">
        <v>8.6740723233278203</v>
      </c>
      <c r="AL192" s="390">
        <v>8.7547850412249915</v>
      </c>
      <c r="AM192" s="22"/>
      <c r="AN192" s="22" t="s">
        <v>18</v>
      </c>
    </row>
    <row r="193" spans="3:40" ht="11.1" customHeight="1">
      <c r="C193" s="30">
        <v>2011</v>
      </c>
      <c r="D193" s="352" t="s">
        <v>19</v>
      </c>
      <c r="E193" s="90">
        <v>72.186999999999998</v>
      </c>
      <c r="F193" s="90">
        <v>41.036999999999999</v>
      </c>
      <c r="G193" s="90">
        <v>31.15</v>
      </c>
      <c r="H193" s="90">
        <v>10.209</v>
      </c>
      <c r="I193" s="90">
        <v>3.9550000000000001</v>
      </c>
      <c r="J193" s="90">
        <v>6.2540000000000004</v>
      </c>
      <c r="K193" s="90">
        <v>20.940999999999999</v>
      </c>
      <c r="L193" s="90">
        <v>16.39</v>
      </c>
      <c r="M193" s="90">
        <v>4.5510000000000002</v>
      </c>
      <c r="N193" s="91">
        <v>61.381999999999998</v>
      </c>
      <c r="AC193" s="38">
        <v>7.6999970160833158</v>
      </c>
      <c r="AD193" s="38">
        <v>10.210823150261845</v>
      </c>
      <c r="AE193" s="38">
        <v>4.5617804034775702</v>
      </c>
      <c r="AF193" s="38">
        <v>0.23564064801176698</v>
      </c>
      <c r="AG193" s="38">
        <v>-3.1586679725759268</v>
      </c>
      <c r="AH193" s="38">
        <v>2.5077856089165778</v>
      </c>
      <c r="AI193" s="38">
        <v>6.8091400591655429</v>
      </c>
      <c r="AJ193" s="38">
        <v>9.5734723893568798</v>
      </c>
      <c r="AK193" s="38">
        <v>-2.0869191049913809</v>
      </c>
      <c r="AL193" s="390">
        <v>9.07120137889369</v>
      </c>
      <c r="AM193" s="22"/>
      <c r="AN193" s="22" t="s">
        <v>19</v>
      </c>
    </row>
    <row r="194" spans="3:40" ht="11.1" customHeight="1">
      <c r="C194" s="30">
        <v>2011</v>
      </c>
      <c r="D194" s="352" t="s">
        <v>20</v>
      </c>
      <c r="E194" s="90">
        <v>65.858999999999995</v>
      </c>
      <c r="F194" s="90">
        <v>37.605000000000004</v>
      </c>
      <c r="G194" s="90">
        <v>28.253999999999998</v>
      </c>
      <c r="H194" s="90">
        <v>8.8870000000000005</v>
      </c>
      <c r="I194" s="90">
        <v>3.5510000000000002</v>
      </c>
      <c r="J194" s="90">
        <v>5.3360000000000003</v>
      </c>
      <c r="K194" s="90">
        <v>19.367000000000001</v>
      </c>
      <c r="L194" s="90">
        <v>15.21</v>
      </c>
      <c r="M194" s="90">
        <v>4.157</v>
      </c>
      <c r="N194" s="91">
        <v>56.366</v>
      </c>
      <c r="AC194" s="38">
        <v>12.25136779669684</v>
      </c>
      <c r="AD194" s="38">
        <v>14.415675297410786</v>
      </c>
      <c r="AE194" s="38">
        <v>9.4946519919392074</v>
      </c>
      <c r="AF194" s="38">
        <v>5.3961100569259912</v>
      </c>
      <c r="AG194" s="38">
        <v>1.6313680595306295</v>
      </c>
      <c r="AH194" s="38">
        <v>8.0599432968813289</v>
      </c>
      <c r="AI194" s="38">
        <v>11.483997236933007</v>
      </c>
      <c r="AJ194" s="38">
        <v>15.079064840735413</v>
      </c>
      <c r="AK194" s="38">
        <v>4.8134777376645843E-2</v>
      </c>
      <c r="AL194" s="390">
        <v>13.691556738876102</v>
      </c>
      <c r="AM194" s="22"/>
      <c r="AN194" s="22" t="s">
        <v>20</v>
      </c>
    </row>
    <row r="195" spans="3:40" ht="14.1" customHeight="1">
      <c r="C195" s="17">
        <v>2012</v>
      </c>
      <c r="D195" s="352" t="s">
        <v>17</v>
      </c>
      <c r="E195" s="90">
        <v>60.061</v>
      </c>
      <c r="F195" s="90">
        <v>35.884000000000007</v>
      </c>
      <c r="G195" s="90">
        <v>24.177</v>
      </c>
      <c r="H195" s="90">
        <v>6.0570000000000004</v>
      </c>
      <c r="I195" s="90">
        <v>2.7549999999999999</v>
      </c>
      <c r="J195" s="90">
        <v>3.302</v>
      </c>
      <c r="K195" s="90">
        <v>18.12</v>
      </c>
      <c r="L195" s="90">
        <v>14.725</v>
      </c>
      <c r="M195" s="90">
        <v>3.395</v>
      </c>
      <c r="N195" s="91">
        <v>53.364000000000004</v>
      </c>
      <c r="AC195" s="38">
        <v>6.1242159201342901</v>
      </c>
      <c r="AD195" s="38">
        <v>10.076996226878123</v>
      </c>
      <c r="AE195" s="38">
        <v>0.75429238206368154</v>
      </c>
      <c r="AF195" s="38">
        <v>-8.0042527339003726</v>
      </c>
      <c r="AG195" s="38">
        <v>-8.1054036024016085</v>
      </c>
      <c r="AH195" s="38">
        <v>-7.9196876742888946</v>
      </c>
      <c r="AI195" s="38">
        <v>4.0661612680909798</v>
      </c>
      <c r="AJ195" s="38">
        <v>6.7802755620014352</v>
      </c>
      <c r="AK195" s="38">
        <v>-6.2672556598564313</v>
      </c>
      <c r="AL195" s="390">
        <v>8.0527264259825415</v>
      </c>
      <c r="AM195" s="22">
        <v>2012</v>
      </c>
      <c r="AN195" s="22" t="s">
        <v>17</v>
      </c>
    </row>
    <row r="196" spans="3:40" ht="11.1" customHeight="1">
      <c r="C196" s="30">
        <v>2012</v>
      </c>
      <c r="D196" s="352" t="s">
        <v>18</v>
      </c>
      <c r="E196" s="90">
        <v>71.486999999999995</v>
      </c>
      <c r="F196" s="90">
        <v>41.701000000000001</v>
      </c>
      <c r="G196" s="90">
        <v>29.786000000000001</v>
      </c>
      <c r="H196" s="90">
        <v>8.8390000000000004</v>
      </c>
      <c r="I196" s="90">
        <v>3.0009999999999999</v>
      </c>
      <c r="J196" s="90">
        <v>5.8380000000000001</v>
      </c>
      <c r="K196" s="90">
        <v>20.946999999999999</v>
      </c>
      <c r="L196" s="90">
        <v>16.468</v>
      </c>
      <c r="M196" s="90">
        <v>4.4790000000000001</v>
      </c>
      <c r="N196" s="91">
        <v>61.17</v>
      </c>
      <c r="AC196" s="38">
        <v>2.7303950450515089</v>
      </c>
      <c r="AD196" s="38">
        <v>5.6711349872031889</v>
      </c>
      <c r="AE196" s="38">
        <v>-1.1220289470189897</v>
      </c>
      <c r="AF196" s="38">
        <v>-5.8679446219382356</v>
      </c>
      <c r="AG196" s="38">
        <v>-14.10990269032628</v>
      </c>
      <c r="AH196" s="38">
        <v>-0.98371777476255318</v>
      </c>
      <c r="AI196" s="38">
        <v>1.0272981576154905</v>
      </c>
      <c r="AJ196" s="38">
        <v>2.0575111551809613</v>
      </c>
      <c r="AK196" s="38">
        <v>-2.588081774684639</v>
      </c>
      <c r="AL196" s="390">
        <v>3.5147987071226652</v>
      </c>
      <c r="AM196" s="22"/>
      <c r="AN196" s="22" t="s">
        <v>18</v>
      </c>
    </row>
    <row r="197" spans="3:40" ht="11.1" customHeight="1">
      <c r="C197" s="30">
        <v>2012</v>
      </c>
      <c r="D197" s="352" t="s">
        <v>19</v>
      </c>
      <c r="E197" s="90">
        <v>74.77</v>
      </c>
      <c r="F197" s="90">
        <v>43.715000000000003</v>
      </c>
      <c r="G197" s="90">
        <v>31.055</v>
      </c>
      <c r="H197" s="90">
        <v>9.8070000000000004</v>
      </c>
      <c r="I197" s="90">
        <v>3.569</v>
      </c>
      <c r="J197" s="90">
        <v>6.2380000000000004</v>
      </c>
      <c r="K197" s="90">
        <v>21.248000000000001</v>
      </c>
      <c r="L197" s="90">
        <v>16.556000000000001</v>
      </c>
      <c r="M197" s="90">
        <v>4.6920000000000002</v>
      </c>
      <c r="N197" s="91">
        <v>63.84</v>
      </c>
      <c r="AC197" s="38">
        <v>3.5782066022968024</v>
      </c>
      <c r="AD197" s="38">
        <v>6.5258181640958242</v>
      </c>
      <c r="AE197" s="38">
        <v>-0.30497592295344589</v>
      </c>
      <c r="AF197" s="38">
        <v>-3.9377020276226773</v>
      </c>
      <c r="AG197" s="38">
        <v>-9.7597977243995047</v>
      </c>
      <c r="AH197" s="38">
        <v>-0.25583626479053123</v>
      </c>
      <c r="AI197" s="38">
        <v>1.4660235900864507</v>
      </c>
      <c r="AJ197" s="38">
        <v>1.0128126906650294</v>
      </c>
      <c r="AK197" s="38">
        <v>3.0982201713909063</v>
      </c>
      <c r="AL197" s="390">
        <v>4.004431266495061</v>
      </c>
      <c r="AM197" s="22"/>
      <c r="AN197" s="22" t="s">
        <v>19</v>
      </c>
    </row>
    <row r="198" spans="3:40" ht="11.1" customHeight="1">
      <c r="C198" s="30">
        <v>2012</v>
      </c>
      <c r="D198" s="352" t="s">
        <v>20</v>
      </c>
      <c r="E198" s="90">
        <v>66.628</v>
      </c>
      <c r="F198" s="90">
        <v>39.015999999999998</v>
      </c>
      <c r="G198" s="90">
        <v>27.611999999999998</v>
      </c>
      <c r="H198" s="90">
        <v>8.3810000000000002</v>
      </c>
      <c r="I198" s="90">
        <v>3.0470000000000002</v>
      </c>
      <c r="J198" s="90">
        <v>5.3340000000000005</v>
      </c>
      <c r="K198" s="90">
        <v>19.231000000000002</v>
      </c>
      <c r="L198" s="90">
        <v>15.028</v>
      </c>
      <c r="M198" s="90">
        <v>4.2030000000000003</v>
      </c>
      <c r="N198" s="91">
        <v>57.091000000000001</v>
      </c>
      <c r="AC198" s="38">
        <v>1.1676460316737405</v>
      </c>
      <c r="AD198" s="38">
        <v>3.7521606169392214</v>
      </c>
      <c r="AE198" s="38">
        <v>-2.2722446379273578</v>
      </c>
      <c r="AF198" s="38">
        <v>-5.6937099133565852</v>
      </c>
      <c r="AG198" s="38">
        <v>-14.193185018304703</v>
      </c>
      <c r="AH198" s="38">
        <v>-3.7481259370309772E-2</v>
      </c>
      <c r="AI198" s="38">
        <v>-0.70222543501832035</v>
      </c>
      <c r="AJ198" s="38">
        <v>-1.1965811965812065</v>
      </c>
      <c r="AK198" s="38">
        <v>1.1065672359874981</v>
      </c>
      <c r="AL198" s="390">
        <v>1.2862363836355115</v>
      </c>
      <c r="AM198" s="22"/>
      <c r="AN198" s="22" t="s">
        <v>20</v>
      </c>
    </row>
    <row r="199" spans="3:40" ht="14.1" customHeight="1">
      <c r="C199" s="17">
        <v>2013</v>
      </c>
      <c r="D199" s="352" t="s">
        <v>17</v>
      </c>
      <c r="E199" s="90">
        <v>56.853999999999999</v>
      </c>
      <c r="F199" s="90">
        <v>34.47</v>
      </c>
      <c r="G199" s="90">
        <v>22.384</v>
      </c>
      <c r="H199" s="90">
        <v>5.242</v>
      </c>
      <c r="I199" s="90">
        <v>2.516</v>
      </c>
      <c r="J199" s="90">
        <v>2.726</v>
      </c>
      <c r="K199" s="90">
        <v>17.141999999999999</v>
      </c>
      <c r="L199" s="90">
        <v>13.968</v>
      </c>
      <c r="M199" s="90">
        <v>3.1739999999999999</v>
      </c>
      <c r="N199" s="91">
        <v>50.954000000000001</v>
      </c>
      <c r="AC199" s="38">
        <v>-5.339571435707029</v>
      </c>
      <c r="AD199" s="38">
        <v>-3.9404748634489124</v>
      </c>
      <c r="AE199" s="38">
        <v>-7.4161393059519298</v>
      </c>
      <c r="AF199" s="38">
        <v>-13.45550602608553</v>
      </c>
      <c r="AG199" s="38">
        <v>-8.6751361161524443</v>
      </c>
      <c r="AH199" s="38">
        <v>-17.443973349485162</v>
      </c>
      <c r="AI199" s="38">
        <v>-5.3973509933774864</v>
      </c>
      <c r="AJ199" s="38">
        <v>-5.1409168081493988</v>
      </c>
      <c r="AK199" s="38">
        <v>-6.5095729013254839</v>
      </c>
      <c r="AL199" s="390">
        <v>-4.5161532119031591</v>
      </c>
      <c r="AM199" s="22">
        <v>2013</v>
      </c>
      <c r="AN199" s="22" t="s">
        <v>17</v>
      </c>
    </row>
    <row r="200" spans="3:40" ht="11.1" customHeight="1">
      <c r="C200" s="30">
        <v>2013</v>
      </c>
      <c r="D200" s="352" t="s">
        <v>18</v>
      </c>
      <c r="E200" s="90">
        <v>73.263999999999996</v>
      </c>
      <c r="F200" s="90">
        <v>42.765000000000001</v>
      </c>
      <c r="G200" s="90">
        <v>30.499000000000002</v>
      </c>
      <c r="H200" s="90">
        <v>9.2910000000000004</v>
      </c>
      <c r="I200" s="90">
        <v>3.1990000000000003</v>
      </c>
      <c r="J200" s="90">
        <v>6.0920000000000005</v>
      </c>
      <c r="K200" s="90">
        <v>21.208000000000002</v>
      </c>
      <c r="L200" s="90">
        <v>16.748000000000001</v>
      </c>
      <c r="M200" s="90">
        <v>4.46</v>
      </c>
      <c r="N200" s="91">
        <v>62.712000000000003</v>
      </c>
      <c r="AC200" s="38">
        <v>2.4857666428861336</v>
      </c>
      <c r="AD200" s="38">
        <v>2.5514975660056081</v>
      </c>
      <c r="AE200" s="38">
        <v>2.393742026455385</v>
      </c>
      <c r="AF200" s="38">
        <v>5.1137006448693256</v>
      </c>
      <c r="AG200" s="38">
        <v>6.5978007330889881</v>
      </c>
      <c r="AH200" s="38">
        <v>4.3508050702295407</v>
      </c>
      <c r="AI200" s="38">
        <v>1.2460018141022715</v>
      </c>
      <c r="AJ200" s="38">
        <v>1.7002671848433408</v>
      </c>
      <c r="AK200" s="38">
        <v>-0.42420183076580997</v>
      </c>
      <c r="AL200" s="390">
        <v>2.5208435507601763</v>
      </c>
      <c r="AM200" s="22"/>
      <c r="AN200" s="22" t="s">
        <v>18</v>
      </c>
    </row>
    <row r="201" spans="3:40" ht="11.1" customHeight="1">
      <c r="C201" s="30">
        <v>2013</v>
      </c>
      <c r="D201" s="352" t="s">
        <v>19</v>
      </c>
      <c r="E201" s="90">
        <v>78.033000000000001</v>
      </c>
      <c r="F201" s="90">
        <v>45.886000000000003</v>
      </c>
      <c r="G201" s="90">
        <v>32.146999999999998</v>
      </c>
      <c r="H201" s="90">
        <v>10.399000000000001</v>
      </c>
      <c r="I201" s="90">
        <v>3.7509999999999999</v>
      </c>
      <c r="J201" s="90">
        <v>6.6480000000000006</v>
      </c>
      <c r="K201" s="90">
        <v>21.748000000000001</v>
      </c>
      <c r="L201" s="90">
        <v>16.975999999999999</v>
      </c>
      <c r="M201" s="90">
        <v>4.7720000000000002</v>
      </c>
      <c r="N201" s="91">
        <v>66.613</v>
      </c>
      <c r="AC201" s="38">
        <v>4.3640497525745729</v>
      </c>
      <c r="AD201" s="38">
        <v>4.9662587212627187</v>
      </c>
      <c r="AE201" s="38">
        <v>3.5163419739172355</v>
      </c>
      <c r="AF201" s="38">
        <v>6.0365045375752118</v>
      </c>
      <c r="AG201" s="38">
        <v>5.0994676379938397</v>
      </c>
      <c r="AH201" s="38">
        <v>6.5726194293042681</v>
      </c>
      <c r="AI201" s="38">
        <v>2.3531626506024139</v>
      </c>
      <c r="AJ201" s="38">
        <v>2.5368446484658023</v>
      </c>
      <c r="AK201" s="38">
        <v>1.7050298380221562</v>
      </c>
      <c r="AL201" s="390">
        <v>4.3436716791979819</v>
      </c>
      <c r="AM201" s="22"/>
      <c r="AN201" s="22" t="s">
        <v>19</v>
      </c>
    </row>
    <row r="202" spans="3:40" ht="11.1" customHeight="1">
      <c r="C202" s="30">
        <v>2013</v>
      </c>
      <c r="D202" s="352" t="s">
        <v>20</v>
      </c>
      <c r="E202" s="90">
        <v>69.075000000000003</v>
      </c>
      <c r="F202" s="90">
        <v>40.602999999999994</v>
      </c>
      <c r="G202" s="90">
        <v>28.472000000000001</v>
      </c>
      <c r="H202" s="90">
        <v>8.9030000000000005</v>
      </c>
      <c r="I202" s="90">
        <v>3.1470000000000002</v>
      </c>
      <c r="J202" s="90">
        <v>5.7560000000000002</v>
      </c>
      <c r="K202" s="90">
        <v>19.568999999999999</v>
      </c>
      <c r="L202" s="90">
        <v>15.282999999999999</v>
      </c>
      <c r="M202" s="90">
        <v>4.2860000000000005</v>
      </c>
      <c r="N202" s="91">
        <v>59.033000000000001</v>
      </c>
      <c r="AC202" s="38">
        <v>3.6726301254727787</v>
      </c>
      <c r="AD202" s="38">
        <v>4.0675620258355423</v>
      </c>
      <c r="AE202" s="38">
        <v>3.1145878603505821</v>
      </c>
      <c r="AF202" s="38">
        <v>6.2283737024221608</v>
      </c>
      <c r="AG202" s="38">
        <v>3.2819166393173731</v>
      </c>
      <c r="AH202" s="38">
        <v>7.911511061117352</v>
      </c>
      <c r="AI202" s="38">
        <v>1.7575789090530805</v>
      </c>
      <c r="AJ202" s="38">
        <v>1.696832579185525</v>
      </c>
      <c r="AK202" s="38">
        <v>1.9747799191054014</v>
      </c>
      <c r="AL202" s="390">
        <v>3.401586940148178</v>
      </c>
      <c r="AM202" s="22"/>
      <c r="AN202" s="22" t="s">
        <v>20</v>
      </c>
    </row>
    <row r="203" spans="3:40" ht="14.1" customHeight="1">
      <c r="C203" s="17">
        <v>2014</v>
      </c>
      <c r="D203" s="352" t="s">
        <v>17</v>
      </c>
      <c r="E203" s="90">
        <v>65.710999999999999</v>
      </c>
      <c r="F203" s="90">
        <v>39.761000000000003</v>
      </c>
      <c r="G203" s="90">
        <v>25.95</v>
      </c>
      <c r="H203" s="90">
        <v>6.766</v>
      </c>
      <c r="I203" s="90">
        <v>2.8170000000000002</v>
      </c>
      <c r="J203" s="90">
        <v>3.9490000000000003</v>
      </c>
      <c r="K203" s="90">
        <v>19.184000000000001</v>
      </c>
      <c r="L203" s="90">
        <v>15.495000000000001</v>
      </c>
      <c r="M203" s="90">
        <v>3.6890000000000001</v>
      </c>
      <c r="N203" s="91">
        <v>58.073</v>
      </c>
      <c r="AC203" s="38">
        <v>15.578499314032427</v>
      </c>
      <c r="AD203" s="38">
        <v>15.349579344357423</v>
      </c>
      <c r="AE203" s="38">
        <v>15.931022158684769</v>
      </c>
      <c r="AF203" s="38">
        <v>29.072872949256009</v>
      </c>
      <c r="AG203" s="38">
        <v>11.963434022257545</v>
      </c>
      <c r="AH203" s="38">
        <v>44.864269992663253</v>
      </c>
      <c r="AI203" s="38">
        <v>11.912262279780663</v>
      </c>
      <c r="AJ203" s="38">
        <v>10.93213058419245</v>
      </c>
      <c r="AK203" s="38">
        <v>16.225582860743557</v>
      </c>
      <c r="AL203" s="390">
        <v>13.971425207049492</v>
      </c>
      <c r="AM203" s="22">
        <v>2014</v>
      </c>
      <c r="AN203" s="22" t="s">
        <v>17</v>
      </c>
    </row>
    <row r="204" spans="3:40" ht="11.1" customHeight="1">
      <c r="C204" s="30">
        <v>2014</v>
      </c>
      <c r="D204" s="352" t="s">
        <v>18</v>
      </c>
      <c r="E204" s="90">
        <v>75.671000000000006</v>
      </c>
      <c r="F204" s="90">
        <v>44.653000000000006</v>
      </c>
      <c r="G204" s="90">
        <v>31.018000000000001</v>
      </c>
      <c r="H204" s="90">
        <v>9.3109999999999999</v>
      </c>
      <c r="I204" s="90">
        <v>3.0609999999999999</v>
      </c>
      <c r="J204" s="90">
        <v>6.25</v>
      </c>
      <c r="K204" s="90">
        <v>21.707000000000001</v>
      </c>
      <c r="L204" s="90">
        <v>17.116</v>
      </c>
      <c r="M204" s="90">
        <v>4.5910000000000002</v>
      </c>
      <c r="N204" s="91">
        <v>64.83</v>
      </c>
      <c r="AC204" s="38">
        <v>3.2853789036907699</v>
      </c>
      <c r="AD204" s="38">
        <v>4.4148252075295318</v>
      </c>
      <c r="AE204" s="38">
        <v>1.7016951375454852</v>
      </c>
      <c r="AF204" s="38">
        <v>0.2152620815843278</v>
      </c>
      <c r="AG204" s="38">
        <v>-4.3138480775242414</v>
      </c>
      <c r="AH204" s="38">
        <v>2.593565331582397</v>
      </c>
      <c r="AI204" s="38">
        <v>2.3528857035081074</v>
      </c>
      <c r="AJ204" s="38">
        <v>2.1972772868402046</v>
      </c>
      <c r="AK204" s="38">
        <v>2.9372197309417061</v>
      </c>
      <c r="AL204" s="390">
        <v>3.3773440489858331</v>
      </c>
      <c r="AM204" s="22"/>
      <c r="AN204" s="22" t="s">
        <v>18</v>
      </c>
    </row>
    <row r="205" spans="3:40" ht="11.1" customHeight="1">
      <c r="C205" s="30">
        <v>2014</v>
      </c>
      <c r="D205" s="352" t="s">
        <v>19</v>
      </c>
      <c r="E205" s="90">
        <v>79.44</v>
      </c>
      <c r="F205" s="90">
        <v>46.930000000000007</v>
      </c>
      <c r="G205" s="90">
        <v>32.51</v>
      </c>
      <c r="H205" s="90">
        <v>10.388</v>
      </c>
      <c r="I205" s="90">
        <v>3.5990000000000002</v>
      </c>
      <c r="J205" s="90">
        <v>6.7889999999999997</v>
      </c>
      <c r="K205" s="90">
        <v>22.122</v>
      </c>
      <c r="L205" s="90">
        <v>17.327000000000002</v>
      </c>
      <c r="M205" s="90">
        <v>4.7949999999999999</v>
      </c>
      <c r="N205" s="91">
        <v>67.855999999999995</v>
      </c>
      <c r="AC205" s="38">
        <v>1.8030833109069277</v>
      </c>
      <c r="AD205" s="38">
        <v>2.2752037658545134</v>
      </c>
      <c r="AE205" s="38">
        <v>1.1291877935732799</v>
      </c>
      <c r="AF205" s="38">
        <v>-0.10577940186557555</v>
      </c>
      <c r="AG205" s="38">
        <v>-4.0522527326046429</v>
      </c>
      <c r="AH205" s="38">
        <v>2.1209386281588252</v>
      </c>
      <c r="AI205" s="38">
        <v>1.7196983630678631</v>
      </c>
      <c r="AJ205" s="38">
        <v>2.0676248821866352</v>
      </c>
      <c r="AK205" s="38">
        <v>0.48197820620283949</v>
      </c>
      <c r="AL205" s="390">
        <v>1.86600213171603</v>
      </c>
      <c r="AM205" s="22"/>
      <c r="AN205" s="22" t="s">
        <v>19</v>
      </c>
    </row>
    <row r="206" spans="3:40" ht="11.1" customHeight="1">
      <c r="C206" s="30">
        <v>2014</v>
      </c>
      <c r="D206" s="352" t="s">
        <v>20</v>
      </c>
      <c r="E206" s="90">
        <v>70.929000000000002</v>
      </c>
      <c r="F206" s="90">
        <v>41.714000000000006</v>
      </c>
      <c r="G206" s="90">
        <v>29.215000000000003</v>
      </c>
      <c r="H206" s="90">
        <v>9.1010000000000009</v>
      </c>
      <c r="I206" s="90">
        <v>3.0489999999999999</v>
      </c>
      <c r="J206" s="90">
        <v>6.0520000000000005</v>
      </c>
      <c r="K206" s="90">
        <v>20.114000000000001</v>
      </c>
      <c r="L206" s="90">
        <v>15.732000000000001</v>
      </c>
      <c r="M206" s="90">
        <v>4.3819999999999997</v>
      </c>
      <c r="N206" s="91">
        <v>60.495000000000005</v>
      </c>
      <c r="AC206" s="38">
        <v>2.6840390879478946</v>
      </c>
      <c r="AD206" s="38">
        <v>2.7362510159348119</v>
      </c>
      <c r="AE206" s="38">
        <v>2.6095813430738986</v>
      </c>
      <c r="AF206" s="38">
        <v>2.2239694485005117</v>
      </c>
      <c r="AG206" s="38">
        <v>-3.1140768986336411</v>
      </c>
      <c r="AH206" s="38">
        <v>5.1424600416956281</v>
      </c>
      <c r="AI206" s="38">
        <v>2.7850171189125632</v>
      </c>
      <c r="AJ206" s="38">
        <v>2.9379048616109458</v>
      </c>
      <c r="AK206" s="38">
        <v>2.2398506766215434</v>
      </c>
      <c r="AL206" s="390">
        <v>2.4765808954313684</v>
      </c>
      <c r="AM206" s="22"/>
      <c r="AN206" s="22" t="s">
        <v>20</v>
      </c>
    </row>
    <row r="207" spans="3:40" ht="14.1" customHeight="1">
      <c r="C207" s="17">
        <v>2015</v>
      </c>
      <c r="D207" s="352" t="s">
        <v>17</v>
      </c>
      <c r="E207" s="90">
        <v>65.825000000000003</v>
      </c>
      <c r="F207" s="90">
        <v>40.26</v>
      </c>
      <c r="G207" s="90">
        <v>25.565000000000001</v>
      </c>
      <c r="H207" s="90">
        <v>6.4340000000000002</v>
      </c>
      <c r="I207" s="90">
        <v>2.63</v>
      </c>
      <c r="J207" s="90">
        <v>3.8040000000000003</v>
      </c>
      <c r="K207" s="90">
        <v>19.131</v>
      </c>
      <c r="L207" s="90">
        <v>15.485000000000001</v>
      </c>
      <c r="M207" s="90">
        <v>3.6459999999999999</v>
      </c>
      <c r="N207" s="91">
        <v>58.375</v>
      </c>
      <c r="AC207" s="38">
        <v>0.17348693521633152</v>
      </c>
      <c r="AD207" s="38">
        <v>1.25499861673498</v>
      </c>
      <c r="AE207" s="38">
        <v>-1.4836223506743664</v>
      </c>
      <c r="AF207" s="38">
        <v>-4.9068873780667985</v>
      </c>
      <c r="AG207" s="38">
        <v>-6.6382676606318824</v>
      </c>
      <c r="AH207" s="38">
        <v>-3.6718156495315242</v>
      </c>
      <c r="AI207" s="38">
        <v>-0.2762718932443704</v>
      </c>
      <c r="AJ207" s="38">
        <v>-6.4536947402388023E-2</v>
      </c>
      <c r="AK207" s="38">
        <v>-1.1656275413391199</v>
      </c>
      <c r="AL207" s="390">
        <v>0.52003512820071762</v>
      </c>
      <c r="AM207" s="22">
        <v>2015</v>
      </c>
      <c r="AN207" s="22" t="s">
        <v>17</v>
      </c>
    </row>
    <row r="208" spans="3:40" ht="11.1" customHeight="1">
      <c r="D208" s="352" t="s">
        <v>18</v>
      </c>
      <c r="E208" s="90">
        <v>77.463999999999999</v>
      </c>
      <c r="F208" s="90">
        <v>46.725000000000001</v>
      </c>
      <c r="G208" s="90">
        <v>30.739000000000001</v>
      </c>
      <c r="H208" s="90">
        <v>9.3770000000000007</v>
      </c>
      <c r="I208" s="90">
        <v>3.0470000000000002</v>
      </c>
      <c r="J208" s="90">
        <v>6.33</v>
      </c>
      <c r="K208" s="90">
        <v>21.362000000000002</v>
      </c>
      <c r="L208" s="90">
        <v>16.795999999999999</v>
      </c>
      <c r="M208" s="90">
        <v>4.5659999999999998</v>
      </c>
      <c r="N208" s="91">
        <v>66.567999999999998</v>
      </c>
      <c r="AC208" s="38">
        <v>2.3694678278336312</v>
      </c>
      <c r="AD208" s="38">
        <v>4.6402257407116991</v>
      </c>
      <c r="AE208" s="38">
        <v>-0.89947772261267289</v>
      </c>
      <c r="AF208" s="38">
        <v>0.70883900762540009</v>
      </c>
      <c r="AG208" s="38">
        <v>-0.45736687357072014</v>
      </c>
      <c r="AH208" s="38">
        <v>1.2800000000000011</v>
      </c>
      <c r="AI208" s="38">
        <v>-1.5893490579075831</v>
      </c>
      <c r="AJ208" s="38">
        <v>-1.8695956999299028</v>
      </c>
      <c r="AK208" s="38">
        <v>-0.54454367240252566</v>
      </c>
      <c r="AL208" s="390">
        <v>2.6808576276415295</v>
      </c>
      <c r="AM208" s="22"/>
      <c r="AN208" s="22" t="s">
        <v>18</v>
      </c>
    </row>
    <row r="209" spans="3:40" ht="11.1" customHeight="1">
      <c r="D209" s="352" t="s">
        <v>19</v>
      </c>
      <c r="E209" s="90">
        <v>81.352000000000004</v>
      </c>
      <c r="F209" s="90">
        <v>49.052</v>
      </c>
      <c r="G209" s="90">
        <v>32.300000000000004</v>
      </c>
      <c r="H209" s="90">
        <v>10.526</v>
      </c>
      <c r="I209" s="90">
        <v>3.7389999999999999</v>
      </c>
      <c r="J209" s="90">
        <v>6.7869999999999999</v>
      </c>
      <c r="K209" s="90">
        <v>21.774000000000001</v>
      </c>
      <c r="L209" s="90">
        <v>16.942</v>
      </c>
      <c r="M209" s="90">
        <v>4.8319999999999999</v>
      </c>
      <c r="N209" s="91">
        <v>69.733000000000004</v>
      </c>
      <c r="AC209" s="38">
        <v>2.4068479355488535</v>
      </c>
      <c r="AD209" s="38">
        <v>4.5216279565309918</v>
      </c>
      <c r="AE209" s="38">
        <v>-0.64595509074129609</v>
      </c>
      <c r="AF209" s="38">
        <v>1.3284559106661504</v>
      </c>
      <c r="AG209" s="38">
        <v>3.889969435954427</v>
      </c>
      <c r="AH209" s="38">
        <v>-2.9459419649427332E-2</v>
      </c>
      <c r="AI209" s="38">
        <v>-1.5730946569026258</v>
      </c>
      <c r="AJ209" s="38">
        <v>-2.2219657182432115</v>
      </c>
      <c r="AK209" s="38">
        <v>0.77163712200209034</v>
      </c>
      <c r="AL209" s="390">
        <v>2.7661518509785594</v>
      </c>
      <c r="AM209" s="22"/>
      <c r="AN209" s="22" t="s">
        <v>19</v>
      </c>
    </row>
    <row r="210" spans="3:40" ht="11.1" hidden="1" customHeight="1" outlineLevel="1">
      <c r="D210" s="352" t="s">
        <v>20</v>
      </c>
      <c r="E210" s="90">
        <v>0</v>
      </c>
      <c r="F210" s="90">
        <v>0</v>
      </c>
      <c r="G210" s="90">
        <v>0</v>
      </c>
      <c r="H210" s="90">
        <v>0</v>
      </c>
      <c r="I210" s="90">
        <v>0</v>
      </c>
      <c r="J210" s="90">
        <v>0</v>
      </c>
      <c r="K210" s="90">
        <v>0</v>
      </c>
      <c r="L210" s="90">
        <v>0</v>
      </c>
      <c r="M210" s="90">
        <v>0</v>
      </c>
      <c r="N210" s="91">
        <v>0</v>
      </c>
      <c r="AC210" s="38">
        <v>-100</v>
      </c>
      <c r="AD210" s="38">
        <v>-100</v>
      </c>
      <c r="AE210" s="38">
        <v>-100</v>
      </c>
      <c r="AF210" s="38">
        <v>-100</v>
      </c>
      <c r="AG210" s="38">
        <v>-100</v>
      </c>
      <c r="AH210" s="38">
        <v>-100</v>
      </c>
      <c r="AI210" s="38">
        <v>-100</v>
      </c>
      <c r="AJ210" s="38">
        <v>-100</v>
      </c>
      <c r="AK210" s="38">
        <v>-100</v>
      </c>
      <c r="AL210" s="390">
        <v>-100</v>
      </c>
      <c r="AM210" s="22"/>
      <c r="AN210" s="22" t="s">
        <v>20</v>
      </c>
    </row>
    <row r="211" spans="3:40" ht="14.1" hidden="1" customHeight="1" outlineLevel="1">
      <c r="C211" s="17">
        <v>2016</v>
      </c>
      <c r="D211" s="352" t="s">
        <v>17</v>
      </c>
      <c r="E211" s="90"/>
      <c r="F211" s="90"/>
      <c r="G211" s="90"/>
      <c r="H211" s="90">
        <v>0</v>
      </c>
      <c r="I211" s="90">
        <v>0</v>
      </c>
      <c r="J211" s="90">
        <v>0</v>
      </c>
      <c r="K211" s="90">
        <v>0</v>
      </c>
      <c r="L211" s="90">
        <v>0</v>
      </c>
      <c r="M211" s="90">
        <v>0</v>
      </c>
      <c r="N211" s="91">
        <v>0</v>
      </c>
      <c r="AC211" s="128"/>
      <c r="AD211" s="128"/>
      <c r="AE211" s="128"/>
      <c r="AF211" s="128"/>
      <c r="AG211" s="128"/>
      <c r="AH211" s="128"/>
      <c r="AI211" s="128"/>
      <c r="AJ211" s="170"/>
      <c r="AK211" s="233"/>
      <c r="AL211" s="392"/>
      <c r="AM211" s="22">
        <v>2016</v>
      </c>
      <c r="AN211" s="22" t="s">
        <v>17</v>
      </c>
    </row>
    <row r="212" spans="3:40" ht="11.1" hidden="1" customHeight="1" outlineLevel="1">
      <c r="D212" s="352" t="s">
        <v>18</v>
      </c>
      <c r="E212" s="90"/>
      <c r="F212" s="90"/>
      <c r="G212" s="90"/>
      <c r="H212" s="90">
        <v>0</v>
      </c>
      <c r="I212" s="90">
        <v>0</v>
      </c>
      <c r="J212" s="90">
        <v>0</v>
      </c>
      <c r="K212" s="90">
        <v>0</v>
      </c>
      <c r="L212" s="90">
        <v>0</v>
      </c>
      <c r="M212" s="90">
        <v>0</v>
      </c>
      <c r="N212" s="91">
        <v>0</v>
      </c>
      <c r="AC212" s="128"/>
      <c r="AD212" s="128"/>
      <c r="AE212" s="128"/>
      <c r="AF212" s="128"/>
      <c r="AG212" s="128"/>
      <c r="AH212" s="128"/>
      <c r="AI212" s="128"/>
      <c r="AJ212" s="170"/>
      <c r="AK212" s="233"/>
      <c r="AL212" s="392"/>
      <c r="AM212" s="22"/>
      <c r="AN212" s="22" t="s">
        <v>18</v>
      </c>
    </row>
    <row r="213" spans="3:40" ht="11.1" hidden="1" customHeight="1" outlineLevel="1">
      <c r="D213" s="352" t="s">
        <v>19</v>
      </c>
      <c r="E213" s="90"/>
      <c r="F213" s="90"/>
      <c r="G213" s="90"/>
      <c r="H213" s="90">
        <v>0</v>
      </c>
      <c r="I213" s="90">
        <v>0</v>
      </c>
      <c r="J213" s="90">
        <v>0</v>
      </c>
      <c r="K213" s="90">
        <v>0</v>
      </c>
      <c r="L213" s="90">
        <v>0</v>
      </c>
      <c r="M213" s="90">
        <v>0</v>
      </c>
      <c r="N213" s="91">
        <v>0</v>
      </c>
      <c r="AC213" s="128"/>
      <c r="AD213" s="128"/>
      <c r="AE213" s="128"/>
      <c r="AF213" s="128"/>
      <c r="AG213" s="128"/>
      <c r="AH213" s="128"/>
      <c r="AI213" s="128"/>
      <c r="AJ213" s="170"/>
      <c r="AK213" s="233"/>
      <c r="AL213" s="392"/>
      <c r="AM213" s="22"/>
      <c r="AN213" s="22" t="s">
        <v>19</v>
      </c>
    </row>
    <row r="214" spans="3:40" ht="11.1" hidden="1" customHeight="1" outlineLevel="1">
      <c r="D214" s="352" t="s">
        <v>20</v>
      </c>
      <c r="E214" s="90"/>
      <c r="F214" s="90"/>
      <c r="G214" s="90"/>
      <c r="H214" s="90">
        <v>0</v>
      </c>
      <c r="I214" s="90">
        <v>0</v>
      </c>
      <c r="J214" s="90">
        <v>0</v>
      </c>
      <c r="K214" s="90">
        <v>0</v>
      </c>
      <c r="L214" s="90">
        <v>0</v>
      </c>
      <c r="M214" s="90">
        <v>0</v>
      </c>
      <c r="N214" s="91">
        <v>0</v>
      </c>
      <c r="AC214" s="128"/>
      <c r="AD214" s="128"/>
      <c r="AE214" s="128"/>
      <c r="AF214" s="128"/>
      <c r="AG214" s="128"/>
      <c r="AH214" s="128"/>
      <c r="AI214" s="128"/>
      <c r="AJ214" s="170"/>
      <c r="AK214" s="233"/>
      <c r="AL214" s="392"/>
      <c r="AM214" s="22"/>
      <c r="AN214" s="22" t="s">
        <v>20</v>
      </c>
    </row>
    <row r="215" spans="3:40" ht="14.1" hidden="1" customHeight="1" outlineLevel="1">
      <c r="C215" s="17">
        <v>2017</v>
      </c>
      <c r="D215" s="352" t="s">
        <v>17</v>
      </c>
      <c r="E215" s="90"/>
      <c r="F215" s="90"/>
      <c r="G215" s="90"/>
      <c r="H215" s="90">
        <v>0</v>
      </c>
      <c r="I215" s="90">
        <v>0</v>
      </c>
      <c r="J215" s="90">
        <v>0</v>
      </c>
      <c r="K215" s="90">
        <v>0</v>
      </c>
      <c r="L215" s="90">
        <v>0</v>
      </c>
      <c r="M215" s="90">
        <v>0</v>
      </c>
      <c r="N215" s="91">
        <v>0</v>
      </c>
      <c r="AC215" s="185"/>
      <c r="AD215" s="128"/>
      <c r="AE215" s="128"/>
      <c r="AF215" s="128"/>
      <c r="AG215" s="128"/>
      <c r="AH215" s="128"/>
      <c r="AI215" s="128"/>
      <c r="AJ215" s="170"/>
      <c r="AK215" s="233"/>
      <c r="AL215" s="392"/>
      <c r="AM215" s="22">
        <v>2017</v>
      </c>
      <c r="AN215" s="22" t="s">
        <v>17</v>
      </c>
    </row>
    <row r="216" spans="3:40" ht="11.1" hidden="1" customHeight="1" outlineLevel="1">
      <c r="D216" s="352" t="s">
        <v>18</v>
      </c>
      <c r="E216" s="90"/>
      <c r="F216" s="90"/>
      <c r="G216" s="90"/>
      <c r="H216" s="90">
        <v>0</v>
      </c>
      <c r="I216" s="90">
        <v>0</v>
      </c>
      <c r="J216" s="90">
        <v>0</v>
      </c>
      <c r="K216" s="90">
        <v>0</v>
      </c>
      <c r="L216" s="90">
        <v>0</v>
      </c>
      <c r="M216" s="90">
        <v>0</v>
      </c>
      <c r="N216" s="91">
        <v>0</v>
      </c>
      <c r="AC216" s="185"/>
      <c r="AD216" s="128"/>
      <c r="AE216" s="128"/>
      <c r="AF216" s="128"/>
      <c r="AG216" s="128"/>
      <c r="AH216" s="128"/>
      <c r="AI216" s="128"/>
      <c r="AJ216" s="170"/>
      <c r="AK216" s="233"/>
      <c r="AL216" s="392"/>
      <c r="AM216" s="22"/>
      <c r="AN216" s="22" t="s">
        <v>18</v>
      </c>
    </row>
    <row r="217" spans="3:40" ht="11.1" hidden="1" customHeight="1" outlineLevel="1">
      <c r="D217" s="352" t="s">
        <v>19</v>
      </c>
      <c r="E217" s="90"/>
      <c r="F217" s="90"/>
      <c r="G217" s="90"/>
      <c r="H217" s="90">
        <v>0</v>
      </c>
      <c r="I217" s="90">
        <v>0</v>
      </c>
      <c r="J217" s="90">
        <v>0</v>
      </c>
      <c r="K217" s="90">
        <v>0</v>
      </c>
      <c r="L217" s="90">
        <v>0</v>
      </c>
      <c r="M217" s="90">
        <v>0</v>
      </c>
      <c r="N217" s="91">
        <v>0</v>
      </c>
      <c r="AC217" s="185"/>
      <c r="AD217" s="128"/>
      <c r="AE217" s="128"/>
      <c r="AF217" s="128"/>
      <c r="AG217" s="128"/>
      <c r="AH217" s="128"/>
      <c r="AI217" s="128"/>
      <c r="AJ217" s="170"/>
      <c r="AK217" s="233"/>
      <c r="AL217" s="392"/>
      <c r="AM217" s="22"/>
      <c r="AN217" s="22" t="s">
        <v>19</v>
      </c>
    </row>
    <row r="218" spans="3:40" ht="11.1" hidden="1" customHeight="1" outlineLevel="1">
      <c r="D218" s="352" t="s">
        <v>20</v>
      </c>
      <c r="E218" s="90"/>
      <c r="F218" s="90"/>
      <c r="G218" s="90"/>
      <c r="H218" s="90">
        <v>0</v>
      </c>
      <c r="I218" s="90">
        <v>0</v>
      </c>
      <c r="J218" s="90">
        <v>0</v>
      </c>
      <c r="K218" s="90">
        <v>0</v>
      </c>
      <c r="L218" s="90">
        <v>0</v>
      </c>
      <c r="M218" s="90">
        <v>0</v>
      </c>
      <c r="N218" s="91">
        <v>0</v>
      </c>
      <c r="AC218" s="185"/>
      <c r="AD218" s="128"/>
      <c r="AE218" s="128"/>
      <c r="AF218" s="128"/>
      <c r="AG218" s="128"/>
      <c r="AH218" s="128"/>
      <c r="AI218" s="128"/>
      <c r="AJ218" s="170"/>
      <c r="AK218" s="233"/>
      <c r="AL218" s="392"/>
      <c r="AM218" s="22"/>
      <c r="AN218" s="22" t="s">
        <v>20</v>
      </c>
    </row>
    <row r="219" spans="3:40" ht="14.1" hidden="1" customHeight="1" outlineLevel="1">
      <c r="C219" s="17">
        <v>2018</v>
      </c>
      <c r="D219" s="352" t="s">
        <v>17</v>
      </c>
      <c r="E219" s="90"/>
      <c r="F219" s="90"/>
      <c r="G219" s="90"/>
      <c r="H219" s="90">
        <v>0</v>
      </c>
      <c r="I219" s="90">
        <v>0</v>
      </c>
      <c r="J219" s="90">
        <v>0</v>
      </c>
      <c r="K219" s="90">
        <v>0</v>
      </c>
      <c r="L219" s="90">
        <v>0</v>
      </c>
      <c r="M219" s="90">
        <v>0</v>
      </c>
      <c r="N219" s="91">
        <v>0</v>
      </c>
      <c r="AC219" s="185"/>
      <c r="AD219" s="128"/>
      <c r="AE219" s="128"/>
      <c r="AF219" s="128"/>
      <c r="AG219" s="128"/>
      <c r="AH219" s="128"/>
      <c r="AI219" s="128"/>
      <c r="AJ219" s="170"/>
      <c r="AK219" s="233"/>
      <c r="AL219" s="392"/>
      <c r="AM219" s="22">
        <v>2018</v>
      </c>
      <c r="AN219" s="22" t="s">
        <v>17</v>
      </c>
    </row>
    <row r="220" spans="3:40" ht="11.1" hidden="1" customHeight="1" outlineLevel="1">
      <c r="D220" s="352" t="s">
        <v>18</v>
      </c>
      <c r="E220" s="90"/>
      <c r="F220" s="90"/>
      <c r="G220" s="90"/>
      <c r="H220" s="90">
        <v>0</v>
      </c>
      <c r="I220" s="90">
        <v>0</v>
      </c>
      <c r="J220" s="90">
        <v>0</v>
      </c>
      <c r="K220" s="90">
        <v>0</v>
      </c>
      <c r="L220" s="90">
        <v>0</v>
      </c>
      <c r="M220" s="90">
        <v>0</v>
      </c>
      <c r="N220" s="91">
        <v>0</v>
      </c>
      <c r="AC220" s="185"/>
      <c r="AD220" s="128"/>
      <c r="AE220" s="128"/>
      <c r="AF220" s="128"/>
      <c r="AG220" s="128"/>
      <c r="AH220" s="128"/>
      <c r="AI220" s="128"/>
      <c r="AJ220" s="170"/>
      <c r="AK220" s="233"/>
      <c r="AL220" s="392"/>
      <c r="AM220" s="22"/>
      <c r="AN220" s="22" t="s">
        <v>18</v>
      </c>
    </row>
    <row r="221" spans="3:40" ht="11.1" hidden="1" customHeight="1" outlineLevel="1">
      <c r="D221" s="352" t="s">
        <v>19</v>
      </c>
      <c r="E221" s="90"/>
      <c r="F221" s="90"/>
      <c r="G221" s="90"/>
      <c r="H221" s="90">
        <v>0</v>
      </c>
      <c r="I221" s="90">
        <v>0</v>
      </c>
      <c r="J221" s="90">
        <v>0</v>
      </c>
      <c r="K221" s="90">
        <v>0</v>
      </c>
      <c r="L221" s="90">
        <v>0</v>
      </c>
      <c r="M221" s="90">
        <v>0</v>
      </c>
      <c r="N221" s="91">
        <v>0</v>
      </c>
      <c r="AC221" s="185"/>
      <c r="AD221" s="128"/>
      <c r="AE221" s="128"/>
      <c r="AF221" s="128"/>
      <c r="AG221" s="128"/>
      <c r="AH221" s="128"/>
      <c r="AI221" s="128"/>
      <c r="AJ221" s="170"/>
      <c r="AK221" s="233"/>
      <c r="AL221" s="392"/>
      <c r="AM221" s="22"/>
      <c r="AN221" s="22" t="s">
        <v>19</v>
      </c>
    </row>
    <row r="222" spans="3:40" ht="11.1" hidden="1" customHeight="1" outlineLevel="1">
      <c r="D222" s="352" t="s">
        <v>20</v>
      </c>
      <c r="E222" s="90"/>
      <c r="F222" s="90"/>
      <c r="G222" s="90"/>
      <c r="H222" s="90">
        <v>0</v>
      </c>
      <c r="I222" s="90">
        <v>0</v>
      </c>
      <c r="J222" s="90">
        <v>0</v>
      </c>
      <c r="K222" s="90">
        <v>0</v>
      </c>
      <c r="L222" s="90">
        <v>0</v>
      </c>
      <c r="M222" s="90">
        <v>0</v>
      </c>
      <c r="N222" s="91">
        <v>0</v>
      </c>
      <c r="AC222" s="185"/>
      <c r="AD222" s="128"/>
      <c r="AE222" s="128"/>
      <c r="AF222" s="128"/>
      <c r="AG222" s="128"/>
      <c r="AH222" s="128"/>
      <c r="AI222" s="128"/>
      <c r="AJ222" s="170"/>
      <c r="AK222" s="233"/>
      <c r="AL222" s="392"/>
      <c r="AM222" s="22"/>
      <c r="AN222" s="22" t="s">
        <v>20</v>
      </c>
    </row>
    <row r="223" spans="3:40" ht="14.1" hidden="1" customHeight="1" outlineLevel="1">
      <c r="C223" s="17">
        <v>2019</v>
      </c>
      <c r="D223" s="352" t="s">
        <v>17</v>
      </c>
      <c r="E223" s="90"/>
      <c r="F223" s="90"/>
      <c r="G223" s="90"/>
      <c r="H223" s="90">
        <v>0</v>
      </c>
      <c r="I223" s="90">
        <v>0</v>
      </c>
      <c r="J223" s="90">
        <v>0</v>
      </c>
      <c r="K223" s="90">
        <v>0</v>
      </c>
      <c r="L223" s="90">
        <v>0</v>
      </c>
      <c r="M223" s="90">
        <v>0</v>
      </c>
      <c r="N223" s="91">
        <v>0</v>
      </c>
      <c r="AC223" s="185"/>
      <c r="AD223" s="128"/>
      <c r="AE223" s="128"/>
      <c r="AF223" s="128"/>
      <c r="AG223" s="128"/>
      <c r="AH223" s="128"/>
      <c r="AI223" s="128"/>
      <c r="AJ223" s="170"/>
      <c r="AK223" s="233"/>
      <c r="AL223" s="392"/>
      <c r="AM223" s="22">
        <v>2019</v>
      </c>
      <c r="AN223" s="22" t="s">
        <v>17</v>
      </c>
    </row>
    <row r="224" spans="3:40" ht="11.1" hidden="1" customHeight="1" outlineLevel="1">
      <c r="D224" s="352" t="s">
        <v>18</v>
      </c>
      <c r="E224" s="90"/>
      <c r="F224" s="90"/>
      <c r="G224" s="90"/>
      <c r="H224" s="90">
        <v>0</v>
      </c>
      <c r="I224" s="90">
        <v>0</v>
      </c>
      <c r="J224" s="90">
        <v>0</v>
      </c>
      <c r="K224" s="90">
        <v>0</v>
      </c>
      <c r="L224" s="90">
        <v>0</v>
      </c>
      <c r="M224" s="90">
        <v>0</v>
      </c>
      <c r="N224" s="91">
        <v>0</v>
      </c>
      <c r="AC224" s="185"/>
      <c r="AD224" s="128"/>
      <c r="AE224" s="128"/>
      <c r="AF224" s="128"/>
      <c r="AG224" s="128"/>
      <c r="AH224" s="128"/>
      <c r="AI224" s="128"/>
      <c r="AJ224" s="170"/>
      <c r="AK224" s="233"/>
      <c r="AL224" s="392"/>
      <c r="AM224" s="22"/>
      <c r="AN224" s="22" t="s">
        <v>18</v>
      </c>
    </row>
    <row r="225" spans="3:40" ht="11.1" hidden="1" customHeight="1" outlineLevel="1">
      <c r="D225" s="352" t="s">
        <v>19</v>
      </c>
      <c r="E225" s="90"/>
      <c r="F225" s="90"/>
      <c r="G225" s="90"/>
      <c r="H225" s="90">
        <v>0</v>
      </c>
      <c r="I225" s="90">
        <v>0</v>
      </c>
      <c r="J225" s="90">
        <v>0</v>
      </c>
      <c r="K225" s="90">
        <v>0</v>
      </c>
      <c r="L225" s="90">
        <v>0</v>
      </c>
      <c r="M225" s="90">
        <v>0</v>
      </c>
      <c r="N225" s="91">
        <v>0</v>
      </c>
      <c r="AC225" s="185"/>
      <c r="AD225" s="128"/>
      <c r="AE225" s="128"/>
      <c r="AF225" s="128"/>
      <c r="AG225" s="128"/>
      <c r="AH225" s="128"/>
      <c r="AI225" s="128"/>
      <c r="AJ225" s="170"/>
      <c r="AK225" s="233"/>
      <c r="AL225" s="392"/>
      <c r="AM225" s="22"/>
      <c r="AN225" s="22" t="s">
        <v>19</v>
      </c>
    </row>
    <row r="226" spans="3:40" ht="11.1" hidden="1" customHeight="1" outlineLevel="1">
      <c r="D226" s="352" t="s">
        <v>20</v>
      </c>
      <c r="E226" s="90"/>
      <c r="F226" s="90"/>
      <c r="G226" s="90"/>
      <c r="H226" s="90">
        <v>0</v>
      </c>
      <c r="I226" s="90">
        <v>0</v>
      </c>
      <c r="J226" s="90">
        <v>0</v>
      </c>
      <c r="K226" s="90">
        <v>0</v>
      </c>
      <c r="L226" s="90">
        <v>0</v>
      </c>
      <c r="M226" s="90">
        <v>0</v>
      </c>
      <c r="N226" s="91">
        <v>0</v>
      </c>
      <c r="AC226" s="185"/>
      <c r="AD226" s="128"/>
      <c r="AE226" s="128"/>
      <c r="AF226" s="128"/>
      <c r="AG226" s="128"/>
      <c r="AH226" s="128"/>
      <c r="AI226" s="128"/>
      <c r="AJ226" s="170"/>
      <c r="AK226" s="233"/>
      <c r="AL226" s="392"/>
      <c r="AM226" s="22"/>
      <c r="AN226" s="22" t="s">
        <v>20</v>
      </c>
    </row>
    <row r="227" spans="3:40" ht="14.1" hidden="1" customHeight="1" outlineLevel="1">
      <c r="C227" s="17">
        <v>2020</v>
      </c>
      <c r="D227" s="352" t="s">
        <v>17</v>
      </c>
      <c r="E227" s="90"/>
      <c r="F227" s="90"/>
      <c r="G227" s="90"/>
      <c r="H227" s="90">
        <v>0</v>
      </c>
      <c r="I227" s="90">
        <v>0</v>
      </c>
      <c r="J227" s="90">
        <v>0</v>
      </c>
      <c r="K227" s="90">
        <v>0</v>
      </c>
      <c r="L227" s="90">
        <v>0</v>
      </c>
      <c r="M227" s="90">
        <v>0</v>
      </c>
      <c r="N227" s="91">
        <v>0</v>
      </c>
      <c r="AC227" s="185"/>
      <c r="AD227" s="128"/>
      <c r="AE227" s="128"/>
      <c r="AF227" s="128"/>
      <c r="AG227" s="128"/>
      <c r="AH227" s="128"/>
      <c r="AI227" s="128"/>
      <c r="AJ227" s="170"/>
      <c r="AK227" s="233"/>
      <c r="AL227" s="392"/>
      <c r="AM227" s="22">
        <v>2020</v>
      </c>
      <c r="AN227" s="22" t="s">
        <v>17</v>
      </c>
    </row>
    <row r="228" spans="3:40" ht="11.1" hidden="1" customHeight="1" outlineLevel="1">
      <c r="D228" s="352" t="s">
        <v>18</v>
      </c>
      <c r="E228" s="90"/>
      <c r="F228" s="90"/>
      <c r="G228" s="90"/>
      <c r="H228" s="90">
        <v>0</v>
      </c>
      <c r="I228" s="90">
        <v>0</v>
      </c>
      <c r="J228" s="90">
        <v>0</v>
      </c>
      <c r="K228" s="90">
        <v>0</v>
      </c>
      <c r="L228" s="90">
        <v>0</v>
      </c>
      <c r="M228" s="90">
        <v>0</v>
      </c>
      <c r="N228" s="91">
        <v>0</v>
      </c>
      <c r="AC228" s="185"/>
      <c r="AD228" s="128"/>
      <c r="AE228" s="128"/>
      <c r="AF228" s="128"/>
      <c r="AG228" s="128"/>
      <c r="AH228" s="128"/>
      <c r="AI228" s="128"/>
      <c r="AJ228" s="170"/>
      <c r="AK228" s="233"/>
      <c r="AL228" s="392"/>
      <c r="AM228" s="22"/>
      <c r="AN228" s="22" t="s">
        <v>18</v>
      </c>
    </row>
    <row r="229" spans="3:40" ht="11.1" hidden="1" customHeight="1" outlineLevel="1">
      <c r="D229" s="352" t="s">
        <v>19</v>
      </c>
      <c r="E229" s="90"/>
      <c r="F229" s="90"/>
      <c r="G229" s="90"/>
      <c r="H229" s="90">
        <v>0</v>
      </c>
      <c r="I229" s="90">
        <v>0</v>
      </c>
      <c r="J229" s="90">
        <v>0</v>
      </c>
      <c r="K229" s="90">
        <v>0</v>
      </c>
      <c r="L229" s="90">
        <v>0</v>
      </c>
      <c r="M229" s="90">
        <v>0</v>
      </c>
      <c r="N229" s="91">
        <v>0</v>
      </c>
      <c r="AC229" s="185"/>
      <c r="AD229" s="128"/>
      <c r="AE229" s="128"/>
      <c r="AF229" s="128"/>
      <c r="AG229" s="128"/>
      <c r="AH229" s="128"/>
      <c r="AI229" s="128"/>
      <c r="AJ229" s="170"/>
      <c r="AK229" s="233"/>
      <c r="AL229" s="392"/>
      <c r="AM229" s="22"/>
      <c r="AN229" s="22" t="s">
        <v>19</v>
      </c>
    </row>
    <row r="230" spans="3:40" ht="11.1" hidden="1" customHeight="1" outlineLevel="1">
      <c r="D230" s="352" t="s">
        <v>20</v>
      </c>
      <c r="E230" s="90"/>
      <c r="F230" s="90"/>
      <c r="G230" s="90"/>
      <c r="H230" s="90">
        <v>0</v>
      </c>
      <c r="I230" s="90">
        <v>0</v>
      </c>
      <c r="J230" s="90">
        <v>0</v>
      </c>
      <c r="K230" s="90">
        <v>0</v>
      </c>
      <c r="L230" s="90">
        <v>0</v>
      </c>
      <c r="M230" s="90">
        <v>0</v>
      </c>
      <c r="N230" s="96">
        <v>0</v>
      </c>
      <c r="AC230" s="185"/>
      <c r="AD230" s="128"/>
      <c r="AE230" s="128"/>
      <c r="AF230" s="128"/>
      <c r="AG230" s="128"/>
      <c r="AH230" s="128"/>
      <c r="AI230" s="128"/>
      <c r="AJ230" s="170"/>
      <c r="AK230" s="233"/>
      <c r="AL230" s="392"/>
      <c r="AM230" s="22"/>
      <c r="AN230" s="22" t="s">
        <v>20</v>
      </c>
    </row>
    <row r="231" spans="3:40" ht="11.1" customHeight="1" collapsed="1"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AC231" s="31"/>
      <c r="AD231" s="27"/>
      <c r="AE231" s="27"/>
      <c r="AF231" s="27"/>
      <c r="AG231" s="27"/>
      <c r="AH231" s="27"/>
      <c r="AI231" s="27"/>
      <c r="AJ231" s="27"/>
      <c r="AK231" s="27"/>
      <c r="AL231" s="27"/>
      <c r="AM231" s="22"/>
      <c r="AN231" s="22"/>
    </row>
    <row r="232" spans="3:40" ht="10.5" customHeight="1"/>
    <row r="233" spans="3:40" ht="10.5" customHeight="1"/>
    <row r="234" spans="3:40" ht="10.5" customHeight="1"/>
    <row r="235" spans="3:40" ht="10.5" customHeight="1"/>
    <row r="236" spans="3:40" ht="10.5" customHeight="1"/>
    <row r="237" spans="3:40" ht="10.5" customHeight="1"/>
    <row r="238" spans="3:40" ht="10.5" customHeight="1"/>
    <row r="239" spans="3:40" ht="10.5" customHeight="1"/>
    <row r="240" spans="3:40" ht="10.5" customHeight="1"/>
    <row r="241" spans="5:38" ht="10.5" customHeight="1"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E241" s="17"/>
      <c r="AH241" s="17"/>
      <c r="AI241" s="17"/>
      <c r="AJ241" s="17"/>
      <c r="AK241" s="17"/>
      <c r="AL241" s="17"/>
    </row>
    <row r="242" spans="5:38" ht="10.5" customHeight="1"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E242" s="17"/>
      <c r="AH242" s="17"/>
      <c r="AI242" s="17"/>
      <c r="AJ242" s="17"/>
      <c r="AK242" s="17"/>
      <c r="AL242" s="17"/>
    </row>
    <row r="243" spans="5:38" ht="10.5" customHeight="1"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E243" s="17"/>
      <c r="AH243" s="17"/>
      <c r="AI243" s="17"/>
      <c r="AJ243" s="17"/>
      <c r="AK243" s="17"/>
      <c r="AL243" s="17"/>
    </row>
    <row r="244" spans="5:38" ht="10.5" customHeight="1"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E244" s="17"/>
      <c r="AH244" s="17"/>
      <c r="AI244" s="17"/>
      <c r="AJ244" s="17"/>
      <c r="AK244" s="17"/>
      <c r="AL244" s="17"/>
    </row>
    <row r="245" spans="5:38" ht="10.5" customHeight="1"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E245" s="17"/>
      <c r="AH245" s="17"/>
      <c r="AI245" s="17"/>
      <c r="AJ245" s="17"/>
      <c r="AK245" s="17"/>
      <c r="AL245" s="17"/>
    </row>
    <row r="246" spans="5:38" ht="10.5" customHeight="1"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E246" s="17"/>
      <c r="AH246" s="17"/>
      <c r="AI246" s="17"/>
      <c r="AJ246" s="17"/>
      <c r="AK246" s="17"/>
      <c r="AL246" s="17"/>
    </row>
    <row r="247" spans="5:38" ht="10.5" customHeight="1"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E247" s="17"/>
      <c r="AH247" s="17"/>
      <c r="AI247" s="17"/>
      <c r="AJ247" s="17"/>
      <c r="AK247" s="17"/>
      <c r="AL247" s="17"/>
    </row>
    <row r="248" spans="5:38" ht="10.5" customHeight="1"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E248" s="17"/>
      <c r="AH248" s="17"/>
      <c r="AI248" s="17"/>
      <c r="AJ248" s="17"/>
      <c r="AK248" s="17"/>
      <c r="AL248" s="17"/>
    </row>
    <row r="249" spans="5:38" ht="10.5" customHeight="1"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E249" s="17"/>
      <c r="AH249" s="17"/>
      <c r="AI249" s="17"/>
      <c r="AJ249" s="17"/>
      <c r="AK249" s="17"/>
      <c r="AL249" s="17"/>
    </row>
    <row r="250" spans="5:38" ht="10.5" customHeight="1"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E250" s="17"/>
      <c r="AH250" s="17"/>
      <c r="AI250" s="17"/>
      <c r="AJ250" s="17"/>
      <c r="AK250" s="17"/>
      <c r="AL250" s="17"/>
    </row>
    <row r="251" spans="5:38" ht="10.5" customHeight="1"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E251" s="17"/>
      <c r="AH251" s="17"/>
      <c r="AI251" s="17"/>
      <c r="AJ251" s="17"/>
      <c r="AK251" s="17"/>
      <c r="AL251" s="17"/>
    </row>
    <row r="252" spans="5:38" ht="10.5" customHeight="1"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E252" s="17"/>
      <c r="AH252" s="17"/>
      <c r="AI252" s="17"/>
      <c r="AJ252" s="17"/>
      <c r="AK252" s="17"/>
      <c r="AL252" s="17"/>
    </row>
    <row r="253" spans="5:38" ht="10.5" customHeight="1"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E253" s="17"/>
      <c r="AH253" s="17"/>
      <c r="AI253" s="17"/>
      <c r="AJ253" s="17"/>
      <c r="AK253" s="17"/>
      <c r="AL253" s="17"/>
    </row>
    <row r="254" spans="5:38" ht="10.5" customHeight="1"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E254" s="17"/>
      <c r="AH254" s="17"/>
      <c r="AI254" s="17"/>
      <c r="AJ254" s="17"/>
      <c r="AK254" s="17"/>
      <c r="AL254" s="17"/>
    </row>
    <row r="255" spans="5:38" ht="10.5" customHeight="1"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E255" s="17"/>
      <c r="AH255" s="17"/>
      <c r="AI255" s="17"/>
      <c r="AJ255" s="17"/>
      <c r="AK255" s="17"/>
      <c r="AL255" s="17"/>
    </row>
    <row r="256" spans="5:38" ht="10.5" customHeight="1"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E256" s="17"/>
      <c r="AH256" s="17"/>
      <c r="AI256" s="17"/>
      <c r="AJ256" s="17"/>
      <c r="AK256" s="17"/>
      <c r="AL256" s="17"/>
    </row>
    <row r="257" spans="5:38" ht="10.5" customHeight="1"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A257" s="17"/>
      <c r="AB257" s="17"/>
      <c r="AE257" s="17"/>
      <c r="AH257" s="17"/>
      <c r="AI257" s="17"/>
      <c r="AJ257" s="17"/>
      <c r="AK257" s="17"/>
      <c r="AL257" s="17"/>
    </row>
    <row r="258" spans="5:38" ht="10.5" customHeight="1"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E258" s="17"/>
      <c r="AH258" s="17"/>
      <c r="AI258" s="17"/>
      <c r="AJ258" s="17"/>
      <c r="AK258" s="17"/>
      <c r="AL258" s="17"/>
    </row>
    <row r="259" spans="5:38" ht="10.5" customHeight="1"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E259" s="17"/>
      <c r="AH259" s="17"/>
      <c r="AI259" s="17"/>
      <c r="AJ259" s="17"/>
      <c r="AK259" s="17"/>
      <c r="AL259" s="17"/>
    </row>
    <row r="260" spans="5:38" ht="10.5" customHeight="1"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A260" s="17"/>
      <c r="AB260" s="17"/>
      <c r="AE260" s="17"/>
      <c r="AH260" s="17"/>
      <c r="AI260" s="17"/>
      <c r="AJ260" s="17"/>
      <c r="AK260" s="17"/>
      <c r="AL260" s="17"/>
    </row>
    <row r="261" spans="5:38" ht="10.5" customHeight="1"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E261" s="17"/>
      <c r="AH261" s="17"/>
      <c r="AI261" s="17"/>
      <c r="AJ261" s="17"/>
      <c r="AK261" s="17"/>
      <c r="AL261" s="17"/>
    </row>
    <row r="262" spans="5:38" ht="10.5" customHeight="1"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E262" s="17"/>
      <c r="AH262" s="17"/>
      <c r="AI262" s="17"/>
      <c r="AJ262" s="17"/>
      <c r="AK262" s="17"/>
      <c r="AL262" s="17"/>
    </row>
    <row r="263" spans="5:38" ht="10.5" customHeight="1"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A263" s="17"/>
      <c r="AB263" s="17"/>
      <c r="AE263" s="17"/>
      <c r="AH263" s="17"/>
      <c r="AI263" s="17"/>
      <c r="AJ263" s="17"/>
      <c r="AK263" s="17"/>
      <c r="AL263" s="17"/>
    </row>
    <row r="264" spans="5:38" ht="10.5" customHeight="1"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E264" s="17"/>
      <c r="AH264" s="17"/>
      <c r="AI264" s="17"/>
      <c r="AJ264" s="17"/>
      <c r="AK264" s="17"/>
      <c r="AL264" s="17"/>
    </row>
    <row r="265" spans="5:38" ht="10.5" customHeight="1"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E265" s="17"/>
      <c r="AH265" s="17"/>
      <c r="AI265" s="17"/>
      <c r="AJ265" s="17"/>
      <c r="AK265" s="17"/>
      <c r="AL265" s="17"/>
    </row>
    <row r="266" spans="5:38" ht="10.5" customHeight="1"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A266" s="17"/>
      <c r="AB266" s="17"/>
      <c r="AE266" s="17"/>
      <c r="AH266" s="17"/>
      <c r="AI266" s="17"/>
      <c r="AJ266" s="17"/>
      <c r="AK266" s="17"/>
      <c r="AL266" s="17"/>
    </row>
    <row r="267" spans="5:38" ht="10.5" customHeight="1"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E267" s="17"/>
      <c r="AH267" s="17"/>
      <c r="AI267" s="17"/>
      <c r="AJ267" s="17"/>
      <c r="AK267" s="17"/>
      <c r="AL267" s="17"/>
    </row>
    <row r="268" spans="5:38" ht="10.5" customHeight="1"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E268" s="17"/>
      <c r="AH268" s="17"/>
      <c r="AI268" s="17"/>
      <c r="AJ268" s="17"/>
      <c r="AK268" s="17"/>
      <c r="AL268" s="17"/>
    </row>
    <row r="269" spans="5:38" ht="10.5" customHeight="1"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  <c r="AB269" s="17"/>
      <c r="AE269" s="17"/>
      <c r="AH269" s="17"/>
      <c r="AI269" s="17"/>
      <c r="AJ269" s="17"/>
      <c r="AK269" s="17"/>
      <c r="AL269" s="17"/>
    </row>
    <row r="270" spans="5:38" ht="10.5" customHeight="1"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E270" s="17"/>
      <c r="AH270" s="17"/>
      <c r="AI270" s="17"/>
      <c r="AJ270" s="17"/>
      <c r="AK270" s="17"/>
      <c r="AL270" s="17"/>
    </row>
    <row r="271" spans="5:38" ht="10.5" customHeight="1"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E271" s="17"/>
      <c r="AH271" s="17"/>
      <c r="AI271" s="17"/>
      <c r="AJ271" s="17"/>
      <c r="AK271" s="17"/>
      <c r="AL271" s="17"/>
    </row>
    <row r="272" spans="5:38" ht="10.5" customHeight="1"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E272" s="17"/>
      <c r="AH272" s="17"/>
      <c r="AI272" s="17"/>
      <c r="AJ272" s="17"/>
      <c r="AK272" s="17"/>
      <c r="AL272" s="17"/>
    </row>
    <row r="273" spans="5:38" ht="10.5" customHeight="1"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E273" s="17"/>
      <c r="AH273" s="17"/>
      <c r="AI273" s="17"/>
      <c r="AJ273" s="17"/>
      <c r="AK273" s="17"/>
      <c r="AL273" s="17"/>
    </row>
    <row r="274" spans="5:38" ht="10.5" customHeight="1"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E274" s="17"/>
      <c r="AH274" s="17"/>
      <c r="AI274" s="17"/>
      <c r="AJ274" s="17"/>
      <c r="AK274" s="17"/>
      <c r="AL274" s="17"/>
    </row>
    <row r="275" spans="5:38" ht="10.5" customHeight="1"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E275" s="17"/>
      <c r="AH275" s="17"/>
      <c r="AI275" s="17"/>
      <c r="AJ275" s="17"/>
      <c r="AK275" s="17"/>
      <c r="AL275" s="17"/>
    </row>
    <row r="276" spans="5:38" ht="10.5" customHeight="1"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E276" s="17"/>
      <c r="AH276" s="17"/>
      <c r="AI276" s="17"/>
      <c r="AJ276" s="17"/>
      <c r="AK276" s="17"/>
      <c r="AL276" s="17"/>
    </row>
    <row r="277" spans="5:38" ht="10.5" customHeight="1"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E277" s="17"/>
      <c r="AH277" s="17"/>
      <c r="AI277" s="17"/>
      <c r="AJ277" s="17"/>
      <c r="AK277" s="17"/>
      <c r="AL277" s="17"/>
    </row>
    <row r="278" spans="5:38" ht="10.5" customHeight="1"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  <c r="AB278" s="17"/>
      <c r="AE278" s="17"/>
      <c r="AH278" s="17"/>
      <c r="AI278" s="17"/>
      <c r="AJ278" s="17"/>
      <c r="AK278" s="17"/>
      <c r="AL278" s="17"/>
    </row>
    <row r="279" spans="5:38" ht="10.5" customHeight="1"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  <c r="AB279" s="17"/>
      <c r="AE279" s="17"/>
      <c r="AH279" s="17"/>
      <c r="AI279" s="17"/>
      <c r="AJ279" s="17"/>
      <c r="AK279" s="17"/>
      <c r="AL279" s="17"/>
    </row>
    <row r="280" spans="5:38" ht="10.5" customHeight="1"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  <c r="AB280" s="17"/>
      <c r="AE280" s="17"/>
      <c r="AH280" s="17"/>
      <c r="AI280" s="17"/>
      <c r="AJ280" s="17"/>
      <c r="AK280" s="17"/>
      <c r="AL280" s="17"/>
    </row>
    <row r="281" spans="5:38" ht="10.5" customHeight="1"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  <c r="AB281" s="17"/>
      <c r="AE281" s="17"/>
      <c r="AH281" s="17"/>
      <c r="AI281" s="17"/>
      <c r="AJ281" s="17"/>
      <c r="AK281" s="17"/>
      <c r="AL281" s="17"/>
    </row>
    <row r="282" spans="5:38" ht="10.5" customHeight="1"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E282" s="17"/>
      <c r="AH282" s="17"/>
      <c r="AI282" s="17"/>
      <c r="AJ282" s="17"/>
      <c r="AK282" s="17"/>
      <c r="AL282" s="17"/>
    </row>
    <row r="283" spans="5:38" ht="10.5" customHeight="1"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  <c r="AB283" s="17"/>
      <c r="AE283" s="17"/>
      <c r="AH283" s="17"/>
      <c r="AI283" s="17"/>
      <c r="AJ283" s="17"/>
      <c r="AK283" s="17"/>
      <c r="AL283" s="17"/>
    </row>
    <row r="284" spans="5:38" ht="10.5" customHeight="1"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  <c r="AB284" s="17"/>
      <c r="AE284" s="17"/>
      <c r="AH284" s="17"/>
      <c r="AI284" s="17"/>
      <c r="AJ284" s="17"/>
      <c r="AK284" s="17"/>
      <c r="AL284" s="17"/>
    </row>
    <row r="285" spans="5:38" ht="10.5" customHeight="1"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  <c r="AB285" s="17"/>
      <c r="AE285" s="17"/>
      <c r="AH285" s="17"/>
      <c r="AI285" s="17"/>
      <c r="AJ285" s="17"/>
      <c r="AK285" s="17"/>
      <c r="AL285" s="17"/>
    </row>
    <row r="286" spans="5:38" ht="10.5" customHeight="1"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  <c r="AB286" s="17"/>
      <c r="AE286" s="17"/>
      <c r="AH286" s="17"/>
      <c r="AI286" s="17"/>
      <c r="AJ286" s="17"/>
      <c r="AK286" s="17"/>
      <c r="AL286" s="17"/>
    </row>
    <row r="287" spans="5:38" ht="10.5" customHeight="1"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E287" s="17"/>
      <c r="AH287" s="17"/>
      <c r="AI287" s="17"/>
      <c r="AJ287" s="17"/>
      <c r="AK287" s="17"/>
      <c r="AL287" s="17"/>
    </row>
    <row r="288" spans="5:38" ht="10.5" customHeight="1"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E288" s="17"/>
      <c r="AH288" s="17"/>
      <c r="AI288" s="17"/>
      <c r="AJ288" s="17"/>
      <c r="AK288" s="17"/>
      <c r="AL288" s="17"/>
    </row>
    <row r="289" spans="5:38" ht="10.5" customHeight="1"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E289" s="17"/>
      <c r="AH289" s="17"/>
      <c r="AI289" s="17"/>
      <c r="AJ289" s="17"/>
      <c r="AK289" s="17"/>
      <c r="AL289" s="17"/>
    </row>
    <row r="290" spans="5:38" ht="10.5" customHeight="1"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E290" s="17"/>
      <c r="AH290" s="17"/>
      <c r="AI290" s="17"/>
      <c r="AJ290" s="17"/>
      <c r="AK290" s="17"/>
      <c r="AL290" s="17"/>
    </row>
    <row r="291" spans="5:38" ht="10.5" customHeight="1"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E291" s="17"/>
      <c r="AH291" s="17"/>
      <c r="AI291" s="17"/>
      <c r="AJ291" s="17"/>
      <c r="AK291" s="17"/>
      <c r="AL291" s="17"/>
    </row>
    <row r="292" spans="5:38" ht="10.5" customHeight="1"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E292" s="17"/>
      <c r="AH292" s="17"/>
      <c r="AI292" s="17"/>
      <c r="AJ292" s="17"/>
      <c r="AK292" s="17"/>
      <c r="AL292" s="17"/>
    </row>
    <row r="293" spans="5:38" ht="10.5" customHeight="1"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E293" s="17"/>
      <c r="AH293" s="17"/>
      <c r="AI293" s="17"/>
      <c r="AJ293" s="17"/>
      <c r="AK293" s="17"/>
      <c r="AL293" s="17"/>
    </row>
    <row r="294" spans="5:38" ht="10.5" customHeight="1"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E294" s="17"/>
      <c r="AH294" s="17"/>
      <c r="AI294" s="17"/>
      <c r="AJ294" s="17"/>
      <c r="AK294" s="17"/>
      <c r="AL294" s="17"/>
    </row>
    <row r="295" spans="5:38" ht="10.5" customHeight="1"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E295" s="17"/>
      <c r="AH295" s="17"/>
      <c r="AI295" s="17"/>
      <c r="AJ295" s="17"/>
      <c r="AK295" s="17"/>
      <c r="AL295" s="17"/>
    </row>
    <row r="296" spans="5:38" ht="10.5" customHeight="1"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E296" s="17"/>
      <c r="AH296" s="17"/>
      <c r="AI296" s="17"/>
      <c r="AJ296" s="17"/>
      <c r="AK296" s="17"/>
      <c r="AL296" s="17"/>
    </row>
    <row r="297" spans="5:38" ht="10.5" customHeight="1"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E297" s="17"/>
      <c r="AH297" s="17"/>
      <c r="AI297" s="17"/>
      <c r="AJ297" s="17"/>
      <c r="AK297" s="17"/>
      <c r="AL297" s="17"/>
    </row>
    <row r="298" spans="5:38" ht="10.5" customHeight="1"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E298" s="17"/>
      <c r="AH298" s="17"/>
      <c r="AI298" s="17"/>
      <c r="AJ298" s="17"/>
      <c r="AK298" s="17"/>
      <c r="AL298" s="17"/>
    </row>
    <row r="299" spans="5:38" ht="10.5" customHeight="1"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E299" s="17"/>
      <c r="AH299" s="17"/>
      <c r="AI299" s="17"/>
      <c r="AJ299" s="17"/>
      <c r="AK299" s="17"/>
      <c r="AL299" s="17"/>
    </row>
    <row r="300" spans="5:38" ht="10.5" customHeight="1"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E300" s="17"/>
      <c r="AH300" s="17"/>
      <c r="AI300" s="17"/>
      <c r="AJ300" s="17"/>
      <c r="AK300" s="17"/>
      <c r="AL300" s="17"/>
    </row>
    <row r="301" spans="5:38" ht="10.5" customHeight="1"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E301" s="17"/>
      <c r="AH301" s="17"/>
      <c r="AI301" s="17"/>
      <c r="AJ301" s="17"/>
      <c r="AK301" s="17"/>
      <c r="AL301" s="17"/>
    </row>
    <row r="302" spans="5:38" ht="10.5" customHeight="1"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E302" s="17"/>
      <c r="AH302" s="17"/>
      <c r="AI302" s="17"/>
      <c r="AJ302" s="17"/>
      <c r="AK302" s="17"/>
      <c r="AL302" s="17"/>
    </row>
    <row r="303" spans="5:38" ht="10.5" customHeight="1"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E303" s="17"/>
      <c r="AH303" s="17"/>
      <c r="AI303" s="17"/>
      <c r="AJ303" s="17"/>
      <c r="AK303" s="17"/>
      <c r="AL303" s="17"/>
    </row>
    <row r="304" spans="5:38" ht="10.5" customHeight="1"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E304" s="17"/>
      <c r="AH304" s="17"/>
      <c r="AI304" s="17"/>
      <c r="AJ304" s="17"/>
      <c r="AK304" s="17"/>
      <c r="AL304" s="17"/>
    </row>
    <row r="305" spans="5:38" ht="10.5" customHeight="1"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E305" s="17"/>
      <c r="AH305" s="17"/>
      <c r="AI305" s="17"/>
      <c r="AJ305" s="17"/>
      <c r="AK305" s="17"/>
      <c r="AL305" s="17"/>
    </row>
    <row r="306" spans="5:38" ht="10.5" customHeight="1"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E306" s="17"/>
      <c r="AH306" s="17"/>
      <c r="AI306" s="17"/>
      <c r="AJ306" s="17"/>
      <c r="AK306" s="17"/>
      <c r="AL306" s="17"/>
    </row>
    <row r="307" spans="5:38" ht="10.5" customHeight="1"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  <c r="AB307" s="17"/>
      <c r="AE307" s="17"/>
      <c r="AH307" s="17"/>
      <c r="AI307" s="17"/>
      <c r="AJ307" s="17"/>
      <c r="AK307" s="17"/>
      <c r="AL307" s="17"/>
    </row>
    <row r="308" spans="5:38" ht="10.5" customHeight="1"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E308" s="17"/>
      <c r="AH308" s="17"/>
      <c r="AI308" s="17"/>
      <c r="AJ308" s="17"/>
      <c r="AK308" s="17"/>
      <c r="AL308" s="17"/>
    </row>
    <row r="309" spans="5:38" ht="10.5" customHeight="1"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  <c r="AB309" s="17"/>
      <c r="AE309" s="17"/>
      <c r="AH309" s="17"/>
      <c r="AI309" s="17"/>
      <c r="AJ309" s="17"/>
      <c r="AK309" s="17"/>
      <c r="AL309" s="17"/>
    </row>
    <row r="310" spans="5:38" ht="10.5" customHeight="1"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  <c r="AB310" s="17"/>
      <c r="AE310" s="17"/>
      <c r="AH310" s="17"/>
      <c r="AI310" s="17"/>
      <c r="AJ310" s="17"/>
      <c r="AK310" s="17"/>
      <c r="AL310" s="17"/>
    </row>
    <row r="311" spans="5:38" ht="10.5" customHeight="1"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E311" s="17"/>
      <c r="AH311" s="17"/>
      <c r="AI311" s="17"/>
      <c r="AJ311" s="17"/>
      <c r="AK311" s="17"/>
      <c r="AL311" s="17"/>
    </row>
    <row r="312" spans="5:38" ht="10.5" customHeight="1"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  <c r="AB312" s="17"/>
      <c r="AE312" s="17"/>
      <c r="AH312" s="17"/>
      <c r="AI312" s="17"/>
      <c r="AJ312" s="17"/>
      <c r="AK312" s="17"/>
      <c r="AL312" s="17"/>
    </row>
    <row r="313" spans="5:38" ht="10.5" customHeight="1"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  <c r="AB313" s="17"/>
      <c r="AE313" s="17"/>
      <c r="AH313" s="17"/>
      <c r="AI313" s="17"/>
      <c r="AJ313" s="17"/>
      <c r="AK313" s="17"/>
      <c r="AL313" s="17"/>
    </row>
    <row r="314" spans="5:38" ht="10.5" customHeight="1"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E314" s="17"/>
      <c r="AH314" s="17"/>
      <c r="AI314" s="17"/>
      <c r="AJ314" s="17"/>
      <c r="AK314" s="17"/>
      <c r="AL314" s="17"/>
    </row>
    <row r="315" spans="5:38" ht="10.5" customHeight="1"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7"/>
      <c r="AE315" s="17"/>
      <c r="AH315" s="17"/>
      <c r="AI315" s="17"/>
      <c r="AJ315" s="17"/>
      <c r="AK315" s="17"/>
      <c r="AL315" s="17"/>
    </row>
    <row r="316" spans="5:38" ht="10.5" customHeight="1"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7"/>
      <c r="AE316" s="17"/>
      <c r="AH316" s="17"/>
      <c r="AI316" s="17"/>
      <c r="AJ316" s="17"/>
      <c r="AK316" s="17"/>
      <c r="AL316" s="17"/>
    </row>
    <row r="317" spans="5:38" ht="10.5" customHeight="1"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E317" s="17"/>
      <c r="AH317" s="17"/>
      <c r="AI317" s="17"/>
      <c r="AJ317" s="17"/>
      <c r="AK317" s="17"/>
      <c r="AL317" s="17"/>
    </row>
    <row r="318" spans="5:38" ht="10.5" customHeight="1"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7"/>
      <c r="AE318" s="17"/>
      <c r="AH318" s="17"/>
      <c r="AI318" s="17"/>
      <c r="AJ318" s="17"/>
      <c r="AK318" s="17"/>
      <c r="AL318" s="17"/>
    </row>
    <row r="319" spans="5:38" ht="10.5" customHeight="1"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7"/>
      <c r="AE319" s="17"/>
      <c r="AH319" s="17"/>
      <c r="AI319" s="17"/>
      <c r="AJ319" s="17"/>
      <c r="AK319" s="17"/>
      <c r="AL319" s="17"/>
    </row>
    <row r="320" spans="5:38" ht="10.5" customHeight="1"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E320" s="17"/>
      <c r="AH320" s="17"/>
      <c r="AI320" s="17"/>
      <c r="AJ320" s="17"/>
      <c r="AK320" s="17"/>
      <c r="AL320" s="17"/>
    </row>
    <row r="321" spans="5:38" ht="10.5" customHeight="1"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  <c r="AB321" s="17"/>
      <c r="AE321" s="17"/>
      <c r="AH321" s="17"/>
      <c r="AI321" s="17"/>
      <c r="AJ321" s="17"/>
      <c r="AK321" s="17"/>
      <c r="AL321" s="17"/>
    </row>
    <row r="322" spans="5:38" ht="10.5" customHeight="1"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A322" s="17"/>
      <c r="AB322" s="17"/>
      <c r="AE322" s="17"/>
      <c r="AH322" s="17"/>
      <c r="AI322" s="17"/>
      <c r="AJ322" s="17"/>
      <c r="AK322" s="17"/>
      <c r="AL322" s="17"/>
    </row>
    <row r="323" spans="5:38" ht="10.5" customHeight="1"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E323" s="17"/>
      <c r="AH323" s="17"/>
      <c r="AI323" s="17"/>
      <c r="AJ323" s="17"/>
      <c r="AK323" s="17"/>
      <c r="AL323" s="17"/>
    </row>
    <row r="324" spans="5:38" ht="10.5" customHeight="1"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E324" s="17"/>
      <c r="AH324" s="17"/>
      <c r="AI324" s="17"/>
      <c r="AJ324" s="17"/>
      <c r="AK324" s="17"/>
      <c r="AL324" s="17"/>
    </row>
    <row r="325" spans="5:38" ht="10.5" customHeight="1"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E325" s="17"/>
      <c r="AH325" s="17"/>
      <c r="AI325" s="17"/>
      <c r="AJ325" s="17"/>
      <c r="AK325" s="17"/>
      <c r="AL325" s="17"/>
    </row>
    <row r="326" spans="5:38" ht="10.5" customHeight="1"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E326" s="17"/>
      <c r="AH326" s="17"/>
      <c r="AI326" s="17"/>
      <c r="AJ326" s="17"/>
      <c r="AK326" s="17"/>
      <c r="AL326" s="17"/>
    </row>
    <row r="327" spans="5:38" ht="10.5" customHeight="1"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E327" s="17"/>
      <c r="AH327" s="17"/>
      <c r="AI327" s="17"/>
      <c r="AJ327" s="17"/>
      <c r="AK327" s="17"/>
      <c r="AL327" s="17"/>
    </row>
    <row r="328" spans="5:38" ht="10.5" customHeight="1"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E328" s="17"/>
      <c r="AH328" s="17"/>
      <c r="AI328" s="17"/>
      <c r="AJ328" s="17"/>
      <c r="AK328" s="17"/>
      <c r="AL328" s="17"/>
    </row>
    <row r="329" spans="5:38" ht="10.5" customHeight="1"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E329" s="17"/>
      <c r="AH329" s="17"/>
      <c r="AI329" s="17"/>
      <c r="AJ329" s="17"/>
      <c r="AK329" s="17"/>
      <c r="AL329" s="17"/>
    </row>
    <row r="330" spans="5:38" ht="10.5" customHeight="1"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E330" s="17"/>
      <c r="AH330" s="17"/>
      <c r="AI330" s="17"/>
      <c r="AJ330" s="17"/>
      <c r="AK330" s="17"/>
      <c r="AL330" s="17"/>
    </row>
    <row r="331" spans="5:38" ht="10.5" customHeight="1"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E331" s="17"/>
      <c r="AH331" s="17"/>
      <c r="AI331" s="17"/>
      <c r="AJ331" s="17"/>
      <c r="AK331" s="17"/>
      <c r="AL331" s="17"/>
    </row>
    <row r="332" spans="5:38" ht="10.5" customHeight="1"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E332" s="17"/>
      <c r="AH332" s="17"/>
      <c r="AI332" s="17"/>
      <c r="AJ332" s="17"/>
      <c r="AK332" s="17"/>
      <c r="AL332" s="17"/>
    </row>
    <row r="333" spans="5:38" ht="10.5" customHeight="1"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E333" s="17"/>
      <c r="AH333" s="17"/>
      <c r="AI333" s="17"/>
      <c r="AJ333" s="17"/>
      <c r="AK333" s="17"/>
      <c r="AL333" s="17"/>
    </row>
    <row r="334" spans="5:38" ht="10.5" customHeight="1"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E334" s="17"/>
      <c r="AH334" s="17"/>
      <c r="AI334" s="17"/>
      <c r="AJ334" s="17"/>
      <c r="AK334" s="17"/>
      <c r="AL334" s="17"/>
    </row>
    <row r="335" spans="5:38" ht="10.5" customHeight="1"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E335" s="17"/>
      <c r="AH335" s="17"/>
      <c r="AI335" s="17"/>
      <c r="AJ335" s="17"/>
      <c r="AK335" s="17"/>
      <c r="AL335" s="17"/>
    </row>
    <row r="336" spans="5:38" ht="10.5" customHeight="1"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E336" s="17"/>
      <c r="AH336" s="17"/>
      <c r="AI336" s="17"/>
      <c r="AJ336" s="17"/>
      <c r="AK336" s="17"/>
      <c r="AL336" s="17"/>
    </row>
    <row r="337" spans="5:38" ht="10.5" customHeight="1"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E337" s="17"/>
      <c r="AH337" s="17"/>
      <c r="AI337" s="17"/>
      <c r="AJ337" s="17"/>
      <c r="AK337" s="17"/>
      <c r="AL337" s="17"/>
    </row>
    <row r="338" spans="5:38" ht="10.5" customHeight="1"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E338" s="17"/>
      <c r="AH338" s="17"/>
      <c r="AI338" s="17"/>
      <c r="AJ338" s="17"/>
      <c r="AK338" s="17"/>
      <c r="AL338" s="17"/>
    </row>
    <row r="339" spans="5:38" ht="10.5" customHeight="1"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E339" s="17"/>
      <c r="AH339" s="17"/>
      <c r="AI339" s="17"/>
      <c r="AJ339" s="17"/>
      <c r="AK339" s="17"/>
      <c r="AL339" s="17"/>
    </row>
    <row r="340" spans="5:38" ht="10.5" customHeight="1"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E340" s="17"/>
      <c r="AH340" s="17"/>
      <c r="AI340" s="17"/>
      <c r="AJ340" s="17"/>
      <c r="AK340" s="17"/>
      <c r="AL340" s="17"/>
    </row>
    <row r="341" spans="5:38" ht="10.5" customHeight="1"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E341" s="17"/>
      <c r="AH341" s="17"/>
      <c r="AI341" s="17"/>
      <c r="AJ341" s="17"/>
      <c r="AK341" s="17"/>
      <c r="AL341" s="17"/>
    </row>
    <row r="342" spans="5:38" ht="10.5" customHeight="1"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  <c r="AB342" s="17"/>
      <c r="AE342" s="17"/>
      <c r="AH342" s="17"/>
      <c r="AI342" s="17"/>
      <c r="AJ342" s="17"/>
      <c r="AK342" s="17"/>
      <c r="AL342" s="17"/>
    </row>
    <row r="343" spans="5:38" ht="10.5" customHeight="1"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E343" s="17"/>
      <c r="AH343" s="17"/>
      <c r="AI343" s="17"/>
      <c r="AJ343" s="17"/>
      <c r="AK343" s="17"/>
      <c r="AL343" s="17"/>
    </row>
    <row r="344" spans="5:38" ht="10.5" customHeight="1"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E344" s="17"/>
      <c r="AH344" s="17"/>
      <c r="AI344" s="17"/>
      <c r="AJ344" s="17"/>
      <c r="AK344" s="17"/>
      <c r="AL344" s="17"/>
    </row>
    <row r="345" spans="5:38" ht="10.5" customHeight="1"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E345" s="17"/>
      <c r="AH345" s="17"/>
      <c r="AI345" s="17"/>
      <c r="AJ345" s="17"/>
      <c r="AK345" s="17"/>
      <c r="AL345" s="17"/>
    </row>
    <row r="346" spans="5:38" ht="10.5" customHeight="1"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E346" s="17"/>
      <c r="AH346" s="17"/>
      <c r="AI346" s="17"/>
      <c r="AJ346" s="17"/>
      <c r="AK346" s="17"/>
      <c r="AL346" s="17"/>
    </row>
    <row r="347" spans="5:38" ht="10.5" customHeight="1"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E347" s="17"/>
      <c r="AH347" s="17"/>
      <c r="AI347" s="17"/>
      <c r="AJ347" s="17"/>
      <c r="AK347" s="17"/>
      <c r="AL347" s="17"/>
    </row>
    <row r="348" spans="5:38" ht="10.5" customHeight="1"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E348" s="17"/>
      <c r="AH348" s="17"/>
      <c r="AI348" s="17"/>
      <c r="AJ348" s="17"/>
      <c r="AK348" s="17"/>
      <c r="AL348" s="17"/>
    </row>
    <row r="349" spans="5:38" ht="10.5" customHeight="1"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E349" s="17"/>
      <c r="AH349" s="17"/>
      <c r="AI349" s="17"/>
      <c r="AJ349" s="17"/>
      <c r="AK349" s="17"/>
      <c r="AL349" s="17"/>
    </row>
    <row r="350" spans="5:38" ht="10.5" customHeight="1"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E350" s="17"/>
      <c r="AH350" s="17"/>
      <c r="AI350" s="17"/>
      <c r="AJ350" s="17"/>
      <c r="AK350" s="17"/>
      <c r="AL350" s="17"/>
    </row>
    <row r="351" spans="5:38" ht="10.5" customHeight="1"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E351" s="17"/>
      <c r="AH351" s="17"/>
      <c r="AI351" s="17"/>
      <c r="AJ351" s="17"/>
      <c r="AK351" s="17"/>
      <c r="AL351" s="17"/>
    </row>
    <row r="352" spans="5:38" ht="10.5" customHeight="1"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E352" s="17"/>
      <c r="AH352" s="17"/>
      <c r="AI352" s="17"/>
      <c r="AJ352" s="17"/>
      <c r="AK352" s="17"/>
      <c r="AL352" s="17"/>
    </row>
    <row r="353" spans="5:38" ht="10.5" customHeight="1"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E353" s="17"/>
      <c r="AH353" s="17"/>
      <c r="AI353" s="17"/>
      <c r="AJ353" s="17"/>
      <c r="AK353" s="17"/>
      <c r="AL353" s="17"/>
    </row>
    <row r="354" spans="5:38" ht="10.5" customHeight="1"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E354" s="17"/>
      <c r="AH354" s="17"/>
      <c r="AI354" s="17"/>
      <c r="AJ354" s="17"/>
      <c r="AK354" s="17"/>
      <c r="AL354" s="17"/>
    </row>
    <row r="355" spans="5:38" ht="10.5" customHeight="1"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E355" s="17"/>
      <c r="AH355" s="17"/>
      <c r="AI355" s="17"/>
      <c r="AJ355" s="17"/>
      <c r="AK355" s="17"/>
      <c r="AL355" s="17"/>
    </row>
    <row r="356" spans="5:38" ht="10.5" customHeight="1"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E356" s="17"/>
      <c r="AH356" s="17"/>
      <c r="AI356" s="17"/>
      <c r="AJ356" s="17"/>
      <c r="AK356" s="17"/>
      <c r="AL356" s="17"/>
    </row>
    <row r="357" spans="5:38" ht="10.5" customHeight="1"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E357" s="17"/>
      <c r="AH357" s="17"/>
      <c r="AI357" s="17"/>
      <c r="AJ357" s="17"/>
      <c r="AK357" s="17"/>
      <c r="AL357" s="17"/>
    </row>
    <row r="358" spans="5:38" ht="10.5" customHeight="1"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E358" s="17"/>
      <c r="AH358" s="17"/>
      <c r="AI358" s="17"/>
      <c r="AJ358" s="17"/>
      <c r="AK358" s="17"/>
      <c r="AL358" s="17"/>
    </row>
    <row r="359" spans="5:38" ht="10.5" customHeight="1"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E359" s="17"/>
      <c r="AH359" s="17"/>
      <c r="AI359" s="17"/>
      <c r="AJ359" s="17"/>
      <c r="AK359" s="17"/>
      <c r="AL359" s="17"/>
    </row>
    <row r="360" spans="5:38" ht="10.5" customHeight="1"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E360" s="17"/>
      <c r="AH360" s="17"/>
      <c r="AI360" s="17"/>
      <c r="AJ360" s="17"/>
      <c r="AK360" s="17"/>
      <c r="AL360" s="17"/>
    </row>
    <row r="361" spans="5:38" ht="10.5" customHeight="1"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E361" s="17"/>
      <c r="AH361" s="17"/>
      <c r="AI361" s="17"/>
      <c r="AJ361" s="17"/>
      <c r="AK361" s="17"/>
      <c r="AL361" s="17"/>
    </row>
    <row r="362" spans="5:38" ht="10.5" customHeight="1"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E362" s="17"/>
      <c r="AH362" s="17"/>
      <c r="AI362" s="17"/>
      <c r="AJ362" s="17"/>
      <c r="AK362" s="17"/>
      <c r="AL362" s="17"/>
    </row>
    <row r="363" spans="5:38" ht="10.5" customHeight="1"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E363" s="17"/>
      <c r="AH363" s="17"/>
      <c r="AI363" s="17"/>
      <c r="AJ363" s="17"/>
      <c r="AK363" s="17"/>
      <c r="AL363" s="17"/>
    </row>
    <row r="364" spans="5:38" ht="10.5" customHeight="1"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E364" s="17"/>
      <c r="AH364" s="17"/>
      <c r="AI364" s="17"/>
      <c r="AJ364" s="17"/>
      <c r="AK364" s="17"/>
      <c r="AL364" s="17"/>
    </row>
    <row r="365" spans="5:38" ht="10.5" customHeight="1"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E365" s="17"/>
      <c r="AH365" s="17"/>
      <c r="AI365" s="17"/>
      <c r="AJ365" s="17"/>
      <c r="AK365" s="17"/>
      <c r="AL365" s="17"/>
    </row>
    <row r="366" spans="5:38" ht="10.5" customHeight="1"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E366" s="17"/>
      <c r="AH366" s="17"/>
      <c r="AI366" s="17"/>
      <c r="AJ366" s="17"/>
      <c r="AK366" s="17"/>
      <c r="AL366" s="17"/>
    </row>
    <row r="367" spans="5:38" ht="10.5" customHeight="1"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E367" s="17"/>
      <c r="AH367" s="17"/>
      <c r="AI367" s="17"/>
      <c r="AJ367" s="17"/>
      <c r="AK367" s="17"/>
      <c r="AL367" s="17"/>
    </row>
    <row r="368" spans="5:38" ht="10.5" customHeight="1"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E368" s="17"/>
      <c r="AH368" s="17"/>
      <c r="AI368" s="17"/>
      <c r="AJ368" s="17"/>
      <c r="AK368" s="17"/>
      <c r="AL368" s="17"/>
    </row>
    <row r="369" spans="5:38" ht="10.5" customHeight="1"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E369" s="17"/>
      <c r="AH369" s="17"/>
      <c r="AI369" s="17"/>
      <c r="AJ369" s="17"/>
      <c r="AK369" s="17"/>
      <c r="AL369" s="17"/>
    </row>
    <row r="370" spans="5:38" ht="10.5" customHeight="1"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E370" s="17"/>
      <c r="AH370" s="17"/>
      <c r="AI370" s="17"/>
      <c r="AJ370" s="17"/>
      <c r="AK370" s="17"/>
      <c r="AL370" s="17"/>
    </row>
    <row r="371" spans="5:38" ht="10.5" customHeight="1"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E371" s="17"/>
      <c r="AH371" s="17"/>
      <c r="AI371" s="17"/>
      <c r="AJ371" s="17"/>
      <c r="AK371" s="17"/>
      <c r="AL371" s="17"/>
    </row>
    <row r="372" spans="5:38" ht="10.5" customHeight="1"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E372" s="17"/>
      <c r="AH372" s="17"/>
      <c r="AI372" s="17"/>
      <c r="AJ372" s="17"/>
      <c r="AK372" s="17"/>
      <c r="AL372" s="17"/>
    </row>
    <row r="373" spans="5:38" ht="10.5" customHeight="1"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E373" s="17"/>
      <c r="AH373" s="17"/>
      <c r="AI373" s="17"/>
      <c r="AJ373" s="17"/>
      <c r="AK373" s="17"/>
      <c r="AL373" s="17"/>
    </row>
    <row r="374" spans="5:38" ht="10.5" customHeight="1"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E374" s="17"/>
      <c r="AH374" s="17"/>
      <c r="AI374" s="17"/>
      <c r="AJ374" s="17"/>
      <c r="AK374" s="17"/>
      <c r="AL374" s="17"/>
    </row>
    <row r="375" spans="5:38" ht="10.5" customHeight="1"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E375" s="17"/>
      <c r="AH375" s="17"/>
      <c r="AI375" s="17"/>
      <c r="AJ375" s="17"/>
      <c r="AK375" s="17"/>
      <c r="AL375" s="17"/>
    </row>
    <row r="376" spans="5:38" ht="10.5" customHeight="1"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E376" s="17"/>
      <c r="AH376" s="17"/>
      <c r="AI376" s="17"/>
      <c r="AJ376" s="17"/>
      <c r="AK376" s="17"/>
      <c r="AL376" s="17"/>
    </row>
    <row r="377" spans="5:38" ht="10.5" customHeight="1"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E377" s="17"/>
      <c r="AH377" s="17"/>
      <c r="AI377" s="17"/>
      <c r="AJ377" s="17"/>
      <c r="AK377" s="17"/>
      <c r="AL377" s="17"/>
    </row>
    <row r="378" spans="5:38" ht="10.5" customHeight="1"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E378" s="17"/>
      <c r="AH378" s="17"/>
      <c r="AI378" s="17"/>
      <c r="AJ378" s="17"/>
      <c r="AK378" s="17"/>
      <c r="AL378" s="17"/>
    </row>
    <row r="379" spans="5:38" ht="10.5" customHeight="1"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E379" s="17"/>
      <c r="AH379" s="17"/>
      <c r="AI379" s="17"/>
      <c r="AJ379" s="17"/>
      <c r="AK379" s="17"/>
      <c r="AL379" s="17"/>
    </row>
    <row r="380" spans="5:38" ht="10.5" customHeight="1"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E380" s="17"/>
      <c r="AH380" s="17"/>
      <c r="AI380" s="17"/>
      <c r="AJ380" s="17"/>
      <c r="AK380" s="17"/>
      <c r="AL380" s="17"/>
    </row>
    <row r="381" spans="5:38" ht="10.5" customHeight="1"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E381" s="17"/>
      <c r="AH381" s="17"/>
      <c r="AI381" s="17"/>
      <c r="AJ381" s="17"/>
      <c r="AK381" s="17"/>
      <c r="AL381" s="17"/>
    </row>
    <row r="382" spans="5:38" ht="10.5" customHeight="1"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E382" s="17"/>
      <c r="AH382" s="17"/>
      <c r="AI382" s="17"/>
      <c r="AJ382" s="17"/>
      <c r="AK382" s="17"/>
      <c r="AL382" s="17"/>
    </row>
    <row r="383" spans="5:38" ht="10.5" customHeight="1"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E383" s="17"/>
      <c r="AH383" s="17"/>
      <c r="AI383" s="17"/>
      <c r="AJ383" s="17"/>
      <c r="AK383" s="17"/>
      <c r="AL383" s="17"/>
    </row>
    <row r="384" spans="5:38" ht="10.5" customHeight="1"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E384" s="17"/>
      <c r="AH384" s="17"/>
      <c r="AI384" s="17"/>
      <c r="AJ384" s="17"/>
      <c r="AK384" s="17"/>
      <c r="AL384" s="17"/>
    </row>
    <row r="385" spans="5:38" ht="10.5" customHeight="1"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E385" s="17"/>
      <c r="AH385" s="17"/>
      <c r="AI385" s="17"/>
      <c r="AJ385" s="17"/>
      <c r="AK385" s="17"/>
      <c r="AL385" s="17"/>
    </row>
    <row r="386" spans="5:38" ht="10.5" customHeight="1"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E386" s="17"/>
      <c r="AH386" s="17"/>
      <c r="AI386" s="17"/>
      <c r="AJ386" s="17"/>
      <c r="AK386" s="17"/>
      <c r="AL386" s="17"/>
    </row>
    <row r="387" spans="5:38" ht="10.5" customHeight="1"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E387" s="17"/>
      <c r="AH387" s="17"/>
      <c r="AI387" s="17"/>
      <c r="AJ387" s="17"/>
      <c r="AK387" s="17"/>
      <c r="AL387" s="17"/>
    </row>
    <row r="388" spans="5:38" ht="10.5" customHeight="1"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E388" s="17"/>
      <c r="AH388" s="17"/>
      <c r="AI388" s="17"/>
      <c r="AJ388" s="17"/>
      <c r="AK388" s="17"/>
      <c r="AL388" s="17"/>
    </row>
    <row r="389" spans="5:38" ht="10.5" customHeight="1"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E389" s="17"/>
      <c r="AH389" s="17"/>
      <c r="AI389" s="17"/>
      <c r="AJ389" s="17"/>
      <c r="AK389" s="17"/>
      <c r="AL389" s="17"/>
    </row>
    <row r="390" spans="5:38" ht="10.5" customHeight="1"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E390" s="17"/>
      <c r="AH390" s="17"/>
      <c r="AI390" s="17"/>
      <c r="AJ390" s="17"/>
      <c r="AK390" s="17"/>
      <c r="AL390" s="17"/>
    </row>
    <row r="391" spans="5:38" ht="10.5" customHeight="1"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E391" s="17"/>
      <c r="AH391" s="17"/>
      <c r="AI391" s="17"/>
      <c r="AJ391" s="17"/>
      <c r="AK391" s="17"/>
      <c r="AL391" s="17"/>
    </row>
    <row r="392" spans="5:38" ht="10.5" customHeight="1"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E392" s="17"/>
      <c r="AH392" s="17"/>
      <c r="AI392" s="17"/>
      <c r="AJ392" s="17"/>
      <c r="AK392" s="17"/>
      <c r="AL392" s="17"/>
    </row>
    <row r="393" spans="5:38" ht="10.5" customHeight="1"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E393" s="17"/>
      <c r="AH393" s="17"/>
      <c r="AI393" s="17"/>
      <c r="AJ393" s="17"/>
      <c r="AK393" s="17"/>
      <c r="AL393" s="17"/>
    </row>
    <row r="394" spans="5:38" ht="10.5" customHeight="1"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E394" s="17"/>
      <c r="AH394" s="17"/>
      <c r="AI394" s="17"/>
      <c r="AJ394" s="17"/>
      <c r="AK394" s="17"/>
      <c r="AL394" s="17"/>
    </row>
    <row r="395" spans="5:38" ht="10.5" customHeight="1"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E395" s="17"/>
      <c r="AH395" s="17"/>
      <c r="AI395" s="17"/>
      <c r="AJ395" s="17"/>
      <c r="AK395" s="17"/>
      <c r="AL395" s="17"/>
    </row>
    <row r="396" spans="5:38" ht="10.5" customHeight="1"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E396" s="17"/>
      <c r="AH396" s="17"/>
      <c r="AI396" s="17"/>
      <c r="AJ396" s="17"/>
      <c r="AK396" s="17"/>
      <c r="AL396" s="17"/>
    </row>
    <row r="397" spans="5:38" ht="10.5" customHeight="1"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E397" s="17"/>
      <c r="AH397" s="17"/>
      <c r="AI397" s="17"/>
      <c r="AJ397" s="17"/>
      <c r="AK397" s="17"/>
      <c r="AL397" s="17"/>
    </row>
    <row r="398" spans="5:38" ht="10.5" customHeight="1"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E398" s="17"/>
      <c r="AH398" s="17"/>
      <c r="AI398" s="17"/>
      <c r="AJ398" s="17"/>
      <c r="AK398" s="17"/>
      <c r="AL398" s="17"/>
    </row>
    <row r="399" spans="5:38" ht="10.5" customHeight="1"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E399" s="17"/>
      <c r="AH399" s="17"/>
      <c r="AI399" s="17"/>
      <c r="AJ399" s="17"/>
      <c r="AK399" s="17"/>
      <c r="AL399" s="17"/>
    </row>
    <row r="400" spans="5:38" ht="10.5" customHeight="1"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E400" s="17"/>
      <c r="AH400" s="17"/>
      <c r="AI400" s="17"/>
      <c r="AJ400" s="17"/>
      <c r="AK400" s="17"/>
      <c r="AL400" s="17"/>
    </row>
    <row r="401" spans="5:38" ht="10.5" customHeight="1"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E401" s="17"/>
      <c r="AH401" s="17"/>
      <c r="AI401" s="17"/>
      <c r="AJ401" s="17"/>
      <c r="AK401" s="17"/>
      <c r="AL401" s="17"/>
    </row>
    <row r="402" spans="5:38" ht="10.5" customHeight="1"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E402" s="17"/>
      <c r="AH402" s="17"/>
      <c r="AI402" s="17"/>
      <c r="AJ402" s="17"/>
      <c r="AK402" s="17"/>
      <c r="AL402" s="17"/>
    </row>
    <row r="403" spans="5:38" ht="10.5" customHeight="1"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E403" s="17"/>
      <c r="AH403" s="17"/>
      <c r="AI403" s="17"/>
      <c r="AJ403" s="17"/>
      <c r="AK403" s="17"/>
      <c r="AL403" s="17"/>
    </row>
    <row r="404" spans="5:38" ht="10.5" customHeight="1"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E404" s="17"/>
      <c r="AH404" s="17"/>
      <c r="AI404" s="17"/>
      <c r="AJ404" s="17"/>
      <c r="AK404" s="17"/>
      <c r="AL404" s="17"/>
    </row>
    <row r="405" spans="5:38" ht="10.5" customHeight="1"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E405" s="17"/>
      <c r="AH405" s="17"/>
      <c r="AI405" s="17"/>
      <c r="AJ405" s="17"/>
      <c r="AK405" s="17"/>
      <c r="AL405" s="17"/>
    </row>
    <row r="406" spans="5:38" ht="10.5" customHeight="1"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E406" s="17"/>
      <c r="AH406" s="17"/>
      <c r="AI406" s="17"/>
      <c r="AJ406" s="17"/>
      <c r="AK406" s="17"/>
      <c r="AL406" s="17"/>
    </row>
    <row r="407" spans="5:38" ht="10.5" customHeight="1"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E407" s="17"/>
      <c r="AH407" s="17"/>
      <c r="AI407" s="17"/>
      <c r="AJ407" s="17"/>
      <c r="AK407" s="17"/>
      <c r="AL407" s="17"/>
    </row>
    <row r="408" spans="5:38" ht="10.5" customHeight="1"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E408" s="17"/>
      <c r="AH408" s="17"/>
      <c r="AI408" s="17"/>
      <c r="AJ408" s="17"/>
      <c r="AK408" s="17"/>
      <c r="AL408" s="17"/>
    </row>
    <row r="409" spans="5:38" ht="10.5" customHeight="1"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E409" s="17"/>
      <c r="AH409" s="17"/>
      <c r="AI409" s="17"/>
      <c r="AJ409" s="17"/>
      <c r="AK409" s="17"/>
      <c r="AL409" s="17"/>
    </row>
    <row r="410" spans="5:38" ht="10.5" customHeight="1"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E410" s="17"/>
      <c r="AH410" s="17"/>
      <c r="AI410" s="17"/>
      <c r="AJ410" s="17"/>
      <c r="AK410" s="17"/>
      <c r="AL410" s="17"/>
    </row>
    <row r="411" spans="5:38" ht="10.5" customHeight="1"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E411" s="17"/>
      <c r="AH411" s="17"/>
      <c r="AI411" s="17"/>
      <c r="AJ411" s="17"/>
      <c r="AK411" s="17"/>
      <c r="AL411" s="17"/>
    </row>
    <row r="412" spans="5:38" ht="10.5" customHeight="1"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E412" s="17"/>
      <c r="AH412" s="17"/>
      <c r="AI412" s="17"/>
      <c r="AJ412" s="17"/>
      <c r="AK412" s="17"/>
      <c r="AL412" s="17"/>
    </row>
    <row r="413" spans="5:38" ht="10.5" customHeight="1"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E413" s="17"/>
      <c r="AH413" s="17"/>
      <c r="AI413" s="17"/>
      <c r="AJ413" s="17"/>
      <c r="AK413" s="17"/>
      <c r="AL413" s="17"/>
    </row>
    <row r="414" spans="5:38" ht="10.5" customHeight="1"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E414" s="17"/>
      <c r="AH414" s="17"/>
      <c r="AI414" s="17"/>
      <c r="AJ414" s="17"/>
      <c r="AK414" s="17"/>
      <c r="AL414" s="17"/>
    </row>
    <row r="415" spans="5:38" ht="10.5" customHeight="1"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E415" s="17"/>
      <c r="AH415" s="17"/>
      <c r="AI415" s="17"/>
      <c r="AJ415" s="17"/>
      <c r="AK415" s="17"/>
      <c r="AL415" s="17"/>
    </row>
    <row r="416" spans="5:38" ht="10.5" customHeight="1"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E416" s="17"/>
      <c r="AH416" s="17"/>
      <c r="AI416" s="17"/>
      <c r="AJ416" s="17"/>
      <c r="AK416" s="17"/>
      <c r="AL416" s="17"/>
    </row>
    <row r="417" spans="5:38" ht="10.5" customHeight="1"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E417" s="17"/>
      <c r="AH417" s="17"/>
      <c r="AI417" s="17"/>
      <c r="AJ417" s="17"/>
      <c r="AK417" s="17"/>
      <c r="AL417" s="17"/>
    </row>
    <row r="418" spans="5:38" ht="10.5" customHeight="1"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E418" s="17"/>
      <c r="AH418" s="17"/>
      <c r="AI418" s="17"/>
      <c r="AJ418" s="17"/>
      <c r="AK418" s="17"/>
      <c r="AL418" s="17"/>
    </row>
    <row r="419" spans="5:38" ht="10.5" customHeight="1"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E419" s="17"/>
      <c r="AH419" s="17"/>
      <c r="AI419" s="17"/>
      <c r="AJ419" s="17"/>
      <c r="AK419" s="17"/>
      <c r="AL419" s="17"/>
    </row>
    <row r="420" spans="5:38" ht="10.5" customHeight="1"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E420" s="17"/>
      <c r="AH420" s="17"/>
      <c r="AI420" s="17"/>
      <c r="AJ420" s="17"/>
      <c r="AK420" s="17"/>
      <c r="AL420" s="17"/>
    </row>
    <row r="421" spans="5:38" ht="10.5" customHeight="1"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E421" s="17"/>
      <c r="AH421" s="17"/>
      <c r="AI421" s="17"/>
      <c r="AJ421" s="17"/>
      <c r="AK421" s="17"/>
      <c r="AL421" s="17"/>
    </row>
    <row r="422" spans="5:38" ht="10.5" customHeight="1"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E422" s="17"/>
      <c r="AH422" s="17"/>
      <c r="AI422" s="17"/>
      <c r="AJ422" s="17"/>
      <c r="AK422" s="17"/>
      <c r="AL422" s="17"/>
    </row>
    <row r="423" spans="5:38" ht="10.5" customHeight="1"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E423" s="17"/>
      <c r="AH423" s="17"/>
      <c r="AI423" s="17"/>
      <c r="AJ423" s="17"/>
      <c r="AK423" s="17"/>
      <c r="AL423" s="17"/>
    </row>
    <row r="424" spans="5:38" ht="10.5" customHeight="1"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E424" s="17"/>
      <c r="AH424" s="17"/>
      <c r="AI424" s="17"/>
      <c r="AJ424" s="17"/>
      <c r="AK424" s="17"/>
      <c r="AL424" s="17"/>
    </row>
    <row r="425" spans="5:38" ht="10.5" customHeight="1"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E425" s="17"/>
      <c r="AH425" s="17"/>
      <c r="AI425" s="17"/>
      <c r="AJ425" s="17"/>
      <c r="AK425" s="17"/>
      <c r="AL425" s="17"/>
    </row>
    <row r="426" spans="5:38" ht="10.5" customHeight="1"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E426" s="17"/>
      <c r="AH426" s="17"/>
      <c r="AI426" s="17"/>
      <c r="AJ426" s="17"/>
      <c r="AK426" s="17"/>
      <c r="AL426" s="17"/>
    </row>
    <row r="427" spans="5:38" ht="10.5" customHeight="1"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E427" s="17"/>
      <c r="AH427" s="17"/>
      <c r="AI427" s="17"/>
      <c r="AJ427" s="17"/>
      <c r="AK427" s="17"/>
      <c r="AL427" s="17"/>
    </row>
    <row r="428" spans="5:38" ht="10.5" customHeight="1"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E428" s="17"/>
      <c r="AH428" s="17"/>
      <c r="AI428" s="17"/>
      <c r="AJ428" s="17"/>
      <c r="AK428" s="17"/>
      <c r="AL428" s="17"/>
    </row>
    <row r="429" spans="5:38" ht="10.5" customHeight="1"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E429" s="17"/>
      <c r="AH429" s="17"/>
      <c r="AI429" s="17"/>
      <c r="AJ429" s="17"/>
      <c r="AK429" s="17"/>
      <c r="AL429" s="17"/>
    </row>
    <row r="430" spans="5:38" ht="10.5" customHeight="1"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E430" s="17"/>
      <c r="AH430" s="17"/>
      <c r="AI430" s="17"/>
      <c r="AJ430" s="17"/>
      <c r="AK430" s="17"/>
      <c r="AL430" s="17"/>
    </row>
    <row r="431" spans="5:38" ht="10.5" customHeight="1"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E431" s="17"/>
      <c r="AH431" s="17"/>
      <c r="AI431" s="17"/>
      <c r="AJ431" s="17"/>
      <c r="AK431" s="17"/>
      <c r="AL431" s="17"/>
    </row>
    <row r="432" spans="5:38" ht="10.5" customHeight="1"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E432" s="17"/>
      <c r="AH432" s="17"/>
      <c r="AI432" s="17"/>
      <c r="AJ432" s="17"/>
      <c r="AK432" s="17"/>
      <c r="AL432" s="17"/>
    </row>
    <row r="433" spans="5:38" ht="10.5" customHeight="1"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E433" s="17"/>
      <c r="AH433" s="17"/>
      <c r="AI433" s="17"/>
      <c r="AJ433" s="17"/>
      <c r="AK433" s="17"/>
      <c r="AL433" s="17"/>
    </row>
    <row r="434" spans="5:38" ht="10.5" customHeight="1"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E434" s="17"/>
      <c r="AH434" s="17"/>
      <c r="AI434" s="17"/>
      <c r="AJ434" s="17"/>
      <c r="AK434" s="17"/>
      <c r="AL434" s="17"/>
    </row>
    <row r="435" spans="5:38" ht="10.5" customHeight="1"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E435" s="17"/>
      <c r="AH435" s="17"/>
      <c r="AI435" s="17"/>
      <c r="AJ435" s="17"/>
      <c r="AK435" s="17"/>
      <c r="AL435" s="17"/>
    </row>
    <row r="436" spans="5:38" ht="10.5" customHeight="1"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E436" s="17"/>
      <c r="AH436" s="17"/>
      <c r="AI436" s="17"/>
      <c r="AJ436" s="17"/>
      <c r="AK436" s="17"/>
      <c r="AL436" s="17"/>
    </row>
    <row r="437" spans="5:38" ht="10.5" customHeight="1"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E437" s="17"/>
      <c r="AH437" s="17"/>
      <c r="AI437" s="17"/>
      <c r="AJ437" s="17"/>
      <c r="AK437" s="17"/>
      <c r="AL437" s="17"/>
    </row>
    <row r="438" spans="5:38" ht="10.5" customHeight="1"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E438" s="17"/>
      <c r="AH438" s="17"/>
      <c r="AI438" s="17"/>
      <c r="AJ438" s="17"/>
      <c r="AK438" s="17"/>
      <c r="AL438" s="17"/>
    </row>
    <row r="439" spans="5:38" ht="10.5" customHeight="1"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E439" s="17"/>
      <c r="AH439" s="17"/>
      <c r="AI439" s="17"/>
      <c r="AJ439" s="17"/>
      <c r="AK439" s="17"/>
      <c r="AL439" s="17"/>
    </row>
    <row r="440" spans="5:38" ht="10.5" customHeight="1"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E440" s="17"/>
      <c r="AH440" s="17"/>
      <c r="AI440" s="17"/>
      <c r="AJ440" s="17"/>
      <c r="AK440" s="17"/>
      <c r="AL440" s="17"/>
    </row>
    <row r="441" spans="5:38" ht="10.5" customHeight="1"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E441" s="17"/>
      <c r="AH441" s="17"/>
      <c r="AI441" s="17"/>
      <c r="AJ441" s="17"/>
      <c r="AK441" s="17"/>
      <c r="AL441" s="17"/>
    </row>
    <row r="442" spans="5:38" ht="10.5" customHeight="1"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E442" s="17"/>
      <c r="AH442" s="17"/>
      <c r="AI442" s="17"/>
      <c r="AJ442" s="17"/>
      <c r="AK442" s="17"/>
      <c r="AL442" s="17"/>
    </row>
    <row r="443" spans="5:38" ht="10.5" customHeight="1"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E443" s="17"/>
      <c r="AH443" s="17"/>
      <c r="AI443" s="17"/>
      <c r="AJ443" s="17"/>
      <c r="AK443" s="17"/>
      <c r="AL443" s="17"/>
    </row>
    <row r="444" spans="5:38" ht="10.5" customHeight="1"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E444" s="17"/>
      <c r="AH444" s="17"/>
      <c r="AI444" s="17"/>
      <c r="AJ444" s="17"/>
      <c r="AK444" s="17"/>
      <c r="AL444" s="17"/>
    </row>
    <row r="445" spans="5:38" ht="10.5" customHeight="1"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E445" s="17"/>
      <c r="AH445" s="17"/>
      <c r="AI445" s="17"/>
      <c r="AJ445" s="17"/>
      <c r="AK445" s="17"/>
      <c r="AL445" s="17"/>
    </row>
    <row r="446" spans="5:38" ht="10.5" customHeight="1"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E446" s="17"/>
      <c r="AH446" s="17"/>
      <c r="AI446" s="17"/>
      <c r="AJ446" s="17"/>
      <c r="AK446" s="17"/>
      <c r="AL446" s="17"/>
    </row>
    <row r="447" spans="5:38" ht="10.5" customHeight="1"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E447" s="17"/>
      <c r="AH447" s="17"/>
      <c r="AI447" s="17"/>
      <c r="AJ447" s="17"/>
      <c r="AK447" s="17"/>
      <c r="AL447" s="17"/>
    </row>
    <row r="448" spans="5:38" ht="10.5" customHeight="1"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E448" s="17"/>
      <c r="AH448" s="17"/>
      <c r="AI448" s="17"/>
      <c r="AJ448" s="17"/>
      <c r="AK448" s="17"/>
      <c r="AL448" s="17"/>
    </row>
    <row r="449" spans="5:38" ht="10.5" customHeight="1"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E449" s="17"/>
      <c r="AH449" s="17"/>
      <c r="AI449" s="17"/>
      <c r="AJ449" s="17"/>
      <c r="AK449" s="17"/>
      <c r="AL449" s="17"/>
    </row>
    <row r="450" spans="5:38" ht="10.5" customHeight="1"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E450" s="17"/>
      <c r="AH450" s="17"/>
      <c r="AI450" s="17"/>
      <c r="AJ450" s="17"/>
      <c r="AK450" s="17"/>
      <c r="AL450" s="17"/>
    </row>
    <row r="451" spans="5:38" ht="10.5" customHeight="1"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E451" s="17"/>
      <c r="AH451" s="17"/>
      <c r="AI451" s="17"/>
      <c r="AJ451" s="17"/>
      <c r="AK451" s="17"/>
      <c r="AL451" s="17"/>
    </row>
    <row r="452" spans="5:38" ht="10.5" customHeight="1"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E452" s="17"/>
      <c r="AH452" s="17"/>
      <c r="AI452" s="17"/>
      <c r="AJ452" s="17"/>
      <c r="AK452" s="17"/>
      <c r="AL452" s="17"/>
    </row>
    <row r="453" spans="5:38" ht="10.5" customHeight="1"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E453" s="17"/>
      <c r="AH453" s="17"/>
      <c r="AI453" s="17"/>
      <c r="AJ453" s="17"/>
      <c r="AK453" s="17"/>
      <c r="AL453" s="17"/>
    </row>
    <row r="454" spans="5:38" ht="10.5" customHeight="1"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E454" s="17"/>
      <c r="AH454" s="17"/>
      <c r="AI454" s="17"/>
      <c r="AJ454" s="17"/>
      <c r="AK454" s="17"/>
      <c r="AL454" s="17"/>
    </row>
    <row r="455" spans="5:38" ht="10.5" customHeight="1"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E455" s="17"/>
      <c r="AH455" s="17"/>
      <c r="AI455" s="17"/>
      <c r="AJ455" s="17"/>
      <c r="AK455" s="17"/>
      <c r="AL455" s="17"/>
    </row>
    <row r="456" spans="5:38" ht="10.5" customHeight="1"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E456" s="17"/>
      <c r="AH456" s="17"/>
      <c r="AI456" s="17"/>
      <c r="AJ456" s="17"/>
      <c r="AK456" s="17"/>
      <c r="AL456" s="17"/>
    </row>
    <row r="457" spans="5:38" ht="10.5" customHeight="1"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E457" s="17"/>
      <c r="AH457" s="17"/>
      <c r="AI457" s="17"/>
      <c r="AJ457" s="17"/>
      <c r="AK457" s="17"/>
      <c r="AL457" s="17"/>
    </row>
    <row r="458" spans="5:38" ht="10.5" customHeight="1"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E458" s="17"/>
      <c r="AH458" s="17"/>
      <c r="AI458" s="17"/>
      <c r="AJ458" s="17"/>
      <c r="AK458" s="17"/>
      <c r="AL458" s="17"/>
    </row>
    <row r="459" spans="5:38" ht="10.5" customHeight="1"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E459" s="17"/>
      <c r="AH459" s="17"/>
      <c r="AI459" s="17"/>
      <c r="AJ459" s="17"/>
      <c r="AK459" s="17"/>
      <c r="AL459" s="17"/>
    </row>
    <row r="460" spans="5:38" ht="10.5" customHeight="1"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E460" s="17"/>
      <c r="AH460" s="17"/>
      <c r="AI460" s="17"/>
      <c r="AJ460" s="17"/>
      <c r="AK460" s="17"/>
      <c r="AL460" s="17"/>
    </row>
    <row r="461" spans="5:38" ht="10.5" customHeight="1"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E461" s="17"/>
      <c r="AH461" s="17"/>
      <c r="AI461" s="17"/>
      <c r="AJ461" s="17"/>
      <c r="AK461" s="17"/>
      <c r="AL461" s="17"/>
    </row>
    <row r="462" spans="5:38" ht="10.5" customHeight="1"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E462" s="17"/>
      <c r="AH462" s="17"/>
      <c r="AI462" s="17"/>
      <c r="AJ462" s="17"/>
      <c r="AK462" s="17"/>
      <c r="AL462" s="17"/>
    </row>
    <row r="463" spans="5:38" ht="10.5" customHeight="1"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E463" s="17"/>
      <c r="AH463" s="17"/>
      <c r="AI463" s="17"/>
      <c r="AJ463" s="17"/>
      <c r="AK463" s="17"/>
      <c r="AL463" s="17"/>
    </row>
    <row r="464" spans="5:38" ht="10.5" customHeight="1"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E464" s="17"/>
      <c r="AH464" s="17"/>
      <c r="AI464" s="17"/>
      <c r="AJ464" s="17"/>
      <c r="AK464" s="17"/>
      <c r="AL464" s="17"/>
    </row>
    <row r="465" spans="5:38" ht="10.5" customHeight="1"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E465" s="17"/>
      <c r="AH465" s="17"/>
      <c r="AI465" s="17"/>
      <c r="AJ465" s="17"/>
      <c r="AK465" s="17"/>
      <c r="AL465" s="17"/>
    </row>
    <row r="466" spans="5:38" ht="10.5" customHeight="1"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E466" s="17"/>
      <c r="AH466" s="17"/>
      <c r="AI466" s="17"/>
      <c r="AJ466" s="17"/>
      <c r="AK466" s="17"/>
      <c r="AL466" s="17"/>
    </row>
    <row r="467" spans="5:38" ht="10.5" customHeight="1"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E467" s="17"/>
      <c r="AH467" s="17"/>
      <c r="AI467" s="17"/>
      <c r="AJ467" s="17"/>
      <c r="AK467" s="17"/>
      <c r="AL467" s="17"/>
    </row>
    <row r="468" spans="5:38" ht="10.5" customHeight="1"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E468" s="17"/>
      <c r="AH468" s="17"/>
      <c r="AI468" s="17"/>
      <c r="AJ468" s="17"/>
      <c r="AK468" s="17"/>
      <c r="AL468" s="17"/>
    </row>
    <row r="469" spans="5:38" ht="10.5" customHeight="1"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E469" s="17"/>
      <c r="AH469" s="17"/>
      <c r="AI469" s="17"/>
      <c r="AJ469" s="17"/>
      <c r="AK469" s="17"/>
      <c r="AL469" s="17"/>
    </row>
    <row r="470" spans="5:38" ht="10.5" customHeight="1"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E470" s="17"/>
      <c r="AH470" s="17"/>
      <c r="AI470" s="17"/>
      <c r="AJ470" s="17"/>
      <c r="AK470" s="17"/>
      <c r="AL470" s="17"/>
    </row>
    <row r="471" spans="5:38" ht="10.5" customHeight="1"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E471" s="17"/>
      <c r="AH471" s="17"/>
      <c r="AI471" s="17"/>
      <c r="AJ471" s="17"/>
      <c r="AK471" s="17"/>
      <c r="AL471" s="17"/>
    </row>
    <row r="472" spans="5:38" ht="10.5" customHeight="1"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E472" s="17"/>
      <c r="AH472" s="17"/>
      <c r="AI472" s="17"/>
      <c r="AJ472" s="17"/>
      <c r="AK472" s="17"/>
      <c r="AL472" s="17"/>
    </row>
    <row r="473" spans="5:38" ht="10.5" customHeight="1"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E473" s="17"/>
      <c r="AH473" s="17"/>
      <c r="AI473" s="17"/>
      <c r="AJ473" s="17"/>
      <c r="AK473" s="17"/>
      <c r="AL473" s="17"/>
    </row>
    <row r="474" spans="5:38" ht="10.5" customHeight="1"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E474" s="17"/>
      <c r="AH474" s="17"/>
      <c r="AI474" s="17"/>
      <c r="AJ474" s="17"/>
      <c r="AK474" s="17"/>
      <c r="AL474" s="17"/>
    </row>
    <row r="475" spans="5:38" ht="10.5" customHeight="1"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E475" s="17"/>
      <c r="AH475" s="17"/>
      <c r="AI475" s="17"/>
      <c r="AJ475" s="17"/>
      <c r="AK475" s="17"/>
      <c r="AL475" s="17"/>
    </row>
    <row r="476" spans="5:38" ht="10.5" customHeight="1"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E476" s="17"/>
      <c r="AH476" s="17"/>
      <c r="AI476" s="17"/>
      <c r="AJ476" s="17"/>
      <c r="AK476" s="17"/>
      <c r="AL476" s="17"/>
    </row>
    <row r="477" spans="5:38" ht="10.5" customHeight="1"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E477" s="17"/>
      <c r="AH477" s="17"/>
      <c r="AI477" s="17"/>
      <c r="AJ477" s="17"/>
      <c r="AK477" s="17"/>
      <c r="AL477" s="17"/>
    </row>
    <row r="478" spans="5:38" ht="10.5" customHeight="1"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E478" s="17"/>
      <c r="AH478" s="17"/>
      <c r="AI478" s="17"/>
      <c r="AJ478" s="17"/>
      <c r="AK478" s="17"/>
      <c r="AL478" s="17"/>
    </row>
    <row r="479" spans="5:38" ht="10.5" customHeight="1"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E479" s="17"/>
      <c r="AH479" s="17"/>
      <c r="AI479" s="17"/>
      <c r="AJ479" s="17"/>
      <c r="AK479" s="17"/>
      <c r="AL479" s="17"/>
    </row>
    <row r="480" spans="5:38" ht="10.5" customHeight="1"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E480" s="17"/>
      <c r="AH480" s="17"/>
      <c r="AI480" s="17"/>
      <c r="AJ480" s="17"/>
      <c r="AK480" s="17"/>
      <c r="AL480" s="17"/>
    </row>
    <row r="481" spans="5:38" ht="10.5" customHeight="1"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E481" s="17"/>
      <c r="AH481" s="17"/>
      <c r="AI481" s="17"/>
      <c r="AJ481" s="17"/>
      <c r="AK481" s="17"/>
      <c r="AL481" s="17"/>
    </row>
    <row r="482" spans="5:38" ht="10.5" customHeight="1"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E482" s="17"/>
      <c r="AH482" s="17"/>
      <c r="AI482" s="17"/>
      <c r="AJ482" s="17"/>
      <c r="AK482" s="17"/>
      <c r="AL482" s="17"/>
    </row>
    <row r="483" spans="5:38" ht="10.5" customHeight="1"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E483" s="17"/>
      <c r="AH483" s="17"/>
      <c r="AI483" s="17"/>
      <c r="AJ483" s="17"/>
      <c r="AK483" s="17"/>
      <c r="AL483" s="17"/>
    </row>
    <row r="484" spans="5:38" ht="10.5" customHeight="1"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E484" s="17"/>
      <c r="AH484" s="17"/>
      <c r="AI484" s="17"/>
      <c r="AJ484" s="17"/>
      <c r="AK484" s="17"/>
      <c r="AL484" s="17"/>
    </row>
    <row r="485" spans="5:38" ht="10.5" customHeight="1"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E485" s="17"/>
      <c r="AH485" s="17"/>
      <c r="AI485" s="17"/>
      <c r="AJ485" s="17"/>
      <c r="AK485" s="17"/>
      <c r="AL485" s="17"/>
    </row>
    <row r="486" spans="5:38" ht="10.5" customHeight="1"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E486" s="17"/>
      <c r="AH486" s="17"/>
      <c r="AI486" s="17"/>
      <c r="AJ486" s="17"/>
      <c r="AK486" s="17"/>
      <c r="AL486" s="17"/>
    </row>
    <row r="487" spans="5:38" ht="10.5" customHeight="1"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E487" s="17"/>
      <c r="AH487" s="17"/>
      <c r="AI487" s="17"/>
      <c r="AJ487" s="17"/>
      <c r="AK487" s="17"/>
      <c r="AL487" s="17"/>
    </row>
    <row r="488" spans="5:38" ht="10.5" customHeight="1"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E488" s="17"/>
      <c r="AH488" s="17"/>
      <c r="AI488" s="17"/>
      <c r="AJ488" s="17"/>
      <c r="AK488" s="17"/>
      <c r="AL488" s="17"/>
    </row>
    <row r="489" spans="5:38" ht="10.5" customHeight="1"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E489" s="17"/>
      <c r="AH489" s="17"/>
      <c r="AI489" s="17"/>
      <c r="AJ489" s="17"/>
      <c r="AK489" s="17"/>
      <c r="AL489" s="17"/>
    </row>
    <row r="490" spans="5:38" ht="10.5" customHeight="1"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E490" s="17"/>
      <c r="AH490" s="17"/>
      <c r="AI490" s="17"/>
      <c r="AJ490" s="17"/>
      <c r="AK490" s="17"/>
      <c r="AL490" s="17"/>
    </row>
    <row r="491" spans="5:38" ht="10.5" customHeight="1"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E491" s="17"/>
      <c r="AH491" s="17"/>
      <c r="AI491" s="17"/>
      <c r="AJ491" s="17"/>
      <c r="AK491" s="17"/>
      <c r="AL491" s="17"/>
    </row>
    <row r="492" spans="5:38" ht="10.5" customHeight="1"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E492" s="17"/>
      <c r="AH492" s="17"/>
      <c r="AI492" s="17"/>
      <c r="AJ492" s="17"/>
      <c r="AK492" s="17"/>
      <c r="AL492" s="17"/>
    </row>
    <row r="493" spans="5:38" ht="10.5" customHeight="1"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E493" s="17"/>
      <c r="AH493" s="17"/>
      <c r="AI493" s="17"/>
      <c r="AJ493" s="17"/>
      <c r="AK493" s="17"/>
      <c r="AL493" s="17"/>
    </row>
    <row r="494" spans="5:38" ht="10.5" customHeight="1"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E494" s="17"/>
      <c r="AH494" s="17"/>
      <c r="AI494" s="17"/>
      <c r="AJ494" s="17"/>
      <c r="AK494" s="17"/>
      <c r="AL494" s="17"/>
    </row>
    <row r="495" spans="5:38" ht="10.5" customHeight="1"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E495" s="17"/>
      <c r="AH495" s="17"/>
      <c r="AI495" s="17"/>
      <c r="AJ495" s="17"/>
      <c r="AK495" s="17"/>
      <c r="AL495" s="17"/>
    </row>
    <row r="496" spans="5:38" ht="10.5" customHeight="1"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E496" s="17"/>
      <c r="AH496" s="17"/>
      <c r="AI496" s="17"/>
      <c r="AJ496" s="17"/>
      <c r="AK496" s="17"/>
      <c r="AL496" s="17"/>
    </row>
    <row r="497" spans="5:38" ht="10.5" customHeight="1"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E497" s="17"/>
      <c r="AH497" s="17"/>
      <c r="AI497" s="17"/>
      <c r="AJ497" s="17"/>
      <c r="AK497" s="17"/>
      <c r="AL497" s="17"/>
    </row>
    <row r="498" spans="5:38" ht="10.5" customHeight="1"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E498" s="17"/>
      <c r="AH498" s="17"/>
      <c r="AI498" s="17"/>
      <c r="AJ498" s="17"/>
      <c r="AK498" s="17"/>
      <c r="AL498" s="17"/>
    </row>
    <row r="499" spans="5:38" ht="10.5" customHeight="1"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E499" s="17"/>
      <c r="AH499" s="17"/>
      <c r="AI499" s="17"/>
      <c r="AJ499" s="17"/>
      <c r="AK499" s="17"/>
      <c r="AL499" s="17"/>
    </row>
    <row r="500" spans="5:38" ht="10.5" customHeight="1"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E500" s="17"/>
      <c r="AH500" s="17"/>
      <c r="AI500" s="17"/>
      <c r="AJ500" s="17"/>
      <c r="AK500" s="17"/>
      <c r="AL500" s="17"/>
    </row>
    <row r="501" spans="5:38" ht="10.5" customHeight="1"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E501" s="17"/>
      <c r="AH501" s="17"/>
      <c r="AI501" s="17"/>
      <c r="AJ501" s="17"/>
      <c r="AK501" s="17"/>
      <c r="AL501" s="17"/>
    </row>
    <row r="502" spans="5:38" ht="10.5" customHeight="1"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E502" s="17"/>
      <c r="AH502" s="17"/>
      <c r="AI502" s="17"/>
      <c r="AJ502" s="17"/>
      <c r="AK502" s="17"/>
      <c r="AL502" s="17"/>
    </row>
    <row r="503" spans="5:38" ht="10.5" customHeight="1"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E503" s="17"/>
      <c r="AH503" s="17"/>
      <c r="AI503" s="17"/>
      <c r="AJ503" s="17"/>
      <c r="AK503" s="17"/>
      <c r="AL503" s="17"/>
    </row>
    <row r="504" spans="5:38" ht="10.5" customHeight="1"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E504" s="17"/>
      <c r="AH504" s="17"/>
      <c r="AI504" s="17"/>
      <c r="AJ504" s="17"/>
      <c r="AK504" s="17"/>
      <c r="AL504" s="17"/>
    </row>
    <row r="505" spans="5:38" ht="10.5" customHeight="1"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E505" s="17"/>
      <c r="AH505" s="17"/>
      <c r="AI505" s="17"/>
      <c r="AJ505" s="17"/>
      <c r="AK505" s="17"/>
      <c r="AL505" s="17"/>
    </row>
    <row r="506" spans="5:38" ht="10.5" customHeight="1"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E506" s="17"/>
      <c r="AH506" s="17"/>
      <c r="AI506" s="17"/>
      <c r="AJ506" s="17"/>
      <c r="AK506" s="17"/>
      <c r="AL506" s="17"/>
    </row>
    <row r="507" spans="5:38" ht="10.5" customHeight="1"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E507" s="17"/>
      <c r="AH507" s="17"/>
      <c r="AI507" s="17"/>
      <c r="AJ507" s="17"/>
      <c r="AK507" s="17"/>
      <c r="AL507" s="17"/>
    </row>
    <row r="508" spans="5:38" ht="10.5" customHeight="1"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E508" s="17"/>
      <c r="AH508" s="17"/>
      <c r="AI508" s="17"/>
      <c r="AJ508" s="17"/>
      <c r="AK508" s="17"/>
      <c r="AL508" s="17"/>
    </row>
    <row r="509" spans="5:38" ht="10.5" customHeight="1"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E509" s="17"/>
      <c r="AH509" s="17"/>
      <c r="AI509" s="17"/>
      <c r="AJ509" s="17"/>
      <c r="AK509" s="17"/>
      <c r="AL509" s="17"/>
    </row>
    <row r="510" spans="5:38" ht="10.5" customHeight="1"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E510" s="17"/>
      <c r="AH510" s="17"/>
      <c r="AI510" s="17"/>
      <c r="AJ510" s="17"/>
      <c r="AK510" s="17"/>
      <c r="AL510" s="17"/>
    </row>
    <row r="511" spans="5:38" ht="10.5" customHeight="1"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E511" s="17"/>
      <c r="AH511" s="17"/>
      <c r="AI511" s="17"/>
      <c r="AJ511" s="17"/>
      <c r="AK511" s="17"/>
      <c r="AL511" s="17"/>
    </row>
    <row r="512" spans="5:38" ht="10.5" customHeight="1"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E512" s="17"/>
      <c r="AH512" s="17"/>
      <c r="AI512" s="17"/>
      <c r="AJ512" s="17"/>
      <c r="AK512" s="17"/>
      <c r="AL512" s="17"/>
    </row>
    <row r="513" spans="5:38" ht="10.5" customHeight="1"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E513" s="17"/>
      <c r="AH513" s="17"/>
      <c r="AI513" s="17"/>
      <c r="AJ513" s="17"/>
      <c r="AK513" s="17"/>
      <c r="AL513" s="17"/>
    </row>
    <row r="514" spans="5:38" ht="10.5" customHeight="1"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E514" s="17"/>
      <c r="AH514" s="17"/>
      <c r="AI514" s="17"/>
      <c r="AJ514" s="17"/>
      <c r="AK514" s="17"/>
      <c r="AL514" s="17"/>
    </row>
    <row r="515" spans="5:38" ht="10.5" customHeight="1"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E515" s="17"/>
      <c r="AH515" s="17"/>
      <c r="AI515" s="17"/>
      <c r="AJ515" s="17"/>
      <c r="AK515" s="17"/>
      <c r="AL515" s="17"/>
    </row>
    <row r="516" spans="5:38" ht="10.5" customHeight="1"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E516" s="17"/>
      <c r="AH516" s="17"/>
      <c r="AI516" s="17"/>
      <c r="AJ516" s="17"/>
      <c r="AK516" s="17"/>
      <c r="AL516" s="17"/>
    </row>
    <row r="517" spans="5:38" ht="10.5" customHeight="1"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E517" s="17"/>
      <c r="AH517" s="17"/>
      <c r="AI517" s="17"/>
      <c r="AJ517" s="17"/>
      <c r="AK517" s="17"/>
      <c r="AL517" s="17"/>
    </row>
    <row r="518" spans="5:38" ht="10.5" customHeight="1"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E518" s="17"/>
      <c r="AH518" s="17"/>
      <c r="AI518" s="17"/>
      <c r="AJ518" s="17"/>
      <c r="AK518" s="17"/>
      <c r="AL518" s="17"/>
    </row>
    <row r="519" spans="5:38" ht="10.5" customHeight="1"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E519" s="17"/>
      <c r="AH519" s="17"/>
      <c r="AI519" s="17"/>
      <c r="AJ519" s="17"/>
      <c r="AK519" s="17"/>
      <c r="AL519" s="17"/>
    </row>
    <row r="520" spans="5:38" ht="10.5" customHeight="1"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E520" s="17"/>
      <c r="AH520" s="17"/>
      <c r="AI520" s="17"/>
      <c r="AJ520" s="17"/>
      <c r="AK520" s="17"/>
      <c r="AL520" s="17"/>
    </row>
    <row r="521" spans="5:38" ht="10.5" customHeight="1"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E521" s="17"/>
      <c r="AH521" s="17"/>
      <c r="AI521" s="17"/>
      <c r="AJ521" s="17"/>
      <c r="AK521" s="17"/>
      <c r="AL521" s="17"/>
    </row>
  </sheetData>
  <mergeCells count="16">
    <mergeCell ref="C6:D9"/>
    <mergeCell ref="E6:E8"/>
    <mergeCell ref="F6:F8"/>
    <mergeCell ref="G6:M6"/>
    <mergeCell ref="N6:N8"/>
    <mergeCell ref="AM6:AN9"/>
    <mergeCell ref="G7:G8"/>
    <mergeCell ref="H7:J7"/>
    <mergeCell ref="K7:M7"/>
    <mergeCell ref="AE7:AE8"/>
    <mergeCell ref="AF7:AH7"/>
    <mergeCell ref="AI7:AK7"/>
    <mergeCell ref="AC6:AC8"/>
    <mergeCell ref="AD6:AD8"/>
    <mergeCell ref="AE6:AK6"/>
    <mergeCell ref="AL6:AL8"/>
  </mergeCells>
  <conditionalFormatting sqref="AE11">
    <cfRule type="cellIs" dxfId="41" priority="12" operator="notEqual">
      <formula>$H11+$I11</formula>
    </cfRule>
  </conditionalFormatting>
  <conditionalFormatting sqref="AK11">
    <cfRule type="cellIs" dxfId="40" priority="13" operator="notEqual">
      <formula>$F11+$I11</formula>
    </cfRule>
  </conditionalFormatting>
  <conditionalFormatting sqref="AL11">
    <cfRule type="cellIs" dxfId="39" priority="11" operator="notEqual">
      <formula>$F11+$I11</formula>
    </cfRule>
  </conditionalFormatting>
  <conditionalFormatting sqref="E11:E34">
    <cfRule type="cellIs" dxfId="38" priority="14" operator="notEqual">
      <formula>F11+G11+#REF!-N11</formula>
    </cfRule>
  </conditionalFormatting>
  <conditionalFormatting sqref="E11:E206">
    <cfRule type="cellIs" dxfId="37" priority="10" operator="notEqual">
      <formula>F11+G11</formula>
    </cfRule>
  </conditionalFormatting>
  <conditionalFormatting sqref="G11:G206">
    <cfRule type="cellIs" dxfId="36" priority="9" operator="notEqual">
      <formula>H11+K11</formula>
    </cfRule>
  </conditionalFormatting>
  <conditionalFormatting sqref="H11:H34">
    <cfRule type="cellIs" dxfId="35" priority="8" operator="notEqual">
      <formula>I11+J11</formula>
    </cfRule>
  </conditionalFormatting>
  <conditionalFormatting sqref="K11:K34">
    <cfRule type="cellIs" dxfId="34" priority="7" operator="notEqual">
      <formula>L11+M11</formula>
    </cfRule>
  </conditionalFormatting>
  <conditionalFormatting sqref="H111:H206">
    <cfRule type="cellIs" dxfId="33" priority="6" operator="notEqual">
      <formula>I111+J111</formula>
    </cfRule>
  </conditionalFormatting>
  <conditionalFormatting sqref="K111:K206">
    <cfRule type="cellIs" dxfId="32" priority="5" operator="notEqual">
      <formula>L111+M111</formula>
    </cfRule>
  </conditionalFormatting>
  <conditionalFormatting sqref="E207:E210">
    <cfRule type="cellIs" dxfId="31" priority="4" operator="notEqual">
      <formula>F207+G207</formula>
    </cfRule>
  </conditionalFormatting>
  <conditionalFormatting sqref="G207:G210">
    <cfRule type="cellIs" dxfId="30" priority="3" operator="notEqual">
      <formula>H207+K207</formula>
    </cfRule>
  </conditionalFormatting>
  <conditionalFormatting sqref="H207:H210">
    <cfRule type="cellIs" dxfId="29" priority="2" operator="notEqual">
      <formula>I207+J207</formula>
    </cfRule>
  </conditionalFormatting>
  <conditionalFormatting sqref="K207:K210">
    <cfRule type="cellIs" dxfId="28" priority="1" operator="notEqual">
      <formula>L207+M207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88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12"/>
  <dimension ref="A1:AN521"/>
  <sheetViews>
    <sheetView showGridLines="0" topLeftCell="C185" zoomScale="140" zoomScaleNormal="140" workbookViewId="0"/>
  </sheetViews>
  <sheetFormatPr baseColWidth="10" defaultRowHeight="11.25" outlineLevelRow="2" outlineLevelCol="1"/>
  <cols>
    <col min="1" max="1" width="7.125" style="17" hidden="1" customWidth="1" outlineLevel="1"/>
    <col min="2" max="2" width="4.625" style="17" hidden="1" customWidth="1" outlineLevel="1"/>
    <col min="3" max="3" width="4.625" style="17" customWidth="1" collapsed="1"/>
    <col min="4" max="4" width="4.875" style="17" customWidth="1"/>
    <col min="5" max="9" width="7.875" style="43" customWidth="1"/>
    <col min="10" max="14" width="7.625" style="43" customWidth="1"/>
    <col min="15" max="27" width="2.75" style="82" hidden="1" customWidth="1" outlineLevel="1"/>
    <col min="28" max="28" width="2.75" style="82" hidden="1" customWidth="1" outlineLevel="1" collapsed="1"/>
    <col min="29" max="29" width="7.875" style="17" customWidth="1" collapsed="1"/>
    <col min="30" max="30" width="7.875" style="17" customWidth="1"/>
    <col min="31" max="31" width="7.875" style="43" customWidth="1"/>
    <col min="32" max="33" width="7.875" style="17" customWidth="1"/>
    <col min="34" max="38" width="7.625" style="43" customWidth="1"/>
    <col min="39" max="39" width="4.625" style="17" customWidth="1" collapsed="1"/>
    <col min="40" max="40" width="4.875" style="17" customWidth="1"/>
    <col min="41" max="16384" width="11" style="17"/>
  </cols>
  <sheetData>
    <row r="1" spans="1:40" ht="10.5" hidden="1" customHeight="1" outlineLevel="1">
      <c r="A1" s="81"/>
      <c r="E1" s="124" t="s">
        <v>1363</v>
      </c>
      <c r="F1" s="124" t="s">
        <v>1364</v>
      </c>
      <c r="G1" s="124" t="s">
        <v>1365</v>
      </c>
      <c r="H1" s="124" t="s">
        <v>1366</v>
      </c>
      <c r="I1" s="124" t="s">
        <v>1367</v>
      </c>
      <c r="J1" s="124" t="s">
        <v>1368</v>
      </c>
      <c r="K1" s="124" t="s">
        <v>1369</v>
      </c>
      <c r="L1" s="124" t="s">
        <v>1370</v>
      </c>
      <c r="M1" s="124" t="s">
        <v>1371</v>
      </c>
      <c r="N1" s="124" t="s">
        <v>1372</v>
      </c>
    </row>
    <row r="2" spans="1:40" s="81" customFormat="1" ht="10.5" customHeight="1" collapsed="1">
      <c r="C2" s="19" t="s">
        <v>519</v>
      </c>
      <c r="E2" s="77"/>
      <c r="F2" s="77"/>
      <c r="I2" s="77"/>
      <c r="J2" s="77"/>
      <c r="K2" s="77"/>
      <c r="L2" s="77"/>
      <c r="M2" s="77"/>
      <c r="N2" s="77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  <c r="AE2" s="77"/>
      <c r="AH2" s="77"/>
      <c r="AI2" s="77"/>
      <c r="AJ2" s="77"/>
      <c r="AK2" s="77"/>
      <c r="AL2" s="77"/>
    </row>
    <row r="3" spans="1:40" s="81" customFormat="1" ht="10.5" customHeight="1">
      <c r="C3" s="81" t="s">
        <v>520</v>
      </c>
      <c r="E3" s="77"/>
      <c r="F3" s="77"/>
      <c r="G3" s="77"/>
      <c r="H3" s="77"/>
      <c r="I3" s="77"/>
      <c r="J3" s="77"/>
      <c r="K3" s="77"/>
      <c r="L3" s="77"/>
      <c r="M3" s="77"/>
      <c r="N3" s="77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E3" s="77"/>
      <c r="AH3" s="77"/>
      <c r="AI3" s="77"/>
      <c r="AJ3" s="77"/>
      <c r="AK3" s="77"/>
      <c r="AL3" s="77"/>
    </row>
    <row r="4" spans="1:40" s="81" customFormat="1" ht="10.5" customHeight="1">
      <c r="C4" s="81" t="s">
        <v>527</v>
      </c>
      <c r="E4" s="77"/>
      <c r="F4" s="77"/>
      <c r="G4" s="77"/>
      <c r="H4" s="77"/>
      <c r="I4" s="77"/>
      <c r="J4" s="77"/>
      <c r="K4" s="77"/>
      <c r="L4" s="77"/>
      <c r="M4" s="77"/>
      <c r="N4" s="77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E4" s="77"/>
      <c r="AH4" s="77"/>
      <c r="AI4" s="77"/>
      <c r="AJ4" s="77"/>
      <c r="AK4" s="220"/>
      <c r="AL4" s="220"/>
    </row>
    <row r="5" spans="1:40" s="81" customFormat="1" ht="10.5" customHeight="1">
      <c r="C5" s="357"/>
      <c r="D5" s="357"/>
      <c r="E5" s="358"/>
      <c r="F5" s="358"/>
      <c r="G5" s="358"/>
      <c r="H5" s="358"/>
      <c r="I5" s="358"/>
      <c r="J5" s="358"/>
      <c r="K5" s="358"/>
      <c r="L5" s="358"/>
      <c r="M5" s="358"/>
      <c r="N5" s="220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357"/>
      <c r="AD5" s="357"/>
      <c r="AE5" s="358"/>
      <c r="AF5" s="357"/>
      <c r="AG5" s="357"/>
      <c r="AH5" s="358"/>
      <c r="AI5" s="358"/>
      <c r="AJ5" s="358"/>
      <c r="AK5" s="358"/>
      <c r="AL5" s="358"/>
      <c r="AM5" s="359"/>
      <c r="AN5" s="357"/>
    </row>
    <row r="6" spans="1:40" ht="12.6" customHeight="1">
      <c r="C6" s="635" t="s">
        <v>5</v>
      </c>
      <c r="D6" s="620"/>
      <c r="E6" s="558" t="s">
        <v>522</v>
      </c>
      <c r="F6" s="558" t="s">
        <v>523</v>
      </c>
      <c r="G6" s="650" t="s">
        <v>445</v>
      </c>
      <c r="H6" s="583"/>
      <c r="I6" s="583"/>
      <c r="J6" s="583"/>
      <c r="K6" s="583"/>
      <c r="L6" s="583"/>
      <c r="M6" s="581"/>
      <c r="N6" s="626" t="s">
        <v>524</v>
      </c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C6" s="627" t="s">
        <v>522</v>
      </c>
      <c r="AD6" s="558" t="s">
        <v>523</v>
      </c>
      <c r="AE6" s="650" t="s">
        <v>445</v>
      </c>
      <c r="AF6" s="583"/>
      <c r="AG6" s="583"/>
      <c r="AH6" s="583"/>
      <c r="AI6" s="583"/>
      <c r="AJ6" s="583"/>
      <c r="AK6" s="581"/>
      <c r="AL6" s="558" t="s">
        <v>524</v>
      </c>
      <c r="AM6" s="635" t="s">
        <v>5</v>
      </c>
      <c r="AN6" s="621"/>
    </row>
    <row r="7" spans="1:40" ht="12.6" customHeight="1">
      <c r="C7" s="621"/>
      <c r="D7" s="622"/>
      <c r="E7" s="559"/>
      <c r="F7" s="559"/>
      <c r="G7" s="649" t="s">
        <v>12</v>
      </c>
      <c r="H7" s="650" t="s">
        <v>525</v>
      </c>
      <c r="I7" s="583"/>
      <c r="J7" s="581"/>
      <c r="K7" s="650" t="s">
        <v>526</v>
      </c>
      <c r="L7" s="583"/>
      <c r="M7" s="581"/>
      <c r="N7" s="574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C7" s="575"/>
      <c r="AD7" s="559"/>
      <c r="AE7" s="649" t="s">
        <v>12</v>
      </c>
      <c r="AF7" s="650" t="s">
        <v>525</v>
      </c>
      <c r="AG7" s="583"/>
      <c r="AH7" s="581"/>
      <c r="AI7" s="650" t="s">
        <v>526</v>
      </c>
      <c r="AJ7" s="583"/>
      <c r="AK7" s="581"/>
      <c r="AL7" s="559"/>
      <c r="AM7" s="621"/>
      <c r="AN7" s="621"/>
    </row>
    <row r="8" spans="1:40" ht="25.5" customHeight="1">
      <c r="C8" s="621"/>
      <c r="D8" s="622"/>
      <c r="E8" s="560"/>
      <c r="F8" s="560"/>
      <c r="G8" s="577"/>
      <c r="H8" s="460" t="s">
        <v>12</v>
      </c>
      <c r="I8" s="461" t="s">
        <v>465</v>
      </c>
      <c r="J8" s="461" t="s">
        <v>466</v>
      </c>
      <c r="K8" s="460" t="s">
        <v>12</v>
      </c>
      <c r="L8" s="461" t="s">
        <v>465</v>
      </c>
      <c r="M8" s="461" t="s">
        <v>466</v>
      </c>
      <c r="N8" s="557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21"/>
      <c r="AC8" s="569"/>
      <c r="AD8" s="560"/>
      <c r="AE8" s="577"/>
      <c r="AF8" s="460" t="s">
        <v>12</v>
      </c>
      <c r="AG8" s="461" t="s">
        <v>465</v>
      </c>
      <c r="AH8" s="461" t="s">
        <v>466</v>
      </c>
      <c r="AI8" s="460" t="s">
        <v>12</v>
      </c>
      <c r="AJ8" s="461" t="s">
        <v>465</v>
      </c>
      <c r="AK8" s="461" t="s">
        <v>466</v>
      </c>
      <c r="AL8" s="560"/>
      <c r="AM8" s="621"/>
      <c r="AN8" s="621"/>
    </row>
    <row r="9" spans="1:40" s="77" customFormat="1" ht="15" customHeight="1">
      <c r="A9" s="81"/>
      <c r="C9" s="599"/>
      <c r="D9" s="598"/>
      <c r="E9" s="343" t="s">
        <v>22</v>
      </c>
      <c r="F9" s="360"/>
      <c r="G9" s="360"/>
      <c r="H9" s="360"/>
      <c r="I9" s="360"/>
      <c r="J9" s="360"/>
      <c r="K9" s="360"/>
      <c r="L9" s="360"/>
      <c r="M9" s="360"/>
      <c r="N9" s="360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315" t="s">
        <v>16</v>
      </c>
      <c r="AD9" s="360"/>
      <c r="AE9" s="360"/>
      <c r="AF9" s="360"/>
      <c r="AG9" s="360"/>
      <c r="AH9" s="360"/>
      <c r="AI9" s="360"/>
      <c r="AJ9" s="315"/>
      <c r="AK9" s="360"/>
      <c r="AL9" s="371"/>
      <c r="AM9" s="637"/>
      <c r="AN9" s="599"/>
    </row>
    <row r="10" spans="1:40" ht="15" customHeight="1">
      <c r="C10"/>
      <c r="D10"/>
      <c r="E10"/>
      <c r="F10"/>
      <c r="N10" s="222"/>
      <c r="AC10" s="111"/>
      <c r="AD10" s="130"/>
      <c r="AE10" s="130"/>
      <c r="AF10" s="130"/>
      <c r="AG10" s="130"/>
      <c r="AH10" s="130"/>
      <c r="AI10" s="130"/>
      <c r="AJ10" s="130"/>
      <c r="AK10" s="130"/>
      <c r="AL10" s="130"/>
      <c r="AM10" s="130"/>
      <c r="AN10" s="22"/>
    </row>
    <row r="11" spans="1:40" ht="15.95" customHeight="1">
      <c r="C11" s="23">
        <v>1991</v>
      </c>
      <c r="D11" s="346"/>
      <c r="E11" s="154">
        <v>107.88</v>
      </c>
      <c r="F11" s="154">
        <v>96.41</v>
      </c>
      <c r="G11" s="154">
        <v>122.69</v>
      </c>
      <c r="H11" s="154">
        <v>118.26</v>
      </c>
      <c r="I11" s="154">
        <v>125</v>
      </c>
      <c r="J11" s="154">
        <v>114.24</v>
      </c>
      <c r="K11" s="154">
        <v>124.82</v>
      </c>
      <c r="L11" s="154">
        <v>126.92</v>
      </c>
      <c r="M11" s="154">
        <v>118.1</v>
      </c>
      <c r="N11" s="155">
        <v>106.24</v>
      </c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C11" s="38"/>
      <c r="AD11" s="38"/>
      <c r="AE11" s="38"/>
      <c r="AF11" s="38"/>
      <c r="AG11" s="38"/>
      <c r="AH11" s="38"/>
      <c r="AI11" s="38"/>
      <c r="AJ11" s="38"/>
      <c r="AK11" s="117"/>
      <c r="AL11" s="117"/>
      <c r="AM11" s="226">
        <v>1991</v>
      </c>
      <c r="AN11" s="26"/>
    </row>
    <row r="12" spans="1:40" ht="11.1" hidden="1" customHeight="1" outlineLevel="1">
      <c r="C12" s="23">
        <v>1992</v>
      </c>
      <c r="D12" s="346"/>
      <c r="E12" s="154">
        <v>118.98</v>
      </c>
      <c r="F12" s="154">
        <v>106.07</v>
      </c>
      <c r="G12" s="154">
        <v>135.65</v>
      </c>
      <c r="H12" s="154">
        <v>131.38999999999999</v>
      </c>
      <c r="I12" s="154">
        <v>134.12</v>
      </c>
      <c r="J12" s="154">
        <v>129.91</v>
      </c>
      <c r="K12" s="154">
        <v>137.71</v>
      </c>
      <c r="L12" s="154">
        <v>139.56</v>
      </c>
      <c r="M12" s="154">
        <v>131.55000000000001</v>
      </c>
      <c r="N12" s="155">
        <v>116.64</v>
      </c>
      <c r="AC12" s="38">
        <v>10.289210233592883</v>
      </c>
      <c r="AD12" s="38">
        <v>10.019707499222065</v>
      </c>
      <c r="AE12" s="38">
        <v>10.563208085418552</v>
      </c>
      <c r="AF12" s="38">
        <v>11.102655166582082</v>
      </c>
      <c r="AG12" s="38">
        <v>7.2960000000000065</v>
      </c>
      <c r="AH12" s="38">
        <v>13.716736694677877</v>
      </c>
      <c r="AI12" s="38">
        <v>10.32687069379908</v>
      </c>
      <c r="AJ12" s="38">
        <v>9.9590293098014371</v>
      </c>
      <c r="AK12" s="38">
        <v>11.38865368331922</v>
      </c>
      <c r="AL12" s="390">
        <v>9.7891566265060277</v>
      </c>
      <c r="AM12" s="26">
        <v>1992</v>
      </c>
      <c r="AN12" s="26"/>
    </row>
    <row r="13" spans="1:40" ht="11.1" hidden="1" customHeight="1" outlineLevel="1">
      <c r="C13" s="23">
        <v>1993</v>
      </c>
      <c r="D13" s="346"/>
      <c r="E13" s="154">
        <v>121.27</v>
      </c>
      <c r="F13" s="154">
        <v>110.96</v>
      </c>
      <c r="G13" s="154">
        <v>134.65</v>
      </c>
      <c r="H13" s="154">
        <v>129.22</v>
      </c>
      <c r="I13" s="154">
        <v>130.11000000000001</v>
      </c>
      <c r="J13" s="154">
        <v>128.91</v>
      </c>
      <c r="K13" s="154">
        <v>137.27000000000001</v>
      </c>
      <c r="L13" s="154">
        <v>139</v>
      </c>
      <c r="M13" s="154">
        <v>131.44999999999999</v>
      </c>
      <c r="N13" s="155">
        <v>119.51</v>
      </c>
      <c r="AC13" s="38">
        <v>1.9246932257522218</v>
      </c>
      <c r="AD13" s="38">
        <v>4.6101630998397241</v>
      </c>
      <c r="AE13" s="38">
        <v>-0.73719130114264431</v>
      </c>
      <c r="AF13" s="38">
        <v>-1.6515716568992929</v>
      </c>
      <c r="AG13" s="38">
        <v>-2.9898598270205667</v>
      </c>
      <c r="AH13" s="38">
        <v>-0.76976368254945271</v>
      </c>
      <c r="AI13" s="38">
        <v>-0.31951201800885087</v>
      </c>
      <c r="AJ13" s="38">
        <v>-0.40126110633418932</v>
      </c>
      <c r="AK13" s="38">
        <v>-7.6016723679231291E-2</v>
      </c>
      <c r="AL13" s="390">
        <v>2.4605624142661071</v>
      </c>
      <c r="AM13" s="26">
        <v>1993</v>
      </c>
      <c r="AN13" s="26"/>
    </row>
    <row r="14" spans="1:40" ht="11.1" hidden="1" customHeight="1" outlineLevel="1">
      <c r="C14" s="23">
        <v>1994</v>
      </c>
      <c r="D14" s="346"/>
      <c r="E14" s="154">
        <v>129.82</v>
      </c>
      <c r="F14" s="154">
        <v>123.85</v>
      </c>
      <c r="G14" s="154">
        <v>137.62</v>
      </c>
      <c r="H14" s="154">
        <v>134.55000000000001</v>
      </c>
      <c r="I14" s="154">
        <v>130.49</v>
      </c>
      <c r="J14" s="154">
        <v>137.44</v>
      </c>
      <c r="K14" s="154">
        <v>139.11000000000001</v>
      </c>
      <c r="L14" s="154">
        <v>139.69999999999999</v>
      </c>
      <c r="M14" s="154">
        <v>136.49</v>
      </c>
      <c r="N14" s="155">
        <v>128.38</v>
      </c>
      <c r="AC14" s="38">
        <v>7.0503834419064901</v>
      </c>
      <c r="AD14" s="38">
        <v>11.616798846431152</v>
      </c>
      <c r="AE14" s="38">
        <v>2.2057185295209791</v>
      </c>
      <c r="AF14" s="38">
        <v>4.1247484909456773</v>
      </c>
      <c r="AG14" s="38">
        <v>0.29206056413802628</v>
      </c>
      <c r="AH14" s="38">
        <v>6.6170196260957255</v>
      </c>
      <c r="AI14" s="38">
        <v>1.3404239819334265</v>
      </c>
      <c r="AJ14" s="38">
        <v>0.50359712230215337</v>
      </c>
      <c r="AK14" s="38">
        <v>3.8341574743248685</v>
      </c>
      <c r="AL14" s="390">
        <v>7.4219730566479711</v>
      </c>
      <c r="AM14" s="26">
        <v>1994</v>
      </c>
      <c r="AN14" s="26"/>
    </row>
    <row r="15" spans="1:40" ht="11.1" hidden="1" customHeight="1" outlineLevel="1">
      <c r="C15" s="23">
        <v>1995</v>
      </c>
      <c r="D15" s="346"/>
      <c r="E15" s="154">
        <v>127.53</v>
      </c>
      <c r="F15" s="154">
        <v>124.11</v>
      </c>
      <c r="G15" s="154">
        <v>132.02000000000001</v>
      </c>
      <c r="H15" s="154">
        <v>127.6</v>
      </c>
      <c r="I15" s="154">
        <v>126.47</v>
      </c>
      <c r="J15" s="154">
        <v>128.56</v>
      </c>
      <c r="K15" s="154">
        <v>134.15</v>
      </c>
      <c r="L15" s="154">
        <v>136.27000000000001</v>
      </c>
      <c r="M15" s="154">
        <v>127.14</v>
      </c>
      <c r="N15" s="155">
        <v>127.39</v>
      </c>
      <c r="AC15" s="38">
        <v>-1.7639808966260944</v>
      </c>
      <c r="AD15" s="38">
        <v>0.20993136859104311</v>
      </c>
      <c r="AE15" s="38">
        <v>-4.0691759918616413</v>
      </c>
      <c r="AF15" s="38">
        <v>-5.1653660349312673</v>
      </c>
      <c r="AG15" s="38">
        <v>-3.0806958387615992</v>
      </c>
      <c r="AH15" s="38">
        <v>-6.4610011641443634</v>
      </c>
      <c r="AI15" s="38">
        <v>-3.5655236862914421</v>
      </c>
      <c r="AJ15" s="38">
        <v>-2.455261274158886</v>
      </c>
      <c r="AK15" s="38">
        <v>-6.8503187046670035</v>
      </c>
      <c r="AL15" s="390">
        <v>-0.77114815391806246</v>
      </c>
      <c r="AM15" s="26">
        <v>1995</v>
      </c>
      <c r="AN15" s="26"/>
    </row>
    <row r="16" spans="1:40" ht="15" hidden="1" customHeight="1" outlineLevel="1">
      <c r="C16" s="23">
        <v>1996</v>
      </c>
      <c r="D16" s="346"/>
      <c r="E16" s="154">
        <v>123.97</v>
      </c>
      <c r="F16" s="154">
        <v>124</v>
      </c>
      <c r="G16" s="154">
        <v>123.97</v>
      </c>
      <c r="H16" s="154">
        <v>123.02</v>
      </c>
      <c r="I16" s="154">
        <v>123.52</v>
      </c>
      <c r="J16" s="154">
        <v>122.9</v>
      </c>
      <c r="K16" s="154">
        <v>124.45</v>
      </c>
      <c r="L16" s="154">
        <v>127.25</v>
      </c>
      <c r="M16" s="154">
        <v>115.53</v>
      </c>
      <c r="N16" s="155">
        <v>124.76</v>
      </c>
      <c r="AC16" s="38">
        <v>-2.7915000392064684</v>
      </c>
      <c r="AD16" s="38">
        <v>-8.8631053098069401E-2</v>
      </c>
      <c r="AE16" s="38">
        <v>-6.0975609756097668</v>
      </c>
      <c r="AF16" s="38">
        <v>-3.5893416927899722</v>
      </c>
      <c r="AG16" s="38">
        <v>-2.3325689886929695</v>
      </c>
      <c r="AH16" s="38">
        <v>-4.4026135656502845</v>
      </c>
      <c r="AI16" s="38">
        <v>-7.2307118896757459</v>
      </c>
      <c r="AJ16" s="38">
        <v>-6.6192118588097202</v>
      </c>
      <c r="AK16" s="38">
        <v>-9.1316658801321466</v>
      </c>
      <c r="AL16" s="390">
        <v>-2.0645262579480317</v>
      </c>
      <c r="AM16" s="26">
        <v>1996</v>
      </c>
      <c r="AN16" s="26"/>
    </row>
    <row r="17" spans="3:40" ht="11.1" hidden="1" customHeight="1" outlineLevel="1">
      <c r="C17" s="23">
        <v>1997</v>
      </c>
      <c r="D17" s="346"/>
      <c r="E17" s="154">
        <v>122.16</v>
      </c>
      <c r="F17" s="154">
        <v>124.36</v>
      </c>
      <c r="G17" s="154">
        <v>119.31</v>
      </c>
      <c r="H17" s="154">
        <v>120.39</v>
      </c>
      <c r="I17" s="154">
        <v>115.31</v>
      </c>
      <c r="J17" s="154">
        <v>124.04</v>
      </c>
      <c r="K17" s="154">
        <v>118.83</v>
      </c>
      <c r="L17" s="154">
        <v>121.13</v>
      </c>
      <c r="M17" s="154">
        <v>111.44</v>
      </c>
      <c r="N17" s="155">
        <v>122.86</v>
      </c>
      <c r="AC17" s="38">
        <v>-1.4600306525772453</v>
      </c>
      <c r="AD17" s="38">
        <v>0.29032258064516725</v>
      </c>
      <c r="AE17" s="38">
        <v>-3.75897394530935</v>
      </c>
      <c r="AF17" s="38">
        <v>-2.1378637619899195</v>
      </c>
      <c r="AG17" s="38">
        <v>-6.646696891191695</v>
      </c>
      <c r="AH17" s="38">
        <v>0.92758340113913107</v>
      </c>
      <c r="AI17" s="38">
        <v>-4.5158698272398539</v>
      </c>
      <c r="AJ17" s="38">
        <v>-4.809430255402745</v>
      </c>
      <c r="AK17" s="38">
        <v>-3.5402060070977228</v>
      </c>
      <c r="AL17" s="390">
        <v>-1.5229240141070903</v>
      </c>
      <c r="AM17" s="26">
        <v>1997</v>
      </c>
      <c r="AN17" s="26"/>
    </row>
    <row r="18" spans="3:40" ht="11.1" hidden="1" customHeight="1" outlineLevel="1">
      <c r="C18" s="23">
        <v>1998</v>
      </c>
      <c r="D18" s="346"/>
      <c r="E18" s="154">
        <v>121.08</v>
      </c>
      <c r="F18" s="154">
        <v>124.94</v>
      </c>
      <c r="G18" s="154">
        <v>116.07</v>
      </c>
      <c r="H18" s="154">
        <v>117.91</v>
      </c>
      <c r="I18" s="154">
        <v>112.97</v>
      </c>
      <c r="J18" s="154">
        <v>121.46</v>
      </c>
      <c r="K18" s="154">
        <v>115.23</v>
      </c>
      <c r="L18" s="154">
        <v>118.33</v>
      </c>
      <c r="M18" s="154">
        <v>105.36</v>
      </c>
      <c r="N18" s="155">
        <v>122.35</v>
      </c>
      <c r="AC18" s="38">
        <v>-0.88408644400786329</v>
      </c>
      <c r="AD18" s="38">
        <v>0.46638790607912028</v>
      </c>
      <c r="AE18" s="38">
        <v>-2.715614785013841</v>
      </c>
      <c r="AF18" s="38">
        <v>-2.0599717584516952</v>
      </c>
      <c r="AG18" s="38">
        <v>-2.0293122886133119</v>
      </c>
      <c r="AH18" s="38">
        <v>-2.0799742018703853</v>
      </c>
      <c r="AI18" s="38">
        <v>-3.0295379954556836</v>
      </c>
      <c r="AJ18" s="38">
        <v>-2.3115660860232907</v>
      </c>
      <c r="AK18" s="38">
        <v>-5.4558506819813459</v>
      </c>
      <c r="AL18" s="390">
        <v>-0.41510662542731325</v>
      </c>
      <c r="AM18" s="26">
        <v>1998</v>
      </c>
      <c r="AN18" s="26"/>
    </row>
    <row r="19" spans="3:40" ht="11.1" hidden="1" customHeight="1" outlineLevel="1">
      <c r="C19" s="23">
        <v>1999</v>
      </c>
      <c r="D19" s="346"/>
      <c r="E19" s="154">
        <v>122.56</v>
      </c>
      <c r="F19" s="154">
        <v>126.68</v>
      </c>
      <c r="G19" s="154">
        <v>117.21</v>
      </c>
      <c r="H19" s="154">
        <v>120.11</v>
      </c>
      <c r="I19" s="154">
        <v>108.34</v>
      </c>
      <c r="J19" s="154">
        <v>128.44999999999999</v>
      </c>
      <c r="K19" s="154">
        <v>115.88</v>
      </c>
      <c r="L19" s="154">
        <v>117.75</v>
      </c>
      <c r="M19" s="154">
        <v>109.88</v>
      </c>
      <c r="N19" s="155">
        <v>123.05</v>
      </c>
      <c r="AC19" s="38">
        <v>1.2223323422530683</v>
      </c>
      <c r="AD19" s="38">
        <v>1.3926684808708245</v>
      </c>
      <c r="AE19" s="38">
        <v>0.98216593434996469</v>
      </c>
      <c r="AF19" s="38">
        <v>1.865829870240006</v>
      </c>
      <c r="AG19" s="38">
        <v>-4.09843321235725</v>
      </c>
      <c r="AH19" s="38">
        <v>5.754981063724685</v>
      </c>
      <c r="AI19" s="38">
        <v>0.56408921287857083</v>
      </c>
      <c r="AJ19" s="38">
        <v>-0.49015465224373145</v>
      </c>
      <c r="AK19" s="38">
        <v>4.2900531511009774</v>
      </c>
      <c r="AL19" s="390">
        <v>0.57212913771965646</v>
      </c>
      <c r="AM19" s="26">
        <v>1999</v>
      </c>
      <c r="AN19" s="26"/>
    </row>
    <row r="20" spans="3:40" ht="11.1" hidden="1" customHeight="1" outlineLevel="1">
      <c r="C20" s="23">
        <v>2000</v>
      </c>
      <c r="D20" s="346"/>
      <c r="E20" s="154">
        <v>118.77</v>
      </c>
      <c r="F20" s="154">
        <v>122.49</v>
      </c>
      <c r="G20" s="154">
        <v>113.94</v>
      </c>
      <c r="H20" s="154">
        <v>117.88</v>
      </c>
      <c r="I20" s="154">
        <v>104.28</v>
      </c>
      <c r="J20" s="154">
        <v>127.5</v>
      </c>
      <c r="K20" s="154">
        <v>112.13</v>
      </c>
      <c r="L20" s="154">
        <v>114.71</v>
      </c>
      <c r="M20" s="154">
        <v>103.86</v>
      </c>
      <c r="N20" s="155">
        <v>119.18</v>
      </c>
      <c r="AC20" s="38">
        <v>-3.0923629242819857</v>
      </c>
      <c r="AD20" s="38">
        <v>-3.3075465740448493</v>
      </c>
      <c r="AE20" s="38">
        <v>-2.7898643460455474</v>
      </c>
      <c r="AF20" s="38">
        <v>-1.8566314211972497</v>
      </c>
      <c r="AG20" s="38">
        <v>-3.7474616946649491</v>
      </c>
      <c r="AH20" s="38">
        <v>-0.73958738808875069</v>
      </c>
      <c r="AI20" s="38">
        <v>-3.2361063168795425</v>
      </c>
      <c r="AJ20" s="38">
        <v>-2.5817409766454347</v>
      </c>
      <c r="AK20" s="38">
        <v>-5.4787040407717456</v>
      </c>
      <c r="AL20" s="390">
        <v>-3.1450629825274206</v>
      </c>
      <c r="AM20" s="26">
        <v>2000</v>
      </c>
      <c r="AN20" s="26"/>
    </row>
    <row r="21" spans="3:40" ht="15" customHeight="1" collapsed="1">
      <c r="C21" s="23">
        <v>2001</v>
      </c>
      <c r="D21" s="346"/>
      <c r="E21" s="154">
        <v>113.77</v>
      </c>
      <c r="F21" s="154">
        <v>115.26</v>
      </c>
      <c r="G21" s="154">
        <v>111.84</v>
      </c>
      <c r="H21" s="154">
        <v>113.46</v>
      </c>
      <c r="I21" s="154">
        <v>100.76</v>
      </c>
      <c r="J21" s="154">
        <v>122.45</v>
      </c>
      <c r="K21" s="154">
        <v>111.11</v>
      </c>
      <c r="L21" s="154">
        <v>113.11</v>
      </c>
      <c r="M21" s="154">
        <v>104.67</v>
      </c>
      <c r="N21" s="155">
        <v>113.69</v>
      </c>
      <c r="AC21" s="38">
        <v>-4.2098172939294471</v>
      </c>
      <c r="AD21" s="38">
        <v>-5.902522654910598</v>
      </c>
      <c r="AE21" s="38">
        <v>-1.8430753027909361</v>
      </c>
      <c r="AF21" s="38">
        <v>-3.7495758398371208</v>
      </c>
      <c r="AG21" s="38">
        <v>-3.3755274261603319</v>
      </c>
      <c r="AH21" s="38">
        <v>-3.9607843137254832</v>
      </c>
      <c r="AI21" s="38">
        <v>-0.90965843217693987</v>
      </c>
      <c r="AJ21" s="38">
        <v>-1.3948217243483612</v>
      </c>
      <c r="AK21" s="38">
        <v>0.77989601386482832</v>
      </c>
      <c r="AL21" s="390">
        <v>-4.606477596912228</v>
      </c>
      <c r="AM21" s="26">
        <v>2001</v>
      </c>
      <c r="AN21" s="26"/>
    </row>
    <row r="22" spans="3:40" ht="11.1" customHeight="1">
      <c r="C22" s="23">
        <v>2002</v>
      </c>
      <c r="D22" s="346"/>
      <c r="E22" s="154">
        <v>106.9</v>
      </c>
      <c r="F22" s="154">
        <v>108.37</v>
      </c>
      <c r="G22" s="154">
        <v>104.99</v>
      </c>
      <c r="H22" s="154">
        <v>108.03</v>
      </c>
      <c r="I22" s="154">
        <v>95.06</v>
      </c>
      <c r="J22" s="154">
        <v>117.19</v>
      </c>
      <c r="K22" s="154">
        <v>103.59</v>
      </c>
      <c r="L22" s="154">
        <v>104.62</v>
      </c>
      <c r="M22" s="154">
        <v>100.25</v>
      </c>
      <c r="N22" s="155">
        <v>106.45</v>
      </c>
      <c r="AC22" s="38">
        <v>-6.0384987254987976</v>
      </c>
      <c r="AD22" s="38">
        <v>-5.977789345826821</v>
      </c>
      <c r="AE22" s="38">
        <v>-6.1248211731044506</v>
      </c>
      <c r="AF22" s="38">
        <v>-4.7858276044420762</v>
      </c>
      <c r="AG22" s="38">
        <v>-5.6570067487098044</v>
      </c>
      <c r="AH22" s="38">
        <v>-4.2956308697427517</v>
      </c>
      <c r="AI22" s="38">
        <v>-6.7680676806768076</v>
      </c>
      <c r="AJ22" s="38">
        <v>-7.5059676421182928</v>
      </c>
      <c r="AK22" s="38">
        <v>-4.2227954523741289</v>
      </c>
      <c r="AL22" s="390">
        <v>-6.3681942123317725</v>
      </c>
      <c r="AM22" s="26">
        <v>2002</v>
      </c>
      <c r="AN22" s="26"/>
    </row>
    <row r="23" spans="3:40" ht="11.1" customHeight="1">
      <c r="C23" s="23">
        <v>2003</v>
      </c>
      <c r="D23" s="346"/>
      <c r="E23" s="154">
        <v>104.24</v>
      </c>
      <c r="F23" s="154">
        <v>106.24</v>
      </c>
      <c r="G23" s="154">
        <v>101.64</v>
      </c>
      <c r="H23" s="154">
        <v>105.84</v>
      </c>
      <c r="I23" s="154">
        <v>90.07</v>
      </c>
      <c r="J23" s="154">
        <v>116.97</v>
      </c>
      <c r="K23" s="154">
        <v>99.69</v>
      </c>
      <c r="L23" s="154">
        <v>99.03</v>
      </c>
      <c r="M23" s="154">
        <v>101.73</v>
      </c>
      <c r="N23" s="155">
        <v>103.22</v>
      </c>
      <c r="AC23" s="38">
        <v>-2.4883068288119716</v>
      </c>
      <c r="AD23" s="38">
        <v>-1.9654886038571675</v>
      </c>
      <c r="AE23" s="38">
        <v>-3.190780074292789</v>
      </c>
      <c r="AF23" s="38">
        <v>-2.0272146625937211</v>
      </c>
      <c r="AG23" s="38">
        <v>-5.2493162213338991</v>
      </c>
      <c r="AH23" s="38">
        <v>-0.18772932844099444</v>
      </c>
      <c r="AI23" s="38">
        <v>-3.7648421662322704</v>
      </c>
      <c r="AJ23" s="38">
        <v>-5.3431466258841596</v>
      </c>
      <c r="AK23" s="38">
        <v>1.4763092269326847</v>
      </c>
      <c r="AL23" s="390">
        <v>-3.0342883983090729</v>
      </c>
      <c r="AM23" s="26">
        <v>2003</v>
      </c>
      <c r="AN23" s="26"/>
    </row>
    <row r="24" spans="3:40" ht="11.1" customHeight="1">
      <c r="C24" s="23">
        <v>2004</v>
      </c>
      <c r="D24" s="346"/>
      <c r="E24" s="154">
        <v>100.17</v>
      </c>
      <c r="F24" s="154">
        <v>102.67</v>
      </c>
      <c r="G24" s="154">
        <v>96.92</v>
      </c>
      <c r="H24" s="154">
        <v>99.06</v>
      </c>
      <c r="I24" s="154">
        <v>82.38</v>
      </c>
      <c r="J24" s="154">
        <v>110.82</v>
      </c>
      <c r="K24" s="154">
        <v>95.93</v>
      </c>
      <c r="L24" s="154">
        <v>94.27</v>
      </c>
      <c r="M24" s="154">
        <v>101.26</v>
      </c>
      <c r="N24" s="155">
        <v>99.05</v>
      </c>
      <c r="AC24" s="38">
        <v>-3.9044512663085129</v>
      </c>
      <c r="AD24" s="38">
        <v>-3.3603162650602343</v>
      </c>
      <c r="AE24" s="38">
        <v>-4.6438410074773628</v>
      </c>
      <c r="AF24" s="38">
        <v>-6.4058956916099703</v>
      </c>
      <c r="AG24" s="38">
        <v>-8.5378039302764535</v>
      </c>
      <c r="AH24" s="38">
        <v>-5.2577583995896475</v>
      </c>
      <c r="AI24" s="38">
        <v>-3.771692245962484</v>
      </c>
      <c r="AJ24" s="38">
        <v>-4.8066242552761764</v>
      </c>
      <c r="AK24" s="38">
        <v>-0.46200727415708798</v>
      </c>
      <c r="AL24" s="390">
        <v>-4.0399147452044275</v>
      </c>
      <c r="AM24" s="26">
        <v>2004</v>
      </c>
      <c r="AN24" s="26"/>
    </row>
    <row r="25" spans="3:40" ht="11.1" customHeight="1">
      <c r="C25" s="23">
        <v>2005</v>
      </c>
      <c r="D25" s="346"/>
      <c r="E25" s="154">
        <v>96.53</v>
      </c>
      <c r="F25" s="154">
        <v>98.3</v>
      </c>
      <c r="G25" s="154">
        <v>94.24</v>
      </c>
      <c r="H25" s="154">
        <v>94.7</v>
      </c>
      <c r="I25" s="154">
        <v>79.47</v>
      </c>
      <c r="J25" s="154">
        <v>105.42</v>
      </c>
      <c r="K25" s="154">
        <v>94.04</v>
      </c>
      <c r="L25" s="154">
        <v>92.41</v>
      </c>
      <c r="M25" s="154">
        <v>99.25</v>
      </c>
      <c r="N25" s="155">
        <v>95.45</v>
      </c>
      <c r="AC25" s="38">
        <v>-3.6338225017470336</v>
      </c>
      <c r="AD25" s="38">
        <v>-4.2563553131391814</v>
      </c>
      <c r="AE25" s="38">
        <v>-2.7651671481634423</v>
      </c>
      <c r="AF25" s="38">
        <v>-4.4013729053099127</v>
      </c>
      <c r="AG25" s="38">
        <v>-3.5324107793153701</v>
      </c>
      <c r="AH25" s="38">
        <v>-4.8727666486193755</v>
      </c>
      <c r="AI25" s="38">
        <v>-1.9701865943917483</v>
      </c>
      <c r="AJ25" s="38">
        <v>-1.9730561154131721</v>
      </c>
      <c r="AK25" s="38">
        <v>-1.9849891368753703</v>
      </c>
      <c r="AL25" s="390">
        <v>-3.6345280161534532</v>
      </c>
      <c r="AM25" s="26">
        <v>2005</v>
      </c>
      <c r="AN25" s="26"/>
    </row>
    <row r="26" spans="3:40" ht="15" customHeight="1">
      <c r="C26" s="23">
        <v>2006</v>
      </c>
      <c r="D26" s="346"/>
      <c r="E26" s="154">
        <v>101.15</v>
      </c>
      <c r="F26" s="154">
        <v>104.28</v>
      </c>
      <c r="G26" s="154">
        <v>97.08</v>
      </c>
      <c r="H26" s="154">
        <v>97.44</v>
      </c>
      <c r="I26" s="154">
        <v>82.94</v>
      </c>
      <c r="J26" s="154">
        <v>107.65</v>
      </c>
      <c r="K26" s="154">
        <v>96.93</v>
      </c>
      <c r="L26" s="154">
        <v>96.67</v>
      </c>
      <c r="M26" s="154">
        <v>97.67</v>
      </c>
      <c r="N26" s="155">
        <v>100.8</v>
      </c>
      <c r="AC26" s="38">
        <v>4.7860768672951366</v>
      </c>
      <c r="AD26" s="38">
        <v>6.0834181078331682</v>
      </c>
      <c r="AE26" s="38">
        <v>3.0135823429541659</v>
      </c>
      <c r="AF26" s="38">
        <v>2.8933474128827754</v>
      </c>
      <c r="AG26" s="38">
        <v>4.3664275827356249</v>
      </c>
      <c r="AH26" s="38">
        <v>2.1153481312843923</v>
      </c>
      <c r="AI26" s="38">
        <v>3.0731603572947677</v>
      </c>
      <c r="AJ26" s="38">
        <v>4.6098907044692226</v>
      </c>
      <c r="AK26" s="38">
        <v>-1.5919395465995052</v>
      </c>
      <c r="AL26" s="390">
        <v>5.605028810895746</v>
      </c>
      <c r="AM26" s="26">
        <v>2006</v>
      </c>
      <c r="AN26" s="26"/>
    </row>
    <row r="27" spans="3:40" ht="11.1" customHeight="1">
      <c r="C27" s="23">
        <v>2007</v>
      </c>
      <c r="D27" s="346"/>
      <c r="E27" s="154">
        <v>100.9</v>
      </c>
      <c r="F27" s="154">
        <v>102.44</v>
      </c>
      <c r="G27" s="154">
        <v>98.9</v>
      </c>
      <c r="H27" s="154">
        <v>96.63</v>
      </c>
      <c r="I27" s="154">
        <v>84.34</v>
      </c>
      <c r="J27" s="154">
        <v>105.26</v>
      </c>
      <c r="K27" s="154">
        <v>99.97</v>
      </c>
      <c r="L27" s="154">
        <v>100.76</v>
      </c>
      <c r="M27" s="154">
        <v>97.34</v>
      </c>
      <c r="N27" s="155">
        <v>100.77</v>
      </c>
      <c r="AC27" s="38">
        <v>-0.24715768660405502</v>
      </c>
      <c r="AD27" s="38">
        <v>-1.7644802454929049</v>
      </c>
      <c r="AE27" s="38">
        <v>1.8747424804285231</v>
      </c>
      <c r="AF27" s="38">
        <v>-0.83128078817733808</v>
      </c>
      <c r="AG27" s="38">
        <v>1.6879672052085795</v>
      </c>
      <c r="AH27" s="38">
        <v>-2.220157919182526</v>
      </c>
      <c r="AI27" s="38">
        <v>3.1362839162281944</v>
      </c>
      <c r="AJ27" s="38">
        <v>4.2308885900486217</v>
      </c>
      <c r="AK27" s="38">
        <v>-0.33787242756220337</v>
      </c>
      <c r="AL27" s="390">
        <v>-2.9761904761912206E-2</v>
      </c>
      <c r="AM27" s="26">
        <v>2007</v>
      </c>
      <c r="AN27" s="26"/>
    </row>
    <row r="28" spans="3:40" ht="11.1" customHeight="1">
      <c r="C28" s="23">
        <v>2008</v>
      </c>
      <c r="D28" s="346"/>
      <c r="E28" s="154">
        <v>100.33</v>
      </c>
      <c r="F28" s="154">
        <v>99.21</v>
      </c>
      <c r="G28" s="154">
        <v>101.75</v>
      </c>
      <c r="H28" s="154">
        <v>96.74</v>
      </c>
      <c r="I28" s="154">
        <v>84.67</v>
      </c>
      <c r="J28" s="154">
        <v>105.22</v>
      </c>
      <c r="K28" s="154">
        <v>104.11</v>
      </c>
      <c r="L28" s="154">
        <v>107.29</v>
      </c>
      <c r="M28" s="154">
        <v>93.59</v>
      </c>
      <c r="N28" s="155">
        <v>100.4</v>
      </c>
      <c r="AC28" s="38">
        <v>-0.5649157581764257</v>
      </c>
      <c r="AD28" s="38">
        <v>-3.153065208902774</v>
      </c>
      <c r="AE28" s="38">
        <v>2.8816986855409397</v>
      </c>
      <c r="AF28" s="38">
        <v>0.11383628272793089</v>
      </c>
      <c r="AG28" s="38">
        <v>0.39127341712116959</v>
      </c>
      <c r="AH28" s="38">
        <v>-3.8001140034197078E-2</v>
      </c>
      <c r="AI28" s="38">
        <v>4.1412423727118153</v>
      </c>
      <c r="AJ28" s="38">
        <v>6.4807463279078945</v>
      </c>
      <c r="AK28" s="38">
        <v>-3.8524758578179643</v>
      </c>
      <c r="AL28" s="390">
        <v>-0.36717276967351609</v>
      </c>
      <c r="AM28" s="26">
        <v>2008</v>
      </c>
      <c r="AN28" s="26"/>
    </row>
    <row r="29" spans="3:40" ht="11.1" customHeight="1">
      <c r="C29" s="23">
        <v>2009</v>
      </c>
      <c r="D29" s="346"/>
      <c r="E29" s="154">
        <v>96.93</v>
      </c>
      <c r="F29" s="154">
        <v>95.87</v>
      </c>
      <c r="G29" s="154">
        <v>98.29</v>
      </c>
      <c r="H29" s="154">
        <v>97.29</v>
      </c>
      <c r="I29" s="154">
        <v>90.7</v>
      </c>
      <c r="J29" s="154">
        <v>101.91</v>
      </c>
      <c r="K29" s="154">
        <v>98.76</v>
      </c>
      <c r="L29" s="154">
        <v>100.56</v>
      </c>
      <c r="M29" s="154">
        <v>92.76</v>
      </c>
      <c r="N29" s="155">
        <v>96.78</v>
      </c>
      <c r="AC29" s="38">
        <v>-3.3888169042160854</v>
      </c>
      <c r="AD29" s="38">
        <v>-3.3665961092631704</v>
      </c>
      <c r="AE29" s="38">
        <v>-3.4004914004914042</v>
      </c>
      <c r="AF29" s="38">
        <v>0.56853421542280103</v>
      </c>
      <c r="AG29" s="38">
        <v>7.1217668595724604</v>
      </c>
      <c r="AH29" s="38">
        <v>-3.145789773807266</v>
      </c>
      <c r="AI29" s="38">
        <v>-5.1387955047545688</v>
      </c>
      <c r="AJ29" s="38">
        <v>-6.2727187995153315</v>
      </c>
      <c r="AK29" s="38">
        <v>-0.8868468853510052</v>
      </c>
      <c r="AL29" s="390">
        <v>-3.6055776892430202</v>
      </c>
      <c r="AM29" s="26">
        <v>2009</v>
      </c>
      <c r="AN29" s="26"/>
    </row>
    <row r="30" spans="3:40" ht="11.1" customHeight="1">
      <c r="C30" s="23">
        <v>2010</v>
      </c>
      <c r="D30" s="346"/>
      <c r="E30" s="154">
        <v>100</v>
      </c>
      <c r="F30" s="154">
        <v>100</v>
      </c>
      <c r="G30" s="154">
        <v>100</v>
      </c>
      <c r="H30" s="154">
        <v>100</v>
      </c>
      <c r="I30" s="154">
        <v>100</v>
      </c>
      <c r="J30" s="154">
        <v>100</v>
      </c>
      <c r="K30" s="154">
        <v>100</v>
      </c>
      <c r="L30" s="154">
        <v>100</v>
      </c>
      <c r="M30" s="154">
        <v>100</v>
      </c>
      <c r="N30" s="155">
        <v>100</v>
      </c>
      <c r="AC30" s="38">
        <v>3.1672340864541297</v>
      </c>
      <c r="AD30" s="38">
        <v>4.3079169708980913</v>
      </c>
      <c r="AE30" s="38">
        <v>1.7397497202156842</v>
      </c>
      <c r="AF30" s="38">
        <v>2.7854866892794661</v>
      </c>
      <c r="AG30" s="38">
        <v>10.253583241455345</v>
      </c>
      <c r="AH30" s="38">
        <v>-1.8742027278971563</v>
      </c>
      <c r="AI30" s="38">
        <v>1.2555690562980999</v>
      </c>
      <c r="AJ30" s="38">
        <v>-0.55688146380271064</v>
      </c>
      <c r="AK30" s="38">
        <v>7.8050884001724796</v>
      </c>
      <c r="AL30" s="390">
        <v>3.327133705311013</v>
      </c>
      <c r="AM30" s="26">
        <v>2010</v>
      </c>
      <c r="AN30" s="26"/>
    </row>
    <row r="31" spans="3:40" ht="15" customHeight="1">
      <c r="C31" s="23">
        <v>2011</v>
      </c>
      <c r="D31" s="346"/>
      <c r="E31" s="154">
        <v>108.14</v>
      </c>
      <c r="F31" s="154">
        <v>109.99</v>
      </c>
      <c r="G31" s="154">
        <v>105.77</v>
      </c>
      <c r="H31" s="154">
        <v>102.55</v>
      </c>
      <c r="I31" s="154">
        <v>98.35</v>
      </c>
      <c r="J31" s="154">
        <v>105.55</v>
      </c>
      <c r="K31" s="154">
        <v>107.29</v>
      </c>
      <c r="L31" s="154">
        <v>108.6</v>
      </c>
      <c r="M31" s="154">
        <v>102.83</v>
      </c>
      <c r="N31" s="155">
        <v>108.81</v>
      </c>
      <c r="AC31" s="38">
        <v>8.14</v>
      </c>
      <c r="AD31" s="38">
        <v>9.9899999999999949</v>
      </c>
      <c r="AE31" s="38">
        <v>5.769999999999996</v>
      </c>
      <c r="AF31" s="38">
        <v>2.5499999999999972</v>
      </c>
      <c r="AG31" s="38">
        <v>-1.6500000000000057</v>
      </c>
      <c r="AH31" s="38">
        <v>5.5499999999999972</v>
      </c>
      <c r="AI31" s="38">
        <v>7.2900000000000063</v>
      </c>
      <c r="AJ31" s="38">
        <v>8.5999999999999943</v>
      </c>
      <c r="AK31" s="38">
        <v>2.8299999999999983</v>
      </c>
      <c r="AL31" s="390">
        <v>8.8100000000000023</v>
      </c>
      <c r="AM31" s="26">
        <v>2011</v>
      </c>
      <c r="AN31" s="26"/>
    </row>
    <row r="32" spans="3:40" ht="11.1" customHeight="1">
      <c r="C32" s="23">
        <v>2012</v>
      </c>
      <c r="D32" s="346"/>
      <c r="E32" s="154">
        <v>108.69</v>
      </c>
      <c r="F32" s="154">
        <v>113.73</v>
      </c>
      <c r="G32" s="154">
        <v>102.25</v>
      </c>
      <c r="H32" s="154">
        <v>93.94</v>
      </c>
      <c r="I32" s="154">
        <v>84.55</v>
      </c>
      <c r="J32" s="154">
        <v>100.63</v>
      </c>
      <c r="K32" s="154">
        <v>106.15</v>
      </c>
      <c r="L32" s="154">
        <v>107.74</v>
      </c>
      <c r="M32" s="154">
        <v>100.72</v>
      </c>
      <c r="N32" s="155">
        <v>110.1</v>
      </c>
      <c r="AC32" s="38">
        <v>0.50859996301092281</v>
      </c>
      <c r="AD32" s="38">
        <v>3.4003091190108279</v>
      </c>
      <c r="AE32" s="38">
        <v>-3.327975796539647</v>
      </c>
      <c r="AF32" s="38">
        <v>-8.3959044368600786</v>
      </c>
      <c r="AG32" s="38">
        <v>-14.031520081342137</v>
      </c>
      <c r="AH32" s="38">
        <v>-4.6612979630506857</v>
      </c>
      <c r="AI32" s="38">
        <v>-1.0625407773324582</v>
      </c>
      <c r="AJ32" s="38">
        <v>-0.79189686924492264</v>
      </c>
      <c r="AK32" s="38">
        <v>-2.0519303705144409</v>
      </c>
      <c r="AL32" s="390">
        <v>1.1855527984560155</v>
      </c>
      <c r="AM32" s="26">
        <v>2012</v>
      </c>
      <c r="AN32" s="26"/>
    </row>
    <row r="33" spans="3:40" ht="11.1" customHeight="1">
      <c r="C33" s="23">
        <v>2013</v>
      </c>
      <c r="D33" s="346"/>
      <c r="E33" s="154">
        <v>107.54</v>
      </c>
      <c r="F33" s="154">
        <v>112.88</v>
      </c>
      <c r="G33" s="154">
        <v>100.7</v>
      </c>
      <c r="H33" s="154">
        <v>93.79</v>
      </c>
      <c r="I33" s="154">
        <v>83.76</v>
      </c>
      <c r="J33" s="154">
        <v>100.94</v>
      </c>
      <c r="K33" s="154">
        <v>103.94</v>
      </c>
      <c r="L33" s="154">
        <v>105.19</v>
      </c>
      <c r="M33" s="154">
        <v>99.69</v>
      </c>
      <c r="N33" s="155">
        <v>108.79</v>
      </c>
      <c r="AC33" s="38">
        <v>-1.0580550188609692</v>
      </c>
      <c r="AD33" s="38">
        <v>-0.74738415545590442</v>
      </c>
      <c r="AE33" s="38">
        <v>-1.5158924205378952</v>
      </c>
      <c r="AF33" s="38">
        <v>-0.15967638918458249</v>
      </c>
      <c r="AG33" s="38">
        <v>-0.93435836782967385</v>
      </c>
      <c r="AH33" s="38">
        <v>0.30805922687071075</v>
      </c>
      <c r="AI33" s="38">
        <v>-2.0819594912859287</v>
      </c>
      <c r="AJ33" s="38">
        <v>-2.366808984592538</v>
      </c>
      <c r="AK33" s="38">
        <v>-1.0226370135027878</v>
      </c>
      <c r="AL33" s="390">
        <v>-1.1898274296094371</v>
      </c>
      <c r="AM33" s="26">
        <v>2013</v>
      </c>
      <c r="AN33" s="26"/>
    </row>
    <row r="34" spans="3:40" ht="11.1" customHeight="1">
      <c r="C34" s="23">
        <v>2014</v>
      </c>
      <c r="D34" s="346"/>
      <c r="E34" s="154">
        <v>110.68</v>
      </c>
      <c r="F34" s="154">
        <v>116.58</v>
      </c>
      <c r="G34" s="154">
        <v>103.12</v>
      </c>
      <c r="H34" s="154">
        <v>96.94</v>
      </c>
      <c r="I34" s="154">
        <v>81.31</v>
      </c>
      <c r="J34" s="154">
        <v>108.1</v>
      </c>
      <c r="K34" s="154">
        <v>106.01</v>
      </c>
      <c r="L34" s="154">
        <v>107.02</v>
      </c>
      <c r="M34" s="154">
        <v>102.66</v>
      </c>
      <c r="N34" s="155">
        <v>111.56</v>
      </c>
      <c r="AC34" s="38">
        <v>2.9198437790589509</v>
      </c>
      <c r="AD34" s="38">
        <v>3.2778171509567642</v>
      </c>
      <c r="AE34" s="38">
        <v>2.4031777557100185</v>
      </c>
      <c r="AF34" s="38">
        <v>3.3585670114084536</v>
      </c>
      <c r="AG34" s="38">
        <v>-2.925023877745943</v>
      </c>
      <c r="AH34" s="38">
        <v>7.0933227659995879</v>
      </c>
      <c r="AI34" s="38">
        <v>1.9915335770637057</v>
      </c>
      <c r="AJ34" s="38">
        <v>1.7397090978229812</v>
      </c>
      <c r="AK34" s="38">
        <v>2.9792356304544114</v>
      </c>
      <c r="AL34" s="390">
        <v>2.5461899071605814</v>
      </c>
      <c r="AM34" s="26">
        <v>2014</v>
      </c>
      <c r="AN34" s="26"/>
    </row>
    <row r="35" spans="3:40" ht="10.5" hidden="1" customHeight="1" outlineLevel="1">
      <c r="C35" s="23">
        <v>2015</v>
      </c>
      <c r="D35" s="28"/>
      <c r="E35" s="255"/>
      <c r="F35" s="90"/>
      <c r="G35" s="255"/>
      <c r="H35" s="90"/>
      <c r="I35" s="90"/>
      <c r="J35" s="90"/>
      <c r="K35" s="90"/>
      <c r="L35" s="90"/>
      <c r="M35" s="90"/>
      <c r="N35" s="91"/>
      <c r="AC35" s="247"/>
      <c r="AD35" s="247"/>
      <c r="AE35" s="247"/>
      <c r="AF35" s="247"/>
      <c r="AG35" s="247"/>
      <c r="AH35" s="247"/>
      <c r="AI35" s="247"/>
      <c r="AJ35" s="247"/>
      <c r="AK35" s="247"/>
      <c r="AL35" s="391"/>
      <c r="AM35" s="26">
        <v>2015</v>
      </c>
      <c r="AN35" s="26"/>
    </row>
    <row r="36" spans="3:40" ht="15" hidden="1" customHeight="1" outlineLevel="1">
      <c r="C36" s="23">
        <v>2016</v>
      </c>
      <c r="D36" s="28"/>
      <c r="E36" s="255"/>
      <c r="F36" s="90"/>
      <c r="G36" s="255"/>
      <c r="H36" s="90"/>
      <c r="I36" s="90"/>
      <c r="J36" s="90"/>
      <c r="K36" s="90"/>
      <c r="L36" s="90"/>
      <c r="M36" s="90"/>
      <c r="N36" s="91"/>
      <c r="AC36" s="247"/>
      <c r="AD36" s="247"/>
      <c r="AE36" s="247"/>
      <c r="AF36" s="247"/>
      <c r="AG36" s="247"/>
      <c r="AH36" s="247"/>
      <c r="AI36" s="247"/>
      <c r="AJ36" s="247"/>
      <c r="AK36" s="247"/>
      <c r="AL36" s="391"/>
      <c r="AM36" s="26">
        <v>2016</v>
      </c>
      <c r="AN36" s="26"/>
    </row>
    <row r="37" spans="3:40" ht="10.5" hidden="1" customHeight="1" outlineLevel="1">
      <c r="C37" s="23">
        <v>2017</v>
      </c>
      <c r="D37" s="28"/>
      <c r="E37" s="255"/>
      <c r="F37" s="90"/>
      <c r="G37" s="255"/>
      <c r="H37" s="90"/>
      <c r="I37" s="90"/>
      <c r="J37" s="90"/>
      <c r="K37" s="90"/>
      <c r="L37" s="90"/>
      <c r="M37" s="90"/>
      <c r="N37" s="91"/>
      <c r="AC37" s="247"/>
      <c r="AD37" s="247"/>
      <c r="AE37" s="247"/>
      <c r="AF37" s="247"/>
      <c r="AG37" s="247"/>
      <c r="AH37" s="247"/>
      <c r="AI37" s="247"/>
      <c r="AJ37" s="247"/>
      <c r="AK37" s="247"/>
      <c r="AL37" s="391"/>
      <c r="AM37" s="26">
        <v>2017</v>
      </c>
      <c r="AN37" s="26"/>
    </row>
    <row r="38" spans="3:40" ht="10.5" hidden="1" customHeight="1" outlineLevel="1">
      <c r="C38" s="23">
        <v>2018</v>
      </c>
      <c r="D38" s="28"/>
      <c r="E38" s="255"/>
      <c r="F38" s="90"/>
      <c r="G38" s="255"/>
      <c r="H38" s="90"/>
      <c r="I38" s="90"/>
      <c r="J38" s="90"/>
      <c r="K38" s="90"/>
      <c r="L38" s="90"/>
      <c r="M38" s="90"/>
      <c r="N38" s="91"/>
      <c r="AC38" s="247"/>
      <c r="AD38" s="247"/>
      <c r="AE38" s="247"/>
      <c r="AF38" s="247"/>
      <c r="AG38" s="247"/>
      <c r="AH38" s="247"/>
      <c r="AI38" s="247"/>
      <c r="AJ38" s="247"/>
      <c r="AK38" s="247"/>
      <c r="AL38" s="391"/>
      <c r="AM38" s="26">
        <v>2018</v>
      </c>
      <c r="AN38" s="26"/>
    </row>
    <row r="39" spans="3:40" ht="10.5" hidden="1" customHeight="1" outlineLevel="1">
      <c r="C39" s="23">
        <v>2019</v>
      </c>
      <c r="D39" s="28"/>
      <c r="E39" s="255"/>
      <c r="F39" s="90"/>
      <c r="G39" s="255"/>
      <c r="H39" s="90"/>
      <c r="I39" s="90"/>
      <c r="J39" s="90"/>
      <c r="K39" s="90"/>
      <c r="L39" s="90"/>
      <c r="M39" s="90"/>
      <c r="N39" s="91"/>
      <c r="AC39" s="247"/>
      <c r="AD39" s="247"/>
      <c r="AE39" s="247"/>
      <c r="AF39" s="247"/>
      <c r="AG39" s="247"/>
      <c r="AH39" s="247"/>
      <c r="AI39" s="247"/>
      <c r="AJ39" s="247"/>
      <c r="AK39" s="247"/>
      <c r="AL39" s="391"/>
      <c r="AM39" s="26">
        <v>2019</v>
      </c>
      <c r="AN39" s="26"/>
    </row>
    <row r="40" spans="3:40" ht="10.5" hidden="1" customHeight="1" outlineLevel="1">
      <c r="C40" s="23">
        <v>2020</v>
      </c>
      <c r="D40" s="28"/>
      <c r="E40" s="255"/>
      <c r="F40" s="90"/>
      <c r="G40" s="255"/>
      <c r="H40" s="90"/>
      <c r="I40" s="90"/>
      <c r="J40" s="90"/>
      <c r="K40" s="90"/>
      <c r="L40" s="90"/>
      <c r="M40" s="90"/>
      <c r="N40" s="91"/>
      <c r="AC40" s="247"/>
      <c r="AD40" s="247"/>
      <c r="AE40" s="247"/>
      <c r="AF40" s="247"/>
      <c r="AG40" s="247"/>
      <c r="AH40" s="247"/>
      <c r="AI40" s="247"/>
      <c r="AJ40" s="247"/>
      <c r="AK40" s="247"/>
      <c r="AL40" s="391"/>
      <c r="AM40" s="26">
        <v>2020</v>
      </c>
      <c r="AN40" s="26"/>
    </row>
    <row r="41" spans="3:40" s="222" customFormat="1" ht="15" customHeight="1" collapsed="1">
      <c r="C41" s="29"/>
      <c r="D41" s="29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  <c r="AA41" s="80"/>
      <c r="AB41" s="80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9"/>
      <c r="AN41" s="29"/>
    </row>
    <row r="42" spans="3:40" s="222" customFormat="1" ht="5.0999999999999996" hidden="1" customHeight="1" outlineLevel="2">
      <c r="C42" s="29"/>
      <c r="D42" s="29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  <c r="AC42" s="76"/>
      <c r="AD42" s="76"/>
      <c r="AE42" s="76"/>
      <c r="AF42" s="76"/>
      <c r="AG42" s="76"/>
      <c r="AH42" s="76"/>
      <c r="AI42" s="76"/>
      <c r="AJ42" s="76"/>
      <c r="AK42" s="76"/>
      <c r="AL42" s="76"/>
      <c r="AM42" s="29"/>
      <c r="AN42" s="29"/>
    </row>
    <row r="43" spans="3:40" s="222" customFormat="1" ht="5.0999999999999996" hidden="1" customHeight="1" outlineLevel="2">
      <c r="C43" s="29"/>
      <c r="D43" s="29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  <c r="Z43" s="80"/>
      <c r="AA43" s="80"/>
      <c r="AB43" s="80"/>
      <c r="AC43" s="76"/>
      <c r="AD43" s="76"/>
      <c r="AE43" s="76"/>
      <c r="AF43" s="76"/>
      <c r="AG43" s="76"/>
      <c r="AH43" s="76"/>
      <c r="AI43" s="76"/>
      <c r="AJ43" s="76"/>
      <c r="AK43" s="76"/>
      <c r="AL43" s="76"/>
      <c r="AM43" s="29"/>
      <c r="AN43" s="29"/>
    </row>
    <row r="44" spans="3:40" s="222" customFormat="1" ht="5.0999999999999996" hidden="1" customHeight="1" outlineLevel="2">
      <c r="C44" s="29"/>
      <c r="D44" s="29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  <c r="Z44" s="80"/>
      <c r="AA44" s="80"/>
      <c r="AB44" s="80"/>
      <c r="AC44" s="76"/>
      <c r="AD44" s="76"/>
      <c r="AE44" s="76"/>
      <c r="AF44" s="76"/>
      <c r="AG44" s="76"/>
      <c r="AH44" s="76"/>
      <c r="AI44" s="76"/>
      <c r="AJ44" s="76"/>
      <c r="AK44" s="76"/>
      <c r="AL44" s="76"/>
      <c r="AM44" s="29"/>
      <c r="AN44" s="29"/>
    </row>
    <row r="45" spans="3:40" s="222" customFormat="1" ht="5.0999999999999996" hidden="1" customHeight="1" outlineLevel="2">
      <c r="C45" s="29"/>
      <c r="D45" s="29"/>
      <c r="E45" s="91"/>
      <c r="F45" s="91"/>
      <c r="G45" s="91"/>
      <c r="H45" s="91"/>
      <c r="I45" s="91"/>
      <c r="J45" s="91"/>
      <c r="K45" s="91"/>
      <c r="L45" s="91"/>
      <c r="M45" s="91"/>
      <c r="N45" s="91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76"/>
      <c r="AD45" s="76"/>
      <c r="AE45" s="76"/>
      <c r="AF45" s="76"/>
      <c r="AG45" s="76"/>
      <c r="AH45" s="76"/>
      <c r="AI45" s="76"/>
      <c r="AJ45" s="76"/>
      <c r="AK45" s="76"/>
      <c r="AL45" s="76"/>
      <c r="AM45" s="29"/>
      <c r="AN45" s="29"/>
    </row>
    <row r="46" spans="3:40" s="222" customFormat="1" ht="5.0999999999999996" hidden="1" customHeight="1" outlineLevel="2">
      <c r="C46" s="29"/>
      <c r="D46" s="29"/>
      <c r="E46" s="91"/>
      <c r="F46" s="91"/>
      <c r="G46" s="91"/>
      <c r="H46" s="91"/>
      <c r="I46" s="91"/>
      <c r="J46" s="91"/>
      <c r="K46" s="91"/>
      <c r="L46" s="91"/>
      <c r="M46" s="91"/>
      <c r="N46" s="91"/>
      <c r="O46" s="80"/>
      <c r="P46" s="80"/>
      <c r="Q46" s="80"/>
      <c r="R46" s="80"/>
      <c r="S46" s="80"/>
      <c r="T46" s="80"/>
      <c r="U46" s="80"/>
      <c r="V46" s="80"/>
      <c r="W46" s="80"/>
      <c r="X46" s="80"/>
      <c r="Y46" s="80"/>
      <c r="Z46" s="80"/>
      <c r="AA46" s="80"/>
      <c r="AB46" s="80"/>
      <c r="AC46" s="76"/>
      <c r="AD46" s="76"/>
      <c r="AE46" s="76"/>
      <c r="AF46" s="76"/>
      <c r="AG46" s="76"/>
      <c r="AH46" s="76"/>
      <c r="AI46" s="76"/>
      <c r="AJ46" s="76"/>
      <c r="AK46" s="76"/>
      <c r="AL46" s="76"/>
      <c r="AM46" s="29"/>
      <c r="AN46" s="29"/>
    </row>
    <row r="47" spans="3:40" s="222" customFormat="1" ht="5.0999999999999996" hidden="1" customHeight="1" outlineLevel="2">
      <c r="C47" s="29"/>
      <c r="D47" s="29"/>
      <c r="E47" s="91"/>
      <c r="F47" s="91"/>
      <c r="G47" s="91"/>
      <c r="H47" s="91"/>
      <c r="I47" s="91"/>
      <c r="J47" s="91"/>
      <c r="K47" s="91"/>
      <c r="L47" s="91"/>
      <c r="M47" s="91"/>
      <c r="N47" s="91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Z47" s="80"/>
      <c r="AA47" s="80"/>
      <c r="AB47" s="80"/>
      <c r="AC47" s="76"/>
      <c r="AD47" s="76"/>
      <c r="AE47" s="76"/>
      <c r="AF47" s="76"/>
      <c r="AG47" s="76"/>
      <c r="AH47" s="76"/>
      <c r="AI47" s="76"/>
      <c r="AJ47" s="76"/>
      <c r="AK47" s="76"/>
      <c r="AL47" s="76"/>
      <c r="AM47" s="29"/>
      <c r="AN47" s="29"/>
    </row>
    <row r="48" spans="3:40" s="222" customFormat="1" ht="5.0999999999999996" hidden="1" customHeight="1" outlineLevel="2">
      <c r="C48" s="29"/>
      <c r="D48" s="29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  <c r="Z48" s="80"/>
      <c r="AA48" s="80"/>
      <c r="AB48" s="80"/>
      <c r="AC48" s="76"/>
      <c r="AD48" s="76"/>
      <c r="AE48" s="76"/>
      <c r="AF48" s="76"/>
      <c r="AG48" s="76"/>
      <c r="AH48" s="76"/>
      <c r="AI48" s="76"/>
      <c r="AJ48" s="76"/>
      <c r="AK48" s="76"/>
      <c r="AL48" s="76"/>
      <c r="AM48" s="29"/>
      <c r="AN48" s="29"/>
    </row>
    <row r="49" spans="3:40" s="222" customFormat="1" ht="5.0999999999999996" hidden="1" customHeight="1" outlineLevel="2">
      <c r="C49" s="29"/>
      <c r="D49" s="29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  <c r="Z49" s="80"/>
      <c r="AA49" s="80"/>
      <c r="AB49" s="80"/>
      <c r="AC49" s="76"/>
      <c r="AD49" s="76"/>
      <c r="AE49" s="76"/>
      <c r="AF49" s="76"/>
      <c r="AG49" s="76"/>
      <c r="AH49" s="76"/>
      <c r="AI49" s="76"/>
      <c r="AJ49" s="76"/>
      <c r="AK49" s="76"/>
      <c r="AL49" s="76"/>
      <c r="AM49" s="29"/>
      <c r="AN49" s="29"/>
    </row>
    <row r="50" spans="3:40" s="222" customFormat="1" ht="5.0999999999999996" hidden="1" customHeight="1" outlineLevel="2">
      <c r="C50" s="29"/>
      <c r="D50" s="29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80"/>
      <c r="AB50" s="80"/>
      <c r="AC50" s="76"/>
      <c r="AD50" s="76"/>
      <c r="AE50" s="76"/>
      <c r="AF50" s="76"/>
      <c r="AG50" s="76"/>
      <c r="AH50" s="76"/>
      <c r="AI50" s="76"/>
      <c r="AJ50" s="76"/>
      <c r="AK50" s="76"/>
      <c r="AL50" s="76"/>
      <c r="AM50" s="29"/>
      <c r="AN50" s="29"/>
    </row>
    <row r="51" spans="3:40" s="222" customFormat="1" ht="5.0999999999999996" hidden="1" customHeight="1" outlineLevel="2">
      <c r="C51" s="29"/>
      <c r="D51" s="29"/>
      <c r="E51" s="91"/>
      <c r="F51" s="91"/>
      <c r="G51" s="91"/>
      <c r="H51" s="91"/>
      <c r="I51" s="91"/>
      <c r="J51" s="91"/>
      <c r="K51" s="91"/>
      <c r="L51" s="91"/>
      <c r="M51" s="91"/>
      <c r="N51" s="91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76"/>
      <c r="AD51" s="76"/>
      <c r="AE51" s="76"/>
      <c r="AF51" s="76"/>
      <c r="AG51" s="76"/>
      <c r="AH51" s="76"/>
      <c r="AI51" s="76"/>
      <c r="AJ51" s="76"/>
      <c r="AK51" s="76"/>
      <c r="AL51" s="76"/>
      <c r="AM51" s="29"/>
      <c r="AN51" s="29"/>
    </row>
    <row r="52" spans="3:40" s="222" customFormat="1" ht="5.0999999999999996" hidden="1" customHeight="1" outlineLevel="2">
      <c r="C52" s="29"/>
      <c r="D52" s="29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80"/>
      <c r="P52" s="80"/>
      <c r="Q52" s="80"/>
      <c r="R52" s="80"/>
      <c r="S52" s="80"/>
      <c r="T52" s="80"/>
      <c r="U52" s="80"/>
      <c r="V52" s="80"/>
      <c r="W52" s="80"/>
      <c r="X52" s="80"/>
      <c r="Y52" s="80"/>
      <c r="Z52" s="80"/>
      <c r="AA52" s="80"/>
      <c r="AB52" s="80"/>
      <c r="AC52" s="76"/>
      <c r="AD52" s="76"/>
      <c r="AE52" s="76"/>
      <c r="AF52" s="76"/>
      <c r="AG52" s="76"/>
      <c r="AH52" s="76"/>
      <c r="AI52" s="76"/>
      <c r="AJ52" s="76"/>
      <c r="AK52" s="76"/>
      <c r="AL52" s="76"/>
      <c r="AM52" s="29"/>
      <c r="AN52" s="29"/>
    </row>
    <row r="53" spans="3:40" s="222" customFormat="1" ht="5.0999999999999996" hidden="1" customHeight="1" outlineLevel="2">
      <c r="C53" s="29"/>
      <c r="D53" s="29"/>
      <c r="E53" s="91"/>
      <c r="F53" s="91"/>
      <c r="G53" s="91"/>
      <c r="H53" s="91"/>
      <c r="I53" s="91"/>
      <c r="J53" s="91"/>
      <c r="K53" s="91"/>
      <c r="L53" s="91"/>
      <c r="M53" s="91"/>
      <c r="N53" s="91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  <c r="Z53" s="80"/>
      <c r="AA53" s="80"/>
      <c r="AB53" s="80"/>
      <c r="AC53" s="76"/>
      <c r="AD53" s="76"/>
      <c r="AE53" s="76"/>
      <c r="AF53" s="76"/>
      <c r="AG53" s="76"/>
      <c r="AH53" s="76"/>
      <c r="AI53" s="76"/>
      <c r="AJ53" s="76"/>
      <c r="AK53" s="76"/>
      <c r="AL53" s="76"/>
      <c r="AM53" s="29"/>
      <c r="AN53" s="29"/>
    </row>
    <row r="54" spans="3:40" s="222" customFormat="1" ht="5.0999999999999996" hidden="1" customHeight="1" outlineLevel="2">
      <c r="C54" s="29"/>
      <c r="D54" s="29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  <c r="Z54" s="80"/>
      <c r="AA54" s="80"/>
      <c r="AB54" s="80"/>
      <c r="AC54" s="76"/>
      <c r="AD54" s="76"/>
      <c r="AE54" s="76"/>
      <c r="AF54" s="76"/>
      <c r="AG54" s="76"/>
      <c r="AH54" s="76"/>
      <c r="AI54" s="76"/>
      <c r="AJ54" s="76"/>
      <c r="AK54" s="76"/>
      <c r="AL54" s="76"/>
      <c r="AM54" s="29"/>
      <c r="AN54" s="29"/>
    </row>
    <row r="55" spans="3:40" s="222" customFormat="1" ht="5.0999999999999996" hidden="1" customHeight="1" outlineLevel="2">
      <c r="C55" s="29"/>
      <c r="D55" s="29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  <c r="Z55" s="80"/>
      <c r="AA55" s="80"/>
      <c r="AB55" s="80"/>
      <c r="AC55" s="76"/>
      <c r="AD55" s="76"/>
      <c r="AE55" s="76"/>
      <c r="AF55" s="76"/>
      <c r="AG55" s="76"/>
      <c r="AH55" s="76"/>
      <c r="AI55" s="76"/>
      <c r="AJ55" s="76"/>
      <c r="AK55" s="76"/>
      <c r="AL55" s="76"/>
      <c r="AM55" s="29"/>
      <c r="AN55" s="29"/>
    </row>
    <row r="56" spans="3:40" s="222" customFormat="1" ht="5.0999999999999996" hidden="1" customHeight="1" outlineLevel="2">
      <c r="C56" s="29"/>
      <c r="D56" s="29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80"/>
      <c r="P56" s="80"/>
      <c r="Q56" s="80"/>
      <c r="R56" s="80"/>
      <c r="S56" s="80"/>
      <c r="T56" s="80"/>
      <c r="U56" s="80"/>
      <c r="V56" s="80"/>
      <c r="W56" s="80"/>
      <c r="X56" s="80"/>
      <c r="Y56" s="80"/>
      <c r="Z56" s="80"/>
      <c r="AA56" s="80"/>
      <c r="AB56" s="80"/>
      <c r="AC56" s="76"/>
      <c r="AD56" s="76"/>
      <c r="AE56" s="76"/>
      <c r="AF56" s="76"/>
      <c r="AG56" s="76"/>
      <c r="AH56" s="76"/>
      <c r="AI56" s="76"/>
      <c r="AJ56" s="76"/>
      <c r="AK56" s="76"/>
      <c r="AL56" s="76"/>
      <c r="AM56" s="29"/>
      <c r="AN56" s="29"/>
    </row>
    <row r="57" spans="3:40" s="222" customFormat="1" ht="5.0999999999999996" hidden="1" customHeight="1" outlineLevel="2">
      <c r="C57" s="29"/>
      <c r="D57" s="29"/>
      <c r="E57" s="91"/>
      <c r="F57" s="91"/>
      <c r="G57" s="91"/>
      <c r="H57" s="91"/>
      <c r="I57" s="91"/>
      <c r="J57" s="91"/>
      <c r="K57" s="91"/>
      <c r="L57" s="91"/>
      <c r="M57" s="91"/>
      <c r="N57" s="91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76"/>
      <c r="AD57" s="76"/>
      <c r="AE57" s="76"/>
      <c r="AF57" s="76"/>
      <c r="AG57" s="76"/>
      <c r="AH57" s="76"/>
      <c r="AI57" s="76"/>
      <c r="AJ57" s="76"/>
      <c r="AK57" s="76"/>
      <c r="AL57" s="76"/>
      <c r="AM57" s="29"/>
      <c r="AN57" s="29"/>
    </row>
    <row r="58" spans="3:40" s="222" customFormat="1" ht="5.0999999999999996" hidden="1" customHeight="1" outlineLevel="2">
      <c r="C58" s="29"/>
      <c r="D58" s="29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  <c r="Z58" s="80"/>
      <c r="AA58" s="80"/>
      <c r="AB58" s="80"/>
      <c r="AC58" s="76"/>
      <c r="AD58" s="76"/>
      <c r="AE58" s="76"/>
      <c r="AF58" s="76"/>
      <c r="AG58" s="76"/>
      <c r="AH58" s="76"/>
      <c r="AI58" s="76"/>
      <c r="AJ58" s="76"/>
      <c r="AK58" s="76"/>
      <c r="AL58" s="76"/>
      <c r="AM58" s="29"/>
      <c r="AN58" s="29"/>
    </row>
    <row r="59" spans="3:40" s="222" customFormat="1" ht="5.0999999999999996" hidden="1" customHeight="1" outlineLevel="2">
      <c r="C59" s="29"/>
      <c r="D59" s="29"/>
      <c r="E59" s="91"/>
      <c r="F59" s="91"/>
      <c r="G59" s="91"/>
      <c r="H59" s="91"/>
      <c r="I59" s="91"/>
      <c r="J59" s="91"/>
      <c r="K59" s="91"/>
      <c r="L59" s="91"/>
      <c r="M59" s="91"/>
      <c r="N59" s="91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80"/>
      <c r="AB59" s="80"/>
      <c r="AC59" s="76"/>
      <c r="AD59" s="76"/>
      <c r="AE59" s="76"/>
      <c r="AF59" s="76"/>
      <c r="AG59" s="76"/>
      <c r="AH59" s="76"/>
      <c r="AI59" s="76"/>
      <c r="AJ59" s="76"/>
      <c r="AK59" s="76"/>
      <c r="AL59" s="76"/>
      <c r="AM59" s="29"/>
      <c r="AN59" s="29"/>
    </row>
    <row r="60" spans="3:40" s="222" customFormat="1" ht="5.0999999999999996" hidden="1" customHeight="1" outlineLevel="2">
      <c r="C60" s="29"/>
      <c r="D60" s="29"/>
      <c r="E60" s="91"/>
      <c r="F60" s="91"/>
      <c r="G60" s="91"/>
      <c r="H60" s="91"/>
      <c r="I60" s="91"/>
      <c r="J60" s="91"/>
      <c r="K60" s="91"/>
      <c r="L60" s="91"/>
      <c r="M60" s="91"/>
      <c r="N60" s="91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  <c r="Z60" s="80"/>
      <c r="AA60" s="80"/>
      <c r="AB60" s="80"/>
      <c r="AC60" s="76"/>
      <c r="AD60" s="76"/>
      <c r="AE60" s="76"/>
      <c r="AF60" s="76"/>
      <c r="AG60" s="76"/>
      <c r="AH60" s="76"/>
      <c r="AI60" s="76"/>
      <c r="AJ60" s="76"/>
      <c r="AK60" s="76"/>
      <c r="AL60" s="76"/>
      <c r="AM60" s="29"/>
      <c r="AN60" s="29"/>
    </row>
    <row r="61" spans="3:40" s="222" customFormat="1" ht="5.0999999999999996" hidden="1" customHeight="1" outlineLevel="2">
      <c r="C61" s="29"/>
      <c r="D61" s="29"/>
      <c r="E61" s="91"/>
      <c r="F61" s="91"/>
      <c r="G61" s="91"/>
      <c r="H61" s="91"/>
      <c r="I61" s="91"/>
      <c r="J61" s="91"/>
      <c r="K61" s="91"/>
      <c r="L61" s="91"/>
      <c r="M61" s="91"/>
      <c r="N61" s="91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  <c r="Z61" s="80"/>
      <c r="AA61" s="80"/>
      <c r="AB61" s="80"/>
      <c r="AC61" s="76"/>
      <c r="AD61" s="76"/>
      <c r="AE61" s="76"/>
      <c r="AF61" s="76"/>
      <c r="AG61" s="76"/>
      <c r="AH61" s="76"/>
      <c r="AI61" s="76"/>
      <c r="AJ61" s="76"/>
      <c r="AK61" s="76"/>
      <c r="AL61" s="76"/>
      <c r="AM61" s="29"/>
      <c r="AN61" s="29"/>
    </row>
    <row r="62" spans="3:40" s="222" customFormat="1" ht="5.0999999999999996" hidden="1" customHeight="1" outlineLevel="2">
      <c r="C62" s="29"/>
      <c r="D62" s="29"/>
      <c r="E62" s="91"/>
      <c r="F62" s="91"/>
      <c r="G62" s="91"/>
      <c r="H62" s="91"/>
      <c r="I62" s="91"/>
      <c r="J62" s="91"/>
      <c r="K62" s="91"/>
      <c r="L62" s="91"/>
      <c r="M62" s="91"/>
      <c r="N62" s="91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Z62" s="80"/>
      <c r="AA62" s="80"/>
      <c r="AB62" s="80"/>
      <c r="AC62" s="76"/>
      <c r="AD62" s="76"/>
      <c r="AE62" s="76"/>
      <c r="AF62" s="76"/>
      <c r="AG62" s="76"/>
      <c r="AH62" s="76"/>
      <c r="AI62" s="76"/>
      <c r="AJ62" s="76"/>
      <c r="AK62" s="76"/>
      <c r="AL62" s="76"/>
      <c r="AM62" s="29"/>
      <c r="AN62" s="29"/>
    </row>
    <row r="63" spans="3:40" s="222" customFormat="1" ht="5.0999999999999996" hidden="1" customHeight="1" outlineLevel="2">
      <c r="C63" s="29"/>
      <c r="D63" s="29"/>
      <c r="E63" s="91"/>
      <c r="F63" s="91"/>
      <c r="G63" s="91"/>
      <c r="H63" s="91"/>
      <c r="I63" s="91"/>
      <c r="J63" s="91"/>
      <c r="K63" s="91"/>
      <c r="L63" s="91"/>
      <c r="M63" s="91"/>
      <c r="N63" s="91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80"/>
      <c r="AB63" s="80"/>
      <c r="AC63" s="76"/>
      <c r="AD63" s="76"/>
      <c r="AE63" s="76"/>
      <c r="AF63" s="76"/>
      <c r="AG63" s="76"/>
      <c r="AH63" s="76"/>
      <c r="AI63" s="76"/>
      <c r="AJ63" s="76"/>
      <c r="AK63" s="76"/>
      <c r="AL63" s="76"/>
      <c r="AM63" s="29"/>
      <c r="AN63" s="29"/>
    </row>
    <row r="64" spans="3:40" s="222" customFormat="1" ht="5.0999999999999996" hidden="1" customHeight="1" outlineLevel="2">
      <c r="C64" s="29"/>
      <c r="D64" s="29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80"/>
      <c r="P64" s="80"/>
      <c r="Q64" s="80"/>
      <c r="R64" s="80"/>
      <c r="S64" s="80"/>
      <c r="T64" s="80"/>
      <c r="U64" s="80"/>
      <c r="V64" s="80"/>
      <c r="W64" s="80"/>
      <c r="X64" s="80"/>
      <c r="Y64" s="80"/>
      <c r="Z64" s="80"/>
      <c r="AA64" s="80"/>
      <c r="AB64" s="80"/>
      <c r="AC64" s="76"/>
      <c r="AD64" s="76"/>
      <c r="AE64" s="76"/>
      <c r="AF64" s="76"/>
      <c r="AG64" s="76"/>
      <c r="AH64" s="76"/>
      <c r="AI64" s="76"/>
      <c r="AJ64" s="76"/>
      <c r="AK64" s="76"/>
      <c r="AL64" s="76"/>
      <c r="AM64" s="29"/>
      <c r="AN64" s="29"/>
    </row>
    <row r="65" spans="3:40" s="222" customFormat="1" ht="5.0999999999999996" hidden="1" customHeight="1" outlineLevel="2">
      <c r="C65" s="29"/>
      <c r="D65" s="29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  <c r="Z65" s="80"/>
      <c r="AA65" s="80"/>
      <c r="AB65" s="80"/>
      <c r="AC65" s="76"/>
      <c r="AD65" s="76"/>
      <c r="AE65" s="76"/>
      <c r="AF65" s="76"/>
      <c r="AG65" s="76"/>
      <c r="AH65" s="76"/>
      <c r="AI65" s="76"/>
      <c r="AJ65" s="76"/>
      <c r="AK65" s="76"/>
      <c r="AL65" s="76"/>
      <c r="AM65" s="29"/>
      <c r="AN65" s="29"/>
    </row>
    <row r="66" spans="3:40" s="222" customFormat="1" ht="5.0999999999999996" hidden="1" customHeight="1" outlineLevel="2">
      <c r="C66" s="29"/>
      <c r="D66" s="29"/>
      <c r="E66" s="91"/>
      <c r="F66" s="91"/>
      <c r="G66" s="91"/>
      <c r="H66" s="91"/>
      <c r="I66" s="91"/>
      <c r="J66" s="91"/>
      <c r="K66" s="91"/>
      <c r="L66" s="91"/>
      <c r="M66" s="91"/>
      <c r="N66" s="91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  <c r="Z66" s="80"/>
      <c r="AA66" s="80"/>
      <c r="AB66" s="80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M66" s="29"/>
      <c r="AN66" s="29"/>
    </row>
    <row r="67" spans="3:40" s="222" customFormat="1" ht="5.0999999999999996" hidden="1" customHeight="1" outlineLevel="2">
      <c r="C67" s="29"/>
      <c r="D67" s="29"/>
      <c r="E67" s="91"/>
      <c r="F67" s="91"/>
      <c r="G67" s="91"/>
      <c r="H67" s="91"/>
      <c r="I67" s="91"/>
      <c r="J67" s="91"/>
      <c r="K67" s="91"/>
      <c r="L67" s="91"/>
      <c r="M67" s="91"/>
      <c r="N67" s="91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  <c r="Z67" s="80"/>
      <c r="AA67" s="80"/>
      <c r="AB67" s="80"/>
      <c r="AC67" s="76"/>
      <c r="AD67" s="76"/>
      <c r="AE67" s="76"/>
      <c r="AF67" s="76"/>
      <c r="AG67" s="76"/>
      <c r="AH67" s="76"/>
      <c r="AI67" s="76"/>
      <c r="AJ67" s="76"/>
      <c r="AK67" s="76"/>
      <c r="AL67" s="76"/>
      <c r="AM67" s="29"/>
      <c r="AN67" s="29"/>
    </row>
    <row r="68" spans="3:40" s="222" customFormat="1" ht="5.0999999999999996" hidden="1" customHeight="1" outlineLevel="2">
      <c r="C68" s="29"/>
      <c r="D68" s="29"/>
      <c r="E68" s="91"/>
      <c r="F68" s="91"/>
      <c r="G68" s="91"/>
      <c r="H68" s="91"/>
      <c r="I68" s="91"/>
      <c r="J68" s="91"/>
      <c r="K68" s="91"/>
      <c r="L68" s="91"/>
      <c r="M68" s="91"/>
      <c r="N68" s="91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  <c r="Z68" s="80"/>
      <c r="AA68" s="80"/>
      <c r="AB68" s="80"/>
      <c r="AC68" s="76"/>
      <c r="AD68" s="76"/>
      <c r="AE68" s="76"/>
      <c r="AF68" s="76"/>
      <c r="AG68" s="76"/>
      <c r="AH68" s="76"/>
      <c r="AI68" s="76"/>
      <c r="AJ68" s="76"/>
      <c r="AK68" s="76"/>
      <c r="AL68" s="76"/>
      <c r="AM68" s="29"/>
      <c r="AN68" s="29"/>
    </row>
    <row r="69" spans="3:40" s="222" customFormat="1" ht="5.0999999999999996" hidden="1" customHeight="1" outlineLevel="2">
      <c r="C69" s="29"/>
      <c r="D69" s="29"/>
      <c r="E69" s="91"/>
      <c r="F69" s="91"/>
      <c r="G69" s="91"/>
      <c r="H69" s="91"/>
      <c r="I69" s="91"/>
      <c r="J69" s="91"/>
      <c r="K69" s="91"/>
      <c r="L69" s="91"/>
      <c r="M69" s="91"/>
      <c r="N69" s="91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76"/>
      <c r="AD69" s="76"/>
      <c r="AE69" s="76"/>
      <c r="AF69" s="76"/>
      <c r="AG69" s="76"/>
      <c r="AH69" s="76"/>
      <c r="AI69" s="76"/>
      <c r="AJ69" s="76"/>
      <c r="AK69" s="76"/>
      <c r="AL69" s="76"/>
      <c r="AM69" s="29"/>
      <c r="AN69" s="29"/>
    </row>
    <row r="70" spans="3:40" s="222" customFormat="1" ht="5.0999999999999996" hidden="1" customHeight="1" outlineLevel="2">
      <c r="C70" s="29"/>
      <c r="D70" s="29"/>
      <c r="E70" s="91"/>
      <c r="F70" s="91"/>
      <c r="G70" s="91"/>
      <c r="H70" s="91"/>
      <c r="I70" s="91"/>
      <c r="J70" s="91"/>
      <c r="K70" s="91"/>
      <c r="L70" s="91"/>
      <c r="M70" s="91"/>
      <c r="N70" s="91"/>
      <c r="O70" s="80"/>
      <c r="P70" s="80"/>
      <c r="Q70" s="80"/>
      <c r="R70" s="80"/>
      <c r="S70" s="80"/>
      <c r="T70" s="80"/>
      <c r="U70" s="80"/>
      <c r="V70" s="80"/>
      <c r="W70" s="80"/>
      <c r="X70" s="80"/>
      <c r="Y70" s="80"/>
      <c r="Z70" s="80"/>
      <c r="AA70" s="80"/>
      <c r="AB70" s="80"/>
      <c r="AC70" s="76"/>
      <c r="AD70" s="76"/>
      <c r="AE70" s="76"/>
      <c r="AF70" s="76"/>
      <c r="AG70" s="76"/>
      <c r="AH70" s="76"/>
      <c r="AI70" s="76"/>
      <c r="AJ70" s="76"/>
      <c r="AK70" s="76"/>
      <c r="AL70" s="76"/>
      <c r="AM70" s="29"/>
      <c r="AN70" s="29"/>
    </row>
    <row r="71" spans="3:40" s="222" customFormat="1" ht="5.0999999999999996" hidden="1" customHeight="1" outlineLevel="2">
      <c r="C71" s="29"/>
      <c r="D71" s="29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  <c r="Z71" s="80"/>
      <c r="AA71" s="80"/>
      <c r="AB71" s="80"/>
      <c r="AC71" s="76"/>
      <c r="AD71" s="76"/>
      <c r="AE71" s="76"/>
      <c r="AF71" s="76"/>
      <c r="AG71" s="76"/>
      <c r="AH71" s="76"/>
      <c r="AI71" s="76"/>
      <c r="AJ71" s="76"/>
      <c r="AK71" s="76"/>
      <c r="AL71" s="76"/>
      <c r="AM71" s="29"/>
      <c r="AN71" s="29"/>
    </row>
    <row r="72" spans="3:40" s="222" customFormat="1" ht="5.0999999999999996" hidden="1" customHeight="1" outlineLevel="2">
      <c r="C72" s="29"/>
      <c r="D72" s="29"/>
      <c r="E72" s="91"/>
      <c r="F72" s="91"/>
      <c r="G72" s="91"/>
      <c r="H72" s="91"/>
      <c r="I72" s="91"/>
      <c r="J72" s="91"/>
      <c r="K72" s="91"/>
      <c r="L72" s="91"/>
      <c r="M72" s="91"/>
      <c r="N72" s="91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  <c r="Z72" s="80"/>
      <c r="AA72" s="80"/>
      <c r="AB72" s="80"/>
      <c r="AC72" s="76"/>
      <c r="AD72" s="76"/>
      <c r="AE72" s="76"/>
      <c r="AF72" s="76"/>
      <c r="AG72" s="76"/>
      <c r="AH72" s="76"/>
      <c r="AI72" s="76"/>
      <c r="AJ72" s="76"/>
      <c r="AK72" s="76"/>
      <c r="AL72" s="76"/>
      <c r="AM72" s="29"/>
      <c r="AN72" s="29"/>
    </row>
    <row r="73" spans="3:40" s="222" customFormat="1" ht="5.0999999999999996" hidden="1" customHeight="1" outlineLevel="2">
      <c r="C73" s="29"/>
      <c r="D73" s="29"/>
      <c r="E73" s="91"/>
      <c r="F73" s="91"/>
      <c r="G73" s="91"/>
      <c r="H73" s="91"/>
      <c r="I73" s="91"/>
      <c r="J73" s="91"/>
      <c r="K73" s="91"/>
      <c r="L73" s="91"/>
      <c r="M73" s="91"/>
      <c r="N73" s="91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  <c r="Z73" s="80"/>
      <c r="AA73" s="80"/>
      <c r="AB73" s="80"/>
      <c r="AC73" s="76"/>
      <c r="AD73" s="76"/>
      <c r="AE73" s="76"/>
      <c r="AF73" s="76"/>
      <c r="AG73" s="76"/>
      <c r="AH73" s="76"/>
      <c r="AI73" s="76"/>
      <c r="AJ73" s="76"/>
      <c r="AK73" s="76"/>
      <c r="AL73" s="76"/>
      <c r="AM73" s="29"/>
      <c r="AN73" s="29"/>
    </row>
    <row r="74" spans="3:40" s="222" customFormat="1" ht="5.0999999999999996" hidden="1" customHeight="1" outlineLevel="2">
      <c r="C74" s="29"/>
      <c r="D74" s="29"/>
      <c r="E74" s="91"/>
      <c r="F74" s="91"/>
      <c r="G74" s="91"/>
      <c r="H74" s="91"/>
      <c r="I74" s="91"/>
      <c r="J74" s="91"/>
      <c r="K74" s="91"/>
      <c r="L74" s="91"/>
      <c r="M74" s="91"/>
      <c r="N74" s="91"/>
      <c r="O74" s="80"/>
      <c r="P74" s="80"/>
      <c r="Q74" s="80"/>
      <c r="R74" s="80"/>
      <c r="S74" s="80"/>
      <c r="T74" s="80"/>
      <c r="U74" s="80"/>
      <c r="V74" s="80"/>
      <c r="W74" s="80"/>
      <c r="X74" s="80"/>
      <c r="Y74" s="80"/>
      <c r="Z74" s="80"/>
      <c r="AA74" s="80"/>
      <c r="AB74" s="80"/>
      <c r="AC74" s="76"/>
      <c r="AD74" s="76"/>
      <c r="AE74" s="76"/>
      <c r="AF74" s="76"/>
      <c r="AG74" s="76"/>
      <c r="AH74" s="76"/>
      <c r="AI74" s="76"/>
      <c r="AJ74" s="76"/>
      <c r="AK74" s="76"/>
      <c r="AL74" s="76"/>
      <c r="AM74" s="29"/>
      <c r="AN74" s="29"/>
    </row>
    <row r="75" spans="3:40" s="222" customFormat="1" ht="5.0999999999999996" hidden="1" customHeight="1" outlineLevel="2">
      <c r="C75" s="29"/>
      <c r="D75" s="29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80"/>
      <c r="AB75" s="80"/>
      <c r="AC75" s="76"/>
      <c r="AD75" s="76"/>
      <c r="AE75" s="76"/>
      <c r="AF75" s="76"/>
      <c r="AG75" s="76"/>
      <c r="AH75" s="76"/>
      <c r="AI75" s="76"/>
      <c r="AJ75" s="76"/>
      <c r="AK75" s="76"/>
      <c r="AL75" s="76"/>
      <c r="AM75" s="29"/>
      <c r="AN75" s="29"/>
    </row>
    <row r="76" spans="3:40" s="222" customFormat="1" ht="5.0999999999999996" hidden="1" customHeight="1" outlineLevel="2">
      <c r="C76" s="29"/>
      <c r="D76" s="29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  <c r="Z76" s="80"/>
      <c r="AA76" s="80"/>
      <c r="AB76" s="80"/>
      <c r="AC76" s="76"/>
      <c r="AD76" s="76"/>
      <c r="AE76" s="76"/>
      <c r="AF76" s="76"/>
      <c r="AG76" s="76"/>
      <c r="AH76" s="76"/>
      <c r="AI76" s="76"/>
      <c r="AJ76" s="76"/>
      <c r="AK76" s="76"/>
      <c r="AL76" s="76"/>
      <c r="AM76" s="29"/>
      <c r="AN76" s="29"/>
    </row>
    <row r="77" spans="3:40" s="222" customFormat="1" ht="5.0999999999999996" hidden="1" customHeight="1" outlineLevel="2">
      <c r="C77" s="29"/>
      <c r="D77" s="29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  <c r="Z77" s="80"/>
      <c r="AA77" s="80"/>
      <c r="AB77" s="80"/>
      <c r="AC77" s="76"/>
      <c r="AD77" s="76"/>
      <c r="AE77" s="76"/>
      <c r="AF77" s="76"/>
      <c r="AG77" s="76"/>
      <c r="AH77" s="76"/>
      <c r="AI77" s="76"/>
      <c r="AJ77" s="76"/>
      <c r="AK77" s="76"/>
      <c r="AL77" s="76"/>
      <c r="AM77" s="29"/>
      <c r="AN77" s="29"/>
    </row>
    <row r="78" spans="3:40" s="222" customFormat="1" ht="5.0999999999999996" hidden="1" customHeight="1" outlineLevel="2">
      <c r="C78" s="29"/>
      <c r="D78" s="29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76"/>
      <c r="AD78" s="76"/>
      <c r="AE78" s="76"/>
      <c r="AF78" s="76"/>
      <c r="AG78" s="76"/>
      <c r="AH78" s="76"/>
      <c r="AI78" s="76"/>
      <c r="AJ78" s="76"/>
      <c r="AK78" s="76"/>
      <c r="AL78" s="76"/>
      <c r="AM78" s="29"/>
      <c r="AN78" s="29"/>
    </row>
    <row r="79" spans="3:40" s="222" customFormat="1" ht="5.0999999999999996" hidden="1" customHeight="1" outlineLevel="2">
      <c r="C79" s="29"/>
      <c r="D79" s="29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80"/>
      <c r="AB79" s="80"/>
      <c r="AC79" s="76"/>
      <c r="AD79" s="76"/>
      <c r="AE79" s="76"/>
      <c r="AF79" s="76"/>
      <c r="AG79" s="76"/>
      <c r="AH79" s="76"/>
      <c r="AI79" s="76"/>
      <c r="AJ79" s="76"/>
      <c r="AK79" s="76"/>
      <c r="AL79" s="76"/>
      <c r="AM79" s="29"/>
      <c r="AN79" s="29"/>
    </row>
    <row r="80" spans="3:40" s="222" customFormat="1" ht="5.0999999999999996" hidden="1" customHeight="1" outlineLevel="2">
      <c r="C80" s="29"/>
      <c r="D80" s="29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80"/>
      <c r="P80" s="80"/>
      <c r="Q80" s="80"/>
      <c r="R80" s="80"/>
      <c r="S80" s="80"/>
      <c r="T80" s="80"/>
      <c r="U80" s="80"/>
      <c r="V80" s="80"/>
      <c r="W80" s="80"/>
      <c r="X80" s="80"/>
      <c r="Y80" s="80"/>
      <c r="Z80" s="80"/>
      <c r="AA80" s="80"/>
      <c r="AB80" s="80"/>
      <c r="AC80" s="76"/>
      <c r="AD80" s="76"/>
      <c r="AE80" s="76"/>
      <c r="AF80" s="76"/>
      <c r="AG80" s="76"/>
      <c r="AH80" s="76"/>
      <c r="AI80" s="76"/>
      <c r="AJ80" s="76"/>
      <c r="AK80" s="76"/>
      <c r="AL80" s="76"/>
      <c r="AM80" s="29"/>
      <c r="AN80" s="29"/>
    </row>
    <row r="81" spans="3:40" s="222" customFormat="1" ht="5.0999999999999996" hidden="1" customHeight="1" outlineLevel="2">
      <c r="C81" s="29"/>
      <c r="D81" s="29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76"/>
      <c r="AD81" s="76"/>
      <c r="AE81" s="76"/>
      <c r="AF81" s="76"/>
      <c r="AG81" s="76"/>
      <c r="AH81" s="76"/>
      <c r="AI81" s="76"/>
      <c r="AJ81" s="76"/>
      <c r="AK81" s="76"/>
      <c r="AL81" s="76"/>
      <c r="AM81" s="29"/>
      <c r="AN81" s="29"/>
    </row>
    <row r="82" spans="3:40" s="222" customFormat="1" ht="5.0999999999999996" hidden="1" customHeight="1" outlineLevel="2">
      <c r="C82" s="29"/>
      <c r="D82" s="29"/>
      <c r="E82" s="91"/>
      <c r="F82" s="91"/>
      <c r="G82" s="91"/>
      <c r="H82" s="91"/>
      <c r="I82" s="91"/>
      <c r="J82" s="91"/>
      <c r="K82" s="91"/>
      <c r="L82" s="91"/>
      <c r="M82" s="91"/>
      <c r="N82" s="91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  <c r="Z82" s="80"/>
      <c r="AA82" s="80"/>
      <c r="AB82" s="80"/>
      <c r="AC82" s="76"/>
      <c r="AD82" s="76"/>
      <c r="AE82" s="76"/>
      <c r="AF82" s="76"/>
      <c r="AG82" s="76"/>
      <c r="AH82" s="76"/>
      <c r="AI82" s="76"/>
      <c r="AJ82" s="76"/>
      <c r="AK82" s="76"/>
      <c r="AL82" s="76"/>
      <c r="AM82" s="29"/>
      <c r="AN82" s="29"/>
    </row>
    <row r="83" spans="3:40" s="222" customFormat="1" ht="5.0999999999999996" hidden="1" customHeight="1" outlineLevel="2">
      <c r="C83" s="29"/>
      <c r="D83" s="29"/>
      <c r="E83" s="91"/>
      <c r="F83" s="91"/>
      <c r="G83" s="91"/>
      <c r="H83" s="91"/>
      <c r="I83" s="91"/>
      <c r="J83" s="91"/>
      <c r="K83" s="91"/>
      <c r="L83" s="91"/>
      <c r="M83" s="91"/>
      <c r="N83" s="91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  <c r="Z83" s="80"/>
      <c r="AA83" s="80"/>
      <c r="AB83" s="80"/>
      <c r="AC83" s="76"/>
      <c r="AD83" s="76"/>
      <c r="AE83" s="76"/>
      <c r="AF83" s="76"/>
      <c r="AG83" s="76"/>
      <c r="AH83" s="76"/>
      <c r="AI83" s="76"/>
      <c r="AJ83" s="76"/>
      <c r="AK83" s="76"/>
      <c r="AL83" s="76"/>
      <c r="AM83" s="29"/>
      <c r="AN83" s="29"/>
    </row>
    <row r="84" spans="3:40" s="222" customFormat="1" ht="5.0999999999999996" hidden="1" customHeight="1" outlineLevel="2">
      <c r="C84" s="29"/>
      <c r="D84" s="29"/>
      <c r="E84" s="91"/>
      <c r="F84" s="91"/>
      <c r="G84" s="91"/>
      <c r="H84" s="91"/>
      <c r="I84" s="91"/>
      <c r="J84" s="91"/>
      <c r="K84" s="91"/>
      <c r="L84" s="91"/>
      <c r="M84" s="91"/>
      <c r="N84" s="91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76"/>
      <c r="AD84" s="76"/>
      <c r="AE84" s="76"/>
      <c r="AF84" s="76"/>
      <c r="AG84" s="76"/>
      <c r="AH84" s="76"/>
      <c r="AI84" s="76"/>
      <c r="AJ84" s="76"/>
      <c r="AK84" s="76"/>
      <c r="AL84" s="76"/>
      <c r="AM84" s="29"/>
      <c r="AN84" s="29"/>
    </row>
    <row r="85" spans="3:40" s="222" customFormat="1" ht="5.0999999999999996" hidden="1" customHeight="1" outlineLevel="2">
      <c r="C85" s="29"/>
      <c r="D85" s="29"/>
      <c r="E85" s="91"/>
      <c r="F85" s="91"/>
      <c r="G85" s="91"/>
      <c r="H85" s="91"/>
      <c r="I85" s="91"/>
      <c r="J85" s="91"/>
      <c r="K85" s="91"/>
      <c r="L85" s="91"/>
      <c r="M85" s="91"/>
      <c r="N85" s="91"/>
      <c r="O85" s="80"/>
      <c r="P85" s="80"/>
      <c r="Q85" s="80"/>
      <c r="R85" s="80"/>
      <c r="S85" s="80"/>
      <c r="T85" s="80"/>
      <c r="U85" s="80"/>
      <c r="V85" s="80"/>
      <c r="W85" s="80"/>
      <c r="X85" s="80"/>
      <c r="Y85" s="80"/>
      <c r="Z85" s="80"/>
      <c r="AA85" s="80"/>
      <c r="AB85" s="80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29"/>
      <c r="AN85" s="29"/>
    </row>
    <row r="86" spans="3:40" s="222" customFormat="1" ht="5.0999999999999996" hidden="1" customHeight="1" outlineLevel="2">
      <c r="C86" s="29"/>
      <c r="D86" s="29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  <c r="Z86" s="80"/>
      <c r="AA86" s="80"/>
      <c r="AB86" s="80"/>
      <c r="AC86" s="76"/>
      <c r="AD86" s="76"/>
      <c r="AE86" s="76"/>
      <c r="AF86" s="76"/>
      <c r="AG86" s="76"/>
      <c r="AH86" s="76"/>
      <c r="AI86" s="76"/>
      <c r="AJ86" s="76"/>
      <c r="AK86" s="76"/>
      <c r="AL86" s="76"/>
      <c r="AM86" s="29"/>
      <c r="AN86" s="29"/>
    </row>
    <row r="87" spans="3:40" s="222" customFormat="1" ht="5.0999999999999996" hidden="1" customHeight="1" outlineLevel="2">
      <c r="C87" s="29"/>
      <c r="D87" s="29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76"/>
      <c r="AD87" s="76"/>
      <c r="AE87" s="76"/>
      <c r="AF87" s="76"/>
      <c r="AG87" s="76"/>
      <c r="AH87" s="76"/>
      <c r="AI87" s="76"/>
      <c r="AJ87" s="76"/>
      <c r="AK87" s="76"/>
      <c r="AL87" s="76"/>
      <c r="AM87" s="29"/>
      <c r="AN87" s="29"/>
    </row>
    <row r="88" spans="3:40" s="222" customFormat="1" ht="5.0999999999999996" hidden="1" customHeight="1" outlineLevel="2">
      <c r="C88" s="29"/>
      <c r="D88" s="29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  <c r="Z88" s="80"/>
      <c r="AA88" s="80"/>
      <c r="AB88" s="80"/>
      <c r="AC88" s="76"/>
      <c r="AD88" s="76"/>
      <c r="AE88" s="76"/>
      <c r="AF88" s="76"/>
      <c r="AG88" s="76"/>
      <c r="AH88" s="76"/>
      <c r="AI88" s="76"/>
      <c r="AJ88" s="76"/>
      <c r="AK88" s="76"/>
      <c r="AL88" s="76"/>
      <c r="AM88" s="29"/>
      <c r="AN88" s="29"/>
    </row>
    <row r="89" spans="3:40" s="222" customFormat="1" ht="5.0999999999999996" hidden="1" customHeight="1" outlineLevel="2">
      <c r="C89" s="29"/>
      <c r="D89" s="29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80"/>
      <c r="P89" s="80"/>
      <c r="Q89" s="80"/>
      <c r="R89" s="80"/>
      <c r="S89" s="80"/>
      <c r="T89" s="80"/>
      <c r="U89" s="80"/>
      <c r="V89" s="80"/>
      <c r="W89" s="80"/>
      <c r="X89" s="80"/>
      <c r="Y89" s="80"/>
      <c r="Z89" s="80"/>
      <c r="AA89" s="80"/>
      <c r="AB89" s="80"/>
      <c r="AC89" s="76"/>
      <c r="AD89" s="76"/>
      <c r="AE89" s="76"/>
      <c r="AF89" s="76"/>
      <c r="AG89" s="76"/>
      <c r="AH89" s="76"/>
      <c r="AI89" s="76"/>
      <c r="AJ89" s="76"/>
      <c r="AK89" s="76"/>
      <c r="AL89" s="76"/>
      <c r="AM89" s="29"/>
      <c r="AN89" s="29"/>
    </row>
    <row r="90" spans="3:40" s="222" customFormat="1" ht="5.0999999999999996" hidden="1" customHeight="1" outlineLevel="2">
      <c r="C90" s="29"/>
      <c r="D90" s="29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80"/>
      <c r="P90" s="80"/>
      <c r="Q90" s="80"/>
      <c r="R90" s="80"/>
      <c r="S90" s="80"/>
      <c r="T90" s="80"/>
      <c r="U90" s="80"/>
      <c r="V90" s="80"/>
      <c r="W90" s="80"/>
      <c r="X90" s="80"/>
      <c r="Y90" s="80"/>
      <c r="Z90" s="80"/>
      <c r="AA90" s="80"/>
      <c r="AB90" s="80"/>
      <c r="AC90" s="76"/>
      <c r="AD90" s="76"/>
      <c r="AE90" s="76"/>
      <c r="AF90" s="76"/>
      <c r="AG90" s="76"/>
      <c r="AH90" s="76"/>
      <c r="AI90" s="76"/>
      <c r="AJ90" s="76"/>
      <c r="AK90" s="76"/>
      <c r="AL90" s="76"/>
      <c r="AM90" s="29"/>
      <c r="AN90" s="29"/>
    </row>
    <row r="91" spans="3:40" s="222" customFormat="1" ht="5.0999999999999996" hidden="1" customHeight="1" outlineLevel="2">
      <c r="C91" s="29"/>
      <c r="D91" s="29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  <c r="Z91" s="80"/>
      <c r="AA91" s="80"/>
      <c r="AB91" s="80"/>
      <c r="AC91" s="76"/>
      <c r="AD91" s="76"/>
      <c r="AE91" s="76"/>
      <c r="AF91" s="76"/>
      <c r="AG91" s="76"/>
      <c r="AH91" s="76"/>
      <c r="AI91" s="76"/>
      <c r="AJ91" s="76"/>
      <c r="AK91" s="76"/>
      <c r="AL91" s="76"/>
      <c r="AM91" s="29"/>
      <c r="AN91" s="29"/>
    </row>
    <row r="92" spans="3:40" s="222" customFormat="1" ht="5.0999999999999996" hidden="1" customHeight="1" outlineLevel="2">
      <c r="C92" s="29"/>
      <c r="D92" s="29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76"/>
      <c r="AD92" s="76"/>
      <c r="AE92" s="76"/>
      <c r="AF92" s="76"/>
      <c r="AG92" s="76"/>
      <c r="AH92" s="76"/>
      <c r="AI92" s="76"/>
      <c r="AJ92" s="76"/>
      <c r="AK92" s="76"/>
      <c r="AL92" s="76"/>
      <c r="AM92" s="29"/>
      <c r="AN92" s="29"/>
    </row>
    <row r="93" spans="3:40" s="222" customFormat="1" ht="5.0999999999999996" hidden="1" customHeight="1" outlineLevel="2">
      <c r="C93" s="29"/>
      <c r="D93" s="29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76"/>
      <c r="AD93" s="76"/>
      <c r="AE93" s="76"/>
      <c r="AF93" s="76"/>
      <c r="AG93" s="76"/>
      <c r="AH93" s="76"/>
      <c r="AI93" s="76"/>
      <c r="AJ93" s="76"/>
      <c r="AK93" s="76"/>
      <c r="AL93" s="76"/>
      <c r="AM93" s="29"/>
      <c r="AN93" s="29"/>
    </row>
    <row r="94" spans="3:40" s="222" customFormat="1" ht="5.0999999999999996" hidden="1" customHeight="1" outlineLevel="2">
      <c r="C94" s="29"/>
      <c r="D94" s="29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80"/>
      <c r="P94" s="80"/>
      <c r="Q94" s="80"/>
      <c r="R94" s="80"/>
      <c r="S94" s="80"/>
      <c r="T94" s="80"/>
      <c r="U94" s="80"/>
      <c r="V94" s="80"/>
      <c r="W94" s="80"/>
      <c r="X94" s="80"/>
      <c r="Y94" s="80"/>
      <c r="Z94" s="80"/>
      <c r="AA94" s="80"/>
      <c r="AB94" s="80"/>
      <c r="AC94" s="76"/>
      <c r="AD94" s="76"/>
      <c r="AE94" s="76"/>
      <c r="AF94" s="76"/>
      <c r="AG94" s="76"/>
      <c r="AH94" s="76"/>
      <c r="AI94" s="76"/>
      <c r="AJ94" s="76"/>
      <c r="AK94" s="76"/>
      <c r="AL94" s="76"/>
      <c r="AM94" s="29"/>
      <c r="AN94" s="29"/>
    </row>
    <row r="95" spans="3:40" s="222" customFormat="1" ht="5.0999999999999996" hidden="1" customHeight="1" outlineLevel="2">
      <c r="C95" s="29"/>
      <c r="D95" s="29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80"/>
      <c r="P95" s="80"/>
      <c r="Q95" s="80"/>
      <c r="R95" s="80"/>
      <c r="S95" s="80"/>
      <c r="T95" s="80"/>
      <c r="U95" s="80"/>
      <c r="V95" s="80"/>
      <c r="W95" s="80"/>
      <c r="X95" s="80"/>
      <c r="Y95" s="80"/>
      <c r="Z95" s="80"/>
      <c r="AA95" s="80"/>
      <c r="AB95" s="80"/>
      <c r="AC95" s="76"/>
      <c r="AD95" s="76"/>
      <c r="AE95" s="76"/>
      <c r="AF95" s="76"/>
      <c r="AG95" s="76"/>
      <c r="AH95" s="76"/>
      <c r="AI95" s="76"/>
      <c r="AJ95" s="76"/>
      <c r="AK95" s="76"/>
      <c r="AL95" s="76"/>
      <c r="AM95" s="29"/>
      <c r="AN95" s="29"/>
    </row>
    <row r="96" spans="3:40" s="222" customFormat="1" ht="5.0999999999999996" hidden="1" customHeight="1" outlineLevel="2">
      <c r="C96" s="29"/>
      <c r="D96" s="29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  <c r="Z96" s="80"/>
      <c r="AA96" s="80"/>
      <c r="AB96" s="80"/>
      <c r="AC96" s="76"/>
      <c r="AD96" s="76"/>
      <c r="AE96" s="76"/>
      <c r="AF96" s="76"/>
      <c r="AG96" s="76"/>
      <c r="AH96" s="76"/>
      <c r="AI96" s="76"/>
      <c r="AJ96" s="76"/>
      <c r="AK96" s="76"/>
      <c r="AL96" s="76"/>
      <c r="AM96" s="29"/>
      <c r="AN96" s="29"/>
    </row>
    <row r="97" spans="3:40" s="222" customFormat="1" ht="5.0999999999999996" hidden="1" customHeight="1" outlineLevel="2">
      <c r="C97" s="29"/>
      <c r="D97" s="29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  <c r="Z97" s="80"/>
      <c r="AA97" s="80"/>
      <c r="AB97" s="80"/>
      <c r="AC97" s="76"/>
      <c r="AD97" s="76"/>
      <c r="AE97" s="76"/>
      <c r="AF97" s="76"/>
      <c r="AG97" s="76"/>
      <c r="AH97" s="76"/>
      <c r="AI97" s="76"/>
      <c r="AJ97" s="76"/>
      <c r="AK97" s="76"/>
      <c r="AL97" s="76"/>
      <c r="AM97" s="29"/>
      <c r="AN97" s="29"/>
    </row>
    <row r="98" spans="3:40" s="222" customFormat="1" ht="5.0999999999999996" hidden="1" customHeight="1" outlineLevel="2">
      <c r="C98" s="29"/>
      <c r="D98" s="29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  <c r="Z98" s="80"/>
      <c r="AA98" s="80"/>
      <c r="AB98" s="80"/>
      <c r="AC98" s="76"/>
      <c r="AD98" s="76"/>
      <c r="AE98" s="76"/>
      <c r="AF98" s="76"/>
      <c r="AG98" s="76"/>
      <c r="AH98" s="76"/>
      <c r="AI98" s="76"/>
      <c r="AJ98" s="76"/>
      <c r="AK98" s="76"/>
      <c r="AL98" s="76"/>
      <c r="AM98" s="29"/>
      <c r="AN98" s="29"/>
    </row>
    <row r="99" spans="3:40" s="222" customFormat="1" ht="5.0999999999999996" hidden="1" customHeight="1" outlineLevel="2">
      <c r="C99" s="29"/>
      <c r="D99" s="29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80"/>
      <c r="AB99" s="80"/>
      <c r="AC99" s="76"/>
      <c r="AD99" s="76"/>
      <c r="AE99" s="76"/>
      <c r="AF99" s="76"/>
      <c r="AG99" s="76"/>
      <c r="AH99" s="76"/>
      <c r="AI99" s="76"/>
      <c r="AJ99" s="76"/>
      <c r="AK99" s="76"/>
      <c r="AL99" s="76"/>
      <c r="AM99" s="29"/>
      <c r="AN99" s="29"/>
    </row>
    <row r="100" spans="3:40" s="222" customFormat="1" ht="5.0999999999999996" hidden="1" customHeight="1" outlineLevel="2">
      <c r="C100" s="29"/>
      <c r="D100" s="29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80"/>
      <c r="AB100" s="80"/>
      <c r="AC100" s="76"/>
      <c r="AD100" s="76"/>
      <c r="AE100" s="76"/>
      <c r="AF100" s="76"/>
      <c r="AG100" s="76"/>
      <c r="AH100" s="76"/>
      <c r="AI100" s="76"/>
      <c r="AJ100" s="76"/>
      <c r="AK100" s="76"/>
      <c r="AL100" s="76"/>
      <c r="AM100" s="29"/>
      <c r="AN100" s="29"/>
    </row>
    <row r="101" spans="3:40" s="222" customFormat="1" ht="5.0999999999999996" hidden="1" customHeight="1" outlineLevel="2">
      <c r="C101" s="29"/>
      <c r="D101" s="29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  <c r="Z101" s="80"/>
      <c r="AA101" s="80"/>
      <c r="AB101" s="80"/>
      <c r="AC101" s="76"/>
      <c r="AD101" s="76"/>
      <c r="AE101" s="76"/>
      <c r="AF101" s="76"/>
      <c r="AG101" s="76"/>
      <c r="AH101" s="76"/>
      <c r="AI101" s="76"/>
      <c r="AJ101" s="76"/>
      <c r="AK101" s="76"/>
      <c r="AL101" s="76"/>
      <c r="AM101" s="29"/>
      <c r="AN101" s="29"/>
    </row>
    <row r="102" spans="3:40" s="222" customFormat="1" ht="5.0999999999999996" hidden="1" customHeight="1" outlineLevel="2">
      <c r="C102" s="29"/>
      <c r="D102" s="29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  <c r="Z102" s="80"/>
      <c r="AA102" s="80"/>
      <c r="AB102" s="80"/>
      <c r="AC102" s="76"/>
      <c r="AD102" s="76"/>
      <c r="AE102" s="76"/>
      <c r="AF102" s="76"/>
      <c r="AG102" s="76"/>
      <c r="AH102" s="76"/>
      <c r="AI102" s="76"/>
      <c r="AJ102" s="76"/>
      <c r="AK102" s="76"/>
      <c r="AL102" s="76"/>
      <c r="AM102" s="29"/>
      <c r="AN102" s="29"/>
    </row>
    <row r="103" spans="3:40" s="222" customFormat="1" ht="5.0999999999999996" hidden="1" customHeight="1" outlineLevel="2">
      <c r="C103" s="29"/>
      <c r="D103" s="29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  <c r="Z103" s="80"/>
      <c r="AA103" s="80"/>
      <c r="AB103" s="80"/>
      <c r="AC103" s="76"/>
      <c r="AD103" s="76"/>
      <c r="AE103" s="76"/>
      <c r="AF103" s="76"/>
      <c r="AG103" s="76"/>
      <c r="AH103" s="76"/>
      <c r="AI103" s="76"/>
      <c r="AJ103" s="76"/>
      <c r="AK103" s="76"/>
      <c r="AL103" s="76"/>
      <c r="AM103" s="29"/>
      <c r="AN103" s="29"/>
    </row>
    <row r="104" spans="3:40" s="222" customFormat="1" ht="5.0999999999999996" hidden="1" customHeight="1" outlineLevel="2">
      <c r="C104" s="29"/>
      <c r="D104" s="29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80"/>
      <c r="P104" s="80"/>
      <c r="Q104" s="80"/>
      <c r="R104" s="80"/>
      <c r="S104" s="80"/>
      <c r="T104" s="80"/>
      <c r="U104" s="80"/>
      <c r="V104" s="80"/>
      <c r="W104" s="80"/>
      <c r="X104" s="80"/>
      <c r="Y104" s="80"/>
      <c r="Z104" s="80"/>
      <c r="AA104" s="80"/>
      <c r="AB104" s="80"/>
      <c r="AC104" s="76"/>
      <c r="AD104" s="76"/>
      <c r="AE104" s="76"/>
      <c r="AF104" s="76"/>
      <c r="AG104" s="76"/>
      <c r="AH104" s="76"/>
      <c r="AI104" s="76"/>
      <c r="AJ104" s="76"/>
      <c r="AK104" s="76"/>
      <c r="AL104" s="76"/>
      <c r="AM104" s="29"/>
      <c r="AN104" s="29"/>
    </row>
    <row r="105" spans="3:40" s="222" customFormat="1" ht="5.0999999999999996" hidden="1" customHeight="1" outlineLevel="2">
      <c r="C105" s="29"/>
      <c r="D105" s="29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80"/>
      <c r="AB105" s="80"/>
      <c r="AC105" s="76"/>
      <c r="AD105" s="76"/>
      <c r="AE105" s="76"/>
      <c r="AF105" s="76"/>
      <c r="AG105" s="76"/>
      <c r="AH105" s="76"/>
      <c r="AI105" s="76"/>
      <c r="AJ105" s="76"/>
      <c r="AK105" s="76"/>
      <c r="AL105" s="76"/>
      <c r="AM105" s="29"/>
      <c r="AN105" s="29"/>
    </row>
    <row r="106" spans="3:40" s="222" customFormat="1" ht="5.0999999999999996" hidden="1" customHeight="1" outlineLevel="2">
      <c r="C106" s="29"/>
      <c r="D106" s="29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  <c r="Z106" s="80"/>
      <c r="AA106" s="80"/>
      <c r="AB106" s="80"/>
      <c r="AC106" s="76"/>
      <c r="AD106" s="76"/>
      <c r="AE106" s="76"/>
      <c r="AF106" s="76"/>
      <c r="AG106" s="76"/>
      <c r="AH106" s="76"/>
      <c r="AI106" s="76"/>
      <c r="AJ106" s="76"/>
      <c r="AK106" s="76"/>
      <c r="AL106" s="76"/>
      <c r="AM106" s="29"/>
      <c r="AN106" s="29"/>
    </row>
    <row r="107" spans="3:40" s="222" customFormat="1" ht="5.0999999999999996" hidden="1" customHeight="1" outlineLevel="2">
      <c r="C107" s="29"/>
      <c r="D107" s="29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  <c r="Z107" s="80"/>
      <c r="AA107" s="80"/>
      <c r="AB107" s="80"/>
      <c r="AC107" s="76"/>
      <c r="AD107" s="76"/>
      <c r="AE107" s="76"/>
      <c r="AF107" s="76"/>
      <c r="AG107" s="76"/>
      <c r="AH107" s="76"/>
      <c r="AI107" s="76"/>
      <c r="AJ107" s="76"/>
      <c r="AK107" s="76"/>
      <c r="AL107" s="76"/>
      <c r="AM107" s="29"/>
      <c r="AN107" s="29"/>
    </row>
    <row r="108" spans="3:40" s="222" customFormat="1" ht="5.0999999999999996" hidden="1" customHeight="1" outlineLevel="2">
      <c r="C108" s="29"/>
      <c r="D108" s="29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  <c r="Z108" s="80"/>
      <c r="AA108" s="80"/>
      <c r="AB108" s="80"/>
      <c r="AC108" s="76"/>
      <c r="AD108" s="76"/>
      <c r="AE108" s="76"/>
      <c r="AF108" s="76"/>
      <c r="AG108" s="76"/>
      <c r="AH108" s="76"/>
      <c r="AI108" s="76"/>
      <c r="AJ108" s="76"/>
      <c r="AK108" s="76"/>
      <c r="AL108" s="76"/>
      <c r="AM108" s="29"/>
      <c r="AN108" s="29"/>
    </row>
    <row r="109" spans="3:40" s="222" customFormat="1" ht="5.0999999999999996" hidden="1" customHeight="1" outlineLevel="2">
      <c r="C109" s="29"/>
      <c r="D109" s="29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80"/>
      <c r="P109" s="80"/>
      <c r="Q109" s="80"/>
      <c r="R109" s="80"/>
      <c r="S109" s="80"/>
      <c r="T109" s="80"/>
      <c r="U109" s="80"/>
      <c r="V109" s="80"/>
      <c r="W109" s="80"/>
      <c r="X109" s="80"/>
      <c r="Y109" s="80"/>
      <c r="Z109" s="80"/>
      <c r="AA109" s="80"/>
      <c r="AB109" s="80"/>
      <c r="AC109" s="76"/>
      <c r="AD109" s="76"/>
      <c r="AE109" s="76"/>
      <c r="AF109" s="76"/>
      <c r="AG109" s="76"/>
      <c r="AH109" s="76"/>
      <c r="AI109" s="76"/>
      <c r="AJ109" s="76"/>
      <c r="AK109" s="76"/>
      <c r="AL109" s="76"/>
      <c r="AM109" s="29"/>
      <c r="AN109" s="29"/>
    </row>
    <row r="110" spans="3:40" s="222" customFormat="1" ht="5.0999999999999996" hidden="1" customHeight="1" outlineLevel="2">
      <c r="C110" s="29"/>
      <c r="D110" s="29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80"/>
      <c r="P110" s="80"/>
      <c r="Q110" s="80"/>
      <c r="R110" s="80"/>
      <c r="S110" s="80"/>
      <c r="T110" s="80"/>
      <c r="U110" s="80"/>
      <c r="V110" s="80"/>
      <c r="W110" s="80"/>
      <c r="X110" s="80"/>
      <c r="Y110" s="80"/>
      <c r="Z110" s="80"/>
      <c r="AA110" s="80"/>
      <c r="AB110" s="80"/>
      <c r="AC110" s="76"/>
      <c r="AD110" s="76"/>
      <c r="AE110" s="76"/>
      <c r="AF110" s="76"/>
      <c r="AG110" s="76"/>
      <c r="AH110" s="76"/>
      <c r="AI110" s="76"/>
      <c r="AJ110" s="76"/>
      <c r="AK110" s="76"/>
      <c r="AL110" s="76"/>
      <c r="AM110" s="29"/>
      <c r="AN110" s="29"/>
    </row>
    <row r="111" spans="3:40" ht="14.1" hidden="1" customHeight="1" outlineLevel="1" collapsed="1">
      <c r="C111" s="17">
        <v>1991</v>
      </c>
      <c r="D111" s="352" t="s">
        <v>17</v>
      </c>
      <c r="E111" s="95">
        <v>90.89</v>
      </c>
      <c r="F111" s="95">
        <v>82.59</v>
      </c>
      <c r="G111" s="95">
        <v>101.64</v>
      </c>
      <c r="H111" s="95">
        <v>89.25</v>
      </c>
      <c r="I111" s="95">
        <v>109.94</v>
      </c>
      <c r="J111" s="95">
        <v>76.400000000000006</v>
      </c>
      <c r="K111" s="95">
        <v>107.58</v>
      </c>
      <c r="L111" s="95">
        <v>113.49</v>
      </c>
      <c r="M111" s="95">
        <v>90.59</v>
      </c>
      <c r="N111" s="152">
        <v>92.45</v>
      </c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C111" s="76"/>
      <c r="AD111" s="76"/>
      <c r="AE111" s="76"/>
      <c r="AF111" s="76"/>
      <c r="AG111" s="76"/>
      <c r="AH111" s="76"/>
      <c r="AI111" s="76"/>
      <c r="AJ111" s="76"/>
      <c r="AK111" s="76"/>
      <c r="AL111" s="364"/>
      <c r="AM111" s="22">
        <v>1991</v>
      </c>
      <c r="AN111" s="22" t="s">
        <v>17</v>
      </c>
    </row>
    <row r="112" spans="3:40" ht="11.1" hidden="1" customHeight="1" outlineLevel="1">
      <c r="C112" s="30">
        <v>1991</v>
      </c>
      <c r="D112" s="352" t="s">
        <v>18</v>
      </c>
      <c r="E112" s="95">
        <v>115.11</v>
      </c>
      <c r="F112" s="95">
        <v>103.1</v>
      </c>
      <c r="G112" s="95">
        <v>130.63999999999999</v>
      </c>
      <c r="H112" s="95">
        <v>126.8</v>
      </c>
      <c r="I112" s="95">
        <v>129</v>
      </c>
      <c r="J112" s="95">
        <v>125.65</v>
      </c>
      <c r="K112" s="95">
        <v>132.49</v>
      </c>
      <c r="L112" s="95">
        <v>134.43</v>
      </c>
      <c r="M112" s="95">
        <v>126.13</v>
      </c>
      <c r="N112" s="152">
        <v>112.96</v>
      </c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C112" s="76"/>
      <c r="AD112" s="76"/>
      <c r="AE112" s="76"/>
      <c r="AF112" s="76"/>
      <c r="AG112" s="76"/>
      <c r="AH112" s="76"/>
      <c r="AI112" s="76"/>
      <c r="AJ112" s="76"/>
      <c r="AK112" s="76"/>
      <c r="AL112" s="364"/>
      <c r="AM112" s="22"/>
      <c r="AN112" s="22" t="s">
        <v>18</v>
      </c>
    </row>
    <row r="113" spans="3:40" ht="11.1" hidden="1" customHeight="1" outlineLevel="1">
      <c r="C113" s="30">
        <v>1991</v>
      </c>
      <c r="D113" s="352" t="s">
        <v>19</v>
      </c>
      <c r="E113" s="95">
        <v>117.39</v>
      </c>
      <c r="F113" s="95">
        <v>104.02</v>
      </c>
      <c r="G113" s="95">
        <v>134.63999999999999</v>
      </c>
      <c r="H113" s="95">
        <v>134.9</v>
      </c>
      <c r="I113" s="95">
        <v>137.41</v>
      </c>
      <c r="J113" s="95">
        <v>133.57</v>
      </c>
      <c r="K113" s="95">
        <v>134.53</v>
      </c>
      <c r="L113" s="95">
        <v>134.87</v>
      </c>
      <c r="M113" s="95">
        <v>132.52000000000001</v>
      </c>
      <c r="N113" s="152">
        <v>114.25</v>
      </c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C113" s="76"/>
      <c r="AD113" s="76"/>
      <c r="AE113" s="76"/>
      <c r="AF113" s="76"/>
      <c r="AG113" s="76"/>
      <c r="AH113" s="76"/>
      <c r="AI113" s="76"/>
      <c r="AJ113" s="76"/>
      <c r="AK113" s="76"/>
      <c r="AL113" s="364"/>
      <c r="AM113" s="22"/>
      <c r="AN113" s="22" t="s">
        <v>19</v>
      </c>
    </row>
    <row r="114" spans="3:40" ht="11.1" hidden="1" customHeight="1" outlineLevel="1">
      <c r="C114" s="30">
        <v>1991</v>
      </c>
      <c r="D114" s="352" t="s">
        <v>20</v>
      </c>
      <c r="E114" s="95">
        <v>108.11</v>
      </c>
      <c r="F114" s="95">
        <v>95.93</v>
      </c>
      <c r="G114" s="95">
        <v>123.84</v>
      </c>
      <c r="H114" s="95">
        <v>122.1</v>
      </c>
      <c r="I114" s="95">
        <v>123.65</v>
      </c>
      <c r="J114" s="95">
        <v>121.36</v>
      </c>
      <c r="K114" s="95">
        <v>124.68</v>
      </c>
      <c r="L114" s="95">
        <v>124.88</v>
      </c>
      <c r="M114" s="95">
        <v>123.15</v>
      </c>
      <c r="N114" s="152">
        <v>105.29</v>
      </c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C114" s="76"/>
      <c r="AD114" s="76"/>
      <c r="AE114" s="76"/>
      <c r="AF114" s="76"/>
      <c r="AG114" s="76"/>
      <c r="AH114" s="76"/>
      <c r="AI114" s="76"/>
      <c r="AJ114" s="76"/>
      <c r="AK114" s="76"/>
      <c r="AL114" s="364"/>
      <c r="AM114" s="22"/>
      <c r="AN114" s="22" t="s">
        <v>20</v>
      </c>
    </row>
    <row r="115" spans="3:40" ht="14.1" hidden="1" customHeight="1" outlineLevel="1">
      <c r="C115" s="17">
        <v>1992</v>
      </c>
      <c r="D115" s="352" t="s">
        <v>17</v>
      </c>
      <c r="E115" s="95">
        <v>104.95</v>
      </c>
      <c r="F115" s="95">
        <v>93.13</v>
      </c>
      <c r="G115" s="95">
        <v>120.21</v>
      </c>
      <c r="H115" s="95">
        <v>108.19</v>
      </c>
      <c r="I115" s="95">
        <v>123.9</v>
      </c>
      <c r="J115" s="95">
        <v>98.51</v>
      </c>
      <c r="K115" s="95">
        <v>125.98</v>
      </c>
      <c r="L115" s="95">
        <v>131.32</v>
      </c>
      <c r="M115" s="95">
        <v>110.36</v>
      </c>
      <c r="N115" s="152">
        <v>105.12</v>
      </c>
      <c r="AC115" s="38">
        <v>15.469248542193853</v>
      </c>
      <c r="AD115" s="38">
        <v>12.761835573313945</v>
      </c>
      <c r="AE115" s="38">
        <v>18.27036599763872</v>
      </c>
      <c r="AF115" s="38">
        <v>21.221288515406172</v>
      </c>
      <c r="AG115" s="38">
        <v>12.697835182827006</v>
      </c>
      <c r="AH115" s="38">
        <v>28.939790575916248</v>
      </c>
      <c r="AI115" s="38">
        <v>17.103550845882125</v>
      </c>
      <c r="AJ115" s="38">
        <v>15.710635298264151</v>
      </c>
      <c r="AK115" s="38">
        <v>21.823600838944685</v>
      </c>
      <c r="AL115" s="390">
        <v>13.704705246078973</v>
      </c>
      <c r="AM115" s="22">
        <v>1992</v>
      </c>
      <c r="AN115" s="22" t="s">
        <v>17</v>
      </c>
    </row>
    <row r="116" spans="3:40" ht="11.1" hidden="1" customHeight="1" outlineLevel="1">
      <c r="C116" s="30">
        <v>1992</v>
      </c>
      <c r="D116" s="352" t="s">
        <v>18</v>
      </c>
      <c r="E116" s="95">
        <v>125.41</v>
      </c>
      <c r="F116" s="95">
        <v>111.59</v>
      </c>
      <c r="G116" s="95">
        <v>143.26</v>
      </c>
      <c r="H116" s="95">
        <v>140.13999999999999</v>
      </c>
      <c r="I116" s="95">
        <v>138.55000000000001</v>
      </c>
      <c r="J116" s="95">
        <v>141.41</v>
      </c>
      <c r="K116" s="95">
        <v>144.76</v>
      </c>
      <c r="L116" s="95">
        <v>146.69999999999999</v>
      </c>
      <c r="M116" s="95">
        <v>138.33000000000001</v>
      </c>
      <c r="N116" s="152">
        <v>122.51</v>
      </c>
      <c r="AC116" s="38">
        <v>8.9479628181739201</v>
      </c>
      <c r="AD116" s="38">
        <v>8.2347235693501517</v>
      </c>
      <c r="AE116" s="38">
        <v>9.660134721371719</v>
      </c>
      <c r="AF116" s="38">
        <v>10.52050473186118</v>
      </c>
      <c r="AG116" s="38">
        <v>7.4031007751938063</v>
      </c>
      <c r="AH116" s="38">
        <v>12.542777556705133</v>
      </c>
      <c r="AI116" s="38">
        <v>9.2610763076458369</v>
      </c>
      <c r="AJ116" s="38">
        <v>9.1274269136353325</v>
      </c>
      <c r="AK116" s="38">
        <v>9.6725600570839845</v>
      </c>
      <c r="AL116" s="390">
        <v>8.4543201133144521</v>
      </c>
      <c r="AM116" s="22"/>
      <c r="AN116" s="22" t="s">
        <v>18</v>
      </c>
    </row>
    <row r="117" spans="3:40" ht="11.1" hidden="1" customHeight="1" outlineLevel="1">
      <c r="C117" s="30">
        <v>1992</v>
      </c>
      <c r="D117" s="352" t="s">
        <v>19</v>
      </c>
      <c r="E117" s="95">
        <v>126.2</v>
      </c>
      <c r="F117" s="95">
        <v>112.26</v>
      </c>
      <c r="G117" s="95">
        <v>144.19999999999999</v>
      </c>
      <c r="H117" s="95">
        <v>144.71</v>
      </c>
      <c r="I117" s="95">
        <v>143.61000000000001</v>
      </c>
      <c r="J117" s="95">
        <v>145.68</v>
      </c>
      <c r="K117" s="95">
        <v>143.97</v>
      </c>
      <c r="L117" s="95">
        <v>144.11000000000001</v>
      </c>
      <c r="M117" s="95">
        <v>142.44999999999999</v>
      </c>
      <c r="N117" s="152">
        <v>122.61</v>
      </c>
      <c r="AC117" s="38">
        <v>7.5048982025726332</v>
      </c>
      <c r="AD117" s="38">
        <v>7.9215535473947369</v>
      </c>
      <c r="AE117" s="38">
        <v>7.1004159239453486</v>
      </c>
      <c r="AF117" s="38">
        <v>7.2720533728687968</v>
      </c>
      <c r="AG117" s="38">
        <v>4.5120442471436064</v>
      </c>
      <c r="AH117" s="38">
        <v>9.0664071273489668</v>
      </c>
      <c r="AI117" s="38">
        <v>7.0170222255259063</v>
      </c>
      <c r="AJ117" s="38">
        <v>6.851041743901547</v>
      </c>
      <c r="AK117" s="38">
        <v>7.4932085722909534</v>
      </c>
      <c r="AL117" s="390">
        <v>7.3172866520787636</v>
      </c>
      <c r="AM117" s="22"/>
      <c r="AN117" s="22" t="s">
        <v>19</v>
      </c>
    </row>
    <row r="118" spans="3:40" ht="11.1" hidden="1" customHeight="1" outlineLevel="1">
      <c r="C118" s="30">
        <v>1992</v>
      </c>
      <c r="D118" s="352" t="s">
        <v>20</v>
      </c>
      <c r="E118" s="95">
        <v>119.36</v>
      </c>
      <c r="F118" s="95">
        <v>107.31</v>
      </c>
      <c r="G118" s="95">
        <v>134.94</v>
      </c>
      <c r="H118" s="95">
        <v>132.5</v>
      </c>
      <c r="I118" s="95">
        <v>130.43</v>
      </c>
      <c r="J118" s="95">
        <v>134.06</v>
      </c>
      <c r="K118" s="95">
        <v>136.12</v>
      </c>
      <c r="L118" s="95">
        <v>136.12</v>
      </c>
      <c r="M118" s="95">
        <v>135.04</v>
      </c>
      <c r="N118" s="152">
        <v>116.32</v>
      </c>
      <c r="AC118" s="38">
        <v>10.406067893811866</v>
      </c>
      <c r="AD118" s="38">
        <v>11.862816637131246</v>
      </c>
      <c r="AE118" s="38">
        <v>8.9631782945736518</v>
      </c>
      <c r="AF118" s="38">
        <v>8.5176085176085365</v>
      </c>
      <c r="AG118" s="38">
        <v>5.4832187626364686</v>
      </c>
      <c r="AH118" s="38">
        <v>10.46473302570864</v>
      </c>
      <c r="AI118" s="38">
        <v>9.1754892524863578</v>
      </c>
      <c r="AJ118" s="38">
        <v>9.0006406149904024</v>
      </c>
      <c r="AK118" s="38">
        <v>9.654892407632957</v>
      </c>
      <c r="AL118" s="390">
        <v>10.475828663690734</v>
      </c>
      <c r="AM118" s="22"/>
      <c r="AN118" s="22" t="s">
        <v>20</v>
      </c>
    </row>
    <row r="119" spans="3:40" ht="14.1" hidden="1" customHeight="1" outlineLevel="1">
      <c r="C119" s="17">
        <v>1993</v>
      </c>
      <c r="D119" s="352" t="s">
        <v>17</v>
      </c>
      <c r="E119" s="95">
        <v>104.75</v>
      </c>
      <c r="F119" s="95">
        <v>95.15</v>
      </c>
      <c r="G119" s="95">
        <v>117.19</v>
      </c>
      <c r="H119" s="95">
        <v>102.04</v>
      </c>
      <c r="I119" s="95">
        <v>118.5</v>
      </c>
      <c r="J119" s="95">
        <v>91.8</v>
      </c>
      <c r="K119" s="95">
        <v>124.45</v>
      </c>
      <c r="L119" s="95">
        <v>129.91999999999999</v>
      </c>
      <c r="M119" s="95">
        <v>108.48</v>
      </c>
      <c r="N119" s="152">
        <v>105.75</v>
      </c>
      <c r="AC119" s="38">
        <v>-0.19056693663650037</v>
      </c>
      <c r="AD119" s="38">
        <v>2.1690110598088808</v>
      </c>
      <c r="AE119" s="38">
        <v>-2.5122701938274616</v>
      </c>
      <c r="AF119" s="38">
        <v>-5.6844440336445103</v>
      </c>
      <c r="AG119" s="38">
        <v>-4.3583535108958955</v>
      </c>
      <c r="AH119" s="38">
        <v>-6.8114912191655748</v>
      </c>
      <c r="AI119" s="38">
        <v>-1.214478488648993</v>
      </c>
      <c r="AJ119" s="38">
        <v>-1.0660980810234548</v>
      </c>
      <c r="AK119" s="38">
        <v>-1.7035157665820861</v>
      </c>
      <c r="AL119" s="390">
        <v>0.59931506849314076</v>
      </c>
      <c r="AM119" s="22">
        <v>1993</v>
      </c>
      <c r="AN119" s="22" t="s">
        <v>17</v>
      </c>
    </row>
    <row r="120" spans="3:40" ht="11.1" hidden="1" customHeight="1" outlineLevel="1">
      <c r="C120" s="30">
        <v>1993</v>
      </c>
      <c r="D120" s="352" t="s">
        <v>18</v>
      </c>
      <c r="E120" s="95">
        <v>129.12</v>
      </c>
      <c r="F120" s="95">
        <v>116.59</v>
      </c>
      <c r="G120" s="95">
        <v>145.33000000000001</v>
      </c>
      <c r="H120" s="95">
        <v>141.76</v>
      </c>
      <c r="I120" s="95">
        <v>134.41999999999999</v>
      </c>
      <c r="J120" s="95">
        <v>146.71</v>
      </c>
      <c r="K120" s="95">
        <v>147.05000000000001</v>
      </c>
      <c r="L120" s="95">
        <v>148.31</v>
      </c>
      <c r="M120" s="95">
        <v>142.44999999999999</v>
      </c>
      <c r="N120" s="152">
        <v>126.01</v>
      </c>
      <c r="AC120" s="38">
        <v>2.9582967865401457</v>
      </c>
      <c r="AD120" s="38">
        <v>4.4806882337126837</v>
      </c>
      <c r="AE120" s="38">
        <v>1.4449253106240576</v>
      </c>
      <c r="AF120" s="38">
        <v>1.1559868702725993</v>
      </c>
      <c r="AG120" s="38">
        <v>-2.98087333092748</v>
      </c>
      <c r="AH120" s="38">
        <v>3.7479669047450841</v>
      </c>
      <c r="AI120" s="38">
        <v>1.581928709588297</v>
      </c>
      <c r="AJ120" s="38">
        <v>1.0974778459441126</v>
      </c>
      <c r="AK120" s="38">
        <v>2.9783850213257921</v>
      </c>
      <c r="AL120" s="390">
        <v>2.8569096400293859</v>
      </c>
      <c r="AM120" s="22"/>
      <c r="AN120" s="22" t="s">
        <v>18</v>
      </c>
    </row>
    <row r="121" spans="3:40" ht="11.1" hidden="1" customHeight="1" outlineLevel="1">
      <c r="C121" s="30">
        <v>1993</v>
      </c>
      <c r="D121" s="352" t="s">
        <v>19</v>
      </c>
      <c r="E121" s="95">
        <v>131.78</v>
      </c>
      <c r="F121" s="95">
        <v>120.7</v>
      </c>
      <c r="G121" s="95">
        <v>146.16</v>
      </c>
      <c r="H121" s="95">
        <v>146.72</v>
      </c>
      <c r="I121" s="95">
        <v>142.55000000000001</v>
      </c>
      <c r="J121" s="95">
        <v>149.65</v>
      </c>
      <c r="K121" s="95">
        <v>145.91</v>
      </c>
      <c r="L121" s="95">
        <v>146.15</v>
      </c>
      <c r="M121" s="95">
        <v>144.13</v>
      </c>
      <c r="N121" s="152">
        <v>128.74</v>
      </c>
      <c r="AC121" s="38">
        <v>4.4215530903328073</v>
      </c>
      <c r="AD121" s="38">
        <v>7.518261179404945</v>
      </c>
      <c r="AE121" s="38">
        <v>1.3592233009708821</v>
      </c>
      <c r="AF121" s="38">
        <v>1.3889848662842894</v>
      </c>
      <c r="AG121" s="38">
        <v>-0.73811015945965153</v>
      </c>
      <c r="AH121" s="38">
        <v>2.7251510159253201</v>
      </c>
      <c r="AI121" s="38">
        <v>1.347502952003893</v>
      </c>
      <c r="AJ121" s="38">
        <v>1.4155853167719101</v>
      </c>
      <c r="AK121" s="38">
        <v>1.1793611793611802</v>
      </c>
      <c r="AL121" s="390">
        <v>4.9995922029198425</v>
      </c>
      <c r="AM121" s="22"/>
      <c r="AN121" s="22" t="s">
        <v>19</v>
      </c>
    </row>
    <row r="122" spans="3:40" ht="11.1" hidden="1" customHeight="1" outlineLevel="1">
      <c r="C122" s="30">
        <v>1993</v>
      </c>
      <c r="D122" s="352" t="s">
        <v>20</v>
      </c>
      <c r="E122" s="95">
        <v>119.44</v>
      </c>
      <c r="F122" s="95">
        <v>111.39</v>
      </c>
      <c r="G122" s="95">
        <v>129.93</v>
      </c>
      <c r="H122" s="95">
        <v>126.37</v>
      </c>
      <c r="I122" s="95">
        <v>124.98</v>
      </c>
      <c r="J122" s="95">
        <v>127.49</v>
      </c>
      <c r="K122" s="95">
        <v>131.65</v>
      </c>
      <c r="L122" s="95">
        <v>131.62</v>
      </c>
      <c r="M122" s="95">
        <v>130.72</v>
      </c>
      <c r="N122" s="152">
        <v>117.52</v>
      </c>
      <c r="AC122" s="38">
        <v>6.7024128686327344E-2</v>
      </c>
      <c r="AD122" s="38">
        <v>3.802068772714577</v>
      </c>
      <c r="AE122" s="38">
        <v>-3.7127612272120842</v>
      </c>
      <c r="AF122" s="38">
        <v>-4.6264150943396203</v>
      </c>
      <c r="AG122" s="38">
        <v>-4.1784865445066259</v>
      </c>
      <c r="AH122" s="38">
        <v>-4.9007906907354908</v>
      </c>
      <c r="AI122" s="38">
        <v>-3.2838671760211469</v>
      </c>
      <c r="AJ122" s="38">
        <v>-3.3059065530414244</v>
      </c>
      <c r="AK122" s="38">
        <v>-3.1990521327014108</v>
      </c>
      <c r="AL122" s="390">
        <v>1.0316368638239339</v>
      </c>
      <c r="AM122" s="22"/>
      <c r="AN122" s="22" t="s">
        <v>20</v>
      </c>
    </row>
    <row r="123" spans="3:40" ht="14.1" hidden="1" customHeight="1" outlineLevel="1">
      <c r="C123" s="17">
        <v>1994</v>
      </c>
      <c r="D123" s="352" t="s">
        <v>17</v>
      </c>
      <c r="E123" s="95">
        <v>113.32</v>
      </c>
      <c r="F123" s="95">
        <v>106.86</v>
      </c>
      <c r="G123" s="95">
        <v>121.72</v>
      </c>
      <c r="H123" s="95">
        <v>110.11</v>
      </c>
      <c r="I123" s="95">
        <v>120.79</v>
      </c>
      <c r="J123" s="95">
        <v>103.46</v>
      </c>
      <c r="K123" s="95">
        <v>127.31</v>
      </c>
      <c r="L123" s="95">
        <v>131.53</v>
      </c>
      <c r="M123" s="95">
        <v>114.48</v>
      </c>
      <c r="N123" s="152">
        <v>114.19</v>
      </c>
      <c r="AC123" s="38">
        <v>8.1813842482100085</v>
      </c>
      <c r="AD123" s="38">
        <v>12.306883867577511</v>
      </c>
      <c r="AE123" s="38">
        <v>3.8655175356259122</v>
      </c>
      <c r="AF123" s="38">
        <v>7.9086632693061603</v>
      </c>
      <c r="AG123" s="38">
        <v>1.9324894514767976</v>
      </c>
      <c r="AH123" s="38">
        <v>12.701525054466231</v>
      </c>
      <c r="AI123" s="38">
        <v>2.2981116914423581</v>
      </c>
      <c r="AJ123" s="38">
        <v>1.2392241379310462</v>
      </c>
      <c r="AK123" s="38">
        <v>5.5309734513274407</v>
      </c>
      <c r="AL123" s="390">
        <v>7.9810874704491539</v>
      </c>
      <c r="AM123" s="22">
        <v>1994</v>
      </c>
      <c r="AN123" s="22" t="s">
        <v>17</v>
      </c>
    </row>
    <row r="124" spans="3:40" ht="11.1" hidden="1" customHeight="1" outlineLevel="1">
      <c r="C124" s="30">
        <v>1994</v>
      </c>
      <c r="D124" s="352" t="s">
        <v>18</v>
      </c>
      <c r="E124" s="95">
        <v>138.15</v>
      </c>
      <c r="F124" s="95">
        <v>131.87</v>
      </c>
      <c r="G124" s="95">
        <v>146.36000000000001</v>
      </c>
      <c r="H124" s="95">
        <v>143.72</v>
      </c>
      <c r="I124" s="95">
        <v>132.78</v>
      </c>
      <c r="J124" s="95">
        <v>151.06</v>
      </c>
      <c r="K124" s="95">
        <v>147.63999999999999</v>
      </c>
      <c r="L124" s="95">
        <v>148.1</v>
      </c>
      <c r="M124" s="95">
        <v>145.33000000000001</v>
      </c>
      <c r="N124" s="152">
        <v>136.12</v>
      </c>
      <c r="AC124" s="38">
        <v>6.993494423791816</v>
      </c>
      <c r="AD124" s="38">
        <v>13.105755210566954</v>
      </c>
      <c r="AE124" s="38">
        <v>0.70873185164798258</v>
      </c>
      <c r="AF124" s="38">
        <v>1.3826185101580108</v>
      </c>
      <c r="AG124" s="38">
        <v>-1.2200565392054585</v>
      </c>
      <c r="AH124" s="38">
        <v>2.9650330584145621</v>
      </c>
      <c r="AI124" s="38">
        <v>0.40122407344438216</v>
      </c>
      <c r="AJ124" s="38">
        <v>-0.14159530712697688</v>
      </c>
      <c r="AK124" s="38">
        <v>2.0217620217620436</v>
      </c>
      <c r="AL124" s="390">
        <v>8.0231727640663451</v>
      </c>
      <c r="AM124" s="22"/>
      <c r="AN124" s="22" t="s">
        <v>18</v>
      </c>
    </row>
    <row r="125" spans="3:40" ht="11.1" hidden="1" customHeight="1" outlineLevel="1">
      <c r="C125" s="30">
        <v>1994</v>
      </c>
      <c r="D125" s="352" t="s">
        <v>19</v>
      </c>
      <c r="E125" s="95">
        <v>138.69999999999999</v>
      </c>
      <c r="F125" s="95">
        <v>132.79</v>
      </c>
      <c r="G125" s="95">
        <v>146.41999999999999</v>
      </c>
      <c r="H125" s="95">
        <v>149.03</v>
      </c>
      <c r="I125" s="95">
        <v>141.57</v>
      </c>
      <c r="J125" s="95">
        <v>154.13</v>
      </c>
      <c r="K125" s="95">
        <v>145.18</v>
      </c>
      <c r="L125" s="95">
        <v>144.15</v>
      </c>
      <c r="M125" s="95">
        <v>147.15</v>
      </c>
      <c r="N125" s="152">
        <v>136.28</v>
      </c>
      <c r="AC125" s="38">
        <v>5.2511762027621671</v>
      </c>
      <c r="AD125" s="38">
        <v>10.016570008284987</v>
      </c>
      <c r="AE125" s="38">
        <v>0.17788724685274815</v>
      </c>
      <c r="AF125" s="38">
        <v>1.5744274809160288</v>
      </c>
      <c r="AG125" s="38">
        <v>-0.6874780778674392</v>
      </c>
      <c r="AH125" s="38">
        <v>2.9936518543267425</v>
      </c>
      <c r="AI125" s="38">
        <v>-0.50030840929339604</v>
      </c>
      <c r="AJ125" s="38">
        <v>-1.3684570646595944</v>
      </c>
      <c r="AK125" s="38">
        <v>2.0953306043155493</v>
      </c>
      <c r="AL125" s="390">
        <v>5.856765574025161</v>
      </c>
      <c r="AM125" s="22"/>
      <c r="AN125" s="22" t="s">
        <v>19</v>
      </c>
    </row>
    <row r="126" spans="3:40" ht="11.1" hidden="1" customHeight="1" outlineLevel="1">
      <c r="C126" s="30">
        <v>1994</v>
      </c>
      <c r="D126" s="352" t="s">
        <v>20</v>
      </c>
      <c r="E126" s="95">
        <v>129.11000000000001</v>
      </c>
      <c r="F126" s="95">
        <v>123.86</v>
      </c>
      <c r="G126" s="95">
        <v>135.97999999999999</v>
      </c>
      <c r="H126" s="95">
        <v>135.35</v>
      </c>
      <c r="I126" s="95">
        <v>126.82</v>
      </c>
      <c r="J126" s="95">
        <v>141.12</v>
      </c>
      <c r="K126" s="95">
        <v>136.30000000000001</v>
      </c>
      <c r="L126" s="95">
        <v>135.02000000000001</v>
      </c>
      <c r="M126" s="95">
        <v>139</v>
      </c>
      <c r="N126" s="152">
        <v>126.92</v>
      </c>
      <c r="AC126" s="38">
        <v>8.09611520428669</v>
      </c>
      <c r="AD126" s="38">
        <v>11.19490079899451</v>
      </c>
      <c r="AE126" s="38">
        <v>4.6563534210728648</v>
      </c>
      <c r="AF126" s="38">
        <v>7.1061169581387844</v>
      </c>
      <c r="AG126" s="38">
        <v>1.472235557689217</v>
      </c>
      <c r="AH126" s="38">
        <v>10.69103459094832</v>
      </c>
      <c r="AI126" s="38">
        <v>3.5320926699582316</v>
      </c>
      <c r="AJ126" s="38">
        <v>2.5831940434584482</v>
      </c>
      <c r="AK126" s="38">
        <v>6.3341493268053881</v>
      </c>
      <c r="AL126" s="390">
        <v>7.9986385296119806</v>
      </c>
      <c r="AM126" s="22"/>
      <c r="AN126" s="22" t="s">
        <v>20</v>
      </c>
    </row>
    <row r="127" spans="3:40" ht="14.1" hidden="1" customHeight="1" outlineLevel="1">
      <c r="C127" s="17">
        <v>1995</v>
      </c>
      <c r="D127" s="352" t="s">
        <v>17</v>
      </c>
      <c r="E127" s="95">
        <v>114.01</v>
      </c>
      <c r="F127" s="95">
        <v>111.19</v>
      </c>
      <c r="G127" s="95">
        <v>117.71</v>
      </c>
      <c r="H127" s="95">
        <v>103.9</v>
      </c>
      <c r="I127" s="95">
        <v>117</v>
      </c>
      <c r="J127" s="95">
        <v>95.54</v>
      </c>
      <c r="K127" s="95">
        <v>124.32</v>
      </c>
      <c r="L127" s="95">
        <v>129.49</v>
      </c>
      <c r="M127" s="95">
        <v>108.52</v>
      </c>
      <c r="N127" s="152">
        <v>116.31</v>
      </c>
      <c r="AC127" s="38">
        <v>0.60889516413696754</v>
      </c>
      <c r="AD127" s="38">
        <v>4.052030694366465</v>
      </c>
      <c r="AE127" s="38">
        <v>-3.2944462701281765</v>
      </c>
      <c r="AF127" s="38">
        <v>-5.6398147307238133</v>
      </c>
      <c r="AG127" s="38">
        <v>-3.1376769600132377</v>
      </c>
      <c r="AH127" s="38">
        <v>-7.6551324183259197</v>
      </c>
      <c r="AI127" s="38">
        <v>-2.3485979106119004</v>
      </c>
      <c r="AJ127" s="38">
        <v>-1.5509769634303865</v>
      </c>
      <c r="AK127" s="38">
        <v>-5.2061495457721918</v>
      </c>
      <c r="AL127" s="390">
        <v>1.8565548646991914</v>
      </c>
      <c r="AM127" s="22">
        <v>1995</v>
      </c>
      <c r="AN127" s="22" t="s">
        <v>17</v>
      </c>
    </row>
    <row r="128" spans="3:40" ht="11.1" hidden="1" customHeight="1" outlineLevel="1">
      <c r="C128" s="30">
        <v>1995</v>
      </c>
      <c r="D128" s="352" t="s">
        <v>18</v>
      </c>
      <c r="E128" s="95">
        <v>136.88999999999999</v>
      </c>
      <c r="F128" s="95">
        <v>134.31</v>
      </c>
      <c r="G128" s="95">
        <v>140.29</v>
      </c>
      <c r="H128" s="95">
        <v>137.28</v>
      </c>
      <c r="I128" s="95">
        <v>129.53</v>
      </c>
      <c r="J128" s="95">
        <v>142.58000000000001</v>
      </c>
      <c r="K128" s="95">
        <v>141.75</v>
      </c>
      <c r="L128" s="95">
        <v>144.27000000000001</v>
      </c>
      <c r="M128" s="95">
        <v>133.53</v>
      </c>
      <c r="N128" s="152">
        <v>136.54</v>
      </c>
      <c r="AC128" s="38">
        <v>-0.91205211726385471</v>
      </c>
      <c r="AD128" s="38">
        <v>1.8503071206491342</v>
      </c>
      <c r="AE128" s="38">
        <v>-4.1473080076523843</v>
      </c>
      <c r="AF128" s="38">
        <v>-4.4809351516838376</v>
      </c>
      <c r="AG128" s="38">
        <v>-2.4476577797861125</v>
      </c>
      <c r="AH128" s="38">
        <v>-5.613663444988731</v>
      </c>
      <c r="AI128" s="38">
        <v>-3.9894337577892145</v>
      </c>
      <c r="AJ128" s="38">
        <v>-2.5860904794057973</v>
      </c>
      <c r="AK128" s="38">
        <v>-8.1194522810156258</v>
      </c>
      <c r="AL128" s="390">
        <v>0.30855127828385776</v>
      </c>
      <c r="AM128" s="22"/>
      <c r="AN128" s="22" t="s">
        <v>18</v>
      </c>
    </row>
    <row r="129" spans="3:40" ht="11.1" hidden="1" customHeight="1" outlineLevel="1">
      <c r="C129" s="30">
        <v>1995</v>
      </c>
      <c r="D129" s="352" t="s">
        <v>19</v>
      </c>
      <c r="E129" s="95">
        <v>135.99</v>
      </c>
      <c r="F129" s="95">
        <v>131.77000000000001</v>
      </c>
      <c r="G129" s="95">
        <v>141.52000000000001</v>
      </c>
      <c r="H129" s="95">
        <v>142.65</v>
      </c>
      <c r="I129" s="95">
        <v>137.27000000000001</v>
      </c>
      <c r="J129" s="95">
        <v>146.41</v>
      </c>
      <c r="K129" s="95">
        <v>141</v>
      </c>
      <c r="L129" s="95">
        <v>141.51</v>
      </c>
      <c r="M129" s="95">
        <v>138.63999999999999</v>
      </c>
      <c r="N129" s="152">
        <v>134.62</v>
      </c>
      <c r="AC129" s="38">
        <v>-1.9538572458543371</v>
      </c>
      <c r="AD129" s="38">
        <v>-0.76813013028088051</v>
      </c>
      <c r="AE129" s="38">
        <v>-3.3465373582843796</v>
      </c>
      <c r="AF129" s="38">
        <v>-4.2810172448500197</v>
      </c>
      <c r="AG129" s="38">
        <v>-3.037366673730304</v>
      </c>
      <c r="AH129" s="38">
        <v>-5.0087588399402989</v>
      </c>
      <c r="AI129" s="38">
        <v>-2.8791844606695065</v>
      </c>
      <c r="AJ129" s="38">
        <v>-1.8314255983350733</v>
      </c>
      <c r="AK129" s="38">
        <v>-5.7832144070676321</v>
      </c>
      <c r="AL129" s="390">
        <v>-1.2180804226592272</v>
      </c>
      <c r="AM129" s="22"/>
      <c r="AN129" s="22" t="s">
        <v>19</v>
      </c>
    </row>
    <row r="130" spans="3:40" ht="11.1" hidden="1" customHeight="1" outlineLevel="1">
      <c r="C130" s="30">
        <v>1995</v>
      </c>
      <c r="D130" s="352" t="s">
        <v>20</v>
      </c>
      <c r="E130" s="95">
        <v>123.23</v>
      </c>
      <c r="F130" s="95">
        <v>119.17</v>
      </c>
      <c r="G130" s="95">
        <v>128.55000000000001</v>
      </c>
      <c r="H130" s="95">
        <v>126.57</v>
      </c>
      <c r="I130" s="95">
        <v>122.07</v>
      </c>
      <c r="J130" s="95">
        <v>129.72999999999999</v>
      </c>
      <c r="K130" s="95">
        <v>129.51</v>
      </c>
      <c r="L130" s="95">
        <v>129.79</v>
      </c>
      <c r="M130" s="95">
        <v>127.87</v>
      </c>
      <c r="N130" s="152">
        <v>122.09</v>
      </c>
      <c r="AC130" s="38">
        <v>-4.5542560607234179</v>
      </c>
      <c r="AD130" s="38">
        <v>-3.7865331826255328</v>
      </c>
      <c r="AE130" s="38">
        <v>-5.4640388292395841</v>
      </c>
      <c r="AF130" s="38">
        <v>-6.4868858514961261</v>
      </c>
      <c r="AG130" s="38">
        <v>-3.7454660148241601</v>
      </c>
      <c r="AH130" s="38">
        <v>-8.0711451247165655</v>
      </c>
      <c r="AI130" s="38">
        <v>-4.9816581071166723</v>
      </c>
      <c r="AJ130" s="38">
        <v>-3.8735002221893211</v>
      </c>
      <c r="AK130" s="38">
        <v>-8.0071942446043067</v>
      </c>
      <c r="AL130" s="390">
        <v>-3.8055468011345823</v>
      </c>
      <c r="AM130" s="22"/>
      <c r="AN130" s="22" t="s">
        <v>20</v>
      </c>
    </row>
    <row r="131" spans="3:40" ht="14.1" hidden="1" customHeight="1" outlineLevel="1">
      <c r="C131" s="17">
        <v>1996</v>
      </c>
      <c r="D131" s="352" t="s">
        <v>17</v>
      </c>
      <c r="E131" s="95">
        <v>100.22</v>
      </c>
      <c r="F131" s="95">
        <v>101.13</v>
      </c>
      <c r="G131" s="95">
        <v>99.06</v>
      </c>
      <c r="H131" s="95">
        <v>82.18</v>
      </c>
      <c r="I131" s="95">
        <v>109</v>
      </c>
      <c r="J131" s="95">
        <v>64.48</v>
      </c>
      <c r="K131" s="95">
        <v>107.08</v>
      </c>
      <c r="L131" s="95">
        <v>115.37</v>
      </c>
      <c r="M131" s="95">
        <v>82.1</v>
      </c>
      <c r="N131" s="152">
        <v>105.33</v>
      </c>
      <c r="AC131" s="38">
        <v>-12.095430225418838</v>
      </c>
      <c r="AD131" s="38">
        <v>-9.0475762208831725</v>
      </c>
      <c r="AE131" s="38">
        <v>-15.844023447455612</v>
      </c>
      <c r="AF131" s="38">
        <v>-20.904716073147256</v>
      </c>
      <c r="AG131" s="38">
        <v>-6.8376068376068275</v>
      </c>
      <c r="AH131" s="38">
        <v>-32.509943479171028</v>
      </c>
      <c r="AI131" s="38">
        <v>-13.867438867438864</v>
      </c>
      <c r="AJ131" s="38">
        <v>-10.904316935670721</v>
      </c>
      <c r="AK131" s="38">
        <v>-24.345742720235904</v>
      </c>
      <c r="AL131" s="390">
        <v>-9.4402888831570806</v>
      </c>
      <c r="AM131" s="22">
        <v>1996</v>
      </c>
      <c r="AN131" s="22" t="s">
        <v>17</v>
      </c>
    </row>
    <row r="132" spans="3:40" ht="11.1" hidden="1" customHeight="1" outlineLevel="1">
      <c r="C132" s="30">
        <v>1996</v>
      </c>
      <c r="D132" s="352" t="s">
        <v>18</v>
      </c>
      <c r="E132" s="95">
        <v>134.77000000000001</v>
      </c>
      <c r="F132" s="95">
        <v>134.21</v>
      </c>
      <c r="G132" s="95">
        <v>135.54</v>
      </c>
      <c r="H132" s="95">
        <v>137.65</v>
      </c>
      <c r="I132" s="95">
        <v>126.51</v>
      </c>
      <c r="J132" s="95">
        <v>145.28</v>
      </c>
      <c r="K132" s="95">
        <v>134.58000000000001</v>
      </c>
      <c r="L132" s="95">
        <v>136.63999999999999</v>
      </c>
      <c r="M132" s="95">
        <v>127.78</v>
      </c>
      <c r="N132" s="152">
        <v>134.27000000000001</v>
      </c>
      <c r="AC132" s="38">
        <v>-1.5486887281758897</v>
      </c>
      <c r="AD132" s="38">
        <v>-7.4454619909161579E-2</v>
      </c>
      <c r="AE132" s="38">
        <v>-3.3858436096656845</v>
      </c>
      <c r="AF132" s="38">
        <v>0.26952214452214207</v>
      </c>
      <c r="AG132" s="38">
        <v>-2.3315062147765104</v>
      </c>
      <c r="AH132" s="38">
        <v>1.893673727030432</v>
      </c>
      <c r="AI132" s="38">
        <v>-5.0582010582010497</v>
      </c>
      <c r="AJ132" s="38">
        <v>-5.2886948083454826</v>
      </c>
      <c r="AK132" s="38">
        <v>-4.3061484310641731</v>
      </c>
      <c r="AL132" s="390">
        <v>-1.6625164786875501</v>
      </c>
      <c r="AM132" s="22"/>
      <c r="AN132" s="22" t="s">
        <v>18</v>
      </c>
    </row>
    <row r="133" spans="3:40" ht="11.1" hidden="1" customHeight="1" outlineLevel="1">
      <c r="C133" s="30">
        <v>1996</v>
      </c>
      <c r="D133" s="352" t="s">
        <v>19</v>
      </c>
      <c r="E133" s="95">
        <v>137.75</v>
      </c>
      <c r="F133" s="95">
        <v>137.21</v>
      </c>
      <c r="G133" s="95">
        <v>138.49</v>
      </c>
      <c r="H133" s="95">
        <v>145.02000000000001</v>
      </c>
      <c r="I133" s="95">
        <v>138.18</v>
      </c>
      <c r="J133" s="95">
        <v>149.82</v>
      </c>
      <c r="K133" s="95">
        <v>135.43</v>
      </c>
      <c r="L133" s="95">
        <v>135.6</v>
      </c>
      <c r="M133" s="95">
        <v>134.18</v>
      </c>
      <c r="N133" s="152">
        <v>136.79</v>
      </c>
      <c r="AC133" s="38">
        <v>1.294212809765412</v>
      </c>
      <c r="AD133" s="38">
        <v>4.1284055551339378</v>
      </c>
      <c r="AE133" s="38">
        <v>-2.1410401356698685</v>
      </c>
      <c r="AF133" s="38">
        <v>1.6614090431125135</v>
      </c>
      <c r="AG133" s="38">
        <v>0.66292707802142559</v>
      </c>
      <c r="AH133" s="38">
        <v>2.3290758827948963</v>
      </c>
      <c r="AI133" s="38">
        <v>-3.9503546099290645</v>
      </c>
      <c r="AJ133" s="38">
        <v>-4.1763832944668167</v>
      </c>
      <c r="AK133" s="38">
        <v>-3.2169648009232361</v>
      </c>
      <c r="AL133" s="390">
        <v>1.611944733323412</v>
      </c>
      <c r="AM133" s="22"/>
      <c r="AN133" s="22" t="s">
        <v>19</v>
      </c>
    </row>
    <row r="134" spans="3:40" ht="11.1" hidden="1" customHeight="1" outlineLevel="1">
      <c r="C134" s="30">
        <v>1996</v>
      </c>
      <c r="D134" s="352" t="s">
        <v>20</v>
      </c>
      <c r="E134" s="95">
        <v>123.15</v>
      </c>
      <c r="F134" s="95">
        <v>123.46</v>
      </c>
      <c r="G134" s="95">
        <v>122.8</v>
      </c>
      <c r="H134" s="95">
        <v>127.25</v>
      </c>
      <c r="I134" s="95">
        <v>120.39</v>
      </c>
      <c r="J134" s="95">
        <v>132.02000000000001</v>
      </c>
      <c r="K134" s="95">
        <v>120.72</v>
      </c>
      <c r="L134" s="95">
        <v>121.39</v>
      </c>
      <c r="M134" s="95">
        <v>118.04</v>
      </c>
      <c r="N134" s="152">
        <v>122.66</v>
      </c>
      <c r="AC134" s="38">
        <v>-6.4919256674500048E-2</v>
      </c>
      <c r="AD134" s="38">
        <v>3.5998993035159828</v>
      </c>
      <c r="AE134" s="38">
        <v>-4.4729677168417084</v>
      </c>
      <c r="AF134" s="38">
        <v>0.53725211345502544</v>
      </c>
      <c r="AG134" s="38">
        <v>-1.3762595232243768</v>
      </c>
      <c r="AH134" s="38">
        <v>1.765204655823652</v>
      </c>
      <c r="AI134" s="38">
        <v>-6.7871206856613355</v>
      </c>
      <c r="AJ134" s="38">
        <v>-6.4719932198166106</v>
      </c>
      <c r="AK134" s="38">
        <v>-7.6874951122233455</v>
      </c>
      <c r="AL134" s="390">
        <v>0.46686870341549991</v>
      </c>
      <c r="AM134" s="22"/>
      <c r="AN134" s="22" t="s">
        <v>20</v>
      </c>
    </row>
    <row r="135" spans="3:40" ht="14.1" hidden="1" customHeight="1" outlineLevel="1">
      <c r="C135" s="17">
        <v>1997</v>
      </c>
      <c r="D135" s="352" t="s">
        <v>17</v>
      </c>
      <c r="E135" s="95">
        <v>101.3</v>
      </c>
      <c r="F135" s="95">
        <v>104.01</v>
      </c>
      <c r="G135" s="95">
        <v>97.77</v>
      </c>
      <c r="H135" s="95">
        <v>86.77</v>
      </c>
      <c r="I135" s="95">
        <v>102.07</v>
      </c>
      <c r="J135" s="95">
        <v>76.56</v>
      </c>
      <c r="K135" s="95">
        <v>102.99</v>
      </c>
      <c r="L135" s="95">
        <v>108.75</v>
      </c>
      <c r="M135" s="95">
        <v>85.25</v>
      </c>
      <c r="N135" s="152">
        <v>105.07</v>
      </c>
      <c r="AC135" s="38">
        <v>1.077629215725409</v>
      </c>
      <c r="AD135" s="38">
        <v>2.8478196380896037</v>
      </c>
      <c r="AE135" s="38">
        <v>-1.3022410660205992</v>
      </c>
      <c r="AF135" s="38">
        <v>5.5853005597468837</v>
      </c>
      <c r="AG135" s="38">
        <v>-6.3577981651376234</v>
      </c>
      <c r="AH135" s="38">
        <v>18.734491315136466</v>
      </c>
      <c r="AI135" s="38">
        <v>-3.8195741501680942</v>
      </c>
      <c r="AJ135" s="38">
        <v>-5.7380601542862024</v>
      </c>
      <c r="AK135" s="38">
        <v>3.8367844092570067</v>
      </c>
      <c r="AL135" s="390">
        <v>-0.24684325453337408</v>
      </c>
      <c r="AM135" s="22">
        <v>1997</v>
      </c>
      <c r="AN135" s="22" t="s">
        <v>17</v>
      </c>
    </row>
    <row r="136" spans="3:40" ht="11.1" hidden="1" customHeight="1" outlineLevel="1">
      <c r="C136" s="30">
        <v>1997</v>
      </c>
      <c r="D136" s="352" t="s">
        <v>18</v>
      </c>
      <c r="E136" s="95">
        <v>133.13999999999999</v>
      </c>
      <c r="F136" s="95">
        <v>135.56</v>
      </c>
      <c r="G136" s="95">
        <v>130.02000000000001</v>
      </c>
      <c r="H136" s="95">
        <v>133.58000000000001</v>
      </c>
      <c r="I136" s="95">
        <v>118.82</v>
      </c>
      <c r="J136" s="95">
        <v>143.81</v>
      </c>
      <c r="K136" s="95">
        <v>128.36000000000001</v>
      </c>
      <c r="L136" s="95">
        <v>129.86000000000001</v>
      </c>
      <c r="M136" s="95">
        <v>123.35</v>
      </c>
      <c r="N136" s="152">
        <v>132.9</v>
      </c>
      <c r="AC136" s="38">
        <v>-1.2094679824887038</v>
      </c>
      <c r="AD136" s="38">
        <v>1.0058862975933209</v>
      </c>
      <c r="AE136" s="38">
        <v>-4.0725984949092435</v>
      </c>
      <c r="AF136" s="38">
        <v>-2.956774427896832</v>
      </c>
      <c r="AG136" s="38">
        <v>-6.0785708639633356</v>
      </c>
      <c r="AH136" s="38">
        <v>-1.0118392070484674</v>
      </c>
      <c r="AI136" s="38">
        <v>-4.6217862981126387</v>
      </c>
      <c r="AJ136" s="38">
        <v>-4.9619437939109901</v>
      </c>
      <c r="AK136" s="38">
        <v>-3.466896227891695</v>
      </c>
      <c r="AL136" s="390">
        <v>-1.0203321665301246</v>
      </c>
      <c r="AM136" s="22"/>
      <c r="AN136" s="22" t="s">
        <v>18</v>
      </c>
    </row>
    <row r="137" spans="3:40" ht="11.1" hidden="1" customHeight="1" outlineLevel="1">
      <c r="C137" s="30">
        <v>1997</v>
      </c>
      <c r="D137" s="352" t="s">
        <v>19</v>
      </c>
      <c r="E137" s="95">
        <v>133.9</v>
      </c>
      <c r="F137" s="95">
        <v>136.01</v>
      </c>
      <c r="G137" s="95">
        <v>131.16999999999999</v>
      </c>
      <c r="H137" s="95">
        <v>138.52000000000001</v>
      </c>
      <c r="I137" s="95">
        <v>128.30000000000001</v>
      </c>
      <c r="J137" s="95">
        <v>145.69</v>
      </c>
      <c r="K137" s="95">
        <v>127.73</v>
      </c>
      <c r="L137" s="95">
        <v>128.44</v>
      </c>
      <c r="M137" s="95">
        <v>125.09</v>
      </c>
      <c r="N137" s="152">
        <v>133.46</v>
      </c>
      <c r="AC137" s="38">
        <v>-2.7949183303085192</v>
      </c>
      <c r="AD137" s="38">
        <v>-0.87457182421107404</v>
      </c>
      <c r="AE137" s="38">
        <v>-5.28558018629505</v>
      </c>
      <c r="AF137" s="38">
        <v>-4.482140394428356</v>
      </c>
      <c r="AG137" s="38">
        <v>-7.1500940801852693</v>
      </c>
      <c r="AH137" s="38">
        <v>-2.75664130289681</v>
      </c>
      <c r="AI137" s="38">
        <v>-5.6855940338182052</v>
      </c>
      <c r="AJ137" s="38">
        <v>-5.2802359882005874</v>
      </c>
      <c r="AK137" s="38">
        <v>-6.7744820390520175</v>
      </c>
      <c r="AL137" s="390">
        <v>-2.4343884786899537</v>
      </c>
      <c r="AM137" s="22"/>
      <c r="AN137" s="22" t="s">
        <v>19</v>
      </c>
    </row>
    <row r="138" spans="3:40" ht="11.1" hidden="1" customHeight="1" outlineLevel="1">
      <c r="C138" s="30">
        <v>1997</v>
      </c>
      <c r="D138" s="352" t="s">
        <v>20</v>
      </c>
      <c r="E138" s="95">
        <v>120.3</v>
      </c>
      <c r="F138" s="95">
        <v>121.87</v>
      </c>
      <c r="G138" s="95">
        <v>118.3</v>
      </c>
      <c r="H138" s="95">
        <v>122.7</v>
      </c>
      <c r="I138" s="95">
        <v>112.08</v>
      </c>
      <c r="J138" s="95">
        <v>130.11000000000001</v>
      </c>
      <c r="K138" s="95">
        <v>116.24</v>
      </c>
      <c r="L138" s="95">
        <v>117.46</v>
      </c>
      <c r="M138" s="95">
        <v>112.1</v>
      </c>
      <c r="N138" s="152">
        <v>120.01</v>
      </c>
      <c r="AC138" s="38">
        <v>-2.3142509135200982</v>
      </c>
      <c r="AD138" s="38">
        <v>-1.2878665154705828</v>
      </c>
      <c r="AE138" s="38">
        <v>-3.6644951140065132</v>
      </c>
      <c r="AF138" s="38">
        <v>-3.5756385068762171</v>
      </c>
      <c r="AG138" s="38">
        <v>-6.9025666583603282</v>
      </c>
      <c r="AH138" s="38">
        <v>-1.4467504923496364</v>
      </c>
      <c r="AI138" s="38">
        <v>-3.7110669317428773</v>
      </c>
      <c r="AJ138" s="38">
        <v>-3.237498970261143</v>
      </c>
      <c r="AK138" s="38">
        <v>-5.032192477126415</v>
      </c>
      <c r="AL138" s="390">
        <v>-2.1604435023642452</v>
      </c>
      <c r="AM138" s="22"/>
      <c r="AN138" s="22" t="s">
        <v>20</v>
      </c>
    </row>
    <row r="139" spans="3:40" ht="14.1" hidden="1" customHeight="1" outlineLevel="1">
      <c r="C139" s="17">
        <v>1998</v>
      </c>
      <c r="D139" s="352" t="s">
        <v>17</v>
      </c>
      <c r="E139" s="95">
        <v>108.59</v>
      </c>
      <c r="F139" s="95">
        <v>111.87</v>
      </c>
      <c r="G139" s="95">
        <v>104.33</v>
      </c>
      <c r="H139" s="95">
        <v>95.59</v>
      </c>
      <c r="I139" s="95">
        <v>104.82</v>
      </c>
      <c r="J139" s="95">
        <v>89.34</v>
      </c>
      <c r="K139" s="95">
        <v>108.43</v>
      </c>
      <c r="L139" s="95">
        <v>113.77</v>
      </c>
      <c r="M139" s="95">
        <v>91.61</v>
      </c>
      <c r="N139" s="152">
        <v>111.86</v>
      </c>
      <c r="AC139" s="38">
        <v>7.1964461994077169</v>
      </c>
      <c r="AD139" s="38">
        <v>7.5569656763772741</v>
      </c>
      <c r="AE139" s="38">
        <v>6.7096246292318682</v>
      </c>
      <c r="AF139" s="38">
        <v>10.16480350351506</v>
      </c>
      <c r="AG139" s="38">
        <v>2.6942294503771933</v>
      </c>
      <c r="AH139" s="38">
        <v>16.692789968652036</v>
      </c>
      <c r="AI139" s="38">
        <v>5.2820662200213633</v>
      </c>
      <c r="AJ139" s="38">
        <v>4.6160919540229912</v>
      </c>
      <c r="AK139" s="38">
        <v>7.4604105571847441</v>
      </c>
      <c r="AL139" s="390">
        <v>6.4623584277148609</v>
      </c>
      <c r="AM139" s="22">
        <v>1998</v>
      </c>
      <c r="AN139" s="22" t="s">
        <v>17</v>
      </c>
    </row>
    <row r="140" spans="3:40" ht="11.1" hidden="1" customHeight="1" outlineLevel="1">
      <c r="C140" s="30">
        <v>1998</v>
      </c>
      <c r="D140" s="352" t="s">
        <v>18</v>
      </c>
      <c r="E140" s="95">
        <v>126.54</v>
      </c>
      <c r="F140" s="95">
        <v>130.47</v>
      </c>
      <c r="G140" s="95">
        <v>121.43</v>
      </c>
      <c r="H140" s="95">
        <v>125.38</v>
      </c>
      <c r="I140" s="95">
        <v>114.77</v>
      </c>
      <c r="J140" s="95">
        <v>132.85</v>
      </c>
      <c r="K140" s="95">
        <v>119.61</v>
      </c>
      <c r="L140" s="95">
        <v>122.45</v>
      </c>
      <c r="M140" s="95">
        <v>110.49</v>
      </c>
      <c r="N140" s="152">
        <v>127.26</v>
      </c>
      <c r="AC140" s="38">
        <v>-4.9571879224875914</v>
      </c>
      <c r="AD140" s="38">
        <v>-3.7547949247565668</v>
      </c>
      <c r="AE140" s="38">
        <v>-6.6066758960160001</v>
      </c>
      <c r="AF140" s="38">
        <v>-6.1386435095074177</v>
      </c>
      <c r="AG140" s="38">
        <v>-3.4085170846658741</v>
      </c>
      <c r="AH140" s="38">
        <v>-7.6211668173284153</v>
      </c>
      <c r="AI140" s="38">
        <v>-6.8167653474602758</v>
      </c>
      <c r="AJ140" s="38">
        <v>-5.706145079316201</v>
      </c>
      <c r="AK140" s="38">
        <v>-10.425618159708151</v>
      </c>
      <c r="AL140" s="390">
        <v>-4.2437923250564324</v>
      </c>
      <c r="AM140" s="22"/>
      <c r="AN140" s="22" t="s">
        <v>18</v>
      </c>
    </row>
    <row r="141" spans="3:40" ht="11.1" hidden="1" customHeight="1" outlineLevel="1">
      <c r="C141" s="30">
        <v>1998</v>
      </c>
      <c r="D141" s="352" t="s">
        <v>19</v>
      </c>
      <c r="E141" s="95">
        <v>131.88999999999999</v>
      </c>
      <c r="F141" s="95">
        <v>136.02000000000001</v>
      </c>
      <c r="G141" s="95">
        <v>126.52</v>
      </c>
      <c r="H141" s="95">
        <v>135.37</v>
      </c>
      <c r="I141" s="95">
        <v>124.9</v>
      </c>
      <c r="J141" s="95">
        <v>142.75</v>
      </c>
      <c r="K141" s="95">
        <v>122.42</v>
      </c>
      <c r="L141" s="95">
        <v>124.18</v>
      </c>
      <c r="M141" s="95">
        <v>116.67</v>
      </c>
      <c r="N141" s="152">
        <v>132.1</v>
      </c>
      <c r="AC141" s="38">
        <v>-1.5011202389843277</v>
      </c>
      <c r="AD141" s="38">
        <v>7.3524005588012642E-3</v>
      </c>
      <c r="AE141" s="38">
        <v>-3.5450179156819388</v>
      </c>
      <c r="AF141" s="38">
        <v>-2.2740398498411878</v>
      </c>
      <c r="AG141" s="38">
        <v>-2.6500389711613508</v>
      </c>
      <c r="AH141" s="38">
        <v>-2.0179833893884336</v>
      </c>
      <c r="AI141" s="38">
        <v>-4.1572066076880958</v>
      </c>
      <c r="AJ141" s="38">
        <v>-3.3167237620678804</v>
      </c>
      <c r="AK141" s="38">
        <v>-6.7311535694300204</v>
      </c>
      <c r="AL141" s="390">
        <v>-1.0190319196763085</v>
      </c>
      <c r="AM141" s="22"/>
      <c r="AN141" s="22" t="s">
        <v>19</v>
      </c>
    </row>
    <row r="142" spans="3:40" ht="11.1" hidden="1" customHeight="1" outlineLevel="1">
      <c r="C142" s="30">
        <v>1998</v>
      </c>
      <c r="D142" s="352" t="s">
        <v>20</v>
      </c>
      <c r="E142" s="95">
        <v>117.33</v>
      </c>
      <c r="F142" s="95">
        <v>121.42</v>
      </c>
      <c r="G142" s="95">
        <v>112</v>
      </c>
      <c r="H142" s="95">
        <v>115.29</v>
      </c>
      <c r="I142" s="95">
        <v>107.38</v>
      </c>
      <c r="J142" s="95">
        <v>120.89</v>
      </c>
      <c r="K142" s="95">
        <v>110.48</v>
      </c>
      <c r="L142" s="95">
        <v>112.91</v>
      </c>
      <c r="M142" s="95">
        <v>102.69</v>
      </c>
      <c r="N142" s="152">
        <v>118.2</v>
      </c>
      <c r="AC142" s="38">
        <v>-2.4688279301745695</v>
      </c>
      <c r="AD142" s="38">
        <v>-0.36924591778125659</v>
      </c>
      <c r="AE142" s="38">
        <v>-5.3254437869822482</v>
      </c>
      <c r="AF142" s="38">
        <v>-6.0391198044009826</v>
      </c>
      <c r="AG142" s="38">
        <v>-4.1934332619557466</v>
      </c>
      <c r="AH142" s="38">
        <v>-7.0863115825071219</v>
      </c>
      <c r="AI142" s="38">
        <v>-4.9552649690295851</v>
      </c>
      <c r="AJ142" s="38">
        <v>-3.8736591179976045</v>
      </c>
      <c r="AK142" s="38">
        <v>-8.3942908117752069</v>
      </c>
      <c r="AL142" s="390">
        <v>-1.5082076493625465</v>
      </c>
      <c r="AM142" s="22"/>
      <c r="AN142" s="22" t="s">
        <v>20</v>
      </c>
    </row>
    <row r="143" spans="3:40" ht="14.1" hidden="1" customHeight="1" outlineLevel="1">
      <c r="C143" s="17">
        <v>1999</v>
      </c>
      <c r="D143" s="352" t="s">
        <v>17</v>
      </c>
      <c r="E143" s="95">
        <v>104.67</v>
      </c>
      <c r="F143" s="95">
        <v>108.5</v>
      </c>
      <c r="G143" s="95">
        <v>99.68</v>
      </c>
      <c r="H143" s="95">
        <v>92.23</v>
      </c>
      <c r="I143" s="95">
        <v>97.18</v>
      </c>
      <c r="J143" s="95">
        <v>88.82</v>
      </c>
      <c r="K143" s="95">
        <v>103.16</v>
      </c>
      <c r="L143" s="95">
        <v>107.15</v>
      </c>
      <c r="M143" s="95">
        <v>90.46</v>
      </c>
      <c r="N143" s="152">
        <v>107.35</v>
      </c>
      <c r="AC143" s="38">
        <v>-3.6099088313841179</v>
      </c>
      <c r="AD143" s="38">
        <v>-3.0124251363189387</v>
      </c>
      <c r="AE143" s="38">
        <v>-4.4570114061151997</v>
      </c>
      <c r="AF143" s="38">
        <v>-3.5150120305471262</v>
      </c>
      <c r="AG143" s="38">
        <v>-7.2886853653882753</v>
      </c>
      <c r="AH143" s="38">
        <v>-0.58204611596151778</v>
      </c>
      <c r="AI143" s="38">
        <v>-4.8602785207046111</v>
      </c>
      <c r="AJ143" s="38">
        <v>-5.8187571416014663</v>
      </c>
      <c r="AK143" s="38">
        <v>-1.2553214714550904</v>
      </c>
      <c r="AL143" s="390">
        <v>-4.0318254961559177</v>
      </c>
      <c r="AM143" s="22">
        <v>1999</v>
      </c>
      <c r="AN143" s="22" t="s">
        <v>17</v>
      </c>
    </row>
    <row r="144" spans="3:40" ht="11.1" hidden="1" customHeight="1" outlineLevel="1">
      <c r="C144" s="30">
        <v>1999</v>
      </c>
      <c r="D144" s="352" t="s">
        <v>18</v>
      </c>
      <c r="E144" s="95">
        <v>129.05000000000001</v>
      </c>
      <c r="F144" s="95">
        <v>133.31</v>
      </c>
      <c r="G144" s="95">
        <v>123.51</v>
      </c>
      <c r="H144" s="95">
        <v>129.11000000000001</v>
      </c>
      <c r="I144" s="95">
        <v>110.55</v>
      </c>
      <c r="J144" s="95">
        <v>142.22</v>
      </c>
      <c r="K144" s="95">
        <v>120.92</v>
      </c>
      <c r="L144" s="95">
        <v>122.48</v>
      </c>
      <c r="M144" s="95">
        <v>115.9</v>
      </c>
      <c r="N144" s="152">
        <v>128.88</v>
      </c>
      <c r="AC144" s="38">
        <v>1.983562509878297</v>
      </c>
      <c r="AD144" s="38">
        <v>2.1767456120180952</v>
      </c>
      <c r="AE144" s="38">
        <v>1.7129210244585238</v>
      </c>
      <c r="AF144" s="38">
        <v>2.9749561333546097</v>
      </c>
      <c r="AG144" s="38">
        <v>-3.6769190555023101</v>
      </c>
      <c r="AH144" s="38">
        <v>7.0530673692133945</v>
      </c>
      <c r="AI144" s="38">
        <v>1.0952261516595598</v>
      </c>
      <c r="AJ144" s="38">
        <v>2.4499795835041027E-2</v>
      </c>
      <c r="AK144" s="38">
        <v>4.8963707122816658</v>
      </c>
      <c r="AL144" s="390">
        <v>1.2729844413012756</v>
      </c>
      <c r="AM144" s="22"/>
      <c r="AN144" s="22" t="s">
        <v>18</v>
      </c>
    </row>
    <row r="145" spans="3:40" ht="11.1" hidden="1" customHeight="1" outlineLevel="1">
      <c r="C145" s="30">
        <v>1999</v>
      </c>
      <c r="D145" s="352" t="s">
        <v>19</v>
      </c>
      <c r="E145" s="95">
        <v>134.72</v>
      </c>
      <c r="F145" s="95">
        <v>139.36000000000001</v>
      </c>
      <c r="G145" s="95">
        <v>128.68</v>
      </c>
      <c r="H145" s="95">
        <v>137</v>
      </c>
      <c r="I145" s="95">
        <v>119.99</v>
      </c>
      <c r="J145" s="95">
        <v>149.03</v>
      </c>
      <c r="K145" s="95">
        <v>124.84</v>
      </c>
      <c r="L145" s="95">
        <v>125.84</v>
      </c>
      <c r="M145" s="95">
        <v>121.57</v>
      </c>
      <c r="N145" s="152">
        <v>134.44</v>
      </c>
      <c r="AC145" s="38">
        <v>2.1457275001895511</v>
      </c>
      <c r="AD145" s="38">
        <v>2.4555212468754632</v>
      </c>
      <c r="AE145" s="38">
        <v>1.707239962061351</v>
      </c>
      <c r="AF145" s="38">
        <v>1.2041072615793667</v>
      </c>
      <c r="AG145" s="38">
        <v>-3.9311449159327623</v>
      </c>
      <c r="AH145" s="38">
        <v>4.3992994746059537</v>
      </c>
      <c r="AI145" s="38">
        <v>1.9768011762783857</v>
      </c>
      <c r="AJ145" s="38">
        <v>1.3367692059913026</v>
      </c>
      <c r="AK145" s="38">
        <v>4.1998800034284614</v>
      </c>
      <c r="AL145" s="390">
        <v>1.7713853141559497</v>
      </c>
      <c r="AM145" s="22"/>
      <c r="AN145" s="22" t="s">
        <v>19</v>
      </c>
    </row>
    <row r="146" spans="3:40" ht="11.1" hidden="1" customHeight="1" outlineLevel="1">
      <c r="C146" s="30">
        <v>1999</v>
      </c>
      <c r="D146" s="352" t="s">
        <v>20</v>
      </c>
      <c r="E146" s="95">
        <v>121.81</v>
      </c>
      <c r="F146" s="95">
        <v>125.53</v>
      </c>
      <c r="G146" s="95">
        <v>116.98</v>
      </c>
      <c r="H146" s="95">
        <v>122.11</v>
      </c>
      <c r="I146" s="95">
        <v>105.64</v>
      </c>
      <c r="J146" s="95">
        <v>133.74</v>
      </c>
      <c r="K146" s="95">
        <v>114.61</v>
      </c>
      <c r="L146" s="95">
        <v>115.54</v>
      </c>
      <c r="M146" s="95">
        <v>111.6</v>
      </c>
      <c r="N146" s="152">
        <v>121.51</v>
      </c>
      <c r="AC146" s="38">
        <v>3.8182902923378492</v>
      </c>
      <c r="AD146" s="38">
        <v>3.3849448196343275</v>
      </c>
      <c r="AE146" s="38">
        <v>4.4464285714285694</v>
      </c>
      <c r="AF146" s="38">
        <v>5.9155173909272207</v>
      </c>
      <c r="AG146" s="38">
        <v>-1.6204134848202472</v>
      </c>
      <c r="AH146" s="38">
        <v>10.629497890644387</v>
      </c>
      <c r="AI146" s="38">
        <v>3.7382331643736393</v>
      </c>
      <c r="AJ146" s="38">
        <v>2.3292888140997263</v>
      </c>
      <c r="AK146" s="38">
        <v>8.6765994741454904</v>
      </c>
      <c r="AL146" s="390">
        <v>2.8003384094754722</v>
      </c>
      <c r="AM146" s="22"/>
      <c r="AN146" s="22" t="s">
        <v>20</v>
      </c>
    </row>
    <row r="147" spans="3:40" ht="14.1" hidden="1" customHeight="1" outlineLevel="1">
      <c r="C147" s="17">
        <v>2000</v>
      </c>
      <c r="D147" s="352" t="s">
        <v>17</v>
      </c>
      <c r="E147" s="95">
        <v>108.45</v>
      </c>
      <c r="F147" s="95">
        <v>112.03</v>
      </c>
      <c r="G147" s="95">
        <v>103.8</v>
      </c>
      <c r="H147" s="95">
        <v>97.7</v>
      </c>
      <c r="I147" s="95">
        <v>98.57</v>
      </c>
      <c r="J147" s="95">
        <v>97.16</v>
      </c>
      <c r="K147" s="95">
        <v>106.67</v>
      </c>
      <c r="L147" s="95">
        <v>110.8</v>
      </c>
      <c r="M147" s="95">
        <v>93.5</v>
      </c>
      <c r="N147" s="152">
        <v>110.77</v>
      </c>
      <c r="AC147" s="38">
        <v>3.6113499570077465</v>
      </c>
      <c r="AD147" s="38">
        <v>3.2534562211981637</v>
      </c>
      <c r="AE147" s="38">
        <v>4.1332263242375546</v>
      </c>
      <c r="AF147" s="38">
        <v>5.9308251111352064</v>
      </c>
      <c r="AG147" s="38">
        <v>1.4303354599711753</v>
      </c>
      <c r="AH147" s="38">
        <v>9.3897770772348679</v>
      </c>
      <c r="AI147" s="38">
        <v>3.4024815820085195</v>
      </c>
      <c r="AJ147" s="38">
        <v>3.4064395706952695</v>
      </c>
      <c r="AK147" s="38">
        <v>3.3606013707716187</v>
      </c>
      <c r="AL147" s="390">
        <v>3.1858407079646014</v>
      </c>
      <c r="AM147" s="22">
        <v>2000</v>
      </c>
      <c r="AN147" s="22" t="s">
        <v>17</v>
      </c>
    </row>
    <row r="148" spans="3:40" ht="11.1" hidden="1" customHeight="1" outlineLevel="1">
      <c r="C148" s="30">
        <v>2000</v>
      </c>
      <c r="D148" s="352" t="s">
        <v>18</v>
      </c>
      <c r="E148" s="95">
        <v>125.19</v>
      </c>
      <c r="F148" s="95">
        <v>129.66</v>
      </c>
      <c r="G148" s="95">
        <v>119.38</v>
      </c>
      <c r="H148" s="95">
        <v>124.87</v>
      </c>
      <c r="I148" s="95">
        <v>103.02</v>
      </c>
      <c r="J148" s="95">
        <v>140.28</v>
      </c>
      <c r="K148" s="95">
        <v>116.84</v>
      </c>
      <c r="L148" s="95">
        <v>119.37</v>
      </c>
      <c r="M148" s="95">
        <v>108.72</v>
      </c>
      <c r="N148" s="152">
        <v>125.11</v>
      </c>
      <c r="AC148" s="38">
        <v>-2.9910887253002869</v>
      </c>
      <c r="AD148" s="38">
        <v>-2.7379791463506109</v>
      </c>
      <c r="AE148" s="38">
        <v>-3.3438587968585693</v>
      </c>
      <c r="AF148" s="38">
        <v>-3.2840213771202968</v>
      </c>
      <c r="AG148" s="38">
        <v>-6.8113975576662114</v>
      </c>
      <c r="AH148" s="38">
        <v>-1.3640838138095859</v>
      </c>
      <c r="AI148" s="38">
        <v>-3.374131657294086</v>
      </c>
      <c r="AJ148" s="38">
        <v>-2.5391900718484663</v>
      </c>
      <c r="AK148" s="38">
        <v>-6.1949956859361492</v>
      </c>
      <c r="AL148" s="390">
        <v>-2.9252017380509017</v>
      </c>
      <c r="AM148" s="22"/>
      <c r="AN148" s="22" t="s">
        <v>18</v>
      </c>
    </row>
    <row r="149" spans="3:40" ht="11.1" hidden="1" customHeight="1" outlineLevel="1">
      <c r="C149" s="30">
        <v>2000</v>
      </c>
      <c r="D149" s="352" t="s">
        <v>19</v>
      </c>
      <c r="E149" s="95">
        <v>127.48</v>
      </c>
      <c r="F149" s="95">
        <v>131.93</v>
      </c>
      <c r="G149" s="95">
        <v>121.7</v>
      </c>
      <c r="H149" s="95">
        <v>131.41</v>
      </c>
      <c r="I149" s="95">
        <v>115.47</v>
      </c>
      <c r="J149" s="95">
        <v>142.68</v>
      </c>
      <c r="K149" s="95">
        <v>117.19</v>
      </c>
      <c r="L149" s="95">
        <v>119.1</v>
      </c>
      <c r="M149" s="95">
        <v>111.06</v>
      </c>
      <c r="N149" s="152">
        <v>127.4</v>
      </c>
      <c r="AC149" s="38">
        <v>-5.3741092636579566</v>
      </c>
      <c r="AD149" s="38">
        <v>-5.3315154994259473</v>
      </c>
      <c r="AE149" s="38">
        <v>-5.4243083618277979</v>
      </c>
      <c r="AF149" s="38">
        <v>-4.0802919708029322</v>
      </c>
      <c r="AG149" s="38">
        <v>-3.7669805817151456</v>
      </c>
      <c r="AH149" s="38">
        <v>-4.2608870697174979</v>
      </c>
      <c r="AI149" s="38">
        <v>-6.127843639859023</v>
      </c>
      <c r="AJ149" s="38">
        <v>-5.3560076287349005</v>
      </c>
      <c r="AK149" s="38">
        <v>-8.6452249732664228</v>
      </c>
      <c r="AL149" s="390">
        <v>-5.236536745016366</v>
      </c>
      <c r="AM149" s="22"/>
      <c r="AN149" s="22" t="s">
        <v>19</v>
      </c>
    </row>
    <row r="150" spans="3:40" ht="11.1" hidden="1" customHeight="1" outlineLevel="1">
      <c r="C150" s="30">
        <v>2000</v>
      </c>
      <c r="D150" s="352" t="s">
        <v>20</v>
      </c>
      <c r="E150" s="95">
        <v>113.97</v>
      </c>
      <c r="F150" s="95">
        <v>116.35</v>
      </c>
      <c r="G150" s="95">
        <v>110.9</v>
      </c>
      <c r="H150" s="95">
        <v>117.54</v>
      </c>
      <c r="I150" s="95">
        <v>100.08</v>
      </c>
      <c r="J150" s="95">
        <v>129.86000000000001</v>
      </c>
      <c r="K150" s="95">
        <v>107.82</v>
      </c>
      <c r="L150" s="95">
        <v>109.59</v>
      </c>
      <c r="M150" s="95">
        <v>102.15</v>
      </c>
      <c r="N150" s="152">
        <v>113.44</v>
      </c>
      <c r="AC150" s="38">
        <v>-6.4362531811838153</v>
      </c>
      <c r="AD150" s="38">
        <v>-7.3129929100613538</v>
      </c>
      <c r="AE150" s="38">
        <v>-5.1974696529321136</v>
      </c>
      <c r="AF150" s="38">
        <v>-3.7425272295471359</v>
      </c>
      <c r="AG150" s="38">
        <v>-5.2631578947368496</v>
      </c>
      <c r="AH150" s="38">
        <v>-2.9011514879617124</v>
      </c>
      <c r="AI150" s="38">
        <v>-5.924439403193432</v>
      </c>
      <c r="AJ150" s="38">
        <v>-5.1497316946511944</v>
      </c>
      <c r="AK150" s="38">
        <v>-8.4677419354838577</v>
      </c>
      <c r="AL150" s="390">
        <v>-6.6414286889967968</v>
      </c>
      <c r="AM150" s="22"/>
      <c r="AN150" s="22" t="s">
        <v>20</v>
      </c>
    </row>
    <row r="151" spans="3:40" ht="14.1" hidden="1" customHeight="1" outlineLevel="1">
      <c r="C151" s="17">
        <v>2001</v>
      </c>
      <c r="D151" s="352" t="s">
        <v>17</v>
      </c>
      <c r="E151" s="95">
        <v>101.4</v>
      </c>
      <c r="F151" s="95">
        <v>102.77</v>
      </c>
      <c r="G151" s="95">
        <v>99.62</v>
      </c>
      <c r="H151" s="95">
        <v>89.79</v>
      </c>
      <c r="I151" s="95">
        <v>92.33</v>
      </c>
      <c r="J151" s="95">
        <v>88.21</v>
      </c>
      <c r="K151" s="95">
        <v>104.21</v>
      </c>
      <c r="L151" s="95">
        <v>108.37</v>
      </c>
      <c r="M151" s="95">
        <v>90.96</v>
      </c>
      <c r="N151" s="152">
        <v>103.54</v>
      </c>
      <c r="AC151" s="38">
        <v>-6.5006915629322179</v>
      </c>
      <c r="AD151" s="38">
        <v>-8.265643131304131</v>
      </c>
      <c r="AE151" s="38">
        <v>-4.0269749518304394</v>
      </c>
      <c r="AF151" s="38">
        <v>-8.0962128966223048</v>
      </c>
      <c r="AG151" s="38">
        <v>-6.3305265293699904</v>
      </c>
      <c r="AH151" s="38">
        <v>-9.2116097159324966</v>
      </c>
      <c r="AI151" s="38">
        <v>-2.3061779319396294</v>
      </c>
      <c r="AJ151" s="38">
        <v>-2.1931407942238081</v>
      </c>
      <c r="AK151" s="38">
        <v>-2.7165775401069681</v>
      </c>
      <c r="AL151" s="390">
        <v>-6.5270380066804989</v>
      </c>
      <c r="AM151" s="22">
        <v>2001</v>
      </c>
      <c r="AN151" s="22" t="s">
        <v>17</v>
      </c>
    </row>
    <row r="152" spans="3:40" ht="11.1" hidden="1" customHeight="1" outlineLevel="1">
      <c r="C152" s="30">
        <v>2001</v>
      </c>
      <c r="D152" s="352" t="s">
        <v>18</v>
      </c>
      <c r="E152" s="95">
        <v>120.02</v>
      </c>
      <c r="F152" s="95">
        <v>121.51</v>
      </c>
      <c r="G152" s="95">
        <v>118.09</v>
      </c>
      <c r="H152" s="95">
        <v>120.6</v>
      </c>
      <c r="I152" s="95">
        <v>100.63</v>
      </c>
      <c r="J152" s="95">
        <v>134.62</v>
      </c>
      <c r="K152" s="95">
        <v>116.94</v>
      </c>
      <c r="L152" s="95">
        <v>118.7</v>
      </c>
      <c r="M152" s="95">
        <v>111.27</v>
      </c>
      <c r="N152" s="152">
        <v>119.34</v>
      </c>
      <c r="AC152" s="38">
        <v>-4.1297228213116171</v>
      </c>
      <c r="AD152" s="38">
        <v>-6.2856702144069061</v>
      </c>
      <c r="AE152" s="38">
        <v>-1.0805830122298516</v>
      </c>
      <c r="AF152" s="38">
        <v>-3.4195563385921446</v>
      </c>
      <c r="AG152" s="38">
        <v>-2.3199378761405569</v>
      </c>
      <c r="AH152" s="38">
        <v>-4.0347875677216933</v>
      </c>
      <c r="AI152" s="38">
        <v>8.5587127695987419E-2</v>
      </c>
      <c r="AJ152" s="38">
        <v>-0.56128005361480859</v>
      </c>
      <c r="AK152" s="38">
        <v>2.3454746136865339</v>
      </c>
      <c r="AL152" s="390">
        <v>-4.6119414914874994</v>
      </c>
      <c r="AM152" s="22"/>
      <c r="AN152" s="22" t="s">
        <v>18</v>
      </c>
    </row>
    <row r="153" spans="3:40" ht="11.1" hidden="1" customHeight="1" outlineLevel="1">
      <c r="C153" s="30">
        <v>2001</v>
      </c>
      <c r="D153" s="352" t="s">
        <v>19</v>
      </c>
      <c r="E153" s="95">
        <v>123.19</v>
      </c>
      <c r="F153" s="95">
        <v>125.12</v>
      </c>
      <c r="G153" s="95">
        <v>120.69</v>
      </c>
      <c r="H153" s="95">
        <v>128.57</v>
      </c>
      <c r="I153" s="95">
        <v>112.28</v>
      </c>
      <c r="J153" s="95">
        <v>140.06</v>
      </c>
      <c r="K153" s="95">
        <v>117.04</v>
      </c>
      <c r="L153" s="95">
        <v>118</v>
      </c>
      <c r="M153" s="95">
        <v>113.87</v>
      </c>
      <c r="N153" s="152">
        <v>122.34</v>
      </c>
      <c r="AC153" s="38">
        <v>-3.3652337621587662</v>
      </c>
      <c r="AD153" s="38">
        <v>-5.1618282422496833</v>
      </c>
      <c r="AE153" s="38">
        <v>-0.82990961380444617</v>
      </c>
      <c r="AF153" s="38">
        <v>-2.1611749486340557</v>
      </c>
      <c r="AG153" s="38">
        <v>-2.7626223261453191</v>
      </c>
      <c r="AH153" s="38">
        <v>-1.8362769834594985</v>
      </c>
      <c r="AI153" s="38">
        <v>-0.12799726939157097</v>
      </c>
      <c r="AJ153" s="38">
        <v>-0.92359361880771473</v>
      </c>
      <c r="AK153" s="38">
        <v>2.5301638753826836</v>
      </c>
      <c r="AL153" s="390">
        <v>-3.9717425431711177</v>
      </c>
      <c r="AM153" s="22"/>
      <c r="AN153" s="22" t="s">
        <v>19</v>
      </c>
    </row>
    <row r="154" spans="3:40" ht="11.1" hidden="1" customHeight="1" outlineLevel="1">
      <c r="C154" s="30">
        <v>2001</v>
      </c>
      <c r="D154" s="352" t="s">
        <v>20</v>
      </c>
      <c r="E154" s="95">
        <v>110.47</v>
      </c>
      <c r="F154" s="95">
        <v>111.64</v>
      </c>
      <c r="G154" s="95">
        <v>108.97</v>
      </c>
      <c r="H154" s="95">
        <v>114.88</v>
      </c>
      <c r="I154" s="95">
        <v>97.79</v>
      </c>
      <c r="J154" s="95">
        <v>126.91</v>
      </c>
      <c r="K154" s="95">
        <v>106.23</v>
      </c>
      <c r="L154" s="95">
        <v>107.36</v>
      </c>
      <c r="M154" s="95">
        <v>102.56</v>
      </c>
      <c r="N154" s="152">
        <v>109.55</v>
      </c>
      <c r="AC154" s="38">
        <v>-3.070983592173377</v>
      </c>
      <c r="AD154" s="38">
        <v>-4.0481306403094095</v>
      </c>
      <c r="AE154" s="38">
        <v>-1.7403065825067614</v>
      </c>
      <c r="AF154" s="38">
        <v>-2.2630593840394795</v>
      </c>
      <c r="AG154" s="38">
        <v>-2.2881694644284494</v>
      </c>
      <c r="AH154" s="38">
        <v>-2.2716771908208955</v>
      </c>
      <c r="AI154" s="38">
        <v>-1.4746800222593066</v>
      </c>
      <c r="AJ154" s="38">
        <v>-2.034857194999546</v>
      </c>
      <c r="AK154" s="38">
        <v>0.40137053352911778</v>
      </c>
      <c r="AL154" s="390">
        <v>-3.4291255289139713</v>
      </c>
      <c r="AM154" s="22"/>
      <c r="AN154" s="22" t="s">
        <v>20</v>
      </c>
    </row>
    <row r="155" spans="3:40" ht="14.1" hidden="1" customHeight="1" outlineLevel="1">
      <c r="C155" s="17">
        <v>2002</v>
      </c>
      <c r="D155" s="352" t="s">
        <v>17</v>
      </c>
      <c r="E155" s="95">
        <v>94.26</v>
      </c>
      <c r="F155" s="95">
        <v>95.51</v>
      </c>
      <c r="G155" s="95">
        <v>92.64</v>
      </c>
      <c r="H155" s="95">
        <v>85.09</v>
      </c>
      <c r="I155" s="95">
        <v>86.95</v>
      </c>
      <c r="J155" s="95">
        <v>83.94</v>
      </c>
      <c r="K155" s="95">
        <v>96.19</v>
      </c>
      <c r="L155" s="95">
        <v>99.83</v>
      </c>
      <c r="M155" s="95">
        <v>84.58</v>
      </c>
      <c r="N155" s="152">
        <v>96.07</v>
      </c>
      <c r="AC155" s="38">
        <v>-7.041420118343197</v>
      </c>
      <c r="AD155" s="38">
        <v>-7.0643183808504375</v>
      </c>
      <c r="AE155" s="38">
        <v>-7.0066251756675371</v>
      </c>
      <c r="AF155" s="38">
        <v>-5.2344359060029007</v>
      </c>
      <c r="AG155" s="38">
        <v>-5.8269251597530598</v>
      </c>
      <c r="AH155" s="38">
        <v>-4.8407210066885682</v>
      </c>
      <c r="AI155" s="38">
        <v>-7.6959984646387198</v>
      </c>
      <c r="AJ155" s="38">
        <v>-7.8804097074836363</v>
      </c>
      <c r="AK155" s="38">
        <v>-7.0140721196130187</v>
      </c>
      <c r="AL155" s="390">
        <v>-7.2146030519606086</v>
      </c>
      <c r="AM155" s="22">
        <v>2002</v>
      </c>
      <c r="AN155" s="22" t="s">
        <v>17</v>
      </c>
    </row>
    <row r="156" spans="3:40" ht="11.1" hidden="1" customHeight="1" outlineLevel="1">
      <c r="C156" s="30">
        <v>2002</v>
      </c>
      <c r="D156" s="352" t="s">
        <v>18</v>
      </c>
      <c r="E156" s="95">
        <v>113.18</v>
      </c>
      <c r="F156" s="95">
        <v>114.47</v>
      </c>
      <c r="G156" s="95">
        <v>111.51</v>
      </c>
      <c r="H156" s="95">
        <v>116.35</v>
      </c>
      <c r="I156" s="95">
        <v>94.6</v>
      </c>
      <c r="J156" s="95">
        <v>131.62</v>
      </c>
      <c r="K156" s="95">
        <v>109.27</v>
      </c>
      <c r="L156" s="95">
        <v>110.19</v>
      </c>
      <c r="M156" s="95">
        <v>106.26</v>
      </c>
      <c r="N156" s="152">
        <v>111.98</v>
      </c>
      <c r="AC156" s="38">
        <v>-5.6990501583069317</v>
      </c>
      <c r="AD156" s="38">
        <v>-5.7937618303020457</v>
      </c>
      <c r="AE156" s="38">
        <v>-5.5720213396561888</v>
      </c>
      <c r="AF156" s="38">
        <v>-3.5240464344941955</v>
      </c>
      <c r="AG156" s="38">
        <v>-5.9922488323561538</v>
      </c>
      <c r="AH156" s="38">
        <v>-2.22849502302779</v>
      </c>
      <c r="AI156" s="38">
        <v>-6.5589191038139205</v>
      </c>
      <c r="AJ156" s="38">
        <v>-7.1693344566133135</v>
      </c>
      <c r="AK156" s="38">
        <v>-4.5025613372876734</v>
      </c>
      <c r="AL156" s="390">
        <v>-6.1672532260767525</v>
      </c>
      <c r="AM156" s="22"/>
      <c r="AN156" s="22" t="s">
        <v>18</v>
      </c>
    </row>
    <row r="157" spans="3:40" ht="11.1" hidden="1" customHeight="1" outlineLevel="1">
      <c r="C157" s="30">
        <v>2002</v>
      </c>
      <c r="D157" s="352" t="s">
        <v>19</v>
      </c>
      <c r="E157" s="95">
        <v>117.5</v>
      </c>
      <c r="F157" s="95">
        <v>119.07</v>
      </c>
      <c r="G157" s="95">
        <v>115.46</v>
      </c>
      <c r="H157" s="95">
        <v>125.11</v>
      </c>
      <c r="I157" s="95">
        <v>107.63</v>
      </c>
      <c r="J157" s="95">
        <v>137.41999999999999</v>
      </c>
      <c r="K157" s="95">
        <v>110.97</v>
      </c>
      <c r="L157" s="95">
        <v>110.96</v>
      </c>
      <c r="M157" s="95">
        <v>110.92</v>
      </c>
      <c r="N157" s="152">
        <v>116.12</v>
      </c>
      <c r="AC157" s="38">
        <v>-4.6188814027112528</v>
      </c>
      <c r="AD157" s="38">
        <v>-4.8353580562660028</v>
      </c>
      <c r="AE157" s="38">
        <v>-4.3334161902394612</v>
      </c>
      <c r="AF157" s="38">
        <v>-2.6911410126779032</v>
      </c>
      <c r="AG157" s="38">
        <v>-4.1414321339508433</v>
      </c>
      <c r="AH157" s="38">
        <v>-1.8849064686562969</v>
      </c>
      <c r="AI157" s="38">
        <v>-5.1862611073137543</v>
      </c>
      <c r="AJ157" s="38">
        <v>-5.9661016949152526</v>
      </c>
      <c r="AK157" s="38">
        <v>-2.5906735751295429</v>
      </c>
      <c r="AL157" s="390">
        <v>-5.0841915971881662</v>
      </c>
      <c r="AM157" s="22"/>
      <c r="AN157" s="22" t="s">
        <v>19</v>
      </c>
    </row>
    <row r="158" spans="3:40" ht="11.1" hidden="1" customHeight="1" outlineLevel="1">
      <c r="C158" s="30">
        <v>2002</v>
      </c>
      <c r="D158" s="352" t="s">
        <v>20</v>
      </c>
      <c r="E158" s="95">
        <v>102.64</v>
      </c>
      <c r="F158" s="95">
        <v>104.41</v>
      </c>
      <c r="G158" s="95">
        <v>100.35</v>
      </c>
      <c r="H158" s="95">
        <v>105.56</v>
      </c>
      <c r="I158" s="95">
        <v>91.05</v>
      </c>
      <c r="J158" s="95">
        <v>115.79</v>
      </c>
      <c r="K158" s="95">
        <v>97.94</v>
      </c>
      <c r="L158" s="95">
        <v>97.5</v>
      </c>
      <c r="M158" s="95">
        <v>99.24</v>
      </c>
      <c r="N158" s="152">
        <v>101.65</v>
      </c>
      <c r="AC158" s="38">
        <v>-7.0878971666515866</v>
      </c>
      <c r="AD158" s="38">
        <v>-6.4761734145467642</v>
      </c>
      <c r="AE158" s="38">
        <v>-7.9104340644213949</v>
      </c>
      <c r="AF158" s="38">
        <v>-8.1128133704735461</v>
      </c>
      <c r="AG158" s="38">
        <v>-6.8923202781470678</v>
      </c>
      <c r="AH158" s="38">
        <v>-8.7621148845638572</v>
      </c>
      <c r="AI158" s="38">
        <v>-7.8038218958862871</v>
      </c>
      <c r="AJ158" s="38">
        <v>-9.1840536512667512</v>
      </c>
      <c r="AK158" s="38">
        <v>-3.2371294851794232</v>
      </c>
      <c r="AL158" s="390">
        <v>-7.2113190324052852</v>
      </c>
      <c r="AM158" s="22"/>
      <c r="AN158" s="22" t="s">
        <v>20</v>
      </c>
    </row>
    <row r="159" spans="3:40" ht="14.1" hidden="1" customHeight="1" outlineLevel="1">
      <c r="C159" s="17">
        <v>2003</v>
      </c>
      <c r="D159" s="352" t="s">
        <v>17</v>
      </c>
      <c r="E159" s="95">
        <v>88.49</v>
      </c>
      <c r="F159" s="95">
        <v>90.17</v>
      </c>
      <c r="G159" s="95">
        <v>86.3</v>
      </c>
      <c r="H159" s="95">
        <v>77.75</v>
      </c>
      <c r="I159" s="95">
        <v>80.31</v>
      </c>
      <c r="J159" s="95">
        <v>76.040000000000006</v>
      </c>
      <c r="K159" s="95">
        <v>90.34</v>
      </c>
      <c r="L159" s="95">
        <v>92.52</v>
      </c>
      <c r="M159" s="95">
        <v>83.35</v>
      </c>
      <c r="N159" s="152">
        <v>90.11</v>
      </c>
      <c r="AC159" s="38">
        <v>-6.1213664332696993</v>
      </c>
      <c r="AD159" s="38">
        <v>-5.5910375876871541</v>
      </c>
      <c r="AE159" s="38">
        <v>-6.8436960276338539</v>
      </c>
      <c r="AF159" s="38">
        <v>-8.6261605359031535</v>
      </c>
      <c r="AG159" s="38">
        <v>-7.6365727429557211</v>
      </c>
      <c r="AH159" s="38">
        <v>-9.4114843936144723</v>
      </c>
      <c r="AI159" s="38">
        <v>-6.0817132758082835</v>
      </c>
      <c r="AJ159" s="38">
        <v>-7.3224481618751867</v>
      </c>
      <c r="AK159" s="38">
        <v>-1.4542445022463966</v>
      </c>
      <c r="AL159" s="390">
        <v>-6.2038097220776365</v>
      </c>
      <c r="AM159" s="22">
        <v>2003</v>
      </c>
      <c r="AN159" s="22" t="s">
        <v>17</v>
      </c>
    </row>
    <row r="160" spans="3:40" ht="11.1" hidden="1" customHeight="1" outlineLevel="1">
      <c r="C160" s="30">
        <v>2003</v>
      </c>
      <c r="D160" s="352" t="s">
        <v>18</v>
      </c>
      <c r="E160" s="95">
        <v>109.61</v>
      </c>
      <c r="F160" s="95">
        <v>111.36</v>
      </c>
      <c r="G160" s="95">
        <v>107.33</v>
      </c>
      <c r="H160" s="95">
        <v>113.28</v>
      </c>
      <c r="I160" s="95">
        <v>90.01</v>
      </c>
      <c r="J160" s="95">
        <v>129.63999999999999</v>
      </c>
      <c r="K160" s="95">
        <v>104.57</v>
      </c>
      <c r="L160" s="95">
        <v>103.78</v>
      </c>
      <c r="M160" s="95">
        <v>107.03</v>
      </c>
      <c r="N160" s="152">
        <v>107.89</v>
      </c>
      <c r="AC160" s="38">
        <v>-3.1542675384343681</v>
      </c>
      <c r="AD160" s="38">
        <v>-2.7168690486590492</v>
      </c>
      <c r="AE160" s="38">
        <v>-3.7485427315935738</v>
      </c>
      <c r="AF160" s="38">
        <v>-2.6385904598195111</v>
      </c>
      <c r="AG160" s="38">
        <v>-4.852008456659604</v>
      </c>
      <c r="AH160" s="38">
        <v>-1.5043306488375805</v>
      </c>
      <c r="AI160" s="38">
        <v>-4.3012720783380729</v>
      </c>
      <c r="AJ160" s="38">
        <v>-5.8172247935384291</v>
      </c>
      <c r="AK160" s="38">
        <v>0.72463768115942173</v>
      </c>
      <c r="AL160" s="390">
        <v>-3.6524379353456027</v>
      </c>
      <c r="AM160" s="22"/>
      <c r="AN160" s="22" t="s">
        <v>18</v>
      </c>
    </row>
    <row r="161" spans="3:40" ht="11.1" hidden="1" customHeight="1" outlineLevel="1">
      <c r="C161" s="30">
        <v>2003</v>
      </c>
      <c r="D161" s="352" t="s">
        <v>19</v>
      </c>
      <c r="E161" s="95">
        <v>115.88</v>
      </c>
      <c r="F161" s="95">
        <v>118.47</v>
      </c>
      <c r="G161" s="95">
        <v>112.51</v>
      </c>
      <c r="H161" s="95">
        <v>123.67</v>
      </c>
      <c r="I161" s="95">
        <v>102.96</v>
      </c>
      <c r="J161" s="95">
        <v>138.26</v>
      </c>
      <c r="K161" s="95">
        <v>107.29</v>
      </c>
      <c r="L161" s="95">
        <v>105.66</v>
      </c>
      <c r="M161" s="95">
        <v>112.43</v>
      </c>
      <c r="N161" s="152">
        <v>114</v>
      </c>
      <c r="AC161" s="38">
        <v>-1.3787234042553251</v>
      </c>
      <c r="AD161" s="38">
        <v>-0.50390526581001893</v>
      </c>
      <c r="AE161" s="38">
        <v>-2.5549974016975341</v>
      </c>
      <c r="AF161" s="38">
        <v>-1.1509871313244417</v>
      </c>
      <c r="AG161" s="38">
        <v>-4.3389389575397246</v>
      </c>
      <c r="AH161" s="38">
        <v>0.61126473584631924</v>
      </c>
      <c r="AI161" s="38">
        <v>-3.316211588717664</v>
      </c>
      <c r="AJ161" s="38">
        <v>-4.7764960346070637</v>
      </c>
      <c r="AK161" s="38">
        <v>1.3613415073927229</v>
      </c>
      <c r="AL161" s="390">
        <v>-1.8256975542542193</v>
      </c>
      <c r="AM161" s="22"/>
      <c r="AN161" s="22" t="s">
        <v>19</v>
      </c>
    </row>
    <row r="162" spans="3:40" ht="11.1" hidden="1" customHeight="1" outlineLevel="1">
      <c r="C162" s="30">
        <v>2003</v>
      </c>
      <c r="D162" s="352" t="s">
        <v>20</v>
      </c>
      <c r="E162" s="95">
        <v>102.98</v>
      </c>
      <c r="F162" s="95">
        <v>104.96</v>
      </c>
      <c r="G162" s="95">
        <v>100.41</v>
      </c>
      <c r="H162" s="95">
        <v>108.68</v>
      </c>
      <c r="I162" s="95">
        <v>86.99</v>
      </c>
      <c r="J162" s="95">
        <v>123.93</v>
      </c>
      <c r="K162" s="95">
        <v>96.55</v>
      </c>
      <c r="L162" s="95">
        <v>94.17</v>
      </c>
      <c r="M162" s="95">
        <v>104.13</v>
      </c>
      <c r="N162" s="152">
        <v>100.86</v>
      </c>
      <c r="AC162" s="38">
        <v>0.33125487139517418</v>
      </c>
      <c r="AD162" s="38">
        <v>0.52676946652618994</v>
      </c>
      <c r="AE162" s="38">
        <v>5.9790732436482585E-2</v>
      </c>
      <c r="AF162" s="38">
        <v>2.9556650246305338</v>
      </c>
      <c r="AG162" s="38">
        <v>-4.4590884129599146</v>
      </c>
      <c r="AH162" s="38">
        <v>7.0299680455997873</v>
      </c>
      <c r="AI162" s="38">
        <v>-1.4192362671023062</v>
      </c>
      <c r="AJ162" s="38">
        <v>-3.4153846153846104</v>
      </c>
      <c r="AK162" s="38">
        <v>4.9274486094316785</v>
      </c>
      <c r="AL162" s="390">
        <v>-0.77717658632562348</v>
      </c>
      <c r="AM162" s="22"/>
      <c r="AN162" s="22" t="s">
        <v>20</v>
      </c>
    </row>
    <row r="163" spans="3:40" ht="14.1" hidden="1" customHeight="1" outlineLevel="1">
      <c r="C163" s="17">
        <v>2004</v>
      </c>
      <c r="D163" s="352" t="s">
        <v>17</v>
      </c>
      <c r="E163" s="95">
        <v>88.11</v>
      </c>
      <c r="F163" s="95">
        <v>90.81</v>
      </c>
      <c r="G163" s="95">
        <v>84.6</v>
      </c>
      <c r="H163" s="95">
        <v>75.98</v>
      </c>
      <c r="I163" s="95">
        <v>75.569999999999993</v>
      </c>
      <c r="J163" s="95">
        <v>76.3</v>
      </c>
      <c r="K163" s="95">
        <v>88.68</v>
      </c>
      <c r="L163" s="95">
        <v>90.45</v>
      </c>
      <c r="M163" s="95">
        <v>82.87</v>
      </c>
      <c r="N163" s="152">
        <v>89.68</v>
      </c>
      <c r="AC163" s="38">
        <v>-0.42942705390439073</v>
      </c>
      <c r="AD163" s="38">
        <v>0.70977043362536563</v>
      </c>
      <c r="AE163" s="38">
        <v>-1.9698725376593273</v>
      </c>
      <c r="AF163" s="38">
        <v>-2.2765273311896976</v>
      </c>
      <c r="AG163" s="38">
        <v>-5.9021292491595148</v>
      </c>
      <c r="AH163" s="38">
        <v>0.34192530247237585</v>
      </c>
      <c r="AI163" s="38">
        <v>-1.8375027673234285</v>
      </c>
      <c r="AJ163" s="38">
        <v>-2.2373540856031013</v>
      </c>
      <c r="AK163" s="38">
        <v>-0.57588482303538058</v>
      </c>
      <c r="AL163" s="390">
        <v>-0.47719454000664996</v>
      </c>
      <c r="AM163" s="22">
        <v>2004</v>
      </c>
      <c r="AN163" s="22" t="s">
        <v>17</v>
      </c>
    </row>
    <row r="164" spans="3:40" ht="11.1" hidden="1" customHeight="1" outlineLevel="1">
      <c r="C164" s="30">
        <v>2004</v>
      </c>
      <c r="D164" s="352" t="s">
        <v>18</v>
      </c>
      <c r="E164" s="95">
        <v>105.62</v>
      </c>
      <c r="F164" s="95">
        <v>108.66</v>
      </c>
      <c r="G164" s="95">
        <v>101.67</v>
      </c>
      <c r="H164" s="95">
        <v>105.37</v>
      </c>
      <c r="I164" s="95">
        <v>80.849999999999994</v>
      </c>
      <c r="J164" s="95">
        <v>122.63</v>
      </c>
      <c r="K164" s="95">
        <v>99.96</v>
      </c>
      <c r="L164" s="95">
        <v>98.13</v>
      </c>
      <c r="M164" s="95">
        <v>105.8</v>
      </c>
      <c r="N164" s="152">
        <v>103.96</v>
      </c>
      <c r="AC164" s="38">
        <v>-3.6401788158014767</v>
      </c>
      <c r="AD164" s="38">
        <v>-2.4245689655172384</v>
      </c>
      <c r="AE164" s="38">
        <v>-5.2734556973818911</v>
      </c>
      <c r="AF164" s="38">
        <v>-6.9826977401129966</v>
      </c>
      <c r="AG164" s="38">
        <v>-10.176647039217869</v>
      </c>
      <c r="AH164" s="38">
        <v>-5.4072817031780147</v>
      </c>
      <c r="AI164" s="38">
        <v>-4.4085301711771905</v>
      </c>
      <c r="AJ164" s="38">
        <v>-5.4442089034496206</v>
      </c>
      <c r="AK164" s="38">
        <v>-1.1492105017284899</v>
      </c>
      <c r="AL164" s="390">
        <v>-3.6425989433682417</v>
      </c>
      <c r="AM164" s="22"/>
      <c r="AN164" s="22" t="s">
        <v>18</v>
      </c>
    </row>
    <row r="165" spans="3:40" ht="11.1" hidden="1" customHeight="1" outlineLevel="1">
      <c r="C165" s="30">
        <v>2004</v>
      </c>
      <c r="D165" s="352" t="s">
        <v>19</v>
      </c>
      <c r="E165" s="95">
        <v>109.02</v>
      </c>
      <c r="F165" s="95">
        <v>111.65</v>
      </c>
      <c r="G165" s="95">
        <v>105.61</v>
      </c>
      <c r="H165" s="95">
        <v>113.37</v>
      </c>
      <c r="I165" s="95">
        <v>92.51</v>
      </c>
      <c r="J165" s="95">
        <v>128.07</v>
      </c>
      <c r="K165" s="95">
        <v>101.99</v>
      </c>
      <c r="L165" s="95">
        <v>98.72</v>
      </c>
      <c r="M165" s="95">
        <v>112.52</v>
      </c>
      <c r="N165" s="152">
        <v>106.9</v>
      </c>
      <c r="AC165" s="38">
        <v>-5.9199171556782915</v>
      </c>
      <c r="AD165" s="38">
        <v>-5.7567316620241371</v>
      </c>
      <c r="AE165" s="38">
        <v>-6.1327881966047499</v>
      </c>
      <c r="AF165" s="38">
        <v>-8.3286164793401696</v>
      </c>
      <c r="AG165" s="38">
        <v>-10.149572649572633</v>
      </c>
      <c r="AH165" s="38">
        <v>-7.3701721394474049</v>
      </c>
      <c r="AI165" s="38">
        <v>-4.9398825612825021</v>
      </c>
      <c r="AJ165" s="38">
        <v>-6.56823774370622</v>
      </c>
      <c r="AK165" s="38">
        <v>8.0049808769885544E-2</v>
      </c>
      <c r="AL165" s="390">
        <v>-6.2280701754385888</v>
      </c>
      <c r="AM165" s="22"/>
      <c r="AN165" s="22" t="s">
        <v>19</v>
      </c>
    </row>
    <row r="166" spans="3:40" ht="11.1" hidden="1" customHeight="1" outlineLevel="1">
      <c r="C166" s="30">
        <v>2004</v>
      </c>
      <c r="D166" s="352" t="s">
        <v>20</v>
      </c>
      <c r="E166" s="95">
        <v>97.92</v>
      </c>
      <c r="F166" s="95">
        <v>99.57</v>
      </c>
      <c r="G166" s="95">
        <v>95.79</v>
      </c>
      <c r="H166" s="95">
        <v>101.54</v>
      </c>
      <c r="I166" s="95">
        <v>80.599999999999994</v>
      </c>
      <c r="J166" s="95">
        <v>116.28</v>
      </c>
      <c r="K166" s="95">
        <v>93.11</v>
      </c>
      <c r="L166" s="95">
        <v>89.77</v>
      </c>
      <c r="M166" s="95">
        <v>103.85</v>
      </c>
      <c r="N166" s="152">
        <v>95.67</v>
      </c>
      <c r="AC166" s="38">
        <v>-4.9135754515439913</v>
      </c>
      <c r="AD166" s="38">
        <v>-5.1352896341463321</v>
      </c>
      <c r="AE166" s="38">
        <v>-4.6011353450851402</v>
      </c>
      <c r="AF166" s="38">
        <v>-6.5697460434302428</v>
      </c>
      <c r="AG166" s="38">
        <v>-7.3456719163122131</v>
      </c>
      <c r="AH166" s="38">
        <v>-6.1728395061728492</v>
      </c>
      <c r="AI166" s="38">
        <v>-3.5629207664422609</v>
      </c>
      <c r="AJ166" s="38">
        <v>-4.6724009769565669</v>
      </c>
      <c r="AK166" s="38">
        <v>-0.26889465091711884</v>
      </c>
      <c r="AL166" s="390">
        <v>-5.1457465794170076</v>
      </c>
      <c r="AM166" s="22"/>
      <c r="AN166" s="22" t="s">
        <v>20</v>
      </c>
    </row>
    <row r="167" spans="3:40" ht="14.1" customHeight="1" collapsed="1">
      <c r="C167" s="17">
        <v>2005</v>
      </c>
      <c r="D167" s="352" t="s">
        <v>17</v>
      </c>
      <c r="E167" s="95">
        <v>77.760000000000005</v>
      </c>
      <c r="F167" s="95">
        <v>79.930000000000007</v>
      </c>
      <c r="G167" s="95">
        <v>74.95</v>
      </c>
      <c r="H167" s="95">
        <v>63.39</v>
      </c>
      <c r="I167" s="95">
        <v>67.459999999999994</v>
      </c>
      <c r="J167" s="95">
        <v>60.41</v>
      </c>
      <c r="K167" s="95">
        <v>80.31</v>
      </c>
      <c r="L167" s="95">
        <v>81.75</v>
      </c>
      <c r="M167" s="95">
        <v>75.58</v>
      </c>
      <c r="N167" s="152">
        <v>79.58</v>
      </c>
      <c r="AC167" s="38">
        <v>-11.746680286006125</v>
      </c>
      <c r="AD167" s="38">
        <v>-11.981059354696612</v>
      </c>
      <c r="AE167" s="38">
        <v>-11.406619385342779</v>
      </c>
      <c r="AF167" s="38">
        <v>-16.570150039484076</v>
      </c>
      <c r="AG167" s="38">
        <v>-10.731771867143053</v>
      </c>
      <c r="AH167" s="38">
        <v>-20.825688073394502</v>
      </c>
      <c r="AI167" s="38">
        <v>-9.4384303112314001</v>
      </c>
      <c r="AJ167" s="38">
        <v>-9.6185737976782804</v>
      </c>
      <c r="AK167" s="38">
        <v>-8.7969108241824614</v>
      </c>
      <c r="AL167" s="390">
        <v>-11.262265834076729</v>
      </c>
      <c r="AM167" s="22">
        <v>2005</v>
      </c>
      <c r="AN167" s="22" t="s">
        <v>17</v>
      </c>
    </row>
    <row r="168" spans="3:40" ht="11.1" customHeight="1">
      <c r="C168" s="30">
        <v>2005</v>
      </c>
      <c r="D168" s="352" t="s">
        <v>18</v>
      </c>
      <c r="E168" s="95">
        <v>103.76</v>
      </c>
      <c r="F168" s="95">
        <v>105.45</v>
      </c>
      <c r="G168" s="95">
        <v>101.56</v>
      </c>
      <c r="H168" s="95">
        <v>105.16</v>
      </c>
      <c r="I168" s="95">
        <v>80.91</v>
      </c>
      <c r="J168" s="95">
        <v>122.29</v>
      </c>
      <c r="K168" s="95">
        <v>99.9</v>
      </c>
      <c r="L168" s="95">
        <v>97.62</v>
      </c>
      <c r="M168" s="95">
        <v>107.23</v>
      </c>
      <c r="N168" s="152">
        <v>101.7</v>
      </c>
      <c r="AC168" s="38">
        <v>-1.7610301079341042</v>
      </c>
      <c r="AD168" s="38">
        <v>-2.9541689674213103</v>
      </c>
      <c r="AE168" s="38">
        <v>-0.1081931739942803</v>
      </c>
      <c r="AF168" s="38">
        <v>-0.19929771282149034</v>
      </c>
      <c r="AG168" s="38">
        <v>7.4211502782929983E-2</v>
      </c>
      <c r="AH168" s="38">
        <v>-0.27725678871401271</v>
      </c>
      <c r="AI168" s="38">
        <v>-6.0024009603836248E-2</v>
      </c>
      <c r="AJ168" s="38">
        <v>-0.51971874044633637</v>
      </c>
      <c r="AK168" s="38">
        <v>1.3516068052930024</v>
      </c>
      <c r="AL168" s="390">
        <v>-2.173913043478251</v>
      </c>
      <c r="AM168" s="22"/>
      <c r="AN168" s="22" t="s">
        <v>18</v>
      </c>
    </row>
    <row r="169" spans="3:40" ht="11.1" customHeight="1">
      <c r="C169" s="30">
        <v>2005</v>
      </c>
      <c r="D169" s="352" t="s">
        <v>19</v>
      </c>
      <c r="E169" s="95">
        <v>107.54</v>
      </c>
      <c r="F169" s="95">
        <v>109.54</v>
      </c>
      <c r="G169" s="95">
        <v>104.93</v>
      </c>
      <c r="H169" s="95">
        <v>111.55</v>
      </c>
      <c r="I169" s="95">
        <v>90.8</v>
      </c>
      <c r="J169" s="95">
        <v>126.19</v>
      </c>
      <c r="K169" s="95">
        <v>101.87</v>
      </c>
      <c r="L169" s="95">
        <v>98.87</v>
      </c>
      <c r="M169" s="95">
        <v>111.5</v>
      </c>
      <c r="N169" s="152">
        <v>105.42</v>
      </c>
      <c r="AC169" s="38">
        <v>-1.3575490735644848</v>
      </c>
      <c r="AD169" s="38">
        <v>-1.8898343036274099</v>
      </c>
      <c r="AE169" s="38">
        <v>-0.6438784206041106</v>
      </c>
      <c r="AF169" s="38">
        <v>-1.6053629708035828</v>
      </c>
      <c r="AG169" s="38">
        <v>-1.8484488163441881</v>
      </c>
      <c r="AH169" s="38">
        <v>-1.4679472163660421</v>
      </c>
      <c r="AI169" s="38">
        <v>-0.11765859397979739</v>
      </c>
      <c r="AJ169" s="38">
        <v>0.15194489465154959</v>
      </c>
      <c r="AK169" s="38">
        <v>-0.90650551013152381</v>
      </c>
      <c r="AL169" s="390">
        <v>-1.3844714686622979</v>
      </c>
      <c r="AM169" s="22"/>
      <c r="AN169" s="22" t="s">
        <v>19</v>
      </c>
    </row>
    <row r="170" spans="3:40" ht="11.1" customHeight="1">
      <c r="C170" s="30">
        <v>2005</v>
      </c>
      <c r="D170" s="352" t="s">
        <v>20</v>
      </c>
      <c r="E170" s="95">
        <v>97.08</v>
      </c>
      <c r="F170" s="95">
        <v>98.28</v>
      </c>
      <c r="G170" s="95">
        <v>95.53</v>
      </c>
      <c r="H170" s="95">
        <v>98.69</v>
      </c>
      <c r="I170" s="95">
        <v>78.7</v>
      </c>
      <c r="J170" s="95">
        <v>112.81</v>
      </c>
      <c r="K170" s="95">
        <v>94.07</v>
      </c>
      <c r="L170" s="95">
        <v>91.39</v>
      </c>
      <c r="M170" s="95">
        <v>102.7</v>
      </c>
      <c r="N170" s="152">
        <v>95.11</v>
      </c>
      <c r="AC170" s="38">
        <v>-0.85784313725491756</v>
      </c>
      <c r="AD170" s="38">
        <v>-1.2955709551069532</v>
      </c>
      <c r="AE170" s="38">
        <v>-0.27142708007099259</v>
      </c>
      <c r="AF170" s="38">
        <v>-2.8067756549143326</v>
      </c>
      <c r="AG170" s="38">
        <v>-2.3573200992555741</v>
      </c>
      <c r="AH170" s="38">
        <v>-2.9841761265909952</v>
      </c>
      <c r="AI170" s="38">
        <v>1.0310385565460081</v>
      </c>
      <c r="AJ170" s="38">
        <v>1.8046117856745099</v>
      </c>
      <c r="AK170" s="38">
        <v>-1.1073663938372675</v>
      </c>
      <c r="AL170" s="390">
        <v>-0.58534545834639573</v>
      </c>
      <c r="AM170" s="22"/>
      <c r="AN170" s="22" t="s">
        <v>20</v>
      </c>
    </row>
    <row r="171" spans="3:40" ht="14.1" customHeight="1">
      <c r="C171" s="17">
        <v>2006</v>
      </c>
      <c r="D171" s="352" t="s">
        <v>17</v>
      </c>
      <c r="E171" s="95">
        <v>80.41</v>
      </c>
      <c r="F171" s="95">
        <v>83.99</v>
      </c>
      <c r="G171" s="95">
        <v>75.77</v>
      </c>
      <c r="H171" s="95">
        <v>61.91</v>
      </c>
      <c r="I171" s="95">
        <v>69.239999999999995</v>
      </c>
      <c r="J171" s="95">
        <v>56.54</v>
      </c>
      <c r="K171" s="95">
        <v>82.17</v>
      </c>
      <c r="L171" s="95">
        <v>84.88</v>
      </c>
      <c r="M171" s="95">
        <v>73.3</v>
      </c>
      <c r="N171" s="152">
        <v>83.24</v>
      </c>
      <c r="AC171" s="38">
        <v>3.4079218106995768</v>
      </c>
      <c r="AD171" s="38">
        <v>5.0794445139496816</v>
      </c>
      <c r="AE171" s="38">
        <v>1.0940627084723076</v>
      </c>
      <c r="AF171" s="38">
        <v>-2.3347531156333901</v>
      </c>
      <c r="AG171" s="38">
        <v>2.6386006522383525</v>
      </c>
      <c r="AH171" s="38">
        <v>-6.4062241350769682</v>
      </c>
      <c r="AI171" s="38">
        <v>2.3160254015689219</v>
      </c>
      <c r="AJ171" s="38">
        <v>3.8287461773700215</v>
      </c>
      <c r="AK171" s="38">
        <v>-3.0166710770045029</v>
      </c>
      <c r="AL171" s="390">
        <v>4.5991455139482298</v>
      </c>
      <c r="AM171" s="22">
        <v>2006</v>
      </c>
      <c r="AN171" s="22" t="s">
        <v>17</v>
      </c>
    </row>
    <row r="172" spans="3:40" ht="11.1" customHeight="1">
      <c r="C172" s="30">
        <v>2006</v>
      </c>
      <c r="D172" s="352" t="s">
        <v>18</v>
      </c>
      <c r="E172" s="95">
        <v>105.9</v>
      </c>
      <c r="F172" s="95">
        <v>108.94</v>
      </c>
      <c r="G172" s="95">
        <v>101.96</v>
      </c>
      <c r="H172" s="95">
        <v>105.09</v>
      </c>
      <c r="I172" s="95">
        <v>81.3</v>
      </c>
      <c r="J172" s="95">
        <v>121.94</v>
      </c>
      <c r="K172" s="95">
        <v>100.53</v>
      </c>
      <c r="L172" s="95">
        <v>99.49</v>
      </c>
      <c r="M172" s="95">
        <v>103.8</v>
      </c>
      <c r="N172" s="152">
        <v>104.54</v>
      </c>
      <c r="AC172" s="38">
        <v>2.062451811873558</v>
      </c>
      <c r="AD172" s="38">
        <v>3.309625414888572</v>
      </c>
      <c r="AE172" s="38">
        <v>0.39385584875934398</v>
      </c>
      <c r="AF172" s="38">
        <v>-6.6565233929239298E-2</v>
      </c>
      <c r="AG172" s="38">
        <v>0.4820170559881376</v>
      </c>
      <c r="AH172" s="38">
        <v>-0.28620492272467857</v>
      </c>
      <c r="AI172" s="38">
        <v>0.63063063063061975</v>
      </c>
      <c r="AJ172" s="38">
        <v>1.9155910674042076</v>
      </c>
      <c r="AK172" s="38">
        <v>-3.1987316982187934</v>
      </c>
      <c r="AL172" s="390">
        <v>2.7925270403146385</v>
      </c>
      <c r="AM172" s="22"/>
      <c r="AN172" s="22" t="s">
        <v>18</v>
      </c>
    </row>
    <row r="173" spans="3:40" ht="11.1" customHeight="1">
      <c r="C173" s="30">
        <v>2006</v>
      </c>
      <c r="D173" s="352" t="s">
        <v>19</v>
      </c>
      <c r="E173" s="95">
        <v>113.11</v>
      </c>
      <c r="F173" s="95">
        <v>116.32</v>
      </c>
      <c r="G173" s="95">
        <v>108.94</v>
      </c>
      <c r="H173" s="95">
        <v>115.97</v>
      </c>
      <c r="I173" s="95">
        <v>95.88</v>
      </c>
      <c r="J173" s="95">
        <v>130.13999999999999</v>
      </c>
      <c r="K173" s="95">
        <v>105.7</v>
      </c>
      <c r="L173" s="95">
        <v>104.1</v>
      </c>
      <c r="M173" s="95">
        <v>110.82</v>
      </c>
      <c r="N173" s="152">
        <v>111.66</v>
      </c>
      <c r="AC173" s="38">
        <v>5.1794681048911855</v>
      </c>
      <c r="AD173" s="38">
        <v>6.1895198101150015</v>
      </c>
      <c r="AE173" s="38">
        <v>3.8215953492804573</v>
      </c>
      <c r="AF173" s="38">
        <v>3.9623487225459542</v>
      </c>
      <c r="AG173" s="38">
        <v>5.5947136563876683</v>
      </c>
      <c r="AH173" s="38">
        <v>3.1302004913225971</v>
      </c>
      <c r="AI173" s="38">
        <v>3.7596937272995063</v>
      </c>
      <c r="AJ173" s="38">
        <v>5.289774451299678</v>
      </c>
      <c r="AK173" s="38">
        <v>-0.60986547085202858</v>
      </c>
      <c r="AL173" s="390">
        <v>5.9191804211724417</v>
      </c>
      <c r="AM173" s="22"/>
      <c r="AN173" s="22" t="s">
        <v>19</v>
      </c>
    </row>
    <row r="174" spans="3:40" ht="11.1" customHeight="1">
      <c r="C174" s="30">
        <v>2006</v>
      </c>
      <c r="D174" s="352" t="s">
        <v>20</v>
      </c>
      <c r="E174" s="95">
        <v>105.17</v>
      </c>
      <c r="F174" s="95">
        <v>107.87</v>
      </c>
      <c r="G174" s="95">
        <v>101.66</v>
      </c>
      <c r="H174" s="95">
        <v>106.8</v>
      </c>
      <c r="I174" s="95">
        <v>85.33</v>
      </c>
      <c r="J174" s="95">
        <v>121.98</v>
      </c>
      <c r="K174" s="95">
        <v>99.3</v>
      </c>
      <c r="L174" s="95">
        <v>98.21</v>
      </c>
      <c r="M174" s="95">
        <v>102.76</v>
      </c>
      <c r="N174" s="152">
        <v>103.76</v>
      </c>
      <c r="AC174" s="38">
        <v>8.3333333333333286</v>
      </c>
      <c r="AD174" s="38">
        <v>9.7578347578347575</v>
      </c>
      <c r="AE174" s="38">
        <v>6.4168324086674318</v>
      </c>
      <c r="AF174" s="38">
        <v>8.2176512311277747</v>
      </c>
      <c r="AG174" s="38">
        <v>8.4243964421855111</v>
      </c>
      <c r="AH174" s="38">
        <v>8.1287119936175856</v>
      </c>
      <c r="AI174" s="38">
        <v>5.5596895928563868</v>
      </c>
      <c r="AJ174" s="38">
        <v>7.4625232519969273</v>
      </c>
      <c r="AK174" s="38">
        <v>5.8422590068147429E-2</v>
      </c>
      <c r="AL174" s="390">
        <v>9.0947324150983206</v>
      </c>
      <c r="AM174" s="22"/>
      <c r="AN174" s="22" t="s">
        <v>20</v>
      </c>
    </row>
    <row r="175" spans="3:40" ht="14.1" customHeight="1">
      <c r="C175" s="17">
        <v>2007</v>
      </c>
      <c r="D175" s="352" t="s">
        <v>17</v>
      </c>
      <c r="E175" s="95">
        <v>90.23</v>
      </c>
      <c r="F175" s="95">
        <v>92.06</v>
      </c>
      <c r="G175" s="95">
        <v>87.84</v>
      </c>
      <c r="H175" s="95">
        <v>74.819999999999993</v>
      </c>
      <c r="I175" s="95">
        <v>76.680000000000007</v>
      </c>
      <c r="J175" s="95">
        <v>73.44</v>
      </c>
      <c r="K175" s="95">
        <v>93.92</v>
      </c>
      <c r="L175" s="95">
        <v>96.09</v>
      </c>
      <c r="M175" s="95">
        <v>86.78</v>
      </c>
      <c r="N175" s="152">
        <v>92.11</v>
      </c>
      <c r="AC175" s="38">
        <v>12.212411391617977</v>
      </c>
      <c r="AD175" s="38">
        <v>9.60828670079772</v>
      </c>
      <c r="AE175" s="38">
        <v>15.929787514847575</v>
      </c>
      <c r="AF175" s="38">
        <v>20.852850912615082</v>
      </c>
      <c r="AG175" s="38">
        <v>10.745233968804186</v>
      </c>
      <c r="AH175" s="38">
        <v>29.890343119915087</v>
      </c>
      <c r="AI175" s="38">
        <v>14.29962273335768</v>
      </c>
      <c r="AJ175" s="38">
        <v>13.206880301602268</v>
      </c>
      <c r="AK175" s="38">
        <v>18.390177353342438</v>
      </c>
      <c r="AL175" s="390">
        <v>10.655934646804425</v>
      </c>
      <c r="AM175" s="22">
        <v>2007</v>
      </c>
      <c r="AN175" s="22" t="s">
        <v>17</v>
      </c>
    </row>
    <row r="176" spans="3:40" ht="11.1" customHeight="1">
      <c r="C176" s="30">
        <v>2007</v>
      </c>
      <c r="D176" s="352" t="s">
        <v>18</v>
      </c>
      <c r="E176" s="95">
        <v>103.9</v>
      </c>
      <c r="F176" s="95">
        <v>105.59</v>
      </c>
      <c r="G176" s="95">
        <v>101.69</v>
      </c>
      <c r="H176" s="95">
        <v>101.01</v>
      </c>
      <c r="I176" s="95">
        <v>82.44</v>
      </c>
      <c r="J176" s="95">
        <v>114.1</v>
      </c>
      <c r="K176" s="95">
        <v>102.02</v>
      </c>
      <c r="L176" s="95">
        <v>102.01</v>
      </c>
      <c r="M176" s="95">
        <v>101.97</v>
      </c>
      <c r="N176" s="152">
        <v>103.07</v>
      </c>
      <c r="AC176" s="38">
        <v>-1.8885741265344791</v>
      </c>
      <c r="AD176" s="38">
        <v>-3.0750872039654809</v>
      </c>
      <c r="AE176" s="38">
        <v>-0.26480972930559687</v>
      </c>
      <c r="AF176" s="38">
        <v>-3.8823865258349883</v>
      </c>
      <c r="AG176" s="38">
        <v>1.4022140221402282</v>
      </c>
      <c r="AH176" s="38">
        <v>-6.4293915040183833</v>
      </c>
      <c r="AI176" s="38">
        <v>1.4821446334427435</v>
      </c>
      <c r="AJ176" s="38">
        <v>2.5329178811941091</v>
      </c>
      <c r="AK176" s="38">
        <v>-1.7630057803468304</v>
      </c>
      <c r="AL176" s="390">
        <v>-1.4061603214080947</v>
      </c>
      <c r="AM176" s="22"/>
      <c r="AN176" s="22" t="s">
        <v>18</v>
      </c>
    </row>
    <row r="177" spans="3:40" ht="11.1" customHeight="1">
      <c r="C177" s="30">
        <v>2007</v>
      </c>
      <c r="D177" s="352" t="s">
        <v>19</v>
      </c>
      <c r="E177" s="95">
        <v>109.83</v>
      </c>
      <c r="F177" s="95">
        <v>111.72</v>
      </c>
      <c r="G177" s="95">
        <v>107.37</v>
      </c>
      <c r="H177" s="95">
        <v>110.81</v>
      </c>
      <c r="I177" s="95">
        <v>95.27</v>
      </c>
      <c r="J177" s="95">
        <v>121.74</v>
      </c>
      <c r="K177" s="95">
        <v>105.78</v>
      </c>
      <c r="L177" s="95">
        <v>106.46</v>
      </c>
      <c r="M177" s="95">
        <v>103.51</v>
      </c>
      <c r="N177" s="152">
        <v>109.2</v>
      </c>
      <c r="AC177" s="38">
        <v>-2.8998320219255618</v>
      </c>
      <c r="AD177" s="38">
        <v>-3.954607977991742</v>
      </c>
      <c r="AE177" s="38">
        <v>-1.4411602717091796</v>
      </c>
      <c r="AF177" s="38">
        <v>-4.4494265758385723</v>
      </c>
      <c r="AG177" s="38">
        <v>-0.63621193158114409</v>
      </c>
      <c r="AH177" s="38">
        <v>-6.4545873674504293</v>
      </c>
      <c r="AI177" s="38">
        <v>7.5685903500485097E-2</v>
      </c>
      <c r="AJ177" s="38">
        <v>2.2670509125840539</v>
      </c>
      <c r="AK177" s="38">
        <v>-6.5962822595199242</v>
      </c>
      <c r="AL177" s="390">
        <v>-2.2031166039763548</v>
      </c>
      <c r="AM177" s="22"/>
      <c r="AN177" s="22" t="s">
        <v>19</v>
      </c>
    </row>
    <row r="178" spans="3:40" ht="11.1" customHeight="1">
      <c r="C178" s="30">
        <v>2007</v>
      </c>
      <c r="D178" s="352" t="s">
        <v>20</v>
      </c>
      <c r="E178" s="95">
        <v>99.66</v>
      </c>
      <c r="F178" s="95">
        <v>100.4</v>
      </c>
      <c r="G178" s="95">
        <v>98.7</v>
      </c>
      <c r="H178" s="95">
        <v>99.86</v>
      </c>
      <c r="I178" s="95">
        <v>82.96</v>
      </c>
      <c r="J178" s="95">
        <v>111.77</v>
      </c>
      <c r="K178" s="95">
        <v>98.16</v>
      </c>
      <c r="L178" s="95">
        <v>98.47</v>
      </c>
      <c r="M178" s="95">
        <v>97.1</v>
      </c>
      <c r="N178" s="152">
        <v>98.7</v>
      </c>
      <c r="AC178" s="38">
        <v>-5.2391366359228044</v>
      </c>
      <c r="AD178" s="38">
        <v>-6.9250023176045232</v>
      </c>
      <c r="AE178" s="38">
        <v>-2.9116663387762998</v>
      </c>
      <c r="AF178" s="38">
        <v>-6.4981273408239701</v>
      </c>
      <c r="AG178" s="38">
        <v>-2.7774522442282858</v>
      </c>
      <c r="AH178" s="38">
        <v>-8.3702246269880334</v>
      </c>
      <c r="AI178" s="38">
        <v>-1.1480362537764393</v>
      </c>
      <c r="AJ178" s="38">
        <v>0.26473882496691203</v>
      </c>
      <c r="AK178" s="38">
        <v>-5.5079797586609658</v>
      </c>
      <c r="AL178" s="390">
        <v>-4.8766383962991569</v>
      </c>
      <c r="AM178" s="22"/>
      <c r="AN178" s="22" t="s">
        <v>20</v>
      </c>
    </row>
    <row r="179" spans="3:40" ht="14.1" customHeight="1">
      <c r="C179" s="17">
        <v>2008</v>
      </c>
      <c r="D179" s="352" t="s">
        <v>17</v>
      </c>
      <c r="E179" s="95">
        <v>88.49</v>
      </c>
      <c r="F179" s="95">
        <v>88.4</v>
      </c>
      <c r="G179" s="95">
        <v>88.59</v>
      </c>
      <c r="H179" s="95">
        <v>75.489999999999995</v>
      </c>
      <c r="I179" s="95">
        <v>75.739999999999995</v>
      </c>
      <c r="J179" s="95">
        <v>75.19</v>
      </c>
      <c r="K179" s="95">
        <v>94.73</v>
      </c>
      <c r="L179" s="95">
        <v>99.36</v>
      </c>
      <c r="M179" s="95">
        <v>79.47</v>
      </c>
      <c r="N179" s="152">
        <v>90.49</v>
      </c>
      <c r="AC179" s="38">
        <v>-1.9284051867449961</v>
      </c>
      <c r="AD179" s="38">
        <v>-3.9756680425809208</v>
      </c>
      <c r="AE179" s="38">
        <v>0.85382513661201642</v>
      </c>
      <c r="AF179" s="38">
        <v>0.89548249131247815</v>
      </c>
      <c r="AG179" s="38">
        <v>-1.2258737610850403</v>
      </c>
      <c r="AH179" s="38">
        <v>2.3828976034858442</v>
      </c>
      <c r="AI179" s="38">
        <v>0.86243611584326629</v>
      </c>
      <c r="AJ179" s="38">
        <v>3.4030596315953687</v>
      </c>
      <c r="AK179" s="38">
        <v>-8.4235999078128572</v>
      </c>
      <c r="AL179" s="390">
        <v>-1.7587666919987015</v>
      </c>
      <c r="AM179" s="22">
        <v>2008</v>
      </c>
      <c r="AN179" s="22" t="s">
        <v>17</v>
      </c>
    </row>
    <row r="180" spans="3:40" ht="11.1" customHeight="1">
      <c r="C180" s="30">
        <v>2008</v>
      </c>
      <c r="D180" s="352" t="s">
        <v>18</v>
      </c>
      <c r="E180" s="95">
        <v>107.05</v>
      </c>
      <c r="F180" s="95">
        <v>105.55</v>
      </c>
      <c r="G180" s="95">
        <v>108.98</v>
      </c>
      <c r="H180" s="95">
        <v>104.42</v>
      </c>
      <c r="I180" s="95">
        <v>84.58</v>
      </c>
      <c r="J180" s="95">
        <v>118.44</v>
      </c>
      <c r="K180" s="95">
        <v>111.12</v>
      </c>
      <c r="L180" s="95">
        <v>113.84</v>
      </c>
      <c r="M180" s="95">
        <v>102.1</v>
      </c>
      <c r="N180" s="152">
        <v>106.36</v>
      </c>
      <c r="AC180" s="38">
        <v>3.031761308950891</v>
      </c>
      <c r="AD180" s="38">
        <v>-3.7882375224938869E-2</v>
      </c>
      <c r="AE180" s="38">
        <v>7.1688464942472336</v>
      </c>
      <c r="AF180" s="38">
        <v>3.375903375903377</v>
      </c>
      <c r="AG180" s="38">
        <v>2.5958272683163415</v>
      </c>
      <c r="AH180" s="38">
        <v>3.8036809815950932</v>
      </c>
      <c r="AI180" s="38">
        <v>8.9198196432072194</v>
      </c>
      <c r="AJ180" s="38">
        <v>11.596902264483873</v>
      </c>
      <c r="AK180" s="38">
        <v>0.1274884770030269</v>
      </c>
      <c r="AL180" s="390">
        <v>3.1920054332007481</v>
      </c>
      <c r="AM180" s="22"/>
      <c r="AN180" s="22" t="s">
        <v>18</v>
      </c>
    </row>
    <row r="181" spans="3:40" ht="11.1" customHeight="1">
      <c r="C181" s="30">
        <v>2008</v>
      </c>
      <c r="D181" s="352" t="s">
        <v>19</v>
      </c>
      <c r="E181" s="95">
        <v>109.1</v>
      </c>
      <c r="F181" s="95">
        <v>107.33</v>
      </c>
      <c r="G181" s="95">
        <v>111.38</v>
      </c>
      <c r="H181" s="95">
        <v>111.05</v>
      </c>
      <c r="I181" s="95">
        <v>95.77</v>
      </c>
      <c r="J181" s="95">
        <v>121.8</v>
      </c>
      <c r="K181" s="95">
        <v>111.55</v>
      </c>
      <c r="L181" s="95">
        <v>114.45</v>
      </c>
      <c r="M181" s="95">
        <v>101.97</v>
      </c>
      <c r="N181" s="152">
        <v>108.46</v>
      </c>
      <c r="AC181" s="38">
        <v>-0.66466357097333173</v>
      </c>
      <c r="AD181" s="38">
        <v>-3.929466523451481</v>
      </c>
      <c r="AE181" s="38">
        <v>3.7347489987892146</v>
      </c>
      <c r="AF181" s="38">
        <v>0.2165869506362128</v>
      </c>
      <c r="AG181" s="38">
        <v>0.5248241838983887</v>
      </c>
      <c r="AH181" s="38">
        <v>4.9285362247402986E-2</v>
      </c>
      <c r="AI181" s="38">
        <v>5.4547173378710454</v>
      </c>
      <c r="AJ181" s="38">
        <v>7.5051662596280266</v>
      </c>
      <c r="AK181" s="38">
        <v>-1.4877789585547418</v>
      </c>
      <c r="AL181" s="390">
        <v>-0.67765567765569301</v>
      </c>
      <c r="AM181" s="22"/>
      <c r="AN181" s="22" t="s">
        <v>19</v>
      </c>
    </row>
    <row r="182" spans="3:40" ht="11.1" customHeight="1">
      <c r="C182" s="30">
        <v>2008</v>
      </c>
      <c r="D182" s="352" t="s">
        <v>20</v>
      </c>
      <c r="E182" s="95">
        <v>96.66</v>
      </c>
      <c r="F182" s="95">
        <v>95.57</v>
      </c>
      <c r="G182" s="95">
        <v>98.06</v>
      </c>
      <c r="H182" s="95">
        <v>95.99</v>
      </c>
      <c r="I182" s="95">
        <v>82.57</v>
      </c>
      <c r="J182" s="95">
        <v>105.44</v>
      </c>
      <c r="K182" s="95">
        <v>99.04</v>
      </c>
      <c r="L182" s="95">
        <v>101.52</v>
      </c>
      <c r="M182" s="95">
        <v>90.84</v>
      </c>
      <c r="N182" s="152">
        <v>96.29</v>
      </c>
      <c r="AC182" s="38">
        <v>-3.0102347983142721</v>
      </c>
      <c r="AD182" s="38">
        <v>-4.8107569721115624</v>
      </c>
      <c r="AE182" s="38">
        <v>-0.64842958459979627</v>
      </c>
      <c r="AF182" s="38">
        <v>-3.875425595834173</v>
      </c>
      <c r="AG182" s="38">
        <v>-0.47010607521696102</v>
      </c>
      <c r="AH182" s="38">
        <v>-5.6634159434553055</v>
      </c>
      <c r="AI182" s="38">
        <v>0.89649551752242473</v>
      </c>
      <c r="AJ182" s="38">
        <v>3.0973900680410225</v>
      </c>
      <c r="AK182" s="38">
        <v>-6.4469618949536454</v>
      </c>
      <c r="AL182" s="390">
        <v>-2.4417426545086016</v>
      </c>
      <c r="AM182" s="22"/>
      <c r="AN182" s="22" t="s">
        <v>20</v>
      </c>
    </row>
    <row r="183" spans="3:40" ht="14.1" customHeight="1">
      <c r="C183" s="17">
        <v>2009</v>
      </c>
      <c r="D183" s="352" t="s">
        <v>17</v>
      </c>
      <c r="E183" s="95">
        <v>81.010000000000005</v>
      </c>
      <c r="F183" s="95">
        <v>81.599999999999994</v>
      </c>
      <c r="G183" s="95">
        <v>80.239999999999995</v>
      </c>
      <c r="H183" s="95">
        <v>64.78</v>
      </c>
      <c r="I183" s="95">
        <v>71.62</v>
      </c>
      <c r="J183" s="95">
        <v>59.95</v>
      </c>
      <c r="K183" s="95">
        <v>87.5</v>
      </c>
      <c r="L183" s="95">
        <v>91.87</v>
      </c>
      <c r="M183" s="95">
        <v>73.12</v>
      </c>
      <c r="N183" s="152">
        <v>83.69</v>
      </c>
      <c r="AC183" s="38">
        <v>-8.452932534749678</v>
      </c>
      <c r="AD183" s="38">
        <v>-7.6923076923076934</v>
      </c>
      <c r="AE183" s="38">
        <v>-9.4254430522632475</v>
      </c>
      <c r="AF183" s="38">
        <v>-14.187309577427456</v>
      </c>
      <c r="AG183" s="38">
        <v>-5.4396620015843524</v>
      </c>
      <c r="AH183" s="38">
        <v>-20.268652746375849</v>
      </c>
      <c r="AI183" s="38">
        <v>-7.6322178824026139</v>
      </c>
      <c r="AJ183" s="38">
        <v>-7.5382447665056418</v>
      </c>
      <c r="AK183" s="38">
        <v>-7.9904366427582687</v>
      </c>
      <c r="AL183" s="390">
        <v>-7.5146425019339063</v>
      </c>
      <c r="AM183" s="22">
        <v>2009</v>
      </c>
      <c r="AN183" s="22" t="s">
        <v>17</v>
      </c>
    </row>
    <row r="184" spans="3:40" ht="11.1" customHeight="1">
      <c r="C184" s="30">
        <v>2009</v>
      </c>
      <c r="D184" s="352" t="s">
        <v>18</v>
      </c>
      <c r="E184" s="95">
        <v>101.32</v>
      </c>
      <c r="F184" s="95">
        <v>99.86</v>
      </c>
      <c r="G184" s="95">
        <v>103.19</v>
      </c>
      <c r="H184" s="95">
        <v>103.04</v>
      </c>
      <c r="I184" s="95">
        <v>87.27</v>
      </c>
      <c r="J184" s="95">
        <v>114.12</v>
      </c>
      <c r="K184" s="95">
        <v>103.26</v>
      </c>
      <c r="L184" s="95">
        <v>105.4</v>
      </c>
      <c r="M184" s="95">
        <v>96.16</v>
      </c>
      <c r="N184" s="152">
        <v>100.5</v>
      </c>
      <c r="AC184" s="38">
        <v>-5.3526389537599357</v>
      </c>
      <c r="AD184" s="38">
        <v>-5.3908100426338166</v>
      </c>
      <c r="AE184" s="38">
        <v>-5.3129014498073133</v>
      </c>
      <c r="AF184" s="38">
        <v>-1.3215859030837009</v>
      </c>
      <c r="AG184" s="38">
        <v>3.18042090328683</v>
      </c>
      <c r="AH184" s="38">
        <v>-3.6474164133738469</v>
      </c>
      <c r="AI184" s="38">
        <v>-7.0734341252699693</v>
      </c>
      <c r="AJ184" s="38">
        <v>-7.4139142656359809</v>
      </c>
      <c r="AK184" s="38">
        <v>-5.8178256611165438</v>
      </c>
      <c r="AL184" s="390">
        <v>-5.5095900714554489</v>
      </c>
      <c r="AM184" s="22"/>
      <c r="AN184" s="22" t="s">
        <v>18</v>
      </c>
    </row>
    <row r="185" spans="3:40" ht="11.1" customHeight="1">
      <c r="C185" s="30">
        <v>2009</v>
      </c>
      <c r="D185" s="352" t="s">
        <v>19</v>
      </c>
      <c r="E185" s="95">
        <v>107.96</v>
      </c>
      <c r="F185" s="95">
        <v>106.16</v>
      </c>
      <c r="G185" s="95">
        <v>110.28</v>
      </c>
      <c r="H185" s="95">
        <v>116.96</v>
      </c>
      <c r="I185" s="95">
        <v>106.04</v>
      </c>
      <c r="J185" s="95">
        <v>124.62</v>
      </c>
      <c r="K185" s="95">
        <v>107.15</v>
      </c>
      <c r="L185" s="95">
        <v>107.75</v>
      </c>
      <c r="M185" s="95">
        <v>105.05</v>
      </c>
      <c r="N185" s="152">
        <v>106.58</v>
      </c>
      <c r="AC185" s="38">
        <v>-1.0449129239230075</v>
      </c>
      <c r="AD185" s="38">
        <v>-1.0900959657132177</v>
      </c>
      <c r="AE185" s="38">
        <v>-0.98760998383909282</v>
      </c>
      <c r="AF185" s="38">
        <v>5.321927059882924</v>
      </c>
      <c r="AG185" s="38">
        <v>10.723608645713696</v>
      </c>
      <c r="AH185" s="38">
        <v>2.3152709359605979</v>
      </c>
      <c r="AI185" s="38">
        <v>-3.9444195428059032</v>
      </c>
      <c r="AJ185" s="38">
        <v>-5.8540847531673279</v>
      </c>
      <c r="AK185" s="38">
        <v>3.0204962243797127</v>
      </c>
      <c r="AL185" s="390">
        <v>-1.7333579199705014</v>
      </c>
      <c r="AM185" s="22"/>
      <c r="AN185" s="22" t="s">
        <v>19</v>
      </c>
    </row>
    <row r="186" spans="3:40" ht="11.1" customHeight="1">
      <c r="C186" s="30">
        <v>2009</v>
      </c>
      <c r="D186" s="352" t="s">
        <v>20</v>
      </c>
      <c r="E186" s="95">
        <v>97.42</v>
      </c>
      <c r="F186" s="95">
        <v>95.84</v>
      </c>
      <c r="G186" s="95">
        <v>99.45</v>
      </c>
      <c r="H186" s="95">
        <v>104.39</v>
      </c>
      <c r="I186" s="95">
        <v>97.89</v>
      </c>
      <c r="J186" s="95">
        <v>108.95</v>
      </c>
      <c r="K186" s="95">
        <v>97.13</v>
      </c>
      <c r="L186" s="95">
        <v>97.22</v>
      </c>
      <c r="M186" s="95">
        <v>96.7</v>
      </c>
      <c r="N186" s="152">
        <v>96.36</v>
      </c>
      <c r="AC186" s="38">
        <v>0.78626112145664706</v>
      </c>
      <c r="AD186" s="38">
        <v>0.28251543371352739</v>
      </c>
      <c r="AE186" s="38">
        <v>1.4174994901080993</v>
      </c>
      <c r="AF186" s="38">
        <v>8.750911553286798</v>
      </c>
      <c r="AG186" s="38">
        <v>18.553954220661282</v>
      </c>
      <c r="AH186" s="38">
        <v>3.3289074355083415</v>
      </c>
      <c r="AI186" s="38">
        <v>-1.9285137318255323</v>
      </c>
      <c r="AJ186" s="38">
        <v>-4.235618597320709</v>
      </c>
      <c r="AK186" s="38">
        <v>6.4509026860414025</v>
      </c>
      <c r="AL186" s="390">
        <v>7.2697060961672832E-2</v>
      </c>
      <c r="AM186" s="22"/>
      <c r="AN186" s="22" t="s">
        <v>20</v>
      </c>
    </row>
    <row r="187" spans="3:40" ht="14.1" customHeight="1">
      <c r="C187" s="17">
        <v>2010</v>
      </c>
      <c r="D187" s="352" t="s">
        <v>17</v>
      </c>
      <c r="E187" s="95">
        <v>80.09</v>
      </c>
      <c r="F187" s="95">
        <v>82.47</v>
      </c>
      <c r="G187" s="95">
        <v>77.040000000000006</v>
      </c>
      <c r="H187" s="95">
        <v>63.38</v>
      </c>
      <c r="I187" s="95">
        <v>77.19</v>
      </c>
      <c r="J187" s="95">
        <v>53.7</v>
      </c>
      <c r="K187" s="95">
        <v>83.46</v>
      </c>
      <c r="L187" s="95">
        <v>86.03</v>
      </c>
      <c r="M187" s="95">
        <v>74.900000000000006</v>
      </c>
      <c r="N187" s="152">
        <v>83.07</v>
      </c>
      <c r="AC187" s="38">
        <v>-1.1356622639180358</v>
      </c>
      <c r="AD187" s="38">
        <v>1.0661764705882462</v>
      </c>
      <c r="AE187" s="38">
        <v>-3.9880358923230261</v>
      </c>
      <c r="AF187" s="38">
        <v>-2.1611608521148469</v>
      </c>
      <c r="AG187" s="38">
        <v>7.777157218653997</v>
      </c>
      <c r="AH187" s="38">
        <v>-10.425354462051715</v>
      </c>
      <c r="AI187" s="38">
        <v>-4.6171428571428663</v>
      </c>
      <c r="AJ187" s="38">
        <v>-6.3568085337977607</v>
      </c>
      <c r="AK187" s="38">
        <v>2.434354485776808</v>
      </c>
      <c r="AL187" s="390">
        <v>-0.74082925080655571</v>
      </c>
      <c r="AM187" s="22">
        <v>2010</v>
      </c>
      <c r="AN187" s="22" t="s">
        <v>17</v>
      </c>
    </row>
    <row r="188" spans="3:40" ht="11.1" customHeight="1">
      <c r="C188" s="30">
        <v>2010</v>
      </c>
      <c r="D188" s="352" t="s">
        <v>18</v>
      </c>
      <c r="E188" s="95">
        <v>108.76</v>
      </c>
      <c r="F188" s="95">
        <v>108.04</v>
      </c>
      <c r="G188" s="95">
        <v>109.67</v>
      </c>
      <c r="H188" s="95">
        <v>113.4</v>
      </c>
      <c r="I188" s="95">
        <v>104.65</v>
      </c>
      <c r="J188" s="95">
        <v>119.53</v>
      </c>
      <c r="K188" s="95">
        <v>107.92</v>
      </c>
      <c r="L188" s="95">
        <v>108.5</v>
      </c>
      <c r="M188" s="95">
        <v>105.98</v>
      </c>
      <c r="N188" s="152">
        <v>107.94</v>
      </c>
      <c r="AC188" s="38">
        <v>7.3430714567706445</v>
      </c>
      <c r="AD188" s="38">
        <v>8.1914680552773831</v>
      </c>
      <c r="AE188" s="38">
        <v>6.2796782633976136</v>
      </c>
      <c r="AF188" s="38">
        <v>10.054347826086968</v>
      </c>
      <c r="AG188" s="38">
        <v>19.915205683510962</v>
      </c>
      <c r="AH188" s="38">
        <v>4.74062390466176</v>
      </c>
      <c r="AI188" s="38">
        <v>4.5128801084640742</v>
      </c>
      <c r="AJ188" s="38">
        <v>2.941176470588232</v>
      </c>
      <c r="AK188" s="38">
        <v>10.212146422628962</v>
      </c>
      <c r="AL188" s="390">
        <v>7.4029850746268693</v>
      </c>
      <c r="AM188" s="22"/>
      <c r="AN188" s="22" t="s">
        <v>18</v>
      </c>
    </row>
    <row r="189" spans="3:40" ht="11.1" customHeight="1">
      <c r="C189" s="30">
        <v>2010</v>
      </c>
      <c r="D189" s="352" t="s">
        <v>19</v>
      </c>
      <c r="E189" s="95">
        <v>112.79</v>
      </c>
      <c r="F189" s="95">
        <v>111.49</v>
      </c>
      <c r="G189" s="95">
        <v>114.47</v>
      </c>
      <c r="H189" s="95">
        <v>122.26</v>
      </c>
      <c r="I189" s="95">
        <v>117.81</v>
      </c>
      <c r="J189" s="95">
        <v>125.38</v>
      </c>
      <c r="K189" s="95">
        <v>110.8</v>
      </c>
      <c r="L189" s="95">
        <v>109.32</v>
      </c>
      <c r="M189" s="95">
        <v>115.75</v>
      </c>
      <c r="N189" s="152">
        <v>111.33</v>
      </c>
      <c r="AC189" s="38">
        <v>4.4738792145239188</v>
      </c>
      <c r="AD189" s="38">
        <v>5.020723436322541</v>
      </c>
      <c r="AE189" s="38">
        <v>3.7994196590496898</v>
      </c>
      <c r="AF189" s="38">
        <v>4.5314637482900224</v>
      </c>
      <c r="AG189" s="38">
        <v>11.099585062240664</v>
      </c>
      <c r="AH189" s="38">
        <v>0.60985395602631343</v>
      </c>
      <c r="AI189" s="38">
        <v>3.4064395706952695</v>
      </c>
      <c r="AJ189" s="38">
        <v>1.4570765661252949</v>
      </c>
      <c r="AK189" s="38">
        <v>10.185625892432171</v>
      </c>
      <c r="AL189" s="390">
        <v>4.4567461062112841</v>
      </c>
      <c r="AM189" s="22"/>
      <c r="AN189" s="22" t="s">
        <v>19</v>
      </c>
    </row>
    <row r="190" spans="3:40" ht="11.1" customHeight="1">
      <c r="C190" s="30">
        <v>2010</v>
      </c>
      <c r="D190" s="352" t="s">
        <v>20</v>
      </c>
      <c r="E190" s="95">
        <v>98.36</v>
      </c>
      <c r="F190" s="95">
        <v>98</v>
      </c>
      <c r="G190" s="95">
        <v>98.83</v>
      </c>
      <c r="H190" s="95">
        <v>100.96</v>
      </c>
      <c r="I190" s="95">
        <v>100.36</v>
      </c>
      <c r="J190" s="95">
        <v>101.39</v>
      </c>
      <c r="K190" s="95">
        <v>97.82</v>
      </c>
      <c r="L190" s="95">
        <v>96.16</v>
      </c>
      <c r="M190" s="95">
        <v>103.37</v>
      </c>
      <c r="N190" s="152">
        <v>97.66</v>
      </c>
      <c r="AC190" s="38">
        <v>0.96489427222336133</v>
      </c>
      <c r="AD190" s="38">
        <v>2.2537562604340593</v>
      </c>
      <c r="AE190" s="38">
        <v>-0.62342885872298837</v>
      </c>
      <c r="AF190" s="38">
        <v>-3.2857553405498692</v>
      </c>
      <c r="AG190" s="38">
        <v>2.5232403718459437</v>
      </c>
      <c r="AH190" s="38">
        <v>-6.9389628269848629</v>
      </c>
      <c r="AI190" s="38">
        <v>0.71038813960670666</v>
      </c>
      <c r="AJ190" s="38">
        <v>-1.0903106356716705</v>
      </c>
      <c r="AK190" s="38">
        <v>6.8976215098241909</v>
      </c>
      <c r="AL190" s="390">
        <v>1.3491075134910773</v>
      </c>
      <c r="AM190" s="22"/>
      <c r="AN190" s="22" t="s">
        <v>20</v>
      </c>
    </row>
    <row r="191" spans="3:40" ht="14.1" customHeight="1">
      <c r="C191" s="17">
        <v>2011</v>
      </c>
      <c r="D191" s="352" t="s">
        <v>17</v>
      </c>
      <c r="E191" s="95">
        <v>93.61</v>
      </c>
      <c r="F191" s="95">
        <v>96.14</v>
      </c>
      <c r="G191" s="95">
        <v>90.36</v>
      </c>
      <c r="H191" s="95">
        <v>77.97</v>
      </c>
      <c r="I191" s="95">
        <v>85.16</v>
      </c>
      <c r="J191" s="95">
        <v>72.84</v>
      </c>
      <c r="K191" s="95">
        <v>96.2</v>
      </c>
      <c r="L191" s="95">
        <v>98.38</v>
      </c>
      <c r="M191" s="95">
        <v>88.76</v>
      </c>
      <c r="N191" s="152">
        <v>96</v>
      </c>
      <c r="AC191" s="38">
        <v>16.881008865026843</v>
      </c>
      <c r="AD191" s="38">
        <v>16.575724505880927</v>
      </c>
      <c r="AE191" s="38">
        <v>17.289719626168207</v>
      </c>
      <c r="AF191" s="38">
        <v>23.019880088355947</v>
      </c>
      <c r="AG191" s="38">
        <v>10.325171654359366</v>
      </c>
      <c r="AH191" s="38">
        <v>35.642458100558656</v>
      </c>
      <c r="AI191" s="38">
        <v>15.264797507788174</v>
      </c>
      <c r="AJ191" s="38">
        <v>14.355457398581876</v>
      </c>
      <c r="AK191" s="38">
        <v>18.504672897196258</v>
      </c>
      <c r="AL191" s="390">
        <v>15.565185987721222</v>
      </c>
      <c r="AM191" s="22">
        <v>2011</v>
      </c>
      <c r="AN191" s="22" t="s">
        <v>17</v>
      </c>
    </row>
    <row r="192" spans="3:40" ht="11.1" customHeight="1">
      <c r="C192" s="30">
        <v>2011</v>
      </c>
      <c r="D192" s="352" t="s">
        <v>18</v>
      </c>
      <c r="E192" s="95">
        <v>114.23</v>
      </c>
      <c r="F192" s="95">
        <v>115.57</v>
      </c>
      <c r="G192" s="95">
        <v>112.53</v>
      </c>
      <c r="H192" s="95">
        <v>110.21</v>
      </c>
      <c r="I192" s="95">
        <v>98.49</v>
      </c>
      <c r="J192" s="95">
        <v>118.57</v>
      </c>
      <c r="K192" s="95">
        <v>113.61</v>
      </c>
      <c r="L192" s="95">
        <v>114.23</v>
      </c>
      <c r="M192" s="95">
        <v>111.52</v>
      </c>
      <c r="N192" s="152">
        <v>114.03</v>
      </c>
      <c r="AC192" s="38">
        <v>5.0294225818315539</v>
      </c>
      <c r="AD192" s="38">
        <v>6.9696408737504498</v>
      </c>
      <c r="AE192" s="38">
        <v>2.6078234704112333</v>
      </c>
      <c r="AF192" s="38">
        <v>-2.8130511463844954</v>
      </c>
      <c r="AG192" s="38">
        <v>-5.8862876254180634</v>
      </c>
      <c r="AH192" s="38">
        <v>-0.8031456538107733</v>
      </c>
      <c r="AI192" s="38">
        <v>5.2724240177909678</v>
      </c>
      <c r="AJ192" s="38">
        <v>5.2811059907834164</v>
      </c>
      <c r="AK192" s="38">
        <v>5.2274013964898955</v>
      </c>
      <c r="AL192" s="390">
        <v>5.6420233463035174</v>
      </c>
      <c r="AM192" s="22"/>
      <c r="AN192" s="22" t="s">
        <v>18</v>
      </c>
    </row>
    <row r="193" spans="3:40" ht="11.1" customHeight="1">
      <c r="C193" s="30">
        <v>2011</v>
      </c>
      <c r="D193" s="352" t="s">
        <v>19</v>
      </c>
      <c r="E193" s="95">
        <v>117.82</v>
      </c>
      <c r="F193" s="95">
        <v>119.47</v>
      </c>
      <c r="G193" s="95">
        <v>115.7</v>
      </c>
      <c r="H193" s="95">
        <v>118.87</v>
      </c>
      <c r="I193" s="95">
        <v>110.78</v>
      </c>
      <c r="J193" s="95">
        <v>124.64</v>
      </c>
      <c r="K193" s="95">
        <v>114.2</v>
      </c>
      <c r="L193" s="95">
        <v>115.35</v>
      </c>
      <c r="M193" s="95">
        <v>110.29</v>
      </c>
      <c r="N193" s="152">
        <v>117.76</v>
      </c>
      <c r="AC193" s="38">
        <v>4.4596152141147059</v>
      </c>
      <c r="AD193" s="38">
        <v>7.1575926092026236</v>
      </c>
      <c r="AE193" s="38">
        <v>1.0745173407879776</v>
      </c>
      <c r="AF193" s="38">
        <v>-2.7727793227547863</v>
      </c>
      <c r="AG193" s="38">
        <v>-5.9672353790000727</v>
      </c>
      <c r="AH193" s="38">
        <v>-0.59020577444569255</v>
      </c>
      <c r="AI193" s="38">
        <v>3.068592057761748</v>
      </c>
      <c r="AJ193" s="38">
        <v>5.5159165751920938</v>
      </c>
      <c r="AK193" s="38">
        <v>-4.7170626349891904</v>
      </c>
      <c r="AL193" s="390">
        <v>5.775622024611522</v>
      </c>
      <c r="AM193" s="22"/>
      <c r="AN193" s="22" t="s">
        <v>19</v>
      </c>
    </row>
    <row r="194" spans="3:40" ht="11.1" customHeight="1">
      <c r="C194" s="30">
        <v>2011</v>
      </c>
      <c r="D194" s="352" t="s">
        <v>20</v>
      </c>
      <c r="E194" s="95">
        <v>106.9</v>
      </c>
      <c r="F194" s="95">
        <v>108.77</v>
      </c>
      <c r="G194" s="95">
        <v>104.51</v>
      </c>
      <c r="H194" s="95">
        <v>103.16</v>
      </c>
      <c r="I194" s="95">
        <v>98.95</v>
      </c>
      <c r="J194" s="95">
        <v>106.15</v>
      </c>
      <c r="K194" s="95">
        <v>105.14</v>
      </c>
      <c r="L194" s="95">
        <v>106.43</v>
      </c>
      <c r="M194" s="95">
        <v>100.75</v>
      </c>
      <c r="N194" s="152">
        <v>107.46</v>
      </c>
      <c r="AC194" s="38">
        <v>8.6823912159414363</v>
      </c>
      <c r="AD194" s="38">
        <v>10.989795918367349</v>
      </c>
      <c r="AE194" s="38">
        <v>5.7472427400586952</v>
      </c>
      <c r="AF194" s="38">
        <v>2.1790808240887571</v>
      </c>
      <c r="AG194" s="38">
        <v>-1.4049422080510112</v>
      </c>
      <c r="AH194" s="38">
        <v>4.6947430713088067</v>
      </c>
      <c r="AI194" s="38">
        <v>7.4831322837865457</v>
      </c>
      <c r="AJ194" s="38">
        <v>10.680116472545762</v>
      </c>
      <c r="AK194" s="38">
        <v>-2.5345845022733897</v>
      </c>
      <c r="AL194" s="390">
        <v>10.034814663116933</v>
      </c>
      <c r="AM194" s="22"/>
      <c r="AN194" s="22" t="s">
        <v>20</v>
      </c>
    </row>
    <row r="195" spans="3:40" ht="14.1" customHeight="1">
      <c r="C195" s="17">
        <v>2012</v>
      </c>
      <c r="D195" s="352" t="s">
        <v>17</v>
      </c>
      <c r="E195" s="95">
        <v>96.32</v>
      </c>
      <c r="F195" s="95">
        <v>102.56</v>
      </c>
      <c r="G195" s="95">
        <v>88.33</v>
      </c>
      <c r="H195" s="95">
        <v>69.42</v>
      </c>
      <c r="I195" s="95">
        <v>75.790000000000006</v>
      </c>
      <c r="J195" s="95">
        <v>64.88</v>
      </c>
      <c r="K195" s="95">
        <v>97.18</v>
      </c>
      <c r="L195" s="95">
        <v>101.7</v>
      </c>
      <c r="M195" s="95">
        <v>81.69</v>
      </c>
      <c r="N195" s="152">
        <v>100.5</v>
      </c>
      <c r="AC195" s="38">
        <v>2.8949898515115819</v>
      </c>
      <c r="AD195" s="38">
        <v>6.6777615976700702</v>
      </c>
      <c r="AE195" s="38">
        <v>-2.2465692784417826</v>
      </c>
      <c r="AF195" s="38">
        <v>-10.965756060023082</v>
      </c>
      <c r="AG195" s="38">
        <v>-11.002818224518535</v>
      </c>
      <c r="AH195" s="38">
        <v>-10.928061504667781</v>
      </c>
      <c r="AI195" s="38">
        <v>1.0187110187110164</v>
      </c>
      <c r="AJ195" s="38">
        <v>3.3746696483025005</v>
      </c>
      <c r="AK195" s="38">
        <v>-7.9652996845426003</v>
      </c>
      <c r="AL195" s="390">
        <v>4.6875</v>
      </c>
      <c r="AM195" s="22">
        <v>2012</v>
      </c>
      <c r="AN195" s="22" t="s">
        <v>17</v>
      </c>
    </row>
    <row r="196" spans="3:40" ht="11.1" customHeight="1">
      <c r="C196" s="30">
        <v>2012</v>
      </c>
      <c r="D196" s="352" t="s">
        <v>18</v>
      </c>
      <c r="E196" s="95">
        <v>114.08</v>
      </c>
      <c r="F196" s="95">
        <v>118.59</v>
      </c>
      <c r="G196" s="95">
        <v>108.31</v>
      </c>
      <c r="H196" s="95">
        <v>100.59</v>
      </c>
      <c r="I196" s="95">
        <v>82.23</v>
      </c>
      <c r="J196" s="95">
        <v>113.68</v>
      </c>
      <c r="K196" s="95">
        <v>111.93</v>
      </c>
      <c r="L196" s="95">
        <v>113.2</v>
      </c>
      <c r="M196" s="95">
        <v>107.59</v>
      </c>
      <c r="N196" s="152">
        <v>114.63</v>
      </c>
      <c r="AC196" s="38">
        <v>-0.13131401558260336</v>
      </c>
      <c r="AD196" s="38">
        <v>2.6131348965994761</v>
      </c>
      <c r="AE196" s="38">
        <v>-3.7501110814893792</v>
      </c>
      <c r="AF196" s="38">
        <v>-8.7287904908810248</v>
      </c>
      <c r="AG196" s="38">
        <v>-16.50929028327748</v>
      </c>
      <c r="AH196" s="38">
        <v>-4.1241460740490794</v>
      </c>
      <c r="AI196" s="38">
        <v>-1.4787430683918501</v>
      </c>
      <c r="AJ196" s="38">
        <v>-0.90168957366716995</v>
      </c>
      <c r="AK196" s="38">
        <v>-3.5240315638450426</v>
      </c>
      <c r="AL196" s="390">
        <v>0.52617732175741594</v>
      </c>
      <c r="AM196" s="22"/>
      <c r="AN196" s="22" t="s">
        <v>18</v>
      </c>
    </row>
    <row r="197" spans="3:40" ht="11.1" customHeight="1">
      <c r="C197" s="30">
        <v>2012</v>
      </c>
      <c r="D197" s="352" t="s">
        <v>19</v>
      </c>
      <c r="E197" s="95">
        <v>118.77</v>
      </c>
      <c r="F197" s="95">
        <v>123.64</v>
      </c>
      <c r="G197" s="95">
        <v>112.54</v>
      </c>
      <c r="H197" s="95">
        <v>111.13</v>
      </c>
      <c r="I197" s="95">
        <v>97.38</v>
      </c>
      <c r="J197" s="95">
        <v>120.94</v>
      </c>
      <c r="K197" s="95">
        <v>113.21</v>
      </c>
      <c r="L197" s="95">
        <v>113.35</v>
      </c>
      <c r="M197" s="95">
        <v>112.77</v>
      </c>
      <c r="N197" s="152">
        <v>119.04</v>
      </c>
      <c r="AC197" s="38">
        <v>0.80631471736548121</v>
      </c>
      <c r="AD197" s="38">
        <v>3.4904160040177317</v>
      </c>
      <c r="AE197" s="38">
        <v>-2.7312013828867663</v>
      </c>
      <c r="AF197" s="38">
        <v>-6.5113148818036564</v>
      </c>
      <c r="AG197" s="38">
        <v>-12.096046217728841</v>
      </c>
      <c r="AH197" s="38">
        <v>-2.9685494223363236</v>
      </c>
      <c r="AI197" s="38">
        <v>-0.86690017513136297</v>
      </c>
      <c r="AJ197" s="38">
        <v>-1.7338534893801523</v>
      </c>
      <c r="AK197" s="38">
        <v>2.2486172817118444</v>
      </c>
      <c r="AL197" s="390">
        <v>1.0869565217391397</v>
      </c>
      <c r="AM197" s="22"/>
      <c r="AN197" s="22" t="s">
        <v>19</v>
      </c>
    </row>
    <row r="198" spans="3:40" ht="11.1" customHeight="1">
      <c r="C198" s="30">
        <v>2012</v>
      </c>
      <c r="D198" s="352" t="s">
        <v>20</v>
      </c>
      <c r="E198" s="95">
        <v>105.62</v>
      </c>
      <c r="F198" s="95">
        <v>110.14</v>
      </c>
      <c r="G198" s="95">
        <v>99.83</v>
      </c>
      <c r="H198" s="95">
        <v>94.63</v>
      </c>
      <c r="I198" s="95">
        <v>82.82</v>
      </c>
      <c r="J198" s="95">
        <v>103.04</v>
      </c>
      <c r="K198" s="95">
        <v>102.28</v>
      </c>
      <c r="L198" s="95">
        <v>102.71</v>
      </c>
      <c r="M198" s="95">
        <v>100.81</v>
      </c>
      <c r="N198" s="152">
        <v>106.24</v>
      </c>
      <c r="AC198" s="38">
        <v>-1.1973807296538723</v>
      </c>
      <c r="AD198" s="38">
        <v>1.2595384756826462</v>
      </c>
      <c r="AE198" s="38">
        <v>-4.4780403789111176</v>
      </c>
      <c r="AF198" s="38">
        <v>-8.2687088018611945</v>
      </c>
      <c r="AG198" s="38">
        <v>-16.301162203132904</v>
      </c>
      <c r="AH198" s="38">
        <v>-2.9298162976919429</v>
      </c>
      <c r="AI198" s="38">
        <v>-2.7201826136579825</v>
      </c>
      <c r="AJ198" s="38">
        <v>-3.4952550972470249</v>
      </c>
      <c r="AK198" s="38">
        <v>5.9553349875926642E-2</v>
      </c>
      <c r="AL198" s="390">
        <v>-1.1353061604317958</v>
      </c>
      <c r="AM198" s="22"/>
      <c r="AN198" s="22" t="s">
        <v>20</v>
      </c>
    </row>
    <row r="199" spans="3:40" ht="14.1" customHeight="1">
      <c r="C199" s="17">
        <v>2013</v>
      </c>
      <c r="D199" s="352" t="s">
        <v>17</v>
      </c>
      <c r="E199" s="95">
        <v>89.33</v>
      </c>
      <c r="F199" s="95">
        <v>96.37</v>
      </c>
      <c r="G199" s="95">
        <v>80.34</v>
      </c>
      <c r="H199" s="95">
        <v>58.8</v>
      </c>
      <c r="I199" s="95">
        <v>67.849999999999994</v>
      </c>
      <c r="J199" s="95">
        <v>52.38</v>
      </c>
      <c r="K199" s="95">
        <v>90.45</v>
      </c>
      <c r="L199" s="95">
        <v>94.57</v>
      </c>
      <c r="M199" s="95">
        <v>76.16</v>
      </c>
      <c r="N199" s="152">
        <v>93.93</v>
      </c>
      <c r="AC199" s="38">
        <v>-7.2570598006644502</v>
      </c>
      <c r="AD199" s="38">
        <v>-6.0354914196567933</v>
      </c>
      <c r="AE199" s="38">
        <v>-9.0456243631835065</v>
      </c>
      <c r="AF199" s="38">
        <v>-15.298184961106315</v>
      </c>
      <c r="AG199" s="38">
        <v>-10.476316136693498</v>
      </c>
      <c r="AH199" s="38">
        <v>-19.266337854500605</v>
      </c>
      <c r="AI199" s="38">
        <v>-6.925293270220223</v>
      </c>
      <c r="AJ199" s="38">
        <v>-7.0108161258603872</v>
      </c>
      <c r="AK199" s="38">
        <v>-6.7694944301628084</v>
      </c>
      <c r="AL199" s="390">
        <v>-6.537313432835802</v>
      </c>
      <c r="AM199" s="22">
        <v>2013</v>
      </c>
      <c r="AN199" s="22" t="s">
        <v>17</v>
      </c>
    </row>
    <row r="200" spans="3:40" ht="11.1" customHeight="1">
      <c r="C200" s="30">
        <v>2013</v>
      </c>
      <c r="D200" s="352" t="s">
        <v>18</v>
      </c>
      <c r="E200" s="95">
        <v>114.57</v>
      </c>
      <c r="F200" s="95">
        <v>118.98</v>
      </c>
      <c r="G200" s="95">
        <v>108.94</v>
      </c>
      <c r="H200" s="95">
        <v>103.55</v>
      </c>
      <c r="I200" s="95">
        <v>85.76</v>
      </c>
      <c r="J200" s="95">
        <v>116.22</v>
      </c>
      <c r="K200" s="95">
        <v>111.47</v>
      </c>
      <c r="L200" s="95">
        <v>112.91</v>
      </c>
      <c r="M200" s="95">
        <v>106.57</v>
      </c>
      <c r="N200" s="152">
        <v>115.05</v>
      </c>
      <c r="AC200" s="38">
        <v>0.4295231416549683</v>
      </c>
      <c r="AD200" s="38">
        <v>0.32886415380724543</v>
      </c>
      <c r="AE200" s="38">
        <v>0.58166374296001777</v>
      </c>
      <c r="AF200" s="38">
        <v>2.9426384332438573</v>
      </c>
      <c r="AG200" s="38">
        <v>4.2928371640520453</v>
      </c>
      <c r="AH200" s="38">
        <v>2.2343420126671276</v>
      </c>
      <c r="AI200" s="38">
        <v>-0.4109711426784628</v>
      </c>
      <c r="AJ200" s="38">
        <v>-0.25618374558305845</v>
      </c>
      <c r="AK200" s="38">
        <v>-0.94804349846641855</v>
      </c>
      <c r="AL200" s="390">
        <v>0.36639623135305044</v>
      </c>
      <c r="AM200" s="22"/>
      <c r="AN200" s="22" t="s">
        <v>18</v>
      </c>
    </row>
    <row r="201" spans="3:40" ht="11.1" customHeight="1">
      <c r="C201" s="30">
        <v>2013</v>
      </c>
      <c r="D201" s="352" t="s">
        <v>19</v>
      </c>
      <c r="E201" s="95">
        <v>120.26</v>
      </c>
      <c r="F201" s="95">
        <v>125.61</v>
      </c>
      <c r="G201" s="95">
        <v>113.41</v>
      </c>
      <c r="H201" s="95">
        <v>114.79</v>
      </c>
      <c r="I201" s="95">
        <v>98.8</v>
      </c>
      <c r="J201" s="95">
        <v>126.17</v>
      </c>
      <c r="K201" s="95">
        <v>112.76</v>
      </c>
      <c r="L201" s="95">
        <v>112.46</v>
      </c>
      <c r="M201" s="95">
        <v>113.95</v>
      </c>
      <c r="N201" s="152">
        <v>120.19</v>
      </c>
      <c r="AC201" s="38">
        <v>1.2545255535909803</v>
      </c>
      <c r="AD201" s="38">
        <v>1.5933354901326453</v>
      </c>
      <c r="AE201" s="38">
        <v>0.77305846810023127</v>
      </c>
      <c r="AF201" s="38">
        <v>3.2934401151804309</v>
      </c>
      <c r="AG201" s="38">
        <v>1.4582049702197537</v>
      </c>
      <c r="AH201" s="38">
        <v>4.3244584091284963</v>
      </c>
      <c r="AI201" s="38">
        <v>-0.39749138768658554</v>
      </c>
      <c r="AJ201" s="38">
        <v>-0.78517865019850319</v>
      </c>
      <c r="AK201" s="38">
        <v>1.0463775826904396</v>
      </c>
      <c r="AL201" s="390">
        <v>0.96606182795697748</v>
      </c>
      <c r="AM201" s="22"/>
      <c r="AN201" s="22" t="s">
        <v>19</v>
      </c>
    </row>
    <row r="202" spans="3:40" ht="11.1" customHeight="1">
      <c r="C202" s="30">
        <v>2013</v>
      </c>
      <c r="D202" s="352" t="s">
        <v>20</v>
      </c>
      <c r="E202" s="95">
        <v>105.97</v>
      </c>
      <c r="F202" s="95">
        <v>110.56</v>
      </c>
      <c r="G202" s="95">
        <v>100.11</v>
      </c>
      <c r="H202" s="95">
        <v>98.02</v>
      </c>
      <c r="I202" s="95">
        <v>82.64</v>
      </c>
      <c r="J202" s="95">
        <v>108.97</v>
      </c>
      <c r="K202" s="95">
        <v>101.08</v>
      </c>
      <c r="L202" s="95">
        <v>100.83</v>
      </c>
      <c r="M202" s="95">
        <v>102.08</v>
      </c>
      <c r="N202" s="152">
        <v>106</v>
      </c>
      <c r="AC202" s="38">
        <v>0.33137663321340938</v>
      </c>
      <c r="AD202" s="38">
        <v>0.38133284910115606</v>
      </c>
      <c r="AE202" s="38">
        <v>0.28047681057798002</v>
      </c>
      <c r="AF202" s="38">
        <v>3.5823734545070351</v>
      </c>
      <c r="AG202" s="38">
        <v>-0.21733880705143349</v>
      </c>
      <c r="AH202" s="38">
        <v>5.7550465838509268</v>
      </c>
      <c r="AI202" s="38">
        <v>-1.1732499022291734</v>
      </c>
      <c r="AJ202" s="38">
        <v>-1.8303962613182705</v>
      </c>
      <c r="AK202" s="38">
        <v>1.2597956551929315</v>
      </c>
      <c r="AL202" s="390">
        <v>-0.22590361445783458</v>
      </c>
      <c r="AM202" s="22"/>
      <c r="AN202" s="22" t="s">
        <v>20</v>
      </c>
    </row>
    <row r="203" spans="3:40" ht="14.1" customHeight="1">
      <c r="C203" s="17">
        <v>2014</v>
      </c>
      <c r="D203" s="352" t="s">
        <v>17</v>
      </c>
      <c r="E203" s="95">
        <v>100.29</v>
      </c>
      <c r="F203" s="95">
        <v>107.79</v>
      </c>
      <c r="G203" s="95">
        <v>90.68</v>
      </c>
      <c r="H203" s="95">
        <v>74.17</v>
      </c>
      <c r="I203" s="95">
        <v>73.55</v>
      </c>
      <c r="J203" s="95">
        <v>74.58</v>
      </c>
      <c r="K203" s="95">
        <v>98.44</v>
      </c>
      <c r="L203" s="95">
        <v>101.49</v>
      </c>
      <c r="M203" s="95">
        <v>87.74</v>
      </c>
      <c r="N203" s="152">
        <v>103.73</v>
      </c>
      <c r="AC203" s="38">
        <v>12.269114519198482</v>
      </c>
      <c r="AD203" s="38">
        <v>11.850160838435201</v>
      </c>
      <c r="AE203" s="38">
        <v>12.870301219815786</v>
      </c>
      <c r="AF203" s="38">
        <v>26.139455782312936</v>
      </c>
      <c r="AG203" s="38">
        <v>8.4008843036109084</v>
      </c>
      <c r="AH203" s="38">
        <v>42.382588774341343</v>
      </c>
      <c r="AI203" s="38">
        <v>8.8336097291321067</v>
      </c>
      <c r="AJ203" s="38">
        <v>7.3173310775087259</v>
      </c>
      <c r="AK203" s="38">
        <v>15.204831932773118</v>
      </c>
      <c r="AL203" s="390">
        <v>10.433301394655601</v>
      </c>
      <c r="AM203" s="22">
        <v>2014</v>
      </c>
      <c r="AN203" s="22" t="s">
        <v>17</v>
      </c>
    </row>
    <row r="204" spans="3:40" ht="11.1" customHeight="1">
      <c r="C204" s="30">
        <v>2014</v>
      </c>
      <c r="D204" s="352" t="s">
        <v>18</v>
      </c>
      <c r="E204" s="95">
        <v>115.09</v>
      </c>
      <c r="F204" s="95">
        <v>120.57</v>
      </c>
      <c r="G204" s="95">
        <v>108.09</v>
      </c>
      <c r="H204" s="95">
        <v>101.82</v>
      </c>
      <c r="I204" s="95">
        <v>79.66</v>
      </c>
      <c r="J204" s="95">
        <v>117.65</v>
      </c>
      <c r="K204" s="95">
        <v>111.03</v>
      </c>
      <c r="L204" s="95">
        <v>111.81</v>
      </c>
      <c r="M204" s="95">
        <v>108.48</v>
      </c>
      <c r="N204" s="152">
        <v>115.38</v>
      </c>
      <c r="AC204" s="38">
        <v>0.45387099589771651</v>
      </c>
      <c r="AD204" s="38">
        <v>1.3363590519414998</v>
      </c>
      <c r="AE204" s="38">
        <v>-0.78024600697631286</v>
      </c>
      <c r="AF204" s="38">
        <v>-1.6706904876870965</v>
      </c>
      <c r="AG204" s="38">
        <v>-7.1128731343283675</v>
      </c>
      <c r="AH204" s="38">
        <v>1.2304250559284213</v>
      </c>
      <c r="AI204" s="38">
        <v>-0.39472503812685034</v>
      </c>
      <c r="AJ204" s="38">
        <v>-0.97422726065006771</v>
      </c>
      <c r="AK204" s="38">
        <v>1.7922492258609566</v>
      </c>
      <c r="AL204" s="390">
        <v>0.28683181225552801</v>
      </c>
      <c r="AM204" s="22"/>
      <c r="AN204" s="22" t="s">
        <v>18</v>
      </c>
    </row>
    <row r="205" spans="3:40" ht="11.1" customHeight="1">
      <c r="C205" s="30">
        <v>2014</v>
      </c>
      <c r="D205" s="352" t="s">
        <v>19</v>
      </c>
      <c r="E205" s="95">
        <v>120.22</v>
      </c>
      <c r="F205" s="95">
        <v>126.15</v>
      </c>
      <c r="G205" s="95">
        <v>112.64</v>
      </c>
      <c r="H205" s="95">
        <v>112.91</v>
      </c>
      <c r="I205" s="95">
        <v>93.21</v>
      </c>
      <c r="J205" s="95">
        <v>126.97</v>
      </c>
      <c r="K205" s="95">
        <v>112.49</v>
      </c>
      <c r="L205" s="95">
        <v>112.66</v>
      </c>
      <c r="M205" s="95">
        <v>112.14</v>
      </c>
      <c r="N205" s="152">
        <v>120.22</v>
      </c>
      <c r="AC205" s="38">
        <v>-3.3261267254289351E-2</v>
      </c>
      <c r="AD205" s="38">
        <v>0.4299020778600493</v>
      </c>
      <c r="AE205" s="38">
        <v>-0.67895247332685926</v>
      </c>
      <c r="AF205" s="38">
        <v>-1.6377733252025592</v>
      </c>
      <c r="AG205" s="38">
        <v>-5.6578947368421098</v>
      </c>
      <c r="AH205" s="38">
        <v>0.63406515019417498</v>
      </c>
      <c r="AI205" s="117">
        <v>-0.23944661227388053</v>
      </c>
      <c r="AJ205" s="117">
        <v>0.17784101013693032</v>
      </c>
      <c r="AK205" s="117">
        <v>-1.5884159719174988</v>
      </c>
      <c r="AL205" s="390">
        <v>2.4960479241201483E-2</v>
      </c>
      <c r="AM205" s="22"/>
      <c r="AN205" s="22" t="s">
        <v>19</v>
      </c>
    </row>
    <row r="206" spans="3:40" ht="11.1" customHeight="1">
      <c r="C206" s="30">
        <v>2014</v>
      </c>
      <c r="D206" s="352" t="s">
        <v>20</v>
      </c>
      <c r="E206" s="95">
        <v>107.1</v>
      </c>
      <c r="F206" s="95">
        <v>111.82</v>
      </c>
      <c r="G206" s="95">
        <v>101.07</v>
      </c>
      <c r="H206" s="95">
        <v>98.88</v>
      </c>
      <c r="I206" s="95">
        <v>78.81</v>
      </c>
      <c r="J206" s="95">
        <v>113.22</v>
      </c>
      <c r="K206" s="95">
        <v>102.09</v>
      </c>
      <c r="L206" s="95">
        <v>102.1</v>
      </c>
      <c r="M206" s="95">
        <v>102.27</v>
      </c>
      <c r="N206" s="152">
        <v>106.91</v>
      </c>
      <c r="AC206" s="38">
        <v>1.0663395300556573</v>
      </c>
      <c r="AD206" s="38">
        <v>1.139652677279301</v>
      </c>
      <c r="AE206" s="38">
        <v>0.95894516032362276</v>
      </c>
      <c r="AF206" s="38">
        <v>0.87737196490512304</v>
      </c>
      <c r="AG206" s="38">
        <v>-4.6345595353339775</v>
      </c>
      <c r="AH206" s="38">
        <v>3.900156006240266</v>
      </c>
      <c r="AI206" s="117">
        <v>0.99920854768501499</v>
      </c>
      <c r="AJ206" s="117">
        <v>1.2595457701081045</v>
      </c>
      <c r="AK206" s="117">
        <v>0.18612852664577417</v>
      </c>
      <c r="AL206" s="390">
        <v>0.85849056603773022</v>
      </c>
      <c r="AM206" s="22"/>
      <c r="AN206" s="22" t="s">
        <v>20</v>
      </c>
    </row>
    <row r="207" spans="3:40" ht="14.1" customHeight="1">
      <c r="C207" s="17">
        <v>2015</v>
      </c>
      <c r="D207" s="352" t="s">
        <v>17</v>
      </c>
      <c r="E207" s="95">
        <v>98.53</v>
      </c>
      <c r="F207" s="95">
        <v>107.01</v>
      </c>
      <c r="G207" s="95">
        <v>87.65</v>
      </c>
      <c r="H207" s="95">
        <v>69.44</v>
      </c>
      <c r="I207" s="95">
        <v>67.430000000000007</v>
      </c>
      <c r="J207" s="95">
        <v>70.790000000000006</v>
      </c>
      <c r="K207" s="95">
        <v>96.17</v>
      </c>
      <c r="L207" s="95">
        <v>99.5</v>
      </c>
      <c r="M207" s="95">
        <v>84.37</v>
      </c>
      <c r="N207" s="152">
        <v>102.25</v>
      </c>
      <c r="AC207" s="38">
        <v>-1.7549107587994968</v>
      </c>
      <c r="AD207" s="38">
        <v>-0.7236292791539114</v>
      </c>
      <c r="AE207" s="38">
        <v>-3.3414203793559807</v>
      </c>
      <c r="AF207" s="38">
        <v>-6.3772414722933917</v>
      </c>
      <c r="AG207" s="38">
        <v>-8.3208701563562073</v>
      </c>
      <c r="AH207" s="38">
        <v>-5.0817913649772066</v>
      </c>
      <c r="AI207" s="117">
        <v>-2.3059731816334761</v>
      </c>
      <c r="AJ207" s="117">
        <v>-1.9607843137254832</v>
      </c>
      <c r="AK207" s="117">
        <v>-3.8408935491223986</v>
      </c>
      <c r="AL207" s="390">
        <v>-1.4267810662296512</v>
      </c>
      <c r="AM207" s="22">
        <v>2015</v>
      </c>
      <c r="AN207" s="22" t="s">
        <v>17</v>
      </c>
    </row>
    <row r="208" spans="3:40" ht="11.1" customHeight="1">
      <c r="D208" s="352" t="s">
        <v>18</v>
      </c>
      <c r="E208" s="95">
        <v>115.86</v>
      </c>
      <c r="F208" s="95">
        <v>124.04</v>
      </c>
      <c r="G208" s="95">
        <v>105.36</v>
      </c>
      <c r="H208" s="95">
        <v>101.02</v>
      </c>
      <c r="I208" s="95">
        <v>78.05</v>
      </c>
      <c r="J208" s="95">
        <v>117.47</v>
      </c>
      <c r="K208" s="95">
        <v>107.4</v>
      </c>
      <c r="L208" s="95">
        <v>108.11</v>
      </c>
      <c r="M208" s="95">
        <v>105.12</v>
      </c>
      <c r="N208" s="152">
        <v>116.55</v>
      </c>
      <c r="AC208" s="38">
        <v>0.66904161960204078</v>
      </c>
      <c r="AD208" s="38">
        <v>2.8779961847889268</v>
      </c>
      <c r="AE208" s="38">
        <v>-2.525673050235909</v>
      </c>
      <c r="AF208" s="38">
        <v>-0.78570025535258026</v>
      </c>
      <c r="AG208" s="38">
        <v>-2.0210896309314563</v>
      </c>
      <c r="AH208" s="38">
        <v>-0.15299617509563745</v>
      </c>
      <c r="AI208" s="117">
        <v>-3.269386652256145</v>
      </c>
      <c r="AJ208" s="117">
        <v>-3.3091852249351632</v>
      </c>
      <c r="AK208" s="117">
        <v>-3.0973451327433565</v>
      </c>
      <c r="AL208" s="390">
        <v>1.0140405616224655</v>
      </c>
      <c r="AM208" s="22"/>
      <c r="AN208" s="22" t="s">
        <v>18</v>
      </c>
    </row>
    <row r="209" spans="3:40" ht="11.1" customHeight="1">
      <c r="D209" s="352" t="s">
        <v>19</v>
      </c>
      <c r="E209" s="95">
        <v>121.23</v>
      </c>
      <c r="F209" s="95">
        <v>129.66999999999999</v>
      </c>
      <c r="G209" s="95">
        <v>110.4</v>
      </c>
      <c r="H209" s="95">
        <v>113.06</v>
      </c>
      <c r="I209" s="95">
        <v>95.32</v>
      </c>
      <c r="J209" s="95">
        <v>125.73</v>
      </c>
      <c r="K209" s="95">
        <v>109.16</v>
      </c>
      <c r="L209" s="95">
        <v>108.64</v>
      </c>
      <c r="M209" s="95">
        <v>111.33</v>
      </c>
      <c r="N209" s="152">
        <v>121.59</v>
      </c>
      <c r="AC209" s="38">
        <v>0.8401264348694184</v>
      </c>
      <c r="AD209" s="38">
        <v>2.7903289734443035</v>
      </c>
      <c r="AE209" s="38">
        <v>-1.9886363636363598</v>
      </c>
      <c r="AF209" s="38">
        <v>0.13284917190682677</v>
      </c>
      <c r="AG209" s="38">
        <v>2.2637056109859515</v>
      </c>
      <c r="AH209" s="38">
        <v>-0.97660864771205524</v>
      </c>
      <c r="AI209" s="117">
        <v>-2.960263134500849</v>
      </c>
      <c r="AJ209" s="117">
        <v>-3.5682584768329519</v>
      </c>
      <c r="AK209" s="117">
        <v>-0.72231139646869735</v>
      </c>
      <c r="AL209" s="390">
        <v>1.1395774413575168</v>
      </c>
      <c r="AM209" s="22"/>
      <c r="AN209" s="22" t="s">
        <v>19</v>
      </c>
    </row>
    <row r="210" spans="3:40" ht="11.1" hidden="1" customHeight="1" outlineLevel="1">
      <c r="D210" s="352" t="s">
        <v>20</v>
      </c>
      <c r="E210" s="90"/>
      <c r="F210" s="90"/>
      <c r="G210" s="90"/>
      <c r="H210" s="90"/>
      <c r="I210" s="90"/>
      <c r="J210" s="90"/>
      <c r="K210" s="90"/>
      <c r="L210" s="90"/>
      <c r="M210" s="90"/>
      <c r="N210" s="91"/>
      <c r="AC210" s="27"/>
      <c r="AD210" s="27"/>
      <c r="AE210" s="27"/>
      <c r="AF210" s="27"/>
      <c r="AG210" s="27"/>
      <c r="AH210" s="27"/>
      <c r="AI210" s="128"/>
      <c r="AJ210" s="170"/>
      <c r="AK210" s="233"/>
      <c r="AL210" s="392"/>
      <c r="AM210" s="22"/>
      <c r="AN210" s="22" t="s">
        <v>20</v>
      </c>
    </row>
    <row r="211" spans="3:40" ht="14.1" hidden="1" customHeight="1" outlineLevel="1">
      <c r="C211" s="17">
        <v>2016</v>
      </c>
      <c r="D211" s="352" t="s">
        <v>17</v>
      </c>
      <c r="E211" s="90"/>
      <c r="F211" s="90"/>
      <c r="G211" s="90"/>
      <c r="H211" s="90"/>
      <c r="I211" s="90"/>
      <c r="J211" s="90"/>
      <c r="K211" s="90"/>
      <c r="L211" s="90"/>
      <c r="M211" s="90"/>
      <c r="N211" s="91"/>
      <c r="AC211" s="27"/>
      <c r="AD211" s="27"/>
      <c r="AE211" s="27"/>
      <c r="AF211" s="27"/>
      <c r="AG211" s="27"/>
      <c r="AH211" s="27"/>
      <c r="AI211" s="128"/>
      <c r="AJ211" s="170"/>
      <c r="AK211" s="233"/>
      <c r="AL211" s="392"/>
      <c r="AM211" s="22">
        <v>2016</v>
      </c>
      <c r="AN211" s="22" t="s">
        <v>17</v>
      </c>
    </row>
    <row r="212" spans="3:40" ht="11.1" hidden="1" customHeight="1" outlineLevel="1">
      <c r="D212" s="352" t="s">
        <v>18</v>
      </c>
      <c r="E212" s="90"/>
      <c r="F212" s="90"/>
      <c r="G212" s="90"/>
      <c r="H212" s="90"/>
      <c r="I212" s="90"/>
      <c r="J212" s="90"/>
      <c r="K212" s="90"/>
      <c r="L212" s="90"/>
      <c r="M212" s="90"/>
      <c r="N212" s="91"/>
      <c r="AC212" s="27"/>
      <c r="AD212" s="27"/>
      <c r="AE212" s="27"/>
      <c r="AF212" s="27"/>
      <c r="AG212" s="27"/>
      <c r="AH212" s="27"/>
      <c r="AI212" s="128"/>
      <c r="AJ212" s="170"/>
      <c r="AK212" s="233"/>
      <c r="AL212" s="392"/>
      <c r="AM212" s="22"/>
      <c r="AN212" s="22" t="s">
        <v>18</v>
      </c>
    </row>
    <row r="213" spans="3:40" ht="11.1" hidden="1" customHeight="1" outlineLevel="1">
      <c r="D213" s="352" t="s">
        <v>19</v>
      </c>
      <c r="E213" s="90"/>
      <c r="F213" s="90"/>
      <c r="G213" s="90"/>
      <c r="H213" s="90"/>
      <c r="I213" s="90"/>
      <c r="J213" s="90"/>
      <c r="K213" s="90"/>
      <c r="L213" s="90"/>
      <c r="M213" s="90"/>
      <c r="N213" s="91"/>
      <c r="AC213" s="27"/>
      <c r="AD213" s="27"/>
      <c r="AE213" s="27"/>
      <c r="AF213" s="27"/>
      <c r="AG213" s="27"/>
      <c r="AH213" s="27"/>
      <c r="AI213" s="128"/>
      <c r="AJ213" s="170"/>
      <c r="AK213" s="233"/>
      <c r="AL213" s="392"/>
      <c r="AM213" s="22"/>
      <c r="AN213" s="22" t="s">
        <v>19</v>
      </c>
    </row>
    <row r="214" spans="3:40" ht="11.1" hidden="1" customHeight="1" outlineLevel="1">
      <c r="D214" s="352" t="s">
        <v>20</v>
      </c>
      <c r="E214" s="90"/>
      <c r="F214" s="90"/>
      <c r="G214" s="90"/>
      <c r="H214" s="90"/>
      <c r="I214" s="90"/>
      <c r="J214" s="90"/>
      <c r="K214" s="90"/>
      <c r="L214" s="90"/>
      <c r="M214" s="90"/>
      <c r="N214" s="91"/>
      <c r="AC214" s="27"/>
      <c r="AD214" s="27"/>
      <c r="AE214" s="27"/>
      <c r="AF214" s="27"/>
      <c r="AG214" s="27"/>
      <c r="AH214" s="27"/>
      <c r="AI214" s="128"/>
      <c r="AJ214" s="170"/>
      <c r="AK214" s="233"/>
      <c r="AL214" s="392"/>
      <c r="AM214" s="22"/>
      <c r="AN214" s="22" t="s">
        <v>20</v>
      </c>
    </row>
    <row r="215" spans="3:40" ht="14.1" hidden="1" customHeight="1" outlineLevel="1">
      <c r="C215" s="17">
        <v>2017</v>
      </c>
      <c r="D215" s="352" t="s">
        <v>17</v>
      </c>
      <c r="E215" s="90"/>
      <c r="F215" s="90"/>
      <c r="G215" s="90"/>
      <c r="H215" s="90"/>
      <c r="I215" s="90"/>
      <c r="J215" s="90"/>
      <c r="K215" s="90"/>
      <c r="L215" s="90"/>
      <c r="M215" s="90"/>
      <c r="N215" s="91"/>
      <c r="AC215" s="31"/>
      <c r="AD215" s="27"/>
      <c r="AE215" s="27"/>
      <c r="AF215" s="27"/>
      <c r="AG215" s="27"/>
      <c r="AH215" s="27"/>
      <c r="AI215" s="128"/>
      <c r="AJ215" s="170"/>
      <c r="AK215" s="233"/>
      <c r="AL215" s="392"/>
      <c r="AM215" s="22">
        <v>2017</v>
      </c>
      <c r="AN215" s="22" t="s">
        <v>17</v>
      </c>
    </row>
    <row r="216" spans="3:40" ht="11.1" hidden="1" customHeight="1" outlineLevel="1">
      <c r="D216" s="352" t="s">
        <v>18</v>
      </c>
      <c r="E216" s="90"/>
      <c r="F216" s="90"/>
      <c r="G216" s="90"/>
      <c r="H216" s="90"/>
      <c r="I216" s="90"/>
      <c r="J216" s="90"/>
      <c r="K216" s="90"/>
      <c r="L216" s="90"/>
      <c r="M216" s="90"/>
      <c r="N216" s="91"/>
      <c r="AC216" s="31"/>
      <c r="AD216" s="27"/>
      <c r="AE216" s="27"/>
      <c r="AF216" s="27"/>
      <c r="AG216" s="27"/>
      <c r="AH216" s="27"/>
      <c r="AI216" s="128"/>
      <c r="AJ216" s="170"/>
      <c r="AK216" s="233"/>
      <c r="AL216" s="392"/>
      <c r="AM216" s="22"/>
      <c r="AN216" s="22" t="s">
        <v>18</v>
      </c>
    </row>
    <row r="217" spans="3:40" ht="11.1" hidden="1" customHeight="1" outlineLevel="1">
      <c r="D217" s="352" t="s">
        <v>19</v>
      </c>
      <c r="E217" s="90"/>
      <c r="F217" s="90"/>
      <c r="G217" s="90"/>
      <c r="H217" s="90"/>
      <c r="I217" s="90"/>
      <c r="J217" s="90"/>
      <c r="K217" s="90"/>
      <c r="L217" s="90"/>
      <c r="M217" s="90"/>
      <c r="N217" s="91"/>
      <c r="AC217" s="31"/>
      <c r="AD217" s="27"/>
      <c r="AE217" s="27"/>
      <c r="AF217" s="27"/>
      <c r="AG217" s="27"/>
      <c r="AH217" s="27"/>
      <c r="AI217" s="128"/>
      <c r="AJ217" s="170"/>
      <c r="AK217" s="233"/>
      <c r="AL217" s="392"/>
      <c r="AM217" s="22"/>
      <c r="AN217" s="22" t="s">
        <v>19</v>
      </c>
    </row>
    <row r="218" spans="3:40" ht="11.1" hidden="1" customHeight="1" outlineLevel="1">
      <c r="D218" s="352" t="s">
        <v>20</v>
      </c>
      <c r="E218" s="90"/>
      <c r="F218" s="90"/>
      <c r="G218" s="90"/>
      <c r="H218" s="90"/>
      <c r="I218" s="90"/>
      <c r="J218" s="90"/>
      <c r="K218" s="90"/>
      <c r="L218" s="90"/>
      <c r="M218" s="90"/>
      <c r="N218" s="91"/>
      <c r="AC218" s="31"/>
      <c r="AD218" s="27"/>
      <c r="AE218" s="27"/>
      <c r="AF218" s="27"/>
      <c r="AG218" s="27"/>
      <c r="AH218" s="27"/>
      <c r="AI218" s="128"/>
      <c r="AJ218" s="170"/>
      <c r="AK218" s="233"/>
      <c r="AL218" s="392"/>
      <c r="AM218" s="22"/>
      <c r="AN218" s="22" t="s">
        <v>20</v>
      </c>
    </row>
    <row r="219" spans="3:40" ht="14.1" hidden="1" customHeight="1" outlineLevel="1">
      <c r="C219" s="17">
        <v>2018</v>
      </c>
      <c r="D219" s="352" t="s">
        <v>17</v>
      </c>
      <c r="E219" s="90"/>
      <c r="F219" s="90"/>
      <c r="G219" s="90"/>
      <c r="H219" s="90"/>
      <c r="I219" s="90"/>
      <c r="J219" s="90"/>
      <c r="K219" s="90"/>
      <c r="L219" s="90"/>
      <c r="M219" s="90"/>
      <c r="N219" s="91"/>
      <c r="AC219" s="31"/>
      <c r="AD219" s="27"/>
      <c r="AE219" s="27"/>
      <c r="AF219" s="27"/>
      <c r="AG219" s="27"/>
      <c r="AH219" s="27"/>
      <c r="AI219" s="128"/>
      <c r="AJ219" s="170"/>
      <c r="AK219" s="233"/>
      <c r="AL219" s="392"/>
      <c r="AM219" s="22">
        <v>2018</v>
      </c>
      <c r="AN219" s="22" t="s">
        <v>17</v>
      </c>
    </row>
    <row r="220" spans="3:40" ht="11.1" hidden="1" customHeight="1" outlineLevel="1">
      <c r="D220" s="352" t="s">
        <v>18</v>
      </c>
      <c r="E220" s="90"/>
      <c r="F220" s="90"/>
      <c r="G220" s="90"/>
      <c r="H220" s="90"/>
      <c r="I220" s="90"/>
      <c r="J220" s="90"/>
      <c r="K220" s="90"/>
      <c r="L220" s="90"/>
      <c r="M220" s="90"/>
      <c r="N220" s="91"/>
      <c r="AC220" s="31"/>
      <c r="AD220" s="27"/>
      <c r="AE220" s="27"/>
      <c r="AF220" s="27"/>
      <c r="AG220" s="27"/>
      <c r="AH220" s="27"/>
      <c r="AI220" s="128"/>
      <c r="AJ220" s="170"/>
      <c r="AK220" s="233"/>
      <c r="AL220" s="392"/>
      <c r="AM220" s="22"/>
      <c r="AN220" s="22" t="s">
        <v>18</v>
      </c>
    </row>
    <row r="221" spans="3:40" ht="11.1" hidden="1" customHeight="1" outlineLevel="1">
      <c r="D221" s="352" t="s">
        <v>19</v>
      </c>
      <c r="E221" s="90"/>
      <c r="F221" s="90"/>
      <c r="G221" s="90"/>
      <c r="H221" s="90"/>
      <c r="I221" s="90"/>
      <c r="J221" s="90"/>
      <c r="K221" s="90"/>
      <c r="L221" s="90"/>
      <c r="M221" s="90"/>
      <c r="N221" s="91"/>
      <c r="AC221" s="31"/>
      <c r="AD221" s="27"/>
      <c r="AE221" s="27"/>
      <c r="AF221" s="27"/>
      <c r="AG221" s="27"/>
      <c r="AH221" s="27"/>
      <c r="AI221" s="128"/>
      <c r="AJ221" s="170"/>
      <c r="AK221" s="233"/>
      <c r="AL221" s="392"/>
      <c r="AM221" s="22"/>
      <c r="AN221" s="22" t="s">
        <v>19</v>
      </c>
    </row>
    <row r="222" spans="3:40" ht="11.1" hidden="1" customHeight="1" outlineLevel="1">
      <c r="D222" s="352" t="s">
        <v>20</v>
      </c>
      <c r="E222" s="90"/>
      <c r="F222" s="90"/>
      <c r="G222" s="90"/>
      <c r="H222" s="90"/>
      <c r="I222" s="90"/>
      <c r="J222" s="90"/>
      <c r="K222" s="90"/>
      <c r="L222" s="90"/>
      <c r="M222" s="90"/>
      <c r="N222" s="91"/>
      <c r="AC222" s="31"/>
      <c r="AD222" s="27"/>
      <c r="AE222" s="27"/>
      <c r="AF222" s="27"/>
      <c r="AG222" s="27"/>
      <c r="AH222" s="27"/>
      <c r="AI222" s="128"/>
      <c r="AJ222" s="170"/>
      <c r="AK222" s="233"/>
      <c r="AL222" s="392"/>
      <c r="AM222" s="22"/>
      <c r="AN222" s="22" t="s">
        <v>20</v>
      </c>
    </row>
    <row r="223" spans="3:40" ht="14.1" hidden="1" customHeight="1" outlineLevel="1">
      <c r="C223" s="17">
        <v>2019</v>
      </c>
      <c r="D223" s="352" t="s">
        <v>17</v>
      </c>
      <c r="E223" s="90"/>
      <c r="F223" s="90"/>
      <c r="G223" s="90"/>
      <c r="H223" s="90"/>
      <c r="I223" s="90"/>
      <c r="J223" s="90"/>
      <c r="K223" s="90"/>
      <c r="L223" s="90"/>
      <c r="M223" s="90"/>
      <c r="N223" s="91"/>
      <c r="AC223" s="31"/>
      <c r="AD223" s="27"/>
      <c r="AE223" s="27"/>
      <c r="AF223" s="27"/>
      <c r="AG223" s="27"/>
      <c r="AH223" s="27"/>
      <c r="AI223" s="128"/>
      <c r="AJ223" s="170"/>
      <c r="AK223" s="233"/>
      <c r="AL223" s="392"/>
      <c r="AM223" s="22">
        <v>2019</v>
      </c>
      <c r="AN223" s="22" t="s">
        <v>17</v>
      </c>
    </row>
    <row r="224" spans="3:40" ht="11.1" hidden="1" customHeight="1" outlineLevel="1">
      <c r="D224" s="352" t="s">
        <v>18</v>
      </c>
      <c r="E224" s="90"/>
      <c r="F224" s="90"/>
      <c r="G224" s="90"/>
      <c r="H224" s="90"/>
      <c r="I224" s="90"/>
      <c r="J224" s="90"/>
      <c r="K224" s="90"/>
      <c r="L224" s="90"/>
      <c r="M224" s="90"/>
      <c r="N224" s="91"/>
      <c r="AC224" s="31"/>
      <c r="AD224" s="27"/>
      <c r="AE224" s="27"/>
      <c r="AF224" s="27"/>
      <c r="AG224" s="27"/>
      <c r="AH224" s="27"/>
      <c r="AI224" s="128"/>
      <c r="AJ224" s="170"/>
      <c r="AK224" s="233"/>
      <c r="AL224" s="392"/>
      <c r="AM224" s="22"/>
      <c r="AN224" s="22" t="s">
        <v>18</v>
      </c>
    </row>
    <row r="225" spans="3:40" ht="11.1" hidden="1" customHeight="1" outlineLevel="1">
      <c r="D225" s="352" t="s">
        <v>19</v>
      </c>
      <c r="E225" s="90"/>
      <c r="F225" s="90"/>
      <c r="G225" s="90"/>
      <c r="H225" s="90"/>
      <c r="I225" s="90"/>
      <c r="J225" s="90"/>
      <c r="K225" s="90"/>
      <c r="L225" s="90"/>
      <c r="M225" s="90"/>
      <c r="N225" s="91"/>
      <c r="AC225" s="31"/>
      <c r="AD225" s="27"/>
      <c r="AE225" s="27"/>
      <c r="AF225" s="27"/>
      <c r="AG225" s="27"/>
      <c r="AH225" s="27"/>
      <c r="AI225" s="128"/>
      <c r="AJ225" s="170"/>
      <c r="AK225" s="233"/>
      <c r="AL225" s="392"/>
      <c r="AM225" s="22"/>
      <c r="AN225" s="22" t="s">
        <v>19</v>
      </c>
    </row>
    <row r="226" spans="3:40" ht="11.1" hidden="1" customHeight="1" outlineLevel="1">
      <c r="D226" s="352" t="s">
        <v>20</v>
      </c>
      <c r="E226" s="90"/>
      <c r="F226" s="90"/>
      <c r="G226" s="90"/>
      <c r="H226" s="90"/>
      <c r="I226" s="90"/>
      <c r="J226" s="90"/>
      <c r="K226" s="90"/>
      <c r="L226" s="90"/>
      <c r="M226" s="90"/>
      <c r="N226" s="91"/>
      <c r="AC226" s="31"/>
      <c r="AD226" s="27"/>
      <c r="AE226" s="27"/>
      <c r="AF226" s="27"/>
      <c r="AG226" s="27"/>
      <c r="AH226" s="27"/>
      <c r="AI226" s="128"/>
      <c r="AJ226" s="170"/>
      <c r="AK226" s="233"/>
      <c r="AL226" s="392"/>
      <c r="AM226" s="22"/>
      <c r="AN226" s="22" t="s">
        <v>20</v>
      </c>
    </row>
    <row r="227" spans="3:40" ht="14.1" hidden="1" customHeight="1" outlineLevel="1">
      <c r="C227" s="17">
        <v>2020</v>
      </c>
      <c r="D227" s="352" t="s">
        <v>17</v>
      </c>
      <c r="E227" s="90"/>
      <c r="F227" s="90"/>
      <c r="G227" s="90"/>
      <c r="H227" s="90"/>
      <c r="I227" s="90"/>
      <c r="J227" s="90"/>
      <c r="K227" s="90"/>
      <c r="L227" s="90"/>
      <c r="M227" s="90"/>
      <c r="N227" s="91"/>
      <c r="AC227" s="31"/>
      <c r="AD227" s="27"/>
      <c r="AE227" s="27"/>
      <c r="AF227" s="27"/>
      <c r="AG227" s="27"/>
      <c r="AH227" s="27"/>
      <c r="AI227" s="128"/>
      <c r="AJ227" s="170"/>
      <c r="AK227" s="233"/>
      <c r="AL227" s="392"/>
      <c r="AM227" s="22">
        <v>2020</v>
      </c>
      <c r="AN227" s="22" t="s">
        <v>17</v>
      </c>
    </row>
    <row r="228" spans="3:40" ht="11.1" hidden="1" customHeight="1" outlineLevel="1">
      <c r="D228" s="352" t="s">
        <v>18</v>
      </c>
      <c r="E228" s="90"/>
      <c r="F228" s="90"/>
      <c r="G228" s="90"/>
      <c r="H228" s="90"/>
      <c r="I228" s="90"/>
      <c r="J228" s="90"/>
      <c r="K228" s="90"/>
      <c r="L228" s="90"/>
      <c r="M228" s="90"/>
      <c r="N228" s="91"/>
      <c r="AC228" s="31"/>
      <c r="AD228" s="27"/>
      <c r="AE228" s="27"/>
      <c r="AF228" s="27"/>
      <c r="AG228" s="27"/>
      <c r="AH228" s="27"/>
      <c r="AI228" s="128"/>
      <c r="AJ228" s="170"/>
      <c r="AK228" s="233"/>
      <c r="AL228" s="392"/>
      <c r="AM228" s="22"/>
      <c r="AN228" s="22" t="s">
        <v>18</v>
      </c>
    </row>
    <row r="229" spans="3:40" ht="11.1" hidden="1" customHeight="1" outlineLevel="1">
      <c r="D229" s="352" t="s">
        <v>19</v>
      </c>
      <c r="E229" s="90"/>
      <c r="F229" s="90"/>
      <c r="G229" s="90"/>
      <c r="H229" s="90"/>
      <c r="I229" s="90"/>
      <c r="J229" s="90"/>
      <c r="K229" s="90"/>
      <c r="L229" s="90"/>
      <c r="M229" s="90"/>
      <c r="N229" s="91"/>
      <c r="AC229" s="31"/>
      <c r="AD229" s="27"/>
      <c r="AE229" s="27"/>
      <c r="AF229" s="27"/>
      <c r="AG229" s="27"/>
      <c r="AH229" s="27"/>
      <c r="AI229" s="128"/>
      <c r="AJ229" s="170"/>
      <c r="AK229" s="233"/>
      <c r="AL229" s="392"/>
      <c r="AM229" s="22"/>
      <c r="AN229" s="22" t="s">
        <v>19</v>
      </c>
    </row>
    <row r="230" spans="3:40" ht="11.1" hidden="1" customHeight="1" outlineLevel="1">
      <c r="D230" s="352" t="s">
        <v>20</v>
      </c>
      <c r="E230" s="90"/>
      <c r="F230" s="90"/>
      <c r="G230" s="90"/>
      <c r="H230" s="90"/>
      <c r="I230" s="90"/>
      <c r="J230" s="90"/>
      <c r="K230" s="90"/>
      <c r="L230" s="90"/>
      <c r="M230" s="90"/>
      <c r="N230" s="96"/>
      <c r="AC230" s="31"/>
      <c r="AD230" s="27"/>
      <c r="AE230" s="27"/>
      <c r="AF230" s="27"/>
      <c r="AG230" s="27"/>
      <c r="AH230" s="27"/>
      <c r="AI230" s="128"/>
      <c r="AJ230" s="170"/>
      <c r="AK230" s="233"/>
      <c r="AL230" s="392"/>
      <c r="AM230" s="22"/>
      <c r="AN230" s="22" t="s">
        <v>20</v>
      </c>
    </row>
    <row r="231" spans="3:40" ht="11.1" customHeight="1" collapsed="1"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AC231" s="31"/>
      <c r="AD231" s="27"/>
      <c r="AE231" s="27"/>
      <c r="AF231" s="27"/>
      <c r="AG231" s="27"/>
      <c r="AH231" s="27"/>
      <c r="AI231" s="128"/>
      <c r="AJ231" s="128"/>
      <c r="AK231" s="128"/>
      <c r="AL231" s="27"/>
      <c r="AM231" s="22"/>
      <c r="AN231" s="22"/>
    </row>
    <row r="232" spans="3:40" ht="10.5" customHeight="1">
      <c r="AI232" s="222"/>
      <c r="AJ232" s="222"/>
      <c r="AK232" s="222"/>
    </row>
    <row r="233" spans="3:40" ht="10.5" customHeight="1"/>
    <row r="234" spans="3:40" ht="10.5" customHeight="1"/>
    <row r="235" spans="3:40" ht="10.5" customHeight="1"/>
    <row r="236" spans="3:40" ht="10.5" customHeight="1"/>
    <row r="237" spans="3:40" ht="10.5" customHeight="1"/>
    <row r="238" spans="3:40" ht="10.5" customHeight="1"/>
    <row r="239" spans="3:40" ht="10.5" customHeight="1"/>
    <row r="240" spans="3:40" ht="10.5" customHeight="1"/>
    <row r="241" spans="5:38" ht="10.5" customHeight="1"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E241" s="17"/>
      <c r="AH241" s="17"/>
      <c r="AI241" s="17"/>
      <c r="AJ241" s="17"/>
      <c r="AK241" s="17"/>
      <c r="AL241" s="17"/>
    </row>
    <row r="242" spans="5:38" ht="10.5" customHeight="1"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E242" s="17"/>
      <c r="AH242" s="17"/>
      <c r="AI242" s="17"/>
      <c r="AJ242" s="17"/>
      <c r="AK242" s="17"/>
      <c r="AL242" s="17"/>
    </row>
    <row r="243" spans="5:38" ht="10.5" customHeight="1"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E243" s="17"/>
      <c r="AH243" s="17"/>
      <c r="AI243" s="17"/>
      <c r="AJ243" s="17"/>
      <c r="AK243" s="17"/>
      <c r="AL243" s="17"/>
    </row>
    <row r="244" spans="5:38" ht="10.5" customHeight="1"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E244" s="17"/>
      <c r="AH244" s="17"/>
      <c r="AI244" s="17"/>
      <c r="AJ244" s="17"/>
      <c r="AK244" s="17"/>
      <c r="AL244" s="17"/>
    </row>
    <row r="245" spans="5:38" ht="10.5" customHeight="1"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  <c r="AB245" s="17"/>
      <c r="AE245" s="17"/>
      <c r="AH245" s="17"/>
      <c r="AI245" s="17"/>
      <c r="AJ245" s="17"/>
      <c r="AK245" s="17"/>
      <c r="AL245" s="17"/>
    </row>
    <row r="246" spans="5:38" ht="10.5" customHeight="1"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A246" s="17"/>
      <c r="AB246" s="17"/>
      <c r="AE246" s="17"/>
      <c r="AH246" s="17"/>
      <c r="AI246" s="17"/>
      <c r="AJ246" s="17"/>
      <c r="AK246" s="17"/>
      <c r="AL246" s="17"/>
    </row>
    <row r="247" spans="5:38" ht="10.5" customHeight="1"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A247" s="17"/>
      <c r="AB247" s="17"/>
      <c r="AE247" s="17"/>
      <c r="AH247" s="17"/>
      <c r="AI247" s="17"/>
      <c r="AJ247" s="17"/>
      <c r="AK247" s="17"/>
      <c r="AL247" s="17"/>
    </row>
    <row r="248" spans="5:38" ht="10.5" customHeight="1"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  <c r="AB248" s="17"/>
      <c r="AE248" s="17"/>
      <c r="AH248" s="17"/>
      <c r="AI248" s="17"/>
      <c r="AJ248" s="17"/>
      <c r="AK248" s="17"/>
      <c r="AL248" s="17"/>
    </row>
    <row r="249" spans="5:38" ht="10.5" customHeight="1"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  <c r="AB249" s="17"/>
      <c r="AE249" s="17"/>
      <c r="AH249" s="17"/>
      <c r="AI249" s="17"/>
      <c r="AJ249" s="17"/>
      <c r="AK249" s="17"/>
      <c r="AL249" s="17"/>
    </row>
    <row r="250" spans="5:38" ht="10.5" customHeight="1"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A250" s="17"/>
      <c r="AB250" s="17"/>
      <c r="AE250" s="17"/>
      <c r="AH250" s="17"/>
      <c r="AI250" s="17"/>
      <c r="AJ250" s="17"/>
      <c r="AK250" s="17"/>
      <c r="AL250" s="17"/>
    </row>
    <row r="251" spans="5:38" ht="10.5" customHeight="1"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A251" s="17"/>
      <c r="AB251" s="17"/>
      <c r="AE251" s="17"/>
      <c r="AH251" s="17"/>
      <c r="AI251" s="17"/>
      <c r="AJ251" s="17"/>
      <c r="AK251" s="17"/>
      <c r="AL251" s="17"/>
    </row>
    <row r="252" spans="5:38" ht="10.5" customHeight="1"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A252" s="17"/>
      <c r="AB252" s="17"/>
      <c r="AE252" s="17"/>
      <c r="AH252" s="17"/>
      <c r="AI252" s="17"/>
      <c r="AJ252" s="17"/>
      <c r="AK252" s="17"/>
      <c r="AL252" s="17"/>
    </row>
    <row r="253" spans="5:38" ht="10.5" customHeight="1"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A253" s="17"/>
      <c r="AB253" s="17"/>
      <c r="AE253" s="17"/>
      <c r="AH253" s="17"/>
      <c r="AI253" s="17"/>
      <c r="AJ253" s="17"/>
      <c r="AK253" s="17"/>
      <c r="AL253" s="17"/>
    </row>
    <row r="254" spans="5:38" ht="10.5" customHeight="1"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A254" s="17"/>
      <c r="AB254" s="17"/>
      <c r="AE254" s="17"/>
      <c r="AH254" s="17"/>
      <c r="AI254" s="17"/>
      <c r="AJ254" s="17"/>
      <c r="AK254" s="17"/>
      <c r="AL254" s="17"/>
    </row>
    <row r="255" spans="5:38" ht="10.5" customHeight="1"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A255" s="17"/>
      <c r="AB255" s="17"/>
      <c r="AE255" s="17"/>
      <c r="AH255" s="17"/>
      <c r="AI255" s="17"/>
      <c r="AJ255" s="17"/>
      <c r="AK255" s="17"/>
      <c r="AL255" s="17"/>
    </row>
    <row r="256" spans="5:38" ht="10.5" customHeight="1"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A256" s="17"/>
      <c r="AB256" s="17"/>
      <c r="AE256" s="17"/>
      <c r="AH256" s="17"/>
      <c r="AI256" s="17"/>
      <c r="AJ256" s="17"/>
      <c r="AK256" s="17"/>
      <c r="AL256" s="17"/>
    </row>
    <row r="257" spans="5:38" ht="10.5" customHeight="1"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A257" s="17"/>
      <c r="AB257" s="17"/>
      <c r="AE257" s="17"/>
      <c r="AH257" s="17"/>
      <c r="AI257" s="17"/>
      <c r="AJ257" s="17"/>
      <c r="AK257" s="17"/>
      <c r="AL257" s="17"/>
    </row>
    <row r="258" spans="5:38" ht="10.5" customHeight="1"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A258" s="17"/>
      <c r="AB258" s="17"/>
      <c r="AE258" s="17"/>
      <c r="AH258" s="17"/>
      <c r="AI258" s="17"/>
      <c r="AJ258" s="17"/>
      <c r="AK258" s="17"/>
      <c r="AL258" s="17"/>
    </row>
    <row r="259" spans="5:38" ht="10.5" customHeight="1"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A259" s="17"/>
      <c r="AB259" s="17"/>
      <c r="AE259" s="17"/>
      <c r="AH259" s="17"/>
      <c r="AI259" s="17"/>
      <c r="AJ259" s="17"/>
      <c r="AK259" s="17"/>
      <c r="AL259" s="17"/>
    </row>
    <row r="260" spans="5:38" ht="10.5" customHeight="1"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A260" s="17"/>
      <c r="AB260" s="17"/>
      <c r="AE260" s="17"/>
      <c r="AH260" s="17"/>
      <c r="AI260" s="17"/>
      <c r="AJ260" s="17"/>
      <c r="AK260" s="17"/>
      <c r="AL260" s="17"/>
    </row>
    <row r="261" spans="5:38" ht="10.5" customHeight="1"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A261" s="17"/>
      <c r="AB261" s="17"/>
      <c r="AE261" s="17"/>
      <c r="AH261" s="17"/>
      <c r="AI261" s="17"/>
      <c r="AJ261" s="17"/>
      <c r="AK261" s="17"/>
      <c r="AL261" s="17"/>
    </row>
    <row r="262" spans="5:38" ht="10.5" customHeight="1"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A262" s="17"/>
      <c r="AB262" s="17"/>
      <c r="AE262" s="17"/>
      <c r="AH262" s="17"/>
      <c r="AI262" s="17"/>
      <c r="AJ262" s="17"/>
      <c r="AK262" s="17"/>
      <c r="AL262" s="17"/>
    </row>
    <row r="263" spans="5:38" ht="10.5" customHeight="1"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A263" s="17"/>
      <c r="AB263" s="17"/>
      <c r="AE263" s="17"/>
      <c r="AH263" s="17"/>
      <c r="AI263" s="17"/>
      <c r="AJ263" s="17"/>
      <c r="AK263" s="17"/>
      <c r="AL263" s="17"/>
    </row>
    <row r="264" spans="5:38" ht="10.5" customHeight="1"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A264" s="17"/>
      <c r="AB264" s="17"/>
      <c r="AE264" s="17"/>
      <c r="AH264" s="17"/>
      <c r="AI264" s="17"/>
      <c r="AJ264" s="17"/>
      <c r="AK264" s="17"/>
      <c r="AL264" s="17"/>
    </row>
    <row r="265" spans="5:38" ht="10.5" customHeight="1"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A265" s="17"/>
      <c r="AB265" s="17"/>
      <c r="AE265" s="17"/>
      <c r="AH265" s="17"/>
      <c r="AI265" s="17"/>
      <c r="AJ265" s="17"/>
      <c r="AK265" s="17"/>
      <c r="AL265" s="17"/>
    </row>
    <row r="266" spans="5:38" ht="10.5" customHeight="1"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A266" s="17"/>
      <c r="AB266" s="17"/>
      <c r="AE266" s="17"/>
      <c r="AH266" s="17"/>
      <c r="AI266" s="17"/>
      <c r="AJ266" s="17"/>
      <c r="AK266" s="17"/>
      <c r="AL266" s="17"/>
    </row>
    <row r="267" spans="5:38" ht="10.5" customHeight="1"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  <c r="AB267" s="17"/>
      <c r="AE267" s="17"/>
      <c r="AH267" s="17"/>
      <c r="AI267" s="17"/>
      <c r="AJ267" s="17"/>
      <c r="AK267" s="17"/>
      <c r="AL267" s="17"/>
    </row>
    <row r="268" spans="5:38" ht="10.5" customHeight="1"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  <c r="AB268" s="17"/>
      <c r="AE268" s="17"/>
      <c r="AH268" s="17"/>
      <c r="AI268" s="17"/>
      <c r="AJ268" s="17"/>
      <c r="AK268" s="17"/>
      <c r="AL268" s="17"/>
    </row>
    <row r="269" spans="5:38" ht="10.5" customHeight="1"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  <c r="AB269" s="17"/>
      <c r="AE269" s="17"/>
      <c r="AH269" s="17"/>
      <c r="AI269" s="17"/>
      <c r="AJ269" s="17"/>
      <c r="AK269" s="17"/>
      <c r="AL269" s="17"/>
    </row>
    <row r="270" spans="5:38" ht="10.5" customHeight="1"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E270" s="17"/>
      <c r="AH270" s="17"/>
      <c r="AI270" s="17"/>
      <c r="AJ270" s="17"/>
      <c r="AK270" s="17"/>
      <c r="AL270" s="17"/>
    </row>
    <row r="271" spans="5:38" ht="10.5" customHeight="1"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E271" s="17"/>
      <c r="AH271" s="17"/>
      <c r="AI271" s="17"/>
      <c r="AJ271" s="17"/>
      <c r="AK271" s="17"/>
      <c r="AL271" s="17"/>
    </row>
    <row r="272" spans="5:38" ht="10.5" customHeight="1"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E272" s="17"/>
      <c r="AH272" s="17"/>
      <c r="AI272" s="17"/>
      <c r="AJ272" s="17"/>
      <c r="AK272" s="17"/>
      <c r="AL272" s="17"/>
    </row>
    <row r="273" spans="5:38" ht="10.5" customHeight="1"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E273" s="17"/>
      <c r="AH273" s="17"/>
      <c r="AI273" s="17"/>
      <c r="AJ273" s="17"/>
      <c r="AK273" s="17"/>
      <c r="AL273" s="17"/>
    </row>
    <row r="274" spans="5:38" ht="10.5" customHeight="1"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E274" s="17"/>
      <c r="AH274" s="17"/>
      <c r="AI274" s="17"/>
      <c r="AJ274" s="17"/>
      <c r="AK274" s="17"/>
      <c r="AL274" s="17"/>
    </row>
    <row r="275" spans="5:38" ht="10.5" customHeight="1"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E275" s="17"/>
      <c r="AH275" s="17"/>
      <c r="AI275" s="17"/>
      <c r="AJ275" s="17"/>
      <c r="AK275" s="17"/>
      <c r="AL275" s="17"/>
    </row>
    <row r="276" spans="5:38" ht="10.5" customHeight="1"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  <c r="AB276" s="17"/>
      <c r="AE276" s="17"/>
      <c r="AH276" s="17"/>
      <c r="AI276" s="17"/>
      <c r="AJ276" s="17"/>
      <c r="AK276" s="17"/>
      <c r="AL276" s="17"/>
    </row>
    <row r="277" spans="5:38" ht="10.5" customHeight="1"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  <c r="AB277" s="17"/>
      <c r="AE277" s="17"/>
      <c r="AH277" s="17"/>
      <c r="AI277" s="17"/>
      <c r="AJ277" s="17"/>
      <c r="AK277" s="17"/>
      <c r="AL277" s="17"/>
    </row>
    <row r="278" spans="5:38" ht="10.5" customHeight="1"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  <c r="AB278" s="17"/>
      <c r="AE278" s="17"/>
      <c r="AH278" s="17"/>
      <c r="AI278" s="17"/>
      <c r="AJ278" s="17"/>
      <c r="AK278" s="17"/>
      <c r="AL278" s="17"/>
    </row>
    <row r="279" spans="5:38" ht="10.5" customHeight="1"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  <c r="AB279" s="17"/>
      <c r="AE279" s="17"/>
      <c r="AH279" s="17"/>
      <c r="AI279" s="17"/>
      <c r="AJ279" s="17"/>
      <c r="AK279" s="17"/>
      <c r="AL279" s="17"/>
    </row>
    <row r="280" spans="5:38" ht="10.5" customHeight="1"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  <c r="AB280" s="17"/>
      <c r="AE280" s="17"/>
      <c r="AH280" s="17"/>
      <c r="AI280" s="17"/>
      <c r="AJ280" s="17"/>
      <c r="AK280" s="17"/>
      <c r="AL280" s="17"/>
    </row>
    <row r="281" spans="5:38" ht="10.5" customHeight="1"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  <c r="AB281" s="17"/>
      <c r="AE281" s="17"/>
      <c r="AH281" s="17"/>
      <c r="AI281" s="17"/>
      <c r="AJ281" s="17"/>
      <c r="AK281" s="17"/>
      <c r="AL281" s="17"/>
    </row>
    <row r="282" spans="5:38" ht="10.5" customHeight="1"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  <c r="AB282" s="17"/>
      <c r="AE282" s="17"/>
      <c r="AH282" s="17"/>
      <c r="AI282" s="17"/>
      <c r="AJ282" s="17"/>
      <c r="AK282" s="17"/>
      <c r="AL282" s="17"/>
    </row>
    <row r="283" spans="5:38" ht="10.5" customHeight="1"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  <c r="AB283" s="17"/>
      <c r="AE283" s="17"/>
      <c r="AH283" s="17"/>
      <c r="AI283" s="17"/>
      <c r="AJ283" s="17"/>
      <c r="AK283" s="17"/>
      <c r="AL283" s="17"/>
    </row>
    <row r="284" spans="5:38" ht="10.5" customHeight="1"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  <c r="AB284" s="17"/>
      <c r="AE284" s="17"/>
      <c r="AH284" s="17"/>
      <c r="AI284" s="17"/>
      <c r="AJ284" s="17"/>
      <c r="AK284" s="17"/>
      <c r="AL284" s="17"/>
    </row>
    <row r="285" spans="5:38" ht="10.5" customHeight="1"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  <c r="AB285" s="17"/>
      <c r="AE285" s="17"/>
      <c r="AH285" s="17"/>
      <c r="AI285" s="17"/>
      <c r="AJ285" s="17"/>
      <c r="AK285" s="17"/>
      <c r="AL285" s="17"/>
    </row>
    <row r="286" spans="5:38" ht="10.5" customHeight="1"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  <c r="AB286" s="17"/>
      <c r="AE286" s="17"/>
      <c r="AH286" s="17"/>
      <c r="AI286" s="17"/>
      <c r="AJ286" s="17"/>
      <c r="AK286" s="17"/>
      <c r="AL286" s="17"/>
    </row>
    <row r="287" spans="5:38" ht="10.5" customHeight="1"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  <c r="AB287" s="17"/>
      <c r="AE287" s="17"/>
      <c r="AH287" s="17"/>
      <c r="AI287" s="17"/>
      <c r="AJ287" s="17"/>
      <c r="AK287" s="17"/>
      <c r="AL287" s="17"/>
    </row>
    <row r="288" spans="5:38" ht="10.5" customHeight="1"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  <c r="AB288" s="17"/>
      <c r="AE288" s="17"/>
      <c r="AH288" s="17"/>
      <c r="AI288" s="17"/>
      <c r="AJ288" s="17"/>
      <c r="AK288" s="17"/>
      <c r="AL288" s="17"/>
    </row>
    <row r="289" spans="5:38" ht="10.5" customHeight="1"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  <c r="AB289" s="17"/>
      <c r="AE289" s="17"/>
      <c r="AH289" s="17"/>
      <c r="AI289" s="17"/>
      <c r="AJ289" s="17"/>
      <c r="AK289" s="17"/>
      <c r="AL289" s="17"/>
    </row>
    <row r="290" spans="5:38" ht="10.5" customHeight="1"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  <c r="AB290" s="17"/>
      <c r="AE290" s="17"/>
      <c r="AH290" s="17"/>
      <c r="AI290" s="17"/>
      <c r="AJ290" s="17"/>
      <c r="AK290" s="17"/>
      <c r="AL290" s="17"/>
    </row>
    <row r="291" spans="5:38" ht="10.5" customHeight="1"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  <c r="AB291" s="17"/>
      <c r="AE291" s="17"/>
      <c r="AH291" s="17"/>
      <c r="AI291" s="17"/>
      <c r="AJ291" s="17"/>
      <c r="AK291" s="17"/>
      <c r="AL291" s="17"/>
    </row>
    <row r="292" spans="5:38" ht="10.5" customHeight="1"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  <c r="AB292" s="17"/>
      <c r="AE292" s="17"/>
      <c r="AH292" s="17"/>
      <c r="AI292" s="17"/>
      <c r="AJ292" s="17"/>
      <c r="AK292" s="17"/>
      <c r="AL292" s="17"/>
    </row>
    <row r="293" spans="5:38" ht="10.5" customHeight="1"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  <c r="AB293" s="17"/>
      <c r="AE293" s="17"/>
      <c r="AH293" s="17"/>
      <c r="AI293" s="17"/>
      <c r="AJ293" s="17"/>
      <c r="AK293" s="17"/>
      <c r="AL293" s="17"/>
    </row>
    <row r="294" spans="5:38" ht="10.5" customHeight="1"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  <c r="AB294" s="17"/>
      <c r="AE294" s="17"/>
      <c r="AH294" s="17"/>
      <c r="AI294" s="17"/>
      <c r="AJ294" s="17"/>
      <c r="AK294" s="17"/>
      <c r="AL294" s="17"/>
    </row>
    <row r="295" spans="5:38" ht="10.5" customHeight="1"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  <c r="AB295" s="17"/>
      <c r="AE295" s="17"/>
      <c r="AH295" s="17"/>
      <c r="AI295" s="17"/>
      <c r="AJ295" s="17"/>
      <c r="AK295" s="17"/>
      <c r="AL295" s="17"/>
    </row>
    <row r="296" spans="5:38" ht="10.5" customHeight="1"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  <c r="AB296" s="17"/>
      <c r="AE296" s="17"/>
      <c r="AH296" s="17"/>
      <c r="AI296" s="17"/>
      <c r="AJ296" s="17"/>
      <c r="AK296" s="17"/>
      <c r="AL296" s="17"/>
    </row>
    <row r="297" spans="5:38" ht="10.5" customHeight="1"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  <c r="AB297" s="17"/>
      <c r="AE297" s="17"/>
      <c r="AH297" s="17"/>
      <c r="AI297" s="17"/>
      <c r="AJ297" s="17"/>
      <c r="AK297" s="17"/>
      <c r="AL297" s="17"/>
    </row>
    <row r="298" spans="5:38" ht="10.5" customHeight="1"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  <c r="AB298" s="17"/>
      <c r="AE298" s="17"/>
      <c r="AH298" s="17"/>
      <c r="AI298" s="17"/>
      <c r="AJ298" s="17"/>
      <c r="AK298" s="17"/>
      <c r="AL298" s="17"/>
    </row>
    <row r="299" spans="5:38" ht="10.5" customHeight="1"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  <c r="AB299" s="17"/>
      <c r="AE299" s="17"/>
      <c r="AH299" s="17"/>
      <c r="AI299" s="17"/>
      <c r="AJ299" s="17"/>
      <c r="AK299" s="17"/>
      <c r="AL299" s="17"/>
    </row>
    <row r="300" spans="5:38" ht="10.5" customHeight="1"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  <c r="AB300" s="17"/>
      <c r="AE300" s="17"/>
      <c r="AH300" s="17"/>
      <c r="AI300" s="17"/>
      <c r="AJ300" s="17"/>
      <c r="AK300" s="17"/>
      <c r="AL300" s="17"/>
    </row>
    <row r="301" spans="5:38" ht="10.5" customHeight="1"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E301" s="17"/>
      <c r="AH301" s="17"/>
      <c r="AI301" s="17"/>
      <c r="AJ301" s="17"/>
      <c r="AK301" s="17"/>
      <c r="AL301" s="17"/>
    </row>
    <row r="302" spans="5:38" ht="10.5" customHeight="1"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E302" s="17"/>
      <c r="AH302" s="17"/>
      <c r="AI302" s="17"/>
      <c r="AJ302" s="17"/>
      <c r="AK302" s="17"/>
      <c r="AL302" s="17"/>
    </row>
    <row r="303" spans="5:38" ht="10.5" customHeight="1"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E303" s="17"/>
      <c r="AH303" s="17"/>
      <c r="AI303" s="17"/>
      <c r="AJ303" s="17"/>
      <c r="AK303" s="17"/>
      <c r="AL303" s="17"/>
    </row>
    <row r="304" spans="5:38" ht="10.5" customHeight="1"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E304" s="17"/>
      <c r="AH304" s="17"/>
      <c r="AI304" s="17"/>
      <c r="AJ304" s="17"/>
      <c r="AK304" s="17"/>
      <c r="AL304" s="17"/>
    </row>
    <row r="305" spans="5:38" ht="10.5" customHeight="1"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E305" s="17"/>
      <c r="AH305" s="17"/>
      <c r="AI305" s="17"/>
      <c r="AJ305" s="17"/>
      <c r="AK305" s="17"/>
      <c r="AL305" s="17"/>
    </row>
    <row r="306" spans="5:38" ht="10.5" customHeight="1"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E306" s="17"/>
      <c r="AH306" s="17"/>
      <c r="AI306" s="17"/>
      <c r="AJ306" s="17"/>
      <c r="AK306" s="17"/>
      <c r="AL306" s="17"/>
    </row>
    <row r="307" spans="5:38" ht="10.5" customHeight="1"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  <c r="AB307" s="17"/>
      <c r="AE307" s="17"/>
      <c r="AH307" s="17"/>
      <c r="AI307" s="17"/>
      <c r="AJ307" s="17"/>
      <c r="AK307" s="17"/>
      <c r="AL307" s="17"/>
    </row>
    <row r="308" spans="5:38" ht="10.5" customHeight="1"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  <c r="AB308" s="17"/>
      <c r="AE308" s="17"/>
      <c r="AH308" s="17"/>
      <c r="AI308" s="17"/>
      <c r="AJ308" s="17"/>
      <c r="AK308" s="17"/>
      <c r="AL308" s="17"/>
    </row>
    <row r="309" spans="5:38" ht="10.5" customHeight="1"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  <c r="AB309" s="17"/>
      <c r="AE309" s="17"/>
      <c r="AH309" s="17"/>
      <c r="AI309" s="17"/>
      <c r="AJ309" s="17"/>
      <c r="AK309" s="17"/>
      <c r="AL309" s="17"/>
    </row>
    <row r="310" spans="5:38" ht="10.5" customHeight="1"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  <c r="AB310" s="17"/>
      <c r="AE310" s="17"/>
      <c r="AH310" s="17"/>
      <c r="AI310" s="17"/>
      <c r="AJ310" s="17"/>
      <c r="AK310" s="17"/>
      <c r="AL310" s="17"/>
    </row>
    <row r="311" spans="5:38" ht="10.5" customHeight="1"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  <c r="AB311" s="17"/>
      <c r="AE311" s="17"/>
      <c r="AH311" s="17"/>
      <c r="AI311" s="17"/>
      <c r="AJ311" s="17"/>
      <c r="AK311" s="17"/>
      <c r="AL311" s="17"/>
    </row>
    <row r="312" spans="5:38" ht="10.5" customHeight="1"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  <c r="AB312" s="17"/>
      <c r="AE312" s="17"/>
      <c r="AH312" s="17"/>
      <c r="AI312" s="17"/>
      <c r="AJ312" s="17"/>
      <c r="AK312" s="17"/>
      <c r="AL312" s="17"/>
    </row>
    <row r="313" spans="5:38" ht="10.5" customHeight="1"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  <c r="AB313" s="17"/>
      <c r="AE313" s="17"/>
      <c r="AH313" s="17"/>
      <c r="AI313" s="17"/>
      <c r="AJ313" s="17"/>
      <c r="AK313" s="17"/>
      <c r="AL313" s="17"/>
    </row>
    <row r="314" spans="5:38" ht="10.5" customHeight="1"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  <c r="AB314" s="17"/>
      <c r="AE314" s="17"/>
      <c r="AH314" s="17"/>
      <c r="AI314" s="17"/>
      <c r="AJ314" s="17"/>
      <c r="AK314" s="17"/>
      <c r="AL314" s="17"/>
    </row>
    <row r="315" spans="5:38" ht="10.5" customHeight="1"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  <c r="AB315" s="17"/>
      <c r="AE315" s="17"/>
      <c r="AH315" s="17"/>
      <c r="AI315" s="17"/>
      <c r="AJ315" s="17"/>
      <c r="AK315" s="17"/>
      <c r="AL315" s="17"/>
    </row>
    <row r="316" spans="5:38" ht="10.5" customHeight="1"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  <c r="AB316" s="17"/>
      <c r="AE316" s="17"/>
      <c r="AH316" s="17"/>
      <c r="AI316" s="17"/>
      <c r="AJ316" s="17"/>
      <c r="AK316" s="17"/>
      <c r="AL316" s="17"/>
    </row>
    <row r="317" spans="5:38" ht="10.5" customHeight="1"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A317" s="17"/>
      <c r="AB317" s="17"/>
      <c r="AE317" s="17"/>
      <c r="AH317" s="17"/>
      <c r="AI317" s="17"/>
      <c r="AJ317" s="17"/>
      <c r="AK317" s="17"/>
      <c r="AL317" s="17"/>
    </row>
    <row r="318" spans="5:38" ht="10.5" customHeight="1"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  <c r="AB318" s="17"/>
      <c r="AE318" s="17"/>
      <c r="AH318" s="17"/>
      <c r="AI318" s="17"/>
      <c r="AJ318" s="17"/>
      <c r="AK318" s="17"/>
      <c r="AL318" s="17"/>
    </row>
    <row r="319" spans="5:38" ht="10.5" customHeight="1"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  <c r="AB319" s="17"/>
      <c r="AE319" s="17"/>
      <c r="AH319" s="17"/>
      <c r="AI319" s="17"/>
      <c r="AJ319" s="17"/>
      <c r="AK319" s="17"/>
      <c r="AL319" s="17"/>
    </row>
    <row r="320" spans="5:38" ht="10.5" customHeight="1"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A320" s="17"/>
      <c r="AB320" s="17"/>
      <c r="AE320" s="17"/>
      <c r="AH320" s="17"/>
      <c r="AI320" s="17"/>
      <c r="AJ320" s="17"/>
      <c r="AK320" s="17"/>
      <c r="AL320" s="17"/>
    </row>
    <row r="321" spans="5:38" ht="10.5" customHeight="1"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A321" s="17"/>
      <c r="AB321" s="17"/>
      <c r="AE321" s="17"/>
      <c r="AH321" s="17"/>
      <c r="AI321" s="17"/>
      <c r="AJ321" s="17"/>
      <c r="AK321" s="17"/>
      <c r="AL321" s="17"/>
    </row>
    <row r="322" spans="5:38" ht="10.5" customHeight="1"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A322" s="17"/>
      <c r="AB322" s="17"/>
      <c r="AE322" s="17"/>
      <c r="AH322" s="17"/>
      <c r="AI322" s="17"/>
      <c r="AJ322" s="17"/>
      <c r="AK322" s="17"/>
      <c r="AL322" s="17"/>
    </row>
    <row r="323" spans="5:38" ht="10.5" customHeight="1"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A323" s="17"/>
      <c r="AB323" s="17"/>
      <c r="AE323" s="17"/>
      <c r="AH323" s="17"/>
      <c r="AI323" s="17"/>
      <c r="AJ323" s="17"/>
      <c r="AK323" s="17"/>
      <c r="AL323" s="17"/>
    </row>
    <row r="324" spans="5:38" ht="10.5" customHeight="1"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E324" s="17"/>
      <c r="AH324" s="17"/>
      <c r="AI324" s="17"/>
      <c r="AJ324" s="17"/>
      <c r="AK324" s="17"/>
      <c r="AL324" s="17"/>
    </row>
    <row r="325" spans="5:38" ht="10.5" customHeight="1"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E325" s="17"/>
      <c r="AH325" s="17"/>
      <c r="AI325" s="17"/>
      <c r="AJ325" s="17"/>
      <c r="AK325" s="17"/>
      <c r="AL325" s="17"/>
    </row>
    <row r="326" spans="5:38" ht="10.5" customHeight="1"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E326" s="17"/>
      <c r="AH326" s="17"/>
      <c r="AI326" s="17"/>
      <c r="AJ326" s="17"/>
      <c r="AK326" s="17"/>
      <c r="AL326" s="17"/>
    </row>
    <row r="327" spans="5:38" ht="10.5" customHeight="1"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E327" s="17"/>
      <c r="AH327" s="17"/>
      <c r="AI327" s="17"/>
      <c r="AJ327" s="17"/>
      <c r="AK327" s="17"/>
      <c r="AL327" s="17"/>
    </row>
    <row r="328" spans="5:38" ht="10.5" customHeight="1"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E328" s="17"/>
      <c r="AH328" s="17"/>
      <c r="AI328" s="17"/>
      <c r="AJ328" s="17"/>
      <c r="AK328" s="17"/>
      <c r="AL328" s="17"/>
    </row>
    <row r="329" spans="5:38" ht="10.5" customHeight="1"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E329" s="17"/>
      <c r="AH329" s="17"/>
      <c r="AI329" s="17"/>
      <c r="AJ329" s="17"/>
      <c r="AK329" s="17"/>
      <c r="AL329" s="17"/>
    </row>
    <row r="330" spans="5:38" ht="10.5" customHeight="1"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E330" s="17"/>
      <c r="AH330" s="17"/>
      <c r="AI330" s="17"/>
      <c r="AJ330" s="17"/>
      <c r="AK330" s="17"/>
      <c r="AL330" s="17"/>
    </row>
    <row r="331" spans="5:38" ht="10.5" customHeight="1"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E331" s="17"/>
      <c r="AH331" s="17"/>
      <c r="AI331" s="17"/>
      <c r="AJ331" s="17"/>
      <c r="AK331" s="17"/>
      <c r="AL331" s="17"/>
    </row>
    <row r="332" spans="5:38" ht="10.5" customHeight="1"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E332" s="17"/>
      <c r="AH332" s="17"/>
      <c r="AI332" s="17"/>
      <c r="AJ332" s="17"/>
      <c r="AK332" s="17"/>
      <c r="AL332" s="17"/>
    </row>
    <row r="333" spans="5:38" ht="10.5" customHeight="1"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E333" s="17"/>
      <c r="AH333" s="17"/>
      <c r="AI333" s="17"/>
      <c r="AJ333" s="17"/>
      <c r="AK333" s="17"/>
      <c r="AL333" s="17"/>
    </row>
    <row r="334" spans="5:38" ht="10.5" customHeight="1"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E334" s="17"/>
      <c r="AH334" s="17"/>
      <c r="AI334" s="17"/>
      <c r="AJ334" s="17"/>
      <c r="AK334" s="17"/>
      <c r="AL334" s="17"/>
    </row>
    <row r="335" spans="5:38" ht="10.5" customHeight="1"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E335" s="17"/>
      <c r="AH335" s="17"/>
      <c r="AI335" s="17"/>
      <c r="AJ335" s="17"/>
      <c r="AK335" s="17"/>
      <c r="AL335" s="17"/>
    </row>
    <row r="336" spans="5:38" ht="10.5" customHeight="1"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E336" s="17"/>
      <c r="AH336" s="17"/>
      <c r="AI336" s="17"/>
      <c r="AJ336" s="17"/>
      <c r="AK336" s="17"/>
      <c r="AL336" s="17"/>
    </row>
    <row r="337" spans="5:38" ht="10.5" customHeight="1"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E337" s="17"/>
      <c r="AH337" s="17"/>
      <c r="AI337" s="17"/>
      <c r="AJ337" s="17"/>
      <c r="AK337" s="17"/>
      <c r="AL337" s="17"/>
    </row>
    <row r="338" spans="5:38" ht="10.5" customHeight="1"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E338" s="17"/>
      <c r="AH338" s="17"/>
      <c r="AI338" s="17"/>
      <c r="AJ338" s="17"/>
      <c r="AK338" s="17"/>
      <c r="AL338" s="17"/>
    </row>
    <row r="339" spans="5:38" ht="10.5" customHeight="1"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E339" s="17"/>
      <c r="AH339" s="17"/>
      <c r="AI339" s="17"/>
      <c r="AJ339" s="17"/>
      <c r="AK339" s="17"/>
      <c r="AL339" s="17"/>
    </row>
    <row r="340" spans="5:38" ht="10.5" customHeight="1"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E340" s="17"/>
      <c r="AH340" s="17"/>
      <c r="AI340" s="17"/>
      <c r="AJ340" s="17"/>
      <c r="AK340" s="17"/>
      <c r="AL340" s="17"/>
    </row>
    <row r="341" spans="5:38" ht="10.5" customHeight="1"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E341" s="17"/>
      <c r="AH341" s="17"/>
      <c r="AI341" s="17"/>
      <c r="AJ341" s="17"/>
      <c r="AK341" s="17"/>
      <c r="AL341" s="17"/>
    </row>
    <row r="342" spans="5:38" ht="10.5" customHeight="1"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  <c r="AB342" s="17"/>
      <c r="AE342" s="17"/>
      <c r="AH342" s="17"/>
      <c r="AI342" s="17"/>
      <c r="AJ342" s="17"/>
      <c r="AK342" s="17"/>
      <c r="AL342" s="17"/>
    </row>
    <row r="343" spans="5:38" ht="10.5" customHeight="1"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E343" s="17"/>
      <c r="AH343" s="17"/>
      <c r="AI343" s="17"/>
      <c r="AJ343" s="17"/>
      <c r="AK343" s="17"/>
      <c r="AL343" s="17"/>
    </row>
    <row r="344" spans="5:38" ht="10.5" customHeight="1"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E344" s="17"/>
      <c r="AH344" s="17"/>
      <c r="AI344" s="17"/>
      <c r="AJ344" s="17"/>
      <c r="AK344" s="17"/>
      <c r="AL344" s="17"/>
    </row>
    <row r="345" spans="5:38" ht="10.5" customHeight="1"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E345" s="17"/>
      <c r="AH345" s="17"/>
      <c r="AI345" s="17"/>
      <c r="AJ345" s="17"/>
      <c r="AK345" s="17"/>
      <c r="AL345" s="17"/>
    </row>
    <row r="346" spans="5:38" ht="10.5" customHeight="1"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E346" s="17"/>
      <c r="AH346" s="17"/>
      <c r="AI346" s="17"/>
      <c r="AJ346" s="17"/>
      <c r="AK346" s="17"/>
      <c r="AL346" s="17"/>
    </row>
    <row r="347" spans="5:38" ht="10.5" customHeight="1"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E347" s="17"/>
      <c r="AH347" s="17"/>
      <c r="AI347" s="17"/>
      <c r="AJ347" s="17"/>
      <c r="AK347" s="17"/>
      <c r="AL347" s="17"/>
    </row>
    <row r="348" spans="5:38" ht="10.5" customHeight="1"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E348" s="17"/>
      <c r="AH348" s="17"/>
      <c r="AI348" s="17"/>
      <c r="AJ348" s="17"/>
      <c r="AK348" s="17"/>
      <c r="AL348" s="17"/>
    </row>
    <row r="349" spans="5:38" ht="10.5" customHeight="1"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E349" s="17"/>
      <c r="AH349" s="17"/>
      <c r="AI349" s="17"/>
      <c r="AJ349" s="17"/>
      <c r="AK349" s="17"/>
      <c r="AL349" s="17"/>
    </row>
    <row r="350" spans="5:38" ht="10.5" customHeight="1"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E350" s="17"/>
      <c r="AH350" s="17"/>
      <c r="AI350" s="17"/>
      <c r="AJ350" s="17"/>
      <c r="AK350" s="17"/>
      <c r="AL350" s="17"/>
    </row>
    <row r="351" spans="5:38" ht="10.5" customHeight="1"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E351" s="17"/>
      <c r="AH351" s="17"/>
      <c r="AI351" s="17"/>
      <c r="AJ351" s="17"/>
      <c r="AK351" s="17"/>
      <c r="AL351" s="17"/>
    </row>
    <row r="352" spans="5:38" ht="10.5" customHeight="1"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E352" s="17"/>
      <c r="AH352" s="17"/>
      <c r="AI352" s="17"/>
      <c r="AJ352" s="17"/>
      <c r="AK352" s="17"/>
      <c r="AL352" s="17"/>
    </row>
    <row r="353" spans="5:38" ht="10.5" customHeight="1"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E353" s="17"/>
      <c r="AH353" s="17"/>
      <c r="AI353" s="17"/>
      <c r="AJ353" s="17"/>
      <c r="AK353" s="17"/>
      <c r="AL353" s="17"/>
    </row>
    <row r="354" spans="5:38" ht="10.5" customHeight="1"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E354" s="17"/>
      <c r="AH354" s="17"/>
      <c r="AI354" s="17"/>
      <c r="AJ354" s="17"/>
      <c r="AK354" s="17"/>
      <c r="AL354" s="17"/>
    </row>
    <row r="355" spans="5:38" ht="10.5" customHeight="1"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E355" s="17"/>
      <c r="AH355" s="17"/>
      <c r="AI355" s="17"/>
      <c r="AJ355" s="17"/>
      <c r="AK355" s="17"/>
      <c r="AL355" s="17"/>
    </row>
    <row r="356" spans="5:38" ht="10.5" customHeight="1"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E356" s="17"/>
      <c r="AH356" s="17"/>
      <c r="AI356" s="17"/>
      <c r="AJ356" s="17"/>
      <c r="AK356" s="17"/>
      <c r="AL356" s="17"/>
    </row>
    <row r="357" spans="5:38" ht="10.5" customHeight="1"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E357" s="17"/>
      <c r="AH357" s="17"/>
      <c r="AI357" s="17"/>
      <c r="AJ357" s="17"/>
      <c r="AK357" s="17"/>
      <c r="AL357" s="17"/>
    </row>
    <row r="358" spans="5:38" ht="10.5" customHeight="1"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E358" s="17"/>
      <c r="AH358" s="17"/>
      <c r="AI358" s="17"/>
      <c r="AJ358" s="17"/>
      <c r="AK358" s="17"/>
      <c r="AL358" s="17"/>
    </row>
    <row r="359" spans="5:38" ht="10.5" customHeight="1"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E359" s="17"/>
      <c r="AH359" s="17"/>
      <c r="AI359" s="17"/>
      <c r="AJ359" s="17"/>
      <c r="AK359" s="17"/>
      <c r="AL359" s="17"/>
    </row>
    <row r="360" spans="5:38" ht="10.5" customHeight="1"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E360" s="17"/>
      <c r="AH360" s="17"/>
      <c r="AI360" s="17"/>
      <c r="AJ360" s="17"/>
      <c r="AK360" s="17"/>
      <c r="AL360" s="17"/>
    </row>
    <row r="361" spans="5:38" ht="10.5" customHeight="1"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E361" s="17"/>
      <c r="AH361" s="17"/>
      <c r="AI361" s="17"/>
      <c r="AJ361" s="17"/>
      <c r="AK361" s="17"/>
      <c r="AL361" s="17"/>
    </row>
    <row r="362" spans="5:38" ht="10.5" customHeight="1"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E362" s="17"/>
      <c r="AH362" s="17"/>
      <c r="AI362" s="17"/>
      <c r="AJ362" s="17"/>
      <c r="AK362" s="17"/>
      <c r="AL362" s="17"/>
    </row>
    <row r="363" spans="5:38" ht="10.5" customHeight="1"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E363" s="17"/>
      <c r="AH363" s="17"/>
      <c r="AI363" s="17"/>
      <c r="AJ363" s="17"/>
      <c r="AK363" s="17"/>
      <c r="AL363" s="17"/>
    </row>
    <row r="364" spans="5:38" ht="10.5" customHeight="1"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E364" s="17"/>
      <c r="AH364" s="17"/>
      <c r="AI364" s="17"/>
      <c r="AJ364" s="17"/>
      <c r="AK364" s="17"/>
      <c r="AL364" s="17"/>
    </row>
    <row r="365" spans="5:38" ht="10.5" customHeight="1"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E365" s="17"/>
      <c r="AH365" s="17"/>
      <c r="AI365" s="17"/>
      <c r="AJ365" s="17"/>
      <c r="AK365" s="17"/>
      <c r="AL365" s="17"/>
    </row>
    <row r="366" spans="5:38" ht="10.5" customHeight="1"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E366" s="17"/>
      <c r="AH366" s="17"/>
      <c r="AI366" s="17"/>
      <c r="AJ366" s="17"/>
      <c r="AK366" s="17"/>
      <c r="AL366" s="17"/>
    </row>
    <row r="367" spans="5:38" ht="10.5" customHeight="1"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E367" s="17"/>
      <c r="AH367" s="17"/>
      <c r="AI367" s="17"/>
      <c r="AJ367" s="17"/>
      <c r="AK367" s="17"/>
      <c r="AL367" s="17"/>
    </row>
    <row r="368" spans="5:38" ht="10.5" customHeight="1"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E368" s="17"/>
      <c r="AH368" s="17"/>
      <c r="AI368" s="17"/>
      <c r="AJ368" s="17"/>
      <c r="AK368" s="17"/>
      <c r="AL368" s="17"/>
    </row>
    <row r="369" spans="5:38" ht="10.5" customHeight="1"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E369" s="17"/>
      <c r="AH369" s="17"/>
      <c r="AI369" s="17"/>
      <c r="AJ369" s="17"/>
      <c r="AK369" s="17"/>
      <c r="AL369" s="17"/>
    </row>
    <row r="370" spans="5:38" ht="10.5" customHeight="1"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E370" s="17"/>
      <c r="AH370" s="17"/>
      <c r="AI370" s="17"/>
      <c r="AJ370" s="17"/>
      <c r="AK370" s="17"/>
      <c r="AL370" s="17"/>
    </row>
    <row r="371" spans="5:38" ht="10.5" customHeight="1"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E371" s="17"/>
      <c r="AH371" s="17"/>
      <c r="AI371" s="17"/>
      <c r="AJ371" s="17"/>
      <c r="AK371" s="17"/>
      <c r="AL371" s="17"/>
    </row>
    <row r="372" spans="5:38" ht="10.5" customHeight="1"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E372" s="17"/>
      <c r="AH372" s="17"/>
      <c r="AI372" s="17"/>
      <c r="AJ372" s="17"/>
      <c r="AK372" s="17"/>
      <c r="AL372" s="17"/>
    </row>
    <row r="373" spans="5:38" ht="10.5" customHeight="1"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E373" s="17"/>
      <c r="AH373" s="17"/>
      <c r="AI373" s="17"/>
      <c r="AJ373" s="17"/>
      <c r="AK373" s="17"/>
      <c r="AL373" s="17"/>
    </row>
    <row r="374" spans="5:38" ht="10.5" customHeight="1"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E374" s="17"/>
      <c r="AH374" s="17"/>
      <c r="AI374" s="17"/>
      <c r="AJ374" s="17"/>
      <c r="AK374" s="17"/>
      <c r="AL374" s="17"/>
    </row>
    <row r="375" spans="5:38" ht="10.5" customHeight="1"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E375" s="17"/>
      <c r="AH375" s="17"/>
      <c r="AI375" s="17"/>
      <c r="AJ375" s="17"/>
      <c r="AK375" s="17"/>
      <c r="AL375" s="17"/>
    </row>
    <row r="376" spans="5:38" ht="10.5" customHeight="1"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E376" s="17"/>
      <c r="AH376" s="17"/>
      <c r="AI376" s="17"/>
      <c r="AJ376" s="17"/>
      <c r="AK376" s="17"/>
      <c r="AL376" s="17"/>
    </row>
    <row r="377" spans="5:38" ht="10.5" customHeight="1"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E377" s="17"/>
      <c r="AH377" s="17"/>
      <c r="AI377" s="17"/>
      <c r="AJ377" s="17"/>
      <c r="AK377" s="17"/>
      <c r="AL377" s="17"/>
    </row>
    <row r="378" spans="5:38" ht="10.5" customHeight="1"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E378" s="17"/>
      <c r="AH378" s="17"/>
      <c r="AI378" s="17"/>
      <c r="AJ378" s="17"/>
      <c r="AK378" s="17"/>
      <c r="AL378" s="17"/>
    </row>
    <row r="379" spans="5:38" ht="10.5" customHeight="1"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E379" s="17"/>
      <c r="AH379" s="17"/>
      <c r="AI379" s="17"/>
      <c r="AJ379" s="17"/>
      <c r="AK379" s="17"/>
      <c r="AL379" s="17"/>
    </row>
    <row r="380" spans="5:38" ht="10.5" customHeight="1"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E380" s="17"/>
      <c r="AH380" s="17"/>
      <c r="AI380" s="17"/>
      <c r="AJ380" s="17"/>
      <c r="AK380" s="17"/>
      <c r="AL380" s="17"/>
    </row>
    <row r="381" spans="5:38" ht="10.5" customHeight="1"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E381" s="17"/>
      <c r="AH381" s="17"/>
      <c r="AI381" s="17"/>
      <c r="AJ381" s="17"/>
      <c r="AK381" s="17"/>
      <c r="AL381" s="17"/>
    </row>
    <row r="382" spans="5:38" ht="10.5" customHeight="1"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E382" s="17"/>
      <c r="AH382" s="17"/>
      <c r="AI382" s="17"/>
      <c r="AJ382" s="17"/>
      <c r="AK382" s="17"/>
      <c r="AL382" s="17"/>
    </row>
    <row r="383" spans="5:38" ht="10.5" customHeight="1"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E383" s="17"/>
      <c r="AH383" s="17"/>
      <c r="AI383" s="17"/>
      <c r="AJ383" s="17"/>
      <c r="AK383" s="17"/>
      <c r="AL383" s="17"/>
    </row>
    <row r="384" spans="5:38" ht="10.5" customHeight="1"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E384" s="17"/>
      <c r="AH384" s="17"/>
      <c r="AI384" s="17"/>
      <c r="AJ384" s="17"/>
      <c r="AK384" s="17"/>
      <c r="AL384" s="17"/>
    </row>
    <row r="385" spans="5:38" ht="10.5" customHeight="1"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E385" s="17"/>
      <c r="AH385" s="17"/>
      <c r="AI385" s="17"/>
      <c r="AJ385" s="17"/>
      <c r="AK385" s="17"/>
      <c r="AL385" s="17"/>
    </row>
    <row r="386" spans="5:38" ht="10.5" customHeight="1"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E386" s="17"/>
      <c r="AH386" s="17"/>
      <c r="AI386" s="17"/>
      <c r="AJ386" s="17"/>
      <c r="AK386" s="17"/>
      <c r="AL386" s="17"/>
    </row>
    <row r="387" spans="5:38" ht="10.5" customHeight="1"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E387" s="17"/>
      <c r="AH387" s="17"/>
      <c r="AI387" s="17"/>
      <c r="AJ387" s="17"/>
      <c r="AK387" s="17"/>
      <c r="AL387" s="17"/>
    </row>
    <row r="388" spans="5:38" ht="10.5" customHeight="1"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E388" s="17"/>
      <c r="AH388" s="17"/>
      <c r="AI388" s="17"/>
      <c r="AJ388" s="17"/>
      <c r="AK388" s="17"/>
      <c r="AL388" s="17"/>
    </row>
    <row r="389" spans="5:38" ht="10.5" customHeight="1"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E389" s="17"/>
      <c r="AH389" s="17"/>
      <c r="AI389" s="17"/>
      <c r="AJ389" s="17"/>
      <c r="AK389" s="17"/>
      <c r="AL389" s="17"/>
    </row>
    <row r="390" spans="5:38" ht="10.5" customHeight="1"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E390" s="17"/>
      <c r="AH390" s="17"/>
      <c r="AI390" s="17"/>
      <c r="AJ390" s="17"/>
      <c r="AK390" s="17"/>
      <c r="AL390" s="17"/>
    </row>
    <row r="391" spans="5:38" ht="10.5" customHeight="1"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E391" s="17"/>
      <c r="AH391" s="17"/>
      <c r="AI391" s="17"/>
      <c r="AJ391" s="17"/>
      <c r="AK391" s="17"/>
      <c r="AL391" s="17"/>
    </row>
    <row r="392" spans="5:38" ht="10.5" customHeight="1"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E392" s="17"/>
      <c r="AH392" s="17"/>
      <c r="AI392" s="17"/>
      <c r="AJ392" s="17"/>
      <c r="AK392" s="17"/>
      <c r="AL392" s="17"/>
    </row>
    <row r="393" spans="5:38" ht="10.5" customHeight="1"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E393" s="17"/>
      <c r="AH393" s="17"/>
      <c r="AI393" s="17"/>
      <c r="AJ393" s="17"/>
      <c r="AK393" s="17"/>
      <c r="AL393" s="17"/>
    </row>
    <row r="394" spans="5:38" ht="10.5" customHeight="1"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E394" s="17"/>
      <c r="AH394" s="17"/>
      <c r="AI394" s="17"/>
      <c r="AJ394" s="17"/>
      <c r="AK394" s="17"/>
      <c r="AL394" s="17"/>
    </row>
    <row r="395" spans="5:38" ht="10.5" customHeight="1"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E395" s="17"/>
      <c r="AH395" s="17"/>
      <c r="AI395" s="17"/>
      <c r="AJ395" s="17"/>
      <c r="AK395" s="17"/>
      <c r="AL395" s="17"/>
    </row>
    <row r="396" spans="5:38" ht="10.5" customHeight="1"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E396" s="17"/>
      <c r="AH396" s="17"/>
      <c r="AI396" s="17"/>
      <c r="AJ396" s="17"/>
      <c r="AK396" s="17"/>
      <c r="AL396" s="17"/>
    </row>
    <row r="397" spans="5:38" ht="10.5" customHeight="1"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E397" s="17"/>
      <c r="AH397" s="17"/>
      <c r="AI397" s="17"/>
      <c r="AJ397" s="17"/>
      <c r="AK397" s="17"/>
      <c r="AL397" s="17"/>
    </row>
    <row r="398" spans="5:38" ht="10.5" customHeight="1"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E398" s="17"/>
      <c r="AH398" s="17"/>
      <c r="AI398" s="17"/>
      <c r="AJ398" s="17"/>
      <c r="AK398" s="17"/>
      <c r="AL398" s="17"/>
    </row>
    <row r="399" spans="5:38" ht="10.5" customHeight="1"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E399" s="17"/>
      <c r="AH399" s="17"/>
      <c r="AI399" s="17"/>
      <c r="AJ399" s="17"/>
      <c r="AK399" s="17"/>
      <c r="AL399" s="17"/>
    </row>
    <row r="400" spans="5:38" ht="10.5" customHeight="1"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E400" s="17"/>
      <c r="AH400" s="17"/>
      <c r="AI400" s="17"/>
      <c r="AJ400" s="17"/>
      <c r="AK400" s="17"/>
      <c r="AL400" s="17"/>
    </row>
    <row r="401" spans="5:38" ht="10.5" customHeight="1"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E401" s="17"/>
      <c r="AH401" s="17"/>
      <c r="AI401" s="17"/>
      <c r="AJ401" s="17"/>
      <c r="AK401" s="17"/>
      <c r="AL401" s="17"/>
    </row>
    <row r="402" spans="5:38" ht="10.5" customHeight="1"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E402" s="17"/>
      <c r="AH402" s="17"/>
      <c r="AI402" s="17"/>
      <c r="AJ402" s="17"/>
      <c r="AK402" s="17"/>
      <c r="AL402" s="17"/>
    </row>
    <row r="403" spans="5:38" ht="10.5" customHeight="1"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E403" s="17"/>
      <c r="AH403" s="17"/>
      <c r="AI403" s="17"/>
      <c r="AJ403" s="17"/>
      <c r="AK403" s="17"/>
      <c r="AL403" s="17"/>
    </row>
    <row r="404" spans="5:38" ht="10.5" customHeight="1"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E404" s="17"/>
      <c r="AH404" s="17"/>
      <c r="AI404" s="17"/>
      <c r="AJ404" s="17"/>
      <c r="AK404" s="17"/>
      <c r="AL404" s="17"/>
    </row>
    <row r="405" spans="5:38" ht="10.5" customHeight="1"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E405" s="17"/>
      <c r="AH405" s="17"/>
      <c r="AI405" s="17"/>
      <c r="AJ405" s="17"/>
      <c r="AK405" s="17"/>
      <c r="AL405" s="17"/>
    </row>
    <row r="406" spans="5:38" ht="10.5" customHeight="1"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E406" s="17"/>
      <c r="AH406" s="17"/>
      <c r="AI406" s="17"/>
      <c r="AJ406" s="17"/>
      <c r="AK406" s="17"/>
      <c r="AL406" s="17"/>
    </row>
    <row r="407" spans="5:38" ht="10.5" customHeight="1"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E407" s="17"/>
      <c r="AH407" s="17"/>
      <c r="AI407" s="17"/>
      <c r="AJ407" s="17"/>
      <c r="AK407" s="17"/>
      <c r="AL407" s="17"/>
    </row>
    <row r="408" spans="5:38" ht="10.5" customHeight="1"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E408" s="17"/>
      <c r="AH408" s="17"/>
      <c r="AI408" s="17"/>
      <c r="AJ408" s="17"/>
      <c r="AK408" s="17"/>
      <c r="AL408" s="17"/>
    </row>
    <row r="409" spans="5:38" ht="10.5" customHeight="1"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E409" s="17"/>
      <c r="AH409" s="17"/>
      <c r="AI409" s="17"/>
      <c r="AJ409" s="17"/>
      <c r="AK409" s="17"/>
      <c r="AL409" s="17"/>
    </row>
    <row r="410" spans="5:38" ht="10.5" customHeight="1"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E410" s="17"/>
      <c r="AH410" s="17"/>
      <c r="AI410" s="17"/>
      <c r="AJ410" s="17"/>
      <c r="AK410" s="17"/>
      <c r="AL410" s="17"/>
    </row>
    <row r="411" spans="5:38" ht="10.5" customHeight="1"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  <c r="AB411" s="17"/>
      <c r="AE411" s="17"/>
      <c r="AH411" s="17"/>
      <c r="AI411" s="17"/>
      <c r="AJ411" s="17"/>
      <c r="AK411" s="17"/>
      <c r="AL411" s="17"/>
    </row>
    <row r="412" spans="5:38" ht="10.5" customHeight="1"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  <c r="AB412" s="17"/>
      <c r="AE412" s="17"/>
      <c r="AH412" s="17"/>
      <c r="AI412" s="17"/>
      <c r="AJ412" s="17"/>
      <c r="AK412" s="17"/>
      <c r="AL412" s="17"/>
    </row>
    <row r="413" spans="5:38" ht="10.5" customHeight="1"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  <c r="AB413" s="17"/>
      <c r="AE413" s="17"/>
      <c r="AH413" s="17"/>
      <c r="AI413" s="17"/>
      <c r="AJ413" s="17"/>
      <c r="AK413" s="17"/>
      <c r="AL413" s="17"/>
    </row>
    <row r="414" spans="5:38" ht="10.5" customHeight="1"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  <c r="AB414" s="17"/>
      <c r="AE414" s="17"/>
      <c r="AH414" s="17"/>
      <c r="AI414" s="17"/>
      <c r="AJ414" s="17"/>
      <c r="AK414" s="17"/>
      <c r="AL414" s="17"/>
    </row>
    <row r="415" spans="5:38" ht="10.5" customHeight="1"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  <c r="AB415" s="17"/>
      <c r="AE415" s="17"/>
      <c r="AH415" s="17"/>
      <c r="AI415" s="17"/>
      <c r="AJ415" s="17"/>
      <c r="AK415" s="17"/>
      <c r="AL415" s="17"/>
    </row>
    <row r="416" spans="5:38" ht="10.5" customHeight="1"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  <c r="AB416" s="17"/>
      <c r="AE416" s="17"/>
      <c r="AH416" s="17"/>
      <c r="AI416" s="17"/>
      <c r="AJ416" s="17"/>
      <c r="AK416" s="17"/>
      <c r="AL416" s="17"/>
    </row>
    <row r="417" spans="5:38" ht="10.5" customHeight="1"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  <c r="AB417" s="17"/>
      <c r="AE417" s="17"/>
      <c r="AH417" s="17"/>
      <c r="AI417" s="17"/>
      <c r="AJ417" s="17"/>
      <c r="AK417" s="17"/>
      <c r="AL417" s="17"/>
    </row>
    <row r="418" spans="5:38" ht="10.5" customHeight="1"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  <c r="AB418" s="17"/>
      <c r="AE418" s="17"/>
      <c r="AH418" s="17"/>
      <c r="AI418" s="17"/>
      <c r="AJ418" s="17"/>
      <c r="AK418" s="17"/>
      <c r="AL418" s="17"/>
    </row>
    <row r="419" spans="5:38" ht="10.5" customHeight="1"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  <c r="AB419" s="17"/>
      <c r="AE419" s="17"/>
      <c r="AH419" s="17"/>
      <c r="AI419" s="17"/>
      <c r="AJ419" s="17"/>
      <c r="AK419" s="17"/>
      <c r="AL419" s="17"/>
    </row>
    <row r="420" spans="5:38" ht="10.5" customHeight="1"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  <c r="AB420" s="17"/>
      <c r="AE420" s="17"/>
      <c r="AH420" s="17"/>
      <c r="AI420" s="17"/>
      <c r="AJ420" s="17"/>
      <c r="AK420" s="17"/>
      <c r="AL420" s="17"/>
    </row>
    <row r="421" spans="5:38" ht="10.5" customHeight="1"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  <c r="AB421" s="17"/>
      <c r="AE421" s="17"/>
      <c r="AH421" s="17"/>
      <c r="AI421" s="17"/>
      <c r="AJ421" s="17"/>
      <c r="AK421" s="17"/>
      <c r="AL421" s="17"/>
    </row>
    <row r="422" spans="5:38" ht="10.5" customHeight="1"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  <c r="AB422" s="17"/>
      <c r="AE422" s="17"/>
      <c r="AH422" s="17"/>
      <c r="AI422" s="17"/>
      <c r="AJ422" s="17"/>
      <c r="AK422" s="17"/>
      <c r="AL422" s="17"/>
    </row>
    <row r="423" spans="5:38" ht="10.5" customHeight="1"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  <c r="AB423" s="17"/>
      <c r="AE423" s="17"/>
      <c r="AH423" s="17"/>
      <c r="AI423" s="17"/>
      <c r="AJ423" s="17"/>
      <c r="AK423" s="17"/>
      <c r="AL423" s="17"/>
    </row>
    <row r="424" spans="5:38" ht="10.5" customHeight="1"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  <c r="AB424" s="17"/>
      <c r="AE424" s="17"/>
      <c r="AH424" s="17"/>
      <c r="AI424" s="17"/>
      <c r="AJ424" s="17"/>
      <c r="AK424" s="17"/>
      <c r="AL424" s="17"/>
    </row>
    <row r="425" spans="5:38" ht="10.5" customHeight="1"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  <c r="AB425" s="17"/>
      <c r="AE425" s="17"/>
      <c r="AH425" s="17"/>
      <c r="AI425" s="17"/>
      <c r="AJ425" s="17"/>
      <c r="AK425" s="17"/>
      <c r="AL425" s="17"/>
    </row>
    <row r="426" spans="5:38" ht="10.5" customHeight="1"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  <c r="AB426" s="17"/>
      <c r="AE426" s="17"/>
      <c r="AH426" s="17"/>
      <c r="AI426" s="17"/>
      <c r="AJ426" s="17"/>
      <c r="AK426" s="17"/>
      <c r="AL426" s="17"/>
    </row>
    <row r="427" spans="5:38" ht="10.5" customHeight="1"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  <c r="AB427" s="17"/>
      <c r="AE427" s="17"/>
      <c r="AH427" s="17"/>
      <c r="AI427" s="17"/>
      <c r="AJ427" s="17"/>
      <c r="AK427" s="17"/>
      <c r="AL427" s="17"/>
    </row>
    <row r="428" spans="5:38" ht="10.5" customHeight="1"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  <c r="AB428" s="17"/>
      <c r="AE428" s="17"/>
      <c r="AH428" s="17"/>
      <c r="AI428" s="17"/>
      <c r="AJ428" s="17"/>
      <c r="AK428" s="17"/>
      <c r="AL428" s="17"/>
    </row>
    <row r="429" spans="5:38" ht="10.5" customHeight="1"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  <c r="AB429" s="17"/>
      <c r="AE429" s="17"/>
      <c r="AH429" s="17"/>
      <c r="AI429" s="17"/>
      <c r="AJ429" s="17"/>
      <c r="AK429" s="17"/>
      <c r="AL429" s="17"/>
    </row>
    <row r="430" spans="5:38" ht="10.5" customHeight="1"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  <c r="AB430" s="17"/>
      <c r="AE430" s="17"/>
      <c r="AH430" s="17"/>
      <c r="AI430" s="17"/>
      <c r="AJ430" s="17"/>
      <c r="AK430" s="17"/>
      <c r="AL430" s="17"/>
    </row>
    <row r="431" spans="5:38" ht="10.5" customHeight="1"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  <c r="AB431" s="17"/>
      <c r="AE431" s="17"/>
      <c r="AH431" s="17"/>
      <c r="AI431" s="17"/>
      <c r="AJ431" s="17"/>
      <c r="AK431" s="17"/>
      <c r="AL431" s="17"/>
    </row>
    <row r="432" spans="5:38" ht="10.5" customHeight="1"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  <c r="AB432" s="17"/>
      <c r="AE432" s="17"/>
      <c r="AH432" s="17"/>
      <c r="AI432" s="17"/>
      <c r="AJ432" s="17"/>
      <c r="AK432" s="17"/>
      <c r="AL432" s="17"/>
    </row>
    <row r="433" spans="5:38" ht="10.5" customHeight="1"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  <c r="AB433" s="17"/>
      <c r="AE433" s="17"/>
      <c r="AH433" s="17"/>
      <c r="AI433" s="17"/>
      <c r="AJ433" s="17"/>
      <c r="AK433" s="17"/>
      <c r="AL433" s="17"/>
    </row>
    <row r="434" spans="5:38" ht="10.5" customHeight="1"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  <c r="AB434" s="17"/>
      <c r="AE434" s="17"/>
      <c r="AH434" s="17"/>
      <c r="AI434" s="17"/>
      <c r="AJ434" s="17"/>
      <c r="AK434" s="17"/>
      <c r="AL434" s="17"/>
    </row>
    <row r="435" spans="5:38" ht="10.5" customHeight="1"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  <c r="AB435" s="17"/>
      <c r="AE435" s="17"/>
      <c r="AH435" s="17"/>
      <c r="AI435" s="17"/>
      <c r="AJ435" s="17"/>
      <c r="AK435" s="17"/>
      <c r="AL435" s="17"/>
    </row>
    <row r="436" spans="5:38" ht="10.5" customHeight="1"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  <c r="AB436" s="17"/>
      <c r="AE436" s="17"/>
      <c r="AH436" s="17"/>
      <c r="AI436" s="17"/>
      <c r="AJ436" s="17"/>
      <c r="AK436" s="17"/>
      <c r="AL436" s="17"/>
    </row>
    <row r="437" spans="5:38" ht="10.5" customHeight="1"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  <c r="AB437" s="17"/>
      <c r="AE437" s="17"/>
      <c r="AH437" s="17"/>
      <c r="AI437" s="17"/>
      <c r="AJ437" s="17"/>
      <c r="AK437" s="17"/>
      <c r="AL437" s="17"/>
    </row>
    <row r="438" spans="5:38" ht="10.5" customHeight="1"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  <c r="AB438" s="17"/>
      <c r="AE438" s="17"/>
      <c r="AH438" s="17"/>
      <c r="AI438" s="17"/>
      <c r="AJ438" s="17"/>
      <c r="AK438" s="17"/>
      <c r="AL438" s="17"/>
    </row>
    <row r="439" spans="5:38" ht="10.5" customHeight="1"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  <c r="AB439" s="17"/>
      <c r="AE439" s="17"/>
      <c r="AH439" s="17"/>
      <c r="AI439" s="17"/>
      <c r="AJ439" s="17"/>
      <c r="AK439" s="17"/>
      <c r="AL439" s="17"/>
    </row>
    <row r="440" spans="5:38" ht="10.5" customHeight="1"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  <c r="AB440" s="17"/>
      <c r="AE440" s="17"/>
      <c r="AH440" s="17"/>
      <c r="AI440" s="17"/>
      <c r="AJ440" s="17"/>
      <c r="AK440" s="17"/>
      <c r="AL440" s="17"/>
    </row>
    <row r="441" spans="5:38" ht="10.5" customHeight="1"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  <c r="AB441" s="17"/>
      <c r="AE441" s="17"/>
      <c r="AH441" s="17"/>
      <c r="AI441" s="17"/>
      <c r="AJ441" s="17"/>
      <c r="AK441" s="17"/>
      <c r="AL441" s="17"/>
    </row>
    <row r="442" spans="5:38" ht="10.5" customHeight="1"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  <c r="AB442" s="17"/>
      <c r="AE442" s="17"/>
      <c r="AH442" s="17"/>
      <c r="AI442" s="17"/>
      <c r="AJ442" s="17"/>
      <c r="AK442" s="17"/>
      <c r="AL442" s="17"/>
    </row>
    <row r="443" spans="5:38" ht="10.5" customHeight="1"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  <c r="AB443" s="17"/>
      <c r="AE443" s="17"/>
      <c r="AH443" s="17"/>
      <c r="AI443" s="17"/>
      <c r="AJ443" s="17"/>
      <c r="AK443" s="17"/>
      <c r="AL443" s="17"/>
    </row>
    <row r="444" spans="5:38" ht="10.5" customHeight="1"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  <c r="AB444" s="17"/>
      <c r="AE444" s="17"/>
      <c r="AH444" s="17"/>
      <c r="AI444" s="17"/>
      <c r="AJ444" s="17"/>
      <c r="AK444" s="17"/>
      <c r="AL444" s="17"/>
    </row>
    <row r="445" spans="5:38" ht="10.5" customHeight="1"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  <c r="AB445" s="17"/>
      <c r="AE445" s="17"/>
      <c r="AH445" s="17"/>
      <c r="AI445" s="17"/>
      <c r="AJ445" s="17"/>
      <c r="AK445" s="17"/>
      <c r="AL445" s="17"/>
    </row>
    <row r="446" spans="5:38" ht="10.5" customHeight="1"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  <c r="AB446" s="17"/>
      <c r="AE446" s="17"/>
      <c r="AH446" s="17"/>
      <c r="AI446" s="17"/>
      <c r="AJ446" s="17"/>
      <c r="AK446" s="17"/>
      <c r="AL446" s="17"/>
    </row>
    <row r="447" spans="5:38" ht="10.5" customHeight="1"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  <c r="AB447" s="17"/>
      <c r="AE447" s="17"/>
      <c r="AH447" s="17"/>
      <c r="AI447" s="17"/>
      <c r="AJ447" s="17"/>
      <c r="AK447" s="17"/>
      <c r="AL447" s="17"/>
    </row>
    <row r="448" spans="5:38" ht="10.5" customHeight="1"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  <c r="AB448" s="17"/>
      <c r="AE448" s="17"/>
      <c r="AH448" s="17"/>
      <c r="AI448" s="17"/>
      <c r="AJ448" s="17"/>
      <c r="AK448" s="17"/>
      <c r="AL448" s="17"/>
    </row>
    <row r="449" spans="5:38" ht="10.5" customHeight="1"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  <c r="AB449" s="17"/>
      <c r="AE449" s="17"/>
      <c r="AH449" s="17"/>
      <c r="AI449" s="17"/>
      <c r="AJ449" s="17"/>
      <c r="AK449" s="17"/>
      <c r="AL449" s="17"/>
    </row>
    <row r="450" spans="5:38" ht="10.5" customHeight="1"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  <c r="AB450" s="17"/>
      <c r="AE450" s="17"/>
      <c r="AH450" s="17"/>
      <c r="AI450" s="17"/>
      <c r="AJ450" s="17"/>
      <c r="AK450" s="17"/>
      <c r="AL450" s="17"/>
    </row>
    <row r="451" spans="5:38" ht="10.5" customHeight="1"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  <c r="AB451" s="17"/>
      <c r="AE451" s="17"/>
      <c r="AH451" s="17"/>
      <c r="AI451" s="17"/>
      <c r="AJ451" s="17"/>
      <c r="AK451" s="17"/>
      <c r="AL451" s="17"/>
    </row>
    <row r="452" spans="5:38" ht="10.5" customHeight="1"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  <c r="AB452" s="17"/>
      <c r="AE452" s="17"/>
      <c r="AH452" s="17"/>
      <c r="AI452" s="17"/>
      <c r="AJ452" s="17"/>
      <c r="AK452" s="17"/>
      <c r="AL452" s="17"/>
    </row>
    <row r="453" spans="5:38" ht="10.5" customHeight="1"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  <c r="AB453" s="17"/>
      <c r="AE453" s="17"/>
      <c r="AH453" s="17"/>
      <c r="AI453" s="17"/>
      <c r="AJ453" s="17"/>
      <c r="AK453" s="17"/>
      <c r="AL453" s="17"/>
    </row>
    <row r="454" spans="5:38" ht="10.5" customHeight="1"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  <c r="AB454" s="17"/>
      <c r="AE454" s="17"/>
      <c r="AH454" s="17"/>
      <c r="AI454" s="17"/>
      <c r="AJ454" s="17"/>
      <c r="AK454" s="17"/>
      <c r="AL454" s="17"/>
    </row>
    <row r="455" spans="5:38" ht="10.5" customHeight="1"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  <c r="AB455" s="17"/>
      <c r="AE455" s="17"/>
      <c r="AH455" s="17"/>
      <c r="AI455" s="17"/>
      <c r="AJ455" s="17"/>
      <c r="AK455" s="17"/>
      <c r="AL455" s="17"/>
    </row>
    <row r="456" spans="5:38" ht="10.5" customHeight="1"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A456" s="17"/>
      <c r="AB456" s="17"/>
      <c r="AE456" s="17"/>
      <c r="AH456" s="17"/>
      <c r="AI456" s="17"/>
      <c r="AJ456" s="17"/>
      <c r="AK456" s="17"/>
      <c r="AL456" s="17"/>
    </row>
    <row r="457" spans="5:38" ht="10.5" customHeight="1"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A457" s="17"/>
      <c r="AB457" s="17"/>
      <c r="AE457" s="17"/>
      <c r="AH457" s="17"/>
      <c r="AI457" s="17"/>
      <c r="AJ457" s="17"/>
      <c r="AK457" s="17"/>
      <c r="AL457" s="17"/>
    </row>
    <row r="458" spans="5:38" ht="10.5" customHeight="1"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A458" s="17"/>
      <c r="AB458" s="17"/>
      <c r="AE458" s="17"/>
      <c r="AH458" s="17"/>
      <c r="AI458" s="17"/>
      <c r="AJ458" s="17"/>
      <c r="AK458" s="17"/>
      <c r="AL458" s="17"/>
    </row>
    <row r="459" spans="5:38" ht="10.5" customHeight="1"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A459" s="17"/>
      <c r="AB459" s="17"/>
      <c r="AE459" s="17"/>
      <c r="AH459" s="17"/>
      <c r="AI459" s="17"/>
      <c r="AJ459" s="17"/>
      <c r="AK459" s="17"/>
      <c r="AL459" s="17"/>
    </row>
    <row r="460" spans="5:38" ht="10.5" customHeight="1"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A460" s="17"/>
      <c r="AB460" s="17"/>
      <c r="AE460" s="17"/>
      <c r="AH460" s="17"/>
      <c r="AI460" s="17"/>
      <c r="AJ460" s="17"/>
      <c r="AK460" s="17"/>
      <c r="AL460" s="17"/>
    </row>
    <row r="461" spans="5:38" ht="10.5" customHeight="1"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  <c r="AB461" s="17"/>
      <c r="AE461" s="17"/>
      <c r="AH461" s="17"/>
      <c r="AI461" s="17"/>
      <c r="AJ461" s="17"/>
      <c r="AK461" s="17"/>
      <c r="AL461" s="17"/>
    </row>
    <row r="462" spans="5:38" ht="10.5" customHeight="1"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  <c r="AB462" s="17"/>
      <c r="AE462" s="17"/>
      <c r="AH462" s="17"/>
      <c r="AI462" s="17"/>
      <c r="AJ462" s="17"/>
      <c r="AK462" s="17"/>
      <c r="AL462" s="17"/>
    </row>
    <row r="463" spans="5:38" ht="10.5" customHeight="1"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A463" s="17"/>
      <c r="AB463" s="17"/>
      <c r="AE463" s="17"/>
      <c r="AH463" s="17"/>
      <c r="AI463" s="17"/>
      <c r="AJ463" s="17"/>
      <c r="AK463" s="17"/>
      <c r="AL463" s="17"/>
    </row>
    <row r="464" spans="5:38" ht="10.5" customHeight="1"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A464" s="17"/>
      <c r="AB464" s="17"/>
      <c r="AE464" s="17"/>
      <c r="AH464" s="17"/>
      <c r="AI464" s="17"/>
      <c r="AJ464" s="17"/>
      <c r="AK464" s="17"/>
      <c r="AL464" s="17"/>
    </row>
    <row r="465" spans="5:38" ht="10.5" customHeight="1"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A465" s="17"/>
      <c r="AB465" s="17"/>
      <c r="AE465" s="17"/>
      <c r="AH465" s="17"/>
      <c r="AI465" s="17"/>
      <c r="AJ465" s="17"/>
      <c r="AK465" s="17"/>
      <c r="AL465" s="17"/>
    </row>
    <row r="466" spans="5:38" ht="10.5" customHeight="1"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A466" s="17"/>
      <c r="AB466" s="17"/>
      <c r="AE466" s="17"/>
      <c r="AH466" s="17"/>
      <c r="AI466" s="17"/>
      <c r="AJ466" s="17"/>
      <c r="AK466" s="17"/>
      <c r="AL466" s="17"/>
    </row>
    <row r="467" spans="5:38" ht="10.5" customHeight="1"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A467" s="17"/>
      <c r="AB467" s="17"/>
      <c r="AE467" s="17"/>
      <c r="AH467" s="17"/>
      <c r="AI467" s="17"/>
      <c r="AJ467" s="17"/>
      <c r="AK467" s="17"/>
      <c r="AL467" s="17"/>
    </row>
    <row r="468" spans="5:38" ht="10.5" customHeight="1"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A468" s="17"/>
      <c r="AB468" s="17"/>
      <c r="AE468" s="17"/>
      <c r="AH468" s="17"/>
      <c r="AI468" s="17"/>
      <c r="AJ468" s="17"/>
      <c r="AK468" s="17"/>
      <c r="AL468" s="17"/>
    </row>
    <row r="469" spans="5:38" ht="10.5" customHeight="1"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A469" s="17"/>
      <c r="AB469" s="17"/>
      <c r="AE469" s="17"/>
      <c r="AH469" s="17"/>
      <c r="AI469" s="17"/>
      <c r="AJ469" s="17"/>
      <c r="AK469" s="17"/>
      <c r="AL469" s="17"/>
    </row>
    <row r="470" spans="5:38" ht="10.5" customHeight="1"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E470" s="17"/>
      <c r="AH470" s="17"/>
      <c r="AI470" s="17"/>
      <c r="AJ470" s="17"/>
      <c r="AK470" s="17"/>
      <c r="AL470" s="17"/>
    </row>
    <row r="471" spans="5:38" ht="10.5" customHeight="1"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A471" s="17"/>
      <c r="AB471" s="17"/>
      <c r="AE471" s="17"/>
      <c r="AH471" s="17"/>
      <c r="AI471" s="17"/>
      <c r="AJ471" s="17"/>
      <c r="AK471" s="17"/>
      <c r="AL471" s="17"/>
    </row>
    <row r="472" spans="5:38" ht="10.5" customHeight="1"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A472" s="17"/>
      <c r="AB472" s="17"/>
      <c r="AE472" s="17"/>
      <c r="AH472" s="17"/>
      <c r="AI472" s="17"/>
      <c r="AJ472" s="17"/>
      <c r="AK472" s="17"/>
      <c r="AL472" s="17"/>
    </row>
    <row r="473" spans="5:38" ht="10.5" customHeight="1"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A473" s="17"/>
      <c r="AB473" s="17"/>
      <c r="AE473" s="17"/>
      <c r="AH473" s="17"/>
      <c r="AI473" s="17"/>
      <c r="AJ473" s="17"/>
      <c r="AK473" s="17"/>
      <c r="AL473" s="17"/>
    </row>
    <row r="474" spans="5:38" ht="10.5" customHeight="1"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A474" s="17"/>
      <c r="AB474" s="17"/>
      <c r="AE474" s="17"/>
      <c r="AH474" s="17"/>
      <c r="AI474" s="17"/>
      <c r="AJ474" s="17"/>
      <c r="AK474" s="17"/>
      <c r="AL474" s="17"/>
    </row>
    <row r="475" spans="5:38" ht="10.5" customHeight="1"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A475" s="17"/>
      <c r="AB475" s="17"/>
      <c r="AE475" s="17"/>
      <c r="AH475" s="17"/>
      <c r="AI475" s="17"/>
      <c r="AJ475" s="17"/>
      <c r="AK475" s="17"/>
      <c r="AL475" s="17"/>
    </row>
    <row r="476" spans="5:38" ht="10.5" customHeight="1"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E476" s="17"/>
      <c r="AH476" s="17"/>
      <c r="AI476" s="17"/>
      <c r="AJ476" s="17"/>
      <c r="AK476" s="17"/>
      <c r="AL476" s="17"/>
    </row>
    <row r="477" spans="5:38" ht="10.5" customHeight="1"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E477" s="17"/>
      <c r="AH477" s="17"/>
      <c r="AI477" s="17"/>
      <c r="AJ477" s="17"/>
      <c r="AK477" s="17"/>
      <c r="AL477" s="17"/>
    </row>
    <row r="478" spans="5:38" ht="10.5" customHeight="1"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E478" s="17"/>
      <c r="AH478" s="17"/>
      <c r="AI478" s="17"/>
      <c r="AJ478" s="17"/>
      <c r="AK478" s="17"/>
      <c r="AL478" s="17"/>
    </row>
    <row r="479" spans="5:38" ht="10.5" customHeight="1"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E479" s="17"/>
      <c r="AH479" s="17"/>
      <c r="AI479" s="17"/>
      <c r="AJ479" s="17"/>
      <c r="AK479" s="17"/>
      <c r="AL479" s="17"/>
    </row>
    <row r="480" spans="5:38" ht="10.5" customHeight="1"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E480" s="17"/>
      <c r="AH480" s="17"/>
      <c r="AI480" s="17"/>
      <c r="AJ480" s="17"/>
      <c r="AK480" s="17"/>
      <c r="AL480" s="17"/>
    </row>
    <row r="481" spans="5:38" ht="10.5" customHeight="1"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E481" s="17"/>
      <c r="AH481" s="17"/>
      <c r="AI481" s="17"/>
      <c r="AJ481" s="17"/>
      <c r="AK481" s="17"/>
      <c r="AL481" s="17"/>
    </row>
    <row r="482" spans="5:38" ht="10.5" customHeight="1"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E482" s="17"/>
      <c r="AH482" s="17"/>
      <c r="AI482" s="17"/>
      <c r="AJ482" s="17"/>
      <c r="AK482" s="17"/>
      <c r="AL482" s="17"/>
    </row>
    <row r="483" spans="5:38" ht="10.5" customHeight="1"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E483" s="17"/>
      <c r="AH483" s="17"/>
      <c r="AI483" s="17"/>
      <c r="AJ483" s="17"/>
      <c r="AK483" s="17"/>
      <c r="AL483" s="17"/>
    </row>
    <row r="484" spans="5:38" ht="10.5" customHeight="1"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E484" s="17"/>
      <c r="AH484" s="17"/>
      <c r="AI484" s="17"/>
      <c r="AJ484" s="17"/>
      <c r="AK484" s="17"/>
      <c r="AL484" s="17"/>
    </row>
    <row r="485" spans="5:38" ht="10.5" customHeight="1"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E485" s="17"/>
      <c r="AH485" s="17"/>
      <c r="AI485" s="17"/>
      <c r="AJ485" s="17"/>
      <c r="AK485" s="17"/>
      <c r="AL485" s="17"/>
    </row>
    <row r="486" spans="5:38" ht="10.5" customHeight="1"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E486" s="17"/>
      <c r="AH486" s="17"/>
      <c r="AI486" s="17"/>
      <c r="AJ486" s="17"/>
      <c r="AK486" s="17"/>
      <c r="AL486" s="17"/>
    </row>
    <row r="487" spans="5:38" ht="10.5" customHeight="1"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E487" s="17"/>
      <c r="AH487" s="17"/>
      <c r="AI487" s="17"/>
      <c r="AJ487" s="17"/>
      <c r="AK487" s="17"/>
      <c r="AL487" s="17"/>
    </row>
    <row r="488" spans="5:38" ht="10.5" customHeight="1"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E488" s="17"/>
      <c r="AH488" s="17"/>
      <c r="AI488" s="17"/>
      <c r="AJ488" s="17"/>
      <c r="AK488" s="17"/>
      <c r="AL488" s="17"/>
    </row>
    <row r="489" spans="5:38" ht="10.5" customHeight="1"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E489" s="17"/>
      <c r="AH489" s="17"/>
      <c r="AI489" s="17"/>
      <c r="AJ489" s="17"/>
      <c r="AK489" s="17"/>
      <c r="AL489" s="17"/>
    </row>
    <row r="490" spans="5:38" ht="10.5" customHeight="1"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E490" s="17"/>
      <c r="AH490" s="17"/>
      <c r="AI490" s="17"/>
      <c r="AJ490" s="17"/>
      <c r="AK490" s="17"/>
      <c r="AL490" s="17"/>
    </row>
    <row r="491" spans="5:38" ht="10.5" customHeight="1"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E491" s="17"/>
      <c r="AH491" s="17"/>
      <c r="AI491" s="17"/>
      <c r="AJ491" s="17"/>
      <c r="AK491" s="17"/>
      <c r="AL491" s="17"/>
    </row>
    <row r="492" spans="5:38" ht="10.5" customHeight="1"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E492" s="17"/>
      <c r="AH492" s="17"/>
      <c r="AI492" s="17"/>
      <c r="AJ492" s="17"/>
      <c r="AK492" s="17"/>
      <c r="AL492" s="17"/>
    </row>
    <row r="493" spans="5:38" ht="10.5" customHeight="1"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E493" s="17"/>
      <c r="AH493" s="17"/>
      <c r="AI493" s="17"/>
      <c r="AJ493" s="17"/>
      <c r="AK493" s="17"/>
      <c r="AL493" s="17"/>
    </row>
    <row r="494" spans="5:38" ht="10.5" customHeight="1"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E494" s="17"/>
      <c r="AH494" s="17"/>
      <c r="AI494" s="17"/>
      <c r="AJ494" s="17"/>
      <c r="AK494" s="17"/>
      <c r="AL494" s="17"/>
    </row>
    <row r="495" spans="5:38" ht="10.5" customHeight="1"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E495" s="17"/>
      <c r="AH495" s="17"/>
      <c r="AI495" s="17"/>
      <c r="AJ495" s="17"/>
      <c r="AK495" s="17"/>
      <c r="AL495" s="17"/>
    </row>
    <row r="496" spans="5:38" ht="10.5" customHeight="1"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E496" s="17"/>
      <c r="AH496" s="17"/>
      <c r="AI496" s="17"/>
      <c r="AJ496" s="17"/>
      <c r="AK496" s="17"/>
      <c r="AL496" s="17"/>
    </row>
    <row r="497" spans="5:38" ht="10.5" customHeight="1"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E497" s="17"/>
      <c r="AH497" s="17"/>
      <c r="AI497" s="17"/>
      <c r="AJ497" s="17"/>
      <c r="AK497" s="17"/>
      <c r="AL497" s="17"/>
    </row>
    <row r="498" spans="5:38" ht="10.5" customHeight="1"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E498" s="17"/>
      <c r="AH498" s="17"/>
      <c r="AI498" s="17"/>
      <c r="AJ498" s="17"/>
      <c r="AK498" s="17"/>
      <c r="AL498" s="17"/>
    </row>
    <row r="499" spans="5:38" ht="10.5" customHeight="1"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E499" s="17"/>
      <c r="AH499" s="17"/>
      <c r="AI499" s="17"/>
      <c r="AJ499" s="17"/>
      <c r="AK499" s="17"/>
      <c r="AL499" s="17"/>
    </row>
    <row r="500" spans="5:38" ht="10.5" customHeight="1"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E500" s="17"/>
      <c r="AH500" s="17"/>
      <c r="AI500" s="17"/>
      <c r="AJ500" s="17"/>
      <c r="AK500" s="17"/>
      <c r="AL500" s="17"/>
    </row>
    <row r="501" spans="5:38" ht="10.5" customHeight="1"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E501" s="17"/>
      <c r="AH501" s="17"/>
      <c r="AI501" s="17"/>
      <c r="AJ501" s="17"/>
      <c r="AK501" s="17"/>
      <c r="AL501" s="17"/>
    </row>
    <row r="502" spans="5:38" ht="10.5" customHeight="1"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E502" s="17"/>
      <c r="AH502" s="17"/>
      <c r="AI502" s="17"/>
      <c r="AJ502" s="17"/>
      <c r="AK502" s="17"/>
      <c r="AL502" s="17"/>
    </row>
    <row r="503" spans="5:38" ht="10.5" customHeight="1"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E503" s="17"/>
      <c r="AH503" s="17"/>
      <c r="AI503" s="17"/>
      <c r="AJ503" s="17"/>
      <c r="AK503" s="17"/>
      <c r="AL503" s="17"/>
    </row>
    <row r="504" spans="5:38" ht="10.5" customHeight="1"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E504" s="17"/>
      <c r="AH504" s="17"/>
      <c r="AI504" s="17"/>
      <c r="AJ504" s="17"/>
      <c r="AK504" s="17"/>
      <c r="AL504" s="17"/>
    </row>
    <row r="505" spans="5:38" ht="10.5" customHeight="1"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E505" s="17"/>
      <c r="AH505" s="17"/>
      <c r="AI505" s="17"/>
      <c r="AJ505" s="17"/>
      <c r="AK505" s="17"/>
      <c r="AL505" s="17"/>
    </row>
    <row r="506" spans="5:38" ht="10.5" customHeight="1"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E506" s="17"/>
      <c r="AH506" s="17"/>
      <c r="AI506" s="17"/>
      <c r="AJ506" s="17"/>
      <c r="AK506" s="17"/>
      <c r="AL506" s="17"/>
    </row>
    <row r="507" spans="5:38" ht="10.5" customHeight="1"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E507" s="17"/>
      <c r="AH507" s="17"/>
      <c r="AI507" s="17"/>
      <c r="AJ507" s="17"/>
      <c r="AK507" s="17"/>
      <c r="AL507" s="17"/>
    </row>
    <row r="508" spans="5:38" ht="10.5" customHeight="1"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E508" s="17"/>
      <c r="AH508" s="17"/>
      <c r="AI508" s="17"/>
      <c r="AJ508" s="17"/>
      <c r="AK508" s="17"/>
      <c r="AL508" s="17"/>
    </row>
    <row r="509" spans="5:38" ht="10.5" customHeight="1"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E509" s="17"/>
      <c r="AH509" s="17"/>
      <c r="AI509" s="17"/>
      <c r="AJ509" s="17"/>
      <c r="AK509" s="17"/>
      <c r="AL509" s="17"/>
    </row>
    <row r="510" spans="5:38" ht="10.5" customHeight="1"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E510" s="17"/>
      <c r="AH510" s="17"/>
      <c r="AI510" s="17"/>
      <c r="AJ510" s="17"/>
      <c r="AK510" s="17"/>
      <c r="AL510" s="17"/>
    </row>
    <row r="511" spans="5:38" ht="10.5" customHeight="1"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E511" s="17"/>
      <c r="AH511" s="17"/>
      <c r="AI511" s="17"/>
      <c r="AJ511" s="17"/>
      <c r="AK511" s="17"/>
      <c r="AL511" s="17"/>
    </row>
    <row r="512" spans="5:38" ht="10.5" customHeight="1"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E512" s="17"/>
      <c r="AH512" s="17"/>
      <c r="AI512" s="17"/>
      <c r="AJ512" s="17"/>
      <c r="AK512" s="17"/>
      <c r="AL512" s="17"/>
    </row>
    <row r="513" spans="5:38" ht="10.5" customHeight="1"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E513" s="17"/>
      <c r="AH513" s="17"/>
      <c r="AI513" s="17"/>
      <c r="AJ513" s="17"/>
      <c r="AK513" s="17"/>
      <c r="AL513" s="17"/>
    </row>
    <row r="514" spans="5:38" ht="10.5" customHeight="1"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E514" s="17"/>
      <c r="AH514" s="17"/>
      <c r="AI514" s="17"/>
      <c r="AJ514" s="17"/>
      <c r="AK514" s="17"/>
      <c r="AL514" s="17"/>
    </row>
    <row r="515" spans="5:38" ht="10.5" customHeight="1"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E515" s="17"/>
      <c r="AH515" s="17"/>
      <c r="AI515" s="17"/>
      <c r="AJ515" s="17"/>
      <c r="AK515" s="17"/>
      <c r="AL515" s="17"/>
    </row>
    <row r="516" spans="5:38" ht="10.5" customHeight="1"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E516" s="17"/>
      <c r="AH516" s="17"/>
      <c r="AI516" s="17"/>
      <c r="AJ516" s="17"/>
      <c r="AK516" s="17"/>
      <c r="AL516" s="17"/>
    </row>
    <row r="517" spans="5:38" ht="10.5" customHeight="1"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E517" s="17"/>
      <c r="AH517" s="17"/>
      <c r="AI517" s="17"/>
      <c r="AJ517" s="17"/>
      <c r="AK517" s="17"/>
      <c r="AL517" s="17"/>
    </row>
    <row r="518" spans="5:38" ht="10.5" customHeight="1"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E518" s="17"/>
      <c r="AH518" s="17"/>
      <c r="AI518" s="17"/>
      <c r="AJ518" s="17"/>
      <c r="AK518" s="17"/>
      <c r="AL518" s="17"/>
    </row>
    <row r="519" spans="5:38" ht="10.5" customHeight="1"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E519" s="17"/>
      <c r="AH519" s="17"/>
      <c r="AI519" s="17"/>
      <c r="AJ519" s="17"/>
      <c r="AK519" s="17"/>
      <c r="AL519" s="17"/>
    </row>
    <row r="520" spans="5:38" ht="10.5" customHeight="1"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E520" s="17"/>
      <c r="AH520" s="17"/>
      <c r="AI520" s="17"/>
      <c r="AJ520" s="17"/>
      <c r="AK520" s="17"/>
      <c r="AL520" s="17"/>
    </row>
    <row r="521" spans="5:38" ht="10.5" customHeight="1"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E521" s="17"/>
      <c r="AH521" s="17"/>
      <c r="AI521" s="17"/>
      <c r="AJ521" s="17"/>
      <c r="AK521" s="17"/>
      <c r="AL521" s="17"/>
    </row>
  </sheetData>
  <mergeCells count="16">
    <mergeCell ref="C6:D9"/>
    <mergeCell ref="E6:E8"/>
    <mergeCell ref="F6:F8"/>
    <mergeCell ref="G6:M6"/>
    <mergeCell ref="N6:N8"/>
    <mergeCell ref="AD6:AD8"/>
    <mergeCell ref="AE6:AK6"/>
    <mergeCell ref="AL6:AL8"/>
    <mergeCell ref="AM6:AN9"/>
    <mergeCell ref="G7:G8"/>
    <mergeCell ref="H7:J7"/>
    <mergeCell ref="K7:M7"/>
    <mergeCell ref="AE7:AE8"/>
    <mergeCell ref="AF7:AH7"/>
    <mergeCell ref="AI7:AK7"/>
    <mergeCell ref="AC6:AC8"/>
  </mergeCells>
  <conditionalFormatting sqref="AE11">
    <cfRule type="cellIs" dxfId="27" priority="4" operator="notEqual">
      <formula>$H11+$I11</formula>
    </cfRule>
  </conditionalFormatting>
  <conditionalFormatting sqref="AK11">
    <cfRule type="cellIs" dxfId="26" priority="5" operator="notEqual">
      <formula>$F11+$I11</formula>
    </cfRule>
  </conditionalFormatting>
  <conditionalFormatting sqref="AL11">
    <cfRule type="cellIs" dxfId="25" priority="3" operator="notEqual">
      <formula>$F11+$I11</formula>
    </cfRule>
  </conditionalFormatting>
  <conditionalFormatting sqref="E11:F34">
    <cfRule type="cellIs" dxfId="24" priority="2" operator="equal">
      <formula>100</formula>
    </cfRule>
  </conditionalFormatting>
  <conditionalFormatting sqref="G11:N34">
    <cfRule type="cellIs" dxfId="23" priority="1" operator="equal">
      <formula>100</formula>
    </cfRule>
  </conditionalFormatting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0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513"/>
  <dimension ref="A1:CL521"/>
  <sheetViews>
    <sheetView showGridLines="0" topLeftCell="AA81" zoomScale="140" zoomScaleNormal="140" workbookViewId="0"/>
  </sheetViews>
  <sheetFormatPr baseColWidth="10" defaultRowHeight="11.25" outlineLevelRow="1" outlineLevelCol="2"/>
  <cols>
    <col min="1" max="1" width="7.125" style="17" hidden="1" customWidth="1" outlineLevel="2"/>
    <col min="2" max="2" width="4.625" style="17" hidden="1" customWidth="1" outlineLevel="2"/>
    <col min="3" max="3" width="4.625" style="17" hidden="1" customWidth="1" outlineLevel="1" collapsed="1"/>
    <col min="4" max="4" width="4.875" style="17" hidden="1" customWidth="1" outlineLevel="1"/>
    <col min="5" max="14" width="7.75" style="43" hidden="1" customWidth="1" outlineLevel="1"/>
    <col min="15" max="26" width="4.125" style="22" hidden="1" customWidth="1" outlineLevel="2"/>
    <col min="27" max="27" width="4.625" style="17" customWidth="1" collapsed="1"/>
    <col min="28" max="28" width="4.875" style="17" customWidth="1"/>
    <col min="29" max="29" width="7.75" style="43" customWidth="1" collapsed="1"/>
    <col min="30" max="38" width="7.75" style="43" customWidth="1"/>
    <col min="39" max="52" width="2.75" style="82" hidden="1" customWidth="1" outlineLevel="2"/>
    <col min="53" max="53" width="4.625" style="17" hidden="1" customWidth="1" outlineLevel="1" collapsed="1"/>
    <col min="54" max="54" width="4.875" style="17" hidden="1" customWidth="1" outlineLevel="1"/>
    <col min="55" max="64" width="7.625" style="43" hidden="1" customWidth="1" outlineLevel="1"/>
    <col min="65" max="78" width="2.75" style="82" hidden="1" customWidth="1" outlineLevel="2"/>
    <col min="79" max="79" width="4.625" style="17" customWidth="1" collapsed="1"/>
    <col min="80" max="80" width="4.875" style="17" customWidth="1"/>
    <col min="81" max="90" width="7.75" style="43" customWidth="1"/>
    <col min="91" max="16384" width="11" style="17"/>
  </cols>
  <sheetData>
    <row r="1" spans="1:90" ht="10.5" hidden="1" customHeight="1" outlineLevel="1">
      <c r="A1" s="15"/>
      <c r="E1" s="32" t="s">
        <v>861</v>
      </c>
      <c r="F1" s="32" t="s">
        <v>862</v>
      </c>
      <c r="G1" s="32" t="s">
        <v>863</v>
      </c>
      <c r="H1" s="32" t="s">
        <v>1373</v>
      </c>
      <c r="I1" s="32" t="s">
        <v>1374</v>
      </c>
      <c r="J1" s="32" t="s">
        <v>1375</v>
      </c>
      <c r="K1" s="32" t="s">
        <v>1376</v>
      </c>
      <c r="L1" s="32" t="s">
        <v>1377</v>
      </c>
      <c r="M1" s="32" t="s">
        <v>1378</v>
      </c>
      <c r="N1" s="32" t="s">
        <v>1379</v>
      </c>
      <c r="AC1" s="32" t="s">
        <v>861</v>
      </c>
      <c r="AD1" s="32" t="s">
        <v>862</v>
      </c>
      <c r="AE1" s="32" t="s">
        <v>863</v>
      </c>
      <c r="AF1" s="32" t="s">
        <v>1373</v>
      </c>
      <c r="AG1" s="32" t="s">
        <v>1374</v>
      </c>
      <c r="AH1" s="32" t="s">
        <v>1375</v>
      </c>
      <c r="AI1" s="32" t="s">
        <v>1376</v>
      </c>
      <c r="AJ1" s="32" t="s">
        <v>1377</v>
      </c>
      <c r="AK1" s="32" t="s">
        <v>1378</v>
      </c>
      <c r="AL1" s="97" t="s">
        <v>1379</v>
      </c>
      <c r="BC1" s="32" t="s">
        <v>870</v>
      </c>
      <c r="BD1" s="32" t="s">
        <v>871</v>
      </c>
      <c r="BE1" s="32" t="s">
        <v>872</v>
      </c>
      <c r="BF1" s="32" t="s">
        <v>1380</v>
      </c>
      <c r="BG1" s="32" t="s">
        <v>1381</v>
      </c>
      <c r="BH1" s="32" t="s">
        <v>1382</v>
      </c>
      <c r="BI1" s="32" t="s">
        <v>1383</v>
      </c>
      <c r="BJ1" s="32" t="s">
        <v>1384</v>
      </c>
      <c r="BK1" s="32" t="s">
        <v>1385</v>
      </c>
      <c r="BL1" s="32" t="s">
        <v>1386</v>
      </c>
      <c r="CC1" s="32" t="s">
        <v>870</v>
      </c>
      <c r="CD1" s="32" t="s">
        <v>871</v>
      </c>
      <c r="CE1" s="32" t="s">
        <v>872</v>
      </c>
      <c r="CF1" s="32" t="s">
        <v>1380</v>
      </c>
      <c r="CG1" s="32" t="s">
        <v>1381</v>
      </c>
      <c r="CH1" s="32" t="s">
        <v>1382</v>
      </c>
      <c r="CI1" s="32" t="s">
        <v>1383</v>
      </c>
      <c r="CJ1" s="32" t="s">
        <v>1384</v>
      </c>
      <c r="CK1" s="32" t="s">
        <v>1385</v>
      </c>
      <c r="CL1" s="32" t="s">
        <v>1386</v>
      </c>
    </row>
    <row r="2" spans="1:90" s="81" customFormat="1" ht="10.5" customHeight="1" collapsed="1">
      <c r="C2" s="19" t="s">
        <v>519</v>
      </c>
      <c r="E2" s="77"/>
      <c r="F2" s="77"/>
      <c r="G2" s="77"/>
      <c r="I2" s="77"/>
      <c r="J2" s="77"/>
      <c r="K2" s="77"/>
      <c r="L2" s="77"/>
      <c r="M2" s="77"/>
      <c r="N2" s="77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19" t="s">
        <v>519</v>
      </c>
      <c r="AC2" s="77"/>
      <c r="AD2" s="77"/>
      <c r="AE2" s="77"/>
      <c r="AG2" s="77"/>
      <c r="AH2" s="77"/>
      <c r="AI2" s="77"/>
      <c r="AJ2" s="77"/>
      <c r="AK2" s="77"/>
      <c r="AL2" s="220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19" t="s">
        <v>519</v>
      </c>
      <c r="BC2" s="77"/>
      <c r="BD2" s="77"/>
      <c r="BE2" s="77"/>
      <c r="BG2" s="77"/>
      <c r="BH2" s="77"/>
      <c r="BI2" s="77"/>
      <c r="BJ2" s="77"/>
      <c r="BK2" s="77"/>
      <c r="BL2" s="77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19" t="s">
        <v>519</v>
      </c>
      <c r="CC2" s="77"/>
      <c r="CD2" s="77"/>
      <c r="CE2" s="77"/>
      <c r="CG2" s="77"/>
      <c r="CH2" s="77"/>
      <c r="CI2" s="77"/>
      <c r="CJ2" s="77"/>
      <c r="CK2" s="77"/>
      <c r="CL2" s="77"/>
    </row>
    <row r="3" spans="1:90" s="81" customFormat="1" ht="10.5" customHeight="1">
      <c r="C3" s="81" t="s">
        <v>520</v>
      </c>
      <c r="E3" s="77"/>
      <c r="F3" s="77"/>
      <c r="G3" s="77"/>
      <c r="H3" s="77"/>
      <c r="I3" s="77"/>
      <c r="J3" s="77"/>
      <c r="K3" s="77"/>
      <c r="L3" s="77"/>
      <c r="M3" s="77"/>
      <c r="N3" s="77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81" t="s">
        <v>520</v>
      </c>
      <c r="AC3" s="77"/>
      <c r="AD3" s="77"/>
      <c r="AE3" s="77"/>
      <c r="AF3" s="77"/>
      <c r="AG3" s="77"/>
      <c r="AH3" s="77"/>
      <c r="AI3" s="77"/>
      <c r="AJ3" s="77"/>
      <c r="AK3" s="77"/>
      <c r="AL3" s="220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1" t="s">
        <v>520</v>
      </c>
      <c r="BC3" s="77"/>
      <c r="BD3" s="77"/>
      <c r="BE3" s="77"/>
      <c r="BF3" s="77"/>
      <c r="BG3" s="77"/>
      <c r="BH3" s="77"/>
      <c r="BI3" s="77"/>
      <c r="BJ3" s="77"/>
      <c r="BK3" s="77"/>
      <c r="BL3" s="77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1" t="s">
        <v>520</v>
      </c>
      <c r="CC3" s="77"/>
      <c r="CD3" s="77"/>
      <c r="CE3" s="77"/>
      <c r="CF3" s="77"/>
      <c r="CG3" s="77"/>
      <c r="CH3" s="77"/>
      <c r="CI3" s="77"/>
      <c r="CJ3" s="77"/>
      <c r="CK3" s="77"/>
      <c r="CL3" s="77"/>
    </row>
    <row r="4" spans="1:90" s="81" customFormat="1" ht="10.5" customHeight="1">
      <c r="C4" s="81" t="s">
        <v>528</v>
      </c>
      <c r="E4" s="77"/>
      <c r="F4" s="77"/>
      <c r="G4" s="77"/>
      <c r="H4" s="77"/>
      <c r="I4" s="77"/>
      <c r="J4" s="77"/>
      <c r="K4" s="77"/>
      <c r="L4" s="77"/>
      <c r="M4" s="77"/>
      <c r="N4" s="77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81" t="s">
        <v>528</v>
      </c>
      <c r="AC4" s="77"/>
      <c r="AD4" s="77"/>
      <c r="AE4" s="77"/>
      <c r="AF4" s="77"/>
      <c r="AG4" s="77"/>
      <c r="AH4" s="77"/>
      <c r="AI4" s="77"/>
      <c r="AJ4" s="77"/>
      <c r="AK4" s="77"/>
      <c r="AL4" s="220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1" t="s">
        <v>529</v>
      </c>
      <c r="BC4" s="77"/>
      <c r="BD4" s="77"/>
      <c r="BE4" s="77"/>
      <c r="BF4" s="77"/>
      <c r="BG4" s="77"/>
      <c r="BH4" s="77"/>
      <c r="BI4" s="77"/>
      <c r="BJ4" s="77"/>
      <c r="BK4" s="77"/>
      <c r="BL4" s="77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1" t="s">
        <v>529</v>
      </c>
      <c r="CC4" s="77"/>
      <c r="CD4" s="77"/>
      <c r="CE4" s="77"/>
      <c r="CF4" s="77"/>
      <c r="CG4" s="77"/>
      <c r="CH4" s="77"/>
      <c r="CI4" s="77"/>
      <c r="CJ4" s="77"/>
      <c r="CK4" s="77"/>
      <c r="CL4" s="77"/>
    </row>
    <row r="5" spans="1:90" s="81" customFormat="1" ht="10.5" customHeight="1">
      <c r="C5" s="367" t="s">
        <v>23</v>
      </c>
      <c r="D5" s="357"/>
      <c r="E5" s="358"/>
      <c r="F5" s="358"/>
      <c r="G5" s="358"/>
      <c r="H5" s="358"/>
      <c r="I5" s="358"/>
      <c r="J5" s="358"/>
      <c r="K5" s="358"/>
      <c r="L5" s="358"/>
      <c r="M5" s="358"/>
      <c r="N5" s="358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7"/>
      <c r="AB5" s="357"/>
      <c r="AC5" s="358"/>
      <c r="AD5" s="358"/>
      <c r="AE5" s="358"/>
      <c r="AF5" s="358"/>
      <c r="AG5" s="358"/>
      <c r="AH5" s="358"/>
      <c r="AI5" s="358"/>
      <c r="AJ5" s="358"/>
      <c r="AK5" s="358"/>
      <c r="AL5" s="358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367" t="s">
        <v>23</v>
      </c>
      <c r="BB5" s="357"/>
      <c r="BC5" s="358"/>
      <c r="BD5" s="358"/>
      <c r="BE5" s="358"/>
      <c r="BF5" s="358"/>
      <c r="BG5" s="358"/>
      <c r="BH5" s="358"/>
      <c r="BI5" s="358"/>
      <c r="BJ5" s="358"/>
      <c r="BK5" s="358"/>
      <c r="BL5" s="358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357"/>
      <c r="CB5" s="357"/>
      <c r="CC5" s="358"/>
      <c r="CD5" s="358"/>
      <c r="CE5" s="358"/>
      <c r="CF5" s="358"/>
      <c r="CG5" s="358"/>
      <c r="CH5" s="358"/>
      <c r="CI5" s="358"/>
      <c r="CJ5" s="358"/>
      <c r="CK5" s="358"/>
      <c r="CL5" s="358"/>
    </row>
    <row r="6" spans="1:90" ht="12.75" customHeight="1">
      <c r="C6" s="635" t="s">
        <v>1751</v>
      </c>
      <c r="D6" s="620"/>
      <c r="E6" s="558" t="s">
        <v>522</v>
      </c>
      <c r="F6" s="558" t="s">
        <v>523</v>
      </c>
      <c r="G6" s="650" t="s">
        <v>445</v>
      </c>
      <c r="H6" s="583"/>
      <c r="I6" s="583"/>
      <c r="J6" s="583"/>
      <c r="K6" s="583"/>
      <c r="L6" s="583"/>
      <c r="M6" s="581"/>
      <c r="N6" s="636" t="s">
        <v>524</v>
      </c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  <c r="Z6" s="456"/>
      <c r="AA6" s="572" t="s">
        <v>1751</v>
      </c>
      <c r="AB6" s="620"/>
      <c r="AC6" s="558" t="s">
        <v>522</v>
      </c>
      <c r="AD6" s="558" t="s">
        <v>523</v>
      </c>
      <c r="AE6" s="650" t="s">
        <v>445</v>
      </c>
      <c r="AF6" s="583"/>
      <c r="AG6" s="583"/>
      <c r="AH6" s="583"/>
      <c r="AI6" s="583"/>
      <c r="AJ6" s="583"/>
      <c r="AK6" s="581"/>
      <c r="AL6" s="626" t="s">
        <v>524</v>
      </c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635" t="s">
        <v>1751</v>
      </c>
      <c r="BB6" s="620"/>
      <c r="BC6" s="558" t="s">
        <v>522</v>
      </c>
      <c r="BD6" s="558" t="s">
        <v>523</v>
      </c>
      <c r="BE6" s="650" t="s">
        <v>445</v>
      </c>
      <c r="BF6" s="583"/>
      <c r="BG6" s="583"/>
      <c r="BH6" s="583"/>
      <c r="BI6" s="583"/>
      <c r="BJ6" s="583"/>
      <c r="BK6" s="581"/>
      <c r="BL6" s="651" t="s">
        <v>524</v>
      </c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635" t="s">
        <v>1751</v>
      </c>
      <c r="CB6" s="620"/>
      <c r="CC6" s="558" t="s">
        <v>522</v>
      </c>
      <c r="CD6" s="558" t="s">
        <v>523</v>
      </c>
      <c r="CE6" s="650" t="s">
        <v>445</v>
      </c>
      <c r="CF6" s="583"/>
      <c r="CG6" s="583"/>
      <c r="CH6" s="583"/>
      <c r="CI6" s="583"/>
      <c r="CJ6" s="583"/>
      <c r="CK6" s="581"/>
      <c r="CL6" s="636" t="s">
        <v>524</v>
      </c>
    </row>
    <row r="7" spans="1:90" ht="12.75" customHeight="1">
      <c r="C7" s="621"/>
      <c r="D7" s="622"/>
      <c r="E7" s="559"/>
      <c r="F7" s="559"/>
      <c r="G7" s="649" t="s">
        <v>12</v>
      </c>
      <c r="H7" s="650" t="s">
        <v>525</v>
      </c>
      <c r="I7" s="583"/>
      <c r="J7" s="581"/>
      <c r="K7" s="650" t="s">
        <v>526</v>
      </c>
      <c r="L7" s="583"/>
      <c r="M7" s="581"/>
      <c r="N7" s="574"/>
      <c r="O7" s="456"/>
      <c r="P7" s="456"/>
      <c r="Q7" s="456"/>
      <c r="R7" s="456"/>
      <c r="S7" s="456"/>
      <c r="T7" s="456"/>
      <c r="U7" s="456"/>
      <c r="V7" s="456"/>
      <c r="W7" s="456"/>
      <c r="X7" s="456"/>
      <c r="Y7" s="456"/>
      <c r="Z7" s="456"/>
      <c r="AA7" s="621"/>
      <c r="AB7" s="622"/>
      <c r="AC7" s="559"/>
      <c r="AD7" s="559"/>
      <c r="AE7" s="649" t="s">
        <v>12</v>
      </c>
      <c r="AF7" s="650" t="s">
        <v>525</v>
      </c>
      <c r="AG7" s="583"/>
      <c r="AH7" s="581"/>
      <c r="AI7" s="650" t="s">
        <v>526</v>
      </c>
      <c r="AJ7" s="583"/>
      <c r="AK7" s="581"/>
      <c r="AL7" s="574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621"/>
      <c r="BB7" s="622"/>
      <c r="BC7" s="559"/>
      <c r="BD7" s="559"/>
      <c r="BE7" s="649" t="s">
        <v>12</v>
      </c>
      <c r="BF7" s="650" t="s">
        <v>525</v>
      </c>
      <c r="BG7" s="583"/>
      <c r="BH7" s="581"/>
      <c r="BI7" s="650" t="s">
        <v>526</v>
      </c>
      <c r="BJ7" s="583"/>
      <c r="BK7" s="581"/>
      <c r="BL7" s="65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621"/>
      <c r="CB7" s="622"/>
      <c r="CC7" s="559"/>
      <c r="CD7" s="559"/>
      <c r="CE7" s="649" t="s">
        <v>12</v>
      </c>
      <c r="CF7" s="650" t="s">
        <v>525</v>
      </c>
      <c r="CG7" s="583"/>
      <c r="CH7" s="581"/>
      <c r="CI7" s="650" t="s">
        <v>526</v>
      </c>
      <c r="CJ7" s="583"/>
      <c r="CK7" s="581"/>
      <c r="CL7" s="574"/>
    </row>
    <row r="8" spans="1:90" ht="25.5" customHeight="1">
      <c r="C8" s="621"/>
      <c r="D8" s="622"/>
      <c r="E8" s="560"/>
      <c r="F8" s="560"/>
      <c r="G8" s="577"/>
      <c r="H8" s="451" t="s">
        <v>12</v>
      </c>
      <c r="I8" s="453" t="s">
        <v>465</v>
      </c>
      <c r="J8" s="453" t="s">
        <v>466</v>
      </c>
      <c r="K8" s="451" t="s">
        <v>12</v>
      </c>
      <c r="L8" s="453" t="s">
        <v>465</v>
      </c>
      <c r="M8" s="453" t="s">
        <v>466</v>
      </c>
      <c r="N8" s="557"/>
      <c r="O8" s="456"/>
      <c r="P8" s="456"/>
      <c r="Q8" s="456"/>
      <c r="R8" s="456"/>
      <c r="S8" s="456"/>
      <c r="T8" s="456"/>
      <c r="U8" s="456"/>
      <c r="V8" s="456"/>
      <c r="W8" s="456"/>
      <c r="X8" s="456"/>
      <c r="Y8" s="456"/>
      <c r="Z8" s="456"/>
      <c r="AA8" s="621"/>
      <c r="AB8" s="622"/>
      <c r="AC8" s="560"/>
      <c r="AD8" s="560"/>
      <c r="AE8" s="577"/>
      <c r="AF8" s="451" t="s">
        <v>12</v>
      </c>
      <c r="AG8" s="453" t="s">
        <v>465</v>
      </c>
      <c r="AH8" s="453" t="s">
        <v>466</v>
      </c>
      <c r="AI8" s="451" t="s">
        <v>12</v>
      </c>
      <c r="AJ8" s="453" t="s">
        <v>465</v>
      </c>
      <c r="AK8" s="453" t="s">
        <v>466</v>
      </c>
      <c r="AL8" s="557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621"/>
      <c r="BB8" s="622"/>
      <c r="BC8" s="560"/>
      <c r="BD8" s="560"/>
      <c r="BE8" s="577"/>
      <c r="BF8" s="451" t="s">
        <v>12</v>
      </c>
      <c r="BG8" s="453" t="s">
        <v>465</v>
      </c>
      <c r="BH8" s="453" t="s">
        <v>466</v>
      </c>
      <c r="BI8" s="451" t="s">
        <v>12</v>
      </c>
      <c r="BJ8" s="453" t="s">
        <v>465</v>
      </c>
      <c r="BK8" s="453" t="s">
        <v>466</v>
      </c>
      <c r="BL8" s="653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621"/>
      <c r="CB8" s="622"/>
      <c r="CC8" s="560"/>
      <c r="CD8" s="560"/>
      <c r="CE8" s="577"/>
      <c r="CF8" s="451" t="s">
        <v>12</v>
      </c>
      <c r="CG8" s="453" t="s">
        <v>465</v>
      </c>
      <c r="CH8" s="453" t="s">
        <v>466</v>
      </c>
      <c r="CI8" s="451" t="s">
        <v>12</v>
      </c>
      <c r="CJ8" s="453" t="s">
        <v>465</v>
      </c>
      <c r="CK8" s="453" t="s">
        <v>466</v>
      </c>
      <c r="CL8" s="557"/>
    </row>
    <row r="9" spans="1:90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360"/>
      <c r="M9" s="360"/>
      <c r="N9" s="360"/>
      <c r="O9" s="456"/>
      <c r="P9" s="456"/>
      <c r="Q9" s="456"/>
      <c r="R9" s="456"/>
      <c r="S9" s="456"/>
      <c r="T9" s="456"/>
      <c r="U9" s="456"/>
      <c r="V9" s="456"/>
      <c r="W9" s="456"/>
      <c r="X9" s="456"/>
      <c r="Y9" s="456"/>
      <c r="Z9" s="456"/>
      <c r="AA9" s="599"/>
      <c r="AB9" s="598"/>
      <c r="AC9" s="343" t="s">
        <v>24</v>
      </c>
      <c r="AD9" s="360"/>
      <c r="AE9" s="360"/>
      <c r="AF9" s="360"/>
      <c r="AG9" s="360"/>
      <c r="AH9" s="360"/>
      <c r="AI9" s="360"/>
      <c r="AJ9" s="360"/>
      <c r="AK9" s="360"/>
      <c r="AL9" s="360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599"/>
      <c r="BB9" s="598"/>
      <c r="BC9" s="343" t="s">
        <v>25</v>
      </c>
      <c r="BD9" s="360"/>
      <c r="BE9" s="360"/>
      <c r="BF9" s="360"/>
      <c r="BG9" s="360"/>
      <c r="BH9" s="360"/>
      <c r="BI9" s="360"/>
      <c r="BJ9" s="360"/>
      <c r="BK9" s="360"/>
      <c r="BL9" s="360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599"/>
      <c r="CB9" s="598"/>
      <c r="CC9" s="343" t="s">
        <v>24</v>
      </c>
      <c r="CD9" s="360"/>
      <c r="CE9" s="360"/>
      <c r="CF9" s="360"/>
      <c r="CG9" s="360"/>
      <c r="CH9" s="360"/>
      <c r="CI9" s="360"/>
      <c r="CJ9" s="360"/>
      <c r="CK9" s="360"/>
      <c r="CL9" s="360"/>
    </row>
    <row r="10" spans="1:90" ht="18.95" customHeight="1">
      <c r="A10" s="43"/>
      <c r="B10" s="43"/>
      <c r="C10"/>
      <c r="D10" s="43"/>
      <c r="E10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81"/>
      <c r="AB10" s="43"/>
      <c r="AL10" s="222"/>
      <c r="BB10" s="43"/>
      <c r="CA10" s="81"/>
      <c r="CB10" s="43"/>
    </row>
    <row r="11" spans="1:90" ht="15" hidden="1" customHeight="1" outlineLevel="1">
      <c r="C11" s="17">
        <v>1991</v>
      </c>
      <c r="D11" s="352" t="s">
        <v>17</v>
      </c>
      <c r="E11" s="37">
        <v>45.988</v>
      </c>
      <c r="F11" s="37">
        <v>23.343</v>
      </c>
      <c r="G11" s="37">
        <v>22.645</v>
      </c>
      <c r="H11" s="37">
        <v>7.0559999999999992</v>
      </c>
      <c r="I11" s="37">
        <v>2.9340000000000002</v>
      </c>
      <c r="J11" s="37">
        <v>4.121999999999999</v>
      </c>
      <c r="K11" s="37">
        <v>15.589</v>
      </c>
      <c r="L11" s="37">
        <v>11.651999999999999</v>
      </c>
      <c r="M11" s="37">
        <v>3.9370000000000012</v>
      </c>
      <c r="N11" s="37">
        <v>37.929000000000002</v>
      </c>
      <c r="AA11" s="17">
        <v>1991</v>
      </c>
      <c r="AB11" s="352" t="s">
        <v>17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116">
        <v>0</v>
      </c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17">
        <v>1991</v>
      </c>
      <c r="BB11" s="352" t="s">
        <v>17</v>
      </c>
      <c r="BC11" s="33">
        <v>106.44</v>
      </c>
      <c r="BD11" s="33">
        <v>96.88</v>
      </c>
      <c r="BE11" s="33">
        <v>118.84</v>
      </c>
      <c r="BF11" s="33">
        <v>114.67</v>
      </c>
      <c r="BG11" s="33">
        <v>123.06</v>
      </c>
      <c r="BH11" s="33">
        <v>109.6</v>
      </c>
      <c r="BI11" s="33">
        <v>120.85</v>
      </c>
      <c r="BJ11" s="33">
        <v>123.37</v>
      </c>
      <c r="BK11" s="33">
        <v>113</v>
      </c>
      <c r="BL11" s="33">
        <v>105.49</v>
      </c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17">
        <v>1991</v>
      </c>
      <c r="CB11" s="352" t="s">
        <v>17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/>
      <c r="CJ11" s="33"/>
      <c r="CK11" s="33">
        <v>0</v>
      </c>
      <c r="CL11" s="33">
        <v>0</v>
      </c>
    </row>
    <row r="12" spans="1:90" ht="11.1" hidden="1" customHeight="1" outlineLevel="1">
      <c r="C12" s="30">
        <v>1991</v>
      </c>
      <c r="D12" s="352" t="s">
        <v>18</v>
      </c>
      <c r="E12" s="37">
        <v>47.167999999999999</v>
      </c>
      <c r="F12" s="37">
        <v>23.617999999999999</v>
      </c>
      <c r="G12" s="37">
        <v>23.55</v>
      </c>
      <c r="H12" s="37">
        <v>7.1539999999999999</v>
      </c>
      <c r="I12" s="37">
        <v>3.0529999999999999</v>
      </c>
      <c r="J12" s="37">
        <v>4.101</v>
      </c>
      <c r="K12" s="37">
        <v>16.396000000000001</v>
      </c>
      <c r="L12" s="37">
        <v>12.221</v>
      </c>
      <c r="M12" s="37">
        <v>4.1750000000000007</v>
      </c>
      <c r="N12" s="37">
        <v>38.891999999999996</v>
      </c>
      <c r="AA12" s="30">
        <v>1991</v>
      </c>
      <c r="AB12" s="352" t="s">
        <v>18</v>
      </c>
      <c r="AC12" s="38">
        <v>2.5658867531</v>
      </c>
      <c r="AD12" s="38">
        <v>1.1780833655</v>
      </c>
      <c r="AE12" s="38">
        <v>3.9964672113000002</v>
      </c>
      <c r="AF12" s="38">
        <v>1.3888888889</v>
      </c>
      <c r="AG12" s="38">
        <v>4.0558963871999998</v>
      </c>
      <c r="AH12" s="38">
        <v>-0.50946142650000004</v>
      </c>
      <c r="AI12" s="38">
        <v>5.1767271794000003</v>
      </c>
      <c r="AJ12" s="38">
        <v>4.8832818400000004</v>
      </c>
      <c r="AK12" s="38">
        <v>6.0452120903999997</v>
      </c>
      <c r="AL12" s="117">
        <v>2.5389543621000001</v>
      </c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30">
        <v>1991</v>
      </c>
      <c r="BB12" s="352" t="s">
        <v>18</v>
      </c>
      <c r="BC12" s="33">
        <v>106.54</v>
      </c>
      <c r="BD12" s="33">
        <v>95.57</v>
      </c>
      <c r="BE12" s="33">
        <v>120.72</v>
      </c>
      <c r="BF12" s="33">
        <v>113.76</v>
      </c>
      <c r="BG12" s="33">
        <v>125.23</v>
      </c>
      <c r="BH12" s="33">
        <v>106.75</v>
      </c>
      <c r="BI12" s="33">
        <v>124.06</v>
      </c>
      <c r="BJ12" s="33">
        <v>126.1</v>
      </c>
      <c r="BK12" s="33">
        <v>117.49</v>
      </c>
      <c r="BL12" s="33">
        <v>105.48</v>
      </c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30">
        <v>1991</v>
      </c>
      <c r="CB12" s="352" t="s">
        <v>18</v>
      </c>
      <c r="CC12" s="38">
        <v>9.3949642999999999E-2</v>
      </c>
      <c r="CD12" s="38">
        <v>-1.3521882742</v>
      </c>
      <c r="CE12" s="38">
        <v>1.5819589364</v>
      </c>
      <c r="CF12" s="38">
        <v>-0.79358158190000005</v>
      </c>
      <c r="CG12" s="38">
        <v>1.763367463</v>
      </c>
      <c r="CH12" s="38">
        <v>-2.6003649635000001</v>
      </c>
      <c r="CI12" s="38">
        <v>2.6561853537000002</v>
      </c>
      <c r="CJ12" s="38">
        <v>2.2128556375000001</v>
      </c>
      <c r="CK12" s="38">
        <v>3.9734513273999998</v>
      </c>
      <c r="CL12" s="38">
        <v>-9.4795715000000006E-3</v>
      </c>
    </row>
    <row r="13" spans="1:90" ht="11.1" hidden="1" customHeight="1" outlineLevel="1">
      <c r="C13" s="30">
        <v>1991</v>
      </c>
      <c r="D13" s="352" t="s">
        <v>19</v>
      </c>
      <c r="E13" s="37">
        <v>48.786999999999999</v>
      </c>
      <c r="F13" s="37">
        <v>23.675000000000001</v>
      </c>
      <c r="G13" s="37">
        <v>25.111999999999998</v>
      </c>
      <c r="H13" s="37">
        <v>8.11</v>
      </c>
      <c r="I13" s="37">
        <v>3.1</v>
      </c>
      <c r="J13" s="37">
        <v>5.01</v>
      </c>
      <c r="K13" s="37">
        <v>17.001999999999999</v>
      </c>
      <c r="L13" s="37">
        <v>12.686999999999999</v>
      </c>
      <c r="M13" s="37">
        <v>4.3149999999999995</v>
      </c>
      <c r="N13" s="37">
        <v>39.462000000000003</v>
      </c>
      <c r="AA13" s="30">
        <v>1991</v>
      </c>
      <c r="AB13" s="352" t="s">
        <v>19</v>
      </c>
      <c r="AC13" s="38">
        <v>3.4324118046000001</v>
      </c>
      <c r="AD13" s="38">
        <v>0.24134134979999999</v>
      </c>
      <c r="AE13" s="38">
        <v>6.6326963906999996</v>
      </c>
      <c r="AF13" s="38">
        <v>13.363153480599999</v>
      </c>
      <c r="AG13" s="38">
        <v>1.5394693744000001</v>
      </c>
      <c r="AH13" s="38">
        <v>22.165325530400001</v>
      </c>
      <c r="AI13" s="38">
        <v>3.6960234203</v>
      </c>
      <c r="AJ13" s="38">
        <v>3.8131085836</v>
      </c>
      <c r="AK13" s="38">
        <v>3.3532934131999999</v>
      </c>
      <c r="AL13" s="117">
        <v>1.4655970380000001</v>
      </c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30">
        <v>1991</v>
      </c>
      <c r="BB13" s="352" t="s">
        <v>19</v>
      </c>
      <c r="BC13" s="33">
        <v>108.6</v>
      </c>
      <c r="BD13" s="33">
        <v>94.43</v>
      </c>
      <c r="BE13" s="33">
        <v>126.83</v>
      </c>
      <c r="BF13" s="33">
        <v>126.43</v>
      </c>
      <c r="BG13" s="33">
        <v>125.65</v>
      </c>
      <c r="BH13" s="33">
        <v>127.16</v>
      </c>
      <c r="BI13" s="33">
        <v>127.04</v>
      </c>
      <c r="BJ13" s="33">
        <v>129.05000000000001</v>
      </c>
      <c r="BK13" s="33">
        <v>120.53</v>
      </c>
      <c r="BL13" s="33">
        <v>105.52</v>
      </c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30">
        <v>1991</v>
      </c>
      <c r="CB13" s="352" t="s">
        <v>19</v>
      </c>
      <c r="CC13" s="38">
        <v>1.933546086</v>
      </c>
      <c r="CD13" s="38">
        <v>-1.1928429423</v>
      </c>
      <c r="CE13" s="38">
        <v>5.0612988734000002</v>
      </c>
      <c r="CF13" s="38">
        <v>11.137482419099999</v>
      </c>
      <c r="CG13" s="38">
        <v>0.3353828955</v>
      </c>
      <c r="CH13" s="38">
        <v>19.119437939099999</v>
      </c>
      <c r="CI13" s="38">
        <v>2.4020635176999998</v>
      </c>
      <c r="CJ13" s="38">
        <v>2.3394131641999998</v>
      </c>
      <c r="CK13" s="38">
        <v>2.5874542514000001</v>
      </c>
      <c r="CL13" s="38">
        <v>3.7921880900000003E-2</v>
      </c>
    </row>
    <row r="14" spans="1:90" ht="11.1" hidden="1" customHeight="1" outlineLevel="1">
      <c r="C14" s="30">
        <v>1991</v>
      </c>
      <c r="D14" s="352" t="s">
        <v>20</v>
      </c>
      <c r="E14" s="37">
        <v>51.177999999999997</v>
      </c>
      <c r="F14" s="37">
        <v>25.62</v>
      </c>
      <c r="G14" s="37">
        <v>25.557999999999996</v>
      </c>
      <c r="H14" s="37">
        <v>7.8709999999999951</v>
      </c>
      <c r="I14" s="37">
        <v>3.23</v>
      </c>
      <c r="J14" s="37">
        <v>4.6409999999999947</v>
      </c>
      <c r="K14" s="37">
        <v>17.687000000000001</v>
      </c>
      <c r="L14" s="37">
        <v>13.18</v>
      </c>
      <c r="M14" s="37">
        <v>4.5070000000000014</v>
      </c>
      <c r="N14" s="37">
        <v>42.03</v>
      </c>
      <c r="AA14" s="30">
        <v>1991</v>
      </c>
      <c r="AB14" s="352" t="s">
        <v>20</v>
      </c>
      <c r="AC14" s="38">
        <v>4.9008957304000003</v>
      </c>
      <c r="AD14" s="38">
        <v>8.2154171067000004</v>
      </c>
      <c r="AE14" s="38">
        <v>1.7760433258999999</v>
      </c>
      <c r="AF14" s="38">
        <v>-2.9469790381999998</v>
      </c>
      <c r="AG14" s="38">
        <v>4.1935483870999999</v>
      </c>
      <c r="AH14" s="38">
        <v>-7.3652694610999996</v>
      </c>
      <c r="AI14" s="38">
        <v>4.0289377719999999</v>
      </c>
      <c r="AJ14" s="38">
        <v>3.8858674233000001</v>
      </c>
      <c r="AK14" s="38">
        <v>4.4495944380000001</v>
      </c>
      <c r="AL14" s="117">
        <v>6.5075262277999997</v>
      </c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30">
        <v>1991</v>
      </c>
      <c r="BB14" s="352" t="s">
        <v>20</v>
      </c>
      <c r="BC14" s="33">
        <v>112.31</v>
      </c>
      <c r="BD14" s="33">
        <v>100.88</v>
      </c>
      <c r="BE14" s="33">
        <v>127.09</v>
      </c>
      <c r="BF14" s="33">
        <v>120.83</v>
      </c>
      <c r="BG14" s="33">
        <v>128.85</v>
      </c>
      <c r="BH14" s="33">
        <v>116</v>
      </c>
      <c r="BI14" s="33">
        <v>130.1</v>
      </c>
      <c r="BJ14" s="33">
        <v>131.99</v>
      </c>
      <c r="BK14" s="33">
        <v>123.89</v>
      </c>
      <c r="BL14" s="33">
        <v>110.82</v>
      </c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30">
        <v>1991</v>
      </c>
      <c r="CB14" s="352" t="s">
        <v>20</v>
      </c>
      <c r="CC14" s="38">
        <v>3.4162062615000002</v>
      </c>
      <c r="CD14" s="38">
        <v>6.8304564227000002</v>
      </c>
      <c r="CE14" s="38">
        <v>0.2049988173</v>
      </c>
      <c r="CF14" s="38">
        <v>-4.4293284821999999</v>
      </c>
      <c r="CG14" s="38">
        <v>2.5467568642999998</v>
      </c>
      <c r="CH14" s="38">
        <v>-8.7763447625000008</v>
      </c>
      <c r="CI14" s="38">
        <v>2.4086901762999999</v>
      </c>
      <c r="CJ14" s="38">
        <v>2.2781867493000001</v>
      </c>
      <c r="CK14" s="38">
        <v>2.7876877125999999</v>
      </c>
      <c r="CL14" s="38">
        <v>5.0227445034000002</v>
      </c>
    </row>
    <row r="15" spans="1:90" ht="15" hidden="1" customHeight="1" outlineLevel="1">
      <c r="C15" s="17">
        <v>1992</v>
      </c>
      <c r="D15" s="352" t="s">
        <v>17</v>
      </c>
      <c r="E15" s="37">
        <v>55.183999999999997</v>
      </c>
      <c r="F15" s="37">
        <v>27.484000000000002</v>
      </c>
      <c r="G15" s="37">
        <v>27.699999999999996</v>
      </c>
      <c r="H15" s="37">
        <v>8.7339999999999947</v>
      </c>
      <c r="I15" s="37">
        <v>3.4529999999999998</v>
      </c>
      <c r="J15" s="37">
        <v>5.2809999999999953</v>
      </c>
      <c r="K15" s="37">
        <v>18.966000000000001</v>
      </c>
      <c r="L15" s="37">
        <v>14.092000000000001</v>
      </c>
      <c r="M15" s="37">
        <v>4.8740000000000006</v>
      </c>
      <c r="N15" s="37">
        <v>45.029000000000003</v>
      </c>
      <c r="AA15" s="17">
        <v>1992</v>
      </c>
      <c r="AB15" s="352" t="s">
        <v>17</v>
      </c>
      <c r="AC15" s="38">
        <v>7.8275821641999999</v>
      </c>
      <c r="AD15" s="38">
        <v>7.2755659641000001</v>
      </c>
      <c r="AE15" s="38">
        <v>8.3809374754999997</v>
      </c>
      <c r="AF15" s="38">
        <v>10.964299326600001</v>
      </c>
      <c r="AG15" s="38">
        <v>6.9040247678000002</v>
      </c>
      <c r="AH15" s="38">
        <v>13.790131437199999</v>
      </c>
      <c r="AI15" s="38">
        <v>7.2312998246999998</v>
      </c>
      <c r="AJ15" s="38">
        <v>6.9195751137999997</v>
      </c>
      <c r="AK15" s="38">
        <v>8.1428888395999994</v>
      </c>
      <c r="AL15" s="117">
        <v>7.1353794908000001</v>
      </c>
      <c r="BA15" s="17">
        <v>1992</v>
      </c>
      <c r="BB15" s="352" t="s">
        <v>17</v>
      </c>
      <c r="BC15" s="33">
        <v>119.22</v>
      </c>
      <c r="BD15" s="33">
        <v>106.3</v>
      </c>
      <c r="BE15" s="33">
        <v>135.9</v>
      </c>
      <c r="BF15" s="33">
        <v>132.55000000000001</v>
      </c>
      <c r="BG15" s="33">
        <v>135.34</v>
      </c>
      <c r="BH15" s="33">
        <v>131.04</v>
      </c>
      <c r="BI15" s="33">
        <v>137.52000000000001</v>
      </c>
      <c r="BJ15" s="33">
        <v>139.4</v>
      </c>
      <c r="BK15" s="33">
        <v>131.28</v>
      </c>
      <c r="BL15" s="33">
        <v>116.83</v>
      </c>
      <c r="CA15" s="17">
        <v>1992</v>
      </c>
      <c r="CB15" s="352" t="s">
        <v>17</v>
      </c>
      <c r="CC15" s="38">
        <v>6.1526133024999998</v>
      </c>
      <c r="CD15" s="38">
        <v>5.3727200634000001</v>
      </c>
      <c r="CE15" s="38">
        <v>6.9320953655000004</v>
      </c>
      <c r="CF15" s="38">
        <v>9.6995779193999994</v>
      </c>
      <c r="CG15" s="38">
        <v>5.0368645711999998</v>
      </c>
      <c r="CH15" s="38">
        <v>12.965517241400001</v>
      </c>
      <c r="CI15" s="38">
        <v>5.7033051499000003</v>
      </c>
      <c r="CJ15" s="38">
        <v>5.6140616713</v>
      </c>
      <c r="CK15" s="38">
        <v>5.9649689239999999</v>
      </c>
      <c r="CL15" s="38">
        <v>5.4232088071</v>
      </c>
    </row>
    <row r="16" spans="1:90" ht="11.1" hidden="1" customHeight="1" outlineLevel="1">
      <c r="C16" s="30">
        <v>1992</v>
      </c>
      <c r="D16" s="352" t="s">
        <v>18</v>
      </c>
      <c r="E16" s="37">
        <v>55.418999999999997</v>
      </c>
      <c r="F16" s="37">
        <v>27.552</v>
      </c>
      <c r="G16" s="37">
        <v>27.866999999999997</v>
      </c>
      <c r="H16" s="37">
        <v>8.5899999999999963</v>
      </c>
      <c r="I16" s="37">
        <v>3.5329999999999999</v>
      </c>
      <c r="J16" s="37">
        <v>5.0569999999999968</v>
      </c>
      <c r="K16" s="37">
        <v>19.277000000000001</v>
      </c>
      <c r="L16" s="37">
        <v>14.348000000000001</v>
      </c>
      <c r="M16" s="37">
        <v>4.9290000000000003</v>
      </c>
      <c r="N16" s="37">
        <v>45.433</v>
      </c>
      <c r="AA16" s="30">
        <v>1992</v>
      </c>
      <c r="AB16" s="352" t="s">
        <v>18</v>
      </c>
      <c r="AC16" s="38">
        <v>0.42584807190000001</v>
      </c>
      <c r="AD16" s="38">
        <v>0.24741667880000001</v>
      </c>
      <c r="AE16" s="38">
        <v>0.60288808660000004</v>
      </c>
      <c r="AF16" s="38">
        <v>-1.6487291046000001</v>
      </c>
      <c r="AG16" s="38">
        <v>2.3168259485</v>
      </c>
      <c r="AH16" s="38">
        <v>-4.2416209050999996</v>
      </c>
      <c r="AI16" s="38">
        <v>1.6397764421000001</v>
      </c>
      <c r="AJ16" s="38">
        <v>1.816633551</v>
      </c>
      <c r="AK16" s="38">
        <v>1.1284366024000001</v>
      </c>
      <c r="AL16" s="117">
        <v>0.89719958249999998</v>
      </c>
      <c r="BA16" s="30">
        <v>1992</v>
      </c>
      <c r="BB16" s="352" t="s">
        <v>18</v>
      </c>
      <c r="BC16" s="33">
        <v>118.06</v>
      </c>
      <c r="BD16" s="33">
        <v>105.03</v>
      </c>
      <c r="BE16" s="33">
        <v>134.88</v>
      </c>
      <c r="BF16" s="33">
        <v>128.66</v>
      </c>
      <c r="BG16" s="33">
        <v>136.25</v>
      </c>
      <c r="BH16" s="33">
        <v>124.12</v>
      </c>
      <c r="BI16" s="33">
        <v>137.87</v>
      </c>
      <c r="BJ16" s="33">
        <v>139.94</v>
      </c>
      <c r="BK16" s="33">
        <v>131.11000000000001</v>
      </c>
      <c r="BL16" s="33">
        <v>116.18</v>
      </c>
      <c r="CA16" s="30">
        <v>1992</v>
      </c>
      <c r="CB16" s="352" t="s">
        <v>18</v>
      </c>
      <c r="CC16" s="38">
        <v>-0.97299110889999996</v>
      </c>
      <c r="CD16" s="38">
        <v>-1.1947318909</v>
      </c>
      <c r="CE16" s="38">
        <v>-0.75055187639999998</v>
      </c>
      <c r="CF16" s="38">
        <v>-2.9347416068999999</v>
      </c>
      <c r="CG16" s="38">
        <v>0.67238067089999998</v>
      </c>
      <c r="CH16" s="38">
        <v>-5.2808302808000001</v>
      </c>
      <c r="CI16" s="38">
        <v>0.25450843509999999</v>
      </c>
      <c r="CJ16" s="38">
        <v>0.38737446199999997</v>
      </c>
      <c r="CK16" s="38">
        <v>-0.12949421080000001</v>
      </c>
      <c r="CL16" s="38">
        <v>-0.55636394759999996</v>
      </c>
    </row>
    <row r="17" spans="3:90" ht="11.1" hidden="1" customHeight="1" outlineLevel="1">
      <c r="C17" s="30">
        <v>1992</v>
      </c>
      <c r="D17" s="352" t="s">
        <v>19</v>
      </c>
      <c r="E17" s="37">
        <v>55.728000000000002</v>
      </c>
      <c r="F17" s="37">
        <v>27.256</v>
      </c>
      <c r="G17" s="37">
        <v>28.472000000000001</v>
      </c>
      <c r="H17" s="37">
        <v>9.2000000000000028</v>
      </c>
      <c r="I17" s="37">
        <v>3.4580000000000002</v>
      </c>
      <c r="J17" s="37">
        <v>5.7420000000000027</v>
      </c>
      <c r="K17" s="37">
        <v>19.271999999999998</v>
      </c>
      <c r="L17" s="37">
        <v>14.347</v>
      </c>
      <c r="M17" s="37">
        <v>4.9249999999999989</v>
      </c>
      <c r="N17" s="37">
        <v>45.061</v>
      </c>
      <c r="AA17" s="30">
        <v>1992</v>
      </c>
      <c r="AB17" s="352" t="s">
        <v>19</v>
      </c>
      <c r="AC17" s="38">
        <v>0.55757050829999999</v>
      </c>
      <c r="AD17" s="38">
        <v>-1.0743321719000001</v>
      </c>
      <c r="AE17" s="38">
        <v>2.1710266624000001</v>
      </c>
      <c r="AF17" s="38">
        <v>7.1012805588000001</v>
      </c>
      <c r="AG17" s="38">
        <v>-2.1228417775000001</v>
      </c>
      <c r="AH17" s="38">
        <v>13.545580383600001</v>
      </c>
      <c r="AI17" s="38">
        <v>-2.59376459E-2</v>
      </c>
      <c r="AJ17" s="38">
        <v>-6.9696124999999998E-3</v>
      </c>
      <c r="AK17" s="38">
        <v>-8.1152363599999999E-2</v>
      </c>
      <c r="AL17" s="117">
        <v>-0.81878810560000004</v>
      </c>
      <c r="BA17" s="30">
        <v>1992</v>
      </c>
      <c r="BB17" s="352" t="s">
        <v>19</v>
      </c>
      <c r="BC17" s="33">
        <v>116.92</v>
      </c>
      <c r="BD17" s="33">
        <v>102.27</v>
      </c>
      <c r="BE17" s="33">
        <v>135.78</v>
      </c>
      <c r="BF17" s="33">
        <v>135.32</v>
      </c>
      <c r="BG17" s="33">
        <v>131.38999999999999</v>
      </c>
      <c r="BH17" s="33">
        <v>138.04</v>
      </c>
      <c r="BI17" s="33">
        <v>136.02000000000001</v>
      </c>
      <c r="BJ17" s="33">
        <v>137.82</v>
      </c>
      <c r="BK17" s="33">
        <v>130.01</v>
      </c>
      <c r="BL17" s="33">
        <v>113.45</v>
      </c>
      <c r="CA17" s="30">
        <v>1992</v>
      </c>
      <c r="CB17" s="352" t="s">
        <v>19</v>
      </c>
      <c r="CC17" s="38">
        <v>-0.96561070640000002</v>
      </c>
      <c r="CD17" s="38">
        <v>-2.6278206226999998</v>
      </c>
      <c r="CE17" s="38">
        <v>0.66725978649999995</v>
      </c>
      <c r="CF17" s="38">
        <v>5.1764340120999996</v>
      </c>
      <c r="CG17" s="38">
        <v>-3.5669724771000002</v>
      </c>
      <c r="CH17" s="38">
        <v>11.214953271000001</v>
      </c>
      <c r="CI17" s="38">
        <v>-1.3418437659</v>
      </c>
      <c r="CJ17" s="38">
        <v>-1.5149349721000001</v>
      </c>
      <c r="CK17" s="38">
        <v>-0.8389901609</v>
      </c>
      <c r="CL17" s="38">
        <v>-2.3498020312999999</v>
      </c>
    </row>
    <row r="18" spans="3:90" ht="11.1" hidden="1" customHeight="1" outlineLevel="1">
      <c r="C18" s="30">
        <v>1992</v>
      </c>
      <c r="D18" s="352" t="s">
        <v>20</v>
      </c>
      <c r="E18" s="37">
        <v>58.034999999999997</v>
      </c>
      <c r="F18" s="37">
        <v>29.518000000000001</v>
      </c>
      <c r="G18" s="37">
        <v>28.516999999999996</v>
      </c>
      <c r="H18" s="37">
        <v>8.7479999999999976</v>
      </c>
      <c r="I18" s="37">
        <v>3.5169999999999999</v>
      </c>
      <c r="J18" s="37">
        <v>5.2309999999999981</v>
      </c>
      <c r="K18" s="37">
        <v>19.768999999999998</v>
      </c>
      <c r="L18" s="37">
        <v>14.706</v>
      </c>
      <c r="M18" s="37">
        <v>5.0629999999999988</v>
      </c>
      <c r="N18" s="37">
        <v>47.741</v>
      </c>
      <c r="AA18" s="30">
        <v>1992</v>
      </c>
      <c r="AB18" s="352" t="s">
        <v>20</v>
      </c>
      <c r="AC18" s="38">
        <v>4.1397502153000003</v>
      </c>
      <c r="AD18" s="38">
        <v>8.2990901085999997</v>
      </c>
      <c r="AE18" s="38">
        <v>0.15805001399999999</v>
      </c>
      <c r="AF18" s="38">
        <v>-4.9130434782999997</v>
      </c>
      <c r="AG18" s="38">
        <v>1.7061885483000001</v>
      </c>
      <c r="AH18" s="38">
        <v>-8.8993382096999998</v>
      </c>
      <c r="AI18" s="38">
        <v>2.5788709008000001</v>
      </c>
      <c r="AJ18" s="38">
        <v>2.5022652819000002</v>
      </c>
      <c r="AK18" s="38">
        <v>2.8020304568999999</v>
      </c>
      <c r="AL18" s="117">
        <v>5.9474933977999997</v>
      </c>
      <c r="BA18" s="30">
        <v>1992</v>
      </c>
      <c r="BB18" s="352" t="s">
        <v>20</v>
      </c>
      <c r="BC18" s="33">
        <v>120.96</v>
      </c>
      <c r="BD18" s="33">
        <v>110.01</v>
      </c>
      <c r="BE18" s="33">
        <v>135.16</v>
      </c>
      <c r="BF18" s="33">
        <v>128.13</v>
      </c>
      <c r="BG18" s="33">
        <v>132.62</v>
      </c>
      <c r="BH18" s="33">
        <v>125.54</v>
      </c>
      <c r="BI18" s="33">
        <v>138.54</v>
      </c>
      <c r="BJ18" s="33">
        <v>140.19</v>
      </c>
      <c r="BK18" s="33">
        <v>132.91999999999999</v>
      </c>
      <c r="BL18" s="33">
        <v>119.35</v>
      </c>
      <c r="CA18" s="30">
        <v>1992</v>
      </c>
      <c r="CB18" s="352" t="s">
        <v>20</v>
      </c>
      <c r="CC18" s="38">
        <v>3.4553540883</v>
      </c>
      <c r="CD18" s="38">
        <v>7.5682018187000004</v>
      </c>
      <c r="CE18" s="38">
        <v>-0.45662100459999999</v>
      </c>
      <c r="CF18" s="38">
        <v>-5.3133313626999996</v>
      </c>
      <c r="CG18" s="38">
        <v>0.93614430319999997</v>
      </c>
      <c r="CH18" s="38">
        <v>-9.0553462763999999</v>
      </c>
      <c r="CI18" s="38">
        <v>1.8526687252</v>
      </c>
      <c r="CJ18" s="38">
        <v>1.7196343056000001</v>
      </c>
      <c r="CK18" s="38">
        <v>2.2382893624000002</v>
      </c>
      <c r="CL18" s="38">
        <v>5.2005288673000001</v>
      </c>
    </row>
    <row r="19" spans="3:90" ht="15" hidden="1" customHeight="1" outlineLevel="1">
      <c r="C19" s="17">
        <v>1993</v>
      </c>
      <c r="D19" s="352" t="s">
        <v>17</v>
      </c>
      <c r="E19" s="37">
        <v>58.206000000000003</v>
      </c>
      <c r="F19" s="37">
        <v>29.728999999999999</v>
      </c>
      <c r="G19" s="37">
        <v>28.477000000000004</v>
      </c>
      <c r="H19" s="37">
        <v>8.8170000000000037</v>
      </c>
      <c r="I19" s="37">
        <v>3.5139999999999998</v>
      </c>
      <c r="J19" s="37">
        <v>5.3030000000000044</v>
      </c>
      <c r="K19" s="37">
        <v>19.66</v>
      </c>
      <c r="L19" s="37">
        <v>14.725</v>
      </c>
      <c r="M19" s="37">
        <v>4.9350000000000005</v>
      </c>
      <c r="N19" s="37">
        <v>47.968000000000004</v>
      </c>
      <c r="AA19" s="17">
        <v>1993</v>
      </c>
      <c r="AB19" s="352" t="s">
        <v>17</v>
      </c>
      <c r="AC19" s="38">
        <v>0.2946497803</v>
      </c>
      <c r="AD19" s="38">
        <v>0.7148180771</v>
      </c>
      <c r="AE19" s="38">
        <v>-0.140267209</v>
      </c>
      <c r="AF19" s="38">
        <v>0.78875171470000005</v>
      </c>
      <c r="AG19" s="38">
        <v>-8.5299971599999996E-2</v>
      </c>
      <c r="AH19" s="38">
        <v>1.3764098643</v>
      </c>
      <c r="AI19" s="38">
        <v>-0.55136830390000002</v>
      </c>
      <c r="AJ19" s="38">
        <v>0.1291989664</v>
      </c>
      <c r="AK19" s="38">
        <v>-2.5281453684000001</v>
      </c>
      <c r="AL19" s="117">
        <v>0.47548228990000002</v>
      </c>
      <c r="BA19" s="17">
        <v>1993</v>
      </c>
      <c r="BB19" s="352" t="s">
        <v>17</v>
      </c>
      <c r="BC19" s="33">
        <v>119.83</v>
      </c>
      <c r="BD19" s="33">
        <v>109.03</v>
      </c>
      <c r="BE19" s="33">
        <v>133.82</v>
      </c>
      <c r="BF19" s="33">
        <v>127.83</v>
      </c>
      <c r="BG19" s="33">
        <v>130.74</v>
      </c>
      <c r="BH19" s="33">
        <v>126.23</v>
      </c>
      <c r="BI19" s="33">
        <v>136.69999999999999</v>
      </c>
      <c r="BJ19" s="33">
        <v>138.81</v>
      </c>
      <c r="BK19" s="33">
        <v>129.84</v>
      </c>
      <c r="BL19" s="33">
        <v>118.2</v>
      </c>
      <c r="CA19" s="17">
        <v>1993</v>
      </c>
      <c r="CB19" s="352" t="s">
        <v>17</v>
      </c>
      <c r="CC19" s="38">
        <v>-0.93419312170000002</v>
      </c>
      <c r="CD19" s="38">
        <v>-0.89082810649999999</v>
      </c>
      <c r="CE19" s="38">
        <v>-0.99141757919999995</v>
      </c>
      <c r="CF19" s="38">
        <v>-0.23413720439999999</v>
      </c>
      <c r="CG19" s="38">
        <v>-1.4175840747999999</v>
      </c>
      <c r="CH19" s="38">
        <v>0.54962561730000004</v>
      </c>
      <c r="CI19" s="38">
        <v>-1.3281362782999999</v>
      </c>
      <c r="CJ19" s="38">
        <v>-0.98437834369999999</v>
      </c>
      <c r="CK19" s="38">
        <v>-2.3171832681</v>
      </c>
      <c r="CL19" s="38">
        <v>-0.96355257650000004</v>
      </c>
    </row>
    <row r="20" spans="3:90" ht="11.1" hidden="1" customHeight="1" outlineLevel="1">
      <c r="C20" s="30">
        <v>1993</v>
      </c>
      <c r="D20" s="352" t="s">
        <v>18</v>
      </c>
      <c r="E20" s="37">
        <v>58.997</v>
      </c>
      <c r="F20" s="37">
        <v>29.963999999999999</v>
      </c>
      <c r="G20" s="37">
        <v>29.033000000000001</v>
      </c>
      <c r="H20" s="37">
        <v>8.9420000000000002</v>
      </c>
      <c r="I20" s="37">
        <v>3.5459999999999998</v>
      </c>
      <c r="J20" s="37">
        <v>5.3960000000000008</v>
      </c>
      <c r="K20" s="37">
        <v>20.091000000000001</v>
      </c>
      <c r="L20" s="37">
        <v>15.012</v>
      </c>
      <c r="M20" s="37">
        <v>5.0790000000000006</v>
      </c>
      <c r="N20" s="37">
        <v>48.521999999999998</v>
      </c>
      <c r="AA20" s="30">
        <v>1993</v>
      </c>
      <c r="AB20" s="352" t="s">
        <v>18</v>
      </c>
      <c r="AC20" s="38">
        <v>1.3589664295999999</v>
      </c>
      <c r="AD20" s="38">
        <v>0.79047394800000004</v>
      </c>
      <c r="AE20" s="38">
        <v>1.9524528566999999</v>
      </c>
      <c r="AF20" s="38">
        <v>1.4177157762999999</v>
      </c>
      <c r="AG20" s="38">
        <v>0.91064314170000005</v>
      </c>
      <c r="AH20" s="38">
        <v>1.7537243069999999</v>
      </c>
      <c r="AI20" s="38">
        <v>2.1922685656000001</v>
      </c>
      <c r="AJ20" s="38">
        <v>1.9490662138999999</v>
      </c>
      <c r="AK20" s="38">
        <v>2.9179331306999998</v>
      </c>
      <c r="AL20" s="117">
        <v>1.1549366243999999</v>
      </c>
      <c r="BA20" s="30">
        <v>1993</v>
      </c>
      <c r="BB20" s="352" t="s">
        <v>18</v>
      </c>
      <c r="BC20" s="33">
        <v>120.43</v>
      </c>
      <c r="BD20" s="33">
        <v>108.72</v>
      </c>
      <c r="BE20" s="33">
        <v>135.58000000000001</v>
      </c>
      <c r="BF20" s="33">
        <v>128.99</v>
      </c>
      <c r="BG20" s="33">
        <v>130.78</v>
      </c>
      <c r="BH20" s="33">
        <v>128.11000000000001</v>
      </c>
      <c r="BI20" s="33">
        <v>138.75</v>
      </c>
      <c r="BJ20" s="33">
        <v>140.13999999999999</v>
      </c>
      <c r="BK20" s="33">
        <v>133.84</v>
      </c>
      <c r="BL20" s="33">
        <v>118.35</v>
      </c>
      <c r="CA20" s="30">
        <v>1993</v>
      </c>
      <c r="CB20" s="352" t="s">
        <v>18</v>
      </c>
      <c r="CC20" s="38">
        <v>0.50070933819999996</v>
      </c>
      <c r="CD20" s="38">
        <v>-0.28432541500000003</v>
      </c>
      <c r="CE20" s="38">
        <v>1.3151995217000001</v>
      </c>
      <c r="CF20" s="38">
        <v>0.90745521399999995</v>
      </c>
      <c r="CG20" s="38">
        <v>3.0595074199999999E-2</v>
      </c>
      <c r="CH20" s="38">
        <v>1.4893448466999999</v>
      </c>
      <c r="CI20" s="38">
        <v>1.4996342356000001</v>
      </c>
      <c r="CJ20" s="38">
        <v>0.95814422590000003</v>
      </c>
      <c r="CK20" s="38">
        <v>3.0807147258000001</v>
      </c>
      <c r="CL20" s="38">
        <v>0.1269035533</v>
      </c>
    </row>
    <row r="21" spans="3:90" ht="11.1" hidden="1" customHeight="1" outlineLevel="1">
      <c r="C21" s="30">
        <v>1993</v>
      </c>
      <c r="D21" s="352" t="s">
        <v>19</v>
      </c>
      <c r="E21" s="37">
        <v>60.317999999999998</v>
      </c>
      <c r="F21" s="37">
        <v>30.706</v>
      </c>
      <c r="G21" s="37">
        <v>29.611999999999998</v>
      </c>
      <c r="H21" s="37">
        <v>9.5449999999999982</v>
      </c>
      <c r="I21" s="37">
        <v>3.5590000000000002</v>
      </c>
      <c r="J21" s="37">
        <v>5.985999999999998</v>
      </c>
      <c r="K21" s="37">
        <v>20.067</v>
      </c>
      <c r="L21" s="37">
        <v>15.081</v>
      </c>
      <c r="M21" s="37">
        <v>4.9860000000000007</v>
      </c>
      <c r="N21" s="37">
        <v>49.346000000000004</v>
      </c>
      <c r="AA21" s="30">
        <v>1993</v>
      </c>
      <c r="AB21" s="352" t="s">
        <v>19</v>
      </c>
      <c r="AC21" s="38">
        <v>2.2390969032000001</v>
      </c>
      <c r="AD21" s="38">
        <v>2.4763048992000001</v>
      </c>
      <c r="AE21" s="38">
        <v>1.9942823682999999</v>
      </c>
      <c r="AF21" s="38">
        <v>6.7434578394000004</v>
      </c>
      <c r="AG21" s="38">
        <v>0.3666102651</v>
      </c>
      <c r="AH21" s="38">
        <v>10.934025203899999</v>
      </c>
      <c r="AI21" s="38">
        <v>-0.11945647299999999</v>
      </c>
      <c r="AJ21" s="38">
        <v>0.45963229420000001</v>
      </c>
      <c r="AK21" s="38">
        <v>-1.8310691080999999</v>
      </c>
      <c r="AL21" s="117">
        <v>1.6981987552</v>
      </c>
      <c r="BA21" s="30">
        <v>1993</v>
      </c>
      <c r="BB21" s="352" t="s">
        <v>19</v>
      </c>
      <c r="BC21" s="33">
        <v>122.32</v>
      </c>
      <c r="BD21" s="33">
        <v>110.62</v>
      </c>
      <c r="BE21" s="33">
        <v>137.46</v>
      </c>
      <c r="BF21" s="33">
        <v>136.51</v>
      </c>
      <c r="BG21" s="33">
        <v>130.26</v>
      </c>
      <c r="BH21" s="33">
        <v>140.74</v>
      </c>
      <c r="BI21" s="33">
        <v>137.93</v>
      </c>
      <c r="BJ21" s="33">
        <v>139.81</v>
      </c>
      <c r="BK21" s="33">
        <v>131.69</v>
      </c>
      <c r="BL21" s="33">
        <v>119.5</v>
      </c>
      <c r="CA21" s="30">
        <v>1993</v>
      </c>
      <c r="CB21" s="352" t="s">
        <v>19</v>
      </c>
      <c r="CC21" s="38">
        <v>1.5693764012</v>
      </c>
      <c r="CD21" s="38">
        <v>1.7476085357</v>
      </c>
      <c r="CE21" s="38">
        <v>1.3866351968999999</v>
      </c>
      <c r="CF21" s="38">
        <v>5.8299092953000002</v>
      </c>
      <c r="CG21" s="38">
        <v>-0.39761431409999998</v>
      </c>
      <c r="CH21" s="38">
        <v>9.8587151666999997</v>
      </c>
      <c r="CI21" s="38">
        <v>-0.59099099099999997</v>
      </c>
      <c r="CJ21" s="38">
        <v>-0.2354788069</v>
      </c>
      <c r="CK21" s="38">
        <v>-1.6063956963999999</v>
      </c>
      <c r="CL21" s="38">
        <v>0.97169412759999996</v>
      </c>
    </row>
    <row r="22" spans="3:90" ht="11.1" hidden="1" customHeight="1" outlineLevel="1">
      <c r="C22" s="30">
        <v>1993</v>
      </c>
      <c r="D22" s="352" t="s">
        <v>20</v>
      </c>
      <c r="E22" s="37">
        <v>59.936</v>
      </c>
      <c r="F22" s="37">
        <v>31.806999999999999</v>
      </c>
      <c r="G22" s="37">
        <v>28.129000000000001</v>
      </c>
      <c r="H22" s="37">
        <v>8.5420000000000016</v>
      </c>
      <c r="I22" s="37">
        <v>3.4940000000000002</v>
      </c>
      <c r="J22" s="37">
        <v>5.0480000000000018</v>
      </c>
      <c r="K22" s="37">
        <v>19.587</v>
      </c>
      <c r="L22" s="37">
        <v>14.704000000000001</v>
      </c>
      <c r="M22" s="37">
        <v>4.8829999999999991</v>
      </c>
      <c r="N22" s="37">
        <v>50.005000000000003</v>
      </c>
      <c r="AA22" s="30">
        <v>1993</v>
      </c>
      <c r="AB22" s="352" t="s">
        <v>20</v>
      </c>
      <c r="AC22" s="38">
        <v>-0.633310123</v>
      </c>
      <c r="AD22" s="38">
        <v>3.5856184458999998</v>
      </c>
      <c r="AE22" s="38">
        <v>-5.0081048224</v>
      </c>
      <c r="AF22" s="38">
        <v>-10.508119434299999</v>
      </c>
      <c r="AG22" s="38">
        <v>-1.8263557179000001</v>
      </c>
      <c r="AH22" s="38">
        <v>-15.669896424999999</v>
      </c>
      <c r="AI22" s="38">
        <v>-2.3919868440999998</v>
      </c>
      <c r="AJ22" s="38">
        <v>-2.4998342285000001</v>
      </c>
      <c r="AK22" s="38">
        <v>-2.0657841957</v>
      </c>
      <c r="AL22" s="117">
        <v>1.3354679204</v>
      </c>
      <c r="BA22" s="30">
        <v>1993</v>
      </c>
      <c r="BB22" s="352" t="s">
        <v>20</v>
      </c>
      <c r="BC22" s="33">
        <v>121.08</v>
      </c>
      <c r="BD22" s="33">
        <v>114.13</v>
      </c>
      <c r="BE22" s="33">
        <v>130.18</v>
      </c>
      <c r="BF22" s="33">
        <v>122.02</v>
      </c>
      <c r="BG22" s="33">
        <v>127.18</v>
      </c>
      <c r="BH22" s="33">
        <v>118.98</v>
      </c>
      <c r="BI22" s="33">
        <v>134.1</v>
      </c>
      <c r="BJ22" s="33">
        <v>135.66</v>
      </c>
      <c r="BK22" s="33">
        <v>128.77000000000001</v>
      </c>
      <c r="BL22" s="33">
        <v>120.56</v>
      </c>
      <c r="CA22" s="30">
        <v>1993</v>
      </c>
      <c r="CB22" s="352" t="s">
        <v>20</v>
      </c>
      <c r="CC22" s="38">
        <v>-1.0137344669999999</v>
      </c>
      <c r="CD22" s="38">
        <v>3.1730247695</v>
      </c>
      <c r="CE22" s="38">
        <v>-5.2960861341000003</v>
      </c>
      <c r="CF22" s="38">
        <v>-10.6146069885</v>
      </c>
      <c r="CG22" s="38">
        <v>-2.3645017657</v>
      </c>
      <c r="CH22" s="38">
        <v>-15.461134006</v>
      </c>
      <c r="CI22" s="38">
        <v>-2.7767708257999999</v>
      </c>
      <c r="CJ22" s="38">
        <v>-2.9683141406</v>
      </c>
      <c r="CK22" s="38">
        <v>-2.2173285747000002</v>
      </c>
      <c r="CL22" s="38">
        <v>0.88702928869999997</v>
      </c>
    </row>
    <row r="23" spans="3:90" ht="15" hidden="1" customHeight="1" outlineLevel="1">
      <c r="C23" s="17">
        <v>1994</v>
      </c>
      <c r="D23" s="352" t="s">
        <v>17</v>
      </c>
      <c r="E23" s="37">
        <v>63.295000000000002</v>
      </c>
      <c r="F23" s="37">
        <v>33.54</v>
      </c>
      <c r="G23" s="37">
        <v>29.755000000000003</v>
      </c>
      <c r="H23" s="37">
        <v>9.4640000000000022</v>
      </c>
      <c r="I23" s="37">
        <v>3.629</v>
      </c>
      <c r="J23" s="37">
        <v>5.8350000000000026</v>
      </c>
      <c r="K23" s="37">
        <v>20.291</v>
      </c>
      <c r="L23" s="37">
        <v>15.177</v>
      </c>
      <c r="M23" s="37">
        <v>5.1140000000000008</v>
      </c>
      <c r="N23" s="37">
        <v>52.345999999999997</v>
      </c>
      <c r="AA23" s="17">
        <v>1994</v>
      </c>
      <c r="AB23" s="352" t="s">
        <v>17</v>
      </c>
      <c r="AC23" s="38">
        <v>5.6043112652999998</v>
      </c>
      <c r="AD23" s="38">
        <v>5.4484861822999999</v>
      </c>
      <c r="AE23" s="38">
        <v>5.7805112161999999</v>
      </c>
      <c r="AF23" s="38">
        <v>10.7937251229</v>
      </c>
      <c r="AG23" s="38">
        <v>3.8637664568000001</v>
      </c>
      <c r="AH23" s="38">
        <v>15.590332805099999</v>
      </c>
      <c r="AI23" s="38">
        <v>3.5942206566000001</v>
      </c>
      <c r="AJ23" s="38">
        <v>3.2168117518999999</v>
      </c>
      <c r="AK23" s="38">
        <v>4.7306983412000001</v>
      </c>
      <c r="AL23" s="117">
        <v>4.6815318467999996</v>
      </c>
      <c r="BA23" s="17">
        <v>1994</v>
      </c>
      <c r="BB23" s="352" t="s">
        <v>17</v>
      </c>
      <c r="BC23" s="33">
        <v>127.58</v>
      </c>
      <c r="BD23" s="33">
        <v>120.03</v>
      </c>
      <c r="BE23" s="33">
        <v>137.4</v>
      </c>
      <c r="BF23" s="33">
        <v>135.33000000000001</v>
      </c>
      <c r="BG23" s="33">
        <v>131.99</v>
      </c>
      <c r="BH23" s="33">
        <v>137.75</v>
      </c>
      <c r="BI23" s="33">
        <v>138.4</v>
      </c>
      <c r="BJ23" s="33">
        <v>139.30000000000001</v>
      </c>
      <c r="BK23" s="33">
        <v>134.91999999999999</v>
      </c>
      <c r="BL23" s="33">
        <v>125.81</v>
      </c>
      <c r="CA23" s="17">
        <v>1994</v>
      </c>
      <c r="CB23" s="352" t="s">
        <v>17</v>
      </c>
      <c r="CC23" s="38">
        <v>5.3683515031000004</v>
      </c>
      <c r="CD23" s="38">
        <v>5.1695435029999999</v>
      </c>
      <c r="CE23" s="38">
        <v>5.5461668459000002</v>
      </c>
      <c r="CF23" s="38">
        <v>10.908047861</v>
      </c>
      <c r="CG23" s="38">
        <v>3.7820412014000002</v>
      </c>
      <c r="CH23" s="38">
        <v>15.775760632000001</v>
      </c>
      <c r="CI23" s="38">
        <v>3.2065622669999998</v>
      </c>
      <c r="CJ23" s="38">
        <v>2.6831785346000001</v>
      </c>
      <c r="CK23" s="38">
        <v>4.7759571329000003</v>
      </c>
      <c r="CL23" s="38">
        <v>4.3546781684999996</v>
      </c>
    </row>
    <row r="24" spans="3:90" ht="11.1" hidden="1" customHeight="1" outlineLevel="1">
      <c r="C24" s="30">
        <v>1994</v>
      </c>
      <c r="D24" s="352" t="s">
        <v>18</v>
      </c>
      <c r="E24" s="37">
        <v>64.606999999999999</v>
      </c>
      <c r="F24" s="37">
        <v>34.838999999999999</v>
      </c>
      <c r="G24" s="37">
        <v>29.768000000000001</v>
      </c>
      <c r="H24" s="37">
        <v>9.2089999999999996</v>
      </c>
      <c r="I24" s="37">
        <v>3.5790000000000002</v>
      </c>
      <c r="J24" s="37">
        <v>5.629999999999999</v>
      </c>
      <c r="K24" s="37">
        <v>20.559000000000001</v>
      </c>
      <c r="L24" s="37">
        <v>15.36</v>
      </c>
      <c r="M24" s="37">
        <v>5.1990000000000016</v>
      </c>
      <c r="N24" s="37">
        <v>53.777999999999999</v>
      </c>
      <c r="AA24" s="30">
        <v>1994</v>
      </c>
      <c r="AB24" s="352" t="s">
        <v>18</v>
      </c>
      <c r="AC24" s="38">
        <v>2.0728335572000001</v>
      </c>
      <c r="AD24" s="38">
        <v>3.8729874776000002</v>
      </c>
      <c r="AE24" s="38">
        <v>4.3690136099999999E-2</v>
      </c>
      <c r="AF24" s="38">
        <v>-2.6944209636999998</v>
      </c>
      <c r="AG24" s="38">
        <v>-1.3777900247999999</v>
      </c>
      <c r="AH24" s="38">
        <v>-3.5132819194999998</v>
      </c>
      <c r="AI24" s="38">
        <v>1.320782613</v>
      </c>
      <c r="AJ24" s="38">
        <v>1.2057718917</v>
      </c>
      <c r="AK24" s="38">
        <v>1.6621040281999999</v>
      </c>
      <c r="AL24" s="117">
        <v>2.7356436022000001</v>
      </c>
      <c r="BA24" s="30">
        <v>1994</v>
      </c>
      <c r="BB24" s="352" t="s">
        <v>18</v>
      </c>
      <c r="BC24" s="33">
        <v>129.54</v>
      </c>
      <c r="BD24" s="33">
        <v>123.94</v>
      </c>
      <c r="BE24" s="33">
        <v>136.86000000000001</v>
      </c>
      <c r="BF24" s="33">
        <v>131.29</v>
      </c>
      <c r="BG24" s="33">
        <v>129.34</v>
      </c>
      <c r="BH24" s="33">
        <v>132.81</v>
      </c>
      <c r="BI24" s="33">
        <v>139.54</v>
      </c>
      <c r="BJ24" s="33">
        <v>140.18</v>
      </c>
      <c r="BK24" s="33">
        <v>136.79</v>
      </c>
      <c r="BL24" s="33">
        <v>128.49</v>
      </c>
      <c r="CA24" s="30">
        <v>1994</v>
      </c>
      <c r="CB24" s="352" t="s">
        <v>18</v>
      </c>
      <c r="CC24" s="38">
        <v>1.5362909547000001</v>
      </c>
      <c r="CD24" s="38">
        <v>3.2575189536</v>
      </c>
      <c r="CE24" s="38">
        <v>-0.39301310039999998</v>
      </c>
      <c r="CF24" s="38">
        <v>-2.9852952042999998</v>
      </c>
      <c r="CG24" s="38">
        <v>-2.0077278582</v>
      </c>
      <c r="CH24" s="38">
        <v>-3.5862068965999998</v>
      </c>
      <c r="CI24" s="38">
        <v>0.82369942200000001</v>
      </c>
      <c r="CJ24" s="38">
        <v>0.631730079</v>
      </c>
      <c r="CK24" s="38">
        <v>1.3860065224</v>
      </c>
      <c r="CL24" s="38">
        <v>2.1301963277999998</v>
      </c>
    </row>
    <row r="25" spans="3:90" ht="11.1" hidden="1" customHeight="1" outlineLevel="1">
      <c r="C25" s="30">
        <v>1994</v>
      </c>
      <c r="D25" s="352" t="s">
        <v>19</v>
      </c>
      <c r="E25" s="37">
        <v>64.831000000000003</v>
      </c>
      <c r="F25" s="37">
        <v>34.731000000000002</v>
      </c>
      <c r="G25" s="37">
        <v>30.1</v>
      </c>
      <c r="H25" s="37">
        <v>9.7620000000000005</v>
      </c>
      <c r="I25" s="37">
        <v>3.605</v>
      </c>
      <c r="J25" s="37">
        <v>6.157</v>
      </c>
      <c r="K25" s="37">
        <v>20.338000000000001</v>
      </c>
      <c r="L25" s="37">
        <v>15.214</v>
      </c>
      <c r="M25" s="37">
        <v>5.1240000000000006</v>
      </c>
      <c r="N25" s="37">
        <v>53.55</v>
      </c>
      <c r="AA25" s="30">
        <v>1994</v>
      </c>
      <c r="AB25" s="352" t="s">
        <v>19</v>
      </c>
      <c r="AC25" s="38">
        <v>0.34671165659999997</v>
      </c>
      <c r="AD25" s="38">
        <v>-0.30999741669999997</v>
      </c>
      <c r="AE25" s="38">
        <v>1.1152915883000001</v>
      </c>
      <c r="AF25" s="38">
        <v>6.0049951134999997</v>
      </c>
      <c r="AG25" s="38">
        <v>0.72645990500000002</v>
      </c>
      <c r="AH25" s="38">
        <v>9.3605683837000004</v>
      </c>
      <c r="AI25" s="38">
        <v>-1.0749550075000001</v>
      </c>
      <c r="AJ25" s="38">
        <v>-0.95052083330000003</v>
      </c>
      <c r="AK25" s="38">
        <v>-1.4425851125</v>
      </c>
      <c r="AL25" s="117">
        <v>-0.42396519020000001</v>
      </c>
      <c r="BA25" s="30">
        <v>1994</v>
      </c>
      <c r="BB25" s="352" t="s">
        <v>19</v>
      </c>
      <c r="BC25" s="33">
        <v>129.19</v>
      </c>
      <c r="BD25" s="33">
        <v>122.76</v>
      </c>
      <c r="BE25" s="33">
        <v>137.57</v>
      </c>
      <c r="BF25" s="33">
        <v>138.01</v>
      </c>
      <c r="BG25" s="33">
        <v>129.41</v>
      </c>
      <c r="BH25" s="33">
        <v>143.82</v>
      </c>
      <c r="BI25" s="33">
        <v>137.37</v>
      </c>
      <c r="BJ25" s="33">
        <v>137.94999999999999</v>
      </c>
      <c r="BK25" s="33">
        <v>134.80000000000001</v>
      </c>
      <c r="BL25" s="33">
        <v>127.12</v>
      </c>
      <c r="CA25" s="30">
        <v>1994</v>
      </c>
      <c r="CB25" s="352" t="s">
        <v>19</v>
      </c>
      <c r="CC25" s="38">
        <v>-0.27018681490000002</v>
      </c>
      <c r="CD25" s="38">
        <v>-0.95207358399999997</v>
      </c>
      <c r="CE25" s="38">
        <v>0.51877831360000004</v>
      </c>
      <c r="CF25" s="38">
        <v>5.1184400944000004</v>
      </c>
      <c r="CG25" s="38">
        <v>5.4120921600000003E-2</v>
      </c>
      <c r="CH25" s="38">
        <v>8.2900384007000003</v>
      </c>
      <c r="CI25" s="38">
        <v>-1.555109646</v>
      </c>
      <c r="CJ25" s="38">
        <v>-1.5908118134</v>
      </c>
      <c r="CK25" s="38">
        <v>-1.4547847064999999</v>
      </c>
      <c r="CL25" s="38">
        <v>-1.0662308351000001</v>
      </c>
    </row>
    <row r="26" spans="3:90" ht="11.1" hidden="1" customHeight="1" outlineLevel="1">
      <c r="C26" s="30">
        <v>1994</v>
      </c>
      <c r="D26" s="352" t="s">
        <v>20</v>
      </c>
      <c r="E26" s="37">
        <v>66.747</v>
      </c>
      <c r="F26" s="37">
        <v>36.451999999999998</v>
      </c>
      <c r="G26" s="37">
        <v>30.295000000000002</v>
      </c>
      <c r="H26" s="37">
        <v>9.4190000000000005</v>
      </c>
      <c r="I26" s="37">
        <v>3.66</v>
      </c>
      <c r="J26" s="37">
        <v>5.7590000000000003</v>
      </c>
      <c r="K26" s="37">
        <v>20.876000000000001</v>
      </c>
      <c r="L26" s="37">
        <v>15.603999999999999</v>
      </c>
      <c r="M26" s="37">
        <v>5.272000000000002</v>
      </c>
      <c r="N26" s="37">
        <v>55.715999999999994</v>
      </c>
      <c r="AA26" s="30">
        <v>1994</v>
      </c>
      <c r="AB26" s="352" t="s">
        <v>20</v>
      </c>
      <c r="AC26" s="38">
        <v>2.9553762859999999</v>
      </c>
      <c r="AD26" s="38">
        <v>4.9552273185000004</v>
      </c>
      <c r="AE26" s="38">
        <v>0.64784053159999999</v>
      </c>
      <c r="AF26" s="38">
        <v>-3.5136242573000001</v>
      </c>
      <c r="AG26" s="38">
        <v>1.5256588071999999</v>
      </c>
      <c r="AH26" s="38">
        <v>-6.4641871040999996</v>
      </c>
      <c r="AI26" s="38">
        <v>2.6452945226</v>
      </c>
      <c r="AJ26" s="38">
        <v>2.5634284211999998</v>
      </c>
      <c r="AK26" s="38">
        <v>2.8883684620999999</v>
      </c>
      <c r="AL26" s="117">
        <v>4.0448179272000004</v>
      </c>
      <c r="BA26" s="30">
        <v>1994</v>
      </c>
      <c r="BB26" s="352" t="s">
        <v>20</v>
      </c>
      <c r="BC26" s="33">
        <v>132.19</v>
      </c>
      <c r="BD26" s="33">
        <v>127.92</v>
      </c>
      <c r="BE26" s="33">
        <v>137.80000000000001</v>
      </c>
      <c r="BF26" s="33">
        <v>132.71</v>
      </c>
      <c r="BG26" s="33">
        <v>130.4</v>
      </c>
      <c r="BH26" s="33">
        <v>134.46</v>
      </c>
      <c r="BI26" s="33">
        <v>140.25</v>
      </c>
      <c r="BJ26" s="33">
        <v>140.46</v>
      </c>
      <c r="BK26" s="33">
        <v>138.71</v>
      </c>
      <c r="BL26" s="33">
        <v>131.31</v>
      </c>
      <c r="CA26" s="30">
        <v>1994</v>
      </c>
      <c r="CB26" s="352" t="s">
        <v>20</v>
      </c>
      <c r="CC26" s="38">
        <v>2.3221611580000001</v>
      </c>
      <c r="CD26" s="38">
        <v>4.2033235582000001</v>
      </c>
      <c r="CE26" s="38">
        <v>0.16718761360000001</v>
      </c>
      <c r="CF26" s="38">
        <v>-3.8403014274</v>
      </c>
      <c r="CG26" s="38">
        <v>0.76501043199999996</v>
      </c>
      <c r="CH26" s="38">
        <v>-6.508135169</v>
      </c>
      <c r="CI26" s="38">
        <v>2.0965276260999999</v>
      </c>
      <c r="CJ26" s="38">
        <v>1.8194998188</v>
      </c>
      <c r="CK26" s="38">
        <v>2.9005934718000002</v>
      </c>
      <c r="CL26" s="38">
        <v>3.296098175</v>
      </c>
    </row>
    <row r="27" spans="3:90" ht="15" hidden="1" customHeight="1" outlineLevel="1">
      <c r="C27" s="17">
        <v>1995</v>
      </c>
      <c r="D27" s="352" t="s">
        <v>17</v>
      </c>
      <c r="E27" s="37">
        <v>64.727999999999994</v>
      </c>
      <c r="F27" s="37">
        <v>35.503</v>
      </c>
      <c r="G27" s="37">
        <v>29.224999999999994</v>
      </c>
      <c r="H27" s="37">
        <v>9.1259999999999941</v>
      </c>
      <c r="I27" s="37">
        <v>3.5910000000000002</v>
      </c>
      <c r="J27" s="37">
        <v>5.5349999999999939</v>
      </c>
      <c r="K27" s="37">
        <v>20.099</v>
      </c>
      <c r="L27" s="37">
        <v>15.233000000000001</v>
      </c>
      <c r="M27" s="37">
        <v>4.8659999999999997</v>
      </c>
      <c r="N27" s="37">
        <v>54.326999999999998</v>
      </c>
      <c r="AA27" s="17">
        <v>1995</v>
      </c>
      <c r="AB27" s="352" t="s">
        <v>17</v>
      </c>
      <c r="AC27" s="38">
        <v>-3.0248550497000002</v>
      </c>
      <c r="AD27" s="38">
        <v>-2.6034236805000002</v>
      </c>
      <c r="AE27" s="38">
        <v>-3.531935963</v>
      </c>
      <c r="AF27" s="38">
        <v>-3.1107336234999998</v>
      </c>
      <c r="AG27" s="38">
        <v>-1.8852459016000001</v>
      </c>
      <c r="AH27" s="38">
        <v>-3.8895641604</v>
      </c>
      <c r="AI27" s="38">
        <v>-3.7219773903000002</v>
      </c>
      <c r="AJ27" s="38">
        <v>-2.3775954882999999</v>
      </c>
      <c r="AK27" s="38">
        <v>-7.7010622155000004</v>
      </c>
      <c r="AL27" s="117">
        <v>-2.4930002153999999</v>
      </c>
      <c r="BA27" s="17">
        <v>1995</v>
      </c>
      <c r="BB27" s="352" t="s">
        <v>17</v>
      </c>
      <c r="BC27" s="33">
        <v>127.46</v>
      </c>
      <c r="BD27" s="33">
        <v>123.69</v>
      </c>
      <c r="BE27" s="33">
        <v>132.41</v>
      </c>
      <c r="BF27" s="33">
        <v>128.55000000000001</v>
      </c>
      <c r="BG27" s="33">
        <v>127.21</v>
      </c>
      <c r="BH27" s="33">
        <v>129.65</v>
      </c>
      <c r="BI27" s="33">
        <v>134.27000000000001</v>
      </c>
      <c r="BJ27" s="33">
        <v>136.22</v>
      </c>
      <c r="BK27" s="33">
        <v>127.75</v>
      </c>
      <c r="BL27" s="33">
        <v>127.14</v>
      </c>
      <c r="CA27" s="17">
        <v>1995</v>
      </c>
      <c r="CB27" s="352" t="s">
        <v>17</v>
      </c>
      <c r="CC27" s="38">
        <v>-3.5781829185</v>
      </c>
      <c r="CD27" s="38">
        <v>-3.3067542213999999</v>
      </c>
      <c r="CE27" s="38">
        <v>-3.9114658925999999</v>
      </c>
      <c r="CF27" s="38">
        <v>-3.1346545097999998</v>
      </c>
      <c r="CG27" s="38">
        <v>-2.4463190184000001</v>
      </c>
      <c r="CH27" s="38">
        <v>-3.5772720512</v>
      </c>
      <c r="CI27" s="38">
        <v>-4.2638146168000004</v>
      </c>
      <c r="CJ27" s="38">
        <v>-3.0186529972999998</v>
      </c>
      <c r="CK27" s="38">
        <v>-7.9013769734999997</v>
      </c>
      <c r="CL27" s="38">
        <v>-3.1756911126</v>
      </c>
    </row>
    <row r="28" spans="3:90" ht="11.1" hidden="1" customHeight="1" outlineLevel="1">
      <c r="C28" s="30">
        <v>1995</v>
      </c>
      <c r="D28" s="352" t="s">
        <v>18</v>
      </c>
      <c r="E28" s="37">
        <v>66.403999999999996</v>
      </c>
      <c r="F28" s="37">
        <v>36.921999999999997</v>
      </c>
      <c r="G28" s="37">
        <v>29.481999999999999</v>
      </c>
      <c r="H28" s="37">
        <v>9.0719999999999992</v>
      </c>
      <c r="I28" s="37">
        <v>3.6320000000000001</v>
      </c>
      <c r="J28" s="37">
        <v>5.4399999999999995</v>
      </c>
      <c r="K28" s="37">
        <v>20.41</v>
      </c>
      <c r="L28" s="37">
        <v>15.529</v>
      </c>
      <c r="M28" s="37">
        <v>4.8810000000000002</v>
      </c>
      <c r="N28" s="37">
        <v>56.082999999999998</v>
      </c>
      <c r="AA28" s="30">
        <v>1995</v>
      </c>
      <c r="AB28" s="352" t="s">
        <v>18</v>
      </c>
      <c r="AC28" s="38">
        <v>2.5892967494999999</v>
      </c>
      <c r="AD28" s="38">
        <v>3.9968453369999999</v>
      </c>
      <c r="AE28" s="38">
        <v>0.87938408899999998</v>
      </c>
      <c r="AF28" s="38">
        <v>-0.59171597629999995</v>
      </c>
      <c r="AG28" s="38">
        <v>1.141743247</v>
      </c>
      <c r="AH28" s="38">
        <v>-1.7163504968000001</v>
      </c>
      <c r="AI28" s="38">
        <v>1.5473406637</v>
      </c>
      <c r="AJ28" s="38">
        <v>1.9431497407</v>
      </c>
      <c r="AK28" s="38">
        <v>0.30826140569999999</v>
      </c>
      <c r="AL28" s="117">
        <v>3.2322786092000002</v>
      </c>
      <c r="BA28" s="30">
        <v>1995</v>
      </c>
      <c r="BB28" s="352" t="s">
        <v>18</v>
      </c>
      <c r="BC28" s="33">
        <v>129.91</v>
      </c>
      <c r="BD28" s="33">
        <v>127.74</v>
      </c>
      <c r="BE28" s="33">
        <v>132.79</v>
      </c>
      <c r="BF28" s="33">
        <v>127.23</v>
      </c>
      <c r="BG28" s="33">
        <v>127.74</v>
      </c>
      <c r="BH28" s="33">
        <v>127.12</v>
      </c>
      <c r="BI28" s="33">
        <v>135.46</v>
      </c>
      <c r="BJ28" s="33">
        <v>138.16999999999999</v>
      </c>
      <c r="BK28" s="33">
        <v>126.73</v>
      </c>
      <c r="BL28" s="33">
        <v>130.41</v>
      </c>
      <c r="CA28" s="30">
        <v>1995</v>
      </c>
      <c r="CB28" s="352" t="s">
        <v>18</v>
      </c>
      <c r="CC28" s="38">
        <v>1.9221716617</v>
      </c>
      <c r="CD28" s="38">
        <v>3.2743148192999998</v>
      </c>
      <c r="CE28" s="38">
        <v>0.28698738769999999</v>
      </c>
      <c r="CF28" s="38">
        <v>-1.0268378063000001</v>
      </c>
      <c r="CG28" s="38">
        <v>0.41663391239999997</v>
      </c>
      <c r="CH28" s="38">
        <v>-1.9514076359000001</v>
      </c>
      <c r="CI28" s="38">
        <v>0.88627392569999996</v>
      </c>
      <c r="CJ28" s="38">
        <v>1.4315078549</v>
      </c>
      <c r="CK28" s="38">
        <v>-0.79843444230000005</v>
      </c>
      <c r="CL28" s="38">
        <v>2.5719679094000001</v>
      </c>
    </row>
    <row r="29" spans="3:90" ht="11.1" hidden="1" customHeight="1" outlineLevel="1">
      <c r="C29" s="30">
        <v>1995</v>
      </c>
      <c r="D29" s="352" t="s">
        <v>19</v>
      </c>
      <c r="E29" s="37">
        <v>65.378</v>
      </c>
      <c r="F29" s="37">
        <v>35.6</v>
      </c>
      <c r="G29" s="37">
        <v>29.777999999999999</v>
      </c>
      <c r="H29" s="37">
        <v>9.4480000000000004</v>
      </c>
      <c r="I29" s="37">
        <v>3.6070000000000002</v>
      </c>
      <c r="J29" s="37">
        <v>5.8410000000000002</v>
      </c>
      <c r="K29" s="37">
        <v>20.329999999999998</v>
      </c>
      <c r="L29" s="37">
        <v>15.419</v>
      </c>
      <c r="M29" s="37">
        <v>4.9109999999999978</v>
      </c>
      <c r="N29" s="37">
        <v>54.626000000000005</v>
      </c>
      <c r="AA29" s="30">
        <v>1995</v>
      </c>
      <c r="AB29" s="352" t="s">
        <v>19</v>
      </c>
      <c r="AC29" s="38">
        <v>-1.5450876453</v>
      </c>
      <c r="AD29" s="38">
        <v>-3.5805210985000002</v>
      </c>
      <c r="AE29" s="38">
        <v>1.0040024422</v>
      </c>
      <c r="AF29" s="38">
        <v>4.1446208113000003</v>
      </c>
      <c r="AG29" s="38">
        <v>-0.68832599120000004</v>
      </c>
      <c r="AH29" s="38">
        <v>7.3713235293999997</v>
      </c>
      <c r="AI29" s="38">
        <v>-0.39196472319999998</v>
      </c>
      <c r="AJ29" s="38">
        <v>-0.70835211539999998</v>
      </c>
      <c r="AK29" s="38">
        <v>0.61462815000000004</v>
      </c>
      <c r="AL29" s="117">
        <v>-2.5979352032</v>
      </c>
      <c r="BA29" s="30">
        <v>1995</v>
      </c>
      <c r="BB29" s="352" t="s">
        <v>19</v>
      </c>
      <c r="BC29" s="33">
        <v>127.66</v>
      </c>
      <c r="BD29" s="33">
        <v>122.98</v>
      </c>
      <c r="BE29" s="33">
        <v>133.78</v>
      </c>
      <c r="BF29" s="33">
        <v>132.03</v>
      </c>
      <c r="BG29" s="33">
        <v>126.46</v>
      </c>
      <c r="BH29" s="33">
        <v>135.88999999999999</v>
      </c>
      <c r="BI29" s="33">
        <v>134.63</v>
      </c>
      <c r="BJ29" s="33">
        <v>136.72999999999999</v>
      </c>
      <c r="BK29" s="33">
        <v>127.68</v>
      </c>
      <c r="BL29" s="33">
        <v>126.75</v>
      </c>
      <c r="CA29" s="30">
        <v>1995</v>
      </c>
      <c r="CB29" s="352" t="s">
        <v>19</v>
      </c>
      <c r="CC29" s="38">
        <v>-1.7319682857000001</v>
      </c>
      <c r="CD29" s="38">
        <v>-3.7263190856000001</v>
      </c>
      <c r="CE29" s="38">
        <v>0.74553806759999997</v>
      </c>
      <c r="CF29" s="38">
        <v>3.7726951191000002</v>
      </c>
      <c r="CG29" s="38">
        <v>-1.0020353844000001</v>
      </c>
      <c r="CH29" s="38">
        <v>6.8989930774000001</v>
      </c>
      <c r="CI29" s="38">
        <v>-0.61272700430000004</v>
      </c>
      <c r="CJ29" s="38">
        <v>-1.0421943981999999</v>
      </c>
      <c r="CK29" s="38">
        <v>0.74962518739999995</v>
      </c>
      <c r="CL29" s="38">
        <v>-2.8065332412999999</v>
      </c>
    </row>
    <row r="30" spans="3:90" ht="11.1" hidden="1" customHeight="1" outlineLevel="1">
      <c r="C30" s="30">
        <v>1995</v>
      </c>
      <c r="D30" s="352" t="s">
        <v>20</v>
      </c>
      <c r="E30" s="37">
        <v>64.471999999999994</v>
      </c>
      <c r="F30" s="37">
        <v>35.600999999999999</v>
      </c>
      <c r="G30" s="37">
        <v>28.870999999999995</v>
      </c>
      <c r="H30" s="37">
        <v>8.8069999999999951</v>
      </c>
      <c r="I30" s="37">
        <v>3.5760000000000001</v>
      </c>
      <c r="J30" s="37">
        <v>5.2309999999999945</v>
      </c>
      <c r="K30" s="37">
        <v>20.064</v>
      </c>
      <c r="L30" s="37">
        <v>15.209</v>
      </c>
      <c r="M30" s="37">
        <v>4.8550000000000004</v>
      </c>
      <c r="N30" s="37">
        <v>54.385999999999996</v>
      </c>
      <c r="AA30" s="30">
        <v>1995</v>
      </c>
      <c r="AB30" s="352" t="s">
        <v>20</v>
      </c>
      <c r="AC30" s="38">
        <v>-1.3857872679000001</v>
      </c>
      <c r="AD30" s="38">
        <v>2.8089887999999999E-3</v>
      </c>
      <c r="AE30" s="38">
        <v>-3.0458727919999999</v>
      </c>
      <c r="AF30" s="38">
        <v>-6.7845046571000003</v>
      </c>
      <c r="AG30" s="38">
        <v>-0.85943997780000003</v>
      </c>
      <c r="AH30" s="38">
        <v>-10.443417223100001</v>
      </c>
      <c r="AI30" s="38">
        <v>-1.308411215</v>
      </c>
      <c r="AJ30" s="38">
        <v>-1.3619560283000001</v>
      </c>
      <c r="AK30" s="38">
        <v>-1.1402972918000001</v>
      </c>
      <c r="AL30" s="117">
        <v>-0.43935122469999999</v>
      </c>
      <c r="BA30" s="30">
        <v>1995</v>
      </c>
      <c r="BB30" s="352" t="s">
        <v>20</v>
      </c>
      <c r="BC30" s="33">
        <v>125.81</v>
      </c>
      <c r="BD30" s="33">
        <v>122.74</v>
      </c>
      <c r="BE30" s="33">
        <v>129.85</v>
      </c>
      <c r="BF30" s="33">
        <v>123.49</v>
      </c>
      <c r="BG30" s="33">
        <v>125.1</v>
      </c>
      <c r="BH30" s="33">
        <v>122.66</v>
      </c>
      <c r="BI30" s="33">
        <v>132.9</v>
      </c>
      <c r="BJ30" s="33">
        <v>134.57</v>
      </c>
      <c r="BK30" s="33">
        <v>127.2</v>
      </c>
      <c r="BL30" s="33">
        <v>125.93</v>
      </c>
      <c r="CA30" s="30">
        <v>1995</v>
      </c>
      <c r="CB30" s="352" t="s">
        <v>20</v>
      </c>
      <c r="CC30" s="38">
        <v>-1.4491618361</v>
      </c>
      <c r="CD30" s="38">
        <v>-0.19515368350000001</v>
      </c>
      <c r="CE30" s="38">
        <v>-2.9376588428999999</v>
      </c>
      <c r="CF30" s="38">
        <v>-6.4682269181000001</v>
      </c>
      <c r="CG30" s="38">
        <v>-1.075438874</v>
      </c>
      <c r="CH30" s="38">
        <v>-9.7358157333000008</v>
      </c>
      <c r="CI30" s="38">
        <v>-1.2850033425</v>
      </c>
      <c r="CJ30" s="38">
        <v>-1.5797557229999999</v>
      </c>
      <c r="CK30" s="38">
        <v>-0.37593984959999999</v>
      </c>
      <c r="CL30" s="38">
        <v>-0.6469428008</v>
      </c>
    </row>
    <row r="31" spans="3:90" ht="15" hidden="1" customHeight="1" outlineLevel="1">
      <c r="C31" s="17">
        <v>1996</v>
      </c>
      <c r="D31" s="352" t="s">
        <v>17</v>
      </c>
      <c r="E31" s="37">
        <v>58.603000000000002</v>
      </c>
      <c r="F31" s="37">
        <v>33.231999999999999</v>
      </c>
      <c r="G31" s="37">
        <v>25.371000000000002</v>
      </c>
      <c r="H31" s="37">
        <v>7.6670000000000016</v>
      </c>
      <c r="I31" s="37">
        <v>3.423</v>
      </c>
      <c r="J31" s="37">
        <v>4.2440000000000015</v>
      </c>
      <c r="K31" s="37">
        <v>17.704000000000001</v>
      </c>
      <c r="L31" s="37">
        <v>13.856</v>
      </c>
      <c r="M31" s="37">
        <v>3.8480000000000008</v>
      </c>
      <c r="N31" s="37">
        <v>50.511000000000003</v>
      </c>
      <c r="AA31" s="17">
        <v>1996</v>
      </c>
      <c r="AB31" s="352" t="s">
        <v>17</v>
      </c>
      <c r="AC31" s="38">
        <v>-9.1031765728000007</v>
      </c>
      <c r="AD31" s="38">
        <v>-6.6543074633000003</v>
      </c>
      <c r="AE31" s="38">
        <v>-12.1228914828</v>
      </c>
      <c r="AF31" s="38">
        <v>-12.944248892899999</v>
      </c>
      <c r="AG31" s="38">
        <v>-4.2785234899000004</v>
      </c>
      <c r="AH31" s="38">
        <v>-18.868285222699999</v>
      </c>
      <c r="AI31" s="38">
        <v>-11.762360446600001</v>
      </c>
      <c r="AJ31" s="38">
        <v>-8.8960483923999991</v>
      </c>
      <c r="AK31" s="38">
        <v>-20.7415036045</v>
      </c>
      <c r="AL31" s="117">
        <v>-7.1249954031999998</v>
      </c>
      <c r="BA31" s="17">
        <v>1996</v>
      </c>
      <c r="BB31" s="352" t="s">
        <v>17</v>
      </c>
      <c r="BC31" s="33">
        <v>114.79</v>
      </c>
      <c r="BD31" s="33">
        <v>114.85</v>
      </c>
      <c r="BE31" s="33">
        <v>114.75</v>
      </c>
      <c r="BF31" s="33">
        <v>108.09</v>
      </c>
      <c r="BG31" s="33">
        <v>120.05</v>
      </c>
      <c r="BH31" s="33">
        <v>100.31</v>
      </c>
      <c r="BI31" s="33">
        <v>117.93</v>
      </c>
      <c r="BJ31" s="33">
        <v>123.17</v>
      </c>
      <c r="BK31" s="33">
        <v>101.85</v>
      </c>
      <c r="BL31" s="33">
        <v>117.32</v>
      </c>
      <c r="CA31" s="17">
        <v>1996</v>
      </c>
      <c r="CB31" s="352" t="s">
        <v>17</v>
      </c>
      <c r="CC31" s="38">
        <v>-8.7592401239999997</v>
      </c>
      <c r="CD31" s="38">
        <v>-6.4282222583999999</v>
      </c>
      <c r="CE31" s="38">
        <v>-11.6288024644</v>
      </c>
      <c r="CF31" s="38">
        <v>-12.4706453964</v>
      </c>
      <c r="CG31" s="38">
        <v>-4.0367705835000001</v>
      </c>
      <c r="CH31" s="38">
        <v>-18.2210989728</v>
      </c>
      <c r="CI31" s="38">
        <v>-11.264108352099999</v>
      </c>
      <c r="CJ31" s="38">
        <v>-8.4714275097999998</v>
      </c>
      <c r="CK31" s="38">
        <v>-19.929245283</v>
      </c>
      <c r="CL31" s="38">
        <v>-6.8371317399000002</v>
      </c>
    </row>
    <row r="32" spans="3:90" ht="11.1" hidden="1" customHeight="1" outlineLevel="1">
      <c r="C32" s="30">
        <v>1996</v>
      </c>
      <c r="D32" s="352" t="s">
        <v>18</v>
      </c>
      <c r="E32" s="37">
        <v>65.12</v>
      </c>
      <c r="F32" s="37">
        <v>36.826999999999998</v>
      </c>
      <c r="G32" s="37">
        <v>28.293000000000006</v>
      </c>
      <c r="H32" s="37">
        <v>9.0760000000000076</v>
      </c>
      <c r="I32" s="37">
        <v>3.5640000000000001</v>
      </c>
      <c r="J32" s="37">
        <v>5.5120000000000076</v>
      </c>
      <c r="K32" s="37">
        <v>19.216999999999999</v>
      </c>
      <c r="L32" s="37">
        <v>14.683</v>
      </c>
      <c r="M32" s="37">
        <v>4.5339999999999989</v>
      </c>
      <c r="N32" s="37">
        <v>55.073999999999998</v>
      </c>
      <c r="AA32" s="30">
        <v>1996</v>
      </c>
      <c r="AB32" s="352" t="s">
        <v>18</v>
      </c>
      <c r="AC32" s="38">
        <v>11.120591096</v>
      </c>
      <c r="AD32" s="38">
        <v>10.8178863746</v>
      </c>
      <c r="AE32" s="38">
        <v>11.5170864373</v>
      </c>
      <c r="AF32" s="38">
        <v>18.377461849500001</v>
      </c>
      <c r="AG32" s="38">
        <v>4.1191936897000003</v>
      </c>
      <c r="AH32" s="38">
        <v>29.877474081100001</v>
      </c>
      <c r="AI32" s="38">
        <v>8.5460912788000005</v>
      </c>
      <c r="AJ32" s="38">
        <v>5.9685334873000002</v>
      </c>
      <c r="AK32" s="38">
        <v>17.827442827399999</v>
      </c>
      <c r="AL32" s="117">
        <v>9.0336758330000002</v>
      </c>
      <c r="BA32" s="30">
        <v>1996</v>
      </c>
      <c r="BB32" s="352" t="s">
        <v>18</v>
      </c>
      <c r="BC32" s="33">
        <v>128.11000000000001</v>
      </c>
      <c r="BD32" s="33">
        <v>127.76</v>
      </c>
      <c r="BE32" s="33">
        <v>128.61000000000001</v>
      </c>
      <c r="BF32" s="33">
        <v>128.47</v>
      </c>
      <c r="BG32" s="33">
        <v>125.21</v>
      </c>
      <c r="BH32" s="33">
        <v>130.85</v>
      </c>
      <c r="BI32" s="33">
        <v>128.71</v>
      </c>
      <c r="BJ32" s="33">
        <v>130.96</v>
      </c>
      <c r="BK32" s="33">
        <v>121.35</v>
      </c>
      <c r="BL32" s="33">
        <v>128.37</v>
      </c>
      <c r="CA32" s="30">
        <v>1996</v>
      </c>
      <c r="CB32" s="352" t="s">
        <v>18</v>
      </c>
      <c r="CC32" s="38">
        <v>11.6037982403</v>
      </c>
      <c r="CD32" s="38">
        <v>11.240748802800001</v>
      </c>
      <c r="CE32" s="38">
        <v>12.078431372500001</v>
      </c>
      <c r="CF32" s="38">
        <v>18.854658155199999</v>
      </c>
      <c r="CG32" s="38">
        <v>4.2982090796000003</v>
      </c>
      <c r="CH32" s="38">
        <v>30.445618582400002</v>
      </c>
      <c r="CI32" s="38">
        <v>9.1410158568999993</v>
      </c>
      <c r="CJ32" s="38">
        <v>6.3245920272999996</v>
      </c>
      <c r="CK32" s="38">
        <v>19.145802651</v>
      </c>
      <c r="CL32" s="38">
        <v>9.4186839413999994</v>
      </c>
    </row>
    <row r="33" spans="3:90" ht="11.1" hidden="1" customHeight="1" outlineLevel="1">
      <c r="C33" s="30">
        <v>1996</v>
      </c>
      <c r="D33" s="352" t="s">
        <v>19</v>
      </c>
      <c r="E33" s="37">
        <v>64.847999999999999</v>
      </c>
      <c r="F33" s="37">
        <v>36.549999999999997</v>
      </c>
      <c r="G33" s="37">
        <v>28.298000000000002</v>
      </c>
      <c r="H33" s="37">
        <v>9.2850000000000001</v>
      </c>
      <c r="I33" s="37">
        <v>3.5819999999999999</v>
      </c>
      <c r="J33" s="37">
        <v>5.7030000000000003</v>
      </c>
      <c r="K33" s="37">
        <v>19.013000000000002</v>
      </c>
      <c r="L33" s="37">
        <v>14.484999999999999</v>
      </c>
      <c r="M33" s="37">
        <v>4.5280000000000022</v>
      </c>
      <c r="N33" s="37">
        <v>54.616999999999997</v>
      </c>
      <c r="AA33" s="30">
        <v>1996</v>
      </c>
      <c r="AB33" s="352" t="s">
        <v>19</v>
      </c>
      <c r="AC33" s="38">
        <v>-0.41769041769999998</v>
      </c>
      <c r="AD33" s="38">
        <v>-0.75216553070000003</v>
      </c>
      <c r="AE33" s="38">
        <v>1.76722157E-2</v>
      </c>
      <c r="AF33" s="38">
        <v>2.3027765535000002</v>
      </c>
      <c r="AG33" s="38">
        <v>0.50505050510000005</v>
      </c>
      <c r="AH33" s="38">
        <v>3.4651669086000001</v>
      </c>
      <c r="AI33" s="38">
        <v>-1.061560077</v>
      </c>
      <c r="AJ33" s="38">
        <v>-1.3484982633</v>
      </c>
      <c r="AK33" s="38">
        <v>-0.13233348040000001</v>
      </c>
      <c r="AL33" s="117">
        <v>-0.82979264259999996</v>
      </c>
      <c r="BA33" s="30">
        <v>1996</v>
      </c>
      <c r="BB33" s="352" t="s">
        <v>19</v>
      </c>
      <c r="BC33" s="33">
        <v>127.69</v>
      </c>
      <c r="BD33" s="33">
        <v>126.85</v>
      </c>
      <c r="BE33" s="33">
        <v>128.82</v>
      </c>
      <c r="BF33" s="33">
        <v>131.65</v>
      </c>
      <c r="BG33" s="33">
        <v>125.78</v>
      </c>
      <c r="BH33" s="33">
        <v>135.77000000000001</v>
      </c>
      <c r="BI33" s="33">
        <v>127.51</v>
      </c>
      <c r="BJ33" s="33">
        <v>129.19999999999999</v>
      </c>
      <c r="BK33" s="33">
        <v>121.8</v>
      </c>
      <c r="BL33" s="33">
        <v>127.34</v>
      </c>
      <c r="CA33" s="30">
        <v>1996</v>
      </c>
      <c r="CB33" s="352" t="s">
        <v>19</v>
      </c>
      <c r="CC33" s="38">
        <v>-0.3278432597</v>
      </c>
      <c r="CD33" s="38">
        <v>-0.71227301190000003</v>
      </c>
      <c r="CE33" s="38">
        <v>0.163284348</v>
      </c>
      <c r="CF33" s="38">
        <v>2.4752860590000001</v>
      </c>
      <c r="CG33" s="38">
        <v>0.45523520490000002</v>
      </c>
      <c r="CH33" s="38">
        <v>3.7600305694</v>
      </c>
      <c r="CI33" s="38">
        <v>-0.93232849039999999</v>
      </c>
      <c r="CJ33" s="38">
        <v>-1.3439218082</v>
      </c>
      <c r="CK33" s="38">
        <v>0.37082818290000003</v>
      </c>
      <c r="CL33" s="38">
        <v>-0.80236815459999999</v>
      </c>
    </row>
    <row r="34" spans="3:90" ht="11.1" hidden="1" customHeight="1" outlineLevel="1">
      <c r="C34" s="30">
        <v>1996</v>
      </c>
      <c r="D34" s="352" t="s">
        <v>20</v>
      </c>
      <c r="E34" s="37">
        <v>64.066000000000003</v>
      </c>
      <c r="F34" s="37">
        <v>36.700000000000003</v>
      </c>
      <c r="G34" s="37">
        <v>27.366</v>
      </c>
      <c r="H34" s="37">
        <v>8.8060000000000009</v>
      </c>
      <c r="I34" s="37">
        <v>3.5329999999999999</v>
      </c>
      <c r="J34" s="37">
        <v>5.2730000000000015</v>
      </c>
      <c r="K34" s="37">
        <v>18.559999999999999</v>
      </c>
      <c r="L34" s="37">
        <v>14.214</v>
      </c>
      <c r="M34" s="37">
        <v>4.3459999999999983</v>
      </c>
      <c r="N34" s="37">
        <v>54.447000000000003</v>
      </c>
      <c r="AA34" s="30">
        <v>1996</v>
      </c>
      <c r="AB34" s="352" t="s">
        <v>20</v>
      </c>
      <c r="AC34" s="38">
        <v>-1.2058968665000001</v>
      </c>
      <c r="AD34" s="38">
        <v>0.41039671680000001</v>
      </c>
      <c r="AE34" s="38">
        <v>-3.2935189766000001</v>
      </c>
      <c r="AF34" s="38">
        <v>-5.1588583737000002</v>
      </c>
      <c r="AG34" s="38">
        <v>-1.3679508654000001</v>
      </c>
      <c r="AH34" s="38">
        <v>-7.5398912853000004</v>
      </c>
      <c r="AI34" s="38">
        <v>-2.3825803398000001</v>
      </c>
      <c r="AJ34" s="38">
        <v>-1.8709009320000001</v>
      </c>
      <c r="AK34" s="38">
        <v>-4.019434629</v>
      </c>
      <c r="AL34" s="117">
        <v>-0.3112583994</v>
      </c>
      <c r="BA34" s="30">
        <v>1996</v>
      </c>
      <c r="BB34" s="352" t="s">
        <v>20</v>
      </c>
      <c r="BC34" s="33">
        <v>126.47</v>
      </c>
      <c r="BD34" s="33">
        <v>127.72</v>
      </c>
      <c r="BE34" s="33">
        <v>124.88</v>
      </c>
      <c r="BF34" s="33">
        <v>125.16</v>
      </c>
      <c r="BG34" s="33">
        <v>124.08</v>
      </c>
      <c r="BH34" s="33">
        <v>126.08</v>
      </c>
      <c r="BI34" s="33">
        <v>124.78</v>
      </c>
      <c r="BJ34" s="33">
        <v>126.75</v>
      </c>
      <c r="BK34" s="33">
        <v>118.27</v>
      </c>
      <c r="BL34" s="33">
        <v>127.17</v>
      </c>
      <c r="CA34" s="30">
        <v>1996</v>
      </c>
      <c r="CB34" s="352" t="s">
        <v>20</v>
      </c>
      <c r="CC34" s="38">
        <v>-0.95543895369999998</v>
      </c>
      <c r="CD34" s="38">
        <v>0.68584942849999997</v>
      </c>
      <c r="CE34" s="38">
        <v>-3.0585312839999999</v>
      </c>
      <c r="CF34" s="38">
        <v>-4.9297379415</v>
      </c>
      <c r="CG34" s="38">
        <v>-1.3515662266999999</v>
      </c>
      <c r="CH34" s="38">
        <v>-7.1370700448999997</v>
      </c>
      <c r="CI34" s="38">
        <v>-2.1410085482999999</v>
      </c>
      <c r="CJ34" s="38">
        <v>-1.8962848296999999</v>
      </c>
      <c r="CK34" s="38">
        <v>-2.8981937602999999</v>
      </c>
      <c r="CL34" s="38">
        <v>-0.13350086380000001</v>
      </c>
    </row>
    <row r="35" spans="3:90" ht="15" hidden="1" customHeight="1" outlineLevel="1">
      <c r="C35" s="17">
        <v>1997</v>
      </c>
      <c r="D35" s="352" t="s">
        <v>17</v>
      </c>
      <c r="E35" s="37">
        <v>60.780999999999999</v>
      </c>
      <c r="F35" s="37">
        <v>35.03</v>
      </c>
      <c r="G35" s="37">
        <v>25.750999999999998</v>
      </c>
      <c r="H35" s="37">
        <v>8.1359999999999992</v>
      </c>
      <c r="I35" s="37">
        <v>3.3210000000000002</v>
      </c>
      <c r="J35" s="37">
        <v>4.8149999999999995</v>
      </c>
      <c r="K35" s="37">
        <v>17.614999999999998</v>
      </c>
      <c r="L35" s="37">
        <v>13.679</v>
      </c>
      <c r="M35" s="37">
        <v>3.9359999999999982</v>
      </c>
      <c r="N35" s="37">
        <v>52.03</v>
      </c>
      <c r="AA35" s="17">
        <v>1997</v>
      </c>
      <c r="AB35" s="352" t="s">
        <v>17</v>
      </c>
      <c r="AC35" s="38">
        <v>-5.1275247401000001</v>
      </c>
      <c r="AD35" s="38">
        <v>-4.5504087193</v>
      </c>
      <c r="AE35" s="38">
        <v>-5.9014835928</v>
      </c>
      <c r="AF35" s="38">
        <v>-7.6084487849000002</v>
      </c>
      <c r="AG35" s="38">
        <v>-6.0005660910999996</v>
      </c>
      <c r="AH35" s="38">
        <v>-8.6857576331999997</v>
      </c>
      <c r="AI35" s="38">
        <v>-5.0915948275999998</v>
      </c>
      <c r="AJ35" s="38">
        <v>-3.7638947517000001</v>
      </c>
      <c r="AK35" s="38">
        <v>-9.4339622641999998</v>
      </c>
      <c r="AL35" s="117">
        <v>-4.4391793855000001</v>
      </c>
      <c r="BA35" s="17">
        <v>1997</v>
      </c>
      <c r="BB35" s="352" t="s">
        <v>17</v>
      </c>
      <c r="BC35" s="33">
        <v>119.12</v>
      </c>
      <c r="BD35" s="33">
        <v>121.21</v>
      </c>
      <c r="BE35" s="33">
        <v>116.42</v>
      </c>
      <c r="BF35" s="33">
        <v>115.61</v>
      </c>
      <c r="BG35" s="33">
        <v>116.15</v>
      </c>
      <c r="BH35" s="33">
        <v>115.44</v>
      </c>
      <c r="BI35" s="33">
        <v>116.83</v>
      </c>
      <c r="BJ35" s="33">
        <v>119.89</v>
      </c>
      <c r="BK35" s="33">
        <v>107.13</v>
      </c>
      <c r="BL35" s="33">
        <v>120.47</v>
      </c>
      <c r="CA35" s="17">
        <v>1997</v>
      </c>
      <c r="CB35" s="352" t="s">
        <v>17</v>
      </c>
      <c r="CC35" s="38">
        <v>-5.8116549379000002</v>
      </c>
      <c r="CD35" s="38">
        <v>-5.0970873786000004</v>
      </c>
      <c r="CE35" s="38">
        <v>-6.7745035233999999</v>
      </c>
      <c r="CF35" s="38">
        <v>-7.6302333013999997</v>
      </c>
      <c r="CG35" s="38">
        <v>-6.3910380399999998</v>
      </c>
      <c r="CH35" s="38">
        <v>-8.4390862943999991</v>
      </c>
      <c r="CI35" s="38">
        <v>-6.3712133355000002</v>
      </c>
      <c r="CJ35" s="38">
        <v>-5.4122287968</v>
      </c>
      <c r="CK35" s="38">
        <v>-9.4191257292999993</v>
      </c>
      <c r="CL35" s="38">
        <v>-5.2685381772</v>
      </c>
    </row>
    <row r="36" spans="3:90" ht="11.1" hidden="1" customHeight="1" outlineLevel="1">
      <c r="C36" s="30">
        <v>1997</v>
      </c>
      <c r="D36" s="352" t="s">
        <v>18</v>
      </c>
      <c r="E36" s="37">
        <v>62.930999999999997</v>
      </c>
      <c r="F36" s="37">
        <v>36.384999999999998</v>
      </c>
      <c r="G36" s="37">
        <v>26.545999999999999</v>
      </c>
      <c r="H36" s="37">
        <v>8.5449999999999982</v>
      </c>
      <c r="I36" s="37">
        <v>3.2909999999999999</v>
      </c>
      <c r="J36" s="37">
        <v>5.2539999999999978</v>
      </c>
      <c r="K36" s="37">
        <v>18.001000000000001</v>
      </c>
      <c r="L36" s="37">
        <v>13.805</v>
      </c>
      <c r="M36" s="37">
        <v>4.1960000000000015</v>
      </c>
      <c r="N36" s="37">
        <v>53.480999999999995</v>
      </c>
      <c r="AA36" s="30">
        <v>1997</v>
      </c>
      <c r="AB36" s="352" t="s">
        <v>18</v>
      </c>
      <c r="AC36" s="38">
        <v>3.5372896135</v>
      </c>
      <c r="AD36" s="38">
        <v>3.8681130459999999</v>
      </c>
      <c r="AE36" s="38">
        <v>3.0872587471999999</v>
      </c>
      <c r="AF36" s="38">
        <v>5.0270403146999998</v>
      </c>
      <c r="AG36" s="38">
        <v>-0.90334236680000002</v>
      </c>
      <c r="AH36" s="38">
        <v>9.1173416406999994</v>
      </c>
      <c r="AI36" s="38">
        <v>2.1913142207999998</v>
      </c>
      <c r="AJ36" s="38">
        <v>0.92111996490000003</v>
      </c>
      <c r="AK36" s="38">
        <v>6.6056910568999996</v>
      </c>
      <c r="AL36" s="117">
        <v>2.7887757063</v>
      </c>
      <c r="BA36" s="30">
        <v>1997</v>
      </c>
      <c r="BB36" s="352" t="s">
        <v>18</v>
      </c>
      <c r="BC36" s="33">
        <v>123.86</v>
      </c>
      <c r="BD36" s="33">
        <v>126.3</v>
      </c>
      <c r="BE36" s="33">
        <v>120.7</v>
      </c>
      <c r="BF36" s="33">
        <v>122.07</v>
      </c>
      <c r="BG36" s="33">
        <v>115.4</v>
      </c>
      <c r="BH36" s="33">
        <v>126.79</v>
      </c>
      <c r="BI36" s="33">
        <v>120.08</v>
      </c>
      <c r="BJ36" s="33">
        <v>121.72</v>
      </c>
      <c r="BK36" s="33">
        <v>114.64</v>
      </c>
      <c r="BL36" s="33">
        <v>124.32</v>
      </c>
      <c r="CA36" s="30">
        <v>1997</v>
      </c>
      <c r="CB36" s="352" t="s">
        <v>18</v>
      </c>
      <c r="CC36" s="38">
        <v>3.9791806582000002</v>
      </c>
      <c r="CD36" s="38">
        <v>4.1993234882000001</v>
      </c>
      <c r="CE36" s="38">
        <v>3.6763442707</v>
      </c>
      <c r="CF36" s="38">
        <v>5.5877519246</v>
      </c>
      <c r="CG36" s="38">
        <v>-0.64571674560000003</v>
      </c>
      <c r="CH36" s="38">
        <v>9.8319473319000004</v>
      </c>
      <c r="CI36" s="38">
        <v>2.7818197380999998</v>
      </c>
      <c r="CJ36" s="38">
        <v>1.5263991992999999</v>
      </c>
      <c r="CK36" s="38">
        <v>7.0101745542999998</v>
      </c>
      <c r="CL36" s="38">
        <v>3.1958163858000002</v>
      </c>
    </row>
    <row r="37" spans="3:90" ht="11.1" hidden="1" customHeight="1" outlineLevel="1">
      <c r="C37" s="30">
        <v>1997</v>
      </c>
      <c r="D37" s="352" t="s">
        <v>19</v>
      </c>
      <c r="E37" s="37">
        <v>62.701000000000001</v>
      </c>
      <c r="F37" s="37">
        <v>36.098999999999997</v>
      </c>
      <c r="G37" s="37">
        <v>26.602000000000004</v>
      </c>
      <c r="H37" s="37">
        <v>8.6710000000000029</v>
      </c>
      <c r="I37" s="37">
        <v>3.3010000000000002</v>
      </c>
      <c r="J37" s="37">
        <v>5.3700000000000028</v>
      </c>
      <c r="K37" s="37">
        <v>17.931000000000001</v>
      </c>
      <c r="L37" s="37">
        <v>13.82</v>
      </c>
      <c r="M37" s="37">
        <v>4.1110000000000007</v>
      </c>
      <c r="N37" s="37">
        <v>53.22</v>
      </c>
      <c r="AA37" s="30">
        <v>1997</v>
      </c>
      <c r="AB37" s="352" t="s">
        <v>19</v>
      </c>
      <c r="AC37" s="38">
        <v>-0.36547965230000001</v>
      </c>
      <c r="AD37" s="38">
        <v>-0.78603820260000001</v>
      </c>
      <c r="AE37" s="38">
        <v>0.21095456940000001</v>
      </c>
      <c r="AF37" s="38">
        <v>1.4745465184</v>
      </c>
      <c r="AG37" s="38">
        <v>0.30385900939999999</v>
      </c>
      <c r="AH37" s="38">
        <v>2.2078416445000002</v>
      </c>
      <c r="AI37" s="38">
        <v>-0.38886728520000002</v>
      </c>
      <c r="AJ37" s="38">
        <v>0.10865628400000001</v>
      </c>
      <c r="AK37" s="38">
        <v>-2.0257387989</v>
      </c>
      <c r="AL37" s="117">
        <v>-0.48802378410000002</v>
      </c>
      <c r="BA37" s="30">
        <v>1997</v>
      </c>
      <c r="BB37" s="352" t="s">
        <v>19</v>
      </c>
      <c r="BC37" s="33">
        <v>123.48</v>
      </c>
      <c r="BD37" s="33">
        <v>125.34</v>
      </c>
      <c r="BE37" s="33">
        <v>121.08</v>
      </c>
      <c r="BF37" s="33">
        <v>124.1</v>
      </c>
      <c r="BG37" s="33">
        <v>115.68</v>
      </c>
      <c r="BH37" s="33">
        <v>130.01</v>
      </c>
      <c r="BI37" s="33">
        <v>119.68</v>
      </c>
      <c r="BJ37" s="33">
        <v>121.85</v>
      </c>
      <c r="BK37" s="33">
        <v>112.65</v>
      </c>
      <c r="BL37" s="33">
        <v>123.73</v>
      </c>
      <c r="CA37" s="30">
        <v>1997</v>
      </c>
      <c r="CB37" s="352" t="s">
        <v>19</v>
      </c>
      <c r="CC37" s="38">
        <v>-0.30679799769999999</v>
      </c>
      <c r="CD37" s="38">
        <v>-0.76009501189999995</v>
      </c>
      <c r="CE37" s="38">
        <v>0.31483015739999998</v>
      </c>
      <c r="CF37" s="38">
        <v>1.6629802572000001</v>
      </c>
      <c r="CG37" s="38">
        <v>0.24263431539999999</v>
      </c>
      <c r="CH37" s="38">
        <v>2.5396324630999998</v>
      </c>
      <c r="CI37" s="38">
        <v>-0.33311125920000001</v>
      </c>
      <c r="CJ37" s="38">
        <v>0.1068024975</v>
      </c>
      <c r="CK37" s="38">
        <v>-1.7358688067000001</v>
      </c>
      <c r="CL37" s="38">
        <v>-0.47458172459999998</v>
      </c>
    </row>
    <row r="38" spans="3:90" ht="11.1" hidden="1" customHeight="1" outlineLevel="1">
      <c r="C38" s="30">
        <v>1997</v>
      </c>
      <c r="D38" s="352" t="s">
        <v>20</v>
      </c>
      <c r="E38" s="37">
        <v>62.253999999999998</v>
      </c>
      <c r="F38" s="37">
        <v>35.999000000000002</v>
      </c>
      <c r="G38" s="37">
        <v>26.254999999999995</v>
      </c>
      <c r="H38" s="37">
        <v>8.3689999999999962</v>
      </c>
      <c r="I38" s="37">
        <v>3.2749999999999999</v>
      </c>
      <c r="J38" s="37">
        <v>5.0939999999999959</v>
      </c>
      <c r="K38" s="37">
        <v>17.885999999999999</v>
      </c>
      <c r="L38" s="37">
        <v>13.818</v>
      </c>
      <c r="M38" s="37">
        <v>4.0679999999999996</v>
      </c>
      <c r="N38" s="37">
        <v>53.091999999999999</v>
      </c>
      <c r="AA38" s="30">
        <v>1997</v>
      </c>
      <c r="AB38" s="352" t="s">
        <v>20</v>
      </c>
      <c r="AC38" s="38">
        <v>-0.71290729019999999</v>
      </c>
      <c r="AD38" s="38">
        <v>-0.27701598379999998</v>
      </c>
      <c r="AE38" s="38">
        <v>-1.3044132020000001</v>
      </c>
      <c r="AF38" s="38">
        <v>-3.4828739475999999</v>
      </c>
      <c r="AG38" s="38">
        <v>-0.78764010910000004</v>
      </c>
      <c r="AH38" s="38">
        <v>-5.1396648044999997</v>
      </c>
      <c r="AI38" s="38">
        <v>-0.25096202109999999</v>
      </c>
      <c r="AJ38" s="38">
        <v>-1.447178E-2</v>
      </c>
      <c r="AK38" s="38">
        <v>-1.0459742155</v>
      </c>
      <c r="AL38" s="117">
        <v>-0.24051108609999999</v>
      </c>
      <c r="BA38" s="30">
        <v>1997</v>
      </c>
      <c r="BB38" s="352" t="s">
        <v>20</v>
      </c>
      <c r="BC38" s="33">
        <v>122.85</v>
      </c>
      <c r="BD38" s="33">
        <v>125.3</v>
      </c>
      <c r="BE38" s="33">
        <v>119.68</v>
      </c>
      <c r="BF38" s="33">
        <v>120.02</v>
      </c>
      <c r="BG38" s="33">
        <v>114.93</v>
      </c>
      <c r="BH38" s="33">
        <v>123.67</v>
      </c>
      <c r="BI38" s="33">
        <v>119.55</v>
      </c>
      <c r="BJ38" s="33">
        <v>121.97</v>
      </c>
      <c r="BK38" s="33">
        <v>111.76</v>
      </c>
      <c r="BL38" s="33">
        <v>123.68</v>
      </c>
      <c r="CA38" s="30">
        <v>1997</v>
      </c>
      <c r="CB38" s="352" t="s">
        <v>20</v>
      </c>
      <c r="CC38" s="38">
        <v>-0.51020408159999997</v>
      </c>
      <c r="CD38" s="38">
        <v>-3.1913196099999999E-2</v>
      </c>
      <c r="CE38" s="38">
        <v>-1.1562603238</v>
      </c>
      <c r="CF38" s="38">
        <v>-3.2876712329000002</v>
      </c>
      <c r="CG38" s="38">
        <v>-0.64834024899999998</v>
      </c>
      <c r="CH38" s="38">
        <v>-4.8765479577999997</v>
      </c>
      <c r="CI38" s="38">
        <v>-0.1086229947</v>
      </c>
      <c r="CJ38" s="38">
        <v>9.8481739799999995E-2</v>
      </c>
      <c r="CK38" s="38">
        <v>-0.79005770080000004</v>
      </c>
      <c r="CL38" s="38">
        <v>-4.0410571399999998E-2</v>
      </c>
    </row>
    <row r="39" spans="3:90" ht="15" hidden="1" customHeight="1" outlineLevel="1">
      <c r="C39" s="17">
        <v>1998</v>
      </c>
      <c r="D39" s="352" t="s">
        <v>17</v>
      </c>
      <c r="E39" s="37">
        <v>63.079000000000001</v>
      </c>
      <c r="F39" s="37">
        <v>36.521999999999998</v>
      </c>
      <c r="G39" s="37">
        <v>26.557000000000002</v>
      </c>
      <c r="H39" s="37">
        <v>8.5750000000000028</v>
      </c>
      <c r="I39" s="37">
        <v>3.34</v>
      </c>
      <c r="J39" s="37">
        <v>5.235000000000003</v>
      </c>
      <c r="K39" s="37">
        <v>17.981999999999999</v>
      </c>
      <c r="L39" s="37">
        <v>13.955</v>
      </c>
      <c r="M39" s="37">
        <v>4.0269999999999992</v>
      </c>
      <c r="N39" s="37">
        <v>53.816999999999993</v>
      </c>
      <c r="AA39" s="17">
        <v>1998</v>
      </c>
      <c r="AB39" s="352" t="s">
        <v>17</v>
      </c>
      <c r="AC39" s="38">
        <v>1.3252160503999999</v>
      </c>
      <c r="AD39" s="38">
        <v>1.4528181337999999</v>
      </c>
      <c r="AE39" s="38">
        <v>1.1502570939000001</v>
      </c>
      <c r="AF39" s="38">
        <v>2.4614649301</v>
      </c>
      <c r="AG39" s="38">
        <v>1.9847328244</v>
      </c>
      <c r="AH39" s="38">
        <v>2.7679623086</v>
      </c>
      <c r="AI39" s="38">
        <v>0.53673264009999999</v>
      </c>
      <c r="AJ39" s="38">
        <v>0.99146041399999996</v>
      </c>
      <c r="AK39" s="38">
        <v>-1.0078662733999999</v>
      </c>
      <c r="AL39" s="117">
        <v>1.3655541324</v>
      </c>
      <c r="BA39" s="17">
        <v>1998</v>
      </c>
      <c r="BB39" s="352" t="s">
        <v>17</v>
      </c>
      <c r="BC39" s="33">
        <v>124.35</v>
      </c>
      <c r="BD39" s="33">
        <v>127.1</v>
      </c>
      <c r="BE39" s="33">
        <v>120.79</v>
      </c>
      <c r="BF39" s="33">
        <v>122.9</v>
      </c>
      <c r="BG39" s="33">
        <v>116.6</v>
      </c>
      <c r="BH39" s="33">
        <v>127.39</v>
      </c>
      <c r="BI39" s="33">
        <v>119.83</v>
      </c>
      <c r="BJ39" s="33">
        <v>122.49</v>
      </c>
      <c r="BK39" s="33">
        <v>111.29</v>
      </c>
      <c r="BL39" s="33">
        <v>125.14</v>
      </c>
      <c r="CA39" s="17">
        <v>1998</v>
      </c>
      <c r="CB39" s="352" t="s">
        <v>17</v>
      </c>
      <c r="CC39" s="38">
        <v>1.2210012210000001</v>
      </c>
      <c r="CD39" s="38">
        <v>1.4365522744999999</v>
      </c>
      <c r="CE39" s="38">
        <v>0.92747326200000002</v>
      </c>
      <c r="CF39" s="38">
        <v>2.3996000667000001</v>
      </c>
      <c r="CG39" s="38">
        <v>1.4530583833999999</v>
      </c>
      <c r="CH39" s="38">
        <v>3.0080051751000001</v>
      </c>
      <c r="CI39" s="38">
        <v>0.2342116269</v>
      </c>
      <c r="CJ39" s="38">
        <v>0.42633434450000002</v>
      </c>
      <c r="CK39" s="38">
        <v>-0.42054402289999998</v>
      </c>
      <c r="CL39" s="38">
        <v>1.180465718</v>
      </c>
    </row>
    <row r="40" spans="3:90" ht="11.1" hidden="1" customHeight="1" outlineLevel="1">
      <c r="C40" s="30">
        <v>1998</v>
      </c>
      <c r="D40" s="352" t="s">
        <v>18</v>
      </c>
      <c r="E40" s="37">
        <v>61.106000000000002</v>
      </c>
      <c r="F40" s="37">
        <v>35.768999999999998</v>
      </c>
      <c r="G40" s="37">
        <v>25.337000000000003</v>
      </c>
      <c r="H40" s="37">
        <v>8.174000000000003</v>
      </c>
      <c r="I40" s="37">
        <v>3.2810000000000001</v>
      </c>
      <c r="J40" s="37">
        <v>4.8930000000000025</v>
      </c>
      <c r="K40" s="37">
        <v>17.163</v>
      </c>
      <c r="L40" s="37">
        <v>13.38</v>
      </c>
      <c r="M40" s="37">
        <v>3.7829999999999995</v>
      </c>
      <c r="N40" s="37">
        <v>52.43</v>
      </c>
      <c r="AA40" s="30">
        <v>1998</v>
      </c>
      <c r="AB40" s="352" t="s">
        <v>18</v>
      </c>
      <c r="AC40" s="38">
        <v>-3.1278238399</v>
      </c>
      <c r="AD40" s="38">
        <v>-2.0617709874000001</v>
      </c>
      <c r="AE40" s="38">
        <v>-4.5938923824</v>
      </c>
      <c r="AF40" s="38">
        <v>-4.6763848396999999</v>
      </c>
      <c r="AG40" s="38">
        <v>-1.7664670658999999</v>
      </c>
      <c r="AH40" s="38">
        <v>-6.5329512893999997</v>
      </c>
      <c r="AI40" s="38">
        <v>-4.5545545546000001</v>
      </c>
      <c r="AJ40" s="38">
        <v>-4.1203869581000001</v>
      </c>
      <c r="AK40" s="38">
        <v>-6.0591010678000004</v>
      </c>
      <c r="AL40" s="117">
        <v>-2.577252541</v>
      </c>
      <c r="BA40" s="30">
        <v>1998</v>
      </c>
      <c r="BB40" s="352" t="s">
        <v>18</v>
      </c>
      <c r="BC40" s="33">
        <v>120.31</v>
      </c>
      <c r="BD40" s="33">
        <v>124.25</v>
      </c>
      <c r="BE40" s="33">
        <v>115.19</v>
      </c>
      <c r="BF40" s="33">
        <v>117.06</v>
      </c>
      <c r="BG40" s="33">
        <v>114.25</v>
      </c>
      <c r="BH40" s="33">
        <v>119.14</v>
      </c>
      <c r="BI40" s="33">
        <v>114.34</v>
      </c>
      <c r="BJ40" s="33">
        <v>117.38</v>
      </c>
      <c r="BK40" s="33">
        <v>104.63</v>
      </c>
      <c r="BL40" s="33">
        <v>121.72</v>
      </c>
      <c r="CA40" s="30">
        <v>1998</v>
      </c>
      <c r="CB40" s="352" t="s">
        <v>18</v>
      </c>
      <c r="CC40" s="38">
        <v>-3.2488942501000002</v>
      </c>
      <c r="CD40" s="38">
        <v>-2.2423288749000001</v>
      </c>
      <c r="CE40" s="38">
        <v>-4.6361453763</v>
      </c>
      <c r="CF40" s="38">
        <v>-4.7518307567000004</v>
      </c>
      <c r="CG40" s="38">
        <v>-2.0154373928</v>
      </c>
      <c r="CH40" s="38">
        <v>-6.4761755240000003</v>
      </c>
      <c r="CI40" s="38">
        <v>-4.5814904448</v>
      </c>
      <c r="CJ40" s="38">
        <v>-4.1717691239999999</v>
      </c>
      <c r="CK40" s="38">
        <v>-5.9843651721000004</v>
      </c>
      <c r="CL40" s="38">
        <v>-2.7329391082000001</v>
      </c>
    </row>
    <row r="41" spans="3:90" ht="11.1" hidden="1" customHeight="1" outlineLevel="1">
      <c r="C41" s="30">
        <v>1998</v>
      </c>
      <c r="D41" s="352" t="s">
        <v>19</v>
      </c>
      <c r="E41" s="37">
        <v>61.365000000000002</v>
      </c>
      <c r="F41" s="37">
        <v>35.927999999999997</v>
      </c>
      <c r="G41" s="37">
        <v>25.437000000000005</v>
      </c>
      <c r="H41" s="37">
        <v>8.3320000000000043</v>
      </c>
      <c r="I41" s="37">
        <v>3.2170000000000001</v>
      </c>
      <c r="J41" s="37">
        <v>5.1150000000000038</v>
      </c>
      <c r="K41" s="37">
        <v>17.105</v>
      </c>
      <c r="L41" s="37">
        <v>13.362</v>
      </c>
      <c r="M41" s="37">
        <v>3.7430000000000003</v>
      </c>
      <c r="N41" s="37">
        <v>52.506999999999998</v>
      </c>
      <c r="AA41" s="30">
        <v>1998</v>
      </c>
      <c r="AB41" s="352" t="s">
        <v>19</v>
      </c>
      <c r="AC41" s="38">
        <v>0.42385363139999999</v>
      </c>
      <c r="AD41" s="38">
        <v>0.44451899690000002</v>
      </c>
      <c r="AE41" s="38">
        <v>0.39467971740000002</v>
      </c>
      <c r="AF41" s="38">
        <v>1.9329581600000001</v>
      </c>
      <c r="AG41" s="38">
        <v>-1.9506248095000001</v>
      </c>
      <c r="AH41" s="38">
        <v>4.5370938074999998</v>
      </c>
      <c r="AI41" s="38">
        <v>-0.33793625820000001</v>
      </c>
      <c r="AJ41" s="38">
        <v>-0.13452914799999999</v>
      </c>
      <c r="AK41" s="38">
        <v>-1.0573618820999999</v>
      </c>
      <c r="AL41" s="117">
        <v>0.14686248330000001</v>
      </c>
      <c r="BA41" s="30">
        <v>1998</v>
      </c>
      <c r="BB41" s="352" t="s">
        <v>19</v>
      </c>
      <c r="BC41" s="33">
        <v>120.95</v>
      </c>
      <c r="BD41" s="33">
        <v>124.89</v>
      </c>
      <c r="BE41" s="33">
        <v>115.83</v>
      </c>
      <c r="BF41" s="33">
        <v>119.59</v>
      </c>
      <c r="BG41" s="33">
        <v>111.97</v>
      </c>
      <c r="BH41" s="33">
        <v>124.98</v>
      </c>
      <c r="BI41" s="33">
        <v>114.1</v>
      </c>
      <c r="BJ41" s="33">
        <v>117.25</v>
      </c>
      <c r="BK41" s="33">
        <v>104.05</v>
      </c>
      <c r="BL41" s="33">
        <v>121.97</v>
      </c>
      <c r="CA41" s="30">
        <v>1998</v>
      </c>
      <c r="CB41" s="352" t="s">
        <v>19</v>
      </c>
      <c r="CC41" s="38">
        <v>0.53195910560000004</v>
      </c>
      <c r="CD41" s="38">
        <v>0.51509054330000004</v>
      </c>
      <c r="CE41" s="38">
        <v>0.55560378509999997</v>
      </c>
      <c r="CF41" s="38">
        <v>2.1612848111999998</v>
      </c>
      <c r="CG41" s="38">
        <v>-1.9956236324000001</v>
      </c>
      <c r="CH41" s="38">
        <v>4.9017962061000002</v>
      </c>
      <c r="CI41" s="38">
        <v>-0.20990029739999999</v>
      </c>
      <c r="CJ41" s="38">
        <v>-0.1107514057</v>
      </c>
      <c r="CK41" s="38">
        <v>-0.55433432090000001</v>
      </c>
      <c r="CL41" s="38">
        <v>0.20538941829999999</v>
      </c>
    </row>
    <row r="42" spans="3:90" ht="11.1" hidden="1" customHeight="1" outlineLevel="1">
      <c r="C42" s="30">
        <v>1998</v>
      </c>
      <c r="D42" s="352" t="s">
        <v>20</v>
      </c>
      <c r="E42" s="37">
        <v>59.679000000000002</v>
      </c>
      <c r="F42" s="37">
        <v>35.235999999999997</v>
      </c>
      <c r="G42" s="37">
        <v>24.443000000000005</v>
      </c>
      <c r="H42" s="37">
        <v>7.7230000000000061</v>
      </c>
      <c r="I42" s="37">
        <v>3.109</v>
      </c>
      <c r="J42" s="37">
        <v>4.6140000000000061</v>
      </c>
      <c r="K42" s="37">
        <v>16.72</v>
      </c>
      <c r="L42" s="37">
        <v>13.128</v>
      </c>
      <c r="M42" s="37">
        <v>3.5919999999999987</v>
      </c>
      <c r="N42" s="37">
        <v>51.472999999999999</v>
      </c>
      <c r="AA42" s="30">
        <v>1998</v>
      </c>
      <c r="AB42" s="352" t="s">
        <v>20</v>
      </c>
      <c r="AC42" s="38">
        <v>-2.7474945001000002</v>
      </c>
      <c r="AD42" s="38">
        <v>-1.9260743709999999</v>
      </c>
      <c r="AE42" s="38">
        <v>-3.9076935172999998</v>
      </c>
      <c r="AF42" s="38">
        <v>-7.3091694671000003</v>
      </c>
      <c r="AG42" s="38">
        <v>-3.3571650605999999</v>
      </c>
      <c r="AH42" s="38">
        <v>-9.7947214076000009</v>
      </c>
      <c r="AI42" s="38">
        <v>-2.2508038584999999</v>
      </c>
      <c r="AJ42" s="38">
        <v>-1.7512348450999999</v>
      </c>
      <c r="AK42" s="38">
        <v>-4.0341971680000004</v>
      </c>
      <c r="AL42" s="117">
        <v>-1.9692612413999999</v>
      </c>
      <c r="BA42" s="30">
        <v>1998</v>
      </c>
      <c r="BB42" s="352" t="s">
        <v>20</v>
      </c>
      <c r="BC42" s="33">
        <v>117.78</v>
      </c>
      <c r="BD42" s="33">
        <v>122.54</v>
      </c>
      <c r="BE42" s="33">
        <v>111.58</v>
      </c>
      <c r="BF42" s="33">
        <v>111.16</v>
      </c>
      <c r="BG42" s="33">
        <v>108.18</v>
      </c>
      <c r="BH42" s="33">
        <v>113.35</v>
      </c>
      <c r="BI42" s="33">
        <v>111.8</v>
      </c>
      <c r="BJ42" s="33">
        <v>115.32</v>
      </c>
      <c r="BK42" s="33">
        <v>100.61</v>
      </c>
      <c r="BL42" s="33">
        <v>119.63</v>
      </c>
      <c r="CA42" s="30">
        <v>1998</v>
      </c>
      <c r="CB42" s="352" t="s">
        <v>20</v>
      </c>
      <c r="CC42" s="38">
        <v>-2.6209177345999999</v>
      </c>
      <c r="CD42" s="38">
        <v>-1.8816558571999999</v>
      </c>
      <c r="CE42" s="38">
        <v>-3.6691703358000001</v>
      </c>
      <c r="CF42" s="38">
        <v>-7.0490843716000002</v>
      </c>
      <c r="CG42" s="38">
        <v>-3.3848352237000001</v>
      </c>
      <c r="CH42" s="38">
        <v>-9.3054888782000003</v>
      </c>
      <c r="CI42" s="38">
        <v>-2.0157756353999998</v>
      </c>
      <c r="CJ42" s="38">
        <v>-1.6460554371</v>
      </c>
      <c r="CK42" s="38">
        <v>-3.3061028351999999</v>
      </c>
      <c r="CL42" s="38">
        <v>-1.9185045503</v>
      </c>
    </row>
    <row r="43" spans="3:90" ht="15" hidden="1" customHeight="1" outlineLevel="1">
      <c r="C43" s="17">
        <v>1999</v>
      </c>
      <c r="D43" s="352" t="s">
        <v>17</v>
      </c>
      <c r="E43" s="37">
        <v>60.753</v>
      </c>
      <c r="F43" s="37">
        <v>35.512</v>
      </c>
      <c r="G43" s="37">
        <v>25.241</v>
      </c>
      <c r="H43" s="37">
        <v>8.286999999999999</v>
      </c>
      <c r="I43" s="37">
        <v>3.1070000000000002</v>
      </c>
      <c r="J43" s="37">
        <v>5.1799999999999988</v>
      </c>
      <c r="K43" s="37">
        <v>16.954000000000001</v>
      </c>
      <c r="L43" s="37">
        <v>13.053000000000001</v>
      </c>
      <c r="M43" s="37">
        <v>3.9009999999999998</v>
      </c>
      <c r="N43" s="37">
        <v>51.671999999999997</v>
      </c>
      <c r="AA43" s="17">
        <v>1999</v>
      </c>
      <c r="AB43" s="352" t="s">
        <v>17</v>
      </c>
      <c r="AC43" s="38">
        <v>1.7996280098999999</v>
      </c>
      <c r="AD43" s="38">
        <v>0.78328981720000002</v>
      </c>
      <c r="AE43" s="38">
        <v>3.2647383709</v>
      </c>
      <c r="AF43" s="38">
        <v>7.3028615823000003</v>
      </c>
      <c r="AG43" s="38">
        <v>-6.4329366400000004E-2</v>
      </c>
      <c r="AH43" s="38">
        <v>12.267013437399999</v>
      </c>
      <c r="AI43" s="38">
        <v>1.3995215311</v>
      </c>
      <c r="AJ43" s="38">
        <v>-0.57129798899999995</v>
      </c>
      <c r="AK43" s="38">
        <v>8.6024498886000007</v>
      </c>
      <c r="AL43" s="117">
        <v>0.38661045599999999</v>
      </c>
      <c r="BA43" s="17">
        <v>1999</v>
      </c>
      <c r="BB43" s="352" t="s">
        <v>17</v>
      </c>
      <c r="BC43" s="33">
        <v>120.24</v>
      </c>
      <c r="BD43" s="33">
        <v>123.71</v>
      </c>
      <c r="BE43" s="33">
        <v>115.73</v>
      </c>
      <c r="BF43" s="33">
        <v>119.34</v>
      </c>
      <c r="BG43" s="33">
        <v>108.61</v>
      </c>
      <c r="BH43" s="33">
        <v>126.94</v>
      </c>
      <c r="BI43" s="33">
        <v>114.07</v>
      </c>
      <c r="BJ43" s="33">
        <v>115.48</v>
      </c>
      <c r="BK43" s="33">
        <v>109.52</v>
      </c>
      <c r="BL43" s="33">
        <v>120.48</v>
      </c>
      <c r="CA43" s="17">
        <v>1999</v>
      </c>
      <c r="CB43" s="352" t="s">
        <v>17</v>
      </c>
      <c r="CC43" s="38">
        <v>2.0886398370000001</v>
      </c>
      <c r="CD43" s="38">
        <v>0.95479027260000005</v>
      </c>
      <c r="CE43" s="38">
        <v>3.7193045349</v>
      </c>
      <c r="CF43" s="38">
        <v>7.3587621447</v>
      </c>
      <c r="CG43" s="38">
        <v>0.39748567200000001</v>
      </c>
      <c r="CH43" s="38">
        <v>11.989413321600001</v>
      </c>
      <c r="CI43" s="38">
        <v>2.0304114489999998</v>
      </c>
      <c r="CJ43" s="38">
        <v>0.1387443635</v>
      </c>
      <c r="CK43" s="38">
        <v>8.8559785309999999</v>
      </c>
      <c r="CL43" s="38">
        <v>0.71052411599999998</v>
      </c>
    </row>
    <row r="44" spans="3:90" ht="11.1" hidden="1" customHeight="1" outlineLevel="1">
      <c r="C44" s="30">
        <v>1999</v>
      </c>
      <c r="D44" s="352" t="s">
        <v>18</v>
      </c>
      <c r="E44" s="37">
        <v>61.277000000000001</v>
      </c>
      <c r="F44" s="37">
        <v>35.966000000000001</v>
      </c>
      <c r="G44" s="37">
        <v>25.311</v>
      </c>
      <c r="H44" s="37">
        <v>8.3099999999999987</v>
      </c>
      <c r="I44" s="37">
        <v>3.1179999999999999</v>
      </c>
      <c r="J44" s="37">
        <v>5.1919999999999984</v>
      </c>
      <c r="K44" s="37">
        <v>17.001000000000001</v>
      </c>
      <c r="L44" s="37">
        <v>13.135</v>
      </c>
      <c r="M44" s="37">
        <v>3.8660000000000014</v>
      </c>
      <c r="N44" s="37">
        <v>52.219000000000001</v>
      </c>
      <c r="AA44" s="30">
        <v>1999</v>
      </c>
      <c r="AB44" s="352" t="s">
        <v>18</v>
      </c>
      <c r="AC44" s="38">
        <v>0.86250884729999999</v>
      </c>
      <c r="AD44" s="38">
        <v>1.2784410903000001</v>
      </c>
      <c r="AE44" s="38">
        <v>0.27732657179999998</v>
      </c>
      <c r="AF44" s="38">
        <v>0.27754313990000001</v>
      </c>
      <c r="AG44" s="38">
        <v>0.35403926619999998</v>
      </c>
      <c r="AH44" s="38">
        <v>0.2316602317</v>
      </c>
      <c r="AI44" s="38">
        <v>0.2772207149</v>
      </c>
      <c r="AJ44" s="38">
        <v>0.62820807479999996</v>
      </c>
      <c r="AK44" s="38">
        <v>-0.89720584469999998</v>
      </c>
      <c r="AL44" s="117">
        <v>1.0586004025</v>
      </c>
      <c r="BA44" s="30">
        <v>1999</v>
      </c>
      <c r="BB44" s="352" t="s">
        <v>18</v>
      </c>
      <c r="BC44" s="33">
        <v>121.86</v>
      </c>
      <c r="BD44" s="33">
        <v>126.02</v>
      </c>
      <c r="BE44" s="33">
        <v>116.45</v>
      </c>
      <c r="BF44" s="33">
        <v>120.02</v>
      </c>
      <c r="BG44" s="33">
        <v>109.26</v>
      </c>
      <c r="BH44" s="33">
        <v>127.65</v>
      </c>
      <c r="BI44" s="33">
        <v>114.81</v>
      </c>
      <c r="BJ44" s="33">
        <v>116.55</v>
      </c>
      <c r="BK44" s="33">
        <v>109.22</v>
      </c>
      <c r="BL44" s="33">
        <v>122.35</v>
      </c>
      <c r="CA44" s="30">
        <v>1999</v>
      </c>
      <c r="CB44" s="352" t="s">
        <v>18</v>
      </c>
      <c r="CC44" s="38">
        <v>1.3473053892</v>
      </c>
      <c r="CD44" s="38">
        <v>1.8672702288</v>
      </c>
      <c r="CE44" s="38">
        <v>0.62213773439999998</v>
      </c>
      <c r="CF44" s="38">
        <v>0.56980056980000005</v>
      </c>
      <c r="CG44" s="38">
        <v>0.59847159559999996</v>
      </c>
      <c r="CH44" s="38">
        <v>0.5593193635</v>
      </c>
      <c r="CI44" s="38">
        <v>0.6487244674</v>
      </c>
      <c r="CJ44" s="38">
        <v>0.92656737099999997</v>
      </c>
      <c r="CK44" s="38">
        <v>-0.27392257120000002</v>
      </c>
      <c r="CL44" s="38">
        <v>1.552124834</v>
      </c>
    </row>
    <row r="45" spans="3:90" ht="11.1" hidden="1" customHeight="1" outlineLevel="1">
      <c r="C45" s="30">
        <v>1999</v>
      </c>
      <c r="D45" s="352" t="s">
        <v>19</v>
      </c>
      <c r="E45" s="37">
        <v>62.311</v>
      </c>
      <c r="F45" s="37">
        <v>36.628</v>
      </c>
      <c r="G45" s="37">
        <v>25.683</v>
      </c>
      <c r="H45" s="37">
        <v>8.3790000000000013</v>
      </c>
      <c r="I45" s="37">
        <v>3.0619999999999998</v>
      </c>
      <c r="J45" s="37">
        <v>5.3170000000000019</v>
      </c>
      <c r="K45" s="37">
        <v>17.303999999999998</v>
      </c>
      <c r="L45" s="37">
        <v>13.441000000000001</v>
      </c>
      <c r="M45" s="37">
        <v>3.8629999999999978</v>
      </c>
      <c r="N45" s="37">
        <v>53.131</v>
      </c>
      <c r="AA45" s="30">
        <v>1999</v>
      </c>
      <c r="AB45" s="352" t="s">
        <v>19</v>
      </c>
      <c r="AC45" s="38">
        <v>1.6874194232999999</v>
      </c>
      <c r="AD45" s="38">
        <v>1.8406272590999999</v>
      </c>
      <c r="AE45" s="38">
        <v>1.469716724</v>
      </c>
      <c r="AF45" s="38">
        <v>0.83032490969999995</v>
      </c>
      <c r="AG45" s="38">
        <v>-1.7960230917</v>
      </c>
      <c r="AH45" s="38">
        <v>2.4075500769999998</v>
      </c>
      <c r="AI45" s="38">
        <v>1.7822481030999999</v>
      </c>
      <c r="AJ45" s="38">
        <v>2.3296535973000001</v>
      </c>
      <c r="AK45" s="38">
        <v>-7.7599586100000006E-2</v>
      </c>
      <c r="AL45" s="117">
        <v>1.7464907408999999</v>
      </c>
      <c r="BA45" s="30">
        <v>1999</v>
      </c>
      <c r="BB45" s="352" t="s">
        <v>19</v>
      </c>
      <c r="BC45" s="33">
        <v>123.7</v>
      </c>
      <c r="BD45" s="33">
        <v>128.13</v>
      </c>
      <c r="BE45" s="33">
        <v>117.94</v>
      </c>
      <c r="BF45" s="33">
        <v>120.82</v>
      </c>
      <c r="BG45" s="33">
        <v>107.12</v>
      </c>
      <c r="BH45" s="33">
        <v>130.51</v>
      </c>
      <c r="BI45" s="33">
        <v>116.62</v>
      </c>
      <c r="BJ45" s="33">
        <v>118.94</v>
      </c>
      <c r="BK45" s="33">
        <v>109.19</v>
      </c>
      <c r="BL45" s="33">
        <v>124.25</v>
      </c>
      <c r="CA45" s="30">
        <v>1999</v>
      </c>
      <c r="CB45" s="352" t="s">
        <v>19</v>
      </c>
      <c r="CC45" s="38">
        <v>1.5099294271999999</v>
      </c>
      <c r="CD45" s="38">
        <v>1.6743374068000001</v>
      </c>
      <c r="CE45" s="38">
        <v>1.2795191069</v>
      </c>
      <c r="CF45" s="38">
        <v>0.66655557409999999</v>
      </c>
      <c r="CG45" s="38">
        <v>-1.9586307889000001</v>
      </c>
      <c r="CH45" s="38">
        <v>2.2405013709000001</v>
      </c>
      <c r="CI45" s="38">
        <v>1.5765177249</v>
      </c>
      <c r="CJ45" s="38">
        <v>2.0506220505999999</v>
      </c>
      <c r="CK45" s="38">
        <v>-2.7467496800000001E-2</v>
      </c>
      <c r="CL45" s="38">
        <v>1.5529219452</v>
      </c>
    </row>
    <row r="46" spans="3:90" ht="11.1" hidden="1" customHeight="1" outlineLevel="1">
      <c r="C46" s="30">
        <v>1999</v>
      </c>
      <c r="D46" s="352" t="s">
        <v>20</v>
      </c>
      <c r="E46" s="37">
        <v>61.628</v>
      </c>
      <c r="F46" s="37">
        <v>36.192999999999998</v>
      </c>
      <c r="G46" s="37">
        <v>25.435000000000002</v>
      </c>
      <c r="H46" s="37">
        <v>8.2020000000000017</v>
      </c>
      <c r="I46" s="37">
        <v>3.0430000000000001</v>
      </c>
      <c r="J46" s="37">
        <v>5.1590000000000016</v>
      </c>
      <c r="K46" s="37">
        <v>17.233000000000001</v>
      </c>
      <c r="L46" s="37">
        <v>13.353999999999999</v>
      </c>
      <c r="M46" s="37">
        <v>3.8790000000000013</v>
      </c>
      <c r="N46" s="37">
        <v>52.589999999999996</v>
      </c>
      <c r="AA46" s="30">
        <v>1999</v>
      </c>
      <c r="AB46" s="352" t="s">
        <v>20</v>
      </c>
      <c r="AC46" s="38">
        <v>-1.0961146506999999</v>
      </c>
      <c r="AD46" s="38">
        <v>-1.1876160314999999</v>
      </c>
      <c r="AE46" s="38">
        <v>-0.96561928119999996</v>
      </c>
      <c r="AF46" s="38">
        <v>-2.1124239169000001</v>
      </c>
      <c r="AG46" s="38">
        <v>-0.62050947089999997</v>
      </c>
      <c r="AH46" s="38">
        <v>-2.9716005266000001</v>
      </c>
      <c r="AI46" s="38">
        <v>-0.410309755</v>
      </c>
      <c r="AJ46" s="38">
        <v>-0.64727326839999999</v>
      </c>
      <c r="AK46" s="38">
        <v>0.41418586590000001</v>
      </c>
      <c r="AL46" s="117">
        <v>-1.0182379401999999</v>
      </c>
      <c r="BA46" s="30">
        <v>1999</v>
      </c>
      <c r="BB46" s="352" t="s">
        <v>20</v>
      </c>
      <c r="BC46" s="33">
        <v>122.03</v>
      </c>
      <c r="BD46" s="33">
        <v>126.33</v>
      </c>
      <c r="BE46" s="33">
        <v>116.44</v>
      </c>
      <c r="BF46" s="33">
        <v>117.92</v>
      </c>
      <c r="BG46" s="33">
        <v>106.28</v>
      </c>
      <c r="BH46" s="33">
        <v>126.16</v>
      </c>
      <c r="BI46" s="33">
        <v>115.77</v>
      </c>
      <c r="BJ46" s="33">
        <v>117.77</v>
      </c>
      <c r="BK46" s="33">
        <v>109.35</v>
      </c>
      <c r="BL46" s="33">
        <v>122.69</v>
      </c>
      <c r="CA46" s="30">
        <v>1999</v>
      </c>
      <c r="CB46" s="352" t="s">
        <v>20</v>
      </c>
      <c r="CC46" s="38">
        <v>-1.3500404204000001</v>
      </c>
      <c r="CD46" s="38">
        <v>-1.4048232264</v>
      </c>
      <c r="CE46" s="38">
        <v>-1.2718331355000001</v>
      </c>
      <c r="CF46" s="38">
        <v>-2.4002648567999998</v>
      </c>
      <c r="CG46" s="38">
        <v>-0.78416728899999999</v>
      </c>
      <c r="CH46" s="38">
        <v>-3.3330779251</v>
      </c>
      <c r="CI46" s="38">
        <v>-0.72886297379999998</v>
      </c>
      <c r="CJ46" s="38">
        <v>-0.98368925510000005</v>
      </c>
      <c r="CK46" s="38">
        <v>0.1465335653</v>
      </c>
      <c r="CL46" s="38">
        <v>-1.2555331992000001</v>
      </c>
    </row>
    <row r="47" spans="3:90" ht="15" hidden="1" customHeight="1" outlineLevel="1" collapsed="1">
      <c r="C47" s="17">
        <v>2000</v>
      </c>
      <c r="D47" s="352" t="s">
        <v>17</v>
      </c>
      <c r="E47" s="37">
        <v>61.933999999999997</v>
      </c>
      <c r="F47" s="37">
        <v>36.002000000000002</v>
      </c>
      <c r="G47" s="37">
        <v>25.931999999999995</v>
      </c>
      <c r="H47" s="37">
        <v>8.5879999999999939</v>
      </c>
      <c r="I47" s="37">
        <v>3.0819999999999999</v>
      </c>
      <c r="J47" s="37">
        <v>5.505999999999994</v>
      </c>
      <c r="K47" s="37">
        <v>17.344000000000001</v>
      </c>
      <c r="L47" s="37">
        <v>13.367000000000001</v>
      </c>
      <c r="M47" s="37">
        <v>3.9770000000000003</v>
      </c>
      <c r="N47" s="37">
        <v>52.451000000000008</v>
      </c>
      <c r="AA47" s="17">
        <v>2000</v>
      </c>
      <c r="AB47" s="352" t="s">
        <v>17</v>
      </c>
      <c r="AC47" s="38">
        <v>0.49652755240000002</v>
      </c>
      <c r="AD47" s="38">
        <v>-0.52772635590000005</v>
      </c>
      <c r="AE47" s="38">
        <v>1.9540003932000001</v>
      </c>
      <c r="AF47" s="38">
        <v>4.7061692270000002</v>
      </c>
      <c r="AG47" s="38">
        <v>1.2816299704</v>
      </c>
      <c r="AH47" s="38">
        <v>6.7261097112000003</v>
      </c>
      <c r="AI47" s="38">
        <v>0.64411303890000005</v>
      </c>
      <c r="AJ47" s="38">
        <v>9.7349108899999995E-2</v>
      </c>
      <c r="AK47" s="38">
        <v>2.5264243361999998</v>
      </c>
      <c r="AL47" s="117">
        <v>-0.26430880400000001</v>
      </c>
      <c r="BA47" s="17">
        <v>2000</v>
      </c>
      <c r="BB47" s="352" t="s">
        <v>17</v>
      </c>
      <c r="BC47" s="33">
        <v>122.36</v>
      </c>
      <c r="BD47" s="33">
        <v>125.62</v>
      </c>
      <c r="BE47" s="33">
        <v>118.13</v>
      </c>
      <c r="BF47" s="33">
        <v>123.39</v>
      </c>
      <c r="BG47" s="33">
        <v>108.28</v>
      </c>
      <c r="BH47" s="33">
        <v>134.07</v>
      </c>
      <c r="BI47" s="33">
        <v>115.7</v>
      </c>
      <c r="BJ47" s="33">
        <v>117.23</v>
      </c>
      <c r="BK47" s="33">
        <v>110.78</v>
      </c>
      <c r="BL47" s="33">
        <v>122.2</v>
      </c>
      <c r="CA47" s="17">
        <v>2000</v>
      </c>
      <c r="CB47" s="352" t="s">
        <v>17</v>
      </c>
      <c r="CC47" s="38">
        <v>0.27042530529999997</v>
      </c>
      <c r="CD47" s="38">
        <v>-0.56202010609999997</v>
      </c>
      <c r="CE47" s="38">
        <v>1.4513912744999999</v>
      </c>
      <c r="CF47" s="38">
        <v>4.6387381274999999</v>
      </c>
      <c r="CG47" s="38">
        <v>1.8818216032999999</v>
      </c>
      <c r="CH47" s="38">
        <v>6.2698161065000004</v>
      </c>
      <c r="CI47" s="38">
        <v>-6.0464714500000002E-2</v>
      </c>
      <c r="CJ47" s="38">
        <v>-0.45852084570000001</v>
      </c>
      <c r="CK47" s="38">
        <v>1.3077274806000001</v>
      </c>
      <c r="CL47" s="38">
        <v>-0.39938055259999999</v>
      </c>
    </row>
    <row r="48" spans="3:90" ht="11.1" hidden="1" customHeight="1" outlineLevel="1">
      <c r="C48" s="30">
        <v>2000</v>
      </c>
      <c r="D48" s="352" t="s">
        <v>18</v>
      </c>
      <c r="E48" s="37">
        <v>60.576000000000001</v>
      </c>
      <c r="F48" s="37">
        <v>35.526000000000003</v>
      </c>
      <c r="G48" s="37">
        <v>25.049999999999997</v>
      </c>
      <c r="H48" s="37">
        <v>8.205999999999996</v>
      </c>
      <c r="I48" s="37">
        <v>2.9420000000000002</v>
      </c>
      <c r="J48" s="37">
        <v>5.2639999999999958</v>
      </c>
      <c r="K48" s="37">
        <v>16.844000000000001</v>
      </c>
      <c r="L48" s="37">
        <v>13.115</v>
      </c>
      <c r="M48" s="37">
        <v>3.729000000000001</v>
      </c>
      <c r="N48" s="37">
        <v>51.583000000000006</v>
      </c>
      <c r="AA48" s="30">
        <v>2000</v>
      </c>
      <c r="AB48" s="352" t="s">
        <v>18</v>
      </c>
      <c r="AC48" s="38">
        <v>-2.1926566991000001</v>
      </c>
      <c r="AD48" s="38">
        <v>-1.3221487695</v>
      </c>
      <c r="AE48" s="38">
        <v>-3.4012031466999999</v>
      </c>
      <c r="AF48" s="38">
        <v>-4.4480670702999996</v>
      </c>
      <c r="AG48" s="38">
        <v>-4.5425048669999999</v>
      </c>
      <c r="AH48" s="38">
        <v>-4.3952052307000002</v>
      </c>
      <c r="AI48" s="38">
        <v>-2.8828413284000001</v>
      </c>
      <c r="AJ48" s="38">
        <v>-1.8852397696000001</v>
      </c>
      <c r="AK48" s="38">
        <v>-6.2358561730000002</v>
      </c>
      <c r="AL48" s="117">
        <v>-1.654877886</v>
      </c>
      <c r="BA48" s="30">
        <v>2000</v>
      </c>
      <c r="BB48" s="352" t="s">
        <v>18</v>
      </c>
      <c r="BC48" s="33">
        <v>119.48</v>
      </c>
      <c r="BD48" s="33">
        <v>123.91</v>
      </c>
      <c r="BE48" s="33">
        <v>113.71</v>
      </c>
      <c r="BF48" s="33">
        <v>117.17</v>
      </c>
      <c r="BG48" s="33">
        <v>103.08</v>
      </c>
      <c r="BH48" s="33">
        <v>127.13</v>
      </c>
      <c r="BI48" s="33">
        <v>112.12</v>
      </c>
      <c r="BJ48" s="33">
        <v>114.91</v>
      </c>
      <c r="BK48" s="33">
        <v>103.18</v>
      </c>
      <c r="BL48" s="33">
        <v>120.1</v>
      </c>
      <c r="CA48" s="30">
        <v>2000</v>
      </c>
      <c r="CB48" s="352" t="s">
        <v>18</v>
      </c>
      <c r="CC48" s="38">
        <v>-2.3537103628999998</v>
      </c>
      <c r="CD48" s="38">
        <v>-1.3612482089</v>
      </c>
      <c r="CE48" s="38">
        <v>-3.7416405655</v>
      </c>
      <c r="CF48" s="38">
        <v>-5.0409271416000001</v>
      </c>
      <c r="CG48" s="38">
        <v>-4.8023642409000002</v>
      </c>
      <c r="CH48" s="38">
        <v>-5.1764003879000002</v>
      </c>
      <c r="CI48" s="38">
        <v>-3.0942091615999998</v>
      </c>
      <c r="CJ48" s="38">
        <v>-1.9790156103000001</v>
      </c>
      <c r="CK48" s="38">
        <v>-6.8604441234999998</v>
      </c>
      <c r="CL48" s="38">
        <v>-1.7184942717</v>
      </c>
    </row>
    <row r="49" spans="3:90" ht="11.1" hidden="1" customHeight="1" outlineLevel="1">
      <c r="C49" s="30">
        <v>2000</v>
      </c>
      <c r="D49" s="352" t="s">
        <v>19</v>
      </c>
      <c r="E49" s="37">
        <v>59.758000000000003</v>
      </c>
      <c r="F49" s="37">
        <v>34.996000000000002</v>
      </c>
      <c r="G49" s="37">
        <v>24.762</v>
      </c>
      <c r="H49" s="37">
        <v>8.1440000000000019</v>
      </c>
      <c r="I49" s="37">
        <v>2.9710000000000001</v>
      </c>
      <c r="J49" s="37">
        <v>5.1730000000000018</v>
      </c>
      <c r="K49" s="37">
        <v>16.617999999999999</v>
      </c>
      <c r="L49" s="37">
        <v>12.981</v>
      </c>
      <c r="M49" s="37">
        <v>3.6369999999999987</v>
      </c>
      <c r="N49" s="37">
        <v>50.948</v>
      </c>
      <c r="AA49" s="30">
        <v>2000</v>
      </c>
      <c r="AB49" s="352" t="s">
        <v>19</v>
      </c>
      <c r="AC49" s="38">
        <v>-1.3503697833999999</v>
      </c>
      <c r="AD49" s="38">
        <v>-1.4918651129</v>
      </c>
      <c r="AE49" s="38">
        <v>-1.1497005988</v>
      </c>
      <c r="AF49" s="38">
        <v>-0.75554472340000001</v>
      </c>
      <c r="AG49" s="38">
        <v>0.98572399730000004</v>
      </c>
      <c r="AH49" s="38">
        <v>-1.7287234042999999</v>
      </c>
      <c r="AI49" s="38">
        <v>-1.3417240560000001</v>
      </c>
      <c r="AJ49" s="38">
        <v>-1.0217308425</v>
      </c>
      <c r="AK49" s="38">
        <v>-2.4671493698</v>
      </c>
      <c r="AL49" s="117">
        <v>-1.2310257254999999</v>
      </c>
      <c r="BA49" s="30">
        <v>2000</v>
      </c>
      <c r="BB49" s="352" t="s">
        <v>19</v>
      </c>
      <c r="BC49" s="33">
        <v>117.83</v>
      </c>
      <c r="BD49" s="33">
        <v>122.13</v>
      </c>
      <c r="BE49" s="33">
        <v>112.23</v>
      </c>
      <c r="BF49" s="33">
        <v>116.12</v>
      </c>
      <c r="BG49" s="33">
        <v>103.95</v>
      </c>
      <c r="BH49" s="33">
        <v>124.73</v>
      </c>
      <c r="BI49" s="33">
        <v>110.44</v>
      </c>
      <c r="BJ49" s="33">
        <v>113.59</v>
      </c>
      <c r="BK49" s="33">
        <v>100.36</v>
      </c>
      <c r="BL49" s="33">
        <v>118.62</v>
      </c>
      <c r="CA49" s="30">
        <v>2000</v>
      </c>
      <c r="CB49" s="352" t="s">
        <v>19</v>
      </c>
      <c r="CC49" s="38">
        <v>-1.3809842650999999</v>
      </c>
      <c r="CD49" s="38">
        <v>-1.4365265112000001</v>
      </c>
      <c r="CE49" s="38">
        <v>-1.3015565913</v>
      </c>
      <c r="CF49" s="38">
        <v>-0.89613382269999997</v>
      </c>
      <c r="CG49" s="38">
        <v>0.84400465660000001</v>
      </c>
      <c r="CH49" s="38">
        <v>-1.8878313537</v>
      </c>
      <c r="CI49" s="38">
        <v>-1.4983945772</v>
      </c>
      <c r="CJ49" s="38">
        <v>-1.1487250892</v>
      </c>
      <c r="CK49" s="38">
        <v>-2.7330878077</v>
      </c>
      <c r="CL49" s="38">
        <v>-1.2323064113</v>
      </c>
    </row>
    <row r="50" spans="3:90" ht="11.1" hidden="1" customHeight="1" outlineLevel="1">
      <c r="C50" s="30">
        <v>2000</v>
      </c>
      <c r="D50" s="352" t="s">
        <v>20</v>
      </c>
      <c r="E50" s="37">
        <v>58.920999999999999</v>
      </c>
      <c r="F50" s="37">
        <v>34.101999999999997</v>
      </c>
      <c r="G50" s="37">
        <v>24.819000000000003</v>
      </c>
      <c r="H50" s="37">
        <v>8.1270000000000024</v>
      </c>
      <c r="I50" s="37">
        <v>2.9350000000000001</v>
      </c>
      <c r="J50" s="37">
        <v>5.1920000000000019</v>
      </c>
      <c r="K50" s="37">
        <v>16.692</v>
      </c>
      <c r="L50" s="37">
        <v>13</v>
      </c>
      <c r="M50" s="37">
        <v>3.6920000000000002</v>
      </c>
      <c r="N50" s="37">
        <v>50.036999999999999</v>
      </c>
      <c r="AA50" s="30">
        <v>2000</v>
      </c>
      <c r="AB50" s="352" t="s">
        <v>20</v>
      </c>
      <c r="AC50" s="38">
        <v>-1.4006492854999999</v>
      </c>
      <c r="AD50" s="38">
        <v>-2.5545776660000001</v>
      </c>
      <c r="AE50" s="38">
        <v>0.2301914223</v>
      </c>
      <c r="AF50" s="38">
        <v>-0.20874263260000001</v>
      </c>
      <c r="AG50" s="38">
        <v>-1.2117132279</v>
      </c>
      <c r="AH50" s="38">
        <v>0.36729170690000001</v>
      </c>
      <c r="AI50" s="38">
        <v>0.44530027680000001</v>
      </c>
      <c r="AJ50" s="38">
        <v>0.14636776830000001</v>
      </c>
      <c r="AK50" s="38">
        <v>1.5122353587999999</v>
      </c>
      <c r="AL50" s="117">
        <v>-1.7880976682</v>
      </c>
      <c r="BA50" s="30">
        <v>2000</v>
      </c>
      <c r="BB50" s="352" t="s">
        <v>20</v>
      </c>
      <c r="BC50" s="33">
        <v>115.97</v>
      </c>
      <c r="BD50" s="33">
        <v>118.87</v>
      </c>
      <c r="BE50" s="33">
        <v>112.21</v>
      </c>
      <c r="BF50" s="33">
        <v>115.52</v>
      </c>
      <c r="BG50" s="33">
        <v>102.24</v>
      </c>
      <c r="BH50" s="33">
        <v>124.91</v>
      </c>
      <c r="BI50" s="33">
        <v>110.69</v>
      </c>
      <c r="BJ50" s="33">
        <v>113.53</v>
      </c>
      <c r="BK50" s="33">
        <v>101.6</v>
      </c>
      <c r="BL50" s="33">
        <v>116.31</v>
      </c>
      <c r="CA50" s="30">
        <v>2000</v>
      </c>
      <c r="CB50" s="352" t="s">
        <v>20</v>
      </c>
      <c r="CC50" s="38">
        <v>-1.5785453620000001</v>
      </c>
      <c r="CD50" s="38">
        <v>-2.6692868255</v>
      </c>
      <c r="CE50" s="38">
        <v>-1.78205471E-2</v>
      </c>
      <c r="CF50" s="38">
        <v>-0.51670685500000002</v>
      </c>
      <c r="CG50" s="38">
        <v>-1.6450216449999999</v>
      </c>
      <c r="CH50" s="38">
        <v>0.14431171330000001</v>
      </c>
      <c r="CI50" s="38">
        <v>0.2263672582</v>
      </c>
      <c r="CJ50" s="38">
        <v>-5.2821551199999997E-2</v>
      </c>
      <c r="CK50" s="38">
        <v>1.2355520127999999</v>
      </c>
      <c r="CL50" s="38">
        <v>-1.947395043</v>
      </c>
    </row>
    <row r="51" spans="3:90" ht="15" customHeight="1" collapsed="1">
      <c r="C51" s="17">
        <v>2001</v>
      </c>
      <c r="D51" s="352" t="s">
        <v>17</v>
      </c>
      <c r="E51" s="37">
        <v>58.878</v>
      </c>
      <c r="F51" s="37">
        <v>33.590000000000003</v>
      </c>
      <c r="G51" s="37">
        <v>25.287999999999997</v>
      </c>
      <c r="H51" s="37">
        <v>8.166999999999998</v>
      </c>
      <c r="I51" s="37">
        <v>2.9470000000000001</v>
      </c>
      <c r="J51" s="37">
        <v>5.219999999999998</v>
      </c>
      <c r="K51" s="37">
        <v>17.120999999999999</v>
      </c>
      <c r="L51" s="37">
        <v>13.196</v>
      </c>
      <c r="M51" s="37">
        <v>3.9249999999999989</v>
      </c>
      <c r="N51" s="37">
        <v>49.733000000000004</v>
      </c>
      <c r="AA51" s="17">
        <v>2001</v>
      </c>
      <c r="AB51" s="352" t="s">
        <v>17</v>
      </c>
      <c r="AC51" s="38">
        <v>-7.2979073699999994E-2</v>
      </c>
      <c r="AD51" s="38">
        <v>-1.5013782183</v>
      </c>
      <c r="AE51" s="38">
        <v>1.8896812926</v>
      </c>
      <c r="AF51" s="38">
        <v>0.49218653870000001</v>
      </c>
      <c r="AG51" s="38">
        <v>0.4088586031</v>
      </c>
      <c r="AH51" s="38">
        <v>0.53929121729999996</v>
      </c>
      <c r="AI51" s="38">
        <v>2.5700934579000001</v>
      </c>
      <c r="AJ51" s="38">
        <v>1.5076923077</v>
      </c>
      <c r="AK51" s="38">
        <v>6.3109425784999997</v>
      </c>
      <c r="AL51" s="117">
        <v>-0.60755041269999999</v>
      </c>
      <c r="BA51" s="17">
        <v>2001</v>
      </c>
      <c r="BB51" s="352" t="s">
        <v>17</v>
      </c>
      <c r="BC51" s="33">
        <v>115.99</v>
      </c>
      <c r="BD51" s="33">
        <v>117.18</v>
      </c>
      <c r="BE51" s="33">
        <v>114.45</v>
      </c>
      <c r="BF51" s="33">
        <v>116.08</v>
      </c>
      <c r="BG51" s="33">
        <v>102.47</v>
      </c>
      <c r="BH51" s="33">
        <v>125.7</v>
      </c>
      <c r="BI51" s="33">
        <v>113.71</v>
      </c>
      <c r="BJ51" s="33">
        <v>115.33</v>
      </c>
      <c r="BK51" s="33">
        <v>108.48</v>
      </c>
      <c r="BL51" s="33">
        <v>115.68</v>
      </c>
      <c r="CA51" s="17">
        <v>2001</v>
      </c>
      <c r="CB51" s="352" t="s">
        <v>17</v>
      </c>
      <c r="CC51" s="38">
        <v>1.7245839400000001E-2</v>
      </c>
      <c r="CD51" s="38">
        <v>-1.4217212079999999</v>
      </c>
      <c r="CE51" s="38">
        <v>1.9962570180999999</v>
      </c>
      <c r="CF51" s="38">
        <v>0.48476454289999998</v>
      </c>
      <c r="CG51" s="38">
        <v>0.22496087640000001</v>
      </c>
      <c r="CH51" s="38">
        <v>0.63245536790000001</v>
      </c>
      <c r="CI51" s="38">
        <v>2.7283404102</v>
      </c>
      <c r="CJ51" s="38">
        <v>1.5854840130000001</v>
      </c>
      <c r="CK51" s="38">
        <v>6.7716535433000002</v>
      </c>
      <c r="CL51" s="38">
        <v>-0.54165591950000003</v>
      </c>
    </row>
    <row r="52" spans="3:90" ht="11.1" customHeight="1">
      <c r="C52" s="30">
        <v>2001</v>
      </c>
      <c r="D52" s="352" t="s">
        <v>18</v>
      </c>
      <c r="E52" s="37">
        <v>58.177999999999997</v>
      </c>
      <c r="F52" s="37">
        <v>33.26</v>
      </c>
      <c r="G52" s="37">
        <v>24.917999999999999</v>
      </c>
      <c r="H52" s="37">
        <v>7.9759999999999991</v>
      </c>
      <c r="I52" s="37">
        <v>2.9089999999999998</v>
      </c>
      <c r="J52" s="37">
        <v>5.0669999999999993</v>
      </c>
      <c r="K52" s="37">
        <v>16.942</v>
      </c>
      <c r="L52" s="37">
        <v>13.113</v>
      </c>
      <c r="M52" s="37">
        <v>3.8290000000000006</v>
      </c>
      <c r="N52" s="37">
        <v>49.281999999999996</v>
      </c>
      <c r="AA52" s="30">
        <v>2001</v>
      </c>
      <c r="AB52" s="352" t="s">
        <v>18</v>
      </c>
      <c r="AC52" s="38">
        <v>-1.1888990795000001</v>
      </c>
      <c r="AD52" s="38">
        <v>-0.98243524859999998</v>
      </c>
      <c r="AE52" s="38">
        <v>-1.4631445745</v>
      </c>
      <c r="AF52" s="38">
        <v>-2.3386800539000001</v>
      </c>
      <c r="AG52" s="38">
        <v>-1.2894468951</v>
      </c>
      <c r="AH52" s="38">
        <v>-2.9310344827999999</v>
      </c>
      <c r="AI52" s="38">
        <v>-1.0454996787999999</v>
      </c>
      <c r="AJ52" s="38">
        <v>-0.62897847829999998</v>
      </c>
      <c r="AK52" s="38">
        <v>-2.4458598725999998</v>
      </c>
      <c r="AL52" s="117">
        <v>-0.90684253920000002</v>
      </c>
      <c r="BA52" s="30">
        <v>2001</v>
      </c>
      <c r="BB52" s="352" t="s">
        <v>18</v>
      </c>
      <c r="BC52" s="33">
        <v>114.7</v>
      </c>
      <c r="BD52" s="33">
        <v>116.14</v>
      </c>
      <c r="BE52" s="33">
        <v>112.83</v>
      </c>
      <c r="BF52" s="33">
        <v>113.35</v>
      </c>
      <c r="BG52" s="33">
        <v>101.18</v>
      </c>
      <c r="BH52" s="33">
        <v>121.97</v>
      </c>
      <c r="BI52" s="33">
        <v>112.61</v>
      </c>
      <c r="BJ52" s="33">
        <v>114.68</v>
      </c>
      <c r="BK52" s="33">
        <v>105.96</v>
      </c>
      <c r="BL52" s="33">
        <v>114.72</v>
      </c>
      <c r="CA52" s="30">
        <v>2001</v>
      </c>
      <c r="CB52" s="352" t="s">
        <v>18</v>
      </c>
      <c r="CC52" s="38">
        <v>-1.1121648418000001</v>
      </c>
      <c r="CD52" s="38">
        <v>-0.88752346820000005</v>
      </c>
      <c r="CE52" s="38">
        <v>-1.4154652687</v>
      </c>
      <c r="CF52" s="38">
        <v>-2.3518263266999999</v>
      </c>
      <c r="CG52" s="38">
        <v>-1.2589050453999999</v>
      </c>
      <c r="CH52" s="38">
        <v>-2.9673826570999999</v>
      </c>
      <c r="CI52" s="38">
        <v>-0.96737314220000004</v>
      </c>
      <c r="CJ52" s="38">
        <v>-0.56360010400000005</v>
      </c>
      <c r="CK52" s="38">
        <v>-2.3230088495999999</v>
      </c>
      <c r="CL52" s="38">
        <v>-0.82987551869999998</v>
      </c>
    </row>
    <row r="53" spans="3:90" ht="11.1" customHeight="1">
      <c r="C53" s="30">
        <v>2001</v>
      </c>
      <c r="D53" s="352" t="s">
        <v>19</v>
      </c>
      <c r="E53" s="37">
        <v>57.500999999999998</v>
      </c>
      <c r="F53" s="37">
        <v>32.947000000000003</v>
      </c>
      <c r="G53" s="37">
        <v>24.553999999999995</v>
      </c>
      <c r="H53" s="37">
        <v>7.9759999999999955</v>
      </c>
      <c r="I53" s="37">
        <v>2.9</v>
      </c>
      <c r="J53" s="37">
        <v>5.0759999999999952</v>
      </c>
      <c r="K53" s="37">
        <v>16.577999999999999</v>
      </c>
      <c r="L53" s="37">
        <v>12.847</v>
      </c>
      <c r="M53" s="37">
        <v>3.7309999999999999</v>
      </c>
      <c r="N53" s="37">
        <v>48.694000000000003</v>
      </c>
      <c r="AA53" s="30">
        <v>2001</v>
      </c>
      <c r="AB53" s="352" t="s">
        <v>19</v>
      </c>
      <c r="AC53" s="38">
        <v>-1.1636701159</v>
      </c>
      <c r="AD53" s="38">
        <v>-0.94107035480000001</v>
      </c>
      <c r="AE53" s="38">
        <v>-1.4607913958000001</v>
      </c>
      <c r="AF53" s="38">
        <v>0</v>
      </c>
      <c r="AG53" s="38">
        <v>-0.3093846683</v>
      </c>
      <c r="AH53" s="38">
        <v>0.17761989340000001</v>
      </c>
      <c r="AI53" s="38">
        <v>-2.1485066698000002</v>
      </c>
      <c r="AJ53" s="38">
        <v>-2.0285213146999999</v>
      </c>
      <c r="AK53" s="38">
        <v>-2.5594149909000001</v>
      </c>
      <c r="AL53" s="117">
        <v>-1.1931333956000001</v>
      </c>
      <c r="BA53" s="30">
        <v>2001</v>
      </c>
      <c r="BB53" s="352" t="s">
        <v>19</v>
      </c>
      <c r="BC53" s="33">
        <v>113.45</v>
      </c>
      <c r="BD53" s="33">
        <v>115.14</v>
      </c>
      <c r="BE53" s="33">
        <v>111.26</v>
      </c>
      <c r="BF53" s="33">
        <v>113.32</v>
      </c>
      <c r="BG53" s="33">
        <v>100.73</v>
      </c>
      <c r="BH53" s="33">
        <v>122.23</v>
      </c>
      <c r="BI53" s="33">
        <v>110.32</v>
      </c>
      <c r="BJ53" s="33">
        <v>112.47</v>
      </c>
      <c r="BK53" s="33">
        <v>103.42</v>
      </c>
      <c r="BL53" s="33">
        <v>113.44</v>
      </c>
      <c r="CA53" s="30">
        <v>2001</v>
      </c>
      <c r="CB53" s="352" t="s">
        <v>19</v>
      </c>
      <c r="CC53" s="38">
        <v>-1.0897994768999999</v>
      </c>
      <c r="CD53" s="38">
        <v>-0.86102979160000004</v>
      </c>
      <c r="CE53" s="38">
        <v>-1.3914738987999999</v>
      </c>
      <c r="CF53" s="38">
        <v>-2.6466696099999999E-2</v>
      </c>
      <c r="CG53" s="38">
        <v>-0.44475192730000002</v>
      </c>
      <c r="CH53" s="38">
        <v>0.21316717230000001</v>
      </c>
      <c r="CI53" s="38">
        <v>-2.0335671787999998</v>
      </c>
      <c r="CJ53" s="38">
        <v>-1.9271014998</v>
      </c>
      <c r="CK53" s="38">
        <v>-2.3971309928000002</v>
      </c>
      <c r="CL53" s="38">
        <v>-1.1157601116</v>
      </c>
    </row>
    <row r="54" spans="3:90" ht="11.1" customHeight="1">
      <c r="C54" s="30">
        <v>2001</v>
      </c>
      <c r="D54" s="352" t="s">
        <v>20</v>
      </c>
      <c r="E54" s="37">
        <v>57.058</v>
      </c>
      <c r="F54" s="37">
        <v>32.692999999999998</v>
      </c>
      <c r="G54" s="37">
        <v>24.365000000000002</v>
      </c>
      <c r="H54" s="37">
        <v>7.9520000000000017</v>
      </c>
      <c r="I54" s="37">
        <v>2.8839999999999999</v>
      </c>
      <c r="J54" s="37">
        <v>5.0680000000000014</v>
      </c>
      <c r="K54" s="37">
        <v>16.413</v>
      </c>
      <c r="L54" s="37">
        <v>12.74</v>
      </c>
      <c r="M54" s="37">
        <v>3.673</v>
      </c>
      <c r="N54" s="37">
        <v>48.317</v>
      </c>
      <c r="AA54" s="30">
        <v>2001</v>
      </c>
      <c r="AB54" s="352" t="s">
        <v>20</v>
      </c>
      <c r="AC54" s="38">
        <v>-0.77042138400000004</v>
      </c>
      <c r="AD54" s="38">
        <v>-0.77093513830000004</v>
      </c>
      <c r="AE54" s="38">
        <v>-0.76973201920000001</v>
      </c>
      <c r="AF54" s="38">
        <v>-0.30090270810000003</v>
      </c>
      <c r="AG54" s="38">
        <v>-0.55172413789999997</v>
      </c>
      <c r="AH54" s="38">
        <v>-0.15760441289999999</v>
      </c>
      <c r="AI54" s="38">
        <v>-0.99529496920000005</v>
      </c>
      <c r="AJ54" s="38">
        <v>-0.83287927139999995</v>
      </c>
      <c r="AK54" s="38">
        <v>-1.5545430179999999</v>
      </c>
      <c r="AL54" s="117">
        <v>-0.7742226968</v>
      </c>
      <c r="BA54" s="30">
        <v>2001</v>
      </c>
      <c r="BB54" s="352" t="s">
        <v>20</v>
      </c>
      <c r="BC54" s="33">
        <v>112.8</v>
      </c>
      <c r="BD54" s="33">
        <v>114.46</v>
      </c>
      <c r="BE54" s="33">
        <v>110.65</v>
      </c>
      <c r="BF54" s="33">
        <v>113.14</v>
      </c>
      <c r="BG54" s="33">
        <v>100.25</v>
      </c>
      <c r="BH54" s="33">
        <v>122.26</v>
      </c>
      <c r="BI54" s="33">
        <v>109.51</v>
      </c>
      <c r="BJ54" s="33">
        <v>111.68</v>
      </c>
      <c r="BK54" s="33">
        <v>102.54</v>
      </c>
      <c r="BL54" s="33">
        <v>112.74</v>
      </c>
      <c r="CA54" s="30">
        <v>2001</v>
      </c>
      <c r="CB54" s="352" t="s">
        <v>20</v>
      </c>
      <c r="CC54" s="38">
        <v>-0.57293962099999995</v>
      </c>
      <c r="CD54" s="38">
        <v>-0.59058537430000002</v>
      </c>
      <c r="CE54" s="38">
        <v>-0.54826532449999998</v>
      </c>
      <c r="CF54" s="38">
        <v>-0.15884221670000001</v>
      </c>
      <c r="CG54" s="38">
        <v>-0.47652139380000003</v>
      </c>
      <c r="CH54" s="38">
        <v>2.45438927E-2</v>
      </c>
      <c r="CI54" s="38">
        <v>-0.73422770120000003</v>
      </c>
      <c r="CJ54" s="38">
        <v>-0.70240953139999995</v>
      </c>
      <c r="CK54" s="38">
        <v>-0.85089924579999998</v>
      </c>
      <c r="CL54" s="38">
        <v>-0.61706629059999996</v>
      </c>
    </row>
    <row r="55" spans="3:90" ht="15" customHeight="1">
      <c r="C55" s="17">
        <v>2002</v>
      </c>
      <c r="D55" s="352" t="s">
        <v>17</v>
      </c>
      <c r="E55" s="37">
        <v>55.926000000000002</v>
      </c>
      <c r="F55" s="37">
        <v>31.934000000000001</v>
      </c>
      <c r="G55" s="37">
        <v>23.992000000000001</v>
      </c>
      <c r="H55" s="37">
        <v>7.9400000000000013</v>
      </c>
      <c r="I55" s="37">
        <v>2.8420000000000001</v>
      </c>
      <c r="J55" s="37">
        <v>5.0980000000000008</v>
      </c>
      <c r="K55" s="37">
        <v>16.052</v>
      </c>
      <c r="L55" s="37">
        <v>12.353999999999999</v>
      </c>
      <c r="M55" s="37">
        <v>3.6980000000000004</v>
      </c>
      <c r="N55" s="37">
        <v>47.13</v>
      </c>
      <c r="AA55" s="17">
        <v>2002</v>
      </c>
      <c r="AB55" s="352" t="s">
        <v>17</v>
      </c>
      <c r="AC55" s="38">
        <v>-1.9839461599999999</v>
      </c>
      <c r="AD55" s="38">
        <v>-2.3215978956000001</v>
      </c>
      <c r="AE55" s="38">
        <v>-1.5308844654</v>
      </c>
      <c r="AF55" s="38">
        <v>-0.1509054326</v>
      </c>
      <c r="AG55" s="38">
        <v>-1.4563106796</v>
      </c>
      <c r="AH55" s="38">
        <v>0.59194948700000005</v>
      </c>
      <c r="AI55" s="38">
        <v>-2.1994760251000001</v>
      </c>
      <c r="AJ55" s="38">
        <v>-3.0298273155</v>
      </c>
      <c r="AK55" s="38">
        <v>0.68064252650000001</v>
      </c>
      <c r="AL55" s="117">
        <v>-2.4566922615000002</v>
      </c>
      <c r="BA55" s="17">
        <v>2002</v>
      </c>
      <c r="BB55" s="352" t="s">
        <v>17</v>
      </c>
      <c r="BC55" s="33">
        <v>110.66</v>
      </c>
      <c r="BD55" s="33">
        <v>111.81</v>
      </c>
      <c r="BE55" s="33">
        <v>109.17</v>
      </c>
      <c r="BF55" s="33">
        <v>112.98</v>
      </c>
      <c r="BG55" s="33">
        <v>98.59</v>
      </c>
      <c r="BH55" s="33">
        <v>123.14</v>
      </c>
      <c r="BI55" s="33">
        <v>107.41</v>
      </c>
      <c r="BJ55" s="33">
        <v>108.62</v>
      </c>
      <c r="BK55" s="33">
        <v>103.49</v>
      </c>
      <c r="BL55" s="33">
        <v>110.05</v>
      </c>
      <c r="CA55" s="17">
        <v>2002</v>
      </c>
      <c r="CB55" s="352" t="s">
        <v>17</v>
      </c>
      <c r="CC55" s="38">
        <v>-1.8971631205999999</v>
      </c>
      <c r="CD55" s="38">
        <v>-2.3152192906</v>
      </c>
      <c r="CE55" s="38">
        <v>-1.3375508359999999</v>
      </c>
      <c r="CF55" s="38">
        <v>-0.1414177126</v>
      </c>
      <c r="CG55" s="38">
        <v>-1.6558603490999999</v>
      </c>
      <c r="CH55" s="38">
        <v>0.7197775233</v>
      </c>
      <c r="CI55" s="38">
        <v>-1.9176330929000001</v>
      </c>
      <c r="CJ55" s="38">
        <v>-2.7399713467</v>
      </c>
      <c r="CK55" s="38">
        <v>0.92646771989999999</v>
      </c>
      <c r="CL55" s="38">
        <v>-2.3860209331000002</v>
      </c>
    </row>
    <row r="56" spans="3:90" ht="11.1" customHeight="1">
      <c r="C56" s="30">
        <v>2002</v>
      </c>
      <c r="D56" s="352" t="s">
        <v>18</v>
      </c>
      <c r="E56" s="37">
        <v>54.055</v>
      </c>
      <c r="F56" s="37">
        <v>30.927</v>
      </c>
      <c r="G56" s="37">
        <v>23.128</v>
      </c>
      <c r="H56" s="37">
        <v>7.5969999999999995</v>
      </c>
      <c r="I56" s="37">
        <v>2.7309999999999999</v>
      </c>
      <c r="J56" s="37">
        <v>4.8659999999999997</v>
      </c>
      <c r="K56" s="37">
        <v>15.531000000000001</v>
      </c>
      <c r="L56" s="37">
        <v>11.965999999999999</v>
      </c>
      <c r="M56" s="37">
        <v>3.5650000000000013</v>
      </c>
      <c r="N56" s="37">
        <v>45.624000000000002</v>
      </c>
      <c r="AA56" s="30">
        <v>2002</v>
      </c>
      <c r="AB56" s="352" t="s">
        <v>18</v>
      </c>
      <c r="AC56" s="38">
        <v>-3.3454922576000001</v>
      </c>
      <c r="AD56" s="38">
        <v>-3.1533788439000001</v>
      </c>
      <c r="AE56" s="38">
        <v>-3.6012004001000002</v>
      </c>
      <c r="AF56" s="38">
        <v>-4.3198992443000002</v>
      </c>
      <c r="AG56" s="38">
        <v>-3.9057002111000001</v>
      </c>
      <c r="AH56" s="38">
        <v>-4.5508042370000004</v>
      </c>
      <c r="AI56" s="38">
        <v>-3.2457014702000002</v>
      </c>
      <c r="AJ56" s="38">
        <v>-3.1406831794999999</v>
      </c>
      <c r="AK56" s="38">
        <v>-3.5965386696000001</v>
      </c>
      <c r="AL56" s="117">
        <v>-3.1954169319000001</v>
      </c>
      <c r="BA56" s="30">
        <v>2002</v>
      </c>
      <c r="BB56" s="352" t="s">
        <v>18</v>
      </c>
      <c r="BC56" s="33">
        <v>106.93</v>
      </c>
      <c r="BD56" s="33">
        <v>108.17</v>
      </c>
      <c r="BE56" s="33">
        <v>105.32</v>
      </c>
      <c r="BF56" s="33">
        <v>108.1</v>
      </c>
      <c r="BG56" s="33">
        <v>94.56</v>
      </c>
      <c r="BH56" s="33">
        <v>117.66</v>
      </c>
      <c r="BI56" s="33">
        <v>104.04</v>
      </c>
      <c r="BJ56" s="33">
        <v>105.27</v>
      </c>
      <c r="BK56" s="33">
        <v>100.05</v>
      </c>
      <c r="BL56" s="33">
        <v>106.46</v>
      </c>
      <c r="CA56" s="30">
        <v>2002</v>
      </c>
      <c r="CB56" s="352" t="s">
        <v>18</v>
      </c>
      <c r="CC56" s="38">
        <v>-3.3706849810000001</v>
      </c>
      <c r="CD56" s="38">
        <v>-3.2555227618</v>
      </c>
      <c r="CE56" s="38">
        <v>-3.5266098745000001</v>
      </c>
      <c r="CF56" s="38">
        <v>-4.3193485572999997</v>
      </c>
      <c r="CG56" s="38">
        <v>-4.0876356628000003</v>
      </c>
      <c r="CH56" s="38">
        <v>-4.4502192626000001</v>
      </c>
      <c r="CI56" s="38">
        <v>-3.1375104738999999</v>
      </c>
      <c r="CJ56" s="38">
        <v>-3.0841465659999998</v>
      </c>
      <c r="CK56" s="38">
        <v>-3.3239926563000002</v>
      </c>
      <c r="CL56" s="38">
        <v>-3.2621535665999999</v>
      </c>
    </row>
    <row r="57" spans="3:90" ht="11.1" customHeight="1">
      <c r="C57" s="30">
        <v>2002</v>
      </c>
      <c r="D57" s="352" t="s">
        <v>19</v>
      </c>
      <c r="E57" s="37">
        <v>53.84</v>
      </c>
      <c r="F57" s="37">
        <v>30.83</v>
      </c>
      <c r="G57" s="37">
        <v>23.010000000000005</v>
      </c>
      <c r="H57" s="37">
        <v>7.6180000000000057</v>
      </c>
      <c r="I57" s="37">
        <v>2.7440000000000002</v>
      </c>
      <c r="J57" s="37">
        <v>4.8740000000000059</v>
      </c>
      <c r="K57" s="37">
        <v>15.391999999999999</v>
      </c>
      <c r="L57" s="37">
        <v>11.855</v>
      </c>
      <c r="M57" s="37">
        <v>3.536999999999999</v>
      </c>
      <c r="N57" s="37">
        <v>45.429000000000002</v>
      </c>
      <c r="AA57" s="30">
        <v>2002</v>
      </c>
      <c r="AB57" s="352" t="s">
        <v>19</v>
      </c>
      <c r="AC57" s="38">
        <v>-0.39774303950000001</v>
      </c>
      <c r="AD57" s="38">
        <v>-0.3136418017</v>
      </c>
      <c r="AE57" s="38">
        <v>-0.51020408159999997</v>
      </c>
      <c r="AF57" s="38">
        <v>0.27642490460000002</v>
      </c>
      <c r="AG57" s="38">
        <v>0.47601611129999999</v>
      </c>
      <c r="AH57" s="38">
        <v>0.16440608300000001</v>
      </c>
      <c r="AI57" s="38">
        <v>-0.89498422509999997</v>
      </c>
      <c r="AJ57" s="38">
        <v>-0.92762828009999998</v>
      </c>
      <c r="AK57" s="38">
        <v>-0.78541374470000003</v>
      </c>
      <c r="AL57" s="117">
        <v>-0.42740662810000002</v>
      </c>
      <c r="BA57" s="30">
        <v>2002</v>
      </c>
      <c r="BB57" s="352" t="s">
        <v>19</v>
      </c>
      <c r="BC57" s="33">
        <v>106.5</v>
      </c>
      <c r="BD57" s="33">
        <v>107.81</v>
      </c>
      <c r="BE57" s="33">
        <v>104.8</v>
      </c>
      <c r="BF57" s="33">
        <v>108.48</v>
      </c>
      <c r="BG57" s="33">
        <v>94.97</v>
      </c>
      <c r="BH57" s="33">
        <v>118.02</v>
      </c>
      <c r="BI57" s="33">
        <v>103.1</v>
      </c>
      <c r="BJ57" s="33">
        <v>104.21</v>
      </c>
      <c r="BK57" s="33">
        <v>99.5</v>
      </c>
      <c r="BL57" s="33">
        <v>105.97</v>
      </c>
      <c r="CA57" s="30">
        <v>2002</v>
      </c>
      <c r="CB57" s="352" t="s">
        <v>19</v>
      </c>
      <c r="CC57" s="38">
        <v>-0.40213223599999998</v>
      </c>
      <c r="CD57" s="38">
        <v>-0.33280946659999999</v>
      </c>
      <c r="CE57" s="38">
        <v>-0.493733384</v>
      </c>
      <c r="CF57" s="38">
        <v>0.35152636450000002</v>
      </c>
      <c r="CG57" s="38">
        <v>0.43358714040000002</v>
      </c>
      <c r="CH57" s="38">
        <v>0.30596634369999998</v>
      </c>
      <c r="CI57" s="38">
        <v>-0.90349865439999999</v>
      </c>
      <c r="CJ57" s="38">
        <v>-1.0069345492999999</v>
      </c>
      <c r="CK57" s="38">
        <v>-0.54972513739999995</v>
      </c>
      <c r="CL57" s="38">
        <v>-0.46026676690000001</v>
      </c>
    </row>
    <row r="58" spans="3:90" ht="11.1" customHeight="1">
      <c r="C58" s="30">
        <v>2002</v>
      </c>
      <c r="D58" s="352" t="s">
        <v>20</v>
      </c>
      <c r="E58" s="37">
        <v>52.968000000000004</v>
      </c>
      <c r="F58" s="37">
        <v>30.599</v>
      </c>
      <c r="G58" s="37">
        <v>22.369000000000003</v>
      </c>
      <c r="H58" s="37">
        <v>7.2710000000000026</v>
      </c>
      <c r="I58" s="37">
        <v>2.6920000000000002</v>
      </c>
      <c r="J58" s="37">
        <v>4.5790000000000024</v>
      </c>
      <c r="K58" s="37">
        <v>15.098000000000001</v>
      </c>
      <c r="L58" s="37">
        <v>11.592000000000001</v>
      </c>
      <c r="M58" s="37">
        <v>3.5060000000000002</v>
      </c>
      <c r="N58" s="37">
        <v>44.882999999999996</v>
      </c>
      <c r="AA58" s="30">
        <v>2002</v>
      </c>
      <c r="AB58" s="352" t="s">
        <v>20</v>
      </c>
      <c r="AC58" s="38">
        <v>-1.6196136700999999</v>
      </c>
      <c r="AD58" s="38">
        <v>-0.74927019139999995</v>
      </c>
      <c r="AE58" s="38">
        <v>-2.7857453281</v>
      </c>
      <c r="AF58" s="38">
        <v>-4.5550013127</v>
      </c>
      <c r="AG58" s="38">
        <v>-1.8950437318</v>
      </c>
      <c r="AH58" s="38">
        <v>-6.0525235946000002</v>
      </c>
      <c r="AI58" s="38">
        <v>-1.9100831600999999</v>
      </c>
      <c r="AJ58" s="38">
        <v>-2.2184732181000002</v>
      </c>
      <c r="AK58" s="38">
        <v>-0.87644896809999995</v>
      </c>
      <c r="AL58" s="117">
        <v>-1.2018754540000001</v>
      </c>
      <c r="BA58" s="30">
        <v>2002</v>
      </c>
      <c r="BB58" s="352" t="s">
        <v>20</v>
      </c>
      <c r="BC58" s="33">
        <v>104.81</v>
      </c>
      <c r="BD58" s="33">
        <v>107.01</v>
      </c>
      <c r="BE58" s="33">
        <v>101.96</v>
      </c>
      <c r="BF58" s="33">
        <v>103.76</v>
      </c>
      <c r="BG58" s="33">
        <v>93.33</v>
      </c>
      <c r="BH58" s="33">
        <v>111.16</v>
      </c>
      <c r="BI58" s="33">
        <v>101.14</v>
      </c>
      <c r="BJ58" s="33">
        <v>101.73</v>
      </c>
      <c r="BK58" s="33">
        <v>99.19</v>
      </c>
      <c r="BL58" s="33">
        <v>104.67</v>
      </c>
      <c r="CA58" s="30">
        <v>2002</v>
      </c>
      <c r="CB58" s="352" t="s">
        <v>20</v>
      </c>
      <c r="CC58" s="38">
        <v>-1.5868544601000001</v>
      </c>
      <c r="CD58" s="38">
        <v>-0.74204619240000003</v>
      </c>
      <c r="CE58" s="38">
        <v>-2.7099236641000002</v>
      </c>
      <c r="CF58" s="38">
        <v>-4.3510324483999998</v>
      </c>
      <c r="CG58" s="38">
        <v>-1.7268611140000001</v>
      </c>
      <c r="CH58" s="38">
        <v>-5.8125741399999997</v>
      </c>
      <c r="CI58" s="38">
        <v>-1.9010669253000001</v>
      </c>
      <c r="CJ58" s="38">
        <v>-2.3798099989999999</v>
      </c>
      <c r="CK58" s="38">
        <v>-0.31155778890000002</v>
      </c>
      <c r="CL58" s="38">
        <v>-1.2267622912</v>
      </c>
    </row>
    <row r="59" spans="3:90" ht="15" customHeight="1">
      <c r="C59" s="17">
        <v>2003</v>
      </c>
      <c r="D59" s="352" t="s">
        <v>17</v>
      </c>
      <c r="E59" s="37">
        <v>52.737000000000002</v>
      </c>
      <c r="F59" s="37">
        <v>30.256</v>
      </c>
      <c r="G59" s="37">
        <v>22.481000000000002</v>
      </c>
      <c r="H59" s="37">
        <v>7.3920000000000012</v>
      </c>
      <c r="I59" s="37">
        <v>2.6440000000000001</v>
      </c>
      <c r="J59" s="37">
        <v>4.7480000000000011</v>
      </c>
      <c r="K59" s="37">
        <v>15.089</v>
      </c>
      <c r="L59" s="37">
        <v>11.494999999999999</v>
      </c>
      <c r="M59" s="37">
        <v>3.5940000000000012</v>
      </c>
      <c r="N59" s="37">
        <v>44.394999999999996</v>
      </c>
      <c r="AA59" s="17">
        <v>2003</v>
      </c>
      <c r="AB59" s="352" t="s">
        <v>17</v>
      </c>
      <c r="AC59" s="38">
        <v>-0.4361123697</v>
      </c>
      <c r="AD59" s="38">
        <v>-1.1209516651</v>
      </c>
      <c r="AE59" s="38">
        <v>0.50069292320000003</v>
      </c>
      <c r="AF59" s="38">
        <v>1.6641452345000001</v>
      </c>
      <c r="AG59" s="38">
        <v>-1.7830609211999999</v>
      </c>
      <c r="AH59" s="38">
        <v>3.6907621751000002</v>
      </c>
      <c r="AI59" s="38">
        <v>-5.96105444E-2</v>
      </c>
      <c r="AJ59" s="38">
        <v>-0.83678398899999995</v>
      </c>
      <c r="AK59" s="38">
        <v>2.5099828865</v>
      </c>
      <c r="AL59" s="117">
        <v>-1.08727135</v>
      </c>
      <c r="BA59" s="17">
        <v>2003</v>
      </c>
      <c r="BB59" s="352" t="s">
        <v>17</v>
      </c>
      <c r="BC59" s="33">
        <v>104.28</v>
      </c>
      <c r="BD59" s="33">
        <v>105.84</v>
      </c>
      <c r="BE59" s="33">
        <v>102.26</v>
      </c>
      <c r="BF59" s="33">
        <v>105.17</v>
      </c>
      <c r="BG59" s="33">
        <v>91.36</v>
      </c>
      <c r="BH59" s="33">
        <v>114.92</v>
      </c>
      <c r="BI59" s="33">
        <v>100.92</v>
      </c>
      <c r="BJ59" s="33">
        <v>100.63</v>
      </c>
      <c r="BK59" s="33">
        <v>101.79</v>
      </c>
      <c r="BL59" s="33">
        <v>103.46</v>
      </c>
      <c r="CA59" s="17">
        <v>2003</v>
      </c>
      <c r="CB59" s="352" t="s">
        <v>17</v>
      </c>
      <c r="CC59" s="38">
        <v>-0.50567693920000001</v>
      </c>
      <c r="CD59" s="38">
        <v>-1.0933557611</v>
      </c>
      <c r="CE59" s="38">
        <v>0.2942330326</v>
      </c>
      <c r="CF59" s="38">
        <v>1.3589051658</v>
      </c>
      <c r="CG59" s="38">
        <v>-2.1107896711</v>
      </c>
      <c r="CH59" s="38">
        <v>3.3825116948999998</v>
      </c>
      <c r="CI59" s="38">
        <v>-0.21752026890000001</v>
      </c>
      <c r="CJ59" s="38">
        <v>-1.0812936204000001</v>
      </c>
      <c r="CK59" s="38">
        <v>2.621231979</v>
      </c>
      <c r="CL59" s="38">
        <v>-1.1560141397000001</v>
      </c>
    </row>
    <row r="60" spans="3:90" ht="11.1" customHeight="1">
      <c r="C60" s="30">
        <v>2003</v>
      </c>
      <c r="D60" s="352" t="s">
        <v>18</v>
      </c>
      <c r="E60" s="37">
        <v>52.92</v>
      </c>
      <c r="F60" s="37">
        <v>30.416</v>
      </c>
      <c r="G60" s="37">
        <v>22.504000000000001</v>
      </c>
      <c r="H60" s="37">
        <v>7.4750000000000014</v>
      </c>
      <c r="I60" s="37">
        <v>2.6440000000000001</v>
      </c>
      <c r="J60" s="37">
        <v>4.8310000000000013</v>
      </c>
      <c r="K60" s="37">
        <v>15.029</v>
      </c>
      <c r="L60" s="37">
        <v>11.438000000000001</v>
      </c>
      <c r="M60" s="37">
        <v>3.5909999999999993</v>
      </c>
      <c r="N60" s="37">
        <v>44.498000000000005</v>
      </c>
      <c r="AA60" s="30">
        <v>2003</v>
      </c>
      <c r="AB60" s="352" t="s">
        <v>18</v>
      </c>
      <c r="AC60" s="38">
        <v>0.34700494910000002</v>
      </c>
      <c r="AD60" s="38">
        <v>0.52882072979999994</v>
      </c>
      <c r="AE60" s="38">
        <v>0.10230861619999999</v>
      </c>
      <c r="AF60" s="38">
        <v>1.1228354977999999</v>
      </c>
      <c r="AG60" s="38">
        <v>0</v>
      </c>
      <c r="AH60" s="38">
        <v>1.7481044649999999</v>
      </c>
      <c r="AI60" s="38">
        <v>-0.39764066539999998</v>
      </c>
      <c r="AJ60" s="38">
        <v>-0.49586776859999998</v>
      </c>
      <c r="AK60" s="38">
        <v>-8.3472454099999996E-2</v>
      </c>
      <c r="AL60" s="117">
        <v>0.23200810899999999</v>
      </c>
      <c r="BA60" s="30">
        <v>2003</v>
      </c>
      <c r="BB60" s="352" t="s">
        <v>18</v>
      </c>
      <c r="BC60" s="33">
        <v>104.72</v>
      </c>
      <c r="BD60" s="33">
        <v>106.45</v>
      </c>
      <c r="BE60" s="33">
        <v>102.47</v>
      </c>
      <c r="BF60" s="33">
        <v>106.53</v>
      </c>
      <c r="BG60" s="33">
        <v>91.25</v>
      </c>
      <c r="BH60" s="33">
        <v>117.31</v>
      </c>
      <c r="BI60" s="33">
        <v>100.59</v>
      </c>
      <c r="BJ60" s="33">
        <v>100.14</v>
      </c>
      <c r="BK60" s="33">
        <v>101.98</v>
      </c>
      <c r="BL60" s="33">
        <v>103.73</v>
      </c>
      <c r="CA60" s="30">
        <v>2003</v>
      </c>
      <c r="CB60" s="352" t="s">
        <v>18</v>
      </c>
      <c r="CC60" s="38">
        <v>0.42194092830000002</v>
      </c>
      <c r="CD60" s="38">
        <v>0.57634164779999997</v>
      </c>
      <c r="CE60" s="38">
        <v>0.2053588891</v>
      </c>
      <c r="CF60" s="38">
        <v>1.2931444327999999</v>
      </c>
      <c r="CG60" s="38">
        <v>-0.1204028021</v>
      </c>
      <c r="CH60" s="38">
        <v>2.0797076227</v>
      </c>
      <c r="CI60" s="38">
        <v>-0.3269916766</v>
      </c>
      <c r="CJ60" s="38">
        <v>-0.4869323263</v>
      </c>
      <c r="CK60" s="38">
        <v>0.18665880730000001</v>
      </c>
      <c r="CL60" s="38">
        <v>0.26097042339999998</v>
      </c>
    </row>
    <row r="61" spans="3:90" ht="11.1" customHeight="1">
      <c r="C61" s="30">
        <v>2003</v>
      </c>
      <c r="D61" s="352" t="s">
        <v>19</v>
      </c>
      <c r="E61" s="37">
        <v>52.968000000000004</v>
      </c>
      <c r="F61" s="37">
        <v>30.622</v>
      </c>
      <c r="G61" s="37">
        <v>22.346000000000004</v>
      </c>
      <c r="H61" s="37">
        <v>7.5040000000000031</v>
      </c>
      <c r="I61" s="37">
        <v>2.613</v>
      </c>
      <c r="J61" s="37">
        <v>4.8910000000000036</v>
      </c>
      <c r="K61" s="37">
        <v>14.842000000000001</v>
      </c>
      <c r="L61" s="37">
        <v>11.276</v>
      </c>
      <c r="M61" s="37">
        <v>3.5660000000000007</v>
      </c>
      <c r="N61" s="37">
        <v>44.510999999999996</v>
      </c>
      <c r="AA61" s="30">
        <v>2003</v>
      </c>
      <c r="AB61" s="352" t="s">
        <v>19</v>
      </c>
      <c r="AC61" s="38">
        <v>9.0702947800000003E-2</v>
      </c>
      <c r="AD61" s="38">
        <v>0.67727511839999999</v>
      </c>
      <c r="AE61" s="38">
        <v>-0.70209740490000005</v>
      </c>
      <c r="AF61" s="38">
        <v>0.3879598662</v>
      </c>
      <c r="AG61" s="38">
        <v>-1.1724659607000001</v>
      </c>
      <c r="AH61" s="38">
        <v>1.2419788864000001</v>
      </c>
      <c r="AI61" s="38">
        <v>-1.2442610951999999</v>
      </c>
      <c r="AJ61" s="38">
        <v>-1.4163315265</v>
      </c>
      <c r="AK61" s="38">
        <v>-0.69618490669999999</v>
      </c>
      <c r="AL61" s="117">
        <v>2.92147962E-2</v>
      </c>
      <c r="BA61" s="30">
        <v>2003</v>
      </c>
      <c r="BB61" s="352" t="s">
        <v>19</v>
      </c>
      <c r="BC61" s="33">
        <v>104.83</v>
      </c>
      <c r="BD61" s="33">
        <v>107.22</v>
      </c>
      <c r="BE61" s="33">
        <v>101.73</v>
      </c>
      <c r="BF61" s="33">
        <v>106.81</v>
      </c>
      <c r="BG61" s="33">
        <v>90.22</v>
      </c>
      <c r="BH61" s="33">
        <v>118.5</v>
      </c>
      <c r="BI61" s="33">
        <v>99.37</v>
      </c>
      <c r="BJ61" s="33">
        <v>98.82</v>
      </c>
      <c r="BK61" s="33">
        <v>101.08</v>
      </c>
      <c r="BL61" s="33">
        <v>103.82</v>
      </c>
      <c r="CA61" s="30">
        <v>2003</v>
      </c>
      <c r="CB61" s="352" t="s">
        <v>19</v>
      </c>
      <c r="CC61" s="38">
        <v>0.1050420168</v>
      </c>
      <c r="CD61" s="38">
        <v>0.72334429310000004</v>
      </c>
      <c r="CE61" s="38">
        <v>-0.72216258420000001</v>
      </c>
      <c r="CF61" s="38">
        <v>0.26283675960000003</v>
      </c>
      <c r="CG61" s="38">
        <v>-1.1287671233000001</v>
      </c>
      <c r="CH61" s="38">
        <v>1.0144062739999999</v>
      </c>
      <c r="CI61" s="38">
        <v>-1.2128442191</v>
      </c>
      <c r="CJ61" s="38">
        <v>-1.3181545835999999</v>
      </c>
      <c r="CK61" s="38">
        <v>-0.88252598550000005</v>
      </c>
      <c r="CL61" s="38">
        <v>8.6763713500000006E-2</v>
      </c>
    </row>
    <row r="62" spans="3:90" ht="11.1" customHeight="1">
      <c r="C62" s="30">
        <v>2003</v>
      </c>
      <c r="D62" s="352" t="s">
        <v>20</v>
      </c>
      <c r="E62" s="37">
        <v>52.837000000000003</v>
      </c>
      <c r="F62" s="37">
        <v>30.550999999999998</v>
      </c>
      <c r="G62" s="37">
        <v>22.286000000000005</v>
      </c>
      <c r="H62" s="37">
        <v>7.4550000000000054</v>
      </c>
      <c r="I62" s="37">
        <v>2.5720000000000001</v>
      </c>
      <c r="J62" s="37">
        <v>4.8830000000000053</v>
      </c>
      <c r="K62" s="37">
        <v>14.831</v>
      </c>
      <c r="L62" s="37">
        <v>11.176</v>
      </c>
      <c r="M62" s="37">
        <v>3.6549999999999994</v>
      </c>
      <c r="N62" s="37">
        <v>44.298999999999999</v>
      </c>
      <c r="AA62" s="30">
        <v>2003</v>
      </c>
      <c r="AB62" s="352" t="s">
        <v>20</v>
      </c>
      <c r="AC62" s="38">
        <v>-0.2473191361</v>
      </c>
      <c r="AD62" s="38">
        <v>-0.23185944750000001</v>
      </c>
      <c r="AE62" s="38">
        <v>-0.26850443029999999</v>
      </c>
      <c r="AF62" s="38">
        <v>-0.65298507459999999</v>
      </c>
      <c r="AG62" s="38">
        <v>-1.5690776885</v>
      </c>
      <c r="AH62" s="38">
        <v>-0.16356573299999999</v>
      </c>
      <c r="AI62" s="38">
        <v>-7.4114000799999996E-2</v>
      </c>
      <c r="AJ62" s="38">
        <v>-0.88683930470000005</v>
      </c>
      <c r="AK62" s="38">
        <v>2.4957936062999999</v>
      </c>
      <c r="AL62" s="117">
        <v>-0.47628676060000003</v>
      </c>
      <c r="BA62" s="30">
        <v>2003</v>
      </c>
      <c r="BB62" s="352" t="s">
        <v>20</v>
      </c>
      <c r="BC62" s="33">
        <v>104.44</v>
      </c>
      <c r="BD62" s="33">
        <v>106.79</v>
      </c>
      <c r="BE62" s="33">
        <v>101.39</v>
      </c>
      <c r="BF62" s="33">
        <v>106.17</v>
      </c>
      <c r="BG62" s="33">
        <v>88.55</v>
      </c>
      <c r="BH62" s="33">
        <v>118.58</v>
      </c>
      <c r="BI62" s="33">
        <v>99.17</v>
      </c>
      <c r="BJ62" s="33">
        <v>97.83</v>
      </c>
      <c r="BK62" s="33">
        <v>103.4</v>
      </c>
      <c r="BL62" s="33">
        <v>103.16</v>
      </c>
      <c r="CA62" s="30">
        <v>2003</v>
      </c>
      <c r="CB62" s="352" t="s">
        <v>20</v>
      </c>
      <c r="CC62" s="38">
        <v>-0.37203090719999998</v>
      </c>
      <c r="CD62" s="38">
        <v>-0.40104458120000003</v>
      </c>
      <c r="CE62" s="38">
        <v>-0.33421802810000001</v>
      </c>
      <c r="CF62" s="38">
        <v>-0.5991948319</v>
      </c>
      <c r="CG62" s="38">
        <v>-1.8510308136</v>
      </c>
      <c r="CH62" s="38">
        <v>6.7510548500000003E-2</v>
      </c>
      <c r="CI62" s="38">
        <v>-0.20126798830000001</v>
      </c>
      <c r="CJ62" s="38">
        <v>-1.0018214936000001</v>
      </c>
      <c r="CK62" s="38">
        <v>2.2952117135000001</v>
      </c>
      <c r="CL62" s="38">
        <v>-0.63571566170000005</v>
      </c>
    </row>
    <row r="63" spans="3:90" ht="15" customHeight="1">
      <c r="C63" s="17">
        <v>2004</v>
      </c>
      <c r="D63" s="352" t="s">
        <v>17</v>
      </c>
      <c r="E63" s="37">
        <v>52.195999999999998</v>
      </c>
      <c r="F63" s="37">
        <v>30.143999999999998</v>
      </c>
      <c r="G63" s="37">
        <v>22.052</v>
      </c>
      <c r="H63" s="37">
        <v>7.266</v>
      </c>
      <c r="I63" s="37">
        <v>2.496</v>
      </c>
      <c r="J63" s="37">
        <v>4.7699999999999996</v>
      </c>
      <c r="K63" s="37">
        <v>14.786</v>
      </c>
      <c r="L63" s="37">
        <v>11.224</v>
      </c>
      <c r="M63" s="37">
        <v>3.5619999999999994</v>
      </c>
      <c r="N63" s="37">
        <v>43.864000000000004</v>
      </c>
      <c r="AA63" s="17">
        <v>2004</v>
      </c>
      <c r="AB63" s="352" t="s">
        <v>17</v>
      </c>
      <c r="AC63" s="38">
        <v>-1.2131650168999999</v>
      </c>
      <c r="AD63" s="38">
        <v>-1.3321986186999999</v>
      </c>
      <c r="AE63" s="38">
        <v>-1.0499865386</v>
      </c>
      <c r="AF63" s="38">
        <v>-2.5352112675999998</v>
      </c>
      <c r="AG63" s="38">
        <v>-2.9548989113999999</v>
      </c>
      <c r="AH63" s="38">
        <v>-2.3141511366</v>
      </c>
      <c r="AI63" s="38">
        <v>-0.30341851530000002</v>
      </c>
      <c r="AJ63" s="38">
        <v>0.4294917681</v>
      </c>
      <c r="AK63" s="38">
        <v>-2.5444596442999998</v>
      </c>
      <c r="AL63" s="117">
        <v>-0.98196347549999996</v>
      </c>
      <c r="BA63" s="17">
        <v>2004</v>
      </c>
      <c r="BB63" s="352" t="s">
        <v>17</v>
      </c>
      <c r="BC63" s="33">
        <v>102.88</v>
      </c>
      <c r="BD63" s="33">
        <v>105.3</v>
      </c>
      <c r="BE63" s="33">
        <v>99.74</v>
      </c>
      <c r="BF63" s="33">
        <v>102.99</v>
      </c>
      <c r="BG63" s="33">
        <v>85.82</v>
      </c>
      <c r="BH63" s="33">
        <v>115.09</v>
      </c>
      <c r="BI63" s="33">
        <v>98.24</v>
      </c>
      <c r="BJ63" s="33">
        <v>97.51</v>
      </c>
      <c r="BK63" s="33">
        <v>100.53</v>
      </c>
      <c r="BL63" s="33">
        <v>101.9</v>
      </c>
      <c r="CA63" s="17">
        <v>2004</v>
      </c>
      <c r="CB63" s="352" t="s">
        <v>17</v>
      </c>
      <c r="CC63" s="38">
        <v>-1.4936805822000001</v>
      </c>
      <c r="CD63" s="38">
        <v>-1.3952617286</v>
      </c>
      <c r="CE63" s="38">
        <v>-1.6273794260000001</v>
      </c>
      <c r="CF63" s="38">
        <v>-2.9951963832000001</v>
      </c>
      <c r="CG63" s="38">
        <v>-3.0830039525999999</v>
      </c>
      <c r="CH63" s="38">
        <v>-2.9431607353999998</v>
      </c>
      <c r="CI63" s="38">
        <v>-0.93778360390000004</v>
      </c>
      <c r="CJ63" s="38">
        <v>-0.32709802719999997</v>
      </c>
      <c r="CK63" s="38">
        <v>-2.7756286267000001</v>
      </c>
      <c r="CL63" s="38">
        <v>-1.2214036448000001</v>
      </c>
    </row>
    <row r="64" spans="3:90" ht="11.1" customHeight="1">
      <c r="C64" s="30">
        <v>2004</v>
      </c>
      <c r="D64" s="352" t="s">
        <v>18</v>
      </c>
      <c r="E64" s="37">
        <v>51.100999999999999</v>
      </c>
      <c r="F64" s="37">
        <v>29.757999999999999</v>
      </c>
      <c r="G64" s="37">
        <v>21.343</v>
      </c>
      <c r="H64" s="37">
        <v>6.875</v>
      </c>
      <c r="I64" s="37">
        <v>2.4</v>
      </c>
      <c r="J64" s="37">
        <v>4.4749999999999996</v>
      </c>
      <c r="K64" s="37">
        <v>14.468</v>
      </c>
      <c r="L64" s="37">
        <v>10.912000000000001</v>
      </c>
      <c r="M64" s="37">
        <v>3.5559999999999992</v>
      </c>
      <c r="N64" s="37">
        <v>43.07</v>
      </c>
      <c r="AA64" s="30">
        <v>2004</v>
      </c>
      <c r="AB64" s="352" t="s">
        <v>18</v>
      </c>
      <c r="AC64" s="38">
        <v>-2.0978619050999998</v>
      </c>
      <c r="AD64" s="38">
        <v>-1.2805201698999999</v>
      </c>
      <c r="AE64" s="38">
        <v>-3.2151278795999998</v>
      </c>
      <c r="AF64" s="38">
        <v>-5.3812276356000002</v>
      </c>
      <c r="AG64" s="38">
        <v>-3.8461538462</v>
      </c>
      <c r="AH64" s="38">
        <v>-6.1844863732000004</v>
      </c>
      <c r="AI64" s="38">
        <v>-2.1506830786000002</v>
      </c>
      <c r="AJ64" s="38">
        <v>-2.7797576622000002</v>
      </c>
      <c r="AK64" s="38">
        <v>-0.16844469400000001</v>
      </c>
      <c r="AL64" s="117">
        <v>-1.8101404341</v>
      </c>
      <c r="BA64" s="30">
        <v>2004</v>
      </c>
      <c r="BB64" s="352" t="s">
        <v>18</v>
      </c>
      <c r="BC64" s="33">
        <v>99.74</v>
      </c>
      <c r="BD64" s="33">
        <v>102.82</v>
      </c>
      <c r="BE64" s="33">
        <v>95.74</v>
      </c>
      <c r="BF64" s="33">
        <v>97.37</v>
      </c>
      <c r="BG64" s="33">
        <v>81.47</v>
      </c>
      <c r="BH64" s="33">
        <v>108.58</v>
      </c>
      <c r="BI64" s="33">
        <v>95</v>
      </c>
      <c r="BJ64" s="33">
        <v>93.54</v>
      </c>
      <c r="BK64" s="33">
        <v>99.65</v>
      </c>
      <c r="BL64" s="33">
        <v>98.9</v>
      </c>
      <c r="CA64" s="30">
        <v>2004</v>
      </c>
      <c r="CB64" s="352" t="s">
        <v>18</v>
      </c>
      <c r="CC64" s="38">
        <v>-3.0520995333999998</v>
      </c>
      <c r="CD64" s="38">
        <v>-2.3551756885000001</v>
      </c>
      <c r="CE64" s="38">
        <v>-4.0104271105000002</v>
      </c>
      <c r="CF64" s="38">
        <v>-5.4568404699000004</v>
      </c>
      <c r="CG64" s="38">
        <v>-5.0687485434999999</v>
      </c>
      <c r="CH64" s="38">
        <v>-5.6564427839000002</v>
      </c>
      <c r="CI64" s="38">
        <v>-3.2980456025999998</v>
      </c>
      <c r="CJ64" s="38">
        <v>-4.0713772946000004</v>
      </c>
      <c r="CK64" s="38">
        <v>-0.87536058890000001</v>
      </c>
      <c r="CL64" s="38">
        <v>-2.9440628066999999</v>
      </c>
    </row>
    <row r="65" spans="3:90" ht="11.1" customHeight="1">
      <c r="C65" s="30">
        <v>2004</v>
      </c>
      <c r="D65" s="352" t="s">
        <v>19</v>
      </c>
      <c r="E65" s="37">
        <v>50.39</v>
      </c>
      <c r="F65" s="37">
        <v>29.170999999999999</v>
      </c>
      <c r="G65" s="37">
        <v>21.219000000000001</v>
      </c>
      <c r="H65" s="37">
        <v>6.7980000000000018</v>
      </c>
      <c r="I65" s="37">
        <v>2.355</v>
      </c>
      <c r="J65" s="37">
        <v>4.4430000000000014</v>
      </c>
      <c r="K65" s="37">
        <v>14.420999999999999</v>
      </c>
      <c r="L65" s="37">
        <v>10.749000000000001</v>
      </c>
      <c r="M65" s="37">
        <v>3.6719999999999988</v>
      </c>
      <c r="N65" s="37">
        <v>42.274999999999999</v>
      </c>
      <c r="AA65" s="30">
        <v>2004</v>
      </c>
      <c r="AB65" s="352" t="s">
        <v>19</v>
      </c>
      <c r="AC65" s="38">
        <v>-1.3913622043</v>
      </c>
      <c r="AD65" s="38">
        <v>-1.9725788022999999</v>
      </c>
      <c r="AE65" s="38">
        <v>-0.58098674039999998</v>
      </c>
      <c r="AF65" s="38">
        <v>-1.1200000000000001</v>
      </c>
      <c r="AG65" s="38">
        <v>-1.875</v>
      </c>
      <c r="AH65" s="38">
        <v>-0.71508379889999996</v>
      </c>
      <c r="AI65" s="38">
        <v>-0.32485485209999998</v>
      </c>
      <c r="AJ65" s="38">
        <v>-1.4937683284000001</v>
      </c>
      <c r="AK65" s="38">
        <v>3.2620922385000002</v>
      </c>
      <c r="AL65" s="117">
        <v>-1.8458323659</v>
      </c>
      <c r="BA65" s="30">
        <v>2004</v>
      </c>
      <c r="BB65" s="352" t="s">
        <v>19</v>
      </c>
      <c r="BC65" s="33">
        <v>97.94</v>
      </c>
      <c r="BD65" s="33">
        <v>100.49</v>
      </c>
      <c r="BE65" s="33">
        <v>94.63</v>
      </c>
      <c r="BF65" s="33">
        <v>96.02</v>
      </c>
      <c r="BG65" s="33">
        <v>79.709999999999994</v>
      </c>
      <c r="BH65" s="33">
        <v>107.51</v>
      </c>
      <c r="BI65" s="33">
        <v>94</v>
      </c>
      <c r="BJ65" s="33">
        <v>91.77</v>
      </c>
      <c r="BK65" s="33">
        <v>101.14</v>
      </c>
      <c r="BL65" s="33">
        <v>96.75</v>
      </c>
      <c r="CA65" s="30">
        <v>2004</v>
      </c>
      <c r="CB65" s="352" t="s">
        <v>19</v>
      </c>
      <c r="CC65" s="38">
        <v>-1.8046921997000001</v>
      </c>
      <c r="CD65" s="38">
        <v>-2.2660960903</v>
      </c>
      <c r="CE65" s="38">
        <v>-1.1593900146</v>
      </c>
      <c r="CF65" s="38">
        <v>-1.3864640033</v>
      </c>
      <c r="CG65" s="38">
        <v>-2.1603044064999999</v>
      </c>
      <c r="CH65" s="38">
        <v>-0.98544851720000004</v>
      </c>
      <c r="CI65" s="38">
        <v>-1.0526315789</v>
      </c>
      <c r="CJ65" s="38">
        <v>-1.8922386145000001</v>
      </c>
      <c r="CK65" s="38">
        <v>1.4952333166</v>
      </c>
      <c r="CL65" s="38">
        <v>-2.1739130434999998</v>
      </c>
    </row>
    <row r="66" spans="3:90" ht="11.1" customHeight="1">
      <c r="C66" s="30">
        <v>2004</v>
      </c>
      <c r="D66" s="352" t="s">
        <v>20</v>
      </c>
      <c r="E66" s="37">
        <v>50.314999999999998</v>
      </c>
      <c r="F66" s="37">
        <v>28.931999999999999</v>
      </c>
      <c r="G66" s="37">
        <v>21.382999999999999</v>
      </c>
      <c r="H66" s="37">
        <v>6.8899999999999988</v>
      </c>
      <c r="I66" s="37">
        <v>2.3860000000000001</v>
      </c>
      <c r="J66" s="37">
        <v>4.5039999999999987</v>
      </c>
      <c r="K66" s="37">
        <v>14.493</v>
      </c>
      <c r="L66" s="37">
        <v>10.798</v>
      </c>
      <c r="M66" s="37">
        <v>3.6950000000000003</v>
      </c>
      <c r="N66" s="37">
        <v>42.116</v>
      </c>
      <c r="AA66" s="30">
        <v>2004</v>
      </c>
      <c r="AB66" s="352" t="s">
        <v>20</v>
      </c>
      <c r="AC66" s="38">
        <v>-0.1488390554</v>
      </c>
      <c r="AD66" s="38">
        <v>-0.81930684580000002</v>
      </c>
      <c r="AE66" s="38">
        <v>0.77289221919999995</v>
      </c>
      <c r="AF66" s="38">
        <v>1.3533392174000001</v>
      </c>
      <c r="AG66" s="38">
        <v>1.3163481953</v>
      </c>
      <c r="AH66" s="38">
        <v>1.3729462075000001</v>
      </c>
      <c r="AI66" s="38">
        <v>0.49927189519999998</v>
      </c>
      <c r="AJ66" s="38">
        <v>0.45585635870000002</v>
      </c>
      <c r="AK66" s="38">
        <v>0.62636165580000003</v>
      </c>
      <c r="AL66" s="117">
        <v>-0.37610881140000002</v>
      </c>
      <c r="BA66" s="30">
        <v>2004</v>
      </c>
      <c r="BB66" s="352" t="s">
        <v>20</v>
      </c>
      <c r="BC66" s="33">
        <v>97.51</v>
      </c>
      <c r="BD66" s="33">
        <v>99.43</v>
      </c>
      <c r="BE66" s="33">
        <v>95.02</v>
      </c>
      <c r="BF66" s="33">
        <v>97.18</v>
      </c>
      <c r="BG66" s="33">
        <v>80.400000000000006</v>
      </c>
      <c r="BH66" s="33">
        <v>109.01</v>
      </c>
      <c r="BI66" s="33">
        <v>94.03</v>
      </c>
      <c r="BJ66" s="33">
        <v>91.82</v>
      </c>
      <c r="BK66" s="33">
        <v>101.11</v>
      </c>
      <c r="BL66" s="33">
        <v>96.11</v>
      </c>
      <c r="CA66" s="30">
        <v>2004</v>
      </c>
      <c r="CB66" s="352" t="s">
        <v>20</v>
      </c>
      <c r="CC66" s="38">
        <v>-0.4390443128</v>
      </c>
      <c r="CD66" s="38">
        <v>-1.0548313265</v>
      </c>
      <c r="CE66" s="38">
        <v>0.41213145940000001</v>
      </c>
      <c r="CF66" s="38">
        <v>1.2080816497</v>
      </c>
      <c r="CG66" s="38">
        <v>0.86563793749999995</v>
      </c>
      <c r="CH66" s="38">
        <v>1.3952190494000001</v>
      </c>
      <c r="CI66" s="38">
        <v>3.1914893600000001E-2</v>
      </c>
      <c r="CJ66" s="38">
        <v>5.4484036200000002E-2</v>
      </c>
      <c r="CK66" s="38">
        <v>-2.96618549E-2</v>
      </c>
      <c r="CL66" s="38">
        <v>-0.66149870799999999</v>
      </c>
    </row>
    <row r="67" spans="3:90" ht="17.45" customHeight="1" collapsed="1">
      <c r="C67" s="17">
        <v>2005</v>
      </c>
      <c r="D67" s="352" t="s">
        <v>17</v>
      </c>
      <c r="E67" s="37">
        <v>48.634</v>
      </c>
      <c r="F67" s="37">
        <v>27.9</v>
      </c>
      <c r="G67" s="37">
        <v>20.734000000000002</v>
      </c>
      <c r="H67" s="37">
        <v>6.6210000000000022</v>
      </c>
      <c r="I67" s="37">
        <v>2.3540000000000001</v>
      </c>
      <c r="J67" s="37">
        <v>4.2670000000000021</v>
      </c>
      <c r="K67" s="37">
        <v>14.113</v>
      </c>
      <c r="L67" s="37">
        <v>10.654999999999999</v>
      </c>
      <c r="M67" s="37">
        <v>3.4580000000000002</v>
      </c>
      <c r="N67" s="37">
        <v>40.908999999999999</v>
      </c>
      <c r="AA67" s="17">
        <v>2005</v>
      </c>
      <c r="AB67" s="352" t="s">
        <v>17</v>
      </c>
      <c r="AC67" s="38">
        <v>-3.3409520023999999</v>
      </c>
      <c r="AD67" s="38">
        <v>-3.5669846537000001</v>
      </c>
      <c r="AE67" s="38">
        <v>-3.0351213581000001</v>
      </c>
      <c r="AF67" s="38">
        <v>-3.9042089985000001</v>
      </c>
      <c r="AG67" s="38">
        <v>-1.3411567476999999</v>
      </c>
      <c r="AH67" s="38">
        <v>-5.2619893427999997</v>
      </c>
      <c r="AI67" s="38">
        <v>-2.6219554268</v>
      </c>
      <c r="AJ67" s="38">
        <v>-1.3243193183999999</v>
      </c>
      <c r="AK67" s="38">
        <v>-6.4140730716999999</v>
      </c>
      <c r="AL67" s="117">
        <v>-2.8658941969999998</v>
      </c>
      <c r="BA67" s="17">
        <v>2005</v>
      </c>
      <c r="BB67" s="352" t="s">
        <v>17</v>
      </c>
      <c r="BC67" s="33">
        <v>94.06</v>
      </c>
      <c r="BD67" s="33">
        <v>95.72</v>
      </c>
      <c r="BE67" s="33">
        <v>91.9</v>
      </c>
      <c r="BF67" s="33">
        <v>92.83</v>
      </c>
      <c r="BG67" s="33">
        <v>79.22</v>
      </c>
      <c r="BH67" s="33">
        <v>102.41</v>
      </c>
      <c r="BI67" s="33">
        <v>91.48</v>
      </c>
      <c r="BJ67" s="33">
        <v>90.39</v>
      </c>
      <c r="BK67" s="33">
        <v>94.93</v>
      </c>
      <c r="BL67" s="33">
        <v>93.18</v>
      </c>
      <c r="CA67" s="17">
        <v>2005</v>
      </c>
      <c r="CB67" s="352" t="s">
        <v>17</v>
      </c>
      <c r="CC67" s="38">
        <v>-3.5380986564999999</v>
      </c>
      <c r="CD67" s="38">
        <v>-3.7312682288999999</v>
      </c>
      <c r="CE67" s="38">
        <v>-3.2835192591000002</v>
      </c>
      <c r="CF67" s="38">
        <v>-4.4762296769000001</v>
      </c>
      <c r="CG67" s="38">
        <v>-1.4676616915</v>
      </c>
      <c r="CH67" s="38">
        <v>-6.0544904137</v>
      </c>
      <c r="CI67" s="38">
        <v>-2.7119004573000001</v>
      </c>
      <c r="CJ67" s="38">
        <v>-1.5573949031000001</v>
      </c>
      <c r="CK67" s="38">
        <v>-6.1121550785999998</v>
      </c>
      <c r="CL67" s="38">
        <v>-3.0485901571</v>
      </c>
    </row>
    <row r="68" spans="3:90" ht="11.1" customHeight="1">
      <c r="C68" s="30">
        <v>2005</v>
      </c>
      <c r="D68" s="352" t="s">
        <v>18</v>
      </c>
      <c r="E68" s="37">
        <v>49.533999999999999</v>
      </c>
      <c r="F68" s="37">
        <v>28.492999999999999</v>
      </c>
      <c r="G68" s="37">
        <v>21.041</v>
      </c>
      <c r="H68" s="37">
        <v>6.7000000000000011</v>
      </c>
      <c r="I68" s="37">
        <v>2.383</v>
      </c>
      <c r="J68" s="37">
        <v>4.3170000000000011</v>
      </c>
      <c r="K68" s="37">
        <v>14.340999999999999</v>
      </c>
      <c r="L68" s="37">
        <v>10.747999999999999</v>
      </c>
      <c r="M68" s="37">
        <v>3.593</v>
      </c>
      <c r="N68" s="37">
        <v>41.623999999999995</v>
      </c>
      <c r="AA68" s="30">
        <v>2005</v>
      </c>
      <c r="AB68" s="352" t="s">
        <v>18</v>
      </c>
      <c r="AC68" s="38">
        <v>1.8505572233000001</v>
      </c>
      <c r="AD68" s="38">
        <v>2.1254480287000002</v>
      </c>
      <c r="AE68" s="38">
        <v>1.4806597858999999</v>
      </c>
      <c r="AF68" s="38">
        <v>1.1931732367000001</v>
      </c>
      <c r="AG68" s="38">
        <v>1.2319456245</v>
      </c>
      <c r="AH68" s="38">
        <v>1.1717834544000001</v>
      </c>
      <c r="AI68" s="38">
        <v>1.6155317791999999</v>
      </c>
      <c r="AJ68" s="38">
        <v>0.87282965739999996</v>
      </c>
      <c r="AK68" s="38">
        <v>3.9039907460999999</v>
      </c>
      <c r="AL68" s="117">
        <v>1.7477816616999999</v>
      </c>
      <c r="BA68" s="30">
        <v>2005</v>
      </c>
      <c r="BB68" s="352" t="s">
        <v>18</v>
      </c>
      <c r="BC68" s="33">
        <v>95.92</v>
      </c>
      <c r="BD68" s="33">
        <v>97.83</v>
      </c>
      <c r="BE68" s="33">
        <v>93.44</v>
      </c>
      <c r="BF68" s="33">
        <v>94.39</v>
      </c>
      <c r="BG68" s="33">
        <v>80.17</v>
      </c>
      <c r="BH68" s="33">
        <v>104.4</v>
      </c>
      <c r="BI68" s="33">
        <v>93.01</v>
      </c>
      <c r="BJ68" s="33">
        <v>91.22</v>
      </c>
      <c r="BK68" s="33">
        <v>98.73</v>
      </c>
      <c r="BL68" s="33">
        <v>94.87</v>
      </c>
      <c r="CA68" s="30">
        <v>2005</v>
      </c>
      <c r="CB68" s="352" t="s">
        <v>18</v>
      </c>
      <c r="CC68" s="38">
        <v>1.9774611950000001</v>
      </c>
      <c r="CD68" s="38">
        <v>2.2043460092</v>
      </c>
      <c r="CE68" s="38">
        <v>1.6757344940000001</v>
      </c>
      <c r="CF68" s="38">
        <v>1.6804912205</v>
      </c>
      <c r="CG68" s="38">
        <v>1.1991921232</v>
      </c>
      <c r="CH68" s="38">
        <v>1.9431696123</v>
      </c>
      <c r="CI68" s="38">
        <v>1.6724967206000001</v>
      </c>
      <c r="CJ68" s="38">
        <v>0.91824316849999998</v>
      </c>
      <c r="CK68" s="38">
        <v>4.0029495417999996</v>
      </c>
      <c r="CL68" s="38">
        <v>1.8136939257</v>
      </c>
    </row>
    <row r="69" spans="3:90" ht="11.1" customHeight="1">
      <c r="C69" s="30">
        <v>2005</v>
      </c>
      <c r="D69" s="352" t="s">
        <v>19</v>
      </c>
      <c r="E69" s="37">
        <v>49.968000000000004</v>
      </c>
      <c r="F69" s="37">
        <v>28.785</v>
      </c>
      <c r="G69" s="37">
        <v>21.183000000000003</v>
      </c>
      <c r="H69" s="37">
        <v>6.669000000000004</v>
      </c>
      <c r="I69" s="37">
        <v>2.3260000000000001</v>
      </c>
      <c r="J69" s="37">
        <v>4.3430000000000035</v>
      </c>
      <c r="K69" s="37">
        <v>14.513999999999999</v>
      </c>
      <c r="L69" s="37">
        <v>10.863</v>
      </c>
      <c r="M69" s="37">
        <v>3.6509999999999998</v>
      </c>
      <c r="N69" s="37">
        <v>41.974000000000004</v>
      </c>
      <c r="AA69" s="30">
        <v>2005</v>
      </c>
      <c r="AB69" s="352" t="s">
        <v>19</v>
      </c>
      <c r="AC69" s="38">
        <v>0.87616586590000001</v>
      </c>
      <c r="AD69" s="38">
        <v>1.0248131119999999</v>
      </c>
      <c r="AE69" s="38">
        <v>0.67487286729999996</v>
      </c>
      <c r="AF69" s="38">
        <v>-0.46268656720000001</v>
      </c>
      <c r="AG69" s="38">
        <v>-2.3919429290999998</v>
      </c>
      <c r="AH69" s="38">
        <v>0.60227009499999995</v>
      </c>
      <c r="AI69" s="38">
        <v>1.2063314971000001</v>
      </c>
      <c r="AJ69" s="38">
        <v>1.0699665054</v>
      </c>
      <c r="AK69" s="38">
        <v>1.6142499304</v>
      </c>
      <c r="AL69" s="117">
        <v>0.84086104169999998</v>
      </c>
      <c r="BA69" s="30">
        <v>2005</v>
      </c>
      <c r="BB69" s="352" t="s">
        <v>19</v>
      </c>
      <c r="BC69" s="33">
        <v>96.69</v>
      </c>
      <c r="BD69" s="33">
        <v>98.74</v>
      </c>
      <c r="BE69" s="33">
        <v>94.03</v>
      </c>
      <c r="BF69" s="33">
        <v>93.95</v>
      </c>
      <c r="BG69" s="33">
        <v>78.14</v>
      </c>
      <c r="BH69" s="33">
        <v>105.09</v>
      </c>
      <c r="BI69" s="33">
        <v>94.08</v>
      </c>
      <c r="BJ69" s="33">
        <v>92.07</v>
      </c>
      <c r="BK69" s="33">
        <v>100.51</v>
      </c>
      <c r="BL69" s="33">
        <v>95.56</v>
      </c>
      <c r="CA69" s="30">
        <v>2005</v>
      </c>
      <c r="CB69" s="352" t="s">
        <v>19</v>
      </c>
      <c r="CC69" s="38">
        <v>0.8027522936</v>
      </c>
      <c r="CD69" s="38">
        <v>0.93018501480000004</v>
      </c>
      <c r="CE69" s="38">
        <v>0.63142123289999996</v>
      </c>
      <c r="CF69" s="38">
        <v>-0.4661510753</v>
      </c>
      <c r="CG69" s="38">
        <v>-2.5321192466000002</v>
      </c>
      <c r="CH69" s="38">
        <v>0.66091954019999999</v>
      </c>
      <c r="CI69" s="38">
        <v>1.1504139339999999</v>
      </c>
      <c r="CJ69" s="38">
        <v>0.93181319890000003</v>
      </c>
      <c r="CK69" s="38">
        <v>1.8028967892000001</v>
      </c>
      <c r="CL69" s="38">
        <v>0.7273110572</v>
      </c>
    </row>
    <row r="70" spans="3:90" ht="11.1" customHeight="1">
      <c r="C70" s="30">
        <v>2005</v>
      </c>
      <c r="D70" s="352" t="s">
        <v>20</v>
      </c>
      <c r="E70" s="37">
        <v>50.643999999999998</v>
      </c>
      <c r="F70" s="37">
        <v>28.972000000000001</v>
      </c>
      <c r="G70" s="37">
        <v>21.671999999999997</v>
      </c>
      <c r="H70" s="37">
        <v>6.8439999999999976</v>
      </c>
      <c r="I70" s="37">
        <v>2.359</v>
      </c>
      <c r="J70" s="37">
        <v>4.4849999999999977</v>
      </c>
      <c r="K70" s="37">
        <v>14.827999999999999</v>
      </c>
      <c r="L70" s="37">
        <v>11.164999999999999</v>
      </c>
      <c r="M70" s="37">
        <v>3.6630000000000003</v>
      </c>
      <c r="N70" s="37">
        <v>42.496000000000002</v>
      </c>
      <c r="AA70" s="30">
        <v>2005</v>
      </c>
      <c r="AB70" s="352" t="s">
        <v>20</v>
      </c>
      <c r="AC70" s="38">
        <v>1.3528658340999999</v>
      </c>
      <c r="AD70" s="38">
        <v>0.64964391180000003</v>
      </c>
      <c r="AE70" s="38">
        <v>2.3084548931</v>
      </c>
      <c r="AF70" s="38">
        <v>2.6240815714000001</v>
      </c>
      <c r="AG70" s="38">
        <v>1.4187446260000001</v>
      </c>
      <c r="AH70" s="38">
        <v>3.2696292885</v>
      </c>
      <c r="AI70" s="38">
        <v>2.1634284139000002</v>
      </c>
      <c r="AJ70" s="38">
        <v>2.7800791677999999</v>
      </c>
      <c r="AK70" s="38">
        <v>0.32867707480000002</v>
      </c>
      <c r="AL70" s="117">
        <v>1.2436270072</v>
      </c>
      <c r="BA70" s="30">
        <v>2005</v>
      </c>
      <c r="BB70" s="352" t="s">
        <v>20</v>
      </c>
      <c r="BC70" s="33">
        <v>97.65</v>
      </c>
      <c r="BD70" s="33">
        <v>99.06</v>
      </c>
      <c r="BE70" s="33">
        <v>95.81</v>
      </c>
      <c r="BF70" s="33">
        <v>95.64</v>
      </c>
      <c r="BG70" s="33">
        <v>78.989999999999995</v>
      </c>
      <c r="BH70" s="33">
        <v>107.38</v>
      </c>
      <c r="BI70" s="33">
        <v>95.9</v>
      </c>
      <c r="BJ70" s="33">
        <v>94.33</v>
      </c>
      <c r="BK70" s="33">
        <v>100.91</v>
      </c>
      <c r="BL70" s="33">
        <v>96.44</v>
      </c>
      <c r="CA70" s="30">
        <v>2005</v>
      </c>
      <c r="CB70" s="352" t="s">
        <v>20</v>
      </c>
      <c r="CC70" s="38">
        <v>0.99286379150000004</v>
      </c>
      <c r="CD70" s="38">
        <v>0.32408345150000001</v>
      </c>
      <c r="CE70" s="38">
        <v>1.8930128682</v>
      </c>
      <c r="CF70" s="38">
        <v>1.7988291644000001</v>
      </c>
      <c r="CG70" s="38">
        <v>1.0877911441000001</v>
      </c>
      <c r="CH70" s="38">
        <v>2.1790845941999999</v>
      </c>
      <c r="CI70" s="38">
        <v>1.9345238094999999</v>
      </c>
      <c r="CJ70" s="38">
        <v>2.4546540675999999</v>
      </c>
      <c r="CK70" s="38">
        <v>0.39797035120000002</v>
      </c>
      <c r="CL70" s="38">
        <v>0.92088740059999996</v>
      </c>
    </row>
    <row r="71" spans="3:90" ht="15" customHeight="1">
      <c r="C71" s="17">
        <v>2006</v>
      </c>
      <c r="D71" s="352" t="s">
        <v>17</v>
      </c>
      <c r="E71" s="37">
        <v>49.262999999999998</v>
      </c>
      <c r="F71" s="37">
        <v>28.611000000000001</v>
      </c>
      <c r="G71" s="37">
        <v>20.651999999999997</v>
      </c>
      <c r="H71" s="37">
        <v>6.5189999999999984</v>
      </c>
      <c r="I71" s="37">
        <v>2.3849999999999998</v>
      </c>
      <c r="J71" s="37">
        <v>4.1339999999999986</v>
      </c>
      <c r="K71" s="37">
        <v>14.132999999999999</v>
      </c>
      <c r="L71" s="37">
        <v>10.827</v>
      </c>
      <c r="M71" s="37">
        <v>3.3059999999999992</v>
      </c>
      <c r="N71" s="37">
        <v>41.823</v>
      </c>
      <c r="AA71" s="17">
        <v>2006</v>
      </c>
      <c r="AB71" s="352" t="s">
        <v>17</v>
      </c>
      <c r="AC71" s="38">
        <v>-2.7268778137999998</v>
      </c>
      <c r="AD71" s="38">
        <v>-1.2460306503</v>
      </c>
      <c r="AE71" s="38">
        <v>-4.7065337762999997</v>
      </c>
      <c r="AF71" s="38">
        <v>-4.7486849795000001</v>
      </c>
      <c r="AG71" s="38">
        <v>1.1021619330000001</v>
      </c>
      <c r="AH71" s="38">
        <v>-7.8260869565000002</v>
      </c>
      <c r="AI71" s="38">
        <v>-4.6870785001000002</v>
      </c>
      <c r="AJ71" s="38">
        <v>-3.0273175101000001</v>
      </c>
      <c r="AK71" s="38">
        <v>-9.7461097461000001</v>
      </c>
      <c r="AL71" s="117">
        <v>-1.5836784639000001</v>
      </c>
      <c r="BA71" s="17">
        <v>2006</v>
      </c>
      <c r="BB71" s="352" t="s">
        <v>17</v>
      </c>
      <c r="BC71" s="33">
        <v>94.68</v>
      </c>
      <c r="BD71" s="33">
        <v>97.47</v>
      </c>
      <c r="BE71" s="33">
        <v>91.06</v>
      </c>
      <c r="BF71" s="33">
        <v>90.39</v>
      </c>
      <c r="BG71" s="33">
        <v>79.63</v>
      </c>
      <c r="BH71" s="33">
        <v>97.92</v>
      </c>
      <c r="BI71" s="33">
        <v>91.38</v>
      </c>
      <c r="BJ71" s="33">
        <v>91.48</v>
      </c>
      <c r="BK71" s="33">
        <v>90.97</v>
      </c>
      <c r="BL71" s="33">
        <v>94.66</v>
      </c>
      <c r="CA71" s="17">
        <v>2006</v>
      </c>
      <c r="CB71" s="352" t="s">
        <v>17</v>
      </c>
      <c r="CC71" s="38">
        <v>-3.0414746544</v>
      </c>
      <c r="CD71" s="38">
        <v>-1.6050878256000001</v>
      </c>
      <c r="CE71" s="38">
        <v>-4.9577288383000004</v>
      </c>
      <c r="CF71" s="38">
        <v>-5.4893350063000002</v>
      </c>
      <c r="CG71" s="38">
        <v>0.81022914290000003</v>
      </c>
      <c r="CH71" s="38">
        <v>-8.8098342336000002</v>
      </c>
      <c r="CI71" s="38">
        <v>-4.7132429613999998</v>
      </c>
      <c r="CJ71" s="38">
        <v>-3.0213081734</v>
      </c>
      <c r="CK71" s="38">
        <v>-9.8503617084999995</v>
      </c>
      <c r="CL71" s="38">
        <v>-1.8457071754000001</v>
      </c>
    </row>
    <row r="72" spans="3:90" ht="11.1" customHeight="1">
      <c r="C72" s="30">
        <v>2006</v>
      </c>
      <c r="D72" s="352" t="s">
        <v>18</v>
      </c>
      <c r="E72" s="37">
        <v>52.908000000000001</v>
      </c>
      <c r="F72" s="37">
        <v>30.853000000000002</v>
      </c>
      <c r="G72" s="37">
        <v>22.055</v>
      </c>
      <c r="H72" s="37">
        <v>7.0499999999999989</v>
      </c>
      <c r="I72" s="37">
        <v>2.5019999999999998</v>
      </c>
      <c r="J72" s="37">
        <v>4.5479999999999992</v>
      </c>
      <c r="K72" s="37">
        <v>15.005000000000001</v>
      </c>
      <c r="L72" s="37">
        <v>11.412000000000001</v>
      </c>
      <c r="M72" s="37">
        <v>3.593</v>
      </c>
      <c r="N72" s="37">
        <v>44.767000000000003</v>
      </c>
      <c r="AA72" s="30">
        <v>2006</v>
      </c>
      <c r="AB72" s="352" t="s">
        <v>18</v>
      </c>
      <c r="AC72" s="38">
        <v>7.3990621765000002</v>
      </c>
      <c r="AD72" s="38">
        <v>7.8361469364999996</v>
      </c>
      <c r="AE72" s="38">
        <v>6.7935308928999998</v>
      </c>
      <c r="AF72" s="38">
        <v>8.1454210768999999</v>
      </c>
      <c r="AG72" s="38">
        <v>4.9056603774000003</v>
      </c>
      <c r="AH72" s="38">
        <v>10.0145137881</v>
      </c>
      <c r="AI72" s="38">
        <v>6.1699568386000001</v>
      </c>
      <c r="AJ72" s="38">
        <v>5.4031587697000001</v>
      </c>
      <c r="AK72" s="38">
        <v>8.6811857229000005</v>
      </c>
      <c r="AL72" s="117">
        <v>7.039188963</v>
      </c>
      <c r="BA72" s="30">
        <v>2006</v>
      </c>
      <c r="BB72" s="352" t="s">
        <v>18</v>
      </c>
      <c r="BC72" s="33">
        <v>100.91</v>
      </c>
      <c r="BD72" s="33">
        <v>104.36</v>
      </c>
      <c r="BE72" s="33">
        <v>96.44</v>
      </c>
      <c r="BF72" s="33">
        <v>96.66</v>
      </c>
      <c r="BG72" s="33">
        <v>82.84</v>
      </c>
      <c r="BH72" s="33">
        <v>106.37</v>
      </c>
      <c r="BI72" s="33">
        <v>96.35</v>
      </c>
      <c r="BJ72" s="33">
        <v>95.78</v>
      </c>
      <c r="BK72" s="33">
        <v>98.11</v>
      </c>
      <c r="BL72" s="33">
        <v>100.61</v>
      </c>
      <c r="CA72" s="30">
        <v>2006</v>
      </c>
      <c r="CB72" s="352" t="s">
        <v>18</v>
      </c>
      <c r="CC72" s="38">
        <v>6.5800591466</v>
      </c>
      <c r="CD72" s="38">
        <v>7.0688416948999997</v>
      </c>
      <c r="CE72" s="38">
        <v>5.9081924005999999</v>
      </c>
      <c r="CF72" s="38">
        <v>6.9366080318999996</v>
      </c>
      <c r="CG72" s="38">
        <v>4.0311440412000001</v>
      </c>
      <c r="CH72" s="38">
        <v>8.6294934640999994</v>
      </c>
      <c r="CI72" s="38">
        <v>5.4388268768000003</v>
      </c>
      <c r="CJ72" s="38">
        <v>4.7004809794</v>
      </c>
      <c r="CK72" s="38">
        <v>7.8487413433000004</v>
      </c>
      <c r="CL72" s="38">
        <v>6.2856539192999996</v>
      </c>
    </row>
    <row r="73" spans="3:90" ht="11.1" customHeight="1">
      <c r="C73" s="30">
        <v>2006</v>
      </c>
      <c r="D73" s="352" t="s">
        <v>19</v>
      </c>
      <c r="E73" s="37">
        <v>54.908000000000001</v>
      </c>
      <c r="F73" s="37">
        <v>31.96</v>
      </c>
      <c r="G73" s="37">
        <v>22.948</v>
      </c>
      <c r="H73" s="37">
        <v>7.2870000000000008</v>
      </c>
      <c r="I73" s="37">
        <v>2.5670000000000002</v>
      </c>
      <c r="J73" s="37">
        <v>4.7200000000000006</v>
      </c>
      <c r="K73" s="37">
        <v>15.661</v>
      </c>
      <c r="L73" s="37">
        <v>11.872</v>
      </c>
      <c r="M73" s="37">
        <v>3.7889999999999997</v>
      </c>
      <c r="N73" s="37">
        <v>46.399000000000001</v>
      </c>
      <c r="AA73" s="30">
        <v>2006</v>
      </c>
      <c r="AB73" s="352" t="s">
        <v>19</v>
      </c>
      <c r="AC73" s="38">
        <v>3.7801466697000001</v>
      </c>
      <c r="AD73" s="38">
        <v>3.5879817198000001</v>
      </c>
      <c r="AE73" s="38">
        <v>4.0489684878999999</v>
      </c>
      <c r="AF73" s="38">
        <v>3.3617021277000001</v>
      </c>
      <c r="AG73" s="38">
        <v>2.5979216627000001</v>
      </c>
      <c r="AH73" s="38">
        <v>3.7818821460000001</v>
      </c>
      <c r="AI73" s="38">
        <v>4.3718760413000002</v>
      </c>
      <c r="AJ73" s="38">
        <v>4.0308447248999997</v>
      </c>
      <c r="AK73" s="38">
        <v>5.4550514889999997</v>
      </c>
      <c r="AL73" s="117">
        <v>3.6455424755000001</v>
      </c>
      <c r="BA73" s="30">
        <v>2006</v>
      </c>
      <c r="BB73" s="352" t="s">
        <v>19</v>
      </c>
      <c r="BC73" s="33">
        <v>103.4</v>
      </c>
      <c r="BD73" s="33">
        <v>106.8</v>
      </c>
      <c r="BE73" s="33">
        <v>98.99</v>
      </c>
      <c r="BF73" s="33">
        <v>99.08</v>
      </c>
      <c r="BG73" s="33">
        <v>84.1</v>
      </c>
      <c r="BH73" s="33">
        <v>109.62</v>
      </c>
      <c r="BI73" s="33">
        <v>98.96</v>
      </c>
      <c r="BJ73" s="33">
        <v>98.3</v>
      </c>
      <c r="BK73" s="33">
        <v>101.01</v>
      </c>
      <c r="BL73" s="33">
        <v>102.99</v>
      </c>
      <c r="CA73" s="30">
        <v>2006</v>
      </c>
      <c r="CB73" s="352" t="s">
        <v>19</v>
      </c>
      <c r="CC73" s="38">
        <v>2.4675453373999998</v>
      </c>
      <c r="CD73" s="38">
        <v>2.3380605596000001</v>
      </c>
      <c r="CE73" s="38">
        <v>2.6441310658999999</v>
      </c>
      <c r="CF73" s="38">
        <v>2.5036209394000002</v>
      </c>
      <c r="CG73" s="38">
        <v>1.5210043457</v>
      </c>
      <c r="CH73" s="38">
        <v>3.0553727555000001</v>
      </c>
      <c r="CI73" s="38">
        <v>2.7088738972000002</v>
      </c>
      <c r="CJ73" s="38">
        <v>2.6310294425</v>
      </c>
      <c r="CK73" s="38">
        <v>2.9558658647999998</v>
      </c>
      <c r="CL73" s="38">
        <v>2.3655700229000001</v>
      </c>
    </row>
    <row r="74" spans="3:90" ht="11.1" customHeight="1">
      <c r="C74" s="30">
        <v>2006</v>
      </c>
      <c r="D74" s="352" t="s">
        <v>20</v>
      </c>
      <c r="E74" s="37">
        <v>57.058</v>
      </c>
      <c r="F74" s="37">
        <v>33.023000000000003</v>
      </c>
      <c r="G74" s="37">
        <v>24.034999999999997</v>
      </c>
      <c r="H74" s="37">
        <v>7.7689999999999984</v>
      </c>
      <c r="I74" s="37">
        <v>2.6480000000000001</v>
      </c>
      <c r="J74" s="37">
        <v>5.1209999999999987</v>
      </c>
      <c r="K74" s="37">
        <v>16.265999999999998</v>
      </c>
      <c r="L74" s="37">
        <v>12.422000000000001</v>
      </c>
      <c r="M74" s="37">
        <v>3.8439999999999976</v>
      </c>
      <c r="N74" s="37">
        <v>48.093000000000004</v>
      </c>
      <c r="AA74" s="30">
        <v>2006</v>
      </c>
      <c r="AB74" s="352" t="s">
        <v>20</v>
      </c>
      <c r="AC74" s="38">
        <v>3.9156407081000002</v>
      </c>
      <c r="AD74" s="38">
        <v>3.3260325407</v>
      </c>
      <c r="AE74" s="38">
        <v>4.7367962349999999</v>
      </c>
      <c r="AF74" s="38">
        <v>6.6145190064000001</v>
      </c>
      <c r="AG74" s="38">
        <v>3.1554343592</v>
      </c>
      <c r="AH74" s="38">
        <v>8.4957627118999994</v>
      </c>
      <c r="AI74" s="38">
        <v>3.8630994189000001</v>
      </c>
      <c r="AJ74" s="38">
        <v>4.6327493260999999</v>
      </c>
      <c r="AK74" s="38">
        <v>1.4515703352</v>
      </c>
      <c r="AL74" s="117">
        <v>3.650940753</v>
      </c>
      <c r="BA74" s="30">
        <v>2006</v>
      </c>
      <c r="BB74" s="352" t="s">
        <v>20</v>
      </c>
      <c r="BC74" s="33">
        <v>106.32</v>
      </c>
      <c r="BD74" s="33">
        <v>109.23</v>
      </c>
      <c r="BE74" s="33">
        <v>102.54</v>
      </c>
      <c r="BF74" s="33">
        <v>104.56</v>
      </c>
      <c r="BG74" s="33">
        <v>85.74</v>
      </c>
      <c r="BH74" s="33">
        <v>117.84</v>
      </c>
      <c r="BI74" s="33">
        <v>101.62</v>
      </c>
      <c r="BJ74" s="33">
        <v>101.66</v>
      </c>
      <c r="BK74" s="33">
        <v>101.39</v>
      </c>
      <c r="BL74" s="33">
        <v>105.62</v>
      </c>
      <c r="CA74" s="30">
        <v>2006</v>
      </c>
      <c r="CB74" s="352" t="s">
        <v>20</v>
      </c>
      <c r="CC74" s="38">
        <v>2.8239845260999998</v>
      </c>
      <c r="CD74" s="38">
        <v>2.2752808989000002</v>
      </c>
      <c r="CE74" s="38">
        <v>3.5862208303999998</v>
      </c>
      <c r="CF74" s="38">
        <v>5.5308841339999999</v>
      </c>
      <c r="CG74" s="38">
        <v>1.9500594529999999</v>
      </c>
      <c r="CH74" s="38">
        <v>7.4986316365999999</v>
      </c>
      <c r="CI74" s="38">
        <v>2.6879547291999999</v>
      </c>
      <c r="CJ74" s="38">
        <v>3.4181078332000001</v>
      </c>
      <c r="CK74" s="38">
        <v>0.37620037620000002</v>
      </c>
      <c r="CL74" s="38">
        <v>2.5536459850000002</v>
      </c>
    </row>
    <row r="75" spans="3:90" ht="15" customHeight="1">
      <c r="C75" s="17">
        <v>2007</v>
      </c>
      <c r="D75" s="352" t="s">
        <v>17</v>
      </c>
      <c r="E75" s="37">
        <v>57.988999999999997</v>
      </c>
      <c r="F75" s="37">
        <v>33.012999999999998</v>
      </c>
      <c r="G75" s="37">
        <v>24.975999999999999</v>
      </c>
      <c r="H75" s="37">
        <v>7.9839999999999982</v>
      </c>
      <c r="I75" s="37">
        <v>2.8109999999999999</v>
      </c>
      <c r="J75" s="37">
        <v>5.1729999999999983</v>
      </c>
      <c r="K75" s="37">
        <v>16.992000000000001</v>
      </c>
      <c r="L75" s="37">
        <v>12.994999999999999</v>
      </c>
      <c r="M75" s="37">
        <v>3.9970000000000017</v>
      </c>
      <c r="N75" s="37">
        <v>48.818999999999996</v>
      </c>
      <c r="AA75" s="17">
        <v>2007</v>
      </c>
      <c r="AB75" s="352" t="s">
        <v>17</v>
      </c>
      <c r="AC75" s="38">
        <v>1.6316730344999999</v>
      </c>
      <c r="AD75" s="38">
        <v>-3.0281924700000001E-2</v>
      </c>
      <c r="AE75" s="38">
        <v>3.9151237777999999</v>
      </c>
      <c r="AF75" s="38">
        <v>2.7674089329</v>
      </c>
      <c r="AG75" s="38">
        <v>6.1555891238999996</v>
      </c>
      <c r="AH75" s="38">
        <v>1.0154266745</v>
      </c>
      <c r="AI75" s="38">
        <v>4.4632976760999998</v>
      </c>
      <c r="AJ75" s="38">
        <v>4.6127837707000001</v>
      </c>
      <c r="AK75" s="38">
        <v>3.9802289281999998</v>
      </c>
      <c r="AL75" s="117">
        <v>1.5095751981000001</v>
      </c>
      <c r="BA75" s="17">
        <v>2007</v>
      </c>
      <c r="BB75" s="352" t="s">
        <v>17</v>
      </c>
      <c r="BC75" s="33">
        <v>104.81</v>
      </c>
      <c r="BD75" s="33">
        <v>105.66</v>
      </c>
      <c r="BE75" s="33">
        <v>103.69</v>
      </c>
      <c r="BF75" s="33">
        <v>103.87</v>
      </c>
      <c r="BG75" s="33">
        <v>87.79</v>
      </c>
      <c r="BH75" s="33">
        <v>115.19</v>
      </c>
      <c r="BI75" s="33">
        <v>103.62</v>
      </c>
      <c r="BJ75" s="33">
        <v>103.18</v>
      </c>
      <c r="BK75" s="33">
        <v>104.95</v>
      </c>
      <c r="BL75" s="33">
        <v>103.79</v>
      </c>
      <c r="CA75" s="17">
        <v>2007</v>
      </c>
      <c r="CB75" s="352" t="s">
        <v>17</v>
      </c>
      <c r="CC75" s="38">
        <v>-1.4202407825000001</v>
      </c>
      <c r="CD75" s="38">
        <v>-3.2683328756000001</v>
      </c>
      <c r="CE75" s="38">
        <v>1.1215135557</v>
      </c>
      <c r="CF75" s="38">
        <v>-0.65990818669999995</v>
      </c>
      <c r="CG75" s="38">
        <v>2.3909493819000001</v>
      </c>
      <c r="CH75" s="38">
        <v>-2.2488119484000002</v>
      </c>
      <c r="CI75" s="38">
        <v>1.9681165125</v>
      </c>
      <c r="CJ75" s="38">
        <v>1.4951800118</v>
      </c>
      <c r="CK75" s="38">
        <v>3.5111943979000002</v>
      </c>
      <c r="CL75" s="38">
        <v>-1.7326263964999999</v>
      </c>
    </row>
    <row r="76" spans="3:90" ht="11.1" customHeight="1">
      <c r="C76" s="30">
        <v>2007</v>
      </c>
      <c r="D76" s="352" t="s">
        <v>18</v>
      </c>
      <c r="E76" s="37">
        <v>55.116999999999997</v>
      </c>
      <c r="F76" s="37">
        <v>31.8</v>
      </c>
      <c r="G76" s="37">
        <v>23.316999999999997</v>
      </c>
      <c r="H76" s="37">
        <v>7.1419999999999959</v>
      </c>
      <c r="I76" s="37">
        <v>2.71</v>
      </c>
      <c r="J76" s="37">
        <v>4.4319999999999959</v>
      </c>
      <c r="K76" s="37">
        <v>16.175000000000001</v>
      </c>
      <c r="L76" s="37">
        <v>12.477</v>
      </c>
      <c r="M76" s="37">
        <v>3.6980000000000004</v>
      </c>
      <c r="N76" s="37">
        <v>46.986999999999995</v>
      </c>
      <c r="AA76" s="30">
        <v>2007</v>
      </c>
      <c r="AB76" s="352" t="s">
        <v>18</v>
      </c>
      <c r="AC76" s="38">
        <v>-4.9526634361999999</v>
      </c>
      <c r="AD76" s="38">
        <v>-3.6743101202999999</v>
      </c>
      <c r="AE76" s="38">
        <v>-6.6423766816000001</v>
      </c>
      <c r="AF76" s="38">
        <v>-10.546092184400001</v>
      </c>
      <c r="AG76" s="38">
        <v>-3.5930273923999998</v>
      </c>
      <c r="AH76" s="38">
        <v>-14.3243765707</v>
      </c>
      <c r="AI76" s="38">
        <v>-4.8081450093999996</v>
      </c>
      <c r="AJ76" s="38">
        <v>-3.9861485186999999</v>
      </c>
      <c r="AK76" s="38">
        <v>-7.4806104578000001</v>
      </c>
      <c r="AL76" s="117">
        <v>-3.7526372928999998</v>
      </c>
      <c r="BA76" s="30">
        <v>2007</v>
      </c>
      <c r="BB76" s="352" t="s">
        <v>18</v>
      </c>
      <c r="BC76" s="33">
        <v>98.85</v>
      </c>
      <c r="BD76" s="33">
        <v>101.05</v>
      </c>
      <c r="BE76" s="33">
        <v>95.99</v>
      </c>
      <c r="BF76" s="33">
        <v>92.22</v>
      </c>
      <c r="BG76" s="33">
        <v>84.05</v>
      </c>
      <c r="BH76" s="33">
        <v>97.94</v>
      </c>
      <c r="BI76" s="33">
        <v>97.76</v>
      </c>
      <c r="BJ76" s="33">
        <v>98.29</v>
      </c>
      <c r="BK76" s="33">
        <v>95.95</v>
      </c>
      <c r="BL76" s="33">
        <v>99.17</v>
      </c>
      <c r="CA76" s="30">
        <v>2007</v>
      </c>
      <c r="CB76" s="352" t="s">
        <v>18</v>
      </c>
      <c r="CC76" s="38">
        <v>-5.6864802977000002</v>
      </c>
      <c r="CD76" s="38">
        <v>-4.3630512966000001</v>
      </c>
      <c r="CE76" s="38">
        <v>-7.4259812904000002</v>
      </c>
      <c r="CF76" s="38">
        <v>-11.2159430057</v>
      </c>
      <c r="CG76" s="38">
        <v>-4.2601663060000003</v>
      </c>
      <c r="CH76" s="38">
        <v>-14.975258268899999</v>
      </c>
      <c r="CI76" s="38">
        <v>-5.6552789037000002</v>
      </c>
      <c r="CJ76" s="38">
        <v>-4.7392905601999997</v>
      </c>
      <c r="CK76" s="38">
        <v>-8.5755121485999997</v>
      </c>
      <c r="CL76" s="38">
        <v>-4.4512958858999996</v>
      </c>
    </row>
    <row r="77" spans="3:90" ht="11.1" customHeight="1">
      <c r="C77" s="30">
        <v>2007</v>
      </c>
      <c r="D77" s="352" t="s">
        <v>19</v>
      </c>
      <c r="E77" s="37">
        <v>56.079000000000001</v>
      </c>
      <c r="F77" s="37">
        <v>32.322000000000003</v>
      </c>
      <c r="G77" s="37">
        <v>23.756999999999998</v>
      </c>
      <c r="H77" s="37">
        <v>7.2609999999999992</v>
      </c>
      <c r="I77" s="37">
        <v>2.7040000000000002</v>
      </c>
      <c r="J77" s="37">
        <v>4.5569999999999986</v>
      </c>
      <c r="K77" s="37">
        <v>16.495999999999999</v>
      </c>
      <c r="L77" s="37">
        <v>12.837</v>
      </c>
      <c r="M77" s="37">
        <v>3.6589999999999989</v>
      </c>
      <c r="N77" s="37">
        <v>47.863</v>
      </c>
      <c r="AA77" s="30">
        <v>2007</v>
      </c>
      <c r="AB77" s="352" t="s">
        <v>19</v>
      </c>
      <c r="AC77" s="38">
        <v>1.7453780139999999</v>
      </c>
      <c r="AD77" s="38">
        <v>1.641509434</v>
      </c>
      <c r="AE77" s="38">
        <v>1.8870352104000001</v>
      </c>
      <c r="AF77" s="38">
        <v>1.6661999439999999</v>
      </c>
      <c r="AG77" s="38">
        <v>-0.22140221400000001</v>
      </c>
      <c r="AH77" s="38">
        <v>2.8203971119000002</v>
      </c>
      <c r="AI77" s="38">
        <v>1.9845440495</v>
      </c>
      <c r="AJ77" s="38">
        <v>2.8853089685</v>
      </c>
      <c r="AK77" s="38">
        <v>-1.0546241211</v>
      </c>
      <c r="AL77" s="117">
        <v>1.8643454573</v>
      </c>
      <c r="BA77" s="30">
        <v>2007</v>
      </c>
      <c r="BB77" s="352" t="s">
        <v>19</v>
      </c>
      <c r="BC77" s="33">
        <v>100.11</v>
      </c>
      <c r="BD77" s="33">
        <v>102.29</v>
      </c>
      <c r="BE77" s="33">
        <v>97.28</v>
      </c>
      <c r="BF77" s="33">
        <v>93.57</v>
      </c>
      <c r="BG77" s="33">
        <v>83.27</v>
      </c>
      <c r="BH77" s="33">
        <v>100.8</v>
      </c>
      <c r="BI77" s="33">
        <v>99.02</v>
      </c>
      <c r="BJ77" s="33">
        <v>100.65</v>
      </c>
      <c r="BK77" s="33">
        <v>93.65</v>
      </c>
      <c r="BL77" s="33">
        <v>100.57</v>
      </c>
      <c r="CA77" s="30">
        <v>2007</v>
      </c>
      <c r="CB77" s="352" t="s">
        <v>19</v>
      </c>
      <c r="CC77" s="38">
        <v>1.2746585736</v>
      </c>
      <c r="CD77" s="38">
        <v>1.2271152894999999</v>
      </c>
      <c r="CE77" s="38">
        <v>1.3438899885</v>
      </c>
      <c r="CF77" s="38">
        <v>1.4638906962</v>
      </c>
      <c r="CG77" s="38">
        <v>-0.92801903630000004</v>
      </c>
      <c r="CH77" s="38">
        <v>2.9201551971000002</v>
      </c>
      <c r="CI77" s="38">
        <v>1.2888707038</v>
      </c>
      <c r="CJ77" s="38">
        <v>2.4010580934000001</v>
      </c>
      <c r="CK77" s="38">
        <v>-2.3970818133999998</v>
      </c>
      <c r="CL77" s="38">
        <v>1.4117172532</v>
      </c>
    </row>
    <row r="78" spans="3:90" ht="11.1" customHeight="1">
      <c r="C78" s="30">
        <v>2007</v>
      </c>
      <c r="D78" s="352" t="s">
        <v>20</v>
      </c>
      <c r="E78" s="37">
        <v>57.256999999999998</v>
      </c>
      <c r="F78" s="37">
        <v>32.590000000000003</v>
      </c>
      <c r="G78" s="37">
        <v>24.666999999999994</v>
      </c>
      <c r="H78" s="37">
        <v>7.7289999999999957</v>
      </c>
      <c r="I78" s="37">
        <v>2.7309999999999999</v>
      </c>
      <c r="J78" s="37">
        <v>4.9979999999999958</v>
      </c>
      <c r="K78" s="37">
        <v>16.937999999999999</v>
      </c>
      <c r="L78" s="37">
        <v>13.161</v>
      </c>
      <c r="M78" s="37">
        <v>3.7769999999999992</v>
      </c>
      <c r="N78" s="37">
        <v>48.482000000000006</v>
      </c>
      <c r="AA78" s="30">
        <v>2007</v>
      </c>
      <c r="AB78" s="352" t="s">
        <v>20</v>
      </c>
      <c r="AC78" s="38">
        <v>2.1006080707999999</v>
      </c>
      <c r="AD78" s="38">
        <v>0.82915661159999998</v>
      </c>
      <c r="AE78" s="38">
        <v>3.8304499725999999</v>
      </c>
      <c r="AF78" s="38">
        <v>6.4453931965000004</v>
      </c>
      <c r="AG78" s="38">
        <v>0.99852071009999999</v>
      </c>
      <c r="AH78" s="38">
        <v>9.6774193547999996</v>
      </c>
      <c r="AI78" s="38">
        <v>2.6794374394</v>
      </c>
      <c r="AJ78" s="38">
        <v>2.5239541948999999</v>
      </c>
      <c r="AK78" s="38">
        <v>3.2249248429000001</v>
      </c>
      <c r="AL78" s="117">
        <v>1.2932745545</v>
      </c>
      <c r="BA78" s="30">
        <v>2007</v>
      </c>
      <c r="BB78" s="352" t="s">
        <v>20</v>
      </c>
      <c r="BC78" s="33">
        <v>101.5</v>
      </c>
      <c r="BD78" s="33">
        <v>102.45</v>
      </c>
      <c r="BE78" s="33">
        <v>100.25</v>
      </c>
      <c r="BF78" s="33">
        <v>98.6</v>
      </c>
      <c r="BG78" s="33">
        <v>83.6</v>
      </c>
      <c r="BH78" s="33">
        <v>109.15</v>
      </c>
      <c r="BI78" s="33">
        <v>101.03</v>
      </c>
      <c r="BJ78" s="33">
        <v>102.47</v>
      </c>
      <c r="BK78" s="33">
        <v>96.27</v>
      </c>
      <c r="BL78" s="33">
        <v>101.19</v>
      </c>
      <c r="CA78" s="30">
        <v>2007</v>
      </c>
      <c r="CB78" s="352" t="s">
        <v>20</v>
      </c>
      <c r="CC78" s="38">
        <v>1.3884726801</v>
      </c>
      <c r="CD78" s="38">
        <v>0.1564180272</v>
      </c>
      <c r="CE78" s="38">
        <v>3.0530427632000001</v>
      </c>
      <c r="CF78" s="38">
        <v>5.3756545900999999</v>
      </c>
      <c r="CG78" s="38">
        <v>0.39630118889999999</v>
      </c>
      <c r="CH78" s="38">
        <v>8.2837301586999992</v>
      </c>
      <c r="CI78" s="38">
        <v>2.0298929508999999</v>
      </c>
      <c r="CJ78" s="38">
        <v>1.8082463983999999</v>
      </c>
      <c r="CK78" s="38">
        <v>2.7976508275</v>
      </c>
      <c r="CL78" s="38">
        <v>0.61648602959999999</v>
      </c>
    </row>
    <row r="79" spans="3:90" ht="15" customHeight="1">
      <c r="C79" s="17">
        <v>2008</v>
      </c>
      <c r="D79" s="352" t="s">
        <v>17</v>
      </c>
      <c r="E79" s="37">
        <v>59.497999999999998</v>
      </c>
      <c r="F79" s="37">
        <v>33.15</v>
      </c>
      <c r="G79" s="37">
        <v>26.347999999999999</v>
      </c>
      <c r="H79" s="37">
        <v>8.4199999999999982</v>
      </c>
      <c r="I79" s="37">
        <v>2.9169999999999998</v>
      </c>
      <c r="J79" s="37">
        <v>5.5029999999999983</v>
      </c>
      <c r="K79" s="37">
        <v>17.928000000000001</v>
      </c>
      <c r="L79" s="37">
        <v>14.016</v>
      </c>
      <c r="M79" s="37">
        <v>3.9120000000000008</v>
      </c>
      <c r="N79" s="37">
        <v>50.082999999999998</v>
      </c>
      <c r="AA79" s="17">
        <v>2008</v>
      </c>
      <c r="AB79" s="352" t="s">
        <v>17</v>
      </c>
      <c r="AC79" s="38">
        <v>3.9139319210000001</v>
      </c>
      <c r="AD79" s="38">
        <v>1.7183185026000001</v>
      </c>
      <c r="AE79" s="38">
        <v>6.8147727732999996</v>
      </c>
      <c r="AF79" s="38">
        <v>8.9403545090000005</v>
      </c>
      <c r="AG79" s="38">
        <v>6.8106920541999996</v>
      </c>
      <c r="AH79" s="38">
        <v>10.1040416166</v>
      </c>
      <c r="AI79" s="38">
        <v>5.8448459086</v>
      </c>
      <c r="AJ79" s="38">
        <v>6.4964668337999996</v>
      </c>
      <c r="AK79" s="38">
        <v>3.5742652899</v>
      </c>
      <c r="AL79" s="117">
        <v>3.3022565076000001</v>
      </c>
      <c r="BA79" s="17">
        <v>2008</v>
      </c>
      <c r="BB79" s="352" t="s">
        <v>17</v>
      </c>
      <c r="BC79" s="33">
        <v>104.51</v>
      </c>
      <c r="BD79" s="33">
        <v>103.24</v>
      </c>
      <c r="BE79" s="33">
        <v>106.14</v>
      </c>
      <c r="BF79" s="33">
        <v>105.99</v>
      </c>
      <c r="BG79" s="33">
        <v>88.58</v>
      </c>
      <c r="BH79" s="33">
        <v>118.27</v>
      </c>
      <c r="BI79" s="33">
        <v>106.22</v>
      </c>
      <c r="BJ79" s="33">
        <v>108.3</v>
      </c>
      <c r="BK79" s="33">
        <v>99.33</v>
      </c>
      <c r="BL79" s="33">
        <v>103.61</v>
      </c>
      <c r="CA79" s="17">
        <v>2008</v>
      </c>
      <c r="CB79" s="352" t="s">
        <v>17</v>
      </c>
      <c r="CC79" s="38">
        <v>2.9655172414000002</v>
      </c>
      <c r="CD79" s="38">
        <v>0.77110785749999999</v>
      </c>
      <c r="CE79" s="38">
        <v>5.8753117207000001</v>
      </c>
      <c r="CF79" s="38">
        <v>7.4949290060999996</v>
      </c>
      <c r="CG79" s="38">
        <v>5.9569377990000003</v>
      </c>
      <c r="CH79" s="38">
        <v>8.3554741182000001</v>
      </c>
      <c r="CI79" s="38">
        <v>5.1370879936999998</v>
      </c>
      <c r="CJ79" s="38">
        <v>5.6894700888000003</v>
      </c>
      <c r="CK79" s="38">
        <v>3.1785602991999999</v>
      </c>
      <c r="CL79" s="38">
        <v>2.3915406661</v>
      </c>
    </row>
    <row r="80" spans="3:90" ht="11.1" customHeight="1">
      <c r="C80" s="30">
        <v>2008</v>
      </c>
      <c r="D80" s="352" t="s">
        <v>18</v>
      </c>
      <c r="E80" s="37">
        <v>56.904000000000003</v>
      </c>
      <c r="F80" s="37">
        <v>31.751999999999999</v>
      </c>
      <c r="G80" s="37">
        <v>25.152000000000005</v>
      </c>
      <c r="H80" s="37">
        <v>7.4450000000000038</v>
      </c>
      <c r="I80" s="37">
        <v>2.7839999999999998</v>
      </c>
      <c r="J80" s="37">
        <v>4.661000000000004</v>
      </c>
      <c r="K80" s="37">
        <v>17.707000000000001</v>
      </c>
      <c r="L80" s="37">
        <v>13.983000000000001</v>
      </c>
      <c r="M80" s="37">
        <v>3.7240000000000002</v>
      </c>
      <c r="N80" s="37">
        <v>48.519000000000005</v>
      </c>
      <c r="AA80" s="30">
        <v>2008</v>
      </c>
      <c r="AB80" s="352" t="s">
        <v>18</v>
      </c>
      <c r="AC80" s="38">
        <v>-4.3598104138</v>
      </c>
      <c r="AD80" s="38">
        <v>-4.2171945701000002</v>
      </c>
      <c r="AE80" s="38">
        <v>-4.5392439653999999</v>
      </c>
      <c r="AF80" s="38">
        <v>-11.5795724466</v>
      </c>
      <c r="AG80" s="38">
        <v>-4.5594789166999998</v>
      </c>
      <c r="AH80" s="38">
        <v>-15.3007450482</v>
      </c>
      <c r="AI80" s="38">
        <v>-1.2327086121999999</v>
      </c>
      <c r="AJ80" s="38">
        <v>-0.2354452055</v>
      </c>
      <c r="AK80" s="38">
        <v>-4.8057259714000002</v>
      </c>
      <c r="AL80" s="117">
        <v>-3.1228161252</v>
      </c>
      <c r="BA80" s="30">
        <v>2008</v>
      </c>
      <c r="BB80" s="352" t="s">
        <v>18</v>
      </c>
      <c r="BC80" s="33">
        <v>98.89</v>
      </c>
      <c r="BD80" s="33">
        <v>97.98</v>
      </c>
      <c r="BE80" s="33">
        <v>100.06</v>
      </c>
      <c r="BF80" s="33">
        <v>92.59</v>
      </c>
      <c r="BG80" s="33">
        <v>83.74</v>
      </c>
      <c r="BH80" s="33">
        <v>98.77</v>
      </c>
      <c r="BI80" s="33">
        <v>103.56</v>
      </c>
      <c r="BJ80" s="33">
        <v>106.75</v>
      </c>
      <c r="BK80" s="33">
        <v>93.02</v>
      </c>
      <c r="BL80" s="33">
        <v>99.37</v>
      </c>
      <c r="CA80" s="30">
        <v>2008</v>
      </c>
      <c r="CB80" s="352" t="s">
        <v>18</v>
      </c>
      <c r="CC80" s="38">
        <v>-5.3774758395999998</v>
      </c>
      <c r="CD80" s="38">
        <v>-5.0949244479000004</v>
      </c>
      <c r="CE80" s="38">
        <v>-5.7282833993000004</v>
      </c>
      <c r="CF80" s="38">
        <v>-12.642702141699999</v>
      </c>
      <c r="CG80" s="38">
        <v>-5.4639873560999996</v>
      </c>
      <c r="CH80" s="38">
        <v>-16.487697641</v>
      </c>
      <c r="CI80" s="38">
        <v>-2.5042364902999998</v>
      </c>
      <c r="CJ80" s="38">
        <v>-1.4312096030000001</v>
      </c>
      <c r="CK80" s="38">
        <v>-6.3525621665000003</v>
      </c>
      <c r="CL80" s="38">
        <v>-4.0922690859999999</v>
      </c>
    </row>
    <row r="81" spans="3:90" ht="11.1" customHeight="1">
      <c r="C81" s="30">
        <v>2008</v>
      </c>
      <c r="D81" s="352" t="s">
        <v>19</v>
      </c>
      <c r="E81" s="37">
        <v>57.256</v>
      </c>
      <c r="F81" s="37">
        <v>31.718</v>
      </c>
      <c r="G81" s="37">
        <v>25.538</v>
      </c>
      <c r="H81" s="37">
        <v>7.532</v>
      </c>
      <c r="I81" s="37">
        <v>2.7770000000000001</v>
      </c>
      <c r="J81" s="37">
        <v>4.7549999999999999</v>
      </c>
      <c r="K81" s="37">
        <v>18.006</v>
      </c>
      <c r="L81" s="37">
        <v>14.295999999999999</v>
      </c>
      <c r="M81" s="37">
        <v>3.7100000000000009</v>
      </c>
      <c r="N81" s="37">
        <v>48.790999999999997</v>
      </c>
      <c r="AA81" s="30">
        <v>2008</v>
      </c>
      <c r="AB81" s="352" t="s">
        <v>19</v>
      </c>
      <c r="AC81" s="38">
        <v>0.61858568820000004</v>
      </c>
      <c r="AD81" s="38">
        <v>-0.10707986899999999</v>
      </c>
      <c r="AE81" s="38">
        <v>1.5346692112</v>
      </c>
      <c r="AF81" s="38">
        <v>1.1685695097</v>
      </c>
      <c r="AG81" s="38">
        <v>-0.25143678159999999</v>
      </c>
      <c r="AH81" s="38">
        <v>2.0167346063</v>
      </c>
      <c r="AI81" s="38">
        <v>1.6885977297000001</v>
      </c>
      <c r="AJ81" s="38">
        <v>2.2384323822000001</v>
      </c>
      <c r="AK81" s="38">
        <v>-0.37593984959999999</v>
      </c>
      <c r="AL81" s="117">
        <v>0.56060512380000005</v>
      </c>
      <c r="BA81" s="30">
        <v>2008</v>
      </c>
      <c r="BB81" s="352" t="s">
        <v>19</v>
      </c>
      <c r="BC81" s="33">
        <v>98.34</v>
      </c>
      <c r="BD81" s="33">
        <v>96.89</v>
      </c>
      <c r="BE81" s="33">
        <v>100.2</v>
      </c>
      <c r="BF81" s="33">
        <v>92.65</v>
      </c>
      <c r="BG81" s="33">
        <v>82.63</v>
      </c>
      <c r="BH81" s="33">
        <v>99.67</v>
      </c>
      <c r="BI81" s="33">
        <v>103.74</v>
      </c>
      <c r="BJ81" s="33">
        <v>107.6</v>
      </c>
      <c r="BK81" s="33">
        <v>91</v>
      </c>
      <c r="BL81" s="33">
        <v>98.8</v>
      </c>
      <c r="CA81" s="30">
        <v>2008</v>
      </c>
      <c r="CB81" s="352" t="s">
        <v>19</v>
      </c>
      <c r="CC81" s="38">
        <v>-0.55617352610000004</v>
      </c>
      <c r="CD81" s="38">
        <v>-1.1124719329999999</v>
      </c>
      <c r="CE81" s="38">
        <v>0.13991605039999999</v>
      </c>
      <c r="CF81" s="38">
        <v>6.4801814499999999E-2</v>
      </c>
      <c r="CG81" s="38">
        <v>-1.3255314066999999</v>
      </c>
      <c r="CH81" s="38">
        <v>0.91120785660000003</v>
      </c>
      <c r="CI81" s="38">
        <v>0.17381228269999999</v>
      </c>
      <c r="CJ81" s="38">
        <v>0.79625292739999998</v>
      </c>
      <c r="CK81" s="38">
        <v>-2.1715760051999999</v>
      </c>
      <c r="CL81" s="38">
        <v>-0.57361376669999997</v>
      </c>
    </row>
    <row r="82" spans="3:90" ht="11.1" customHeight="1">
      <c r="C82" s="30">
        <v>2008</v>
      </c>
      <c r="D82" s="352" t="s">
        <v>20</v>
      </c>
      <c r="E82" s="37">
        <v>57.319000000000003</v>
      </c>
      <c r="F82" s="37">
        <v>31.916</v>
      </c>
      <c r="G82" s="37">
        <v>25.403000000000002</v>
      </c>
      <c r="H82" s="37">
        <v>7.7050000000000018</v>
      </c>
      <c r="I82" s="37">
        <v>2.7829999999999999</v>
      </c>
      <c r="J82" s="37">
        <v>4.9220000000000024</v>
      </c>
      <c r="K82" s="37">
        <v>17.698</v>
      </c>
      <c r="L82" s="37">
        <v>13.981999999999999</v>
      </c>
      <c r="M82" s="37">
        <v>3.7160000000000011</v>
      </c>
      <c r="N82" s="37">
        <v>48.680999999999997</v>
      </c>
      <c r="AA82" s="30">
        <v>2008</v>
      </c>
      <c r="AB82" s="352" t="s">
        <v>20</v>
      </c>
      <c r="AC82" s="38">
        <v>0.11003213639999999</v>
      </c>
      <c r="AD82" s="38">
        <v>0.62425121380000004</v>
      </c>
      <c r="AE82" s="38">
        <v>-0.52862401130000003</v>
      </c>
      <c r="AF82" s="38">
        <v>2.2968667021</v>
      </c>
      <c r="AG82" s="38">
        <v>0.21606049690000001</v>
      </c>
      <c r="AH82" s="38">
        <v>3.5120925341999998</v>
      </c>
      <c r="AI82" s="38">
        <v>-1.7105409307999999</v>
      </c>
      <c r="AJ82" s="38">
        <v>-2.1964185785999999</v>
      </c>
      <c r="AK82" s="38">
        <v>0.16172506740000001</v>
      </c>
      <c r="AL82" s="117">
        <v>-0.2254514152</v>
      </c>
      <c r="BA82" s="30">
        <v>2008</v>
      </c>
      <c r="BB82" s="352" t="s">
        <v>20</v>
      </c>
      <c r="BC82" s="33">
        <v>98.26</v>
      </c>
      <c r="BD82" s="33">
        <v>97.44</v>
      </c>
      <c r="BE82" s="33">
        <v>99.31</v>
      </c>
      <c r="BF82" s="33">
        <v>94.47</v>
      </c>
      <c r="BG82" s="33">
        <v>82.73</v>
      </c>
      <c r="BH82" s="33">
        <v>102.72</v>
      </c>
      <c r="BI82" s="33">
        <v>101.58</v>
      </c>
      <c r="BJ82" s="33">
        <v>105.18</v>
      </c>
      <c r="BK82" s="33">
        <v>89.7</v>
      </c>
      <c r="BL82" s="33">
        <v>98.52</v>
      </c>
      <c r="CA82" s="30">
        <v>2008</v>
      </c>
      <c r="CB82" s="352" t="s">
        <v>20</v>
      </c>
      <c r="CC82" s="38">
        <v>-8.13504169E-2</v>
      </c>
      <c r="CD82" s="38">
        <v>0.56765404070000003</v>
      </c>
      <c r="CE82" s="38">
        <v>-0.88822355289999999</v>
      </c>
      <c r="CF82" s="38">
        <v>1.9643820831000001</v>
      </c>
      <c r="CG82" s="38">
        <v>0.1210214208</v>
      </c>
      <c r="CH82" s="38">
        <v>3.0600983245000002</v>
      </c>
      <c r="CI82" s="38">
        <v>-2.0821283979</v>
      </c>
      <c r="CJ82" s="38">
        <v>-2.249070632</v>
      </c>
      <c r="CK82" s="38">
        <v>-1.4285714286</v>
      </c>
      <c r="CL82" s="38">
        <v>-0.28340080969999998</v>
      </c>
    </row>
    <row r="83" spans="3:90" ht="15" customHeight="1">
      <c r="C83" s="17">
        <v>2009</v>
      </c>
      <c r="D83" s="352" t="s">
        <v>17</v>
      </c>
      <c r="E83" s="37">
        <v>56.152999999999999</v>
      </c>
      <c r="F83" s="37">
        <v>31.26</v>
      </c>
      <c r="G83" s="37">
        <v>24.892999999999997</v>
      </c>
      <c r="H83" s="37">
        <v>7.732999999999997</v>
      </c>
      <c r="I83" s="37">
        <v>2.8290000000000002</v>
      </c>
      <c r="J83" s="37">
        <v>4.9039999999999964</v>
      </c>
      <c r="K83" s="37">
        <v>17.16</v>
      </c>
      <c r="L83" s="37">
        <v>13.407</v>
      </c>
      <c r="M83" s="37">
        <v>3.7530000000000001</v>
      </c>
      <c r="N83" s="37">
        <v>47.495999999999995</v>
      </c>
      <c r="AA83" s="17">
        <v>2009</v>
      </c>
      <c r="AB83" s="352" t="s">
        <v>17</v>
      </c>
      <c r="AC83" s="38">
        <v>-2.0342294876000002</v>
      </c>
      <c r="AD83" s="38">
        <v>-2.0553954129999998</v>
      </c>
      <c r="AE83" s="38">
        <v>-2.0076368932999999</v>
      </c>
      <c r="AF83" s="38">
        <v>0.36340038940000002</v>
      </c>
      <c r="AG83" s="38">
        <v>1.6528925619999999</v>
      </c>
      <c r="AH83" s="38">
        <v>-0.365704998</v>
      </c>
      <c r="AI83" s="38">
        <v>-3.0398915132000002</v>
      </c>
      <c r="AJ83" s="38">
        <v>-4.1124302674999997</v>
      </c>
      <c r="AK83" s="38">
        <v>0.99569429490000005</v>
      </c>
      <c r="AL83" s="117">
        <v>-2.4342145806</v>
      </c>
      <c r="BA83" s="17">
        <v>2009</v>
      </c>
      <c r="BB83" s="352" t="s">
        <v>17</v>
      </c>
      <c r="BC83" s="33">
        <v>96.14</v>
      </c>
      <c r="BD83" s="33">
        <v>95.35</v>
      </c>
      <c r="BE83" s="33">
        <v>97.15</v>
      </c>
      <c r="BF83" s="33">
        <v>94.64</v>
      </c>
      <c r="BG83" s="33">
        <v>84.15</v>
      </c>
      <c r="BH83" s="33">
        <v>102</v>
      </c>
      <c r="BI83" s="33">
        <v>98.33</v>
      </c>
      <c r="BJ83" s="33">
        <v>100.15</v>
      </c>
      <c r="BK83" s="33">
        <v>92.26</v>
      </c>
      <c r="BL83" s="33">
        <v>95.88</v>
      </c>
      <c r="CA83" s="17">
        <v>2009</v>
      </c>
      <c r="CB83" s="352" t="s">
        <v>17</v>
      </c>
      <c r="CC83" s="38">
        <v>-2.1575412171999999</v>
      </c>
      <c r="CD83" s="38">
        <v>-2.1449096879999998</v>
      </c>
      <c r="CE83" s="38">
        <v>-2.1750075520999999</v>
      </c>
      <c r="CF83" s="38">
        <v>0.1799513073</v>
      </c>
      <c r="CG83" s="38">
        <v>1.716426931</v>
      </c>
      <c r="CH83" s="38">
        <v>-0.70093457940000004</v>
      </c>
      <c r="CI83" s="38">
        <v>-3.1994487104</v>
      </c>
      <c r="CJ83" s="38">
        <v>-4.7822779995999998</v>
      </c>
      <c r="CK83" s="38">
        <v>2.8539576366000001</v>
      </c>
      <c r="CL83" s="38">
        <v>-2.6796589525000001</v>
      </c>
    </row>
    <row r="84" spans="3:90" ht="11.1" customHeight="1">
      <c r="C84" s="30">
        <v>2009</v>
      </c>
      <c r="D84" s="352" t="s">
        <v>18</v>
      </c>
      <c r="E84" s="37">
        <v>56.021000000000001</v>
      </c>
      <c r="F84" s="37">
        <v>31.190999999999999</v>
      </c>
      <c r="G84" s="37">
        <v>24.830000000000002</v>
      </c>
      <c r="H84" s="37">
        <v>7.7050000000000018</v>
      </c>
      <c r="I84" s="37">
        <v>2.988</v>
      </c>
      <c r="J84" s="37">
        <v>4.7170000000000023</v>
      </c>
      <c r="K84" s="37">
        <v>17.125</v>
      </c>
      <c r="L84" s="37">
        <v>13.522</v>
      </c>
      <c r="M84" s="37">
        <v>3.6029999999999998</v>
      </c>
      <c r="N84" s="37">
        <v>47.701000000000001</v>
      </c>
      <c r="AA84" s="30">
        <v>2009</v>
      </c>
      <c r="AB84" s="352" t="s">
        <v>18</v>
      </c>
      <c r="AC84" s="38">
        <v>-0.23507203530000001</v>
      </c>
      <c r="AD84" s="38">
        <v>-0.2207293666</v>
      </c>
      <c r="AE84" s="38">
        <v>-0.25308319610000002</v>
      </c>
      <c r="AF84" s="38">
        <v>-0.36208457259999999</v>
      </c>
      <c r="AG84" s="38">
        <v>5.6203605514000001</v>
      </c>
      <c r="AH84" s="38">
        <v>-3.8132137031000002</v>
      </c>
      <c r="AI84" s="38">
        <v>-0.20396270399999999</v>
      </c>
      <c r="AJ84" s="38">
        <v>0.8577608712</v>
      </c>
      <c r="AK84" s="38">
        <v>-3.9968025580000002</v>
      </c>
      <c r="AL84" s="117">
        <v>0.43161529389999997</v>
      </c>
      <c r="BA84" s="30">
        <v>2009</v>
      </c>
      <c r="BB84" s="352" t="s">
        <v>18</v>
      </c>
      <c r="BC84" s="33">
        <v>96.1</v>
      </c>
      <c r="BD84" s="33">
        <v>95.28</v>
      </c>
      <c r="BE84" s="33">
        <v>97.15</v>
      </c>
      <c r="BF84" s="33">
        <v>94.06</v>
      </c>
      <c r="BG84" s="33">
        <v>88.89</v>
      </c>
      <c r="BH84" s="33">
        <v>97.68</v>
      </c>
      <c r="BI84" s="33">
        <v>98.6</v>
      </c>
      <c r="BJ84" s="33">
        <v>101.27</v>
      </c>
      <c r="BK84" s="33">
        <v>89.76</v>
      </c>
      <c r="BL84" s="33">
        <v>96.46</v>
      </c>
      <c r="CA84" s="30">
        <v>2009</v>
      </c>
      <c r="CB84" s="352" t="s">
        <v>18</v>
      </c>
      <c r="CC84" s="38">
        <v>-4.1605991299999999E-2</v>
      </c>
      <c r="CD84" s="38">
        <v>-7.3413738899999997E-2</v>
      </c>
      <c r="CE84" s="38">
        <v>0</v>
      </c>
      <c r="CF84" s="38">
        <v>-0.61284868979999996</v>
      </c>
      <c r="CG84" s="38">
        <v>5.6327985739999997</v>
      </c>
      <c r="CH84" s="38">
        <v>-4.2352941175999996</v>
      </c>
      <c r="CI84" s="38">
        <v>0.27458557919999999</v>
      </c>
      <c r="CJ84" s="38">
        <v>1.1183225161999999</v>
      </c>
      <c r="CK84" s="38">
        <v>-2.7097333622000002</v>
      </c>
      <c r="CL84" s="38">
        <v>0.60492282019999999</v>
      </c>
    </row>
    <row r="85" spans="3:90" ht="11.1" customHeight="1">
      <c r="C85" s="30">
        <v>2009</v>
      </c>
      <c r="D85" s="352" t="s">
        <v>19</v>
      </c>
      <c r="E85" s="37">
        <v>56.558</v>
      </c>
      <c r="F85" s="37">
        <v>31.341000000000001</v>
      </c>
      <c r="G85" s="37">
        <v>25.216999999999999</v>
      </c>
      <c r="H85" s="37">
        <v>8.0109999999999992</v>
      </c>
      <c r="I85" s="37">
        <v>3.11</v>
      </c>
      <c r="J85" s="37">
        <v>4.9009999999999998</v>
      </c>
      <c r="K85" s="37">
        <v>17.206</v>
      </c>
      <c r="L85" s="37">
        <v>13.459</v>
      </c>
      <c r="M85" s="37">
        <v>3.7469999999999999</v>
      </c>
      <c r="N85" s="37">
        <v>47.91</v>
      </c>
      <c r="AA85" s="30">
        <v>2009</v>
      </c>
      <c r="AB85" s="352" t="s">
        <v>19</v>
      </c>
      <c r="AC85" s="38">
        <v>0.95856910799999995</v>
      </c>
      <c r="AD85" s="38">
        <v>0.48090795419999999</v>
      </c>
      <c r="AE85" s="38">
        <v>1.5585984695999999</v>
      </c>
      <c r="AF85" s="38">
        <v>3.9714471122999999</v>
      </c>
      <c r="AG85" s="38">
        <v>4.0829986613000004</v>
      </c>
      <c r="AH85" s="38">
        <v>3.9007843968999998</v>
      </c>
      <c r="AI85" s="38">
        <v>0.47299270069999999</v>
      </c>
      <c r="AJ85" s="38">
        <v>-0.46590741009999997</v>
      </c>
      <c r="AK85" s="38">
        <v>3.9966694421</v>
      </c>
      <c r="AL85" s="117">
        <v>0.43814595080000002</v>
      </c>
      <c r="BA85" s="30">
        <v>2009</v>
      </c>
      <c r="BB85" s="352" t="s">
        <v>19</v>
      </c>
      <c r="BC85" s="33">
        <v>96.98</v>
      </c>
      <c r="BD85" s="33">
        <v>95.62</v>
      </c>
      <c r="BE85" s="33">
        <v>98.73</v>
      </c>
      <c r="BF85" s="33">
        <v>97.9</v>
      </c>
      <c r="BG85" s="33">
        <v>92.43</v>
      </c>
      <c r="BH85" s="33">
        <v>101.73</v>
      </c>
      <c r="BI85" s="33">
        <v>99.12</v>
      </c>
      <c r="BJ85" s="33">
        <v>100.71</v>
      </c>
      <c r="BK85" s="33">
        <v>93.8</v>
      </c>
      <c r="BL85" s="33">
        <v>96.78</v>
      </c>
      <c r="CA85" s="30">
        <v>2009</v>
      </c>
      <c r="CB85" s="352" t="s">
        <v>19</v>
      </c>
      <c r="CC85" s="38">
        <v>0.91571279920000004</v>
      </c>
      <c r="CD85" s="38">
        <v>0.35684298910000001</v>
      </c>
      <c r="CE85" s="38">
        <v>1.6263510036</v>
      </c>
      <c r="CF85" s="38">
        <v>4.0825005316</v>
      </c>
      <c r="CG85" s="38">
        <v>3.9824502194</v>
      </c>
      <c r="CH85" s="38">
        <v>4.1461916462000001</v>
      </c>
      <c r="CI85" s="38">
        <v>0.5273833671</v>
      </c>
      <c r="CJ85" s="38">
        <v>-0.55297718969999998</v>
      </c>
      <c r="CK85" s="38">
        <v>4.5008912656</v>
      </c>
      <c r="CL85" s="38">
        <v>0.33174372800000002</v>
      </c>
    </row>
    <row r="86" spans="3:90" ht="11.1" customHeight="1">
      <c r="C86" s="30">
        <v>2009</v>
      </c>
      <c r="D86" s="352" t="s">
        <v>20</v>
      </c>
      <c r="E86" s="37">
        <v>57.597000000000001</v>
      </c>
      <c r="F86" s="37">
        <v>32.018000000000001</v>
      </c>
      <c r="G86" s="37">
        <v>25.579000000000001</v>
      </c>
      <c r="H86" s="37">
        <v>8.3569999999999993</v>
      </c>
      <c r="I86" s="37">
        <v>3.2850000000000001</v>
      </c>
      <c r="J86" s="37">
        <v>5.0719999999999992</v>
      </c>
      <c r="K86" s="37">
        <v>17.222000000000001</v>
      </c>
      <c r="L86" s="37">
        <v>13.439</v>
      </c>
      <c r="M86" s="37">
        <v>3.7830000000000013</v>
      </c>
      <c r="N86" s="37">
        <v>48.741999999999997</v>
      </c>
      <c r="AA86" s="30">
        <v>2009</v>
      </c>
      <c r="AB86" s="352" t="s">
        <v>20</v>
      </c>
      <c r="AC86" s="38">
        <v>1.8370522296</v>
      </c>
      <c r="AD86" s="38">
        <v>2.1601097604000001</v>
      </c>
      <c r="AE86" s="38">
        <v>1.435539517</v>
      </c>
      <c r="AF86" s="38">
        <v>4.3190612906999997</v>
      </c>
      <c r="AG86" s="38">
        <v>5.6270096463000003</v>
      </c>
      <c r="AH86" s="38">
        <v>3.4890838604000001</v>
      </c>
      <c r="AI86" s="38">
        <v>9.2990817200000006E-2</v>
      </c>
      <c r="AJ86" s="38">
        <v>-0.14859945020000001</v>
      </c>
      <c r="AK86" s="38">
        <v>0.96076861489999998</v>
      </c>
      <c r="AL86" s="117">
        <v>1.7365894385</v>
      </c>
      <c r="BA86" s="30">
        <v>2009</v>
      </c>
      <c r="BB86" s="352" t="s">
        <v>20</v>
      </c>
      <c r="BC86" s="33">
        <v>97.71</v>
      </c>
      <c r="BD86" s="33">
        <v>96.45</v>
      </c>
      <c r="BE86" s="33">
        <v>99.33</v>
      </c>
      <c r="BF86" s="33">
        <v>101.63</v>
      </c>
      <c r="BG86" s="33">
        <v>96.44</v>
      </c>
      <c r="BH86" s="33">
        <v>105.26</v>
      </c>
      <c r="BI86" s="33">
        <v>98.25</v>
      </c>
      <c r="BJ86" s="33">
        <v>99.39</v>
      </c>
      <c r="BK86" s="33">
        <v>94.4</v>
      </c>
      <c r="BL86" s="33">
        <v>97.25</v>
      </c>
      <c r="CA86" s="30">
        <v>2009</v>
      </c>
      <c r="CB86" s="352" t="s">
        <v>20</v>
      </c>
      <c r="CC86" s="38">
        <v>0.75273252219999998</v>
      </c>
      <c r="CD86" s="38">
        <v>0.86801924279999998</v>
      </c>
      <c r="CE86" s="38">
        <v>0.60771801879999998</v>
      </c>
      <c r="CF86" s="38">
        <v>3.8100102145000001</v>
      </c>
      <c r="CG86" s="38">
        <v>4.3384182625000003</v>
      </c>
      <c r="CH86" s="38">
        <v>3.4699695272</v>
      </c>
      <c r="CI86" s="38">
        <v>-0.87772397089999998</v>
      </c>
      <c r="CJ86" s="38">
        <v>-1.3106940721</v>
      </c>
      <c r="CK86" s="38">
        <v>0.6396588486</v>
      </c>
      <c r="CL86" s="38">
        <v>0.48563752840000002</v>
      </c>
    </row>
    <row r="87" spans="3:90" ht="17.45" customHeight="1">
      <c r="C87" s="17">
        <v>2010</v>
      </c>
      <c r="D87" s="352" t="s">
        <v>17</v>
      </c>
      <c r="E87" s="37">
        <v>55.551000000000002</v>
      </c>
      <c r="F87" s="37">
        <v>31.501000000000001</v>
      </c>
      <c r="G87" s="37">
        <v>24.05</v>
      </c>
      <c r="H87" s="37">
        <v>7.6560000000000024</v>
      </c>
      <c r="I87" s="37">
        <v>3.0720000000000001</v>
      </c>
      <c r="J87" s="37">
        <v>4.5840000000000023</v>
      </c>
      <c r="K87" s="37">
        <v>16.393999999999998</v>
      </c>
      <c r="L87" s="37">
        <v>12.682</v>
      </c>
      <c r="M87" s="37">
        <v>3.711999999999998</v>
      </c>
      <c r="N87" s="37">
        <v>47.255000000000003</v>
      </c>
      <c r="AA87" s="17">
        <v>2010</v>
      </c>
      <c r="AB87" s="352" t="s">
        <v>17</v>
      </c>
      <c r="AC87" s="38">
        <v>-3.5522683473000001</v>
      </c>
      <c r="AD87" s="38">
        <v>-1.6147167218</v>
      </c>
      <c r="AE87" s="38">
        <v>-5.9775597170000001</v>
      </c>
      <c r="AF87" s="38">
        <v>-8.3881775757000003</v>
      </c>
      <c r="AG87" s="38">
        <v>-6.4840182648000004</v>
      </c>
      <c r="AH87" s="38">
        <v>-9.6214511041000002</v>
      </c>
      <c r="AI87" s="38">
        <v>-4.8078039717000003</v>
      </c>
      <c r="AJ87" s="38">
        <v>-5.6328595877999996</v>
      </c>
      <c r="AK87" s="38">
        <v>-1.8768173406999999</v>
      </c>
      <c r="AL87" s="117">
        <v>-3.0507570472999999</v>
      </c>
      <c r="BA87" s="17">
        <v>2010</v>
      </c>
      <c r="BB87" s="352" t="s">
        <v>17</v>
      </c>
      <c r="BC87" s="33">
        <v>94.67</v>
      </c>
      <c r="BD87" s="33">
        <v>95.53</v>
      </c>
      <c r="BE87" s="33">
        <v>93.57</v>
      </c>
      <c r="BF87" s="33">
        <v>92.78</v>
      </c>
      <c r="BG87" s="33">
        <v>89.69</v>
      </c>
      <c r="BH87" s="33">
        <v>94.94</v>
      </c>
      <c r="BI87" s="33">
        <v>93.94</v>
      </c>
      <c r="BJ87" s="33">
        <v>93.99</v>
      </c>
      <c r="BK87" s="33">
        <v>93.77</v>
      </c>
      <c r="BL87" s="33">
        <v>94.72</v>
      </c>
      <c r="CA87" s="17">
        <v>2010</v>
      </c>
      <c r="CB87" s="352" t="s">
        <v>17</v>
      </c>
      <c r="CC87" s="38">
        <v>-3.1112475693000001</v>
      </c>
      <c r="CD87" s="38">
        <v>-0.95386210469999999</v>
      </c>
      <c r="CE87" s="38">
        <v>-5.7988523105000001</v>
      </c>
      <c r="CF87" s="38">
        <v>-8.7080586440999994</v>
      </c>
      <c r="CG87" s="38">
        <v>-6.9991704687</v>
      </c>
      <c r="CH87" s="38">
        <v>-9.8042941288000005</v>
      </c>
      <c r="CI87" s="38">
        <v>-4.3867684477999997</v>
      </c>
      <c r="CJ87" s="38">
        <v>-5.4331421671999998</v>
      </c>
      <c r="CK87" s="38">
        <v>-0.66737288139999995</v>
      </c>
      <c r="CL87" s="38">
        <v>-2.6015424165000001</v>
      </c>
    </row>
    <row r="88" spans="3:90" ht="11.1" customHeight="1">
      <c r="C88" s="30">
        <v>2010</v>
      </c>
      <c r="D88" s="352" t="s">
        <v>18</v>
      </c>
      <c r="E88" s="37">
        <v>60.695</v>
      </c>
      <c r="F88" s="37">
        <v>34.079000000000001</v>
      </c>
      <c r="G88" s="37">
        <v>26.616</v>
      </c>
      <c r="H88" s="37">
        <v>8.6219999999999999</v>
      </c>
      <c r="I88" s="37">
        <v>3.637</v>
      </c>
      <c r="J88" s="37">
        <v>4.9849999999999994</v>
      </c>
      <c r="K88" s="37">
        <v>17.994</v>
      </c>
      <c r="L88" s="37">
        <v>14.048999999999999</v>
      </c>
      <c r="M88" s="37">
        <v>3.9450000000000003</v>
      </c>
      <c r="N88" s="37">
        <v>51.765000000000001</v>
      </c>
      <c r="AA88" s="30">
        <v>2010</v>
      </c>
      <c r="AB88" s="352" t="s">
        <v>18</v>
      </c>
      <c r="AC88" s="38">
        <v>9.2599593166999998</v>
      </c>
      <c r="AD88" s="38">
        <v>8.1838671787999999</v>
      </c>
      <c r="AE88" s="38">
        <v>10.6694386694</v>
      </c>
      <c r="AF88" s="38">
        <v>12.6175548589</v>
      </c>
      <c r="AG88" s="38">
        <v>18.391927083300001</v>
      </c>
      <c r="AH88" s="38">
        <v>8.7478184990999992</v>
      </c>
      <c r="AI88" s="38">
        <v>9.7596681712999995</v>
      </c>
      <c r="AJ88" s="38">
        <v>10.7790569311</v>
      </c>
      <c r="AK88" s="38">
        <v>6.2769396551999996</v>
      </c>
      <c r="AL88" s="117">
        <v>9.5439636016999998</v>
      </c>
      <c r="BA88" s="30">
        <v>2010</v>
      </c>
      <c r="BB88" s="352" t="s">
        <v>18</v>
      </c>
      <c r="BC88" s="33">
        <v>102.53</v>
      </c>
      <c r="BD88" s="33">
        <v>102.45</v>
      </c>
      <c r="BE88" s="33">
        <v>102.63</v>
      </c>
      <c r="BF88" s="33">
        <v>103.65</v>
      </c>
      <c r="BG88" s="33">
        <v>105.4</v>
      </c>
      <c r="BH88" s="33">
        <v>102.42</v>
      </c>
      <c r="BI88" s="33">
        <v>102.15</v>
      </c>
      <c r="BJ88" s="33">
        <v>103.18</v>
      </c>
      <c r="BK88" s="33">
        <v>98.72</v>
      </c>
      <c r="BL88" s="33">
        <v>102.85</v>
      </c>
      <c r="CA88" s="30">
        <v>2010</v>
      </c>
      <c r="CB88" s="352" t="s">
        <v>18</v>
      </c>
      <c r="CC88" s="38">
        <v>8.3025245590000001</v>
      </c>
      <c r="CD88" s="38">
        <v>7.2437977598999996</v>
      </c>
      <c r="CE88" s="38">
        <v>9.6825905739000007</v>
      </c>
      <c r="CF88" s="38">
        <v>11.715887044600001</v>
      </c>
      <c r="CG88" s="38">
        <v>17.5158880589</v>
      </c>
      <c r="CH88" s="38">
        <v>7.8786602064000002</v>
      </c>
      <c r="CI88" s="38">
        <v>8.7396210347000007</v>
      </c>
      <c r="CJ88" s="38">
        <v>9.7776359186999997</v>
      </c>
      <c r="CK88" s="38">
        <v>5.2788738402000002</v>
      </c>
      <c r="CL88" s="38">
        <v>8.5831925675999994</v>
      </c>
    </row>
    <row r="89" spans="3:90" ht="11.1" customHeight="1">
      <c r="C89" s="30">
        <v>2010</v>
      </c>
      <c r="D89" s="352" t="s">
        <v>19</v>
      </c>
      <c r="E89" s="37">
        <v>60.475000000000001</v>
      </c>
      <c r="F89" s="37">
        <v>33.753</v>
      </c>
      <c r="G89" s="37">
        <v>26.722000000000001</v>
      </c>
      <c r="H89" s="37">
        <v>8.5360000000000014</v>
      </c>
      <c r="I89" s="37">
        <v>3.605</v>
      </c>
      <c r="J89" s="37">
        <v>4.9310000000000009</v>
      </c>
      <c r="K89" s="37">
        <v>18.186</v>
      </c>
      <c r="L89" s="37">
        <v>13.997</v>
      </c>
      <c r="M89" s="37">
        <v>4.1890000000000001</v>
      </c>
      <c r="N89" s="37">
        <v>51.354999999999997</v>
      </c>
      <c r="AA89" s="30">
        <v>2010</v>
      </c>
      <c r="AB89" s="352" t="s">
        <v>19</v>
      </c>
      <c r="AC89" s="38">
        <v>-0.36246807809999998</v>
      </c>
      <c r="AD89" s="38">
        <v>-0.95660083920000005</v>
      </c>
      <c r="AE89" s="38">
        <v>0.3982566877</v>
      </c>
      <c r="AF89" s="38">
        <v>-0.9974483878</v>
      </c>
      <c r="AG89" s="38">
        <v>-0.87984602690000002</v>
      </c>
      <c r="AH89" s="38">
        <v>-1.0832497491999999</v>
      </c>
      <c r="AI89" s="38">
        <v>1.0670223407999999</v>
      </c>
      <c r="AJ89" s="38">
        <v>-0.37013310560000001</v>
      </c>
      <c r="AK89" s="38">
        <v>6.1850443599</v>
      </c>
      <c r="AL89" s="117">
        <v>-0.79204095429999999</v>
      </c>
      <c r="BA89" s="30">
        <v>2010</v>
      </c>
      <c r="BB89" s="352" t="s">
        <v>19</v>
      </c>
      <c r="BC89" s="33">
        <v>101.77</v>
      </c>
      <c r="BD89" s="33">
        <v>101.06</v>
      </c>
      <c r="BE89" s="33">
        <v>102.68</v>
      </c>
      <c r="BF89" s="33">
        <v>102.51</v>
      </c>
      <c r="BG89" s="33">
        <v>103.96</v>
      </c>
      <c r="BH89" s="33">
        <v>101.49</v>
      </c>
      <c r="BI89" s="33">
        <v>102.76</v>
      </c>
      <c r="BJ89" s="33">
        <v>102.29</v>
      </c>
      <c r="BK89" s="33">
        <v>104.33</v>
      </c>
      <c r="BL89" s="33">
        <v>101.59</v>
      </c>
      <c r="CA89" s="30">
        <v>2010</v>
      </c>
      <c r="CB89" s="352" t="s">
        <v>19</v>
      </c>
      <c r="CC89" s="38">
        <v>-0.74124646439999997</v>
      </c>
      <c r="CD89" s="38">
        <v>-1.3567593948000001</v>
      </c>
      <c r="CE89" s="38">
        <v>4.87186982E-2</v>
      </c>
      <c r="CF89" s="38">
        <v>-1.0998552822000001</v>
      </c>
      <c r="CG89" s="38">
        <v>-1.3662239088999999</v>
      </c>
      <c r="CH89" s="38">
        <v>-0.90802577620000002</v>
      </c>
      <c r="CI89" s="38">
        <v>0.59716103769999995</v>
      </c>
      <c r="CJ89" s="38">
        <v>-0.86257026560000005</v>
      </c>
      <c r="CK89" s="38">
        <v>5.6827390600000003</v>
      </c>
      <c r="CL89" s="38">
        <v>-1.2250850754</v>
      </c>
    </row>
    <row r="90" spans="3:90" ht="11.1" customHeight="1">
      <c r="C90" s="30">
        <v>2010</v>
      </c>
      <c r="D90" s="352" t="s">
        <v>20</v>
      </c>
      <c r="E90" s="37">
        <v>59.228000000000002</v>
      </c>
      <c r="F90" s="37">
        <v>33.28</v>
      </c>
      <c r="G90" s="37">
        <v>25.948</v>
      </c>
      <c r="H90" s="37">
        <v>8.2759999999999998</v>
      </c>
      <c r="I90" s="37">
        <v>3.452</v>
      </c>
      <c r="J90" s="37">
        <v>4.8239999999999998</v>
      </c>
      <c r="K90" s="37">
        <v>17.672000000000001</v>
      </c>
      <c r="L90" s="37">
        <v>13.587999999999999</v>
      </c>
      <c r="M90" s="37">
        <v>4.0840000000000014</v>
      </c>
      <c r="N90" s="37">
        <v>50.32</v>
      </c>
      <c r="AA90" s="30">
        <v>2010</v>
      </c>
      <c r="AB90" s="352" t="s">
        <v>20</v>
      </c>
      <c r="AC90" s="38">
        <v>-2.0620090947</v>
      </c>
      <c r="AD90" s="38">
        <v>-1.4013569163999999</v>
      </c>
      <c r="AE90" s="38">
        <v>-2.8964897836999999</v>
      </c>
      <c r="AF90" s="38">
        <v>-3.0459231490000001</v>
      </c>
      <c r="AG90" s="38">
        <v>-4.2441054092000003</v>
      </c>
      <c r="AH90" s="38">
        <v>-2.1699452444</v>
      </c>
      <c r="AI90" s="38">
        <v>-2.8263499395</v>
      </c>
      <c r="AJ90" s="38">
        <v>-2.9220547259999998</v>
      </c>
      <c r="AK90" s="38">
        <v>-2.5065648126000002</v>
      </c>
      <c r="AL90" s="117">
        <v>-2.0153831174999999</v>
      </c>
      <c r="BA90" s="30">
        <v>2010</v>
      </c>
      <c r="BB90" s="352" t="s">
        <v>20</v>
      </c>
      <c r="BC90" s="33">
        <v>99.07</v>
      </c>
      <c r="BD90" s="33">
        <v>99.01</v>
      </c>
      <c r="BE90" s="33">
        <v>99.15</v>
      </c>
      <c r="BF90" s="33">
        <v>99.02</v>
      </c>
      <c r="BG90" s="33">
        <v>98.94</v>
      </c>
      <c r="BH90" s="33">
        <v>99.08</v>
      </c>
      <c r="BI90" s="33">
        <v>99.21</v>
      </c>
      <c r="BJ90" s="33">
        <v>98.6</v>
      </c>
      <c r="BK90" s="33">
        <v>101.24</v>
      </c>
      <c r="BL90" s="33">
        <v>98.89</v>
      </c>
      <c r="CA90" s="30">
        <v>2010</v>
      </c>
      <c r="CB90" s="352" t="s">
        <v>20</v>
      </c>
      <c r="CC90" s="38">
        <v>-2.6530411712999999</v>
      </c>
      <c r="CD90" s="38">
        <v>-2.0284979220000001</v>
      </c>
      <c r="CE90" s="38">
        <v>-3.4378652123000002</v>
      </c>
      <c r="CF90" s="38">
        <v>-3.4045458979999998</v>
      </c>
      <c r="CG90" s="38">
        <v>-4.8287803001</v>
      </c>
      <c r="CH90" s="38">
        <v>-2.374618189</v>
      </c>
      <c r="CI90" s="38">
        <v>-3.4546516154</v>
      </c>
      <c r="CJ90" s="38">
        <v>-3.6073907518000001</v>
      </c>
      <c r="CK90" s="38">
        <v>-2.9617559666000002</v>
      </c>
      <c r="CL90" s="38">
        <v>-2.6577419036999999</v>
      </c>
    </row>
    <row r="91" spans="3:90" ht="15" customHeight="1">
      <c r="C91" s="17">
        <v>2011</v>
      </c>
      <c r="D91" s="352" t="s">
        <v>17</v>
      </c>
      <c r="E91" s="37">
        <v>64.766999999999996</v>
      </c>
      <c r="F91" s="37">
        <v>36.621000000000002</v>
      </c>
      <c r="G91" s="37">
        <v>28.145999999999994</v>
      </c>
      <c r="H91" s="37">
        <v>9.0099999999999945</v>
      </c>
      <c r="I91" s="37">
        <v>3.42</v>
      </c>
      <c r="J91" s="37">
        <v>5.5899999999999945</v>
      </c>
      <c r="K91" s="37">
        <v>19.135999999999999</v>
      </c>
      <c r="L91" s="37">
        <v>14.784000000000001</v>
      </c>
      <c r="M91" s="37">
        <v>4.3519999999999985</v>
      </c>
      <c r="N91" s="37">
        <v>54.825000000000003</v>
      </c>
      <c r="AA91" s="17">
        <v>2011</v>
      </c>
      <c r="AB91" s="352" t="s">
        <v>17</v>
      </c>
      <c r="AC91" s="38">
        <v>9.3519956776999997</v>
      </c>
      <c r="AD91" s="38">
        <v>10.0390625</v>
      </c>
      <c r="AE91" s="38">
        <v>8.4707877292999996</v>
      </c>
      <c r="AF91" s="38">
        <v>8.8690188496999998</v>
      </c>
      <c r="AG91" s="38">
        <v>-0.92699884129999999</v>
      </c>
      <c r="AH91" s="38">
        <v>15.878938640099999</v>
      </c>
      <c r="AI91" s="38">
        <v>8.2842915345999995</v>
      </c>
      <c r="AJ91" s="38">
        <v>8.8018840153000006</v>
      </c>
      <c r="AK91" s="38">
        <v>6.5621939275000001</v>
      </c>
      <c r="AL91" s="117">
        <v>8.9527027026999999</v>
      </c>
      <c r="BA91" s="17">
        <v>2011</v>
      </c>
      <c r="BB91" s="352" t="s">
        <v>17</v>
      </c>
      <c r="BC91" s="33">
        <v>107.26</v>
      </c>
      <c r="BD91" s="33">
        <v>108.13</v>
      </c>
      <c r="BE91" s="33">
        <v>106.14</v>
      </c>
      <c r="BF91" s="33">
        <v>106.54</v>
      </c>
      <c r="BG91" s="33">
        <v>97.26</v>
      </c>
      <c r="BH91" s="33">
        <v>113.15</v>
      </c>
      <c r="BI91" s="33">
        <v>105.95</v>
      </c>
      <c r="BJ91" s="33">
        <v>105.65</v>
      </c>
      <c r="BK91" s="33">
        <v>106.97</v>
      </c>
      <c r="BL91" s="33">
        <v>106.71</v>
      </c>
      <c r="CA91" s="17">
        <v>2011</v>
      </c>
      <c r="CB91" s="352" t="s">
        <v>17</v>
      </c>
      <c r="CC91" s="38">
        <v>8.2668820025999992</v>
      </c>
      <c r="CD91" s="38">
        <v>9.2111907887999998</v>
      </c>
      <c r="CE91" s="38">
        <v>7.0499243570000001</v>
      </c>
      <c r="CF91" s="38">
        <v>7.5944253685999996</v>
      </c>
      <c r="CG91" s="38">
        <v>-1.6979987871</v>
      </c>
      <c r="CH91" s="38">
        <v>14.2006459427</v>
      </c>
      <c r="CI91" s="38">
        <v>6.7936699929</v>
      </c>
      <c r="CJ91" s="38">
        <v>7.1501014199000004</v>
      </c>
      <c r="CK91" s="38">
        <v>5.6598182537000001</v>
      </c>
      <c r="CL91" s="38">
        <v>7.9077763170999997</v>
      </c>
    </row>
    <row r="92" spans="3:90" ht="11.1" customHeight="1">
      <c r="C92" s="30">
        <v>2011</v>
      </c>
      <c r="D92" s="352" t="s">
        <v>18</v>
      </c>
      <c r="E92" s="37">
        <v>65.805999999999997</v>
      </c>
      <c r="F92" s="37">
        <v>37.536000000000001</v>
      </c>
      <c r="G92" s="37">
        <v>28.269999999999996</v>
      </c>
      <c r="H92" s="37">
        <v>8.6089999999999947</v>
      </c>
      <c r="I92" s="37">
        <v>3.5230000000000001</v>
      </c>
      <c r="J92" s="37">
        <v>5.085999999999995</v>
      </c>
      <c r="K92" s="37">
        <v>19.661000000000001</v>
      </c>
      <c r="L92" s="37">
        <v>15.355</v>
      </c>
      <c r="M92" s="37">
        <v>4.3060000000000009</v>
      </c>
      <c r="N92" s="37">
        <v>56.414000000000001</v>
      </c>
      <c r="AA92" s="30">
        <v>2011</v>
      </c>
      <c r="AB92" s="352" t="s">
        <v>18</v>
      </c>
      <c r="AC92" s="38">
        <v>1.6042120216</v>
      </c>
      <c r="AD92" s="38">
        <v>2.4985663963000002</v>
      </c>
      <c r="AE92" s="38">
        <v>0.4405599375</v>
      </c>
      <c r="AF92" s="38">
        <v>-4.4506104328999996</v>
      </c>
      <c r="AG92" s="38">
        <v>3.0116959064</v>
      </c>
      <c r="AH92" s="38">
        <v>-9.0161001789000004</v>
      </c>
      <c r="AI92" s="38">
        <v>2.7435200668999999</v>
      </c>
      <c r="AJ92" s="38">
        <v>3.8622835497999999</v>
      </c>
      <c r="AK92" s="38">
        <v>-1.0569852941</v>
      </c>
      <c r="AL92" s="117">
        <v>2.8983128135</v>
      </c>
      <c r="BA92" s="30">
        <v>2011</v>
      </c>
      <c r="BB92" s="352" t="s">
        <v>18</v>
      </c>
      <c r="BC92" s="33">
        <v>108</v>
      </c>
      <c r="BD92" s="33">
        <v>109.96</v>
      </c>
      <c r="BE92" s="33">
        <v>105.48</v>
      </c>
      <c r="BF92" s="33">
        <v>100.68</v>
      </c>
      <c r="BG92" s="33">
        <v>99.33</v>
      </c>
      <c r="BH92" s="33">
        <v>101.64</v>
      </c>
      <c r="BI92" s="33">
        <v>107.74</v>
      </c>
      <c r="BJ92" s="33">
        <v>108.77</v>
      </c>
      <c r="BK92" s="33">
        <v>104.23</v>
      </c>
      <c r="BL92" s="33">
        <v>108.91</v>
      </c>
      <c r="CA92" s="30">
        <v>2011</v>
      </c>
      <c r="CB92" s="352" t="s">
        <v>18</v>
      </c>
      <c r="CC92" s="38">
        <v>0.68991236249999999</v>
      </c>
      <c r="CD92" s="38">
        <v>1.6924072875</v>
      </c>
      <c r="CE92" s="38">
        <v>-0.62182023740000003</v>
      </c>
      <c r="CF92" s="38">
        <v>-5.5002815843999997</v>
      </c>
      <c r="CG92" s="38">
        <v>2.1283158543999998</v>
      </c>
      <c r="CH92" s="38">
        <v>-10.172337604899999</v>
      </c>
      <c r="CI92" s="38">
        <v>1.6894761679999999</v>
      </c>
      <c r="CJ92" s="38">
        <v>2.9531471841000001</v>
      </c>
      <c r="CK92" s="38">
        <v>-2.5614658315000001</v>
      </c>
      <c r="CL92" s="38">
        <v>2.0616624496</v>
      </c>
    </row>
    <row r="93" spans="3:90" ht="11.1" customHeight="1">
      <c r="C93" s="30">
        <v>2011</v>
      </c>
      <c r="D93" s="352" t="s">
        <v>19</v>
      </c>
      <c r="E93" s="37">
        <v>65.596000000000004</v>
      </c>
      <c r="F93" s="37">
        <v>37.561999999999998</v>
      </c>
      <c r="G93" s="37">
        <v>28.034000000000006</v>
      </c>
      <c r="H93" s="37">
        <v>8.5160000000000053</v>
      </c>
      <c r="I93" s="37">
        <v>3.4660000000000002</v>
      </c>
      <c r="J93" s="37">
        <v>5.0500000000000052</v>
      </c>
      <c r="K93" s="37">
        <v>19.518000000000001</v>
      </c>
      <c r="L93" s="37">
        <v>15.435</v>
      </c>
      <c r="M93" s="37">
        <v>4.0830000000000002</v>
      </c>
      <c r="N93" s="37">
        <v>56.463000000000001</v>
      </c>
      <c r="AA93" s="30">
        <v>2011</v>
      </c>
      <c r="AB93" s="352" t="s">
        <v>19</v>
      </c>
      <c r="AC93" s="38">
        <v>-0.31911983710000003</v>
      </c>
      <c r="AD93" s="38">
        <v>6.92668372E-2</v>
      </c>
      <c r="AE93" s="38">
        <v>-0.83480721609999997</v>
      </c>
      <c r="AF93" s="38">
        <v>-1.0802648391</v>
      </c>
      <c r="AG93" s="38">
        <v>-1.6179392562999999</v>
      </c>
      <c r="AH93" s="38">
        <v>-0.70782540309999997</v>
      </c>
      <c r="AI93" s="38">
        <v>-0.72732821319999996</v>
      </c>
      <c r="AJ93" s="38">
        <v>0.52100293060000002</v>
      </c>
      <c r="AK93" s="38">
        <v>-5.1788202508000003</v>
      </c>
      <c r="AL93" s="117">
        <v>8.6857872200000005E-2</v>
      </c>
      <c r="BA93" s="30">
        <v>2011</v>
      </c>
      <c r="BB93" s="352" t="s">
        <v>19</v>
      </c>
      <c r="BC93" s="33">
        <v>107.06</v>
      </c>
      <c r="BD93" s="33">
        <v>109.35</v>
      </c>
      <c r="BE93" s="33">
        <v>104.12</v>
      </c>
      <c r="BF93" s="33">
        <v>99.22</v>
      </c>
      <c r="BG93" s="33">
        <v>97.04</v>
      </c>
      <c r="BH93" s="33">
        <v>100.77</v>
      </c>
      <c r="BI93" s="33">
        <v>106.43</v>
      </c>
      <c r="BJ93" s="33">
        <v>108.61</v>
      </c>
      <c r="BK93" s="33">
        <v>99</v>
      </c>
      <c r="BL93" s="33">
        <v>108.31</v>
      </c>
      <c r="CA93" s="30">
        <v>2011</v>
      </c>
      <c r="CB93" s="352" t="s">
        <v>19</v>
      </c>
      <c r="CC93" s="38">
        <v>-0.87037037039999998</v>
      </c>
      <c r="CD93" s="38">
        <v>-0.55474718079999996</v>
      </c>
      <c r="CE93" s="38">
        <v>-1.2893439515</v>
      </c>
      <c r="CF93" s="38">
        <v>-1.4501390543999999</v>
      </c>
      <c r="CG93" s="38">
        <v>-2.3054464915000001</v>
      </c>
      <c r="CH93" s="38">
        <v>-0.85596221959999996</v>
      </c>
      <c r="CI93" s="38">
        <v>-1.2158901058</v>
      </c>
      <c r="CJ93" s="38">
        <v>-0.147099384</v>
      </c>
      <c r="CK93" s="38">
        <v>-5.0177492084999997</v>
      </c>
      <c r="CL93" s="38">
        <v>-0.55091359839999998</v>
      </c>
    </row>
    <row r="94" spans="3:90" ht="11.1" customHeight="1">
      <c r="C94" s="30">
        <v>2011</v>
      </c>
      <c r="D94" s="352" t="s">
        <v>20</v>
      </c>
      <c r="E94" s="37">
        <v>67.156000000000006</v>
      </c>
      <c r="F94" s="37">
        <v>38.472000000000001</v>
      </c>
      <c r="G94" s="37">
        <v>28.684000000000005</v>
      </c>
      <c r="H94" s="37">
        <v>8.8140000000000036</v>
      </c>
      <c r="I94" s="37">
        <v>3.5409999999999999</v>
      </c>
      <c r="J94" s="37">
        <v>5.2730000000000032</v>
      </c>
      <c r="K94" s="37">
        <v>19.87</v>
      </c>
      <c r="L94" s="37">
        <v>15.74</v>
      </c>
      <c r="M94" s="37">
        <v>4.1300000000000008</v>
      </c>
      <c r="N94" s="37">
        <v>57.753</v>
      </c>
      <c r="AA94" s="30">
        <v>2011</v>
      </c>
      <c r="AB94" s="352" t="s">
        <v>20</v>
      </c>
      <c r="AC94" s="38">
        <v>2.3781937922999998</v>
      </c>
      <c r="AD94" s="38">
        <v>2.4226612000999999</v>
      </c>
      <c r="AE94" s="38">
        <v>2.3186131126</v>
      </c>
      <c r="AF94" s="38">
        <v>3.4992954438999999</v>
      </c>
      <c r="AG94" s="38">
        <v>2.1638776688000001</v>
      </c>
      <c r="AH94" s="38">
        <v>4.4158415841999998</v>
      </c>
      <c r="AI94" s="38">
        <v>1.8034634696</v>
      </c>
      <c r="AJ94" s="38">
        <v>1.9760285066000001</v>
      </c>
      <c r="AK94" s="38">
        <v>1.1511143767000001</v>
      </c>
      <c r="AL94" s="117">
        <v>2.2846820041</v>
      </c>
      <c r="BA94" s="30">
        <v>2011</v>
      </c>
      <c r="BB94" s="352" t="s">
        <v>20</v>
      </c>
      <c r="BC94" s="33">
        <v>108.76</v>
      </c>
      <c r="BD94" s="33">
        <v>111.02</v>
      </c>
      <c r="BE94" s="33">
        <v>105.86</v>
      </c>
      <c r="BF94" s="33">
        <v>102.25</v>
      </c>
      <c r="BG94" s="33">
        <v>98.43</v>
      </c>
      <c r="BH94" s="33">
        <v>104.97</v>
      </c>
      <c r="BI94" s="33">
        <v>107.56</v>
      </c>
      <c r="BJ94" s="33">
        <v>109.87</v>
      </c>
      <c r="BK94" s="33">
        <v>99.68</v>
      </c>
      <c r="BL94" s="33">
        <v>109.85</v>
      </c>
      <c r="CA94" s="30">
        <v>2011</v>
      </c>
      <c r="CB94" s="352" t="s">
        <v>20</v>
      </c>
      <c r="CC94" s="38">
        <v>1.5878946384999999</v>
      </c>
      <c r="CD94" s="38">
        <v>1.5272062185999999</v>
      </c>
      <c r="CE94" s="38">
        <v>1.6711486745999999</v>
      </c>
      <c r="CF94" s="38">
        <v>3.0538197943999998</v>
      </c>
      <c r="CG94" s="38">
        <v>1.4323990107</v>
      </c>
      <c r="CH94" s="38">
        <v>4.1679071152000002</v>
      </c>
      <c r="CI94" s="38">
        <v>1.0617307149999999</v>
      </c>
      <c r="CJ94" s="38">
        <v>1.1601141699999999</v>
      </c>
      <c r="CK94" s="38">
        <v>0.68686868690000003</v>
      </c>
      <c r="CL94" s="38">
        <v>1.421844705</v>
      </c>
    </row>
    <row r="95" spans="3:90" ht="15" customHeight="1">
      <c r="C95" s="17">
        <v>2012</v>
      </c>
      <c r="D95" s="352" t="s">
        <v>17</v>
      </c>
      <c r="E95" s="37">
        <v>67.944000000000003</v>
      </c>
      <c r="F95" s="37">
        <v>39.667000000000002</v>
      </c>
      <c r="G95" s="37">
        <v>28.277000000000001</v>
      </c>
      <c r="H95" s="37">
        <v>8.5120000000000005</v>
      </c>
      <c r="I95" s="37">
        <v>3.1819999999999999</v>
      </c>
      <c r="J95" s="37">
        <v>5.33</v>
      </c>
      <c r="K95" s="37">
        <v>19.765000000000001</v>
      </c>
      <c r="L95" s="37">
        <v>15.643000000000001</v>
      </c>
      <c r="M95" s="37">
        <v>4.1219999999999999</v>
      </c>
      <c r="N95" s="37">
        <v>58.492000000000004</v>
      </c>
      <c r="AA95" s="17">
        <v>2012</v>
      </c>
      <c r="AB95" s="352" t="s">
        <v>17</v>
      </c>
      <c r="AC95" s="38">
        <v>1.1733873369000001</v>
      </c>
      <c r="AD95" s="38">
        <v>3.1061551258</v>
      </c>
      <c r="AE95" s="38">
        <v>-1.4189094966</v>
      </c>
      <c r="AF95" s="38">
        <v>-3.4263671431999998</v>
      </c>
      <c r="AG95" s="38">
        <v>-10.138378989</v>
      </c>
      <c r="AH95" s="38">
        <v>1.0809785701000001</v>
      </c>
      <c r="AI95" s="38">
        <v>-0.52843482639999995</v>
      </c>
      <c r="AJ95" s="38">
        <v>-0.6162642948</v>
      </c>
      <c r="AK95" s="38">
        <v>-0.19370460049999999</v>
      </c>
      <c r="AL95" s="117">
        <v>1.2795872076000001</v>
      </c>
      <c r="BA95" s="17">
        <v>2012</v>
      </c>
      <c r="BB95" s="352" t="s">
        <v>17</v>
      </c>
      <c r="BC95" s="33">
        <v>109.1</v>
      </c>
      <c r="BD95" s="33">
        <v>113.52</v>
      </c>
      <c r="BE95" s="33">
        <v>103.45</v>
      </c>
      <c r="BF95" s="33">
        <v>97.55</v>
      </c>
      <c r="BG95" s="33">
        <v>87.63</v>
      </c>
      <c r="BH95" s="33">
        <v>104.62</v>
      </c>
      <c r="BI95" s="33">
        <v>106.22</v>
      </c>
      <c r="BJ95" s="33">
        <v>108.24</v>
      </c>
      <c r="BK95" s="33">
        <v>99.31</v>
      </c>
      <c r="BL95" s="33">
        <v>110.31</v>
      </c>
      <c r="CA95" s="17">
        <v>2012</v>
      </c>
      <c r="CB95" s="352" t="s">
        <v>17</v>
      </c>
      <c r="CC95" s="38">
        <v>0.31261493200000001</v>
      </c>
      <c r="CD95" s="38">
        <v>2.2518465140999999</v>
      </c>
      <c r="CE95" s="38">
        <v>-2.2765917248999998</v>
      </c>
      <c r="CF95" s="38">
        <v>-4.5965770171000004</v>
      </c>
      <c r="CG95" s="38">
        <v>-10.972264553500001</v>
      </c>
      <c r="CH95" s="38">
        <v>-0.33342859860000001</v>
      </c>
      <c r="CI95" s="38">
        <v>-1.2458162885999999</v>
      </c>
      <c r="CJ95" s="38">
        <v>-1.4835714936</v>
      </c>
      <c r="CK95" s="38">
        <v>-0.37118780099999998</v>
      </c>
      <c r="CL95" s="38">
        <v>0.41875284480000002</v>
      </c>
    </row>
    <row r="96" spans="3:90" ht="11.1" customHeight="1">
      <c r="C96" s="30">
        <v>2012</v>
      </c>
      <c r="D96" s="352" t="s">
        <v>18</v>
      </c>
      <c r="E96" s="37">
        <v>68.302000000000007</v>
      </c>
      <c r="F96" s="37">
        <v>40.112000000000002</v>
      </c>
      <c r="G96" s="37">
        <v>28.190000000000005</v>
      </c>
      <c r="H96" s="37">
        <v>8.1460000000000043</v>
      </c>
      <c r="I96" s="37">
        <v>3.0619999999999998</v>
      </c>
      <c r="J96" s="37">
        <v>5.084000000000005</v>
      </c>
      <c r="K96" s="37">
        <v>20.044</v>
      </c>
      <c r="L96" s="37">
        <v>15.817</v>
      </c>
      <c r="M96" s="37">
        <v>4.2270000000000003</v>
      </c>
      <c r="N96" s="37">
        <v>58.991</v>
      </c>
      <c r="AA96" s="30">
        <v>2012</v>
      </c>
      <c r="AB96" s="352" t="s">
        <v>18</v>
      </c>
      <c r="AC96" s="38">
        <v>0.52690450960000002</v>
      </c>
      <c r="AD96" s="38">
        <v>1.1218393122999999</v>
      </c>
      <c r="AE96" s="38">
        <v>-0.30767054500000002</v>
      </c>
      <c r="AF96" s="38">
        <v>-4.2998120301</v>
      </c>
      <c r="AG96" s="38">
        <v>-3.7712130734999998</v>
      </c>
      <c r="AH96" s="38">
        <v>-4.6153846154</v>
      </c>
      <c r="AI96" s="38">
        <v>1.4115861371</v>
      </c>
      <c r="AJ96" s="38">
        <v>1.1123186089999999</v>
      </c>
      <c r="AK96" s="38">
        <v>2.5473071324999998</v>
      </c>
      <c r="AL96" s="117">
        <v>0.85310811730000002</v>
      </c>
      <c r="BA96" s="30">
        <v>2012</v>
      </c>
      <c r="BB96" s="352" t="s">
        <v>18</v>
      </c>
      <c r="BC96" s="33">
        <v>108.98</v>
      </c>
      <c r="BD96" s="33">
        <v>114.11</v>
      </c>
      <c r="BE96" s="33">
        <v>102.42</v>
      </c>
      <c r="BF96" s="33">
        <v>92.42</v>
      </c>
      <c r="BG96" s="33">
        <v>83.92</v>
      </c>
      <c r="BH96" s="33">
        <v>98.48</v>
      </c>
      <c r="BI96" s="33">
        <v>107.11</v>
      </c>
      <c r="BJ96" s="33">
        <v>108.75</v>
      </c>
      <c r="BK96" s="33">
        <v>101.51</v>
      </c>
      <c r="BL96" s="33">
        <v>110.58</v>
      </c>
      <c r="CA96" s="30">
        <v>2012</v>
      </c>
      <c r="CB96" s="352" t="s">
        <v>18</v>
      </c>
      <c r="CC96" s="38">
        <v>-0.1099908341</v>
      </c>
      <c r="CD96" s="38">
        <v>0.51973220580000001</v>
      </c>
      <c r="CE96" s="38">
        <v>-0.99565007250000004</v>
      </c>
      <c r="CF96" s="38">
        <v>-5.2588416197000001</v>
      </c>
      <c r="CG96" s="38">
        <v>-4.2337099166999996</v>
      </c>
      <c r="CH96" s="38">
        <v>-5.8688587268000001</v>
      </c>
      <c r="CI96" s="38">
        <v>0.83788363769999996</v>
      </c>
      <c r="CJ96" s="38">
        <v>0.4711751663</v>
      </c>
      <c r="CK96" s="38">
        <v>2.2152854697</v>
      </c>
      <c r="CL96" s="38">
        <v>0.24476475389999999</v>
      </c>
    </row>
    <row r="97" spans="3:90" ht="11.1" customHeight="1">
      <c r="C97" s="30">
        <v>2012</v>
      </c>
      <c r="D97" s="352" t="s">
        <v>19</v>
      </c>
      <c r="E97" s="37">
        <v>68.763000000000005</v>
      </c>
      <c r="F97" s="37">
        <v>40.563000000000002</v>
      </c>
      <c r="G97" s="37">
        <v>28.200000000000003</v>
      </c>
      <c r="H97" s="37">
        <v>8.1900000000000013</v>
      </c>
      <c r="I97" s="37">
        <v>3.0979999999999999</v>
      </c>
      <c r="J97" s="37">
        <v>5.0920000000000014</v>
      </c>
      <c r="K97" s="37">
        <v>20.010000000000002</v>
      </c>
      <c r="L97" s="37">
        <v>15.752000000000001</v>
      </c>
      <c r="M97" s="37">
        <v>4.2580000000000009</v>
      </c>
      <c r="N97" s="37">
        <v>59.413000000000004</v>
      </c>
      <c r="AA97" s="30">
        <v>2012</v>
      </c>
      <c r="AB97" s="352" t="s">
        <v>19</v>
      </c>
      <c r="AC97" s="38">
        <v>0.67494363270000002</v>
      </c>
      <c r="AD97" s="38">
        <v>1.1243518149</v>
      </c>
      <c r="AE97" s="38">
        <v>3.5473572199999998E-2</v>
      </c>
      <c r="AF97" s="38">
        <v>0.54014240120000001</v>
      </c>
      <c r="AG97" s="38">
        <v>1.1757021555</v>
      </c>
      <c r="AH97" s="38">
        <v>0.1573564123</v>
      </c>
      <c r="AI97" s="38">
        <v>-0.16962682100000001</v>
      </c>
      <c r="AJ97" s="38">
        <v>-0.41095024340000003</v>
      </c>
      <c r="AK97" s="38">
        <v>0.73338064820000004</v>
      </c>
      <c r="AL97" s="117">
        <v>0.71536336050000005</v>
      </c>
      <c r="BA97" s="30">
        <v>2012</v>
      </c>
      <c r="BB97" s="352" t="s">
        <v>19</v>
      </c>
      <c r="BC97" s="33">
        <v>109.23</v>
      </c>
      <c r="BD97" s="33">
        <v>114.72</v>
      </c>
      <c r="BE97" s="33">
        <v>102.21</v>
      </c>
      <c r="BF97" s="33">
        <v>92.78</v>
      </c>
      <c r="BG97" s="33">
        <v>84.49</v>
      </c>
      <c r="BH97" s="33">
        <v>98.69</v>
      </c>
      <c r="BI97" s="33">
        <v>106.63</v>
      </c>
      <c r="BJ97" s="33">
        <v>107.82</v>
      </c>
      <c r="BK97" s="33">
        <v>102.58</v>
      </c>
      <c r="BL97" s="33">
        <v>110.77</v>
      </c>
      <c r="CA97" s="30">
        <v>2012</v>
      </c>
      <c r="CB97" s="352" t="s">
        <v>19</v>
      </c>
      <c r="CC97" s="38">
        <v>0.22939988989999999</v>
      </c>
      <c r="CD97" s="38">
        <v>0.53457190430000001</v>
      </c>
      <c r="CE97" s="38">
        <v>-0.2050380785</v>
      </c>
      <c r="CF97" s="38">
        <v>0.38952607659999999</v>
      </c>
      <c r="CG97" s="38">
        <v>0.67921830309999998</v>
      </c>
      <c r="CH97" s="38">
        <v>0.21324126730000001</v>
      </c>
      <c r="CI97" s="38">
        <v>-0.44813742880000002</v>
      </c>
      <c r="CJ97" s="38">
        <v>-0.85517241379999998</v>
      </c>
      <c r="CK97" s="38">
        <v>1.0540833414999999</v>
      </c>
      <c r="CL97" s="38">
        <v>0.17182130579999999</v>
      </c>
    </row>
    <row r="98" spans="3:90" ht="11.1" customHeight="1">
      <c r="C98" s="30">
        <v>2012</v>
      </c>
      <c r="D98" s="352" t="s">
        <v>20</v>
      </c>
      <c r="E98" s="37">
        <v>68.768000000000001</v>
      </c>
      <c r="F98" s="37">
        <v>40.448</v>
      </c>
      <c r="G98" s="37">
        <v>28.32</v>
      </c>
      <c r="H98" s="37">
        <v>8.3679999999999986</v>
      </c>
      <c r="I98" s="37">
        <v>3.0670000000000002</v>
      </c>
      <c r="J98" s="37">
        <v>5.3009999999999984</v>
      </c>
      <c r="K98" s="37">
        <v>19.952000000000002</v>
      </c>
      <c r="L98" s="37">
        <v>15.738</v>
      </c>
      <c r="M98" s="37">
        <v>4.2140000000000022</v>
      </c>
      <c r="N98" s="37">
        <v>59.253</v>
      </c>
      <c r="AA98" s="30">
        <v>2012</v>
      </c>
      <c r="AB98" s="352" t="s">
        <v>20</v>
      </c>
      <c r="AC98" s="38">
        <v>7.2713522999999997E-3</v>
      </c>
      <c r="AD98" s="38">
        <v>-0.2835096023</v>
      </c>
      <c r="AE98" s="38">
        <v>0.42553191489999997</v>
      </c>
      <c r="AF98" s="38">
        <v>2.1733821733999998</v>
      </c>
      <c r="AG98" s="38">
        <v>-1.0006455778000001</v>
      </c>
      <c r="AH98" s="38">
        <v>4.1044776119000002</v>
      </c>
      <c r="AI98" s="38">
        <v>-0.28985507249999998</v>
      </c>
      <c r="AJ98" s="38">
        <v>-8.8877602799999997E-2</v>
      </c>
      <c r="AK98" s="38">
        <v>-1.0333489900999999</v>
      </c>
      <c r="AL98" s="117">
        <v>-0.26930133140000001</v>
      </c>
      <c r="BA98" s="30">
        <v>2012</v>
      </c>
      <c r="BB98" s="352" t="s">
        <v>20</v>
      </c>
      <c r="BC98" s="33">
        <v>108.79</v>
      </c>
      <c r="BD98" s="33">
        <v>113.92</v>
      </c>
      <c r="BE98" s="33">
        <v>102.23</v>
      </c>
      <c r="BF98" s="33">
        <v>94.54</v>
      </c>
      <c r="BG98" s="33">
        <v>83.17</v>
      </c>
      <c r="BH98" s="33">
        <v>102.64</v>
      </c>
      <c r="BI98" s="33">
        <v>105.84</v>
      </c>
      <c r="BJ98" s="33">
        <v>107.31</v>
      </c>
      <c r="BK98" s="33">
        <v>100.82</v>
      </c>
      <c r="BL98" s="33">
        <v>110.01</v>
      </c>
      <c r="CA98" s="30">
        <v>2012</v>
      </c>
      <c r="CB98" s="352" t="s">
        <v>20</v>
      </c>
      <c r="CC98" s="38">
        <v>-0.4028197382</v>
      </c>
      <c r="CD98" s="38">
        <v>-0.69735006970000002</v>
      </c>
      <c r="CE98" s="38">
        <v>1.9567556999999999E-2</v>
      </c>
      <c r="CF98" s="38">
        <v>1.8969605517999999</v>
      </c>
      <c r="CG98" s="38">
        <v>-1.5623150669000001</v>
      </c>
      <c r="CH98" s="38">
        <v>4.0024318573000004</v>
      </c>
      <c r="CI98" s="38">
        <v>-0.74087967740000005</v>
      </c>
      <c r="CJ98" s="38">
        <v>-0.47301057320000001</v>
      </c>
      <c r="CK98" s="38">
        <v>-1.7157340612</v>
      </c>
      <c r="CL98" s="38">
        <v>-0.68610634650000002</v>
      </c>
    </row>
    <row r="99" spans="3:90" ht="15" customHeight="1">
      <c r="C99" s="17">
        <v>2013</v>
      </c>
      <c r="D99" s="352" t="s">
        <v>17</v>
      </c>
      <c r="E99" s="37">
        <v>66.155000000000001</v>
      </c>
      <c r="F99" s="37">
        <v>39.045000000000002</v>
      </c>
      <c r="G99" s="37">
        <v>27.11</v>
      </c>
      <c r="H99" s="37">
        <v>7.8919999999999995</v>
      </c>
      <c r="I99" s="37">
        <v>3.0179999999999998</v>
      </c>
      <c r="J99" s="37">
        <v>4.8739999999999997</v>
      </c>
      <c r="K99" s="37">
        <v>19.218</v>
      </c>
      <c r="L99" s="37">
        <v>15.226000000000001</v>
      </c>
      <c r="M99" s="37">
        <v>3.9919999999999991</v>
      </c>
      <c r="N99" s="37">
        <v>57.289000000000001</v>
      </c>
      <c r="AA99" s="17">
        <v>2013</v>
      </c>
      <c r="AB99" s="352" t="s">
        <v>17</v>
      </c>
      <c r="AC99" s="38">
        <v>-3.7997324337</v>
      </c>
      <c r="AD99" s="38">
        <v>-3.4686511075999999</v>
      </c>
      <c r="AE99" s="38">
        <v>-4.2725988701000004</v>
      </c>
      <c r="AF99" s="38">
        <v>-5.6883365201</v>
      </c>
      <c r="AG99" s="38">
        <v>-1.5976524291</v>
      </c>
      <c r="AH99" s="38">
        <v>-8.0550839463999999</v>
      </c>
      <c r="AI99" s="38">
        <v>-3.6788291901000001</v>
      </c>
      <c r="AJ99" s="38">
        <v>-3.2532723345000001</v>
      </c>
      <c r="AK99" s="38">
        <v>-5.2681537730999999</v>
      </c>
      <c r="AL99" s="117">
        <v>-3.3146001046000002</v>
      </c>
      <c r="BA99" s="17">
        <v>2013</v>
      </c>
      <c r="BB99" s="352" t="s">
        <v>17</v>
      </c>
      <c r="BC99" s="33">
        <v>104.05</v>
      </c>
      <c r="BD99" s="33">
        <v>109.3</v>
      </c>
      <c r="BE99" s="33">
        <v>97.33</v>
      </c>
      <c r="BF99" s="33">
        <v>88.27</v>
      </c>
      <c r="BG99" s="33">
        <v>81.44</v>
      </c>
      <c r="BH99" s="33">
        <v>93.14</v>
      </c>
      <c r="BI99" s="33">
        <v>101.58</v>
      </c>
      <c r="BJ99" s="33">
        <v>103.29</v>
      </c>
      <c r="BK99" s="33">
        <v>95.72</v>
      </c>
      <c r="BL99" s="33">
        <v>105.76</v>
      </c>
      <c r="CA99" s="17">
        <v>2013</v>
      </c>
      <c r="CB99" s="352" t="s">
        <v>17</v>
      </c>
      <c r="CC99" s="38">
        <v>-4.3570181083000001</v>
      </c>
      <c r="CD99" s="38">
        <v>-4.0554775281</v>
      </c>
      <c r="CE99" s="38">
        <v>-4.7931135673999998</v>
      </c>
      <c r="CF99" s="38">
        <v>-6.6321133911999999</v>
      </c>
      <c r="CG99" s="38">
        <v>-2.0800769508000001</v>
      </c>
      <c r="CH99" s="38">
        <v>-9.2556508183999995</v>
      </c>
      <c r="CI99" s="38">
        <v>-4.0249433107000003</v>
      </c>
      <c r="CJ99" s="38">
        <v>-3.7461559966000002</v>
      </c>
      <c r="CK99" s="38">
        <v>-5.0585201349000002</v>
      </c>
      <c r="CL99" s="38">
        <v>-3.8632851558999999</v>
      </c>
    </row>
    <row r="100" spans="3:90" ht="11.1" customHeight="1">
      <c r="C100" s="30">
        <v>2013</v>
      </c>
      <c r="D100" s="352" t="s">
        <v>18</v>
      </c>
      <c r="E100" s="37">
        <v>69.260999999999996</v>
      </c>
      <c r="F100" s="37">
        <v>40.701999999999998</v>
      </c>
      <c r="G100" s="37">
        <v>28.558999999999997</v>
      </c>
      <c r="H100" s="37">
        <v>8.4919999999999973</v>
      </c>
      <c r="I100" s="37">
        <v>3.2309999999999999</v>
      </c>
      <c r="J100" s="37">
        <v>5.2609999999999975</v>
      </c>
      <c r="K100" s="37">
        <v>20.067</v>
      </c>
      <c r="L100" s="37">
        <v>15.906000000000001</v>
      </c>
      <c r="M100" s="37">
        <v>4.1609999999999996</v>
      </c>
      <c r="N100" s="37">
        <v>59.838999999999999</v>
      </c>
      <c r="AA100" s="30">
        <v>2013</v>
      </c>
      <c r="AB100" s="352" t="s">
        <v>18</v>
      </c>
      <c r="AC100" s="38">
        <v>4.6950343888999999</v>
      </c>
      <c r="AD100" s="38">
        <v>4.2438212319000002</v>
      </c>
      <c r="AE100" s="38">
        <v>5.3448911840999997</v>
      </c>
      <c r="AF100" s="38">
        <v>7.6026355803000003</v>
      </c>
      <c r="AG100" s="38">
        <v>7.0576540755000003</v>
      </c>
      <c r="AH100" s="38">
        <v>7.9400902749000002</v>
      </c>
      <c r="AI100" s="38">
        <v>4.4177333750000001</v>
      </c>
      <c r="AJ100" s="38">
        <v>4.4660449232000001</v>
      </c>
      <c r="AK100" s="38">
        <v>4.2334669339</v>
      </c>
      <c r="AL100" s="117">
        <v>4.4511162701</v>
      </c>
      <c r="BA100" s="30">
        <v>2013</v>
      </c>
      <c r="BB100" s="352" t="s">
        <v>18</v>
      </c>
      <c r="BC100" s="33">
        <v>108.27</v>
      </c>
      <c r="BD100" s="33">
        <v>113.26</v>
      </c>
      <c r="BE100" s="33">
        <v>101.89</v>
      </c>
      <c r="BF100" s="33">
        <v>94.32</v>
      </c>
      <c r="BG100" s="33">
        <v>86.58</v>
      </c>
      <c r="BH100" s="33">
        <v>99.84</v>
      </c>
      <c r="BI100" s="33">
        <v>105.44</v>
      </c>
      <c r="BJ100" s="33">
        <v>107.22</v>
      </c>
      <c r="BK100" s="33">
        <v>99.34</v>
      </c>
      <c r="BL100" s="33">
        <v>109.79</v>
      </c>
      <c r="CA100" s="30">
        <v>2013</v>
      </c>
      <c r="CB100" s="352" t="s">
        <v>18</v>
      </c>
      <c r="CC100" s="38">
        <v>4.0557424314999997</v>
      </c>
      <c r="CD100" s="38">
        <v>3.6230558096999999</v>
      </c>
      <c r="CE100" s="38">
        <v>4.6850919551999999</v>
      </c>
      <c r="CF100" s="38">
        <v>6.8539707715000002</v>
      </c>
      <c r="CG100" s="38">
        <v>6.3113948919</v>
      </c>
      <c r="CH100" s="38">
        <v>7.1934721923999998</v>
      </c>
      <c r="CI100" s="38">
        <v>3.7999606222</v>
      </c>
      <c r="CJ100" s="38">
        <v>3.8048213767000001</v>
      </c>
      <c r="CK100" s="38">
        <v>3.7818637693000001</v>
      </c>
      <c r="CL100" s="38">
        <v>3.8105143722000001</v>
      </c>
    </row>
    <row r="101" spans="3:90" ht="11.1" customHeight="1">
      <c r="C101" s="30">
        <v>2013</v>
      </c>
      <c r="D101" s="352" t="s">
        <v>19</v>
      </c>
      <c r="E101" s="37">
        <v>71.117000000000004</v>
      </c>
      <c r="F101" s="37">
        <v>42.18</v>
      </c>
      <c r="G101" s="37">
        <v>28.937000000000005</v>
      </c>
      <c r="H101" s="37">
        <v>8.6620000000000061</v>
      </c>
      <c r="I101" s="37">
        <v>3.2240000000000002</v>
      </c>
      <c r="J101" s="37">
        <v>5.4380000000000059</v>
      </c>
      <c r="K101" s="37">
        <v>20.274999999999999</v>
      </c>
      <c r="L101" s="37">
        <v>15.994</v>
      </c>
      <c r="M101" s="37">
        <v>4.2809999999999988</v>
      </c>
      <c r="N101" s="37">
        <v>61.397999999999996</v>
      </c>
      <c r="AA101" s="30">
        <v>2013</v>
      </c>
      <c r="AB101" s="352" t="s">
        <v>19</v>
      </c>
      <c r="AC101" s="38">
        <v>2.6797187450000002</v>
      </c>
      <c r="AD101" s="38">
        <v>3.6312711906000001</v>
      </c>
      <c r="AE101" s="38">
        <v>1.3235757555000001</v>
      </c>
      <c r="AF101" s="38">
        <v>2.0018841261999998</v>
      </c>
      <c r="AG101" s="38">
        <v>-0.21665119159999999</v>
      </c>
      <c r="AH101" s="38">
        <v>3.3643793955999999</v>
      </c>
      <c r="AI101" s="38">
        <v>1.0365276323999999</v>
      </c>
      <c r="AJ101" s="38">
        <v>0.55325034579999999</v>
      </c>
      <c r="AK101" s="38">
        <v>2.8839221341000001</v>
      </c>
      <c r="AL101" s="117">
        <v>2.6053242868000002</v>
      </c>
      <c r="BA101" s="30">
        <v>2013</v>
      </c>
      <c r="BB101" s="352" t="s">
        <v>19</v>
      </c>
      <c r="BC101" s="33">
        <v>109.6</v>
      </c>
      <c r="BD101" s="33">
        <v>115.44</v>
      </c>
      <c r="BE101" s="33">
        <v>102.13</v>
      </c>
      <c r="BF101" s="33">
        <v>95.69</v>
      </c>
      <c r="BG101" s="33">
        <v>84.82</v>
      </c>
      <c r="BH101" s="33">
        <v>103.43</v>
      </c>
      <c r="BI101" s="33">
        <v>105.15</v>
      </c>
      <c r="BJ101" s="33">
        <v>105.94</v>
      </c>
      <c r="BK101" s="33">
        <v>102.52</v>
      </c>
      <c r="BL101" s="33">
        <v>110.76</v>
      </c>
      <c r="CA101" s="30">
        <v>2013</v>
      </c>
      <c r="CB101" s="352" t="s">
        <v>19</v>
      </c>
      <c r="CC101" s="38">
        <v>1.2284104552999999</v>
      </c>
      <c r="CD101" s="38">
        <v>1.9247748543000001</v>
      </c>
      <c r="CE101" s="38">
        <v>0.23554814020000001</v>
      </c>
      <c r="CF101" s="38">
        <v>1.4525021203999999</v>
      </c>
      <c r="CG101" s="38">
        <v>-2.0328020327999998</v>
      </c>
      <c r="CH101" s="38">
        <v>3.5957532050999998</v>
      </c>
      <c r="CI101" s="38">
        <v>-0.27503793630000001</v>
      </c>
      <c r="CJ101" s="38">
        <v>-1.1938071255</v>
      </c>
      <c r="CK101" s="38">
        <v>3.2011274411000001</v>
      </c>
      <c r="CL101" s="38">
        <v>0.88350487290000002</v>
      </c>
    </row>
    <row r="102" spans="3:90" ht="11.1" customHeight="1">
      <c r="C102" s="30">
        <v>2013</v>
      </c>
      <c r="D102" s="352" t="s">
        <v>20</v>
      </c>
      <c r="E102" s="37">
        <v>71.513000000000005</v>
      </c>
      <c r="F102" s="37">
        <v>42.293999999999997</v>
      </c>
      <c r="G102" s="37">
        <v>29.219000000000008</v>
      </c>
      <c r="H102" s="37">
        <v>8.8680000000000092</v>
      </c>
      <c r="I102" s="37">
        <v>3.177</v>
      </c>
      <c r="J102" s="37">
        <v>5.6910000000000096</v>
      </c>
      <c r="K102" s="37">
        <v>20.350999999999999</v>
      </c>
      <c r="L102" s="37">
        <v>16.047000000000001</v>
      </c>
      <c r="M102" s="37">
        <v>4.3039999999999985</v>
      </c>
      <c r="N102" s="37">
        <v>61.518000000000001</v>
      </c>
      <c r="AA102" s="30">
        <v>2013</v>
      </c>
      <c r="AB102" s="352" t="s">
        <v>20</v>
      </c>
      <c r="AC102" s="38">
        <v>0.55682888760000004</v>
      </c>
      <c r="AD102" s="38">
        <v>0.2702702703</v>
      </c>
      <c r="AE102" s="38">
        <v>0.9745308774</v>
      </c>
      <c r="AF102" s="38">
        <v>2.3782036481</v>
      </c>
      <c r="AG102" s="38">
        <v>-1.4578163771999999</v>
      </c>
      <c r="AH102" s="38">
        <v>4.6524457521000002</v>
      </c>
      <c r="AI102" s="38">
        <v>0.37484586930000002</v>
      </c>
      <c r="AJ102" s="38">
        <v>0.33137426530000003</v>
      </c>
      <c r="AK102" s="38">
        <v>0.53725765010000004</v>
      </c>
      <c r="AL102" s="117">
        <v>0.19544610570000001</v>
      </c>
      <c r="BA102" s="30">
        <v>2013</v>
      </c>
      <c r="BB102" s="352" t="s">
        <v>20</v>
      </c>
      <c r="BC102" s="33">
        <v>109.49</v>
      </c>
      <c r="BD102" s="33">
        <v>114.89</v>
      </c>
      <c r="BE102" s="33">
        <v>102.58</v>
      </c>
      <c r="BF102" s="33">
        <v>97.69</v>
      </c>
      <c r="BG102" s="33">
        <v>83.18</v>
      </c>
      <c r="BH102" s="33">
        <v>108.02</v>
      </c>
      <c r="BI102" s="33">
        <v>104.87</v>
      </c>
      <c r="BJ102" s="33">
        <v>105.64</v>
      </c>
      <c r="BK102" s="33">
        <v>102.31</v>
      </c>
      <c r="BL102" s="33">
        <v>110.2</v>
      </c>
      <c r="CA102" s="30">
        <v>2013</v>
      </c>
      <c r="CB102" s="352" t="s">
        <v>20</v>
      </c>
      <c r="CC102" s="38">
        <v>-0.1003649635</v>
      </c>
      <c r="CD102" s="38">
        <v>-0.47643797640000002</v>
      </c>
      <c r="CE102" s="38">
        <v>0.44061490260000002</v>
      </c>
      <c r="CF102" s="38">
        <v>2.0900825582999998</v>
      </c>
      <c r="CG102" s="38">
        <v>-1.9335062485000001</v>
      </c>
      <c r="CH102" s="38">
        <v>4.4377840085000004</v>
      </c>
      <c r="CI102" s="38">
        <v>-0.26628625769999997</v>
      </c>
      <c r="CJ102" s="38">
        <v>-0.28317915799999999</v>
      </c>
      <c r="CK102" s="38">
        <v>-0.20483808040000001</v>
      </c>
      <c r="CL102" s="38">
        <v>-0.50559768869999999</v>
      </c>
    </row>
    <row r="103" spans="3:90" ht="15" customHeight="1">
      <c r="C103" s="17">
        <v>2014</v>
      </c>
      <c r="D103" s="352" t="s">
        <v>17</v>
      </c>
      <c r="E103" s="37">
        <v>74.832999999999998</v>
      </c>
      <c r="F103" s="37">
        <v>44.198999999999998</v>
      </c>
      <c r="G103" s="37">
        <v>30.634</v>
      </c>
      <c r="H103" s="37">
        <v>9.4260000000000019</v>
      </c>
      <c r="I103" s="37">
        <v>3.3210000000000002</v>
      </c>
      <c r="J103" s="37">
        <v>6.1050000000000022</v>
      </c>
      <c r="K103" s="37">
        <v>21.207999999999998</v>
      </c>
      <c r="L103" s="37">
        <v>16.704000000000001</v>
      </c>
      <c r="M103" s="37">
        <v>4.5039999999999978</v>
      </c>
      <c r="N103" s="37">
        <v>64.22399999999999</v>
      </c>
      <c r="AA103" s="17">
        <v>2014</v>
      </c>
      <c r="AB103" s="352" t="s">
        <v>17</v>
      </c>
      <c r="AC103" s="38">
        <v>4.6425125502000002</v>
      </c>
      <c r="AD103" s="38">
        <v>4.5041849907999998</v>
      </c>
      <c r="AE103" s="38">
        <v>4.8427393135000001</v>
      </c>
      <c r="AF103" s="38">
        <v>6.2922868742000002</v>
      </c>
      <c r="AG103" s="38">
        <v>4.5325779037</v>
      </c>
      <c r="AH103" s="38">
        <v>7.2746441749999997</v>
      </c>
      <c r="AI103" s="38">
        <v>4.2110952779000002</v>
      </c>
      <c r="AJ103" s="38">
        <v>4.0942232192999999</v>
      </c>
      <c r="AK103" s="38">
        <v>4.6468401487</v>
      </c>
      <c r="AL103" s="117">
        <v>4.3987125719</v>
      </c>
      <c r="BA103" s="17">
        <v>2014</v>
      </c>
      <c r="BB103" s="352" t="s">
        <v>17</v>
      </c>
      <c r="BC103" s="33">
        <v>114.34</v>
      </c>
      <c r="BD103" s="33">
        <v>120</v>
      </c>
      <c r="BE103" s="33">
        <v>107.1</v>
      </c>
      <c r="BF103" s="33">
        <v>102.99</v>
      </c>
      <c r="BG103" s="33">
        <v>86.79</v>
      </c>
      <c r="BH103" s="33">
        <v>114.55</v>
      </c>
      <c r="BI103" s="33">
        <v>109.02</v>
      </c>
      <c r="BJ103" s="33">
        <v>109.65</v>
      </c>
      <c r="BK103" s="33">
        <v>107</v>
      </c>
      <c r="BL103" s="33">
        <v>114.91</v>
      </c>
      <c r="CA103" s="17">
        <v>2014</v>
      </c>
      <c r="CB103" s="352" t="s">
        <v>17</v>
      </c>
      <c r="CC103" s="38">
        <v>4.4296282765999999</v>
      </c>
      <c r="CD103" s="38">
        <v>4.4477326138000004</v>
      </c>
      <c r="CE103" s="38">
        <v>4.4063170209000004</v>
      </c>
      <c r="CF103" s="38">
        <v>5.4253250076999997</v>
      </c>
      <c r="CG103" s="38">
        <v>4.3399855734999999</v>
      </c>
      <c r="CH103" s="38">
        <v>6.0451768190999999</v>
      </c>
      <c r="CI103" s="38">
        <v>3.9572804425000001</v>
      </c>
      <c r="CJ103" s="38">
        <v>3.7959106399000002</v>
      </c>
      <c r="CK103" s="38">
        <v>4.5841071254000001</v>
      </c>
      <c r="CL103" s="38">
        <v>4.2740471868999999</v>
      </c>
    </row>
    <row r="104" spans="3:90" ht="11.1" customHeight="1">
      <c r="C104" s="30">
        <v>2014</v>
      </c>
      <c r="D104" s="352" t="s">
        <v>18</v>
      </c>
      <c r="E104" s="37">
        <v>72.328000000000003</v>
      </c>
      <c r="F104" s="37">
        <v>42.927999999999997</v>
      </c>
      <c r="G104" s="37">
        <v>29.400000000000006</v>
      </c>
      <c r="H104" s="37">
        <v>8.654000000000007</v>
      </c>
      <c r="I104" s="37">
        <v>3.1230000000000002</v>
      </c>
      <c r="J104" s="37">
        <v>5.5310000000000068</v>
      </c>
      <c r="K104" s="37">
        <v>20.745999999999999</v>
      </c>
      <c r="L104" s="37">
        <v>16.405999999999999</v>
      </c>
      <c r="M104" s="37">
        <v>4.34</v>
      </c>
      <c r="N104" s="37">
        <v>62.456999999999994</v>
      </c>
      <c r="AA104" s="30">
        <v>2014</v>
      </c>
      <c r="AB104" s="352" t="s">
        <v>18</v>
      </c>
      <c r="AC104" s="38">
        <v>-3.3474536635000001</v>
      </c>
      <c r="AD104" s="38">
        <v>-2.8756306704000001</v>
      </c>
      <c r="AE104" s="38">
        <v>-4.0282039563999996</v>
      </c>
      <c r="AF104" s="38">
        <v>-8.1901124548999995</v>
      </c>
      <c r="AG104" s="38">
        <v>-5.9620596205999998</v>
      </c>
      <c r="AH104" s="38">
        <v>-9.4021294020999999</v>
      </c>
      <c r="AI104" s="38">
        <v>-2.1784232365</v>
      </c>
      <c r="AJ104" s="38">
        <v>-1.7840038314</v>
      </c>
      <c r="AK104" s="38">
        <v>-3.6412078153</v>
      </c>
      <c r="AL104" s="117">
        <v>-2.7513079223000001</v>
      </c>
      <c r="BA104" s="30">
        <v>2014</v>
      </c>
      <c r="BB104" s="352" t="s">
        <v>18</v>
      </c>
      <c r="BC104" s="33">
        <v>109.96</v>
      </c>
      <c r="BD104" s="33">
        <v>115.93</v>
      </c>
      <c r="BE104" s="33">
        <v>102.32</v>
      </c>
      <c r="BF104" s="33">
        <v>94.35</v>
      </c>
      <c r="BG104" s="33">
        <v>81.27</v>
      </c>
      <c r="BH104" s="33">
        <v>103.68</v>
      </c>
      <c r="BI104" s="33">
        <v>106.06</v>
      </c>
      <c r="BJ104" s="33">
        <v>107.13</v>
      </c>
      <c r="BK104" s="33">
        <v>102.46</v>
      </c>
      <c r="BL104" s="33">
        <v>111.16</v>
      </c>
      <c r="CA104" s="30">
        <v>2014</v>
      </c>
      <c r="CB104" s="352" t="s">
        <v>18</v>
      </c>
      <c r="CC104" s="38">
        <v>-3.8306804267999999</v>
      </c>
      <c r="CD104" s="38">
        <v>-3.3916666666999999</v>
      </c>
      <c r="CE104" s="38">
        <v>-4.4631185807999998</v>
      </c>
      <c r="CF104" s="38">
        <v>-8.3891639965000007</v>
      </c>
      <c r="CG104" s="38">
        <v>-6.3601797441999999</v>
      </c>
      <c r="CH104" s="38">
        <v>-9.4893059798999992</v>
      </c>
      <c r="CI104" s="38">
        <v>-2.7150981471</v>
      </c>
      <c r="CJ104" s="38">
        <v>-2.2982216142</v>
      </c>
      <c r="CK104" s="38">
        <v>-4.2429906541999998</v>
      </c>
      <c r="CL104" s="38">
        <v>-3.2634235489000001</v>
      </c>
    </row>
    <row r="105" spans="3:90" ht="11.1" customHeight="1">
      <c r="C105" s="30">
        <v>2014</v>
      </c>
      <c r="D105" s="352" t="s">
        <v>19</v>
      </c>
      <c r="E105" s="37">
        <v>72.387</v>
      </c>
      <c r="F105" s="37">
        <v>43.128999999999998</v>
      </c>
      <c r="G105" s="37">
        <v>29.258000000000003</v>
      </c>
      <c r="H105" s="37">
        <v>8.6430000000000042</v>
      </c>
      <c r="I105" s="37">
        <v>3.0569999999999999</v>
      </c>
      <c r="J105" s="37">
        <v>5.5860000000000039</v>
      </c>
      <c r="K105" s="37">
        <v>20.614999999999998</v>
      </c>
      <c r="L105" s="37">
        <v>16.327999999999999</v>
      </c>
      <c r="M105" s="37">
        <v>4.286999999999999</v>
      </c>
      <c r="N105" s="37">
        <v>62.513999999999996</v>
      </c>
      <c r="AA105" s="30">
        <v>2014</v>
      </c>
      <c r="AB105" s="352" t="s">
        <v>19</v>
      </c>
      <c r="AC105" s="38">
        <v>8.1572834900000002E-2</v>
      </c>
      <c r="AD105" s="38">
        <v>0.46822586659999998</v>
      </c>
      <c r="AE105" s="38">
        <v>-0.48299319730000001</v>
      </c>
      <c r="AF105" s="38">
        <v>-0.1271088514</v>
      </c>
      <c r="AG105" s="38">
        <v>-2.1133525456000002</v>
      </c>
      <c r="AH105" s="38">
        <v>0.99439522690000004</v>
      </c>
      <c r="AI105" s="38">
        <v>-0.63144702590000001</v>
      </c>
      <c r="AJ105" s="38">
        <v>-0.47543581620000003</v>
      </c>
      <c r="AK105" s="38">
        <v>-1.2211981567000001</v>
      </c>
      <c r="AL105" s="117">
        <v>9.1262788799999994E-2</v>
      </c>
      <c r="BA105" s="30">
        <v>2014</v>
      </c>
      <c r="BB105" s="352" t="s">
        <v>19</v>
      </c>
      <c r="BC105" s="33">
        <v>109.57</v>
      </c>
      <c r="BD105" s="33">
        <v>115.93</v>
      </c>
      <c r="BE105" s="33">
        <v>101.43</v>
      </c>
      <c r="BF105" s="33">
        <v>94.07</v>
      </c>
      <c r="BG105" s="33">
        <v>79.13</v>
      </c>
      <c r="BH105" s="33">
        <v>104.73</v>
      </c>
      <c r="BI105" s="33">
        <v>104.88</v>
      </c>
      <c r="BJ105" s="33">
        <v>106.18</v>
      </c>
      <c r="BK105" s="33">
        <v>100.46</v>
      </c>
      <c r="BL105" s="33">
        <v>110.76</v>
      </c>
      <c r="CA105" s="30">
        <v>2014</v>
      </c>
      <c r="CB105" s="352" t="s">
        <v>19</v>
      </c>
      <c r="CC105" s="38">
        <v>-0.35467442710000002</v>
      </c>
      <c r="CD105" s="38">
        <v>0</v>
      </c>
      <c r="CE105" s="38">
        <v>-0.86982017199999995</v>
      </c>
      <c r="CF105" s="38">
        <v>-0.2967673556</v>
      </c>
      <c r="CG105" s="38">
        <v>-2.633197982</v>
      </c>
      <c r="CH105" s="38">
        <v>1.0127314814999999</v>
      </c>
      <c r="CI105" s="38">
        <v>-1.1125777861999999</v>
      </c>
      <c r="CJ105" s="38">
        <v>-0.88677307940000005</v>
      </c>
      <c r="CK105" s="38">
        <v>-1.951981261</v>
      </c>
      <c r="CL105" s="38">
        <v>-0.35984166969999998</v>
      </c>
    </row>
    <row r="106" spans="3:90" ht="11.1" customHeight="1">
      <c r="C106" s="30">
        <v>2014</v>
      </c>
      <c r="D106" s="352" t="s">
        <v>20</v>
      </c>
      <c r="E106" s="37">
        <v>73.117000000000004</v>
      </c>
      <c r="F106" s="37">
        <v>43.341000000000001</v>
      </c>
      <c r="G106" s="37">
        <v>29.776000000000003</v>
      </c>
      <c r="H106" s="37">
        <v>8.9560000000000031</v>
      </c>
      <c r="I106" s="37">
        <v>3.0640000000000001</v>
      </c>
      <c r="J106" s="37">
        <v>5.892000000000003</v>
      </c>
      <c r="K106" s="37">
        <v>20.82</v>
      </c>
      <c r="L106" s="37">
        <v>16.443000000000001</v>
      </c>
      <c r="M106" s="37">
        <v>4.3769999999999989</v>
      </c>
      <c r="N106" s="37">
        <v>62.847999999999999</v>
      </c>
      <c r="AA106" s="30">
        <v>2014</v>
      </c>
      <c r="AB106" s="352" t="s">
        <v>20</v>
      </c>
      <c r="AC106" s="38">
        <v>1.0084683714</v>
      </c>
      <c r="AD106" s="38">
        <v>0.49154861</v>
      </c>
      <c r="AE106" s="38">
        <v>1.7704559437</v>
      </c>
      <c r="AF106" s="38">
        <v>3.6214277450000001</v>
      </c>
      <c r="AG106" s="38">
        <v>0.22898266270000001</v>
      </c>
      <c r="AH106" s="38">
        <v>5.4779806659999997</v>
      </c>
      <c r="AI106" s="38">
        <v>0.99442153769999997</v>
      </c>
      <c r="AJ106" s="38">
        <v>0.70431161200000003</v>
      </c>
      <c r="AK106" s="38">
        <v>2.0993701889</v>
      </c>
      <c r="AL106" s="117">
        <v>0.53428032120000002</v>
      </c>
      <c r="BA106" s="30">
        <v>2014</v>
      </c>
      <c r="BB106" s="352" t="s">
        <v>20</v>
      </c>
      <c r="BC106" s="33">
        <v>110.21</v>
      </c>
      <c r="BD106" s="33">
        <v>115.94</v>
      </c>
      <c r="BE106" s="33">
        <v>102.88</v>
      </c>
      <c r="BF106" s="33">
        <v>97.39</v>
      </c>
      <c r="BG106" s="33">
        <v>79.010000000000005</v>
      </c>
      <c r="BH106" s="33">
        <v>110.51</v>
      </c>
      <c r="BI106" s="33">
        <v>105.45</v>
      </c>
      <c r="BJ106" s="33">
        <v>106.49</v>
      </c>
      <c r="BK106" s="33">
        <v>101.96</v>
      </c>
      <c r="BL106" s="33">
        <v>110.84</v>
      </c>
      <c r="CA106" s="30">
        <v>2014</v>
      </c>
      <c r="CB106" s="352" t="s">
        <v>20</v>
      </c>
      <c r="CC106" s="38">
        <v>0.58410148760000002</v>
      </c>
      <c r="CD106" s="38">
        <v>8.6258949000000001E-3</v>
      </c>
      <c r="CE106" s="38">
        <v>1.4295573302</v>
      </c>
      <c r="CF106" s="38">
        <v>3.5292867013999998</v>
      </c>
      <c r="CG106" s="38">
        <v>-0.15164918490000001</v>
      </c>
      <c r="CH106" s="38">
        <v>5.5189534995000002</v>
      </c>
      <c r="CI106" s="38">
        <v>0.54347826089999995</v>
      </c>
      <c r="CJ106" s="38">
        <v>0.2919570541</v>
      </c>
      <c r="CK106" s="38">
        <v>1.4931315946999999</v>
      </c>
      <c r="CL106" s="38">
        <v>7.2228241200000001E-2</v>
      </c>
    </row>
    <row r="107" spans="3:90" ht="14.1" customHeight="1">
      <c r="C107" s="17">
        <v>2015</v>
      </c>
      <c r="D107" s="352" t="s">
        <v>17</v>
      </c>
      <c r="E107" s="37">
        <v>74.882000000000005</v>
      </c>
      <c r="F107" s="37">
        <v>44.622999999999998</v>
      </c>
      <c r="G107" s="37">
        <v>30.259000000000007</v>
      </c>
      <c r="H107" s="37">
        <v>9.1180000000000092</v>
      </c>
      <c r="I107" s="37">
        <v>3.1339999999999999</v>
      </c>
      <c r="J107" s="37">
        <v>5.9840000000000089</v>
      </c>
      <c r="K107" s="37">
        <v>21.140999999999998</v>
      </c>
      <c r="L107" s="37">
        <v>16.670999999999999</v>
      </c>
      <c r="M107" s="37">
        <v>4.4699999999999989</v>
      </c>
      <c r="N107" s="37">
        <v>64.427999999999997</v>
      </c>
      <c r="AA107" s="17">
        <v>2015</v>
      </c>
      <c r="AB107" s="352" t="s">
        <v>17</v>
      </c>
      <c r="AC107" s="38">
        <v>2.4139393027999998</v>
      </c>
      <c r="AD107" s="38">
        <v>2.9579382109000001</v>
      </c>
      <c r="AE107" s="38">
        <v>1.6221117678999999</v>
      </c>
      <c r="AF107" s="38">
        <v>1.8088432336</v>
      </c>
      <c r="AG107" s="38">
        <v>2.2845953002999999</v>
      </c>
      <c r="AH107" s="38">
        <v>1.5614392396000001</v>
      </c>
      <c r="AI107" s="38">
        <v>1.5417867434999999</v>
      </c>
      <c r="AJ107" s="38">
        <v>1.3866082832</v>
      </c>
      <c r="AK107" s="38">
        <v>2.1247429746000002</v>
      </c>
      <c r="AL107" s="117">
        <v>2.5140020367</v>
      </c>
      <c r="BA107" s="17">
        <v>2015</v>
      </c>
      <c r="BB107" s="352" t="s">
        <v>17</v>
      </c>
      <c r="BC107" s="33">
        <v>112.2</v>
      </c>
      <c r="BD107" s="33">
        <v>118.79</v>
      </c>
      <c r="BE107" s="33">
        <v>103.76</v>
      </c>
      <c r="BF107" s="33">
        <v>98.02</v>
      </c>
      <c r="BG107" s="33">
        <v>80.41</v>
      </c>
      <c r="BH107" s="33">
        <v>110.6</v>
      </c>
      <c r="BI107" s="33">
        <v>106.45</v>
      </c>
      <c r="BJ107" s="33">
        <v>107.36</v>
      </c>
      <c r="BK107" s="33">
        <v>103.43</v>
      </c>
      <c r="BL107" s="33">
        <v>113.05</v>
      </c>
      <c r="CA107" s="17">
        <v>2015</v>
      </c>
      <c r="CB107" s="352" t="s">
        <v>17</v>
      </c>
      <c r="CC107" s="38">
        <v>1.805643771</v>
      </c>
      <c r="CD107" s="38">
        <v>2.4581680178999998</v>
      </c>
      <c r="CE107" s="38">
        <v>0.85536547429999998</v>
      </c>
      <c r="CF107" s="38">
        <v>0.64688366360000005</v>
      </c>
      <c r="CG107" s="38">
        <v>1.7719276041000001</v>
      </c>
      <c r="CH107" s="38">
        <v>8.14405936E-2</v>
      </c>
      <c r="CI107" s="38">
        <v>0.94831673780000003</v>
      </c>
      <c r="CJ107" s="38">
        <v>0.81697812000000003</v>
      </c>
      <c r="CK107" s="38">
        <v>1.4417418596</v>
      </c>
      <c r="CL107" s="38">
        <v>1.9938650307000001</v>
      </c>
    </row>
    <row r="108" spans="3:90" ht="11.1" customHeight="1">
      <c r="D108" s="352" t="s">
        <v>18</v>
      </c>
      <c r="E108" s="37">
        <v>74.076999999999998</v>
      </c>
      <c r="F108" s="37">
        <v>44.933999999999997</v>
      </c>
      <c r="G108" s="37">
        <v>29.143000000000001</v>
      </c>
      <c r="H108" s="37">
        <v>8.772000000000002</v>
      </c>
      <c r="I108" s="37">
        <v>3.1110000000000002</v>
      </c>
      <c r="J108" s="37">
        <v>5.6610000000000014</v>
      </c>
      <c r="K108" s="37">
        <v>20.370999999999999</v>
      </c>
      <c r="L108" s="37">
        <v>16.059999999999999</v>
      </c>
      <c r="M108" s="37">
        <v>4.3109999999999999</v>
      </c>
      <c r="N108" s="37">
        <v>64.10499999999999</v>
      </c>
      <c r="AB108" s="352" t="s">
        <v>18</v>
      </c>
      <c r="AC108" s="38">
        <v>-1.0750247055</v>
      </c>
      <c r="AD108" s="38">
        <v>0.69695000340000002</v>
      </c>
      <c r="AE108" s="38">
        <v>-3.6881588948999999</v>
      </c>
      <c r="AF108" s="38">
        <v>-3.7946918184</v>
      </c>
      <c r="AG108" s="38">
        <v>-0.73388640709999997</v>
      </c>
      <c r="AH108" s="38">
        <v>-5.3977272727000001</v>
      </c>
      <c r="AI108" s="38">
        <v>-3.6422118159000001</v>
      </c>
      <c r="AJ108" s="38">
        <v>-3.6650470878000001</v>
      </c>
      <c r="AK108" s="38">
        <v>-3.5570469799</v>
      </c>
      <c r="AL108" s="117">
        <v>-0.50133482340000002</v>
      </c>
      <c r="BB108" s="352" t="s">
        <v>18</v>
      </c>
      <c r="BC108" s="33">
        <v>110.74</v>
      </c>
      <c r="BD108" s="33">
        <v>119.29</v>
      </c>
      <c r="BE108" s="33">
        <v>99.77</v>
      </c>
      <c r="BF108" s="33">
        <v>94.27</v>
      </c>
      <c r="BG108" s="33">
        <v>79.66</v>
      </c>
      <c r="BH108" s="33">
        <v>104.69</v>
      </c>
      <c r="BI108" s="33">
        <v>102.35</v>
      </c>
      <c r="BJ108" s="33">
        <v>103.3</v>
      </c>
      <c r="BK108" s="33">
        <v>99.18</v>
      </c>
      <c r="BL108" s="33">
        <v>112.22</v>
      </c>
      <c r="CB108" s="352" t="s">
        <v>18</v>
      </c>
      <c r="CC108" s="38">
        <v>-1.3012477718</v>
      </c>
      <c r="CD108" s="38">
        <v>0.42091085109999998</v>
      </c>
      <c r="CE108" s="38">
        <v>-3.8454124904000002</v>
      </c>
      <c r="CF108" s="38">
        <v>-3.825749847</v>
      </c>
      <c r="CG108" s="38">
        <v>-0.93271981100000001</v>
      </c>
      <c r="CH108" s="38">
        <v>-5.3435804702</v>
      </c>
      <c r="CI108" s="38">
        <v>-3.8515735087</v>
      </c>
      <c r="CJ108" s="38">
        <v>-3.7816691505</v>
      </c>
      <c r="CK108" s="38">
        <v>-4.1090592671000001</v>
      </c>
      <c r="CL108" s="38">
        <v>-0.73418841219999997</v>
      </c>
    </row>
    <row r="109" spans="3:90" ht="11.1" customHeight="1">
      <c r="D109" s="352" t="s">
        <v>19</v>
      </c>
      <c r="E109" s="37">
        <v>74.049000000000007</v>
      </c>
      <c r="F109" s="37">
        <v>45.082000000000001</v>
      </c>
      <c r="G109" s="37">
        <v>28.967000000000006</v>
      </c>
      <c r="H109" s="37">
        <v>8.7580000000000062</v>
      </c>
      <c r="I109" s="37">
        <v>3.1789999999999998</v>
      </c>
      <c r="J109" s="37">
        <v>5.579000000000006</v>
      </c>
      <c r="K109" s="37">
        <v>20.209</v>
      </c>
      <c r="L109" s="37">
        <v>15.906000000000001</v>
      </c>
      <c r="M109" s="37">
        <v>4.302999999999999</v>
      </c>
      <c r="N109" s="37">
        <v>64.167000000000002</v>
      </c>
      <c r="AB109" s="352" t="s">
        <v>19</v>
      </c>
      <c r="AC109" s="38">
        <v>-3.7798507000000002E-2</v>
      </c>
      <c r="AD109" s="38">
        <v>0.3293719678</v>
      </c>
      <c r="AE109" s="38">
        <v>-0.60391860819999998</v>
      </c>
      <c r="AF109" s="38">
        <v>-0.15959872319999999</v>
      </c>
      <c r="AG109" s="38">
        <v>2.1857923496999998</v>
      </c>
      <c r="AH109" s="38">
        <v>-1.4485073309000001</v>
      </c>
      <c r="AI109" s="38">
        <v>-0.79524814690000001</v>
      </c>
      <c r="AJ109" s="38">
        <v>-0.95890410960000005</v>
      </c>
      <c r="AK109" s="38">
        <v>-0.18557179309999999</v>
      </c>
      <c r="AL109" s="117">
        <v>9.6716324800000003E-2</v>
      </c>
      <c r="BB109" s="352" t="s">
        <v>19</v>
      </c>
      <c r="BC109" s="33">
        <v>110.38</v>
      </c>
      <c r="BD109" s="33">
        <v>119.17</v>
      </c>
      <c r="BE109" s="33">
        <v>99.1</v>
      </c>
      <c r="BF109" s="33">
        <v>94.26</v>
      </c>
      <c r="BG109" s="33">
        <v>81.010000000000005</v>
      </c>
      <c r="BH109" s="33">
        <v>103.7</v>
      </c>
      <c r="BI109" s="33">
        <v>101.37</v>
      </c>
      <c r="BJ109" s="33">
        <v>102.02</v>
      </c>
      <c r="BK109" s="33">
        <v>99.28</v>
      </c>
      <c r="BL109" s="33">
        <v>111.89</v>
      </c>
      <c r="CB109" s="352" t="s">
        <v>19</v>
      </c>
      <c r="CC109" s="38">
        <v>-0.32508578649999997</v>
      </c>
      <c r="CD109" s="38">
        <v>-0.1005951882</v>
      </c>
      <c r="CE109" s="38">
        <v>-0.6715445525</v>
      </c>
      <c r="CF109" s="38">
        <v>-1.0607828600000001E-2</v>
      </c>
      <c r="CG109" s="38">
        <v>1.6947024855999999</v>
      </c>
      <c r="CH109" s="38">
        <v>-0.94564905909999997</v>
      </c>
      <c r="CI109" s="38">
        <v>-0.9574987787</v>
      </c>
      <c r="CJ109" s="38">
        <v>-1.2391093901000001</v>
      </c>
      <c r="CK109" s="38">
        <v>0.1008267796</v>
      </c>
      <c r="CL109" s="38">
        <v>-0.29406522899999998</v>
      </c>
    </row>
    <row r="110" spans="3:90" ht="11.1" hidden="1" customHeight="1" outlineLevel="1">
      <c r="D110" s="352" t="s">
        <v>20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AB110" s="352" t="s">
        <v>20</v>
      </c>
      <c r="AC110" s="38">
        <v>-100</v>
      </c>
      <c r="AD110" s="38">
        <v>-100</v>
      </c>
      <c r="AE110" s="38">
        <v>-100</v>
      </c>
      <c r="AF110" s="38">
        <v>-100</v>
      </c>
      <c r="AG110" s="38">
        <v>-100</v>
      </c>
      <c r="AH110" s="38">
        <v>-100</v>
      </c>
      <c r="AI110" s="38">
        <v>-100</v>
      </c>
      <c r="AJ110" s="38">
        <v>-100</v>
      </c>
      <c r="AK110" s="38">
        <v>-100</v>
      </c>
      <c r="AL110" s="117">
        <v>-100</v>
      </c>
      <c r="BB110" s="352" t="s">
        <v>20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CB110" s="352" t="s">
        <v>20</v>
      </c>
      <c r="CC110" s="38">
        <v>-100</v>
      </c>
      <c r="CD110" s="38">
        <v>-100</v>
      </c>
      <c r="CE110" s="38">
        <v>-100</v>
      </c>
      <c r="CF110" s="38">
        <v>-100</v>
      </c>
      <c r="CG110" s="38">
        <v>-100</v>
      </c>
      <c r="CH110" s="38">
        <v>-100</v>
      </c>
      <c r="CI110" s="38">
        <v>-100</v>
      </c>
      <c r="CJ110" s="38">
        <v>-100</v>
      </c>
      <c r="CK110" s="38">
        <v>-100</v>
      </c>
      <c r="CL110" s="38">
        <v>-100</v>
      </c>
    </row>
    <row r="111" spans="3:90" ht="14.1" hidden="1" customHeight="1" outlineLevel="1">
      <c r="C111" s="17">
        <v>2016</v>
      </c>
      <c r="D111" s="352" t="s">
        <v>17</v>
      </c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AA111" s="17">
        <v>2016</v>
      </c>
      <c r="AB111" s="352" t="s">
        <v>17</v>
      </c>
      <c r="AC111" s="33"/>
      <c r="AD111" s="33"/>
      <c r="AE111" s="33"/>
      <c r="AF111" s="33"/>
      <c r="AG111" s="33"/>
      <c r="AH111" s="33"/>
      <c r="AI111" s="33"/>
      <c r="AJ111" s="33"/>
      <c r="AK111" s="33"/>
      <c r="AL111" s="116"/>
      <c r="BA111" s="17">
        <v>2016</v>
      </c>
      <c r="BB111" s="352" t="s">
        <v>17</v>
      </c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CA111" s="17">
        <v>2016</v>
      </c>
      <c r="CB111" s="352" t="s">
        <v>17</v>
      </c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</row>
    <row r="112" spans="3:90" ht="11.1" hidden="1" customHeight="1" outlineLevel="1">
      <c r="D112" s="352" t="s">
        <v>18</v>
      </c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AB112" s="352" t="s">
        <v>18</v>
      </c>
      <c r="AC112" s="33"/>
      <c r="AD112" s="33"/>
      <c r="AE112" s="33"/>
      <c r="AF112" s="33"/>
      <c r="AG112" s="33"/>
      <c r="AH112" s="33"/>
      <c r="AI112" s="33"/>
      <c r="AJ112" s="33"/>
      <c r="AK112" s="33"/>
      <c r="AL112" s="116"/>
      <c r="BB112" s="352" t="s">
        <v>18</v>
      </c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CB112" s="352" t="s">
        <v>18</v>
      </c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</row>
    <row r="113" spans="3:90" ht="11.1" hidden="1" customHeight="1" outlineLevel="1">
      <c r="D113" s="352" t="s">
        <v>19</v>
      </c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AB113" s="352" t="s">
        <v>19</v>
      </c>
      <c r="AC113" s="33"/>
      <c r="AD113" s="33"/>
      <c r="AE113" s="33"/>
      <c r="AF113" s="33"/>
      <c r="AG113" s="33"/>
      <c r="AH113" s="33"/>
      <c r="AI113" s="33"/>
      <c r="AJ113" s="33"/>
      <c r="AK113" s="33"/>
      <c r="AL113" s="116"/>
      <c r="BB113" s="352" t="s">
        <v>19</v>
      </c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CB113" s="352" t="s">
        <v>19</v>
      </c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</row>
    <row r="114" spans="3:90" ht="11.1" hidden="1" customHeight="1" outlineLevel="1">
      <c r="D114" s="352" t="s">
        <v>20</v>
      </c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AB114" s="352" t="s">
        <v>20</v>
      </c>
      <c r="AC114" s="33"/>
      <c r="AD114" s="33"/>
      <c r="AE114" s="33"/>
      <c r="AF114" s="33"/>
      <c r="AG114" s="33"/>
      <c r="AH114" s="33"/>
      <c r="AI114" s="33"/>
      <c r="AJ114" s="33"/>
      <c r="AK114" s="33"/>
      <c r="AL114" s="116"/>
      <c r="BB114" s="352" t="s">
        <v>20</v>
      </c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CB114" s="352" t="s">
        <v>20</v>
      </c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</row>
    <row r="115" spans="3:90" ht="14.1" hidden="1" customHeight="1" outlineLevel="1">
      <c r="C115" s="17">
        <v>2017</v>
      </c>
      <c r="D115" s="352" t="s">
        <v>17</v>
      </c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AA115" s="17">
        <v>2017</v>
      </c>
      <c r="AB115" s="352" t="s">
        <v>17</v>
      </c>
      <c r="AC115" s="33"/>
      <c r="AD115" s="33"/>
      <c r="AE115" s="33"/>
      <c r="AF115" s="33"/>
      <c r="AG115" s="33"/>
      <c r="AH115" s="33"/>
      <c r="AI115" s="33"/>
      <c r="AJ115" s="33"/>
      <c r="AK115" s="33"/>
      <c r="AL115" s="116"/>
      <c r="BA115" s="17">
        <v>2017</v>
      </c>
      <c r="BB115" s="352" t="s">
        <v>17</v>
      </c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CA115" s="17">
        <v>2017</v>
      </c>
      <c r="CB115" s="352" t="s">
        <v>17</v>
      </c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</row>
    <row r="116" spans="3:90" ht="11.1" hidden="1" customHeight="1" outlineLevel="1">
      <c r="D116" s="352" t="s">
        <v>18</v>
      </c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AB116" s="352" t="s">
        <v>18</v>
      </c>
      <c r="AC116" s="33"/>
      <c r="AD116" s="33"/>
      <c r="AE116" s="33"/>
      <c r="AF116" s="33"/>
      <c r="AG116" s="33"/>
      <c r="AH116" s="33"/>
      <c r="AI116" s="33"/>
      <c r="AJ116" s="33"/>
      <c r="AK116" s="33"/>
      <c r="AL116" s="116"/>
      <c r="BB116" s="352" t="s">
        <v>18</v>
      </c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CB116" s="352" t="s">
        <v>18</v>
      </c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</row>
    <row r="117" spans="3:90" ht="11.1" hidden="1" customHeight="1" outlineLevel="1">
      <c r="D117" s="352" t="s">
        <v>19</v>
      </c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AB117" s="352" t="s">
        <v>19</v>
      </c>
      <c r="AC117" s="33"/>
      <c r="AD117" s="33"/>
      <c r="AE117" s="33"/>
      <c r="AF117" s="33"/>
      <c r="AG117" s="33"/>
      <c r="AH117" s="33"/>
      <c r="AI117" s="33"/>
      <c r="AJ117" s="33"/>
      <c r="AK117" s="33"/>
      <c r="AL117" s="116"/>
      <c r="BB117" s="352" t="s">
        <v>19</v>
      </c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CB117" s="352" t="s">
        <v>19</v>
      </c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</row>
    <row r="118" spans="3:90" ht="11.1" hidden="1" customHeight="1" outlineLevel="1">
      <c r="D118" s="352" t="s">
        <v>20</v>
      </c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AB118" s="352" t="s">
        <v>20</v>
      </c>
      <c r="AC118" s="33"/>
      <c r="AD118" s="33"/>
      <c r="AE118" s="33"/>
      <c r="AF118" s="33"/>
      <c r="AG118" s="33"/>
      <c r="AH118" s="33"/>
      <c r="AI118" s="33"/>
      <c r="AJ118" s="33"/>
      <c r="AK118" s="33"/>
      <c r="AL118" s="116"/>
      <c r="BB118" s="352" t="s">
        <v>20</v>
      </c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CB118" s="352" t="s">
        <v>20</v>
      </c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</row>
    <row r="119" spans="3:90" ht="14.1" hidden="1" customHeight="1" outlineLevel="1">
      <c r="C119" s="17">
        <v>2018</v>
      </c>
      <c r="D119" s="352" t="s">
        <v>17</v>
      </c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AA119" s="17">
        <v>2018</v>
      </c>
      <c r="AB119" s="352" t="s">
        <v>17</v>
      </c>
      <c r="AC119" s="33"/>
      <c r="AD119" s="33"/>
      <c r="AE119" s="33"/>
      <c r="AF119" s="33"/>
      <c r="AG119" s="33"/>
      <c r="AH119" s="33"/>
      <c r="AI119" s="33"/>
      <c r="AJ119" s="33"/>
      <c r="AK119" s="33"/>
      <c r="AL119" s="116"/>
      <c r="BA119" s="17">
        <v>2018</v>
      </c>
      <c r="BB119" s="352" t="s">
        <v>17</v>
      </c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CA119" s="17">
        <v>2018</v>
      </c>
      <c r="CB119" s="352" t="s">
        <v>17</v>
      </c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</row>
    <row r="120" spans="3:90" ht="11.1" hidden="1" customHeight="1" outlineLevel="1">
      <c r="D120" s="352" t="s">
        <v>18</v>
      </c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AB120" s="352" t="s">
        <v>18</v>
      </c>
      <c r="AC120" s="33"/>
      <c r="AD120" s="33"/>
      <c r="AE120" s="33"/>
      <c r="AF120" s="33"/>
      <c r="AG120" s="33"/>
      <c r="AH120" s="33"/>
      <c r="AI120" s="33"/>
      <c r="AJ120" s="33"/>
      <c r="AK120" s="33"/>
      <c r="AL120" s="116"/>
      <c r="BB120" s="352" t="s">
        <v>18</v>
      </c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CB120" s="352" t="s">
        <v>18</v>
      </c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</row>
    <row r="121" spans="3:90" ht="11.1" hidden="1" customHeight="1" outlineLevel="1">
      <c r="D121" s="352" t="s">
        <v>19</v>
      </c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AB121" s="352" t="s">
        <v>19</v>
      </c>
      <c r="AC121" s="33"/>
      <c r="AD121" s="33"/>
      <c r="AE121" s="33"/>
      <c r="AF121" s="33"/>
      <c r="AG121" s="33"/>
      <c r="AH121" s="33"/>
      <c r="AI121" s="33"/>
      <c r="AJ121" s="33"/>
      <c r="AK121" s="33"/>
      <c r="AL121" s="116"/>
      <c r="BB121" s="352" t="s">
        <v>19</v>
      </c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CB121" s="352" t="s">
        <v>19</v>
      </c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</row>
    <row r="122" spans="3:90" ht="11.1" hidden="1" customHeight="1" outlineLevel="1">
      <c r="D122" s="352" t="s">
        <v>20</v>
      </c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AB122" s="352" t="s">
        <v>20</v>
      </c>
      <c r="AC122" s="33"/>
      <c r="AD122" s="33"/>
      <c r="AE122" s="33"/>
      <c r="AF122" s="33"/>
      <c r="AG122" s="33"/>
      <c r="AH122" s="33"/>
      <c r="AI122" s="33"/>
      <c r="AJ122" s="33"/>
      <c r="AK122" s="33"/>
      <c r="AL122" s="116"/>
      <c r="BB122" s="352" t="s">
        <v>20</v>
      </c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CB122" s="352" t="s">
        <v>20</v>
      </c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</row>
    <row r="123" spans="3:90" ht="14.1" hidden="1" customHeight="1" outlineLevel="1">
      <c r="C123" s="17">
        <v>2019</v>
      </c>
      <c r="D123" s="352" t="s">
        <v>17</v>
      </c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AA123" s="17">
        <v>2019</v>
      </c>
      <c r="AB123" s="352" t="s">
        <v>17</v>
      </c>
      <c r="AC123" s="33"/>
      <c r="AD123" s="33"/>
      <c r="AE123" s="33"/>
      <c r="AF123" s="33"/>
      <c r="AG123" s="33"/>
      <c r="AH123" s="33"/>
      <c r="AI123" s="33"/>
      <c r="AJ123" s="33"/>
      <c r="AK123" s="33"/>
      <c r="AL123" s="116"/>
      <c r="BA123" s="17">
        <v>2019</v>
      </c>
      <c r="BB123" s="352" t="s">
        <v>17</v>
      </c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CA123" s="17">
        <v>2019</v>
      </c>
      <c r="CB123" s="352" t="s">
        <v>17</v>
      </c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</row>
    <row r="124" spans="3:90" ht="11.1" hidden="1" customHeight="1" outlineLevel="1">
      <c r="D124" s="352" t="s">
        <v>18</v>
      </c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AB124" s="352" t="s">
        <v>18</v>
      </c>
      <c r="AC124" s="33"/>
      <c r="AD124" s="33"/>
      <c r="AE124" s="33"/>
      <c r="AF124" s="33"/>
      <c r="AG124" s="33"/>
      <c r="AH124" s="33"/>
      <c r="AI124" s="33"/>
      <c r="AJ124" s="33"/>
      <c r="AK124" s="33"/>
      <c r="AL124" s="116"/>
      <c r="BB124" s="352" t="s">
        <v>18</v>
      </c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CB124" s="352" t="s">
        <v>18</v>
      </c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</row>
    <row r="125" spans="3:90" ht="11.1" hidden="1" customHeight="1" outlineLevel="1">
      <c r="D125" s="352" t="s">
        <v>19</v>
      </c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AB125" s="352" t="s">
        <v>19</v>
      </c>
      <c r="AC125" s="33"/>
      <c r="AD125" s="33"/>
      <c r="AE125" s="33"/>
      <c r="AF125" s="33"/>
      <c r="AG125" s="33"/>
      <c r="AH125" s="33"/>
      <c r="AI125" s="33"/>
      <c r="AJ125" s="33"/>
      <c r="AK125" s="33"/>
      <c r="AL125" s="116"/>
      <c r="BB125" s="352" t="s">
        <v>19</v>
      </c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CB125" s="352" t="s">
        <v>19</v>
      </c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</row>
    <row r="126" spans="3:90" ht="11.1" hidden="1" customHeight="1" outlineLevel="1">
      <c r="D126" s="352" t="s">
        <v>20</v>
      </c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AB126" s="352" t="s">
        <v>20</v>
      </c>
      <c r="AC126" s="33"/>
      <c r="AD126" s="33"/>
      <c r="AE126" s="33"/>
      <c r="AF126" s="33"/>
      <c r="AG126" s="33"/>
      <c r="AH126" s="33"/>
      <c r="AI126" s="33"/>
      <c r="AJ126" s="33"/>
      <c r="AK126" s="33"/>
      <c r="AL126" s="116"/>
      <c r="BB126" s="352" t="s">
        <v>20</v>
      </c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CB126" s="352" t="s">
        <v>20</v>
      </c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</row>
    <row r="127" spans="3:90" ht="14.1" hidden="1" customHeight="1" outlineLevel="1">
      <c r="C127" s="17">
        <v>2020</v>
      </c>
      <c r="D127" s="352" t="s">
        <v>17</v>
      </c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AA127" s="17">
        <v>2020</v>
      </c>
      <c r="AB127" s="352" t="s">
        <v>17</v>
      </c>
      <c r="AC127" s="33"/>
      <c r="AD127" s="33"/>
      <c r="AE127" s="33"/>
      <c r="AF127" s="33"/>
      <c r="AG127" s="33"/>
      <c r="AH127" s="33"/>
      <c r="AI127" s="33"/>
      <c r="AJ127" s="33"/>
      <c r="AK127" s="33"/>
      <c r="AL127" s="116"/>
      <c r="BA127" s="17">
        <v>2020</v>
      </c>
      <c r="BB127" s="352" t="s">
        <v>17</v>
      </c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CA127" s="17">
        <v>2020</v>
      </c>
      <c r="CB127" s="352" t="s">
        <v>17</v>
      </c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</row>
    <row r="128" spans="3:90" ht="11.1" hidden="1" customHeight="1" outlineLevel="1">
      <c r="D128" s="352" t="s">
        <v>18</v>
      </c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AB128" s="352" t="s">
        <v>18</v>
      </c>
      <c r="AC128" s="33"/>
      <c r="AD128" s="33"/>
      <c r="AE128" s="33"/>
      <c r="AF128" s="33"/>
      <c r="AG128" s="33"/>
      <c r="AH128" s="33"/>
      <c r="AI128" s="33"/>
      <c r="AJ128" s="33"/>
      <c r="AK128" s="33"/>
      <c r="AL128" s="116"/>
      <c r="BB128" s="352" t="s">
        <v>18</v>
      </c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CB128" s="352" t="s">
        <v>18</v>
      </c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</row>
    <row r="129" spans="4:90" ht="11.1" hidden="1" customHeight="1" outlineLevel="1">
      <c r="D129" s="352" t="s">
        <v>19</v>
      </c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AB129" s="352" t="s">
        <v>19</v>
      </c>
      <c r="AC129" s="33"/>
      <c r="AD129" s="33"/>
      <c r="AE129" s="33"/>
      <c r="AF129" s="33"/>
      <c r="AG129" s="33"/>
      <c r="AH129" s="33"/>
      <c r="AI129" s="33"/>
      <c r="AJ129" s="33"/>
      <c r="AK129" s="33"/>
      <c r="AL129" s="116"/>
      <c r="BB129" s="352" t="s">
        <v>19</v>
      </c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CB129" s="352" t="s">
        <v>19</v>
      </c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</row>
    <row r="130" spans="4:90" ht="11.1" hidden="1" customHeight="1" outlineLevel="1">
      <c r="D130" s="352" t="s">
        <v>20</v>
      </c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AB130" s="352" t="s">
        <v>20</v>
      </c>
      <c r="AC130" s="33"/>
      <c r="AD130" s="33"/>
      <c r="AE130" s="33"/>
      <c r="AF130" s="33"/>
      <c r="AG130" s="33"/>
      <c r="AH130" s="33"/>
      <c r="AI130" s="33"/>
      <c r="AJ130" s="33"/>
      <c r="AK130" s="33"/>
      <c r="AL130" s="116"/>
      <c r="BB130" s="352" t="s">
        <v>20</v>
      </c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CB130" s="352" t="s">
        <v>20</v>
      </c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</row>
    <row r="131" spans="4:90" ht="11.1" customHeight="1" collapsed="1"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</row>
    <row r="132" spans="4:90" ht="10.5" customHeight="1"/>
    <row r="133" spans="4:90" ht="10.5" customHeight="1"/>
    <row r="134" spans="4:90" ht="10.5" customHeight="1"/>
    <row r="135" spans="4:90" ht="10.5" customHeight="1"/>
    <row r="136" spans="4:90" ht="10.5" customHeight="1"/>
    <row r="137" spans="4:90" ht="10.5" customHeight="1"/>
    <row r="138" spans="4:90" ht="10.5" customHeight="1"/>
    <row r="139" spans="4:90" ht="10.5" customHeight="1"/>
    <row r="140" spans="4:90" ht="10.5" customHeight="1"/>
    <row r="141" spans="4:90" ht="10.5" customHeight="1"/>
    <row r="142" spans="4:90" ht="10.5" customHeight="1"/>
    <row r="143" spans="4:90" ht="10.5" customHeight="1"/>
    <row r="144" spans="4:90" ht="10.5" customHeight="1"/>
    <row r="145" spans="5:90" ht="10.5" customHeight="1"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</row>
    <row r="146" spans="5:90" ht="10.5" customHeight="1"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</row>
    <row r="147" spans="5:90" ht="10.5" customHeight="1"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</row>
    <row r="148" spans="5:90" ht="10.5" customHeight="1"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</row>
    <row r="149" spans="5:90" ht="10.5" customHeight="1"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</row>
    <row r="150" spans="5:90" ht="10.5" customHeight="1"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</row>
    <row r="151" spans="5:90" ht="10.5" customHeight="1"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</row>
    <row r="152" spans="5:90" ht="10.5" customHeight="1"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</row>
    <row r="153" spans="5:90" ht="10.5" customHeight="1"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</row>
    <row r="154" spans="5:90" ht="10.5" customHeight="1"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</row>
    <row r="155" spans="5:90" ht="10.5" customHeight="1"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</row>
    <row r="156" spans="5:90" ht="10.5" customHeight="1"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</row>
    <row r="157" spans="5:90" ht="10.5" customHeight="1"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</row>
    <row r="158" spans="5:90" ht="10.5" customHeight="1"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</row>
    <row r="159" spans="5:90" ht="10.5" customHeight="1"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</row>
    <row r="160" spans="5:90" ht="10.5" customHeight="1"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</row>
    <row r="161" spans="5:90" ht="10.5" customHeight="1"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</row>
    <row r="162" spans="5:90" ht="10.5" customHeight="1"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</row>
    <row r="163" spans="5:90" ht="10.5" customHeight="1"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</row>
    <row r="164" spans="5:90" ht="10.5" customHeight="1"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</row>
    <row r="165" spans="5:90" ht="10.5" customHeight="1"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</row>
    <row r="166" spans="5:90" ht="10.5" customHeight="1"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</row>
    <row r="167" spans="5:90" ht="10.5" customHeight="1"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</row>
    <row r="168" spans="5:90" ht="10.5" customHeight="1"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</row>
    <row r="169" spans="5:90" ht="10.5" customHeight="1"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</row>
    <row r="170" spans="5:90" ht="10.5" customHeight="1"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</row>
    <row r="171" spans="5:90" ht="10.5" customHeight="1"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</row>
    <row r="172" spans="5:90" ht="10.5" customHeight="1"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7"/>
      <c r="AS172" s="17"/>
      <c r="AT172" s="17"/>
      <c r="AU172" s="17"/>
      <c r="AV172" s="17"/>
      <c r="AW172" s="17"/>
      <c r="AX172" s="17"/>
      <c r="AY172" s="17"/>
      <c r="AZ172" s="17"/>
      <c r="BC172" s="17"/>
      <c r="BD172" s="17"/>
      <c r="BE172" s="17"/>
      <c r="BF172" s="17"/>
      <c r="BG172" s="17"/>
      <c r="BH172" s="17"/>
      <c r="BI172" s="17"/>
      <c r="BJ172" s="17"/>
      <c r="BK172" s="17"/>
      <c r="BL172" s="17"/>
      <c r="BM172" s="17"/>
      <c r="BN172" s="17"/>
      <c r="BO172" s="17"/>
      <c r="BP172" s="17"/>
      <c r="BQ172" s="17"/>
      <c r="BR172" s="17"/>
      <c r="BS172" s="17"/>
      <c r="BT172" s="17"/>
      <c r="BU172" s="17"/>
      <c r="BV172" s="17"/>
      <c r="BW172" s="17"/>
      <c r="BX172" s="17"/>
      <c r="BY172" s="17"/>
      <c r="BZ172" s="17"/>
      <c r="CC172" s="17"/>
      <c r="CD172" s="17"/>
      <c r="CE172" s="17"/>
      <c r="CF172" s="17"/>
      <c r="CG172" s="17"/>
      <c r="CH172" s="17"/>
      <c r="CI172" s="17"/>
      <c r="CJ172" s="17"/>
      <c r="CK172" s="17"/>
      <c r="CL172" s="17"/>
    </row>
    <row r="173" spans="5:90" ht="10.5" customHeight="1"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7"/>
      <c r="AW173" s="17"/>
      <c r="AX173" s="17"/>
      <c r="AY173" s="17"/>
      <c r="AZ173" s="17"/>
      <c r="BC173" s="17"/>
      <c r="BD173" s="17"/>
      <c r="BE173" s="17"/>
      <c r="BF173" s="17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</row>
    <row r="174" spans="5:90" ht="10.5" customHeight="1"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7"/>
      <c r="AW174" s="17"/>
      <c r="AX174" s="17"/>
      <c r="AY174" s="17"/>
      <c r="AZ174" s="17"/>
      <c r="BC174" s="17"/>
      <c r="BD174" s="17"/>
      <c r="BE174" s="17"/>
      <c r="BF174" s="17"/>
      <c r="BG174" s="17"/>
      <c r="BH174" s="17"/>
      <c r="BI174" s="17"/>
      <c r="BJ174" s="17"/>
      <c r="BK174" s="17"/>
      <c r="BL174" s="17"/>
      <c r="BM174" s="17"/>
      <c r="BN174" s="17"/>
      <c r="BO174" s="17"/>
      <c r="BP174" s="17"/>
      <c r="BQ174" s="17"/>
      <c r="BR174" s="17"/>
      <c r="BS174" s="17"/>
      <c r="BT174" s="17"/>
      <c r="BU174" s="17"/>
      <c r="BV174" s="17"/>
      <c r="BW174" s="17"/>
      <c r="BX174" s="17"/>
      <c r="BY174" s="17"/>
      <c r="BZ174" s="17"/>
      <c r="CC174" s="17"/>
      <c r="CD174" s="17"/>
      <c r="CE174" s="17"/>
      <c r="CF174" s="17"/>
      <c r="CG174" s="17"/>
      <c r="CH174" s="17"/>
      <c r="CI174" s="17"/>
      <c r="CJ174" s="17"/>
      <c r="CK174" s="17"/>
      <c r="CL174" s="17"/>
    </row>
    <row r="175" spans="5:90" ht="10.5" customHeight="1"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7"/>
      <c r="AS175" s="17"/>
      <c r="AT175" s="17"/>
      <c r="AU175" s="17"/>
      <c r="AV175" s="17"/>
      <c r="AW175" s="17"/>
      <c r="AX175" s="17"/>
      <c r="AY175" s="17"/>
      <c r="AZ175" s="17"/>
      <c r="BC175" s="17"/>
      <c r="BD175" s="17"/>
      <c r="BE175" s="17"/>
      <c r="BF175" s="17"/>
      <c r="BG175" s="17"/>
      <c r="BH175" s="17"/>
      <c r="BI175" s="17"/>
      <c r="BJ175" s="17"/>
      <c r="BK175" s="17"/>
      <c r="BL175" s="17"/>
      <c r="BM175" s="17"/>
      <c r="BN175" s="17"/>
      <c r="BO175" s="17"/>
      <c r="BP175" s="17"/>
      <c r="BQ175" s="17"/>
      <c r="BR175" s="17"/>
      <c r="BS175" s="17"/>
      <c r="BT175" s="17"/>
      <c r="BU175" s="17"/>
      <c r="BV175" s="17"/>
      <c r="BW175" s="17"/>
      <c r="BX175" s="17"/>
      <c r="BY175" s="17"/>
      <c r="BZ175" s="17"/>
      <c r="CC175" s="17"/>
      <c r="CD175" s="17"/>
      <c r="CE175" s="17"/>
      <c r="CF175" s="17"/>
      <c r="CG175" s="17"/>
      <c r="CH175" s="17"/>
      <c r="CI175" s="17"/>
      <c r="CJ175" s="17"/>
      <c r="CK175" s="17"/>
      <c r="CL175" s="17"/>
    </row>
    <row r="176" spans="5:90" ht="10.5" customHeight="1"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7"/>
      <c r="AW176" s="17"/>
      <c r="AX176" s="17"/>
      <c r="AY176" s="17"/>
      <c r="AZ176" s="17"/>
      <c r="BC176" s="17"/>
      <c r="BD176" s="17"/>
      <c r="BE176" s="17"/>
      <c r="BF176" s="17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</row>
    <row r="177" spans="5:90" ht="10.5" customHeight="1"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7"/>
      <c r="AW177" s="17"/>
      <c r="AX177" s="17"/>
      <c r="AY177" s="17"/>
      <c r="AZ177" s="17"/>
      <c r="BC177" s="17"/>
      <c r="BD177" s="17"/>
      <c r="BE177" s="17"/>
      <c r="BF177" s="17"/>
      <c r="BG177" s="17"/>
      <c r="BH177" s="17"/>
      <c r="BI177" s="17"/>
      <c r="BJ177" s="17"/>
      <c r="BK177" s="17"/>
      <c r="BL177" s="17"/>
      <c r="BM177" s="17"/>
      <c r="BN177" s="17"/>
      <c r="BO177" s="17"/>
      <c r="BP177" s="17"/>
      <c r="BQ177" s="17"/>
      <c r="BR177" s="17"/>
      <c r="BS177" s="17"/>
      <c r="BT177" s="17"/>
      <c r="BU177" s="17"/>
      <c r="BV177" s="17"/>
      <c r="BW177" s="17"/>
      <c r="BX177" s="17"/>
      <c r="BY177" s="17"/>
      <c r="BZ177" s="17"/>
      <c r="CC177" s="17"/>
      <c r="CD177" s="17"/>
      <c r="CE177" s="17"/>
      <c r="CF177" s="17"/>
      <c r="CG177" s="17"/>
      <c r="CH177" s="17"/>
      <c r="CI177" s="17"/>
      <c r="CJ177" s="17"/>
      <c r="CK177" s="17"/>
      <c r="CL177" s="17"/>
    </row>
    <row r="178" spans="5:90" ht="10.5" customHeight="1"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S178" s="17"/>
      <c r="AT178" s="17"/>
      <c r="AU178" s="17"/>
      <c r="AV178" s="17"/>
      <c r="AW178" s="17"/>
      <c r="AX178" s="17"/>
      <c r="AY178" s="17"/>
      <c r="AZ178" s="17"/>
      <c r="BC178" s="17"/>
      <c r="BD178" s="17"/>
      <c r="BE178" s="17"/>
      <c r="BF178" s="17"/>
      <c r="BG178" s="17"/>
      <c r="BH178" s="17"/>
      <c r="BI178" s="17"/>
      <c r="BJ178" s="17"/>
      <c r="BK178" s="17"/>
      <c r="BL178" s="17"/>
      <c r="BM178" s="17"/>
      <c r="BN178" s="17"/>
      <c r="BO178" s="17"/>
      <c r="BP178" s="17"/>
      <c r="BQ178" s="17"/>
      <c r="BR178" s="17"/>
      <c r="BS178" s="17"/>
      <c r="BT178" s="17"/>
      <c r="BU178" s="17"/>
      <c r="BV178" s="17"/>
      <c r="BW178" s="17"/>
      <c r="BX178" s="17"/>
      <c r="BY178" s="17"/>
      <c r="BZ178" s="17"/>
      <c r="CC178" s="17"/>
      <c r="CD178" s="17"/>
      <c r="CE178" s="17"/>
      <c r="CF178" s="17"/>
      <c r="CG178" s="17"/>
      <c r="CH178" s="17"/>
      <c r="CI178" s="17"/>
      <c r="CJ178" s="17"/>
      <c r="CK178" s="17"/>
      <c r="CL178" s="17"/>
    </row>
    <row r="179" spans="5:90" ht="10.5" customHeight="1"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7"/>
      <c r="AW179" s="17"/>
      <c r="AX179" s="17"/>
      <c r="AY179" s="17"/>
      <c r="AZ179" s="17"/>
      <c r="BC179" s="17"/>
      <c r="BD179" s="17"/>
      <c r="BE179" s="17"/>
      <c r="BF179" s="17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</row>
    <row r="180" spans="5:90" ht="10.5" customHeight="1"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C180" s="17"/>
      <c r="BD180" s="17"/>
      <c r="BE180" s="17"/>
      <c r="BF180" s="17"/>
      <c r="BG180" s="17"/>
      <c r="BH180" s="17"/>
      <c r="BI180" s="17"/>
      <c r="BJ180" s="17"/>
      <c r="BK180" s="17"/>
      <c r="BL180" s="17"/>
      <c r="BM180" s="17"/>
      <c r="BN180" s="17"/>
      <c r="BO180" s="17"/>
      <c r="BP180" s="17"/>
      <c r="BQ180" s="17"/>
      <c r="BR180" s="17"/>
      <c r="BS180" s="17"/>
      <c r="BT180" s="17"/>
      <c r="BU180" s="17"/>
      <c r="BV180" s="17"/>
      <c r="BW180" s="17"/>
      <c r="BX180" s="17"/>
      <c r="BY180" s="17"/>
      <c r="BZ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</row>
    <row r="181" spans="5:90" ht="10.5" customHeight="1"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  <c r="AR181" s="17"/>
      <c r="AS181" s="17"/>
      <c r="AT181" s="17"/>
      <c r="AU181" s="17"/>
      <c r="AV181" s="17"/>
      <c r="AW181" s="17"/>
      <c r="AX181" s="17"/>
      <c r="AY181" s="17"/>
      <c r="AZ181" s="17"/>
      <c r="BC181" s="17"/>
      <c r="BD181" s="17"/>
      <c r="BE181" s="17"/>
      <c r="BF181" s="17"/>
      <c r="BG181" s="17"/>
      <c r="BH181" s="17"/>
      <c r="BI181" s="17"/>
      <c r="BJ181" s="17"/>
      <c r="BK181" s="17"/>
      <c r="BL181" s="17"/>
      <c r="BM181" s="17"/>
      <c r="BN181" s="17"/>
      <c r="BO181" s="17"/>
      <c r="BP181" s="17"/>
      <c r="BQ181" s="17"/>
      <c r="BR181" s="17"/>
      <c r="BS181" s="17"/>
      <c r="BT181" s="17"/>
      <c r="BU181" s="17"/>
      <c r="BV181" s="17"/>
      <c r="BW181" s="17"/>
      <c r="BX181" s="17"/>
      <c r="BY181" s="17"/>
      <c r="BZ181" s="17"/>
      <c r="CC181" s="17"/>
      <c r="CD181" s="17"/>
      <c r="CE181" s="17"/>
      <c r="CF181" s="17"/>
      <c r="CG181" s="17"/>
      <c r="CH181" s="17"/>
      <c r="CI181" s="17"/>
      <c r="CJ181" s="17"/>
      <c r="CK181" s="17"/>
      <c r="CL181" s="17"/>
    </row>
    <row r="182" spans="5:90" ht="10.5" customHeight="1"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7"/>
      <c r="AW182" s="17"/>
      <c r="AX182" s="17"/>
      <c r="AY182" s="17"/>
      <c r="AZ182" s="17"/>
      <c r="BC182" s="17"/>
      <c r="BD182" s="17"/>
      <c r="BE182" s="17"/>
      <c r="BF182" s="17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</row>
    <row r="183" spans="5:90" ht="10.5" customHeight="1"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7"/>
      <c r="AW183" s="17"/>
      <c r="AX183" s="17"/>
      <c r="AY183" s="17"/>
      <c r="AZ183" s="17"/>
      <c r="BC183" s="17"/>
      <c r="BD183" s="17"/>
      <c r="BE183" s="17"/>
      <c r="BF183" s="17"/>
      <c r="BG183" s="17"/>
      <c r="BH183" s="17"/>
      <c r="BI183" s="17"/>
      <c r="BJ183" s="17"/>
      <c r="BK183" s="17"/>
      <c r="BL183" s="17"/>
      <c r="BM183" s="17"/>
      <c r="BN183" s="17"/>
      <c r="BO183" s="17"/>
      <c r="BP183" s="17"/>
      <c r="BQ183" s="17"/>
      <c r="BR183" s="17"/>
      <c r="BS183" s="17"/>
      <c r="BT183" s="17"/>
      <c r="BU183" s="17"/>
      <c r="BV183" s="17"/>
      <c r="BW183" s="17"/>
      <c r="BX183" s="17"/>
      <c r="BY183" s="17"/>
      <c r="BZ183" s="17"/>
      <c r="CC183" s="17"/>
      <c r="CD183" s="17"/>
      <c r="CE183" s="17"/>
      <c r="CF183" s="17"/>
      <c r="CG183" s="17"/>
      <c r="CH183" s="17"/>
      <c r="CI183" s="17"/>
      <c r="CJ183" s="17"/>
      <c r="CK183" s="17"/>
      <c r="CL183" s="17"/>
    </row>
    <row r="184" spans="5:90" ht="10.5" customHeight="1"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  <c r="AO184" s="17"/>
      <c r="AP184" s="17"/>
      <c r="AQ184" s="17"/>
      <c r="AR184" s="17"/>
      <c r="AS184" s="17"/>
      <c r="AT184" s="17"/>
      <c r="AU184" s="17"/>
      <c r="AV184" s="17"/>
      <c r="AW184" s="17"/>
      <c r="AX184" s="17"/>
      <c r="AY184" s="17"/>
      <c r="AZ184" s="17"/>
      <c r="BC184" s="17"/>
      <c r="BD184" s="17"/>
      <c r="BE184" s="17"/>
      <c r="BF184" s="17"/>
      <c r="BG184" s="17"/>
      <c r="BH184" s="17"/>
      <c r="BI184" s="17"/>
      <c r="BJ184" s="17"/>
      <c r="BK184" s="17"/>
      <c r="BL184" s="17"/>
      <c r="BM184" s="17"/>
      <c r="BN184" s="17"/>
      <c r="BO184" s="17"/>
      <c r="BP184" s="17"/>
      <c r="BQ184" s="17"/>
      <c r="BR184" s="17"/>
      <c r="BS184" s="17"/>
      <c r="BT184" s="17"/>
      <c r="BU184" s="17"/>
      <c r="BV184" s="17"/>
      <c r="BW184" s="17"/>
      <c r="BX184" s="17"/>
      <c r="BY184" s="17"/>
      <c r="BZ184" s="17"/>
      <c r="CC184" s="17"/>
      <c r="CD184" s="17"/>
      <c r="CE184" s="17"/>
      <c r="CF184" s="17"/>
      <c r="CG184" s="17"/>
      <c r="CH184" s="17"/>
      <c r="CI184" s="17"/>
      <c r="CJ184" s="17"/>
      <c r="CK184" s="17"/>
      <c r="CL184" s="17"/>
    </row>
    <row r="185" spans="5:90" ht="10.5" customHeight="1"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  <c r="AO185" s="17"/>
      <c r="AP185" s="17"/>
      <c r="AQ185" s="17"/>
      <c r="AR185" s="17"/>
      <c r="AS185" s="17"/>
      <c r="AT185" s="17"/>
      <c r="AU185" s="17"/>
      <c r="AV185" s="17"/>
      <c r="AW185" s="17"/>
      <c r="AX185" s="17"/>
      <c r="AY185" s="17"/>
      <c r="AZ185" s="17"/>
      <c r="BC185" s="17"/>
      <c r="BD185" s="17"/>
      <c r="BE185" s="17"/>
      <c r="BF185" s="17"/>
      <c r="BG185" s="17"/>
      <c r="BH185" s="17"/>
      <c r="BI185" s="17"/>
      <c r="BJ185" s="17"/>
      <c r="BK185" s="17"/>
      <c r="BL185" s="17"/>
      <c r="BM185" s="17"/>
      <c r="BN185" s="17"/>
      <c r="BO185" s="17"/>
      <c r="BP185" s="17"/>
      <c r="BQ185" s="17"/>
      <c r="BR185" s="17"/>
      <c r="BS185" s="17"/>
      <c r="BT185" s="17"/>
      <c r="BU185" s="17"/>
      <c r="BV185" s="17"/>
      <c r="BW185" s="17"/>
      <c r="BX185" s="17"/>
      <c r="BY185" s="17"/>
      <c r="BZ185" s="17"/>
      <c r="CC185" s="17"/>
      <c r="CD185" s="17"/>
      <c r="CE185" s="17"/>
      <c r="CF185" s="17"/>
      <c r="CG185" s="17"/>
      <c r="CH185" s="17"/>
      <c r="CI185" s="17"/>
      <c r="CJ185" s="17"/>
      <c r="CK185" s="17"/>
      <c r="CL185" s="17"/>
    </row>
    <row r="186" spans="5:90" ht="10.5" customHeight="1"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"/>
      <c r="AP186" s="17"/>
      <c r="AQ186" s="17"/>
      <c r="AR186" s="17"/>
      <c r="AS186" s="17"/>
      <c r="AT186" s="17"/>
      <c r="AU186" s="17"/>
      <c r="AV186" s="17"/>
      <c r="AW186" s="17"/>
      <c r="AX186" s="17"/>
      <c r="AY186" s="17"/>
      <c r="AZ186" s="17"/>
      <c r="BC186" s="17"/>
      <c r="BD186" s="17"/>
      <c r="BE186" s="17"/>
      <c r="BF186" s="17"/>
      <c r="BG186" s="17"/>
      <c r="BH186" s="17"/>
      <c r="BI186" s="17"/>
      <c r="BJ186" s="17"/>
      <c r="BK186" s="17"/>
      <c r="BL186" s="17"/>
      <c r="BM186" s="17"/>
      <c r="BN186" s="17"/>
      <c r="BO186" s="17"/>
      <c r="BP186" s="17"/>
      <c r="BQ186" s="17"/>
      <c r="BR186" s="17"/>
      <c r="BS186" s="17"/>
      <c r="BT186" s="17"/>
      <c r="BU186" s="17"/>
      <c r="BV186" s="17"/>
      <c r="BW186" s="17"/>
      <c r="BX186" s="17"/>
      <c r="BY186" s="17"/>
      <c r="BZ186" s="17"/>
      <c r="CC186" s="17"/>
      <c r="CD186" s="17"/>
      <c r="CE186" s="17"/>
      <c r="CF186" s="17"/>
      <c r="CG186" s="17"/>
      <c r="CH186" s="17"/>
      <c r="CI186" s="17"/>
      <c r="CJ186" s="17"/>
      <c r="CK186" s="17"/>
      <c r="CL186" s="17"/>
    </row>
    <row r="187" spans="5:90" ht="10.5" customHeight="1"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  <c r="AQ187" s="17"/>
      <c r="AR187" s="17"/>
      <c r="AS187" s="17"/>
      <c r="AT187" s="17"/>
      <c r="AU187" s="17"/>
      <c r="AV187" s="17"/>
      <c r="AW187" s="17"/>
      <c r="AX187" s="17"/>
      <c r="AY187" s="17"/>
      <c r="AZ187" s="17"/>
      <c r="BC187" s="17"/>
      <c r="BD187" s="17"/>
      <c r="BE187" s="17"/>
      <c r="BF187" s="17"/>
      <c r="BG187" s="17"/>
      <c r="BH187" s="17"/>
      <c r="BI187" s="17"/>
      <c r="BJ187" s="17"/>
      <c r="BK187" s="17"/>
      <c r="BL187" s="17"/>
      <c r="BM187" s="17"/>
      <c r="BN187" s="17"/>
      <c r="BO187" s="17"/>
      <c r="BP187" s="17"/>
      <c r="BQ187" s="17"/>
      <c r="BR187" s="17"/>
      <c r="BS187" s="17"/>
      <c r="BT187" s="17"/>
      <c r="BU187" s="17"/>
      <c r="BV187" s="17"/>
      <c r="BW187" s="17"/>
      <c r="BX187" s="17"/>
      <c r="BY187" s="17"/>
      <c r="BZ187" s="17"/>
      <c r="CC187" s="17"/>
      <c r="CD187" s="17"/>
      <c r="CE187" s="17"/>
      <c r="CF187" s="17"/>
      <c r="CG187" s="17"/>
      <c r="CH187" s="17"/>
      <c r="CI187" s="17"/>
      <c r="CJ187" s="17"/>
      <c r="CK187" s="17"/>
      <c r="CL187" s="17"/>
    </row>
    <row r="188" spans="5:90" ht="10.5" customHeight="1"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  <c r="AQ188" s="17"/>
      <c r="AR188" s="17"/>
      <c r="AS188" s="17"/>
      <c r="AT188" s="17"/>
      <c r="AU188" s="17"/>
      <c r="AV188" s="17"/>
      <c r="AW188" s="17"/>
      <c r="AX188" s="17"/>
      <c r="AY188" s="17"/>
      <c r="AZ188" s="17"/>
      <c r="BC188" s="17"/>
      <c r="BD188" s="17"/>
      <c r="BE188" s="17"/>
      <c r="BF188" s="17"/>
      <c r="BG188" s="17"/>
      <c r="BH188" s="17"/>
      <c r="BI188" s="17"/>
      <c r="BJ188" s="17"/>
      <c r="BK188" s="17"/>
      <c r="BL188" s="17"/>
      <c r="BM188" s="17"/>
      <c r="BN188" s="17"/>
      <c r="BO188" s="17"/>
      <c r="BP188" s="17"/>
      <c r="BQ188" s="17"/>
      <c r="BR188" s="17"/>
      <c r="BS188" s="17"/>
      <c r="BT188" s="17"/>
      <c r="BU188" s="17"/>
      <c r="BV188" s="17"/>
      <c r="BW188" s="17"/>
      <c r="BX188" s="17"/>
      <c r="BY188" s="17"/>
      <c r="BZ188" s="17"/>
      <c r="CC188" s="17"/>
      <c r="CD188" s="17"/>
      <c r="CE188" s="17"/>
      <c r="CF188" s="17"/>
      <c r="CG188" s="17"/>
      <c r="CH188" s="17"/>
      <c r="CI188" s="17"/>
      <c r="CJ188" s="17"/>
      <c r="CK188" s="17"/>
      <c r="CL188" s="17"/>
    </row>
    <row r="189" spans="5:90" ht="10.5" customHeight="1"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  <c r="AQ189" s="17"/>
      <c r="AR189" s="17"/>
      <c r="AS189" s="17"/>
      <c r="AT189" s="17"/>
      <c r="AU189" s="17"/>
      <c r="AV189" s="17"/>
      <c r="AW189" s="17"/>
      <c r="AX189" s="17"/>
      <c r="AY189" s="17"/>
      <c r="AZ189" s="17"/>
      <c r="BC189" s="17"/>
      <c r="BD189" s="17"/>
      <c r="BE189" s="17"/>
      <c r="BF189" s="17"/>
      <c r="BG189" s="17"/>
      <c r="BH189" s="17"/>
      <c r="BI189" s="17"/>
      <c r="BJ189" s="17"/>
      <c r="BK189" s="17"/>
      <c r="BL189" s="17"/>
      <c r="BM189" s="17"/>
      <c r="BN189" s="17"/>
      <c r="BO189" s="17"/>
      <c r="BP189" s="17"/>
      <c r="BQ189" s="17"/>
      <c r="BR189" s="17"/>
      <c r="BS189" s="17"/>
      <c r="BT189" s="17"/>
      <c r="BU189" s="17"/>
      <c r="BV189" s="17"/>
      <c r="BW189" s="17"/>
      <c r="BX189" s="17"/>
      <c r="BY189" s="17"/>
      <c r="BZ189" s="17"/>
      <c r="CC189" s="17"/>
      <c r="CD189" s="17"/>
      <c r="CE189" s="17"/>
      <c r="CF189" s="17"/>
      <c r="CG189" s="17"/>
      <c r="CH189" s="17"/>
      <c r="CI189" s="17"/>
      <c r="CJ189" s="17"/>
      <c r="CK189" s="17"/>
      <c r="CL189" s="17"/>
    </row>
    <row r="190" spans="5:90" ht="10.5" customHeight="1"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  <c r="AO190" s="17"/>
      <c r="AP190" s="17"/>
      <c r="AQ190" s="17"/>
      <c r="AR190" s="17"/>
      <c r="AS190" s="17"/>
      <c r="AT190" s="17"/>
      <c r="AU190" s="17"/>
      <c r="AV190" s="17"/>
      <c r="AW190" s="17"/>
      <c r="AX190" s="17"/>
      <c r="AY190" s="17"/>
      <c r="AZ190" s="17"/>
      <c r="BC190" s="17"/>
      <c r="BD190" s="17"/>
      <c r="BE190" s="17"/>
      <c r="BF190" s="17"/>
      <c r="BG190" s="17"/>
      <c r="BH190" s="17"/>
      <c r="BI190" s="17"/>
      <c r="BJ190" s="17"/>
      <c r="BK190" s="17"/>
      <c r="BL190" s="17"/>
      <c r="BM190" s="17"/>
      <c r="BN190" s="17"/>
      <c r="BO190" s="17"/>
      <c r="BP190" s="17"/>
      <c r="BQ190" s="17"/>
      <c r="BR190" s="17"/>
      <c r="BS190" s="17"/>
      <c r="BT190" s="17"/>
      <c r="BU190" s="17"/>
      <c r="BV190" s="17"/>
      <c r="BW190" s="17"/>
      <c r="BX190" s="17"/>
      <c r="BY190" s="17"/>
      <c r="BZ190" s="17"/>
      <c r="CC190" s="17"/>
      <c r="CD190" s="17"/>
      <c r="CE190" s="17"/>
      <c r="CF190" s="17"/>
      <c r="CG190" s="17"/>
      <c r="CH190" s="17"/>
      <c r="CI190" s="17"/>
      <c r="CJ190" s="17"/>
      <c r="CK190" s="17"/>
      <c r="CL190" s="17"/>
    </row>
    <row r="191" spans="5:90" ht="10.5" customHeight="1"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  <c r="AQ191" s="17"/>
      <c r="AR191" s="17"/>
      <c r="AS191" s="17"/>
      <c r="AT191" s="17"/>
      <c r="AU191" s="17"/>
      <c r="AV191" s="17"/>
      <c r="AW191" s="17"/>
      <c r="AX191" s="17"/>
      <c r="AY191" s="17"/>
      <c r="AZ191" s="17"/>
      <c r="BC191" s="17"/>
      <c r="BD191" s="17"/>
      <c r="BE191" s="17"/>
      <c r="BF191" s="17"/>
      <c r="BG191" s="17"/>
      <c r="BH191" s="17"/>
      <c r="BI191" s="17"/>
      <c r="BJ191" s="17"/>
      <c r="BK191" s="17"/>
      <c r="BL191" s="17"/>
      <c r="BM191" s="17"/>
      <c r="BN191" s="17"/>
      <c r="BO191" s="17"/>
      <c r="BP191" s="17"/>
      <c r="BQ191" s="17"/>
      <c r="BR191" s="17"/>
      <c r="BS191" s="17"/>
      <c r="BT191" s="17"/>
      <c r="BU191" s="17"/>
      <c r="BV191" s="17"/>
      <c r="BW191" s="17"/>
      <c r="BX191" s="17"/>
      <c r="BY191" s="17"/>
      <c r="BZ191" s="17"/>
      <c r="CC191" s="17"/>
      <c r="CD191" s="17"/>
      <c r="CE191" s="17"/>
      <c r="CF191" s="17"/>
      <c r="CG191" s="17"/>
      <c r="CH191" s="17"/>
      <c r="CI191" s="17"/>
      <c r="CJ191" s="17"/>
      <c r="CK191" s="17"/>
      <c r="CL191" s="17"/>
    </row>
    <row r="192" spans="5:90" ht="10.5" customHeight="1"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7"/>
      <c r="AS192" s="17"/>
      <c r="AT192" s="17"/>
      <c r="AU192" s="17"/>
      <c r="AV192" s="17"/>
      <c r="AW192" s="17"/>
      <c r="AX192" s="17"/>
      <c r="AY192" s="17"/>
      <c r="AZ192" s="17"/>
      <c r="BC192" s="17"/>
      <c r="BD192" s="17"/>
      <c r="BE192" s="17"/>
      <c r="BF192" s="17"/>
      <c r="BG192" s="17"/>
      <c r="BH192" s="17"/>
      <c r="BI192" s="17"/>
      <c r="BJ192" s="17"/>
      <c r="BK192" s="17"/>
      <c r="BL192" s="17"/>
      <c r="BM192" s="17"/>
      <c r="BN192" s="17"/>
      <c r="BO192" s="17"/>
      <c r="BP192" s="17"/>
      <c r="BQ192" s="17"/>
      <c r="BR192" s="17"/>
      <c r="BS192" s="17"/>
      <c r="BT192" s="17"/>
      <c r="BU192" s="17"/>
      <c r="BV192" s="17"/>
      <c r="BW192" s="17"/>
      <c r="BX192" s="17"/>
      <c r="BY192" s="17"/>
      <c r="BZ192" s="17"/>
      <c r="CC192" s="17"/>
      <c r="CD192" s="17"/>
      <c r="CE192" s="17"/>
      <c r="CF192" s="17"/>
      <c r="CG192" s="17"/>
      <c r="CH192" s="17"/>
      <c r="CI192" s="17"/>
      <c r="CJ192" s="17"/>
      <c r="CK192" s="17"/>
      <c r="CL192" s="17"/>
    </row>
    <row r="193" spans="5:90" ht="10.5" customHeight="1"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7"/>
      <c r="AS193" s="17"/>
      <c r="AT193" s="17"/>
      <c r="AU193" s="17"/>
      <c r="AV193" s="17"/>
      <c r="AW193" s="17"/>
      <c r="AX193" s="17"/>
      <c r="AY193" s="17"/>
      <c r="AZ193" s="17"/>
      <c r="BC193" s="17"/>
      <c r="BD193" s="17"/>
      <c r="BE193" s="17"/>
      <c r="BF193" s="17"/>
      <c r="BG193" s="17"/>
      <c r="BH193" s="17"/>
      <c r="BI193" s="17"/>
      <c r="BJ193" s="17"/>
      <c r="BK193" s="17"/>
      <c r="BL193" s="17"/>
      <c r="BM193" s="17"/>
      <c r="BN193" s="17"/>
      <c r="BO193" s="17"/>
      <c r="BP193" s="17"/>
      <c r="BQ193" s="17"/>
      <c r="BR193" s="17"/>
      <c r="BS193" s="17"/>
      <c r="BT193" s="17"/>
      <c r="BU193" s="17"/>
      <c r="BV193" s="17"/>
      <c r="BW193" s="17"/>
      <c r="BX193" s="17"/>
      <c r="BY193" s="17"/>
      <c r="BZ193" s="17"/>
      <c r="CC193" s="17"/>
      <c r="CD193" s="17"/>
      <c r="CE193" s="17"/>
      <c r="CF193" s="17"/>
      <c r="CG193" s="17"/>
      <c r="CH193" s="17"/>
      <c r="CI193" s="17"/>
      <c r="CJ193" s="17"/>
      <c r="CK193" s="17"/>
      <c r="CL193" s="17"/>
    </row>
    <row r="194" spans="5:90" ht="10.5" customHeight="1"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7"/>
      <c r="AS194" s="17"/>
      <c r="AT194" s="17"/>
      <c r="AU194" s="17"/>
      <c r="AV194" s="17"/>
      <c r="AW194" s="17"/>
      <c r="AX194" s="17"/>
      <c r="AY194" s="17"/>
      <c r="AZ194" s="17"/>
      <c r="BC194" s="17"/>
      <c r="BD194" s="17"/>
      <c r="BE194" s="17"/>
      <c r="BF194" s="17"/>
      <c r="BG194" s="17"/>
      <c r="BH194" s="17"/>
      <c r="BI194" s="17"/>
      <c r="BJ194" s="17"/>
      <c r="BK194" s="17"/>
      <c r="BL194" s="17"/>
      <c r="BM194" s="17"/>
      <c r="BN194" s="17"/>
      <c r="BO194" s="17"/>
      <c r="BP194" s="17"/>
      <c r="BQ194" s="17"/>
      <c r="BR194" s="17"/>
      <c r="BS194" s="17"/>
      <c r="BT194" s="17"/>
      <c r="BU194" s="17"/>
      <c r="BV194" s="17"/>
      <c r="BW194" s="17"/>
      <c r="BX194" s="17"/>
      <c r="BY194" s="17"/>
      <c r="BZ194" s="17"/>
      <c r="CC194" s="17"/>
      <c r="CD194" s="17"/>
      <c r="CE194" s="17"/>
      <c r="CF194" s="17"/>
      <c r="CG194" s="17"/>
      <c r="CH194" s="17"/>
      <c r="CI194" s="17"/>
      <c r="CJ194" s="17"/>
      <c r="CK194" s="17"/>
      <c r="CL194" s="17"/>
    </row>
    <row r="195" spans="5:90" ht="10.5" customHeight="1"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7"/>
      <c r="AS195" s="17"/>
      <c r="AT195" s="17"/>
      <c r="AU195" s="17"/>
      <c r="AV195" s="17"/>
      <c r="AW195" s="17"/>
      <c r="AX195" s="17"/>
      <c r="AY195" s="17"/>
      <c r="AZ195" s="17"/>
      <c r="BC195" s="17"/>
      <c r="BD195" s="17"/>
      <c r="BE195" s="17"/>
      <c r="BF195" s="17"/>
      <c r="BG195" s="17"/>
      <c r="BH195" s="17"/>
      <c r="BI195" s="17"/>
      <c r="BJ195" s="17"/>
      <c r="BK195" s="17"/>
      <c r="BL195" s="17"/>
      <c r="BM195" s="17"/>
      <c r="BN195" s="17"/>
      <c r="BO195" s="17"/>
      <c r="BP195" s="17"/>
      <c r="BQ195" s="17"/>
      <c r="BR195" s="17"/>
      <c r="BS195" s="17"/>
      <c r="BT195" s="17"/>
      <c r="BU195" s="17"/>
      <c r="BV195" s="17"/>
      <c r="BW195" s="17"/>
      <c r="BX195" s="17"/>
      <c r="BY195" s="17"/>
      <c r="BZ195" s="17"/>
      <c r="CC195" s="17"/>
      <c r="CD195" s="17"/>
      <c r="CE195" s="17"/>
      <c r="CF195" s="17"/>
      <c r="CG195" s="17"/>
      <c r="CH195" s="17"/>
      <c r="CI195" s="17"/>
      <c r="CJ195" s="17"/>
      <c r="CK195" s="17"/>
      <c r="CL195" s="17"/>
    </row>
    <row r="196" spans="5:90" ht="10.5" customHeight="1"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17"/>
      <c r="AT196" s="17"/>
      <c r="AU196" s="17"/>
      <c r="AV196" s="17"/>
      <c r="AW196" s="17"/>
      <c r="AX196" s="17"/>
      <c r="AY196" s="17"/>
      <c r="AZ196" s="17"/>
      <c r="BC196" s="17"/>
      <c r="BD196" s="17"/>
      <c r="BE196" s="17"/>
      <c r="BF196" s="17"/>
      <c r="BG196" s="17"/>
      <c r="BH196" s="17"/>
      <c r="BI196" s="17"/>
      <c r="BJ196" s="17"/>
      <c r="BK196" s="17"/>
      <c r="BL196" s="17"/>
      <c r="BM196" s="17"/>
      <c r="BN196" s="17"/>
      <c r="BO196" s="17"/>
      <c r="BP196" s="17"/>
      <c r="BQ196" s="17"/>
      <c r="BR196" s="17"/>
      <c r="BS196" s="17"/>
      <c r="BT196" s="17"/>
      <c r="BU196" s="17"/>
      <c r="BV196" s="17"/>
      <c r="BW196" s="17"/>
      <c r="BX196" s="17"/>
      <c r="BY196" s="17"/>
      <c r="BZ196" s="17"/>
      <c r="CC196" s="17"/>
      <c r="CD196" s="17"/>
      <c r="CE196" s="17"/>
      <c r="CF196" s="17"/>
      <c r="CG196" s="17"/>
      <c r="CH196" s="17"/>
      <c r="CI196" s="17"/>
      <c r="CJ196" s="17"/>
      <c r="CK196" s="17"/>
      <c r="CL196" s="17"/>
    </row>
    <row r="197" spans="5:90" ht="10.5" customHeight="1"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7"/>
      <c r="AS197" s="17"/>
      <c r="AT197" s="17"/>
      <c r="AU197" s="17"/>
      <c r="AV197" s="17"/>
      <c r="AW197" s="17"/>
      <c r="AX197" s="17"/>
      <c r="AY197" s="17"/>
      <c r="AZ197" s="17"/>
      <c r="BC197" s="17"/>
      <c r="BD197" s="17"/>
      <c r="BE197" s="17"/>
      <c r="BF197" s="17"/>
      <c r="BG197" s="17"/>
      <c r="BH197" s="17"/>
      <c r="BI197" s="17"/>
      <c r="BJ197" s="17"/>
      <c r="BK197" s="17"/>
      <c r="BL197" s="17"/>
      <c r="BM197" s="17"/>
      <c r="BN197" s="17"/>
      <c r="BO197" s="17"/>
      <c r="BP197" s="17"/>
      <c r="BQ197" s="17"/>
      <c r="BR197" s="17"/>
      <c r="BS197" s="17"/>
      <c r="BT197" s="17"/>
      <c r="BU197" s="17"/>
      <c r="BV197" s="17"/>
      <c r="BW197" s="17"/>
      <c r="BX197" s="17"/>
      <c r="BY197" s="17"/>
      <c r="BZ197" s="17"/>
      <c r="CC197" s="17"/>
      <c r="CD197" s="17"/>
      <c r="CE197" s="17"/>
      <c r="CF197" s="17"/>
      <c r="CG197" s="17"/>
      <c r="CH197" s="17"/>
      <c r="CI197" s="17"/>
      <c r="CJ197" s="17"/>
      <c r="CK197" s="17"/>
      <c r="CL197" s="17"/>
    </row>
    <row r="198" spans="5:90" ht="10.5" customHeight="1"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/>
      <c r="AT198" s="17"/>
      <c r="AU198" s="17"/>
      <c r="AV198" s="17"/>
      <c r="AW198" s="17"/>
      <c r="AX198" s="17"/>
      <c r="AY198" s="17"/>
      <c r="AZ198" s="17"/>
      <c r="BC198" s="17"/>
      <c r="BD198" s="17"/>
      <c r="BE198" s="17"/>
      <c r="BF198" s="17"/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/>
      <c r="BU198" s="17"/>
      <c r="BV198" s="17"/>
      <c r="BW198" s="17"/>
      <c r="BX198" s="17"/>
      <c r="BY198" s="17"/>
      <c r="BZ198" s="17"/>
      <c r="CC198" s="17"/>
      <c r="CD198" s="17"/>
      <c r="CE198" s="17"/>
      <c r="CF198" s="17"/>
      <c r="CG198" s="17"/>
      <c r="CH198" s="17"/>
      <c r="CI198" s="17"/>
      <c r="CJ198" s="17"/>
      <c r="CK198" s="17"/>
      <c r="CL198" s="17"/>
    </row>
    <row r="199" spans="5:90" ht="10.5" customHeight="1"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17"/>
      <c r="AT199" s="17"/>
      <c r="AU199" s="17"/>
      <c r="AV199" s="17"/>
      <c r="AW199" s="17"/>
      <c r="AX199" s="17"/>
      <c r="AY199" s="17"/>
      <c r="AZ199" s="17"/>
      <c r="BC199" s="17"/>
      <c r="BD199" s="17"/>
      <c r="BE199" s="17"/>
      <c r="BF199" s="17"/>
      <c r="BG199" s="17"/>
      <c r="BH199" s="17"/>
      <c r="BI199" s="17"/>
      <c r="BJ199" s="17"/>
      <c r="BK199" s="17"/>
      <c r="BL199" s="17"/>
      <c r="BM199" s="17"/>
      <c r="BN199" s="17"/>
      <c r="BO199" s="17"/>
      <c r="BP199" s="17"/>
      <c r="BQ199" s="17"/>
      <c r="BR199" s="17"/>
      <c r="BS199" s="17"/>
      <c r="BT199" s="17"/>
      <c r="BU199" s="17"/>
      <c r="BV199" s="17"/>
      <c r="BW199" s="17"/>
      <c r="BX199" s="17"/>
      <c r="BY199" s="17"/>
      <c r="BZ199" s="17"/>
      <c r="CC199" s="17"/>
      <c r="CD199" s="17"/>
      <c r="CE199" s="17"/>
      <c r="CF199" s="17"/>
      <c r="CG199" s="17"/>
      <c r="CH199" s="17"/>
      <c r="CI199" s="17"/>
      <c r="CJ199" s="17"/>
      <c r="CK199" s="17"/>
      <c r="CL199" s="17"/>
    </row>
    <row r="200" spans="5:90" ht="10.5" customHeight="1"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17"/>
      <c r="AU200" s="17"/>
      <c r="AV200" s="17"/>
      <c r="AW200" s="17"/>
      <c r="AX200" s="17"/>
      <c r="AY200" s="17"/>
      <c r="AZ200" s="17"/>
      <c r="BC200" s="17"/>
      <c r="BD200" s="17"/>
      <c r="BE200" s="17"/>
      <c r="BF200" s="17"/>
      <c r="BG200" s="17"/>
      <c r="BH200" s="17"/>
      <c r="BI200" s="17"/>
      <c r="BJ200" s="17"/>
      <c r="BK200" s="17"/>
      <c r="BL200" s="17"/>
      <c r="BM200" s="17"/>
      <c r="BN200" s="17"/>
      <c r="BO200" s="17"/>
      <c r="BP200" s="17"/>
      <c r="BQ200" s="17"/>
      <c r="BR200" s="17"/>
      <c r="BS200" s="17"/>
      <c r="BT200" s="17"/>
      <c r="BU200" s="17"/>
      <c r="BV200" s="17"/>
      <c r="BW200" s="17"/>
      <c r="BX200" s="17"/>
      <c r="BY200" s="17"/>
      <c r="BZ200" s="17"/>
      <c r="CC200" s="17"/>
      <c r="CD200" s="17"/>
      <c r="CE200" s="17"/>
      <c r="CF200" s="17"/>
      <c r="CG200" s="17"/>
      <c r="CH200" s="17"/>
      <c r="CI200" s="17"/>
      <c r="CJ200" s="17"/>
      <c r="CK200" s="17"/>
      <c r="CL200" s="17"/>
    </row>
    <row r="201" spans="5:90" ht="10.5" customHeight="1"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  <c r="AQ201" s="17"/>
      <c r="AR201" s="17"/>
      <c r="AS201" s="17"/>
      <c r="AT201" s="17"/>
      <c r="AU201" s="17"/>
      <c r="AV201" s="17"/>
      <c r="AW201" s="17"/>
      <c r="AX201" s="17"/>
      <c r="AY201" s="17"/>
      <c r="AZ201" s="17"/>
      <c r="BC201" s="17"/>
      <c r="BD201" s="17"/>
      <c r="BE201" s="17"/>
      <c r="BF201" s="17"/>
      <c r="BG201" s="17"/>
      <c r="BH201" s="17"/>
      <c r="BI201" s="17"/>
      <c r="BJ201" s="17"/>
      <c r="BK201" s="17"/>
      <c r="BL201" s="17"/>
      <c r="BM201" s="17"/>
      <c r="BN201" s="17"/>
      <c r="BO201" s="17"/>
      <c r="BP201" s="17"/>
      <c r="BQ201" s="17"/>
      <c r="BR201" s="17"/>
      <c r="BS201" s="17"/>
      <c r="BT201" s="17"/>
      <c r="BU201" s="17"/>
      <c r="BV201" s="17"/>
      <c r="BW201" s="17"/>
      <c r="BX201" s="17"/>
      <c r="BY201" s="17"/>
      <c r="BZ201" s="17"/>
      <c r="CC201" s="17"/>
      <c r="CD201" s="17"/>
      <c r="CE201" s="17"/>
      <c r="CF201" s="17"/>
      <c r="CG201" s="17"/>
      <c r="CH201" s="17"/>
      <c r="CI201" s="17"/>
      <c r="CJ201" s="17"/>
      <c r="CK201" s="17"/>
      <c r="CL201" s="17"/>
    </row>
    <row r="202" spans="5:90" ht="10.5" customHeight="1"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7"/>
      <c r="AW202" s="17"/>
      <c r="AX202" s="17"/>
      <c r="AY202" s="17"/>
      <c r="AZ202" s="17"/>
      <c r="BC202" s="17"/>
      <c r="BD202" s="17"/>
      <c r="BE202" s="17"/>
      <c r="BF202" s="17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7"/>
      <c r="CC202" s="17"/>
      <c r="CD202" s="17"/>
      <c r="CE202" s="17"/>
      <c r="CF202" s="17"/>
      <c r="CG202" s="17"/>
      <c r="CH202" s="17"/>
      <c r="CI202" s="17"/>
      <c r="CJ202" s="17"/>
      <c r="CK202" s="17"/>
      <c r="CL202" s="17"/>
    </row>
    <row r="203" spans="5:90" ht="10.5" customHeight="1"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  <c r="AQ203" s="17"/>
      <c r="AR203" s="17"/>
      <c r="AS203" s="17"/>
      <c r="AT203" s="17"/>
      <c r="AU203" s="17"/>
      <c r="AV203" s="17"/>
      <c r="AW203" s="17"/>
      <c r="AX203" s="17"/>
      <c r="AY203" s="17"/>
      <c r="AZ203" s="17"/>
      <c r="BC203" s="17"/>
      <c r="BD203" s="17"/>
      <c r="BE203" s="17"/>
      <c r="BF203" s="17"/>
      <c r="BG203" s="17"/>
      <c r="BH203" s="17"/>
      <c r="BI203" s="17"/>
      <c r="BJ203" s="17"/>
      <c r="BK203" s="17"/>
      <c r="BL203" s="17"/>
      <c r="BM203" s="17"/>
      <c r="BN203" s="17"/>
      <c r="BO203" s="17"/>
      <c r="BP203" s="17"/>
      <c r="BQ203" s="17"/>
      <c r="BR203" s="17"/>
      <c r="BS203" s="17"/>
      <c r="BT203" s="17"/>
      <c r="BU203" s="17"/>
      <c r="BV203" s="17"/>
      <c r="BW203" s="17"/>
      <c r="BX203" s="17"/>
      <c r="BY203" s="17"/>
      <c r="BZ203" s="17"/>
      <c r="CC203" s="17"/>
      <c r="CD203" s="17"/>
      <c r="CE203" s="17"/>
      <c r="CF203" s="17"/>
      <c r="CG203" s="17"/>
      <c r="CH203" s="17"/>
      <c r="CI203" s="17"/>
      <c r="CJ203" s="17"/>
      <c r="CK203" s="17"/>
      <c r="CL203" s="17"/>
    </row>
    <row r="204" spans="5:90" ht="10.5" customHeight="1"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  <c r="AO204" s="17"/>
      <c r="AP204" s="17"/>
      <c r="AQ204" s="17"/>
      <c r="AR204" s="17"/>
      <c r="AS204" s="17"/>
      <c r="AT204" s="17"/>
      <c r="AU204" s="17"/>
      <c r="AV204" s="17"/>
      <c r="AW204" s="17"/>
      <c r="AX204" s="17"/>
      <c r="AY204" s="17"/>
      <c r="AZ204" s="17"/>
      <c r="BC204" s="17"/>
      <c r="BD204" s="17"/>
      <c r="BE204" s="17"/>
      <c r="BF204" s="17"/>
      <c r="BG204" s="17"/>
      <c r="BH204" s="17"/>
      <c r="BI204" s="17"/>
      <c r="BJ204" s="17"/>
      <c r="BK204" s="17"/>
      <c r="BL204" s="17"/>
      <c r="BM204" s="17"/>
      <c r="BN204" s="17"/>
      <c r="BO204" s="17"/>
      <c r="BP204" s="17"/>
      <c r="BQ204" s="17"/>
      <c r="BR204" s="17"/>
      <c r="BS204" s="17"/>
      <c r="BT204" s="17"/>
      <c r="BU204" s="17"/>
      <c r="BV204" s="17"/>
      <c r="BW204" s="17"/>
      <c r="BX204" s="17"/>
      <c r="BY204" s="17"/>
      <c r="BZ204" s="17"/>
      <c r="CC204" s="17"/>
      <c r="CD204" s="17"/>
      <c r="CE204" s="17"/>
      <c r="CF204" s="17"/>
      <c r="CG204" s="17"/>
      <c r="CH204" s="17"/>
      <c r="CI204" s="17"/>
      <c r="CJ204" s="17"/>
      <c r="CK204" s="17"/>
      <c r="CL204" s="17"/>
    </row>
    <row r="205" spans="5:90" ht="10.5" customHeight="1"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</row>
    <row r="206" spans="5:90" ht="10.5" customHeight="1"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</row>
    <row r="207" spans="5:90" ht="10.5" customHeight="1"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  <c r="AO207" s="17"/>
      <c r="AP207" s="17"/>
      <c r="AQ207" s="17"/>
      <c r="AR207" s="17"/>
      <c r="AS207" s="17"/>
      <c r="AT207" s="17"/>
      <c r="AU207" s="17"/>
      <c r="AV207" s="17"/>
      <c r="AW207" s="17"/>
      <c r="AX207" s="17"/>
      <c r="AY207" s="17"/>
      <c r="AZ207" s="17"/>
      <c r="BC207" s="17"/>
      <c r="BD207" s="17"/>
      <c r="BE207" s="17"/>
      <c r="BF207" s="17"/>
      <c r="BG207" s="17"/>
      <c r="BH207" s="17"/>
      <c r="BI207" s="17"/>
      <c r="BJ207" s="17"/>
      <c r="BK207" s="17"/>
      <c r="BL207" s="17"/>
      <c r="BM207" s="17"/>
      <c r="BN207" s="17"/>
      <c r="BO207" s="17"/>
      <c r="BP207" s="17"/>
      <c r="BQ207" s="17"/>
      <c r="BR207" s="17"/>
      <c r="BS207" s="17"/>
      <c r="BT207" s="17"/>
      <c r="BU207" s="17"/>
      <c r="BV207" s="17"/>
      <c r="BW207" s="17"/>
      <c r="BX207" s="17"/>
      <c r="BY207" s="17"/>
      <c r="BZ207" s="17"/>
      <c r="CC207" s="17"/>
      <c r="CD207" s="17"/>
      <c r="CE207" s="17"/>
      <c r="CF207" s="17"/>
      <c r="CG207" s="17"/>
      <c r="CH207" s="17"/>
      <c r="CI207" s="17"/>
      <c r="CJ207" s="17"/>
      <c r="CK207" s="17"/>
      <c r="CL207" s="17"/>
    </row>
    <row r="208" spans="5:90" ht="10.5" customHeight="1"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7"/>
      <c r="AW208" s="17"/>
      <c r="AX208" s="17"/>
      <c r="AY208" s="17"/>
      <c r="AZ208" s="17"/>
      <c r="BC208" s="17"/>
      <c r="BD208" s="17"/>
      <c r="BE208" s="17"/>
      <c r="BF208" s="17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7"/>
      <c r="CC208" s="17"/>
      <c r="CD208" s="17"/>
      <c r="CE208" s="17"/>
      <c r="CF208" s="17"/>
      <c r="CG208" s="17"/>
      <c r="CH208" s="17"/>
      <c r="CI208" s="17"/>
      <c r="CJ208" s="17"/>
      <c r="CK208" s="17"/>
      <c r="CL208" s="17"/>
    </row>
    <row r="209" spans="5:90" ht="10.5" customHeight="1"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  <c r="AR209" s="17"/>
      <c r="AS209" s="17"/>
      <c r="AT209" s="17"/>
      <c r="AU209" s="17"/>
      <c r="AV209" s="17"/>
      <c r="AW209" s="17"/>
      <c r="AX209" s="17"/>
      <c r="AY209" s="17"/>
      <c r="AZ209" s="17"/>
      <c r="BC209" s="17"/>
      <c r="BD209" s="17"/>
      <c r="BE209" s="17"/>
      <c r="BF209" s="17"/>
      <c r="BG209" s="17"/>
      <c r="BH209" s="17"/>
      <c r="BI209" s="17"/>
      <c r="BJ209" s="17"/>
      <c r="BK209" s="17"/>
      <c r="BL209" s="17"/>
      <c r="BM209" s="17"/>
      <c r="BN209" s="17"/>
      <c r="BO209" s="17"/>
      <c r="BP209" s="17"/>
      <c r="BQ209" s="17"/>
      <c r="BR209" s="17"/>
      <c r="BS209" s="17"/>
      <c r="BT209" s="17"/>
      <c r="BU209" s="17"/>
      <c r="BV209" s="17"/>
      <c r="BW209" s="17"/>
      <c r="BX209" s="17"/>
      <c r="BY209" s="17"/>
      <c r="BZ209" s="17"/>
      <c r="CC209" s="17"/>
      <c r="CD209" s="17"/>
      <c r="CE209" s="17"/>
      <c r="CF209" s="17"/>
      <c r="CG209" s="17"/>
      <c r="CH209" s="17"/>
      <c r="CI209" s="17"/>
      <c r="CJ209" s="17"/>
      <c r="CK209" s="17"/>
      <c r="CL209" s="17"/>
    </row>
    <row r="210" spans="5:90" ht="10.5" customHeight="1"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  <c r="AR210" s="17"/>
      <c r="AS210" s="17"/>
      <c r="AT210" s="17"/>
      <c r="AU210" s="17"/>
      <c r="AV210" s="17"/>
      <c r="AW210" s="17"/>
      <c r="AX210" s="17"/>
      <c r="AY210" s="17"/>
      <c r="AZ210" s="17"/>
      <c r="BC210" s="17"/>
      <c r="BD210" s="17"/>
      <c r="BE210" s="17"/>
      <c r="BF210" s="17"/>
      <c r="BG210" s="17"/>
      <c r="BH210" s="17"/>
      <c r="BI210" s="17"/>
      <c r="BJ210" s="17"/>
      <c r="BK210" s="17"/>
      <c r="BL210" s="17"/>
      <c r="BM210" s="17"/>
      <c r="BN210" s="17"/>
      <c r="BO210" s="17"/>
      <c r="BP210" s="17"/>
      <c r="BQ210" s="17"/>
      <c r="BR210" s="17"/>
      <c r="BS210" s="17"/>
      <c r="BT210" s="17"/>
      <c r="BU210" s="17"/>
      <c r="BV210" s="17"/>
      <c r="BW210" s="17"/>
      <c r="BX210" s="17"/>
      <c r="BY210" s="17"/>
      <c r="BZ210" s="17"/>
      <c r="CC210" s="17"/>
      <c r="CD210" s="17"/>
      <c r="CE210" s="17"/>
      <c r="CF210" s="17"/>
      <c r="CG210" s="17"/>
      <c r="CH210" s="17"/>
      <c r="CI210" s="17"/>
      <c r="CJ210" s="17"/>
      <c r="CK210" s="17"/>
      <c r="CL210" s="17"/>
    </row>
    <row r="211" spans="5:90" ht="10.5" customHeight="1"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7"/>
      <c r="AW211" s="17"/>
      <c r="AX211" s="17"/>
      <c r="AY211" s="17"/>
      <c r="AZ211" s="17"/>
      <c r="BC211" s="17"/>
      <c r="BD211" s="17"/>
      <c r="BE211" s="17"/>
      <c r="BF211" s="17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7"/>
      <c r="CC211" s="17"/>
      <c r="CD211" s="17"/>
      <c r="CE211" s="17"/>
      <c r="CF211" s="17"/>
      <c r="CG211" s="17"/>
      <c r="CH211" s="17"/>
      <c r="CI211" s="17"/>
      <c r="CJ211" s="17"/>
      <c r="CK211" s="17"/>
      <c r="CL211" s="17"/>
    </row>
    <row r="212" spans="5:90" ht="10.5" customHeight="1"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  <c r="AR212" s="17"/>
      <c r="AS212" s="17"/>
      <c r="AT212" s="17"/>
      <c r="AU212" s="17"/>
      <c r="AV212" s="17"/>
      <c r="AW212" s="17"/>
      <c r="AX212" s="17"/>
      <c r="AY212" s="17"/>
      <c r="AZ212" s="17"/>
      <c r="BC212" s="17"/>
      <c r="BD212" s="17"/>
      <c r="BE212" s="17"/>
      <c r="BF212" s="17"/>
      <c r="BG212" s="17"/>
      <c r="BH212" s="17"/>
      <c r="BI212" s="17"/>
      <c r="BJ212" s="17"/>
      <c r="BK212" s="17"/>
      <c r="BL212" s="17"/>
      <c r="BM212" s="17"/>
      <c r="BN212" s="17"/>
      <c r="BO212" s="17"/>
      <c r="BP212" s="17"/>
      <c r="BQ212" s="17"/>
      <c r="BR212" s="17"/>
      <c r="BS212" s="17"/>
      <c r="BT212" s="17"/>
      <c r="BU212" s="17"/>
      <c r="BV212" s="17"/>
      <c r="BW212" s="17"/>
      <c r="BX212" s="17"/>
      <c r="BY212" s="17"/>
      <c r="BZ212" s="17"/>
      <c r="CC212" s="17"/>
      <c r="CD212" s="17"/>
      <c r="CE212" s="17"/>
      <c r="CF212" s="17"/>
      <c r="CG212" s="17"/>
      <c r="CH212" s="17"/>
      <c r="CI212" s="17"/>
      <c r="CJ212" s="17"/>
      <c r="CK212" s="17"/>
      <c r="CL212" s="17"/>
    </row>
    <row r="213" spans="5:90" ht="10.5" customHeight="1"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  <c r="AR213" s="17"/>
      <c r="AS213" s="17"/>
      <c r="AT213" s="17"/>
      <c r="AU213" s="17"/>
      <c r="AV213" s="17"/>
      <c r="AW213" s="17"/>
      <c r="AX213" s="17"/>
      <c r="AY213" s="17"/>
      <c r="AZ213" s="17"/>
      <c r="BC213" s="17"/>
      <c r="BD213" s="17"/>
      <c r="BE213" s="17"/>
      <c r="BF213" s="17"/>
      <c r="BG213" s="17"/>
      <c r="BH213" s="17"/>
      <c r="BI213" s="17"/>
      <c r="BJ213" s="17"/>
      <c r="BK213" s="17"/>
      <c r="BL213" s="17"/>
      <c r="BM213" s="17"/>
      <c r="BN213" s="17"/>
      <c r="BO213" s="17"/>
      <c r="BP213" s="17"/>
      <c r="BQ213" s="17"/>
      <c r="BR213" s="17"/>
      <c r="BS213" s="17"/>
      <c r="BT213" s="17"/>
      <c r="BU213" s="17"/>
      <c r="BV213" s="17"/>
      <c r="BW213" s="17"/>
      <c r="BX213" s="17"/>
      <c r="BY213" s="17"/>
      <c r="BZ213" s="17"/>
      <c r="CC213" s="17"/>
      <c r="CD213" s="17"/>
      <c r="CE213" s="17"/>
      <c r="CF213" s="17"/>
      <c r="CG213" s="17"/>
      <c r="CH213" s="17"/>
      <c r="CI213" s="17"/>
      <c r="CJ213" s="17"/>
      <c r="CK213" s="17"/>
      <c r="CL213" s="17"/>
    </row>
    <row r="214" spans="5:90" ht="10.5" customHeight="1"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7"/>
      <c r="AW214" s="17"/>
      <c r="AX214" s="17"/>
      <c r="AY214" s="17"/>
      <c r="AZ214" s="17"/>
      <c r="BC214" s="17"/>
      <c r="BD214" s="17"/>
      <c r="BE214" s="17"/>
      <c r="BF214" s="17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7"/>
      <c r="CC214" s="17"/>
      <c r="CD214" s="17"/>
      <c r="CE214" s="17"/>
      <c r="CF214" s="17"/>
      <c r="CG214" s="17"/>
      <c r="CH214" s="17"/>
      <c r="CI214" s="17"/>
      <c r="CJ214" s="17"/>
      <c r="CK214" s="17"/>
      <c r="CL214" s="17"/>
    </row>
    <row r="215" spans="5:90" ht="10.5" customHeight="1"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7"/>
      <c r="AS215" s="17"/>
      <c r="AT215" s="17"/>
      <c r="AU215" s="17"/>
      <c r="AV215" s="17"/>
      <c r="AW215" s="17"/>
      <c r="AX215" s="17"/>
      <c r="AY215" s="17"/>
      <c r="AZ215" s="17"/>
      <c r="BC215" s="17"/>
      <c r="BD215" s="17"/>
      <c r="BE215" s="17"/>
      <c r="BF215" s="17"/>
      <c r="BG215" s="17"/>
      <c r="BH215" s="17"/>
      <c r="BI215" s="17"/>
      <c r="BJ215" s="17"/>
      <c r="BK215" s="17"/>
      <c r="BL215" s="17"/>
      <c r="BM215" s="17"/>
      <c r="BN215" s="17"/>
      <c r="BO215" s="17"/>
      <c r="BP215" s="17"/>
      <c r="BQ215" s="17"/>
      <c r="BR215" s="17"/>
      <c r="BS215" s="17"/>
      <c r="BT215" s="17"/>
      <c r="BU215" s="17"/>
      <c r="BV215" s="17"/>
      <c r="BW215" s="17"/>
      <c r="BX215" s="17"/>
      <c r="BY215" s="17"/>
      <c r="BZ215" s="17"/>
      <c r="CC215" s="17"/>
      <c r="CD215" s="17"/>
      <c r="CE215" s="17"/>
      <c r="CF215" s="17"/>
      <c r="CG215" s="17"/>
      <c r="CH215" s="17"/>
      <c r="CI215" s="17"/>
      <c r="CJ215" s="17"/>
      <c r="CK215" s="17"/>
      <c r="CL215" s="17"/>
    </row>
    <row r="216" spans="5:90" ht="10.5" customHeight="1"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  <c r="AO216" s="17"/>
      <c r="AP216" s="17"/>
      <c r="AQ216" s="17"/>
      <c r="AR216" s="17"/>
      <c r="AS216" s="17"/>
      <c r="AT216" s="17"/>
      <c r="AU216" s="17"/>
      <c r="AV216" s="17"/>
      <c r="AW216" s="17"/>
      <c r="AX216" s="17"/>
      <c r="AY216" s="17"/>
      <c r="AZ216" s="17"/>
      <c r="BC216" s="17"/>
      <c r="BD216" s="17"/>
      <c r="BE216" s="17"/>
      <c r="BF216" s="17"/>
      <c r="BG216" s="17"/>
      <c r="BH216" s="17"/>
      <c r="BI216" s="17"/>
      <c r="BJ216" s="17"/>
      <c r="BK216" s="17"/>
      <c r="BL216" s="17"/>
      <c r="BM216" s="17"/>
      <c r="BN216" s="17"/>
      <c r="BO216" s="17"/>
      <c r="BP216" s="17"/>
      <c r="BQ216" s="17"/>
      <c r="BR216" s="17"/>
      <c r="BS216" s="17"/>
      <c r="BT216" s="17"/>
      <c r="BU216" s="17"/>
      <c r="BV216" s="17"/>
      <c r="BW216" s="17"/>
      <c r="BX216" s="17"/>
      <c r="BY216" s="17"/>
      <c r="BZ216" s="17"/>
      <c r="CC216" s="17"/>
      <c r="CD216" s="17"/>
      <c r="CE216" s="17"/>
      <c r="CF216" s="17"/>
      <c r="CG216" s="17"/>
      <c r="CH216" s="17"/>
      <c r="CI216" s="17"/>
      <c r="CJ216" s="17"/>
      <c r="CK216" s="17"/>
      <c r="CL216" s="17"/>
    </row>
    <row r="217" spans="5:90" ht="10.5" customHeight="1"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7"/>
      <c r="AW217" s="17"/>
      <c r="AX217" s="17"/>
      <c r="AY217" s="17"/>
      <c r="AZ217" s="17"/>
      <c r="BC217" s="17"/>
      <c r="BD217" s="17"/>
      <c r="BE217" s="17"/>
      <c r="BF217" s="17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7"/>
      <c r="CC217" s="17"/>
      <c r="CD217" s="17"/>
      <c r="CE217" s="17"/>
      <c r="CF217" s="17"/>
      <c r="CG217" s="17"/>
      <c r="CH217" s="17"/>
      <c r="CI217" s="17"/>
      <c r="CJ217" s="17"/>
      <c r="CK217" s="17"/>
      <c r="CL217" s="17"/>
    </row>
    <row r="218" spans="5:90" ht="10.5" customHeight="1"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17"/>
      <c r="AU218" s="17"/>
      <c r="AV218" s="17"/>
      <c r="AW218" s="17"/>
      <c r="AX218" s="17"/>
      <c r="AY218" s="17"/>
      <c r="AZ218" s="17"/>
      <c r="BC218" s="17"/>
      <c r="BD218" s="17"/>
      <c r="BE218" s="17"/>
      <c r="BF218" s="17"/>
      <c r="BG218" s="17"/>
      <c r="BH218" s="17"/>
      <c r="BI218" s="17"/>
      <c r="BJ218" s="17"/>
      <c r="BK218" s="17"/>
      <c r="BL218" s="17"/>
      <c r="BM218" s="17"/>
      <c r="BN218" s="17"/>
      <c r="BO218" s="17"/>
      <c r="BP218" s="17"/>
      <c r="BQ218" s="17"/>
      <c r="BR218" s="17"/>
      <c r="BS218" s="17"/>
      <c r="BT218" s="17"/>
      <c r="BU218" s="17"/>
      <c r="BV218" s="17"/>
      <c r="BW218" s="17"/>
      <c r="BX218" s="17"/>
      <c r="BY218" s="17"/>
      <c r="BZ218" s="17"/>
      <c r="CC218" s="17"/>
      <c r="CD218" s="17"/>
      <c r="CE218" s="17"/>
      <c r="CF218" s="17"/>
      <c r="CG218" s="17"/>
      <c r="CH218" s="17"/>
      <c r="CI218" s="17"/>
      <c r="CJ218" s="17"/>
      <c r="CK218" s="17"/>
      <c r="CL218" s="17"/>
    </row>
    <row r="219" spans="5:90" ht="10.5" customHeight="1"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  <c r="AO219" s="17"/>
      <c r="AP219" s="17"/>
      <c r="AQ219" s="17"/>
      <c r="AR219" s="17"/>
      <c r="AS219" s="17"/>
      <c r="AT219" s="17"/>
      <c r="AU219" s="17"/>
      <c r="AV219" s="17"/>
      <c r="AW219" s="17"/>
      <c r="AX219" s="17"/>
      <c r="AY219" s="17"/>
      <c r="AZ219" s="17"/>
      <c r="BC219" s="17"/>
      <c r="BD219" s="17"/>
      <c r="BE219" s="17"/>
      <c r="BF219" s="17"/>
      <c r="BG219" s="17"/>
      <c r="BH219" s="17"/>
      <c r="BI219" s="17"/>
      <c r="BJ219" s="17"/>
      <c r="BK219" s="17"/>
      <c r="BL219" s="17"/>
      <c r="BM219" s="17"/>
      <c r="BN219" s="17"/>
      <c r="BO219" s="17"/>
      <c r="BP219" s="17"/>
      <c r="BQ219" s="17"/>
      <c r="BR219" s="17"/>
      <c r="BS219" s="17"/>
      <c r="BT219" s="17"/>
      <c r="BU219" s="17"/>
      <c r="BV219" s="17"/>
      <c r="BW219" s="17"/>
      <c r="BX219" s="17"/>
      <c r="BY219" s="17"/>
      <c r="BZ219" s="17"/>
      <c r="CC219" s="17"/>
      <c r="CD219" s="17"/>
      <c r="CE219" s="17"/>
      <c r="CF219" s="17"/>
      <c r="CG219" s="17"/>
      <c r="CH219" s="17"/>
      <c r="CI219" s="17"/>
      <c r="CJ219" s="17"/>
      <c r="CK219" s="17"/>
      <c r="CL219" s="17"/>
    </row>
    <row r="220" spans="5:90" ht="10.5" customHeight="1"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7"/>
      <c r="AW220" s="17"/>
      <c r="AX220" s="17"/>
      <c r="AY220" s="17"/>
      <c r="AZ220" s="17"/>
      <c r="BC220" s="17"/>
      <c r="BD220" s="17"/>
      <c r="BE220" s="17"/>
      <c r="BF220" s="17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7"/>
      <c r="CC220" s="17"/>
      <c r="CD220" s="17"/>
      <c r="CE220" s="17"/>
      <c r="CF220" s="17"/>
      <c r="CG220" s="17"/>
      <c r="CH220" s="17"/>
      <c r="CI220" s="17"/>
      <c r="CJ220" s="17"/>
      <c r="CK220" s="17"/>
      <c r="CL220" s="17"/>
    </row>
    <row r="221" spans="5:90" ht="10.5" customHeight="1"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7"/>
      <c r="AS221" s="17"/>
      <c r="AT221" s="17"/>
      <c r="AU221" s="17"/>
      <c r="AV221" s="17"/>
      <c r="AW221" s="17"/>
      <c r="AX221" s="17"/>
      <c r="AY221" s="17"/>
      <c r="AZ221" s="17"/>
      <c r="BC221" s="17"/>
      <c r="BD221" s="17"/>
      <c r="BE221" s="17"/>
      <c r="BF221" s="17"/>
      <c r="BG221" s="17"/>
      <c r="BH221" s="17"/>
      <c r="BI221" s="17"/>
      <c r="BJ221" s="17"/>
      <c r="BK221" s="17"/>
      <c r="BL221" s="17"/>
      <c r="BM221" s="17"/>
      <c r="BN221" s="17"/>
      <c r="BO221" s="17"/>
      <c r="BP221" s="17"/>
      <c r="BQ221" s="17"/>
      <c r="BR221" s="17"/>
      <c r="BS221" s="17"/>
      <c r="BT221" s="17"/>
      <c r="BU221" s="17"/>
      <c r="BV221" s="17"/>
      <c r="BW221" s="17"/>
      <c r="BX221" s="17"/>
      <c r="BY221" s="17"/>
      <c r="BZ221" s="17"/>
      <c r="CC221" s="17"/>
      <c r="CD221" s="17"/>
      <c r="CE221" s="17"/>
      <c r="CF221" s="17"/>
      <c r="CG221" s="17"/>
      <c r="CH221" s="17"/>
      <c r="CI221" s="17"/>
      <c r="CJ221" s="17"/>
      <c r="CK221" s="17"/>
      <c r="CL221" s="17"/>
    </row>
    <row r="222" spans="5:90" ht="10.5" customHeight="1"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  <c r="AO222" s="17"/>
      <c r="AP222" s="17"/>
      <c r="AQ222" s="17"/>
      <c r="AR222" s="17"/>
      <c r="AS222" s="17"/>
      <c r="AT222" s="17"/>
      <c r="AU222" s="17"/>
      <c r="AV222" s="17"/>
      <c r="AW222" s="17"/>
      <c r="AX222" s="17"/>
      <c r="AY222" s="17"/>
      <c r="AZ222" s="17"/>
      <c r="BC222" s="17"/>
      <c r="BD222" s="17"/>
      <c r="BE222" s="17"/>
      <c r="BF222" s="17"/>
      <c r="BG222" s="17"/>
      <c r="BH222" s="17"/>
      <c r="BI222" s="17"/>
      <c r="BJ222" s="17"/>
      <c r="BK222" s="17"/>
      <c r="BL222" s="17"/>
      <c r="BM222" s="17"/>
      <c r="BN222" s="17"/>
      <c r="BO222" s="17"/>
      <c r="BP222" s="17"/>
      <c r="BQ222" s="17"/>
      <c r="BR222" s="17"/>
      <c r="BS222" s="17"/>
      <c r="BT222" s="17"/>
      <c r="BU222" s="17"/>
      <c r="BV222" s="17"/>
      <c r="BW222" s="17"/>
      <c r="BX222" s="17"/>
      <c r="BY222" s="17"/>
      <c r="BZ222" s="17"/>
      <c r="CC222" s="17"/>
      <c r="CD222" s="17"/>
      <c r="CE222" s="17"/>
      <c r="CF222" s="17"/>
      <c r="CG222" s="17"/>
      <c r="CH222" s="17"/>
      <c r="CI222" s="17"/>
      <c r="CJ222" s="17"/>
      <c r="CK222" s="17"/>
      <c r="CL222" s="17"/>
    </row>
    <row r="223" spans="5:90" ht="10.5" customHeight="1"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7"/>
      <c r="AW223" s="17"/>
      <c r="AX223" s="17"/>
      <c r="AY223" s="17"/>
      <c r="AZ223" s="17"/>
      <c r="BC223" s="17"/>
      <c r="BD223" s="17"/>
      <c r="BE223" s="17"/>
      <c r="BF223" s="17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7"/>
      <c r="CC223" s="17"/>
      <c r="CD223" s="17"/>
      <c r="CE223" s="17"/>
      <c r="CF223" s="17"/>
      <c r="CG223" s="17"/>
      <c r="CH223" s="17"/>
      <c r="CI223" s="17"/>
      <c r="CJ223" s="17"/>
      <c r="CK223" s="17"/>
      <c r="CL223" s="17"/>
    </row>
    <row r="224" spans="5:90" ht="10.5" customHeight="1"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  <c r="AO224" s="17"/>
      <c r="AP224" s="17"/>
      <c r="AQ224" s="17"/>
      <c r="AR224" s="17"/>
      <c r="AS224" s="17"/>
      <c r="AT224" s="17"/>
      <c r="AU224" s="17"/>
      <c r="AV224" s="17"/>
      <c r="AW224" s="17"/>
      <c r="AX224" s="17"/>
      <c r="AY224" s="17"/>
      <c r="AZ224" s="17"/>
      <c r="BC224" s="17"/>
      <c r="BD224" s="17"/>
      <c r="BE224" s="17"/>
      <c r="BF224" s="17"/>
      <c r="BG224" s="17"/>
      <c r="BH224" s="17"/>
      <c r="BI224" s="17"/>
      <c r="BJ224" s="17"/>
      <c r="BK224" s="17"/>
      <c r="BL224" s="17"/>
      <c r="BM224" s="17"/>
      <c r="BN224" s="17"/>
      <c r="BO224" s="17"/>
      <c r="BP224" s="17"/>
      <c r="BQ224" s="17"/>
      <c r="BR224" s="17"/>
      <c r="BS224" s="17"/>
      <c r="BT224" s="17"/>
      <c r="BU224" s="17"/>
      <c r="BV224" s="17"/>
      <c r="BW224" s="17"/>
      <c r="BX224" s="17"/>
      <c r="BY224" s="17"/>
      <c r="BZ224" s="17"/>
      <c r="CC224" s="17"/>
      <c r="CD224" s="17"/>
      <c r="CE224" s="17"/>
      <c r="CF224" s="17"/>
      <c r="CG224" s="17"/>
      <c r="CH224" s="17"/>
      <c r="CI224" s="17"/>
      <c r="CJ224" s="17"/>
      <c r="CK224" s="17"/>
      <c r="CL224" s="17"/>
    </row>
    <row r="225" spans="5:90" ht="10.5" customHeight="1"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  <c r="AO225" s="17"/>
      <c r="AP225" s="17"/>
      <c r="AQ225" s="17"/>
      <c r="AR225" s="17"/>
      <c r="AS225" s="17"/>
      <c r="AT225" s="17"/>
      <c r="AU225" s="17"/>
      <c r="AV225" s="17"/>
      <c r="AW225" s="17"/>
      <c r="AX225" s="17"/>
      <c r="AY225" s="17"/>
      <c r="AZ225" s="17"/>
      <c r="BC225" s="17"/>
      <c r="BD225" s="17"/>
      <c r="BE225" s="17"/>
      <c r="BF225" s="17"/>
      <c r="BG225" s="17"/>
      <c r="BH225" s="17"/>
      <c r="BI225" s="17"/>
      <c r="BJ225" s="17"/>
      <c r="BK225" s="17"/>
      <c r="BL225" s="17"/>
      <c r="BM225" s="17"/>
      <c r="BN225" s="17"/>
      <c r="BO225" s="17"/>
      <c r="BP225" s="17"/>
      <c r="BQ225" s="17"/>
      <c r="BR225" s="17"/>
      <c r="BS225" s="17"/>
      <c r="BT225" s="17"/>
      <c r="BU225" s="17"/>
      <c r="BV225" s="17"/>
      <c r="BW225" s="17"/>
      <c r="BX225" s="17"/>
      <c r="BY225" s="17"/>
      <c r="BZ225" s="17"/>
      <c r="CC225" s="17"/>
      <c r="CD225" s="17"/>
      <c r="CE225" s="17"/>
      <c r="CF225" s="17"/>
      <c r="CG225" s="17"/>
      <c r="CH225" s="17"/>
      <c r="CI225" s="17"/>
      <c r="CJ225" s="17"/>
      <c r="CK225" s="17"/>
      <c r="CL225" s="17"/>
    </row>
    <row r="226" spans="5:90" ht="10.5" customHeight="1"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7"/>
      <c r="AW226" s="17"/>
      <c r="AX226" s="17"/>
      <c r="AY226" s="17"/>
      <c r="AZ226" s="17"/>
      <c r="BC226" s="17"/>
      <c r="BD226" s="17"/>
      <c r="BE226" s="17"/>
      <c r="BF226" s="17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</row>
    <row r="227" spans="5:90" ht="10.5" customHeight="1"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7"/>
      <c r="AW227" s="17"/>
      <c r="AX227" s="17"/>
      <c r="AY227" s="17"/>
      <c r="AZ227" s="17"/>
      <c r="BC227" s="17"/>
      <c r="BD227" s="17"/>
      <c r="BE227" s="17"/>
      <c r="BF227" s="17"/>
      <c r="BG227" s="17"/>
      <c r="BH227" s="17"/>
      <c r="BI227" s="17"/>
      <c r="BJ227" s="17"/>
      <c r="BK227" s="17"/>
      <c r="BL227" s="17"/>
      <c r="BM227" s="17"/>
      <c r="BN227" s="17"/>
      <c r="BO227" s="17"/>
      <c r="BP227" s="17"/>
      <c r="BQ227" s="17"/>
      <c r="BR227" s="17"/>
      <c r="BS227" s="17"/>
      <c r="BT227" s="17"/>
      <c r="BU227" s="17"/>
      <c r="BV227" s="17"/>
      <c r="BW227" s="17"/>
      <c r="BX227" s="17"/>
      <c r="BY227" s="17"/>
      <c r="BZ227" s="17"/>
      <c r="CC227" s="17"/>
      <c r="CD227" s="17"/>
      <c r="CE227" s="17"/>
      <c r="CF227" s="17"/>
      <c r="CG227" s="17"/>
      <c r="CH227" s="17"/>
      <c r="CI227" s="17"/>
      <c r="CJ227" s="17"/>
      <c r="CK227" s="17"/>
      <c r="CL227" s="17"/>
    </row>
    <row r="228" spans="5:90" ht="10.5" customHeight="1"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  <c r="AO228" s="17"/>
      <c r="AP228" s="17"/>
      <c r="AQ228" s="17"/>
      <c r="AR228" s="17"/>
      <c r="AS228" s="17"/>
      <c r="AT228" s="17"/>
      <c r="AU228" s="17"/>
      <c r="AV228" s="17"/>
      <c r="AW228" s="17"/>
      <c r="AX228" s="17"/>
      <c r="AY228" s="17"/>
      <c r="AZ228" s="17"/>
      <c r="BC228" s="17"/>
      <c r="BD228" s="17"/>
      <c r="BE228" s="17"/>
      <c r="BF228" s="17"/>
      <c r="BG228" s="17"/>
      <c r="BH228" s="17"/>
      <c r="BI228" s="17"/>
      <c r="BJ228" s="17"/>
      <c r="BK228" s="17"/>
      <c r="BL228" s="17"/>
      <c r="BM228" s="17"/>
      <c r="BN228" s="17"/>
      <c r="BO228" s="17"/>
      <c r="BP228" s="17"/>
      <c r="BQ228" s="17"/>
      <c r="BR228" s="17"/>
      <c r="BS228" s="17"/>
      <c r="BT228" s="17"/>
      <c r="BU228" s="17"/>
      <c r="BV228" s="17"/>
      <c r="BW228" s="17"/>
      <c r="BX228" s="17"/>
      <c r="BY228" s="17"/>
      <c r="BZ228" s="17"/>
      <c r="CC228" s="17"/>
      <c r="CD228" s="17"/>
      <c r="CE228" s="17"/>
      <c r="CF228" s="17"/>
      <c r="CG228" s="17"/>
      <c r="CH228" s="17"/>
      <c r="CI228" s="17"/>
      <c r="CJ228" s="17"/>
      <c r="CK228" s="17"/>
      <c r="CL228" s="17"/>
    </row>
    <row r="229" spans="5:90" ht="10.5" customHeight="1"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7"/>
      <c r="AW229" s="17"/>
      <c r="AX229" s="17"/>
      <c r="AY229" s="17"/>
      <c r="AZ229" s="17"/>
      <c r="BC229" s="17"/>
      <c r="BD229" s="17"/>
      <c r="BE229" s="17"/>
      <c r="BF229" s="17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7"/>
      <c r="CC229" s="17"/>
      <c r="CD229" s="17"/>
      <c r="CE229" s="17"/>
      <c r="CF229" s="17"/>
      <c r="CG229" s="17"/>
      <c r="CH229" s="17"/>
      <c r="CI229" s="17"/>
      <c r="CJ229" s="17"/>
      <c r="CK229" s="17"/>
      <c r="CL229" s="17"/>
    </row>
    <row r="230" spans="5:90" ht="10.5" customHeight="1"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  <c r="AO230" s="17"/>
      <c r="AP230" s="17"/>
      <c r="AQ230" s="17"/>
      <c r="AR230" s="17"/>
      <c r="AS230" s="17"/>
      <c r="AT230" s="17"/>
      <c r="AU230" s="17"/>
      <c r="AV230" s="17"/>
      <c r="AW230" s="17"/>
      <c r="AX230" s="17"/>
      <c r="AY230" s="17"/>
      <c r="AZ230" s="17"/>
      <c r="BC230" s="17"/>
      <c r="BD230" s="17"/>
      <c r="BE230" s="17"/>
      <c r="BF230" s="17"/>
      <c r="BG230" s="17"/>
      <c r="BH230" s="17"/>
      <c r="BI230" s="17"/>
      <c r="BJ230" s="17"/>
      <c r="BK230" s="17"/>
      <c r="BL230" s="17"/>
      <c r="BM230" s="17"/>
      <c r="BN230" s="17"/>
      <c r="BO230" s="17"/>
      <c r="BP230" s="17"/>
      <c r="BQ230" s="17"/>
      <c r="BR230" s="17"/>
      <c r="BS230" s="17"/>
      <c r="BT230" s="17"/>
      <c r="BU230" s="17"/>
      <c r="BV230" s="17"/>
      <c r="BW230" s="17"/>
      <c r="BX230" s="17"/>
      <c r="BY230" s="17"/>
      <c r="BZ230" s="17"/>
      <c r="CC230" s="17"/>
      <c r="CD230" s="17"/>
      <c r="CE230" s="17"/>
      <c r="CF230" s="17"/>
      <c r="CG230" s="17"/>
      <c r="CH230" s="17"/>
      <c r="CI230" s="17"/>
      <c r="CJ230" s="17"/>
      <c r="CK230" s="17"/>
      <c r="CL230" s="17"/>
    </row>
    <row r="231" spans="5:90" ht="10.5" customHeight="1"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C231" s="17"/>
      <c r="AD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  <c r="AO231" s="17"/>
      <c r="AP231" s="17"/>
      <c r="AQ231" s="17"/>
      <c r="AR231" s="17"/>
      <c r="AS231" s="17"/>
      <c r="AT231" s="17"/>
      <c r="AU231" s="17"/>
      <c r="AV231" s="17"/>
      <c r="AW231" s="17"/>
      <c r="AX231" s="17"/>
      <c r="AY231" s="17"/>
      <c r="AZ231" s="17"/>
      <c r="BC231" s="17"/>
      <c r="BD231" s="17"/>
      <c r="BE231" s="17"/>
      <c r="BF231" s="17"/>
      <c r="BG231" s="17"/>
      <c r="BH231" s="17"/>
      <c r="BI231" s="17"/>
      <c r="BJ231" s="17"/>
      <c r="BK231" s="17"/>
      <c r="BL231" s="17"/>
      <c r="BM231" s="17"/>
      <c r="BN231" s="17"/>
      <c r="BO231" s="17"/>
      <c r="BP231" s="17"/>
      <c r="BQ231" s="17"/>
      <c r="BR231" s="17"/>
      <c r="BS231" s="17"/>
      <c r="BT231" s="17"/>
      <c r="BU231" s="17"/>
      <c r="BV231" s="17"/>
      <c r="BW231" s="17"/>
      <c r="BX231" s="17"/>
      <c r="BY231" s="17"/>
      <c r="BZ231" s="17"/>
      <c r="CC231" s="17"/>
      <c r="CD231" s="17"/>
      <c r="CE231" s="17"/>
      <c r="CF231" s="17"/>
      <c r="CG231" s="17"/>
      <c r="CH231" s="17"/>
      <c r="CI231" s="17"/>
      <c r="CJ231" s="17"/>
      <c r="CK231" s="17"/>
      <c r="CL231" s="17"/>
    </row>
    <row r="232" spans="5:90" ht="10.5" customHeight="1"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  <c r="AO232" s="17"/>
      <c r="AP232" s="17"/>
      <c r="AQ232" s="17"/>
      <c r="AR232" s="17"/>
      <c r="AS232" s="17"/>
      <c r="AT232" s="17"/>
      <c r="AU232" s="17"/>
      <c r="AV232" s="17"/>
      <c r="AW232" s="17"/>
      <c r="AX232" s="17"/>
      <c r="AY232" s="17"/>
      <c r="AZ232" s="17"/>
      <c r="BC232" s="17"/>
      <c r="BD232" s="17"/>
      <c r="BE232" s="17"/>
      <c r="BF232" s="17"/>
      <c r="BG232" s="17"/>
      <c r="BH232" s="17"/>
      <c r="BI232" s="17"/>
      <c r="BJ232" s="17"/>
      <c r="BK232" s="17"/>
      <c r="BL232" s="17"/>
      <c r="BM232" s="17"/>
      <c r="BN232" s="17"/>
      <c r="BO232" s="17"/>
      <c r="BP232" s="17"/>
      <c r="BQ232" s="17"/>
      <c r="BR232" s="17"/>
      <c r="BS232" s="17"/>
      <c r="BT232" s="17"/>
      <c r="BU232" s="17"/>
      <c r="BV232" s="17"/>
      <c r="BW232" s="17"/>
      <c r="BX232" s="17"/>
      <c r="BY232" s="17"/>
      <c r="BZ232" s="17"/>
      <c r="CC232" s="17"/>
      <c r="CD232" s="17"/>
      <c r="CE232" s="17"/>
      <c r="CF232" s="17"/>
      <c r="CG232" s="17"/>
      <c r="CH232" s="17"/>
      <c r="CI232" s="17"/>
      <c r="CJ232" s="17"/>
      <c r="CK232" s="17"/>
      <c r="CL232" s="17"/>
    </row>
    <row r="233" spans="5:90" ht="10.5" customHeight="1"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  <c r="AO233" s="17"/>
      <c r="AP233" s="17"/>
      <c r="AQ233" s="17"/>
      <c r="AR233" s="17"/>
      <c r="AS233" s="17"/>
      <c r="AT233" s="17"/>
      <c r="AU233" s="17"/>
      <c r="AV233" s="17"/>
      <c r="AW233" s="17"/>
      <c r="AX233" s="17"/>
      <c r="AY233" s="17"/>
      <c r="AZ233" s="17"/>
      <c r="BC233" s="17"/>
      <c r="BD233" s="17"/>
      <c r="BE233" s="17"/>
      <c r="BF233" s="17"/>
      <c r="BG233" s="17"/>
      <c r="BH233" s="17"/>
      <c r="BI233" s="17"/>
      <c r="BJ233" s="17"/>
      <c r="BK233" s="17"/>
      <c r="BL233" s="17"/>
      <c r="BM233" s="17"/>
      <c r="BN233" s="17"/>
      <c r="BO233" s="17"/>
      <c r="BP233" s="17"/>
      <c r="BQ233" s="17"/>
      <c r="BR233" s="17"/>
      <c r="BS233" s="17"/>
      <c r="BT233" s="17"/>
      <c r="BU233" s="17"/>
      <c r="BV233" s="17"/>
      <c r="BW233" s="17"/>
      <c r="BX233" s="17"/>
      <c r="BY233" s="17"/>
      <c r="BZ233" s="17"/>
      <c r="CC233" s="17"/>
      <c r="CD233" s="17"/>
      <c r="CE233" s="17"/>
      <c r="CF233" s="17"/>
      <c r="CG233" s="17"/>
      <c r="CH233" s="17"/>
      <c r="CI233" s="17"/>
      <c r="CJ233" s="17"/>
      <c r="CK233" s="17"/>
      <c r="CL233" s="17"/>
    </row>
    <row r="234" spans="5:90" ht="10.5" customHeight="1"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  <c r="AO234" s="17"/>
      <c r="AP234" s="17"/>
      <c r="AQ234" s="17"/>
      <c r="AR234" s="17"/>
      <c r="AS234" s="17"/>
      <c r="AT234" s="17"/>
      <c r="AU234" s="17"/>
      <c r="AV234" s="17"/>
      <c r="AW234" s="17"/>
      <c r="AX234" s="17"/>
      <c r="AY234" s="17"/>
      <c r="AZ234" s="17"/>
      <c r="BC234" s="17"/>
      <c r="BD234" s="17"/>
      <c r="BE234" s="17"/>
      <c r="BF234" s="17"/>
      <c r="BG234" s="17"/>
      <c r="BH234" s="17"/>
      <c r="BI234" s="17"/>
      <c r="BJ234" s="17"/>
      <c r="BK234" s="17"/>
      <c r="BL234" s="17"/>
      <c r="BM234" s="17"/>
      <c r="BN234" s="17"/>
      <c r="BO234" s="17"/>
      <c r="BP234" s="17"/>
      <c r="BQ234" s="17"/>
      <c r="BR234" s="17"/>
      <c r="BS234" s="17"/>
      <c r="BT234" s="17"/>
      <c r="BU234" s="17"/>
      <c r="BV234" s="17"/>
      <c r="BW234" s="17"/>
      <c r="BX234" s="17"/>
      <c r="BY234" s="17"/>
      <c r="BZ234" s="17"/>
      <c r="CC234" s="17"/>
      <c r="CD234" s="17"/>
      <c r="CE234" s="17"/>
      <c r="CF234" s="17"/>
      <c r="CG234" s="17"/>
      <c r="CH234" s="17"/>
      <c r="CI234" s="17"/>
      <c r="CJ234" s="17"/>
      <c r="CK234" s="17"/>
      <c r="CL234" s="17"/>
    </row>
    <row r="235" spans="5:90" ht="10.5" customHeight="1"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/>
      <c r="AO235" s="17"/>
      <c r="AP235" s="17"/>
      <c r="AQ235" s="17"/>
      <c r="AR235" s="17"/>
      <c r="AS235" s="17"/>
      <c r="AT235" s="17"/>
      <c r="AU235" s="17"/>
      <c r="AV235" s="17"/>
      <c r="AW235" s="17"/>
      <c r="AX235" s="17"/>
      <c r="AY235" s="17"/>
      <c r="AZ235" s="17"/>
      <c r="BC235" s="17"/>
      <c r="BD235" s="17"/>
      <c r="BE235" s="17"/>
      <c r="BF235" s="17"/>
      <c r="BG235" s="17"/>
      <c r="BH235" s="17"/>
      <c r="BI235" s="17"/>
      <c r="BJ235" s="17"/>
      <c r="BK235" s="17"/>
      <c r="BL235" s="17"/>
      <c r="BM235" s="17"/>
      <c r="BN235" s="17"/>
      <c r="BO235" s="17"/>
      <c r="BP235" s="17"/>
      <c r="BQ235" s="17"/>
      <c r="BR235" s="17"/>
      <c r="BS235" s="17"/>
      <c r="BT235" s="17"/>
      <c r="BU235" s="17"/>
      <c r="BV235" s="17"/>
      <c r="BW235" s="17"/>
      <c r="BX235" s="17"/>
      <c r="BY235" s="17"/>
      <c r="BZ235" s="17"/>
      <c r="CC235" s="17"/>
      <c r="CD235" s="17"/>
      <c r="CE235" s="17"/>
      <c r="CF235" s="17"/>
      <c r="CG235" s="17"/>
      <c r="CH235" s="17"/>
      <c r="CI235" s="17"/>
      <c r="CJ235" s="17"/>
      <c r="CK235" s="17"/>
      <c r="CL235" s="17"/>
    </row>
    <row r="236" spans="5:90" ht="10.5" customHeight="1"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  <c r="AO236" s="17"/>
      <c r="AP236" s="17"/>
      <c r="AQ236" s="17"/>
      <c r="AR236" s="17"/>
      <c r="AS236" s="17"/>
      <c r="AT236" s="17"/>
      <c r="AU236" s="17"/>
      <c r="AV236" s="17"/>
      <c r="AW236" s="17"/>
      <c r="AX236" s="17"/>
      <c r="AY236" s="17"/>
      <c r="AZ236" s="17"/>
      <c r="BC236" s="17"/>
      <c r="BD236" s="17"/>
      <c r="BE236" s="17"/>
      <c r="BF236" s="17"/>
      <c r="BG236" s="17"/>
      <c r="BH236" s="17"/>
      <c r="BI236" s="17"/>
      <c r="BJ236" s="17"/>
      <c r="BK236" s="17"/>
      <c r="BL236" s="17"/>
      <c r="BM236" s="17"/>
      <c r="BN236" s="17"/>
      <c r="BO236" s="17"/>
      <c r="BP236" s="17"/>
      <c r="BQ236" s="17"/>
      <c r="BR236" s="17"/>
      <c r="BS236" s="17"/>
      <c r="BT236" s="17"/>
      <c r="BU236" s="17"/>
      <c r="BV236" s="17"/>
      <c r="BW236" s="17"/>
      <c r="BX236" s="17"/>
      <c r="BY236" s="17"/>
      <c r="BZ236" s="17"/>
      <c r="CC236" s="17"/>
      <c r="CD236" s="17"/>
      <c r="CE236" s="17"/>
      <c r="CF236" s="17"/>
      <c r="CG236" s="17"/>
      <c r="CH236" s="17"/>
      <c r="CI236" s="17"/>
      <c r="CJ236" s="17"/>
      <c r="CK236" s="17"/>
      <c r="CL236" s="17"/>
    </row>
    <row r="237" spans="5:90" ht="10.5" customHeight="1"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/>
      <c r="AO237" s="17"/>
      <c r="AP237" s="17"/>
      <c r="AQ237" s="17"/>
      <c r="AR237" s="17"/>
      <c r="AS237" s="17"/>
      <c r="AT237" s="17"/>
      <c r="AU237" s="17"/>
      <c r="AV237" s="17"/>
      <c r="AW237" s="17"/>
      <c r="AX237" s="17"/>
      <c r="AY237" s="17"/>
      <c r="AZ237" s="17"/>
      <c r="BC237" s="17"/>
      <c r="BD237" s="17"/>
      <c r="BE237" s="17"/>
      <c r="BF237" s="17"/>
      <c r="BG237" s="17"/>
      <c r="BH237" s="17"/>
      <c r="BI237" s="17"/>
      <c r="BJ237" s="17"/>
      <c r="BK237" s="17"/>
      <c r="BL237" s="17"/>
      <c r="BM237" s="17"/>
      <c r="BN237" s="17"/>
      <c r="BO237" s="17"/>
      <c r="BP237" s="17"/>
      <c r="BQ237" s="17"/>
      <c r="BR237" s="17"/>
      <c r="BS237" s="17"/>
      <c r="BT237" s="17"/>
      <c r="BU237" s="17"/>
      <c r="BV237" s="17"/>
      <c r="BW237" s="17"/>
      <c r="BX237" s="17"/>
      <c r="BY237" s="17"/>
      <c r="BZ237" s="17"/>
      <c r="CC237" s="17"/>
      <c r="CD237" s="17"/>
      <c r="CE237" s="17"/>
      <c r="CF237" s="17"/>
      <c r="CG237" s="17"/>
      <c r="CH237" s="17"/>
      <c r="CI237" s="17"/>
      <c r="CJ237" s="17"/>
      <c r="CK237" s="17"/>
      <c r="CL237" s="17"/>
    </row>
    <row r="238" spans="5:90" ht="10.5" customHeight="1"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/>
      <c r="AO238" s="17"/>
      <c r="AP238" s="17"/>
      <c r="AQ238" s="17"/>
      <c r="AR238" s="17"/>
      <c r="AS238" s="17"/>
      <c r="AT238" s="17"/>
      <c r="AU238" s="17"/>
      <c r="AV238" s="17"/>
      <c r="AW238" s="17"/>
      <c r="AX238" s="17"/>
      <c r="AY238" s="17"/>
      <c r="AZ238" s="17"/>
      <c r="BC238" s="17"/>
      <c r="BD238" s="17"/>
      <c r="BE238" s="17"/>
      <c r="BF238" s="17"/>
      <c r="BG238" s="17"/>
      <c r="BH238" s="17"/>
      <c r="BI238" s="17"/>
      <c r="BJ238" s="17"/>
      <c r="BK238" s="17"/>
      <c r="BL238" s="17"/>
      <c r="BM238" s="17"/>
      <c r="BN238" s="17"/>
      <c r="BO238" s="17"/>
      <c r="BP238" s="17"/>
      <c r="BQ238" s="17"/>
      <c r="BR238" s="17"/>
      <c r="BS238" s="17"/>
      <c r="BT238" s="17"/>
      <c r="BU238" s="17"/>
      <c r="BV238" s="17"/>
      <c r="BW238" s="17"/>
      <c r="BX238" s="17"/>
      <c r="BY238" s="17"/>
      <c r="BZ238" s="17"/>
      <c r="CC238" s="17"/>
      <c r="CD238" s="17"/>
      <c r="CE238" s="17"/>
      <c r="CF238" s="17"/>
      <c r="CG238" s="17"/>
      <c r="CH238" s="17"/>
      <c r="CI238" s="17"/>
      <c r="CJ238" s="17"/>
      <c r="CK238" s="17"/>
      <c r="CL238" s="17"/>
    </row>
    <row r="239" spans="5:90" ht="10.5" customHeight="1"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  <c r="AO239" s="17"/>
      <c r="AP239" s="17"/>
      <c r="AQ239" s="17"/>
      <c r="AR239" s="17"/>
      <c r="AS239" s="17"/>
      <c r="AT239" s="17"/>
      <c r="AU239" s="17"/>
      <c r="AV239" s="17"/>
      <c r="AW239" s="17"/>
      <c r="AX239" s="17"/>
      <c r="AY239" s="17"/>
      <c r="AZ239" s="17"/>
      <c r="BC239" s="17"/>
      <c r="BD239" s="17"/>
      <c r="BE239" s="17"/>
      <c r="BF239" s="17"/>
      <c r="BG239" s="17"/>
      <c r="BH239" s="17"/>
      <c r="BI239" s="17"/>
      <c r="BJ239" s="17"/>
      <c r="BK239" s="17"/>
      <c r="BL239" s="17"/>
      <c r="BM239" s="17"/>
      <c r="BN239" s="17"/>
      <c r="BO239" s="17"/>
      <c r="BP239" s="17"/>
      <c r="BQ239" s="17"/>
      <c r="BR239" s="17"/>
      <c r="BS239" s="17"/>
      <c r="BT239" s="17"/>
      <c r="BU239" s="17"/>
      <c r="BV239" s="17"/>
      <c r="BW239" s="17"/>
      <c r="BX239" s="17"/>
      <c r="BY239" s="17"/>
      <c r="BZ239" s="17"/>
      <c r="CC239" s="17"/>
      <c r="CD239" s="17"/>
      <c r="CE239" s="17"/>
      <c r="CF239" s="17"/>
      <c r="CG239" s="17"/>
      <c r="CH239" s="17"/>
      <c r="CI239" s="17"/>
      <c r="CJ239" s="17"/>
      <c r="CK239" s="17"/>
      <c r="CL239" s="17"/>
    </row>
    <row r="240" spans="5:90" ht="10.5" customHeight="1"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  <c r="AR240" s="17"/>
      <c r="AS240" s="17"/>
      <c r="AT240" s="17"/>
      <c r="AU240" s="17"/>
      <c r="AV240" s="17"/>
      <c r="AW240" s="17"/>
      <c r="AX240" s="17"/>
      <c r="AY240" s="17"/>
      <c r="AZ240" s="17"/>
      <c r="BC240" s="17"/>
      <c r="BD240" s="17"/>
      <c r="BE240" s="17"/>
      <c r="BF240" s="17"/>
      <c r="BG240" s="17"/>
      <c r="BH240" s="17"/>
      <c r="BI240" s="17"/>
      <c r="BJ240" s="17"/>
      <c r="BK240" s="17"/>
      <c r="BL240" s="17"/>
      <c r="BM240" s="17"/>
      <c r="BN240" s="17"/>
      <c r="BO240" s="17"/>
      <c r="BP240" s="17"/>
      <c r="BQ240" s="17"/>
      <c r="BR240" s="17"/>
      <c r="BS240" s="17"/>
      <c r="BT240" s="17"/>
      <c r="BU240" s="17"/>
      <c r="BV240" s="17"/>
      <c r="BW240" s="17"/>
      <c r="BX240" s="17"/>
      <c r="BY240" s="17"/>
      <c r="BZ240" s="17"/>
      <c r="CC240" s="17"/>
      <c r="CD240" s="17"/>
      <c r="CE240" s="17"/>
      <c r="CF240" s="17"/>
      <c r="CG240" s="17"/>
      <c r="CH240" s="17"/>
      <c r="CI240" s="17"/>
      <c r="CJ240" s="17"/>
      <c r="CK240" s="17"/>
      <c r="CL240" s="17"/>
    </row>
    <row r="241" spans="5:90" ht="10.5" customHeight="1"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  <c r="AR241" s="17"/>
      <c r="AS241" s="17"/>
      <c r="AT241" s="17"/>
      <c r="AU241" s="17"/>
      <c r="AV241" s="17"/>
      <c r="AW241" s="17"/>
      <c r="AX241" s="17"/>
      <c r="AY241" s="17"/>
      <c r="AZ241" s="17"/>
      <c r="BC241" s="17"/>
      <c r="BD241" s="17"/>
      <c r="BE241" s="17"/>
      <c r="BF241" s="17"/>
      <c r="BG241" s="17"/>
      <c r="BH241" s="17"/>
      <c r="BI241" s="17"/>
      <c r="BJ241" s="17"/>
      <c r="BK241" s="17"/>
      <c r="BL241" s="17"/>
      <c r="BM241" s="17"/>
      <c r="BN241" s="17"/>
      <c r="BO241" s="17"/>
      <c r="BP241" s="17"/>
      <c r="BQ241" s="17"/>
      <c r="BR241" s="17"/>
      <c r="BS241" s="17"/>
      <c r="BT241" s="17"/>
      <c r="BU241" s="17"/>
      <c r="BV241" s="17"/>
      <c r="BW241" s="17"/>
      <c r="BX241" s="17"/>
      <c r="BY241" s="17"/>
      <c r="BZ241" s="17"/>
      <c r="CC241" s="17"/>
      <c r="CD241" s="17"/>
      <c r="CE241" s="17"/>
      <c r="CF241" s="17"/>
      <c r="CG241" s="17"/>
      <c r="CH241" s="17"/>
      <c r="CI241" s="17"/>
      <c r="CJ241" s="17"/>
      <c r="CK241" s="17"/>
      <c r="CL241" s="17"/>
    </row>
    <row r="242" spans="5:90" ht="10.5" customHeight="1"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  <c r="AR242" s="17"/>
      <c r="AS242" s="17"/>
      <c r="AT242" s="17"/>
      <c r="AU242" s="17"/>
      <c r="AV242" s="17"/>
      <c r="AW242" s="17"/>
      <c r="AX242" s="17"/>
      <c r="AY242" s="17"/>
      <c r="AZ242" s="17"/>
      <c r="BC242" s="17"/>
      <c r="BD242" s="17"/>
      <c r="BE242" s="17"/>
      <c r="BF242" s="17"/>
      <c r="BG242" s="17"/>
      <c r="BH242" s="17"/>
      <c r="BI242" s="17"/>
      <c r="BJ242" s="17"/>
      <c r="BK242" s="17"/>
      <c r="BL242" s="17"/>
      <c r="BM242" s="17"/>
      <c r="BN242" s="17"/>
      <c r="BO242" s="17"/>
      <c r="BP242" s="17"/>
      <c r="BQ242" s="17"/>
      <c r="BR242" s="17"/>
      <c r="BS242" s="17"/>
      <c r="BT242" s="17"/>
      <c r="BU242" s="17"/>
      <c r="BV242" s="17"/>
      <c r="BW242" s="17"/>
      <c r="BX242" s="17"/>
      <c r="BY242" s="17"/>
      <c r="BZ242" s="17"/>
      <c r="CC242" s="17"/>
      <c r="CD242" s="17"/>
      <c r="CE242" s="17"/>
      <c r="CF242" s="17"/>
      <c r="CG242" s="17"/>
      <c r="CH242" s="17"/>
      <c r="CI242" s="17"/>
      <c r="CJ242" s="17"/>
      <c r="CK242" s="17"/>
      <c r="CL242" s="17"/>
    </row>
    <row r="243" spans="5:90" ht="10.5" customHeight="1"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  <c r="AR243" s="17"/>
      <c r="AS243" s="17"/>
      <c r="AT243" s="17"/>
      <c r="AU243" s="17"/>
      <c r="AV243" s="17"/>
      <c r="AW243" s="17"/>
      <c r="AX243" s="17"/>
      <c r="AY243" s="17"/>
      <c r="AZ243" s="17"/>
      <c r="BC243" s="17"/>
      <c r="BD243" s="17"/>
      <c r="BE243" s="17"/>
      <c r="BF243" s="17"/>
      <c r="BG243" s="17"/>
      <c r="BH243" s="17"/>
      <c r="BI243" s="17"/>
      <c r="BJ243" s="17"/>
      <c r="BK243" s="17"/>
      <c r="BL243" s="17"/>
      <c r="BM243" s="17"/>
      <c r="BN243" s="17"/>
      <c r="BO243" s="17"/>
      <c r="BP243" s="17"/>
      <c r="BQ243" s="17"/>
      <c r="BR243" s="17"/>
      <c r="BS243" s="17"/>
      <c r="BT243" s="17"/>
      <c r="BU243" s="17"/>
      <c r="BV243" s="17"/>
      <c r="BW243" s="17"/>
      <c r="BX243" s="17"/>
      <c r="BY243" s="17"/>
      <c r="BZ243" s="17"/>
      <c r="CC243" s="17"/>
      <c r="CD243" s="17"/>
      <c r="CE243" s="17"/>
      <c r="CF243" s="17"/>
      <c r="CG243" s="17"/>
      <c r="CH243" s="17"/>
      <c r="CI243" s="17"/>
      <c r="CJ243" s="17"/>
      <c r="CK243" s="17"/>
      <c r="CL243" s="17"/>
    </row>
    <row r="244" spans="5:90" ht="10.5" customHeight="1"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  <c r="AR244" s="17"/>
      <c r="AS244" s="17"/>
      <c r="AT244" s="17"/>
      <c r="AU244" s="17"/>
      <c r="AV244" s="17"/>
      <c r="AW244" s="17"/>
      <c r="AX244" s="17"/>
      <c r="AY244" s="17"/>
      <c r="AZ244" s="17"/>
      <c r="BC244" s="17"/>
      <c r="BD244" s="17"/>
      <c r="BE244" s="17"/>
      <c r="BF244" s="17"/>
      <c r="BG244" s="17"/>
      <c r="BH244" s="17"/>
      <c r="BI244" s="17"/>
      <c r="BJ244" s="17"/>
      <c r="BK244" s="17"/>
      <c r="BL244" s="17"/>
      <c r="BM244" s="17"/>
      <c r="BN244" s="17"/>
      <c r="BO244" s="17"/>
      <c r="BP244" s="17"/>
      <c r="BQ244" s="17"/>
      <c r="BR244" s="17"/>
      <c r="BS244" s="17"/>
      <c r="BT244" s="17"/>
      <c r="BU244" s="17"/>
      <c r="BV244" s="17"/>
      <c r="BW244" s="17"/>
      <c r="BX244" s="17"/>
      <c r="BY244" s="17"/>
      <c r="BZ244" s="17"/>
      <c r="CC244" s="17"/>
      <c r="CD244" s="17"/>
      <c r="CE244" s="17"/>
      <c r="CF244" s="17"/>
      <c r="CG244" s="17"/>
      <c r="CH244" s="17"/>
      <c r="CI244" s="17"/>
      <c r="CJ244" s="17"/>
      <c r="CK244" s="17"/>
      <c r="CL244" s="17"/>
    </row>
    <row r="245" spans="5:90" ht="10.5" customHeight="1"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7"/>
      <c r="AS245" s="17"/>
      <c r="AT245" s="17"/>
      <c r="AU245" s="17"/>
      <c r="AV245" s="17"/>
      <c r="AW245" s="17"/>
      <c r="AX245" s="17"/>
      <c r="AY245" s="17"/>
      <c r="AZ245" s="17"/>
      <c r="BC245" s="17"/>
      <c r="BD245" s="17"/>
      <c r="BE245" s="17"/>
      <c r="BF245" s="17"/>
      <c r="BG245" s="17"/>
      <c r="BH245" s="17"/>
      <c r="BI245" s="17"/>
      <c r="BJ245" s="17"/>
      <c r="BK245" s="17"/>
      <c r="BL245" s="17"/>
      <c r="BM245" s="17"/>
      <c r="BN245" s="17"/>
      <c r="BO245" s="17"/>
      <c r="BP245" s="17"/>
      <c r="BQ245" s="17"/>
      <c r="BR245" s="17"/>
      <c r="BS245" s="17"/>
      <c r="BT245" s="17"/>
      <c r="BU245" s="17"/>
      <c r="BV245" s="17"/>
      <c r="BW245" s="17"/>
      <c r="BX245" s="17"/>
      <c r="BY245" s="17"/>
      <c r="BZ245" s="17"/>
      <c r="CC245" s="17"/>
      <c r="CD245" s="17"/>
      <c r="CE245" s="17"/>
      <c r="CF245" s="17"/>
      <c r="CG245" s="17"/>
      <c r="CH245" s="17"/>
      <c r="CI245" s="17"/>
      <c r="CJ245" s="17"/>
      <c r="CK245" s="17"/>
      <c r="CL245" s="17"/>
    </row>
    <row r="246" spans="5:90" ht="10.5" customHeight="1"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  <c r="AO246" s="17"/>
      <c r="AP246" s="17"/>
      <c r="AQ246" s="17"/>
      <c r="AR246" s="17"/>
      <c r="AS246" s="17"/>
      <c r="AT246" s="17"/>
      <c r="AU246" s="17"/>
      <c r="AV246" s="17"/>
      <c r="AW246" s="17"/>
      <c r="AX246" s="17"/>
      <c r="AY246" s="17"/>
      <c r="AZ246" s="17"/>
      <c r="BC246" s="17"/>
      <c r="BD246" s="17"/>
      <c r="BE246" s="17"/>
      <c r="BF246" s="17"/>
      <c r="BG246" s="17"/>
      <c r="BH246" s="17"/>
      <c r="BI246" s="17"/>
      <c r="BJ246" s="17"/>
      <c r="BK246" s="17"/>
      <c r="BL246" s="17"/>
      <c r="BM246" s="17"/>
      <c r="BN246" s="17"/>
      <c r="BO246" s="17"/>
      <c r="BP246" s="17"/>
      <c r="BQ246" s="17"/>
      <c r="BR246" s="17"/>
      <c r="BS246" s="17"/>
      <c r="BT246" s="17"/>
      <c r="BU246" s="17"/>
      <c r="BV246" s="17"/>
      <c r="BW246" s="17"/>
      <c r="BX246" s="17"/>
      <c r="BY246" s="17"/>
      <c r="BZ246" s="17"/>
      <c r="CC246" s="17"/>
      <c r="CD246" s="17"/>
      <c r="CE246" s="17"/>
      <c r="CF246" s="17"/>
      <c r="CG246" s="17"/>
      <c r="CH246" s="17"/>
      <c r="CI246" s="17"/>
      <c r="CJ246" s="17"/>
      <c r="CK246" s="17"/>
      <c r="CL246" s="17"/>
    </row>
    <row r="247" spans="5:90" ht="10.5" customHeight="1"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/>
      <c r="AO247" s="17"/>
      <c r="AP247" s="17"/>
      <c r="AQ247" s="17"/>
      <c r="AR247" s="17"/>
      <c r="AS247" s="17"/>
      <c r="AT247" s="17"/>
      <c r="AU247" s="17"/>
      <c r="AV247" s="17"/>
      <c r="AW247" s="17"/>
      <c r="AX247" s="17"/>
      <c r="AY247" s="17"/>
      <c r="AZ247" s="17"/>
      <c r="BC247" s="17"/>
      <c r="BD247" s="17"/>
      <c r="BE247" s="17"/>
      <c r="BF247" s="17"/>
      <c r="BG247" s="17"/>
      <c r="BH247" s="17"/>
      <c r="BI247" s="17"/>
      <c r="BJ247" s="17"/>
      <c r="BK247" s="17"/>
      <c r="BL247" s="17"/>
      <c r="BM247" s="17"/>
      <c r="BN247" s="17"/>
      <c r="BO247" s="17"/>
      <c r="BP247" s="17"/>
      <c r="BQ247" s="17"/>
      <c r="BR247" s="17"/>
      <c r="BS247" s="17"/>
      <c r="BT247" s="17"/>
      <c r="BU247" s="17"/>
      <c r="BV247" s="17"/>
      <c r="BW247" s="17"/>
      <c r="BX247" s="17"/>
      <c r="BY247" s="17"/>
      <c r="BZ247" s="17"/>
      <c r="CC247" s="17"/>
      <c r="CD247" s="17"/>
      <c r="CE247" s="17"/>
      <c r="CF247" s="17"/>
      <c r="CG247" s="17"/>
      <c r="CH247" s="17"/>
      <c r="CI247" s="17"/>
      <c r="CJ247" s="17"/>
      <c r="CK247" s="17"/>
      <c r="CL247" s="17"/>
    </row>
    <row r="248" spans="5:90" ht="10.5" customHeight="1"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C248" s="17"/>
      <c r="AD248" s="17"/>
      <c r="AE248" s="17"/>
      <c r="AF248" s="17"/>
      <c r="AG248" s="17"/>
      <c r="AH248" s="17"/>
      <c r="AI248" s="17"/>
      <c r="AJ248" s="17"/>
      <c r="AK248" s="17"/>
      <c r="AL248" s="17"/>
      <c r="AM248" s="17"/>
      <c r="AN248" s="17"/>
      <c r="AO248" s="17"/>
      <c r="AP248" s="17"/>
      <c r="AQ248" s="17"/>
      <c r="AR248" s="17"/>
      <c r="AS248" s="17"/>
      <c r="AT248" s="17"/>
      <c r="AU248" s="17"/>
      <c r="AV248" s="17"/>
      <c r="AW248" s="17"/>
      <c r="AX248" s="17"/>
      <c r="AY248" s="17"/>
      <c r="AZ248" s="17"/>
      <c r="BC248" s="17"/>
      <c r="BD248" s="17"/>
      <c r="BE248" s="17"/>
      <c r="BF248" s="17"/>
      <c r="BG248" s="17"/>
      <c r="BH248" s="17"/>
      <c r="BI248" s="17"/>
      <c r="BJ248" s="17"/>
      <c r="BK248" s="17"/>
      <c r="BL248" s="17"/>
      <c r="BM248" s="17"/>
      <c r="BN248" s="17"/>
      <c r="BO248" s="17"/>
      <c r="BP248" s="17"/>
      <c r="BQ248" s="17"/>
      <c r="BR248" s="17"/>
      <c r="BS248" s="17"/>
      <c r="BT248" s="17"/>
      <c r="BU248" s="17"/>
      <c r="BV248" s="17"/>
      <c r="BW248" s="17"/>
      <c r="BX248" s="17"/>
      <c r="BY248" s="17"/>
      <c r="BZ248" s="17"/>
      <c r="CC248" s="17"/>
      <c r="CD248" s="17"/>
      <c r="CE248" s="17"/>
      <c r="CF248" s="17"/>
      <c r="CG248" s="17"/>
      <c r="CH248" s="17"/>
      <c r="CI248" s="17"/>
      <c r="CJ248" s="17"/>
      <c r="CK248" s="17"/>
      <c r="CL248" s="17"/>
    </row>
    <row r="249" spans="5:90" ht="10.5" customHeight="1"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  <c r="AO249" s="17"/>
      <c r="AP249" s="17"/>
      <c r="AQ249" s="17"/>
      <c r="AR249" s="17"/>
      <c r="AS249" s="17"/>
      <c r="AT249" s="17"/>
      <c r="AU249" s="17"/>
      <c r="AV249" s="17"/>
      <c r="AW249" s="17"/>
      <c r="AX249" s="17"/>
      <c r="AY249" s="17"/>
      <c r="AZ249" s="17"/>
      <c r="BC249" s="17"/>
      <c r="BD249" s="17"/>
      <c r="BE249" s="17"/>
      <c r="BF249" s="17"/>
      <c r="BG249" s="17"/>
      <c r="BH249" s="17"/>
      <c r="BI249" s="17"/>
      <c r="BJ249" s="17"/>
      <c r="BK249" s="17"/>
      <c r="BL249" s="17"/>
      <c r="BM249" s="17"/>
      <c r="BN249" s="17"/>
      <c r="BO249" s="17"/>
      <c r="BP249" s="17"/>
      <c r="BQ249" s="17"/>
      <c r="BR249" s="17"/>
      <c r="BS249" s="17"/>
      <c r="BT249" s="17"/>
      <c r="BU249" s="17"/>
      <c r="BV249" s="17"/>
      <c r="BW249" s="17"/>
      <c r="BX249" s="17"/>
      <c r="BY249" s="17"/>
      <c r="BZ249" s="17"/>
      <c r="CC249" s="17"/>
      <c r="CD249" s="17"/>
      <c r="CE249" s="17"/>
      <c r="CF249" s="17"/>
      <c r="CG249" s="17"/>
      <c r="CH249" s="17"/>
      <c r="CI249" s="17"/>
      <c r="CJ249" s="17"/>
      <c r="CK249" s="17"/>
      <c r="CL249" s="17"/>
    </row>
    <row r="250" spans="5:90" ht="10.5" customHeight="1"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17"/>
      <c r="AU250" s="17"/>
      <c r="AV250" s="17"/>
      <c r="AW250" s="17"/>
      <c r="AX250" s="17"/>
      <c r="AY250" s="17"/>
      <c r="AZ250" s="17"/>
      <c r="BC250" s="17"/>
      <c r="BD250" s="17"/>
      <c r="BE250" s="17"/>
      <c r="BF250" s="17"/>
      <c r="BG250" s="17"/>
      <c r="BH250" s="17"/>
      <c r="BI250" s="17"/>
      <c r="BJ250" s="17"/>
      <c r="BK250" s="17"/>
      <c r="BL250" s="17"/>
      <c r="BM250" s="17"/>
      <c r="BN250" s="17"/>
      <c r="BO250" s="17"/>
      <c r="BP250" s="17"/>
      <c r="BQ250" s="17"/>
      <c r="BR250" s="17"/>
      <c r="BS250" s="17"/>
      <c r="BT250" s="17"/>
      <c r="BU250" s="17"/>
      <c r="BV250" s="17"/>
      <c r="BW250" s="17"/>
      <c r="BX250" s="17"/>
      <c r="BY250" s="17"/>
      <c r="BZ250" s="17"/>
      <c r="CC250" s="17"/>
      <c r="CD250" s="17"/>
      <c r="CE250" s="17"/>
      <c r="CF250" s="17"/>
      <c r="CG250" s="17"/>
      <c r="CH250" s="17"/>
      <c r="CI250" s="17"/>
      <c r="CJ250" s="17"/>
      <c r="CK250" s="17"/>
      <c r="CL250" s="17"/>
    </row>
    <row r="251" spans="5:90" ht="10.5" customHeight="1"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/>
      <c r="AO251" s="17"/>
      <c r="AP251" s="17"/>
      <c r="AQ251" s="17"/>
      <c r="AR251" s="17"/>
      <c r="AS251" s="17"/>
      <c r="AT251" s="17"/>
      <c r="AU251" s="17"/>
      <c r="AV251" s="17"/>
      <c r="AW251" s="17"/>
      <c r="AX251" s="17"/>
      <c r="AY251" s="17"/>
      <c r="AZ251" s="17"/>
      <c r="BC251" s="17"/>
      <c r="BD251" s="17"/>
      <c r="BE251" s="17"/>
      <c r="BF251" s="17"/>
      <c r="BG251" s="17"/>
      <c r="BH251" s="17"/>
      <c r="BI251" s="17"/>
      <c r="BJ251" s="17"/>
      <c r="BK251" s="17"/>
      <c r="BL251" s="17"/>
      <c r="BM251" s="17"/>
      <c r="BN251" s="17"/>
      <c r="BO251" s="17"/>
      <c r="BP251" s="17"/>
      <c r="BQ251" s="17"/>
      <c r="BR251" s="17"/>
      <c r="BS251" s="17"/>
      <c r="BT251" s="17"/>
      <c r="BU251" s="17"/>
      <c r="BV251" s="17"/>
      <c r="BW251" s="17"/>
      <c r="BX251" s="17"/>
      <c r="BY251" s="17"/>
      <c r="BZ251" s="17"/>
      <c r="CC251" s="17"/>
      <c r="CD251" s="17"/>
      <c r="CE251" s="17"/>
      <c r="CF251" s="17"/>
      <c r="CG251" s="17"/>
      <c r="CH251" s="17"/>
      <c r="CI251" s="17"/>
      <c r="CJ251" s="17"/>
      <c r="CK251" s="17"/>
      <c r="CL251" s="17"/>
    </row>
    <row r="252" spans="5:90" ht="10.5" customHeight="1"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  <c r="AO252" s="17"/>
      <c r="AP252" s="17"/>
      <c r="AQ252" s="17"/>
      <c r="AR252" s="17"/>
      <c r="AS252" s="17"/>
      <c r="AT252" s="17"/>
      <c r="AU252" s="17"/>
      <c r="AV252" s="17"/>
      <c r="AW252" s="17"/>
      <c r="AX252" s="17"/>
      <c r="AY252" s="17"/>
      <c r="AZ252" s="17"/>
      <c r="BC252" s="17"/>
      <c r="BD252" s="17"/>
      <c r="BE252" s="17"/>
      <c r="BF252" s="17"/>
      <c r="BG252" s="17"/>
      <c r="BH252" s="17"/>
      <c r="BI252" s="17"/>
      <c r="BJ252" s="17"/>
      <c r="BK252" s="17"/>
      <c r="BL252" s="17"/>
      <c r="BM252" s="17"/>
      <c r="BN252" s="17"/>
      <c r="BO252" s="17"/>
      <c r="BP252" s="17"/>
      <c r="BQ252" s="17"/>
      <c r="BR252" s="17"/>
      <c r="BS252" s="17"/>
      <c r="BT252" s="17"/>
      <c r="BU252" s="17"/>
      <c r="BV252" s="17"/>
      <c r="BW252" s="17"/>
      <c r="BX252" s="17"/>
      <c r="BY252" s="17"/>
      <c r="BZ252" s="17"/>
      <c r="CC252" s="17"/>
      <c r="CD252" s="17"/>
      <c r="CE252" s="17"/>
      <c r="CF252" s="17"/>
      <c r="CG252" s="17"/>
      <c r="CH252" s="17"/>
      <c r="CI252" s="17"/>
      <c r="CJ252" s="17"/>
      <c r="CK252" s="17"/>
      <c r="CL252" s="17"/>
    </row>
    <row r="253" spans="5:90" ht="10.5" customHeight="1"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/>
      <c r="AO253" s="17"/>
      <c r="AP253" s="17"/>
      <c r="AQ253" s="17"/>
      <c r="AR253" s="17"/>
      <c r="AS253" s="17"/>
      <c r="AT253" s="17"/>
      <c r="AU253" s="17"/>
      <c r="AV253" s="17"/>
      <c r="AW253" s="17"/>
      <c r="AX253" s="17"/>
      <c r="AY253" s="17"/>
      <c r="AZ253" s="17"/>
      <c r="BC253" s="17"/>
      <c r="BD253" s="17"/>
      <c r="BE253" s="17"/>
      <c r="BF253" s="17"/>
      <c r="BG253" s="17"/>
      <c r="BH253" s="17"/>
      <c r="BI253" s="17"/>
      <c r="BJ253" s="17"/>
      <c r="BK253" s="17"/>
      <c r="BL253" s="17"/>
      <c r="BM253" s="17"/>
      <c r="BN253" s="17"/>
      <c r="BO253" s="17"/>
      <c r="BP253" s="17"/>
      <c r="BQ253" s="17"/>
      <c r="BR253" s="17"/>
      <c r="BS253" s="17"/>
      <c r="BT253" s="17"/>
      <c r="BU253" s="17"/>
      <c r="BV253" s="17"/>
      <c r="BW253" s="17"/>
      <c r="BX253" s="17"/>
      <c r="BY253" s="17"/>
      <c r="BZ253" s="17"/>
      <c r="CC253" s="17"/>
      <c r="CD253" s="17"/>
      <c r="CE253" s="17"/>
      <c r="CF253" s="17"/>
      <c r="CG253" s="17"/>
      <c r="CH253" s="17"/>
      <c r="CI253" s="17"/>
      <c r="CJ253" s="17"/>
      <c r="CK253" s="17"/>
      <c r="CL253" s="17"/>
    </row>
    <row r="254" spans="5:90" ht="10.5" customHeight="1"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/>
      <c r="AO254" s="17"/>
      <c r="AP254" s="17"/>
      <c r="AQ254" s="17"/>
      <c r="AR254" s="17"/>
      <c r="AS254" s="17"/>
      <c r="AT254" s="17"/>
      <c r="AU254" s="17"/>
      <c r="AV254" s="17"/>
      <c r="AW254" s="17"/>
      <c r="AX254" s="17"/>
      <c r="AY254" s="17"/>
      <c r="AZ254" s="17"/>
      <c r="BC254" s="17"/>
      <c r="BD254" s="17"/>
      <c r="BE254" s="17"/>
      <c r="BF254" s="17"/>
      <c r="BG254" s="17"/>
      <c r="BH254" s="17"/>
      <c r="BI254" s="17"/>
      <c r="BJ254" s="17"/>
      <c r="BK254" s="17"/>
      <c r="BL254" s="17"/>
      <c r="BM254" s="17"/>
      <c r="BN254" s="17"/>
      <c r="BO254" s="17"/>
      <c r="BP254" s="17"/>
      <c r="BQ254" s="17"/>
      <c r="BR254" s="17"/>
      <c r="BS254" s="17"/>
      <c r="BT254" s="17"/>
      <c r="BU254" s="17"/>
      <c r="BV254" s="17"/>
      <c r="BW254" s="17"/>
      <c r="BX254" s="17"/>
      <c r="BY254" s="17"/>
      <c r="BZ254" s="17"/>
      <c r="CC254" s="17"/>
      <c r="CD254" s="17"/>
      <c r="CE254" s="17"/>
      <c r="CF254" s="17"/>
      <c r="CG254" s="17"/>
      <c r="CH254" s="17"/>
      <c r="CI254" s="17"/>
      <c r="CJ254" s="17"/>
      <c r="CK254" s="17"/>
      <c r="CL254" s="17"/>
    </row>
    <row r="255" spans="5:90" ht="10.5" customHeight="1"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  <c r="AO255" s="17"/>
      <c r="AP255" s="17"/>
      <c r="AQ255" s="17"/>
      <c r="AR255" s="17"/>
      <c r="AS255" s="17"/>
      <c r="AT255" s="17"/>
      <c r="AU255" s="17"/>
      <c r="AV255" s="17"/>
      <c r="AW255" s="17"/>
      <c r="AX255" s="17"/>
      <c r="AY255" s="17"/>
      <c r="AZ255" s="17"/>
      <c r="BC255" s="17"/>
      <c r="BD255" s="17"/>
      <c r="BE255" s="17"/>
      <c r="BF255" s="17"/>
      <c r="BG255" s="17"/>
      <c r="BH255" s="17"/>
      <c r="BI255" s="17"/>
      <c r="BJ255" s="17"/>
      <c r="BK255" s="17"/>
      <c r="BL255" s="17"/>
      <c r="BM255" s="17"/>
      <c r="BN255" s="17"/>
      <c r="BO255" s="17"/>
      <c r="BP255" s="17"/>
      <c r="BQ255" s="17"/>
      <c r="BR255" s="17"/>
      <c r="BS255" s="17"/>
      <c r="BT255" s="17"/>
      <c r="BU255" s="17"/>
      <c r="BV255" s="17"/>
      <c r="BW255" s="17"/>
      <c r="BX255" s="17"/>
      <c r="BY255" s="17"/>
      <c r="BZ255" s="17"/>
      <c r="CC255" s="17"/>
      <c r="CD255" s="17"/>
      <c r="CE255" s="17"/>
      <c r="CF255" s="17"/>
      <c r="CG255" s="17"/>
      <c r="CH255" s="17"/>
      <c r="CI255" s="17"/>
      <c r="CJ255" s="17"/>
      <c r="CK255" s="17"/>
      <c r="CL255" s="17"/>
    </row>
    <row r="256" spans="5:90" ht="10.5" customHeight="1"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C256" s="17"/>
      <c r="AD256" s="17"/>
      <c r="AE256" s="17"/>
      <c r="AF256" s="17"/>
      <c r="AG256" s="17"/>
      <c r="AH256" s="17"/>
      <c r="AI256" s="17"/>
      <c r="AJ256" s="17"/>
      <c r="AK256" s="17"/>
      <c r="AL256" s="17"/>
      <c r="AM256" s="17"/>
      <c r="AN256" s="17"/>
      <c r="AO256" s="17"/>
      <c r="AP256" s="17"/>
      <c r="AQ256" s="17"/>
      <c r="AR256" s="17"/>
      <c r="AS256" s="17"/>
      <c r="AT256" s="17"/>
      <c r="AU256" s="17"/>
      <c r="AV256" s="17"/>
      <c r="AW256" s="17"/>
      <c r="AX256" s="17"/>
      <c r="AY256" s="17"/>
      <c r="AZ256" s="17"/>
      <c r="BC256" s="17"/>
      <c r="BD256" s="17"/>
      <c r="BE256" s="17"/>
      <c r="BF256" s="17"/>
      <c r="BG256" s="17"/>
      <c r="BH256" s="17"/>
      <c r="BI256" s="17"/>
      <c r="BJ256" s="17"/>
      <c r="BK256" s="17"/>
      <c r="BL256" s="17"/>
      <c r="BM256" s="17"/>
      <c r="BN256" s="17"/>
      <c r="BO256" s="17"/>
      <c r="BP256" s="17"/>
      <c r="BQ256" s="17"/>
      <c r="BR256" s="17"/>
      <c r="BS256" s="17"/>
      <c r="BT256" s="17"/>
      <c r="BU256" s="17"/>
      <c r="BV256" s="17"/>
      <c r="BW256" s="17"/>
      <c r="BX256" s="17"/>
      <c r="BY256" s="17"/>
      <c r="BZ256" s="17"/>
      <c r="CC256" s="17"/>
      <c r="CD256" s="17"/>
      <c r="CE256" s="17"/>
      <c r="CF256" s="17"/>
      <c r="CG256" s="17"/>
      <c r="CH256" s="17"/>
      <c r="CI256" s="17"/>
      <c r="CJ256" s="17"/>
      <c r="CK256" s="17"/>
      <c r="CL256" s="17"/>
    </row>
    <row r="257" spans="5:90" ht="10.5" customHeight="1"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C257" s="17"/>
      <c r="AD257" s="17"/>
      <c r="AE257" s="17"/>
      <c r="AF257" s="17"/>
      <c r="AG257" s="17"/>
      <c r="AH257" s="17"/>
      <c r="AI257" s="17"/>
      <c r="AJ257" s="17"/>
      <c r="AK257" s="17"/>
      <c r="AL257" s="17"/>
      <c r="AM257" s="17"/>
      <c r="AN257" s="17"/>
      <c r="AO257" s="17"/>
      <c r="AP257" s="17"/>
      <c r="AQ257" s="17"/>
      <c r="AR257" s="17"/>
      <c r="AS257" s="17"/>
      <c r="AT257" s="17"/>
      <c r="AU257" s="17"/>
      <c r="AV257" s="17"/>
      <c r="AW257" s="17"/>
      <c r="AX257" s="17"/>
      <c r="AY257" s="17"/>
      <c r="AZ257" s="17"/>
      <c r="BC257" s="17"/>
      <c r="BD257" s="17"/>
      <c r="BE257" s="17"/>
      <c r="BF257" s="17"/>
      <c r="BG257" s="17"/>
      <c r="BH257" s="17"/>
      <c r="BI257" s="17"/>
      <c r="BJ257" s="17"/>
      <c r="BK257" s="17"/>
      <c r="BL257" s="17"/>
      <c r="BM257" s="17"/>
      <c r="BN257" s="17"/>
      <c r="BO257" s="17"/>
      <c r="BP257" s="17"/>
      <c r="BQ257" s="17"/>
      <c r="BR257" s="17"/>
      <c r="BS257" s="17"/>
      <c r="BT257" s="17"/>
      <c r="BU257" s="17"/>
      <c r="BV257" s="17"/>
      <c r="BW257" s="17"/>
      <c r="BX257" s="17"/>
      <c r="BY257" s="17"/>
      <c r="BZ257" s="17"/>
      <c r="CC257" s="17"/>
      <c r="CD257" s="17"/>
      <c r="CE257" s="17"/>
      <c r="CF257" s="17"/>
      <c r="CG257" s="17"/>
      <c r="CH257" s="17"/>
      <c r="CI257" s="17"/>
      <c r="CJ257" s="17"/>
      <c r="CK257" s="17"/>
      <c r="CL257" s="17"/>
    </row>
    <row r="258" spans="5:90" ht="10.5" customHeight="1"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  <c r="AO258" s="17"/>
      <c r="AP258" s="17"/>
      <c r="AQ258" s="17"/>
      <c r="AR258" s="17"/>
      <c r="AS258" s="17"/>
      <c r="AT258" s="17"/>
      <c r="AU258" s="17"/>
      <c r="AV258" s="17"/>
      <c r="AW258" s="17"/>
      <c r="AX258" s="17"/>
      <c r="AY258" s="17"/>
      <c r="AZ258" s="17"/>
      <c r="BC258" s="17"/>
      <c r="BD258" s="17"/>
      <c r="BE258" s="17"/>
      <c r="BF258" s="17"/>
      <c r="BG258" s="17"/>
      <c r="BH258" s="17"/>
      <c r="BI258" s="17"/>
      <c r="BJ258" s="17"/>
      <c r="BK258" s="17"/>
      <c r="BL258" s="17"/>
      <c r="BM258" s="17"/>
      <c r="BN258" s="17"/>
      <c r="BO258" s="17"/>
      <c r="BP258" s="17"/>
      <c r="BQ258" s="17"/>
      <c r="BR258" s="17"/>
      <c r="BS258" s="17"/>
      <c r="BT258" s="17"/>
      <c r="BU258" s="17"/>
      <c r="BV258" s="17"/>
      <c r="BW258" s="17"/>
      <c r="BX258" s="17"/>
      <c r="BY258" s="17"/>
      <c r="BZ258" s="17"/>
      <c r="CC258" s="17"/>
      <c r="CD258" s="17"/>
      <c r="CE258" s="17"/>
      <c r="CF258" s="17"/>
      <c r="CG258" s="17"/>
      <c r="CH258" s="17"/>
      <c r="CI258" s="17"/>
      <c r="CJ258" s="17"/>
      <c r="CK258" s="17"/>
      <c r="CL258" s="17"/>
    </row>
    <row r="259" spans="5:90" ht="10.5" customHeight="1"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C259" s="17"/>
      <c r="AD259" s="17"/>
      <c r="AE259" s="17"/>
      <c r="AF259" s="17"/>
      <c r="AG259" s="17"/>
      <c r="AH259" s="17"/>
      <c r="AI259" s="17"/>
      <c r="AJ259" s="17"/>
      <c r="AK259" s="17"/>
      <c r="AL259" s="17"/>
      <c r="AM259" s="17"/>
      <c r="AN259" s="17"/>
      <c r="AO259" s="17"/>
      <c r="AP259" s="17"/>
      <c r="AQ259" s="17"/>
      <c r="AR259" s="17"/>
      <c r="AS259" s="17"/>
      <c r="AT259" s="17"/>
      <c r="AU259" s="17"/>
      <c r="AV259" s="17"/>
      <c r="AW259" s="17"/>
      <c r="AX259" s="17"/>
      <c r="AY259" s="17"/>
      <c r="AZ259" s="17"/>
      <c r="BC259" s="17"/>
      <c r="BD259" s="17"/>
      <c r="BE259" s="17"/>
      <c r="BF259" s="17"/>
      <c r="BG259" s="17"/>
      <c r="BH259" s="17"/>
      <c r="BI259" s="17"/>
      <c r="BJ259" s="17"/>
      <c r="BK259" s="17"/>
      <c r="BL259" s="17"/>
      <c r="BM259" s="17"/>
      <c r="BN259" s="17"/>
      <c r="BO259" s="17"/>
      <c r="BP259" s="17"/>
      <c r="BQ259" s="17"/>
      <c r="BR259" s="17"/>
      <c r="BS259" s="17"/>
      <c r="BT259" s="17"/>
      <c r="BU259" s="17"/>
      <c r="BV259" s="17"/>
      <c r="BW259" s="17"/>
      <c r="BX259" s="17"/>
      <c r="BY259" s="17"/>
      <c r="BZ259" s="17"/>
      <c r="CC259" s="17"/>
      <c r="CD259" s="17"/>
      <c r="CE259" s="17"/>
      <c r="CF259" s="17"/>
      <c r="CG259" s="17"/>
      <c r="CH259" s="17"/>
      <c r="CI259" s="17"/>
      <c r="CJ259" s="17"/>
      <c r="CK259" s="17"/>
      <c r="CL259" s="17"/>
    </row>
    <row r="260" spans="5:90" ht="10.5" customHeight="1"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C260" s="17"/>
      <c r="AD260" s="17"/>
      <c r="AE260" s="17"/>
      <c r="AF260" s="17"/>
      <c r="AG260" s="17"/>
      <c r="AH260" s="17"/>
      <c r="AI260" s="17"/>
      <c r="AJ260" s="17"/>
      <c r="AK260" s="17"/>
      <c r="AL260" s="17"/>
      <c r="AM260" s="17"/>
      <c r="AN260" s="17"/>
      <c r="AO260" s="17"/>
      <c r="AP260" s="17"/>
      <c r="AQ260" s="17"/>
      <c r="AR260" s="17"/>
      <c r="AS260" s="17"/>
      <c r="AT260" s="17"/>
      <c r="AU260" s="17"/>
      <c r="AV260" s="17"/>
      <c r="AW260" s="17"/>
      <c r="AX260" s="17"/>
      <c r="AY260" s="17"/>
      <c r="AZ260" s="17"/>
      <c r="BC260" s="17"/>
      <c r="BD260" s="17"/>
      <c r="BE260" s="17"/>
      <c r="BF260" s="17"/>
      <c r="BG260" s="17"/>
      <c r="BH260" s="17"/>
      <c r="BI260" s="17"/>
      <c r="BJ260" s="17"/>
      <c r="BK260" s="17"/>
      <c r="BL260" s="17"/>
      <c r="BM260" s="17"/>
      <c r="BN260" s="17"/>
      <c r="BO260" s="17"/>
      <c r="BP260" s="17"/>
      <c r="BQ260" s="17"/>
      <c r="BR260" s="17"/>
      <c r="BS260" s="17"/>
      <c r="BT260" s="17"/>
      <c r="BU260" s="17"/>
      <c r="BV260" s="17"/>
      <c r="BW260" s="17"/>
      <c r="BX260" s="17"/>
      <c r="BY260" s="17"/>
      <c r="BZ260" s="17"/>
      <c r="CC260" s="17"/>
      <c r="CD260" s="17"/>
      <c r="CE260" s="17"/>
      <c r="CF260" s="17"/>
      <c r="CG260" s="17"/>
      <c r="CH260" s="17"/>
      <c r="CI260" s="17"/>
      <c r="CJ260" s="17"/>
      <c r="CK260" s="17"/>
      <c r="CL260" s="17"/>
    </row>
    <row r="261" spans="5:90" ht="10.5" customHeight="1"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  <c r="AO261" s="17"/>
      <c r="AP261" s="17"/>
      <c r="AQ261" s="17"/>
      <c r="AR261" s="17"/>
      <c r="AS261" s="17"/>
      <c r="AT261" s="17"/>
      <c r="AU261" s="17"/>
      <c r="AV261" s="17"/>
      <c r="AW261" s="17"/>
      <c r="AX261" s="17"/>
      <c r="AY261" s="17"/>
      <c r="AZ261" s="17"/>
      <c r="BC261" s="17"/>
      <c r="BD261" s="17"/>
      <c r="BE261" s="17"/>
      <c r="BF261" s="17"/>
      <c r="BG261" s="17"/>
      <c r="BH261" s="17"/>
      <c r="BI261" s="17"/>
      <c r="BJ261" s="17"/>
      <c r="BK261" s="17"/>
      <c r="BL261" s="17"/>
      <c r="BM261" s="17"/>
      <c r="BN261" s="17"/>
      <c r="BO261" s="17"/>
      <c r="BP261" s="17"/>
      <c r="BQ261" s="17"/>
      <c r="BR261" s="17"/>
      <c r="BS261" s="17"/>
      <c r="BT261" s="17"/>
      <c r="BU261" s="17"/>
      <c r="BV261" s="17"/>
      <c r="BW261" s="17"/>
      <c r="BX261" s="17"/>
      <c r="BY261" s="17"/>
      <c r="BZ261" s="17"/>
      <c r="CC261" s="17"/>
      <c r="CD261" s="17"/>
      <c r="CE261" s="17"/>
      <c r="CF261" s="17"/>
      <c r="CG261" s="17"/>
      <c r="CH261" s="17"/>
      <c r="CI261" s="17"/>
      <c r="CJ261" s="17"/>
      <c r="CK261" s="17"/>
      <c r="CL261" s="17"/>
    </row>
    <row r="262" spans="5:90" ht="10.5" customHeight="1"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C262" s="17"/>
      <c r="AD262" s="17"/>
      <c r="AE262" s="17"/>
      <c r="AF262" s="17"/>
      <c r="AG262" s="17"/>
      <c r="AH262" s="17"/>
      <c r="AI262" s="17"/>
      <c r="AJ262" s="17"/>
      <c r="AK262" s="17"/>
      <c r="AL262" s="17"/>
      <c r="AM262" s="17"/>
      <c r="AN262" s="17"/>
      <c r="AO262" s="17"/>
      <c r="AP262" s="17"/>
      <c r="AQ262" s="17"/>
      <c r="AR262" s="17"/>
      <c r="AS262" s="17"/>
      <c r="AT262" s="17"/>
      <c r="AU262" s="17"/>
      <c r="AV262" s="17"/>
      <c r="AW262" s="17"/>
      <c r="AX262" s="17"/>
      <c r="AY262" s="17"/>
      <c r="AZ262" s="17"/>
      <c r="BC262" s="17"/>
      <c r="BD262" s="17"/>
      <c r="BE262" s="17"/>
      <c r="BF262" s="17"/>
      <c r="BG262" s="17"/>
      <c r="BH262" s="17"/>
      <c r="BI262" s="17"/>
      <c r="BJ262" s="17"/>
      <c r="BK262" s="17"/>
      <c r="BL262" s="17"/>
      <c r="BM262" s="17"/>
      <c r="BN262" s="17"/>
      <c r="BO262" s="17"/>
      <c r="BP262" s="17"/>
      <c r="BQ262" s="17"/>
      <c r="BR262" s="17"/>
      <c r="BS262" s="17"/>
      <c r="BT262" s="17"/>
      <c r="BU262" s="17"/>
      <c r="BV262" s="17"/>
      <c r="BW262" s="17"/>
      <c r="BX262" s="17"/>
      <c r="BY262" s="17"/>
      <c r="BZ262" s="17"/>
      <c r="CC262" s="17"/>
      <c r="CD262" s="17"/>
      <c r="CE262" s="17"/>
      <c r="CF262" s="17"/>
      <c r="CG262" s="17"/>
      <c r="CH262" s="17"/>
      <c r="CI262" s="17"/>
      <c r="CJ262" s="17"/>
      <c r="CK262" s="17"/>
      <c r="CL262" s="17"/>
    </row>
    <row r="263" spans="5:90" ht="10.5" customHeight="1"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C263" s="17"/>
      <c r="AD263" s="17"/>
      <c r="AE263" s="17"/>
      <c r="AF263" s="17"/>
      <c r="AG263" s="17"/>
      <c r="AH263" s="17"/>
      <c r="AI263" s="17"/>
      <c r="AJ263" s="17"/>
      <c r="AK263" s="17"/>
      <c r="AL263" s="17"/>
      <c r="AM263" s="17"/>
      <c r="AN263" s="17"/>
      <c r="AO263" s="17"/>
      <c r="AP263" s="17"/>
      <c r="AQ263" s="17"/>
      <c r="AR263" s="17"/>
      <c r="AS263" s="17"/>
      <c r="AT263" s="17"/>
      <c r="AU263" s="17"/>
      <c r="AV263" s="17"/>
      <c r="AW263" s="17"/>
      <c r="AX263" s="17"/>
      <c r="AY263" s="17"/>
      <c r="AZ263" s="17"/>
      <c r="BC263" s="17"/>
      <c r="BD263" s="17"/>
      <c r="BE263" s="17"/>
      <c r="BF263" s="17"/>
      <c r="BG263" s="17"/>
      <c r="BH263" s="17"/>
      <c r="BI263" s="17"/>
      <c r="BJ263" s="17"/>
      <c r="BK263" s="17"/>
      <c r="BL263" s="17"/>
      <c r="BM263" s="17"/>
      <c r="BN263" s="17"/>
      <c r="BO263" s="17"/>
      <c r="BP263" s="17"/>
      <c r="BQ263" s="17"/>
      <c r="BR263" s="17"/>
      <c r="BS263" s="17"/>
      <c r="BT263" s="17"/>
      <c r="BU263" s="17"/>
      <c r="BV263" s="17"/>
      <c r="BW263" s="17"/>
      <c r="BX263" s="17"/>
      <c r="BY263" s="17"/>
      <c r="BZ263" s="17"/>
      <c r="CC263" s="17"/>
      <c r="CD263" s="17"/>
      <c r="CE263" s="17"/>
      <c r="CF263" s="17"/>
      <c r="CG263" s="17"/>
      <c r="CH263" s="17"/>
      <c r="CI263" s="17"/>
      <c r="CJ263" s="17"/>
      <c r="CK263" s="17"/>
      <c r="CL263" s="17"/>
    </row>
    <row r="264" spans="5:90" ht="10.5" customHeight="1"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  <c r="AO264" s="17"/>
      <c r="AP264" s="17"/>
      <c r="AQ264" s="17"/>
      <c r="AR264" s="17"/>
      <c r="AS264" s="17"/>
      <c r="AT264" s="17"/>
      <c r="AU264" s="17"/>
      <c r="AV264" s="17"/>
      <c r="AW264" s="17"/>
      <c r="AX264" s="17"/>
      <c r="AY264" s="17"/>
      <c r="AZ264" s="17"/>
      <c r="BC264" s="17"/>
      <c r="BD264" s="17"/>
      <c r="BE264" s="17"/>
      <c r="BF264" s="17"/>
      <c r="BG264" s="17"/>
      <c r="BH264" s="17"/>
      <c r="BI264" s="17"/>
      <c r="BJ264" s="17"/>
      <c r="BK264" s="17"/>
      <c r="BL264" s="17"/>
      <c r="BM264" s="17"/>
      <c r="BN264" s="17"/>
      <c r="BO264" s="17"/>
      <c r="BP264" s="17"/>
      <c r="BQ264" s="17"/>
      <c r="BR264" s="17"/>
      <c r="BS264" s="17"/>
      <c r="BT264" s="17"/>
      <c r="BU264" s="17"/>
      <c r="BV264" s="17"/>
      <c r="BW264" s="17"/>
      <c r="BX264" s="17"/>
      <c r="BY264" s="17"/>
      <c r="BZ264" s="17"/>
      <c r="CC264" s="17"/>
      <c r="CD264" s="17"/>
      <c r="CE264" s="17"/>
      <c r="CF264" s="17"/>
      <c r="CG264" s="17"/>
      <c r="CH264" s="17"/>
      <c r="CI264" s="17"/>
      <c r="CJ264" s="17"/>
      <c r="CK264" s="17"/>
      <c r="CL264" s="17"/>
    </row>
    <row r="265" spans="5:90" ht="10.5" customHeight="1"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17"/>
      <c r="AN265" s="17"/>
      <c r="AO265" s="17"/>
      <c r="AP265" s="17"/>
      <c r="AQ265" s="17"/>
      <c r="AR265" s="17"/>
      <c r="AS265" s="17"/>
      <c r="AT265" s="17"/>
      <c r="AU265" s="17"/>
      <c r="AV265" s="17"/>
      <c r="AW265" s="17"/>
      <c r="AX265" s="17"/>
      <c r="AY265" s="17"/>
      <c r="AZ265" s="17"/>
      <c r="BC265" s="17"/>
      <c r="BD265" s="17"/>
      <c r="BE265" s="17"/>
      <c r="BF265" s="17"/>
      <c r="BG265" s="17"/>
      <c r="BH265" s="17"/>
      <c r="BI265" s="17"/>
      <c r="BJ265" s="17"/>
      <c r="BK265" s="17"/>
      <c r="BL265" s="17"/>
      <c r="BM265" s="17"/>
      <c r="BN265" s="17"/>
      <c r="BO265" s="17"/>
      <c r="BP265" s="17"/>
      <c r="BQ265" s="17"/>
      <c r="BR265" s="17"/>
      <c r="BS265" s="17"/>
      <c r="BT265" s="17"/>
      <c r="BU265" s="17"/>
      <c r="BV265" s="17"/>
      <c r="BW265" s="17"/>
      <c r="BX265" s="17"/>
      <c r="BY265" s="17"/>
      <c r="BZ265" s="17"/>
      <c r="CC265" s="17"/>
      <c r="CD265" s="17"/>
      <c r="CE265" s="17"/>
      <c r="CF265" s="17"/>
      <c r="CG265" s="17"/>
      <c r="CH265" s="17"/>
      <c r="CI265" s="17"/>
      <c r="CJ265" s="17"/>
      <c r="CK265" s="17"/>
      <c r="CL265" s="17"/>
    </row>
    <row r="266" spans="5:90" ht="10.5" customHeight="1"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C266" s="17"/>
      <c r="AD266" s="17"/>
      <c r="AE266" s="17"/>
      <c r="AF266" s="17"/>
      <c r="AG266" s="17"/>
      <c r="AH266" s="17"/>
      <c r="AI266" s="17"/>
      <c r="AJ266" s="17"/>
      <c r="AK266" s="17"/>
      <c r="AL266" s="17"/>
      <c r="AM266" s="17"/>
      <c r="AN266" s="17"/>
      <c r="AO266" s="17"/>
      <c r="AP266" s="17"/>
      <c r="AQ266" s="17"/>
      <c r="AR266" s="17"/>
      <c r="AS266" s="17"/>
      <c r="AT266" s="17"/>
      <c r="AU266" s="17"/>
      <c r="AV266" s="17"/>
      <c r="AW266" s="17"/>
      <c r="AX266" s="17"/>
      <c r="AY266" s="17"/>
      <c r="AZ266" s="17"/>
      <c r="BC266" s="17"/>
      <c r="BD266" s="17"/>
      <c r="BE266" s="17"/>
      <c r="BF266" s="17"/>
      <c r="BG266" s="17"/>
      <c r="BH266" s="17"/>
      <c r="BI266" s="17"/>
      <c r="BJ266" s="17"/>
      <c r="BK266" s="17"/>
      <c r="BL266" s="17"/>
      <c r="BM266" s="17"/>
      <c r="BN266" s="17"/>
      <c r="BO266" s="17"/>
      <c r="BP266" s="17"/>
      <c r="BQ266" s="17"/>
      <c r="BR266" s="17"/>
      <c r="BS266" s="17"/>
      <c r="BT266" s="17"/>
      <c r="BU266" s="17"/>
      <c r="BV266" s="17"/>
      <c r="BW266" s="17"/>
      <c r="BX266" s="17"/>
      <c r="BY266" s="17"/>
      <c r="BZ266" s="17"/>
      <c r="CC266" s="17"/>
      <c r="CD266" s="17"/>
      <c r="CE266" s="17"/>
      <c r="CF266" s="17"/>
      <c r="CG266" s="17"/>
      <c r="CH266" s="17"/>
      <c r="CI266" s="17"/>
      <c r="CJ266" s="17"/>
      <c r="CK266" s="17"/>
      <c r="CL266" s="17"/>
    </row>
    <row r="267" spans="5:90" ht="10.5" customHeight="1"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  <c r="AO267" s="17"/>
      <c r="AP267" s="17"/>
      <c r="AQ267" s="17"/>
      <c r="AR267" s="17"/>
      <c r="AS267" s="17"/>
      <c r="AT267" s="17"/>
      <c r="AU267" s="17"/>
      <c r="AV267" s="17"/>
      <c r="AW267" s="17"/>
      <c r="AX267" s="17"/>
      <c r="AY267" s="17"/>
      <c r="AZ267" s="17"/>
      <c r="BC267" s="17"/>
      <c r="BD267" s="17"/>
      <c r="BE267" s="17"/>
      <c r="BF267" s="17"/>
      <c r="BG267" s="17"/>
      <c r="BH267" s="17"/>
      <c r="BI267" s="17"/>
      <c r="BJ267" s="17"/>
      <c r="BK267" s="17"/>
      <c r="BL267" s="17"/>
      <c r="BM267" s="17"/>
      <c r="BN267" s="17"/>
      <c r="BO267" s="17"/>
      <c r="BP267" s="17"/>
      <c r="BQ267" s="17"/>
      <c r="BR267" s="17"/>
      <c r="BS267" s="17"/>
      <c r="BT267" s="17"/>
      <c r="BU267" s="17"/>
      <c r="BV267" s="17"/>
      <c r="BW267" s="17"/>
      <c r="BX267" s="17"/>
      <c r="BY267" s="17"/>
      <c r="BZ267" s="17"/>
      <c r="CC267" s="17"/>
      <c r="CD267" s="17"/>
      <c r="CE267" s="17"/>
      <c r="CF267" s="17"/>
      <c r="CG267" s="17"/>
      <c r="CH267" s="17"/>
      <c r="CI267" s="17"/>
      <c r="CJ267" s="17"/>
      <c r="CK267" s="17"/>
      <c r="CL267" s="17"/>
    </row>
    <row r="268" spans="5:90" ht="10.5" customHeight="1"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C268" s="17"/>
      <c r="AD268" s="17"/>
      <c r="AE268" s="17"/>
      <c r="AF268" s="17"/>
      <c r="AG268" s="17"/>
      <c r="AH268" s="17"/>
      <c r="AI268" s="17"/>
      <c r="AJ268" s="17"/>
      <c r="AK268" s="17"/>
      <c r="AL268" s="17"/>
      <c r="AM268" s="17"/>
      <c r="AN268" s="17"/>
      <c r="AO268" s="17"/>
      <c r="AP268" s="17"/>
      <c r="AQ268" s="17"/>
      <c r="AR268" s="17"/>
      <c r="AS268" s="17"/>
      <c r="AT268" s="17"/>
      <c r="AU268" s="17"/>
      <c r="AV268" s="17"/>
      <c r="AW268" s="17"/>
      <c r="AX268" s="17"/>
      <c r="AY268" s="17"/>
      <c r="AZ268" s="17"/>
      <c r="BC268" s="17"/>
      <c r="BD268" s="17"/>
      <c r="BE268" s="17"/>
      <c r="BF268" s="17"/>
      <c r="BG268" s="17"/>
      <c r="BH268" s="17"/>
      <c r="BI268" s="17"/>
      <c r="BJ268" s="17"/>
      <c r="BK268" s="17"/>
      <c r="BL268" s="17"/>
      <c r="BM268" s="17"/>
      <c r="BN268" s="17"/>
      <c r="BO268" s="17"/>
      <c r="BP268" s="17"/>
      <c r="BQ268" s="17"/>
      <c r="BR268" s="17"/>
      <c r="BS268" s="17"/>
      <c r="BT268" s="17"/>
      <c r="BU268" s="17"/>
      <c r="BV268" s="17"/>
      <c r="BW268" s="17"/>
      <c r="BX268" s="17"/>
      <c r="BY268" s="17"/>
      <c r="BZ268" s="17"/>
      <c r="CC268" s="17"/>
      <c r="CD268" s="17"/>
      <c r="CE268" s="17"/>
      <c r="CF268" s="17"/>
      <c r="CG268" s="17"/>
      <c r="CH268" s="17"/>
      <c r="CI268" s="17"/>
      <c r="CJ268" s="17"/>
      <c r="CK268" s="17"/>
      <c r="CL268" s="17"/>
    </row>
    <row r="269" spans="5:90" ht="10.5" customHeight="1"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/>
      <c r="AO269" s="17"/>
      <c r="AP269" s="17"/>
      <c r="AQ269" s="17"/>
      <c r="AR269" s="17"/>
      <c r="AS269" s="17"/>
      <c r="AT269" s="17"/>
      <c r="AU269" s="17"/>
      <c r="AV269" s="17"/>
      <c r="AW269" s="17"/>
      <c r="AX269" s="17"/>
      <c r="AY269" s="17"/>
      <c r="AZ269" s="17"/>
      <c r="BC269" s="17"/>
      <c r="BD269" s="17"/>
      <c r="BE269" s="17"/>
      <c r="BF269" s="17"/>
      <c r="BG269" s="17"/>
      <c r="BH269" s="17"/>
      <c r="BI269" s="17"/>
      <c r="BJ269" s="17"/>
      <c r="BK269" s="17"/>
      <c r="BL269" s="17"/>
      <c r="BM269" s="17"/>
      <c r="BN269" s="17"/>
      <c r="BO269" s="17"/>
      <c r="BP269" s="17"/>
      <c r="BQ269" s="17"/>
      <c r="BR269" s="17"/>
      <c r="BS269" s="17"/>
      <c r="BT269" s="17"/>
      <c r="BU269" s="17"/>
      <c r="BV269" s="17"/>
      <c r="BW269" s="17"/>
      <c r="BX269" s="17"/>
      <c r="BY269" s="17"/>
      <c r="BZ269" s="17"/>
      <c r="CC269" s="17"/>
      <c r="CD269" s="17"/>
      <c r="CE269" s="17"/>
      <c r="CF269" s="17"/>
      <c r="CG269" s="17"/>
      <c r="CH269" s="17"/>
      <c r="CI269" s="17"/>
      <c r="CJ269" s="17"/>
      <c r="CK269" s="17"/>
      <c r="CL269" s="17"/>
    </row>
    <row r="270" spans="5:90" ht="10.5" customHeight="1"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  <c r="AR270" s="17"/>
      <c r="AS270" s="17"/>
      <c r="AT270" s="17"/>
      <c r="AU270" s="17"/>
      <c r="AV270" s="17"/>
      <c r="AW270" s="17"/>
      <c r="AX270" s="17"/>
      <c r="AY270" s="17"/>
      <c r="AZ270" s="17"/>
      <c r="BC270" s="17"/>
      <c r="BD270" s="17"/>
      <c r="BE270" s="17"/>
      <c r="BF270" s="17"/>
      <c r="BG270" s="17"/>
      <c r="BH270" s="17"/>
      <c r="BI270" s="17"/>
      <c r="BJ270" s="17"/>
      <c r="BK270" s="17"/>
      <c r="BL270" s="17"/>
      <c r="BM270" s="17"/>
      <c r="BN270" s="17"/>
      <c r="BO270" s="17"/>
      <c r="BP270" s="17"/>
      <c r="BQ270" s="17"/>
      <c r="BR270" s="17"/>
      <c r="BS270" s="17"/>
      <c r="BT270" s="17"/>
      <c r="BU270" s="17"/>
      <c r="BV270" s="17"/>
      <c r="BW270" s="17"/>
      <c r="BX270" s="17"/>
      <c r="BY270" s="17"/>
      <c r="BZ270" s="17"/>
      <c r="CC270" s="17"/>
      <c r="CD270" s="17"/>
      <c r="CE270" s="17"/>
      <c r="CF270" s="17"/>
      <c r="CG270" s="17"/>
      <c r="CH270" s="17"/>
      <c r="CI270" s="17"/>
      <c r="CJ270" s="17"/>
      <c r="CK270" s="17"/>
      <c r="CL270" s="17"/>
    </row>
    <row r="271" spans="5:90" ht="10.5" customHeight="1"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  <c r="AR271" s="17"/>
      <c r="AS271" s="17"/>
      <c r="AT271" s="17"/>
      <c r="AU271" s="17"/>
      <c r="AV271" s="17"/>
      <c r="AW271" s="17"/>
      <c r="AX271" s="17"/>
      <c r="AY271" s="17"/>
      <c r="AZ271" s="17"/>
      <c r="BC271" s="17"/>
      <c r="BD271" s="17"/>
      <c r="BE271" s="17"/>
      <c r="BF271" s="17"/>
      <c r="BG271" s="17"/>
      <c r="BH271" s="17"/>
      <c r="BI271" s="17"/>
      <c r="BJ271" s="17"/>
      <c r="BK271" s="17"/>
      <c r="BL271" s="17"/>
      <c r="BM271" s="17"/>
      <c r="BN271" s="17"/>
      <c r="BO271" s="17"/>
      <c r="BP271" s="17"/>
      <c r="BQ271" s="17"/>
      <c r="BR271" s="17"/>
      <c r="BS271" s="17"/>
      <c r="BT271" s="17"/>
      <c r="BU271" s="17"/>
      <c r="BV271" s="17"/>
      <c r="BW271" s="17"/>
      <c r="BX271" s="17"/>
      <c r="BY271" s="17"/>
      <c r="BZ271" s="17"/>
      <c r="CC271" s="17"/>
      <c r="CD271" s="17"/>
      <c r="CE271" s="17"/>
      <c r="CF271" s="17"/>
      <c r="CG271" s="17"/>
      <c r="CH271" s="17"/>
      <c r="CI271" s="17"/>
      <c r="CJ271" s="17"/>
      <c r="CK271" s="17"/>
      <c r="CL271" s="17"/>
    </row>
    <row r="272" spans="5:90" ht="10.5" customHeight="1"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  <c r="AR272" s="17"/>
      <c r="AS272" s="17"/>
      <c r="AT272" s="17"/>
      <c r="AU272" s="17"/>
      <c r="AV272" s="17"/>
      <c r="AW272" s="17"/>
      <c r="AX272" s="17"/>
      <c r="AY272" s="17"/>
      <c r="AZ272" s="17"/>
      <c r="BC272" s="17"/>
      <c r="BD272" s="17"/>
      <c r="BE272" s="17"/>
      <c r="BF272" s="17"/>
      <c r="BG272" s="17"/>
      <c r="BH272" s="17"/>
      <c r="BI272" s="17"/>
      <c r="BJ272" s="17"/>
      <c r="BK272" s="17"/>
      <c r="BL272" s="17"/>
      <c r="BM272" s="17"/>
      <c r="BN272" s="17"/>
      <c r="BO272" s="17"/>
      <c r="BP272" s="17"/>
      <c r="BQ272" s="17"/>
      <c r="BR272" s="17"/>
      <c r="BS272" s="17"/>
      <c r="BT272" s="17"/>
      <c r="BU272" s="17"/>
      <c r="BV272" s="17"/>
      <c r="BW272" s="17"/>
      <c r="BX272" s="17"/>
      <c r="BY272" s="17"/>
      <c r="BZ272" s="17"/>
      <c r="CC272" s="17"/>
      <c r="CD272" s="17"/>
      <c r="CE272" s="17"/>
      <c r="CF272" s="17"/>
      <c r="CG272" s="17"/>
      <c r="CH272" s="17"/>
      <c r="CI272" s="17"/>
      <c r="CJ272" s="17"/>
      <c r="CK272" s="17"/>
      <c r="CL272" s="17"/>
    </row>
    <row r="273" spans="5:90" ht="10.5" customHeight="1"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  <c r="AR273" s="17"/>
      <c r="AS273" s="17"/>
      <c r="AT273" s="17"/>
      <c r="AU273" s="17"/>
      <c r="AV273" s="17"/>
      <c r="AW273" s="17"/>
      <c r="AX273" s="17"/>
      <c r="AY273" s="17"/>
      <c r="AZ273" s="17"/>
      <c r="BC273" s="17"/>
      <c r="BD273" s="17"/>
      <c r="BE273" s="17"/>
      <c r="BF273" s="17"/>
      <c r="BG273" s="17"/>
      <c r="BH273" s="17"/>
      <c r="BI273" s="17"/>
      <c r="BJ273" s="17"/>
      <c r="BK273" s="17"/>
      <c r="BL273" s="17"/>
      <c r="BM273" s="17"/>
      <c r="BN273" s="17"/>
      <c r="BO273" s="17"/>
      <c r="BP273" s="17"/>
      <c r="BQ273" s="17"/>
      <c r="BR273" s="17"/>
      <c r="BS273" s="17"/>
      <c r="BT273" s="17"/>
      <c r="BU273" s="17"/>
      <c r="BV273" s="17"/>
      <c r="BW273" s="17"/>
      <c r="BX273" s="17"/>
      <c r="BY273" s="17"/>
      <c r="BZ273" s="17"/>
      <c r="CC273" s="17"/>
      <c r="CD273" s="17"/>
      <c r="CE273" s="17"/>
      <c r="CF273" s="17"/>
      <c r="CG273" s="17"/>
      <c r="CH273" s="17"/>
      <c r="CI273" s="17"/>
      <c r="CJ273" s="17"/>
      <c r="CK273" s="17"/>
      <c r="CL273" s="17"/>
    </row>
    <row r="274" spans="5:90" ht="10.5" customHeight="1"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  <c r="AR274" s="17"/>
      <c r="AS274" s="17"/>
      <c r="AT274" s="17"/>
      <c r="AU274" s="17"/>
      <c r="AV274" s="17"/>
      <c r="AW274" s="17"/>
      <c r="AX274" s="17"/>
      <c r="AY274" s="17"/>
      <c r="AZ274" s="17"/>
      <c r="BC274" s="17"/>
      <c r="BD274" s="17"/>
      <c r="BE274" s="17"/>
      <c r="BF274" s="17"/>
      <c r="BG274" s="17"/>
      <c r="BH274" s="17"/>
      <c r="BI274" s="17"/>
      <c r="BJ274" s="17"/>
      <c r="BK274" s="17"/>
      <c r="BL274" s="17"/>
      <c r="BM274" s="17"/>
      <c r="BN274" s="17"/>
      <c r="BO274" s="17"/>
      <c r="BP274" s="17"/>
      <c r="BQ274" s="17"/>
      <c r="BR274" s="17"/>
      <c r="BS274" s="17"/>
      <c r="BT274" s="17"/>
      <c r="BU274" s="17"/>
      <c r="BV274" s="17"/>
      <c r="BW274" s="17"/>
      <c r="BX274" s="17"/>
      <c r="BY274" s="17"/>
      <c r="BZ274" s="17"/>
      <c r="CC274" s="17"/>
      <c r="CD274" s="17"/>
      <c r="CE274" s="17"/>
      <c r="CF274" s="17"/>
      <c r="CG274" s="17"/>
      <c r="CH274" s="17"/>
      <c r="CI274" s="17"/>
      <c r="CJ274" s="17"/>
      <c r="CK274" s="17"/>
      <c r="CL274" s="17"/>
    </row>
    <row r="275" spans="5:90" ht="10.5" customHeight="1"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  <c r="AR275" s="17"/>
      <c r="AS275" s="17"/>
      <c r="AT275" s="17"/>
      <c r="AU275" s="17"/>
      <c r="AV275" s="17"/>
      <c r="AW275" s="17"/>
      <c r="AX275" s="17"/>
      <c r="AY275" s="17"/>
      <c r="AZ275" s="17"/>
      <c r="BC275" s="17"/>
      <c r="BD275" s="17"/>
      <c r="BE275" s="17"/>
      <c r="BF275" s="17"/>
      <c r="BG275" s="17"/>
      <c r="BH275" s="17"/>
      <c r="BI275" s="17"/>
      <c r="BJ275" s="17"/>
      <c r="BK275" s="17"/>
      <c r="BL275" s="17"/>
      <c r="BM275" s="17"/>
      <c r="BN275" s="17"/>
      <c r="BO275" s="17"/>
      <c r="BP275" s="17"/>
      <c r="BQ275" s="17"/>
      <c r="BR275" s="17"/>
      <c r="BS275" s="17"/>
      <c r="BT275" s="17"/>
      <c r="BU275" s="17"/>
      <c r="BV275" s="17"/>
      <c r="BW275" s="17"/>
      <c r="BX275" s="17"/>
      <c r="BY275" s="17"/>
      <c r="BZ275" s="17"/>
      <c r="CC275" s="17"/>
      <c r="CD275" s="17"/>
      <c r="CE275" s="17"/>
      <c r="CF275" s="17"/>
      <c r="CG275" s="17"/>
      <c r="CH275" s="17"/>
      <c r="CI275" s="17"/>
      <c r="CJ275" s="17"/>
      <c r="CK275" s="17"/>
      <c r="CL275" s="17"/>
    </row>
    <row r="276" spans="5:90" ht="10.5" customHeight="1"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  <c r="AO276" s="17"/>
      <c r="AP276" s="17"/>
      <c r="AQ276" s="17"/>
      <c r="AR276" s="17"/>
      <c r="AS276" s="17"/>
      <c r="AT276" s="17"/>
      <c r="AU276" s="17"/>
      <c r="AV276" s="17"/>
      <c r="AW276" s="17"/>
      <c r="AX276" s="17"/>
      <c r="AY276" s="17"/>
      <c r="AZ276" s="17"/>
      <c r="BC276" s="17"/>
      <c r="BD276" s="17"/>
      <c r="BE276" s="17"/>
      <c r="BF276" s="17"/>
      <c r="BG276" s="17"/>
      <c r="BH276" s="17"/>
      <c r="BI276" s="17"/>
      <c r="BJ276" s="17"/>
      <c r="BK276" s="17"/>
      <c r="BL276" s="17"/>
      <c r="BM276" s="17"/>
      <c r="BN276" s="17"/>
      <c r="BO276" s="17"/>
      <c r="BP276" s="17"/>
      <c r="BQ276" s="17"/>
      <c r="BR276" s="17"/>
      <c r="BS276" s="17"/>
      <c r="BT276" s="17"/>
      <c r="BU276" s="17"/>
      <c r="BV276" s="17"/>
      <c r="BW276" s="17"/>
      <c r="BX276" s="17"/>
      <c r="BY276" s="17"/>
      <c r="BZ276" s="17"/>
      <c r="CC276" s="17"/>
      <c r="CD276" s="17"/>
      <c r="CE276" s="17"/>
      <c r="CF276" s="17"/>
      <c r="CG276" s="17"/>
      <c r="CH276" s="17"/>
      <c r="CI276" s="17"/>
      <c r="CJ276" s="17"/>
      <c r="CK276" s="17"/>
      <c r="CL276" s="17"/>
    </row>
    <row r="277" spans="5:90" ht="10.5" customHeight="1"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/>
      <c r="AO277" s="17"/>
      <c r="AP277" s="17"/>
      <c r="AQ277" s="17"/>
      <c r="AR277" s="17"/>
      <c r="AS277" s="17"/>
      <c r="AT277" s="17"/>
      <c r="AU277" s="17"/>
      <c r="AV277" s="17"/>
      <c r="AW277" s="17"/>
      <c r="AX277" s="17"/>
      <c r="AY277" s="17"/>
      <c r="AZ277" s="17"/>
      <c r="BC277" s="17"/>
      <c r="BD277" s="17"/>
      <c r="BE277" s="17"/>
      <c r="BF277" s="17"/>
      <c r="BG277" s="17"/>
      <c r="BH277" s="17"/>
      <c r="BI277" s="17"/>
      <c r="BJ277" s="17"/>
      <c r="BK277" s="17"/>
      <c r="BL277" s="17"/>
      <c r="BM277" s="17"/>
      <c r="BN277" s="17"/>
      <c r="BO277" s="17"/>
      <c r="BP277" s="17"/>
      <c r="BQ277" s="17"/>
      <c r="BR277" s="17"/>
      <c r="BS277" s="17"/>
      <c r="BT277" s="17"/>
      <c r="BU277" s="17"/>
      <c r="BV277" s="17"/>
      <c r="BW277" s="17"/>
      <c r="BX277" s="17"/>
      <c r="BY277" s="17"/>
      <c r="BZ277" s="17"/>
      <c r="CC277" s="17"/>
      <c r="CD277" s="17"/>
      <c r="CE277" s="17"/>
      <c r="CF277" s="17"/>
      <c r="CG277" s="17"/>
      <c r="CH277" s="17"/>
      <c r="CI277" s="17"/>
      <c r="CJ277" s="17"/>
      <c r="CK277" s="17"/>
      <c r="CL277" s="17"/>
    </row>
    <row r="278" spans="5:90" ht="10.5" customHeight="1"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C278" s="17"/>
      <c r="AD278" s="17"/>
      <c r="AE278" s="17"/>
      <c r="AF278" s="17"/>
      <c r="AG278" s="17"/>
      <c r="AH278" s="17"/>
      <c r="AI278" s="17"/>
      <c r="AJ278" s="17"/>
      <c r="AK278" s="17"/>
      <c r="AL278" s="17"/>
      <c r="AM278" s="17"/>
      <c r="AN278" s="17"/>
      <c r="AO278" s="17"/>
      <c r="AP278" s="17"/>
      <c r="AQ278" s="17"/>
      <c r="AR278" s="17"/>
      <c r="AS278" s="17"/>
      <c r="AT278" s="17"/>
      <c r="AU278" s="17"/>
      <c r="AV278" s="17"/>
      <c r="AW278" s="17"/>
      <c r="AX278" s="17"/>
      <c r="AY278" s="17"/>
      <c r="AZ278" s="17"/>
      <c r="BC278" s="17"/>
      <c r="BD278" s="17"/>
      <c r="BE278" s="17"/>
      <c r="BF278" s="17"/>
      <c r="BG278" s="17"/>
      <c r="BH278" s="17"/>
      <c r="BI278" s="17"/>
      <c r="BJ278" s="17"/>
      <c r="BK278" s="17"/>
      <c r="BL278" s="17"/>
      <c r="BM278" s="17"/>
      <c r="BN278" s="17"/>
      <c r="BO278" s="17"/>
      <c r="BP278" s="17"/>
      <c r="BQ278" s="17"/>
      <c r="BR278" s="17"/>
      <c r="BS278" s="17"/>
      <c r="BT278" s="17"/>
      <c r="BU278" s="17"/>
      <c r="BV278" s="17"/>
      <c r="BW278" s="17"/>
      <c r="BX278" s="17"/>
      <c r="BY278" s="17"/>
      <c r="BZ278" s="17"/>
      <c r="CC278" s="17"/>
      <c r="CD278" s="17"/>
      <c r="CE278" s="17"/>
      <c r="CF278" s="17"/>
      <c r="CG278" s="17"/>
      <c r="CH278" s="17"/>
      <c r="CI278" s="17"/>
      <c r="CJ278" s="17"/>
      <c r="CK278" s="17"/>
      <c r="CL278" s="17"/>
    </row>
    <row r="279" spans="5:90" ht="10.5" customHeight="1"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C279" s="17"/>
      <c r="AD279" s="17"/>
      <c r="AE279" s="17"/>
      <c r="AF279" s="17"/>
      <c r="AG279" s="17"/>
      <c r="AH279" s="17"/>
      <c r="AI279" s="17"/>
      <c r="AJ279" s="17"/>
      <c r="AK279" s="17"/>
      <c r="AL279" s="17"/>
      <c r="AM279" s="17"/>
      <c r="AN279" s="17"/>
      <c r="AO279" s="17"/>
      <c r="AP279" s="17"/>
      <c r="AQ279" s="17"/>
      <c r="AR279" s="17"/>
      <c r="AS279" s="17"/>
      <c r="AT279" s="17"/>
      <c r="AU279" s="17"/>
      <c r="AV279" s="17"/>
      <c r="AW279" s="17"/>
      <c r="AX279" s="17"/>
      <c r="AY279" s="17"/>
      <c r="AZ279" s="17"/>
      <c r="BC279" s="17"/>
      <c r="BD279" s="17"/>
      <c r="BE279" s="17"/>
      <c r="BF279" s="17"/>
      <c r="BG279" s="17"/>
      <c r="BH279" s="17"/>
      <c r="BI279" s="17"/>
      <c r="BJ279" s="17"/>
      <c r="BK279" s="17"/>
      <c r="BL279" s="17"/>
      <c r="BM279" s="17"/>
      <c r="BN279" s="17"/>
      <c r="BO279" s="17"/>
      <c r="BP279" s="17"/>
      <c r="BQ279" s="17"/>
      <c r="BR279" s="17"/>
      <c r="BS279" s="17"/>
      <c r="BT279" s="17"/>
      <c r="BU279" s="17"/>
      <c r="BV279" s="17"/>
      <c r="BW279" s="17"/>
      <c r="BX279" s="17"/>
      <c r="BY279" s="17"/>
      <c r="BZ279" s="17"/>
      <c r="CC279" s="17"/>
      <c r="CD279" s="17"/>
      <c r="CE279" s="17"/>
      <c r="CF279" s="17"/>
      <c r="CG279" s="17"/>
      <c r="CH279" s="17"/>
      <c r="CI279" s="17"/>
      <c r="CJ279" s="17"/>
      <c r="CK279" s="17"/>
      <c r="CL279" s="17"/>
    </row>
    <row r="280" spans="5:90" ht="10.5" customHeight="1"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C280" s="17"/>
      <c r="AD280" s="17"/>
      <c r="AE280" s="17"/>
      <c r="AF280" s="17"/>
      <c r="AG280" s="17"/>
      <c r="AH280" s="17"/>
      <c r="AI280" s="17"/>
      <c r="AJ280" s="17"/>
      <c r="AK280" s="17"/>
      <c r="AL280" s="17"/>
      <c r="AM280" s="17"/>
      <c r="AN280" s="17"/>
      <c r="AO280" s="17"/>
      <c r="AP280" s="17"/>
      <c r="AQ280" s="17"/>
      <c r="AR280" s="17"/>
      <c r="AS280" s="17"/>
      <c r="AT280" s="17"/>
      <c r="AU280" s="17"/>
      <c r="AV280" s="17"/>
      <c r="AW280" s="17"/>
      <c r="AX280" s="17"/>
      <c r="AY280" s="17"/>
      <c r="AZ280" s="17"/>
      <c r="BC280" s="17"/>
      <c r="BD280" s="17"/>
      <c r="BE280" s="17"/>
      <c r="BF280" s="17"/>
      <c r="BG280" s="17"/>
      <c r="BH280" s="17"/>
      <c r="BI280" s="17"/>
      <c r="BJ280" s="17"/>
      <c r="BK280" s="17"/>
      <c r="BL280" s="17"/>
      <c r="BM280" s="17"/>
      <c r="BN280" s="17"/>
      <c r="BO280" s="17"/>
      <c r="BP280" s="17"/>
      <c r="BQ280" s="17"/>
      <c r="BR280" s="17"/>
      <c r="BS280" s="17"/>
      <c r="BT280" s="17"/>
      <c r="BU280" s="17"/>
      <c r="BV280" s="17"/>
      <c r="BW280" s="17"/>
      <c r="BX280" s="17"/>
      <c r="BY280" s="17"/>
      <c r="BZ280" s="17"/>
      <c r="CC280" s="17"/>
      <c r="CD280" s="17"/>
      <c r="CE280" s="17"/>
      <c r="CF280" s="17"/>
      <c r="CG280" s="17"/>
      <c r="CH280" s="17"/>
      <c r="CI280" s="17"/>
      <c r="CJ280" s="17"/>
      <c r="CK280" s="17"/>
      <c r="CL280" s="17"/>
    </row>
    <row r="281" spans="5:90" ht="10.5" customHeight="1"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C281" s="17"/>
      <c r="AD281" s="17"/>
      <c r="AE281" s="17"/>
      <c r="AF281" s="17"/>
      <c r="AG281" s="17"/>
      <c r="AH281" s="17"/>
      <c r="AI281" s="17"/>
      <c r="AJ281" s="17"/>
      <c r="AK281" s="17"/>
      <c r="AL281" s="17"/>
      <c r="AM281" s="17"/>
      <c r="AN281" s="17"/>
      <c r="AO281" s="17"/>
      <c r="AP281" s="17"/>
      <c r="AQ281" s="17"/>
      <c r="AR281" s="17"/>
      <c r="AS281" s="17"/>
      <c r="AT281" s="17"/>
      <c r="AU281" s="17"/>
      <c r="AV281" s="17"/>
      <c r="AW281" s="17"/>
      <c r="AX281" s="17"/>
      <c r="AY281" s="17"/>
      <c r="AZ281" s="17"/>
      <c r="BC281" s="17"/>
      <c r="BD281" s="17"/>
      <c r="BE281" s="17"/>
      <c r="BF281" s="17"/>
      <c r="BG281" s="17"/>
      <c r="BH281" s="17"/>
      <c r="BI281" s="17"/>
      <c r="BJ281" s="17"/>
      <c r="BK281" s="17"/>
      <c r="BL281" s="17"/>
      <c r="BM281" s="17"/>
      <c r="BN281" s="17"/>
      <c r="BO281" s="17"/>
      <c r="BP281" s="17"/>
      <c r="BQ281" s="17"/>
      <c r="BR281" s="17"/>
      <c r="BS281" s="17"/>
      <c r="BT281" s="17"/>
      <c r="BU281" s="17"/>
      <c r="BV281" s="17"/>
      <c r="BW281" s="17"/>
      <c r="BX281" s="17"/>
      <c r="BY281" s="17"/>
      <c r="BZ281" s="17"/>
      <c r="CC281" s="17"/>
      <c r="CD281" s="17"/>
      <c r="CE281" s="17"/>
      <c r="CF281" s="17"/>
      <c r="CG281" s="17"/>
      <c r="CH281" s="17"/>
      <c r="CI281" s="17"/>
      <c r="CJ281" s="17"/>
      <c r="CK281" s="17"/>
      <c r="CL281" s="17"/>
    </row>
    <row r="282" spans="5:90" ht="10.5" customHeight="1"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/>
      <c r="AO282" s="17"/>
      <c r="AP282" s="17"/>
      <c r="AQ282" s="17"/>
      <c r="AR282" s="17"/>
      <c r="AS282" s="17"/>
      <c r="AT282" s="17"/>
      <c r="AU282" s="17"/>
      <c r="AV282" s="17"/>
      <c r="AW282" s="17"/>
      <c r="AX282" s="17"/>
      <c r="AY282" s="17"/>
      <c r="AZ282" s="17"/>
      <c r="BC282" s="17"/>
      <c r="BD282" s="17"/>
      <c r="BE282" s="17"/>
      <c r="BF282" s="17"/>
      <c r="BG282" s="17"/>
      <c r="BH282" s="17"/>
      <c r="BI282" s="17"/>
      <c r="BJ282" s="17"/>
      <c r="BK282" s="17"/>
      <c r="BL282" s="17"/>
      <c r="BM282" s="17"/>
      <c r="BN282" s="17"/>
      <c r="BO282" s="17"/>
      <c r="BP282" s="17"/>
      <c r="BQ282" s="17"/>
      <c r="BR282" s="17"/>
      <c r="BS282" s="17"/>
      <c r="BT282" s="17"/>
      <c r="BU282" s="17"/>
      <c r="BV282" s="17"/>
      <c r="BW282" s="17"/>
      <c r="BX282" s="17"/>
      <c r="BY282" s="17"/>
      <c r="BZ282" s="17"/>
      <c r="CC282" s="17"/>
      <c r="CD282" s="17"/>
      <c r="CE282" s="17"/>
      <c r="CF282" s="17"/>
      <c r="CG282" s="17"/>
      <c r="CH282" s="17"/>
      <c r="CI282" s="17"/>
      <c r="CJ282" s="17"/>
      <c r="CK282" s="17"/>
      <c r="CL282" s="17"/>
    </row>
    <row r="283" spans="5:90" ht="10.5" customHeight="1"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C283" s="17"/>
      <c r="AD283" s="17"/>
      <c r="AE283" s="17"/>
      <c r="AF283" s="17"/>
      <c r="AG283" s="17"/>
      <c r="AH283" s="17"/>
      <c r="AI283" s="17"/>
      <c r="AJ283" s="17"/>
      <c r="AK283" s="17"/>
      <c r="AL283" s="17"/>
      <c r="AM283" s="17"/>
      <c r="AN283" s="17"/>
      <c r="AO283" s="17"/>
      <c r="AP283" s="17"/>
      <c r="AQ283" s="17"/>
      <c r="AR283" s="17"/>
      <c r="AS283" s="17"/>
      <c r="AT283" s="17"/>
      <c r="AU283" s="17"/>
      <c r="AV283" s="17"/>
      <c r="AW283" s="17"/>
      <c r="AX283" s="17"/>
      <c r="AY283" s="17"/>
      <c r="AZ283" s="17"/>
      <c r="BC283" s="17"/>
      <c r="BD283" s="17"/>
      <c r="BE283" s="17"/>
      <c r="BF283" s="17"/>
      <c r="BG283" s="17"/>
      <c r="BH283" s="17"/>
      <c r="BI283" s="17"/>
      <c r="BJ283" s="17"/>
      <c r="BK283" s="17"/>
      <c r="BL283" s="17"/>
      <c r="BM283" s="17"/>
      <c r="BN283" s="17"/>
      <c r="BO283" s="17"/>
      <c r="BP283" s="17"/>
      <c r="BQ283" s="17"/>
      <c r="BR283" s="17"/>
      <c r="BS283" s="17"/>
      <c r="BT283" s="17"/>
      <c r="BU283" s="17"/>
      <c r="BV283" s="17"/>
      <c r="BW283" s="17"/>
      <c r="BX283" s="17"/>
      <c r="BY283" s="17"/>
      <c r="BZ283" s="17"/>
      <c r="CC283" s="17"/>
      <c r="CD283" s="17"/>
      <c r="CE283" s="17"/>
      <c r="CF283" s="17"/>
      <c r="CG283" s="17"/>
      <c r="CH283" s="17"/>
      <c r="CI283" s="17"/>
      <c r="CJ283" s="17"/>
      <c r="CK283" s="17"/>
      <c r="CL283" s="17"/>
    </row>
    <row r="284" spans="5:90" ht="10.5" customHeight="1"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C284" s="17"/>
      <c r="AD284" s="17"/>
      <c r="AE284" s="17"/>
      <c r="AF284" s="17"/>
      <c r="AG284" s="17"/>
      <c r="AH284" s="17"/>
      <c r="AI284" s="17"/>
      <c r="AJ284" s="17"/>
      <c r="AK284" s="17"/>
      <c r="AL284" s="17"/>
      <c r="AM284" s="17"/>
      <c r="AN284" s="17"/>
      <c r="AO284" s="17"/>
      <c r="AP284" s="17"/>
      <c r="AQ284" s="17"/>
      <c r="AR284" s="17"/>
      <c r="AS284" s="17"/>
      <c r="AT284" s="17"/>
      <c r="AU284" s="17"/>
      <c r="AV284" s="17"/>
      <c r="AW284" s="17"/>
      <c r="AX284" s="17"/>
      <c r="AY284" s="17"/>
      <c r="AZ284" s="17"/>
      <c r="BC284" s="17"/>
      <c r="BD284" s="17"/>
      <c r="BE284" s="17"/>
      <c r="BF284" s="17"/>
      <c r="BG284" s="17"/>
      <c r="BH284" s="17"/>
      <c r="BI284" s="17"/>
      <c r="BJ284" s="17"/>
      <c r="BK284" s="17"/>
      <c r="BL284" s="17"/>
      <c r="BM284" s="17"/>
      <c r="BN284" s="17"/>
      <c r="BO284" s="17"/>
      <c r="BP284" s="17"/>
      <c r="BQ284" s="17"/>
      <c r="BR284" s="17"/>
      <c r="BS284" s="17"/>
      <c r="BT284" s="17"/>
      <c r="BU284" s="17"/>
      <c r="BV284" s="17"/>
      <c r="BW284" s="17"/>
      <c r="BX284" s="17"/>
      <c r="BY284" s="17"/>
      <c r="BZ284" s="17"/>
      <c r="CC284" s="17"/>
      <c r="CD284" s="17"/>
      <c r="CE284" s="17"/>
      <c r="CF284" s="17"/>
      <c r="CG284" s="17"/>
      <c r="CH284" s="17"/>
      <c r="CI284" s="17"/>
      <c r="CJ284" s="17"/>
      <c r="CK284" s="17"/>
      <c r="CL284" s="17"/>
    </row>
    <row r="285" spans="5:90" ht="10.5" customHeight="1"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C285" s="17"/>
      <c r="AD285" s="17"/>
      <c r="AE285" s="17"/>
      <c r="AF285" s="17"/>
      <c r="AG285" s="17"/>
      <c r="AH285" s="17"/>
      <c r="AI285" s="17"/>
      <c r="AJ285" s="17"/>
      <c r="AK285" s="17"/>
      <c r="AL285" s="17"/>
      <c r="AM285" s="17"/>
      <c r="AN285" s="17"/>
      <c r="AO285" s="17"/>
      <c r="AP285" s="17"/>
      <c r="AQ285" s="17"/>
      <c r="AR285" s="17"/>
      <c r="AS285" s="17"/>
      <c r="AT285" s="17"/>
      <c r="AU285" s="17"/>
      <c r="AV285" s="17"/>
      <c r="AW285" s="17"/>
      <c r="AX285" s="17"/>
      <c r="AY285" s="17"/>
      <c r="AZ285" s="17"/>
      <c r="BC285" s="17"/>
      <c r="BD285" s="17"/>
      <c r="BE285" s="17"/>
      <c r="BF285" s="17"/>
      <c r="BG285" s="17"/>
      <c r="BH285" s="17"/>
      <c r="BI285" s="17"/>
      <c r="BJ285" s="17"/>
      <c r="BK285" s="17"/>
      <c r="BL285" s="17"/>
      <c r="BM285" s="17"/>
      <c r="BN285" s="17"/>
      <c r="BO285" s="17"/>
      <c r="BP285" s="17"/>
      <c r="BQ285" s="17"/>
      <c r="BR285" s="17"/>
      <c r="BS285" s="17"/>
      <c r="BT285" s="17"/>
      <c r="BU285" s="17"/>
      <c r="BV285" s="17"/>
      <c r="BW285" s="17"/>
      <c r="BX285" s="17"/>
      <c r="BY285" s="17"/>
      <c r="BZ285" s="17"/>
      <c r="CC285" s="17"/>
      <c r="CD285" s="17"/>
      <c r="CE285" s="17"/>
      <c r="CF285" s="17"/>
      <c r="CG285" s="17"/>
      <c r="CH285" s="17"/>
      <c r="CI285" s="17"/>
      <c r="CJ285" s="17"/>
      <c r="CK285" s="17"/>
      <c r="CL285" s="17"/>
    </row>
    <row r="286" spans="5:90" ht="10.5" customHeight="1"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C286" s="17"/>
      <c r="AD286" s="17"/>
      <c r="AE286" s="17"/>
      <c r="AF286" s="17"/>
      <c r="AG286" s="17"/>
      <c r="AH286" s="17"/>
      <c r="AI286" s="17"/>
      <c r="AJ286" s="17"/>
      <c r="AK286" s="17"/>
      <c r="AL286" s="17"/>
      <c r="AM286" s="17"/>
      <c r="AN286" s="17"/>
      <c r="AO286" s="17"/>
      <c r="AP286" s="17"/>
      <c r="AQ286" s="17"/>
      <c r="AR286" s="17"/>
      <c r="AS286" s="17"/>
      <c r="AT286" s="17"/>
      <c r="AU286" s="17"/>
      <c r="AV286" s="17"/>
      <c r="AW286" s="17"/>
      <c r="AX286" s="17"/>
      <c r="AY286" s="17"/>
      <c r="AZ286" s="17"/>
      <c r="BC286" s="17"/>
      <c r="BD286" s="17"/>
      <c r="BE286" s="17"/>
      <c r="BF286" s="17"/>
      <c r="BG286" s="17"/>
      <c r="BH286" s="17"/>
      <c r="BI286" s="17"/>
      <c r="BJ286" s="17"/>
      <c r="BK286" s="17"/>
      <c r="BL286" s="17"/>
      <c r="BM286" s="17"/>
      <c r="BN286" s="17"/>
      <c r="BO286" s="17"/>
      <c r="BP286" s="17"/>
      <c r="BQ286" s="17"/>
      <c r="BR286" s="17"/>
      <c r="BS286" s="17"/>
      <c r="BT286" s="17"/>
      <c r="BU286" s="17"/>
      <c r="BV286" s="17"/>
      <c r="BW286" s="17"/>
      <c r="BX286" s="17"/>
      <c r="BY286" s="17"/>
      <c r="BZ286" s="17"/>
      <c r="CC286" s="17"/>
      <c r="CD286" s="17"/>
      <c r="CE286" s="17"/>
      <c r="CF286" s="17"/>
      <c r="CG286" s="17"/>
      <c r="CH286" s="17"/>
      <c r="CI286" s="17"/>
      <c r="CJ286" s="17"/>
      <c r="CK286" s="17"/>
      <c r="CL286" s="17"/>
    </row>
    <row r="287" spans="5:90" ht="10.5" customHeight="1"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/>
      <c r="AO287" s="17"/>
      <c r="AP287" s="17"/>
      <c r="AQ287" s="17"/>
      <c r="AR287" s="17"/>
      <c r="AS287" s="17"/>
      <c r="AT287" s="17"/>
      <c r="AU287" s="17"/>
      <c r="AV287" s="17"/>
      <c r="AW287" s="17"/>
      <c r="AX287" s="17"/>
      <c r="AY287" s="17"/>
      <c r="AZ287" s="17"/>
      <c r="BC287" s="17"/>
      <c r="BD287" s="17"/>
      <c r="BE287" s="17"/>
      <c r="BF287" s="17"/>
      <c r="BG287" s="17"/>
      <c r="BH287" s="17"/>
      <c r="BI287" s="17"/>
      <c r="BJ287" s="17"/>
      <c r="BK287" s="17"/>
      <c r="BL287" s="17"/>
      <c r="BM287" s="17"/>
      <c r="BN287" s="17"/>
      <c r="BO287" s="17"/>
      <c r="BP287" s="17"/>
      <c r="BQ287" s="17"/>
      <c r="BR287" s="17"/>
      <c r="BS287" s="17"/>
      <c r="BT287" s="17"/>
      <c r="BU287" s="17"/>
      <c r="BV287" s="17"/>
      <c r="BW287" s="17"/>
      <c r="BX287" s="17"/>
      <c r="BY287" s="17"/>
      <c r="BZ287" s="17"/>
      <c r="CC287" s="17"/>
      <c r="CD287" s="17"/>
      <c r="CE287" s="17"/>
      <c r="CF287" s="17"/>
      <c r="CG287" s="17"/>
      <c r="CH287" s="17"/>
      <c r="CI287" s="17"/>
      <c r="CJ287" s="17"/>
      <c r="CK287" s="17"/>
      <c r="CL287" s="17"/>
    </row>
    <row r="288" spans="5:90" ht="10.5" customHeight="1"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C288" s="17"/>
      <c r="AD288" s="17"/>
      <c r="AE288" s="17"/>
      <c r="AF288" s="17"/>
      <c r="AG288" s="17"/>
      <c r="AH288" s="17"/>
      <c r="AI288" s="17"/>
      <c r="AJ288" s="17"/>
      <c r="AK288" s="17"/>
      <c r="AL288" s="17"/>
      <c r="AM288" s="17"/>
      <c r="AN288" s="17"/>
      <c r="AO288" s="17"/>
      <c r="AP288" s="17"/>
      <c r="AQ288" s="17"/>
      <c r="AR288" s="17"/>
      <c r="AS288" s="17"/>
      <c r="AT288" s="17"/>
      <c r="AU288" s="17"/>
      <c r="AV288" s="17"/>
      <c r="AW288" s="17"/>
      <c r="AX288" s="17"/>
      <c r="AY288" s="17"/>
      <c r="AZ288" s="17"/>
      <c r="BC288" s="17"/>
      <c r="BD288" s="17"/>
      <c r="BE288" s="17"/>
      <c r="BF288" s="17"/>
      <c r="BG288" s="17"/>
      <c r="BH288" s="17"/>
      <c r="BI288" s="17"/>
      <c r="BJ288" s="17"/>
      <c r="BK288" s="17"/>
      <c r="BL288" s="17"/>
      <c r="BM288" s="17"/>
      <c r="BN288" s="17"/>
      <c r="BO288" s="17"/>
      <c r="BP288" s="17"/>
      <c r="BQ288" s="17"/>
      <c r="BR288" s="17"/>
      <c r="BS288" s="17"/>
      <c r="BT288" s="17"/>
      <c r="BU288" s="17"/>
      <c r="BV288" s="17"/>
      <c r="BW288" s="17"/>
      <c r="BX288" s="17"/>
      <c r="BY288" s="17"/>
      <c r="BZ288" s="17"/>
      <c r="CC288" s="17"/>
      <c r="CD288" s="17"/>
      <c r="CE288" s="17"/>
      <c r="CF288" s="17"/>
      <c r="CG288" s="17"/>
      <c r="CH288" s="17"/>
      <c r="CI288" s="17"/>
      <c r="CJ288" s="17"/>
      <c r="CK288" s="17"/>
      <c r="CL288" s="17"/>
    </row>
    <row r="289" spans="5:90" ht="10.5" customHeight="1"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C289" s="17"/>
      <c r="AD289" s="17"/>
      <c r="AE289" s="17"/>
      <c r="AF289" s="17"/>
      <c r="AG289" s="17"/>
      <c r="AH289" s="17"/>
      <c r="AI289" s="17"/>
      <c r="AJ289" s="17"/>
      <c r="AK289" s="17"/>
      <c r="AL289" s="17"/>
      <c r="AM289" s="17"/>
      <c r="AN289" s="17"/>
      <c r="AO289" s="17"/>
      <c r="AP289" s="17"/>
      <c r="AQ289" s="17"/>
      <c r="AR289" s="17"/>
      <c r="AS289" s="17"/>
      <c r="AT289" s="17"/>
      <c r="AU289" s="17"/>
      <c r="AV289" s="17"/>
      <c r="AW289" s="17"/>
      <c r="AX289" s="17"/>
      <c r="AY289" s="17"/>
      <c r="AZ289" s="17"/>
      <c r="BC289" s="17"/>
      <c r="BD289" s="17"/>
      <c r="BE289" s="17"/>
      <c r="BF289" s="17"/>
      <c r="BG289" s="17"/>
      <c r="BH289" s="17"/>
      <c r="BI289" s="17"/>
      <c r="BJ289" s="17"/>
      <c r="BK289" s="17"/>
      <c r="BL289" s="17"/>
      <c r="BM289" s="17"/>
      <c r="BN289" s="17"/>
      <c r="BO289" s="17"/>
      <c r="BP289" s="17"/>
      <c r="BQ289" s="17"/>
      <c r="BR289" s="17"/>
      <c r="BS289" s="17"/>
      <c r="BT289" s="17"/>
      <c r="BU289" s="17"/>
      <c r="BV289" s="17"/>
      <c r="BW289" s="17"/>
      <c r="BX289" s="17"/>
      <c r="BY289" s="17"/>
      <c r="BZ289" s="17"/>
      <c r="CC289" s="17"/>
      <c r="CD289" s="17"/>
      <c r="CE289" s="17"/>
      <c r="CF289" s="17"/>
      <c r="CG289" s="17"/>
      <c r="CH289" s="17"/>
      <c r="CI289" s="17"/>
      <c r="CJ289" s="17"/>
      <c r="CK289" s="17"/>
      <c r="CL289" s="17"/>
    </row>
    <row r="290" spans="5:90" ht="10.5" customHeight="1"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C290" s="17"/>
      <c r="AD290" s="17"/>
      <c r="AE290" s="17"/>
      <c r="AF290" s="17"/>
      <c r="AG290" s="17"/>
      <c r="AH290" s="17"/>
      <c r="AI290" s="17"/>
      <c r="AJ290" s="17"/>
      <c r="AK290" s="17"/>
      <c r="AL290" s="17"/>
      <c r="AM290" s="17"/>
      <c r="AN290" s="17"/>
      <c r="AO290" s="17"/>
      <c r="AP290" s="17"/>
      <c r="AQ290" s="17"/>
      <c r="AR290" s="17"/>
      <c r="AS290" s="17"/>
      <c r="AT290" s="17"/>
      <c r="AU290" s="17"/>
      <c r="AV290" s="17"/>
      <c r="AW290" s="17"/>
      <c r="AX290" s="17"/>
      <c r="AY290" s="17"/>
      <c r="AZ290" s="17"/>
      <c r="BC290" s="17"/>
      <c r="BD290" s="17"/>
      <c r="BE290" s="17"/>
      <c r="BF290" s="17"/>
      <c r="BG290" s="17"/>
      <c r="BH290" s="17"/>
      <c r="BI290" s="17"/>
      <c r="BJ290" s="17"/>
      <c r="BK290" s="17"/>
      <c r="BL290" s="17"/>
      <c r="BM290" s="17"/>
      <c r="BN290" s="17"/>
      <c r="BO290" s="17"/>
      <c r="BP290" s="17"/>
      <c r="BQ290" s="17"/>
      <c r="BR290" s="17"/>
      <c r="BS290" s="17"/>
      <c r="BT290" s="17"/>
      <c r="BU290" s="17"/>
      <c r="BV290" s="17"/>
      <c r="BW290" s="17"/>
      <c r="BX290" s="17"/>
      <c r="BY290" s="17"/>
      <c r="BZ290" s="17"/>
      <c r="CC290" s="17"/>
      <c r="CD290" s="17"/>
      <c r="CE290" s="17"/>
      <c r="CF290" s="17"/>
      <c r="CG290" s="17"/>
      <c r="CH290" s="17"/>
      <c r="CI290" s="17"/>
      <c r="CJ290" s="17"/>
      <c r="CK290" s="17"/>
      <c r="CL290" s="17"/>
    </row>
    <row r="291" spans="5:90" ht="10.5" customHeight="1"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C291" s="17"/>
      <c r="AD291" s="17"/>
      <c r="AE291" s="17"/>
      <c r="AF291" s="17"/>
      <c r="AG291" s="17"/>
      <c r="AH291" s="17"/>
      <c r="AI291" s="17"/>
      <c r="AJ291" s="17"/>
      <c r="AK291" s="17"/>
      <c r="AL291" s="17"/>
      <c r="AM291" s="17"/>
      <c r="AN291" s="17"/>
      <c r="AO291" s="17"/>
      <c r="AP291" s="17"/>
      <c r="AQ291" s="17"/>
      <c r="AR291" s="17"/>
      <c r="AS291" s="17"/>
      <c r="AT291" s="17"/>
      <c r="AU291" s="17"/>
      <c r="AV291" s="17"/>
      <c r="AW291" s="17"/>
      <c r="AX291" s="17"/>
      <c r="AY291" s="17"/>
      <c r="AZ291" s="17"/>
      <c r="BC291" s="17"/>
      <c r="BD291" s="17"/>
      <c r="BE291" s="17"/>
      <c r="BF291" s="17"/>
      <c r="BG291" s="17"/>
      <c r="BH291" s="17"/>
      <c r="BI291" s="17"/>
      <c r="BJ291" s="17"/>
      <c r="BK291" s="17"/>
      <c r="BL291" s="17"/>
      <c r="BM291" s="17"/>
      <c r="BN291" s="17"/>
      <c r="BO291" s="17"/>
      <c r="BP291" s="17"/>
      <c r="BQ291" s="17"/>
      <c r="BR291" s="17"/>
      <c r="BS291" s="17"/>
      <c r="BT291" s="17"/>
      <c r="BU291" s="17"/>
      <c r="BV291" s="17"/>
      <c r="BW291" s="17"/>
      <c r="BX291" s="17"/>
      <c r="BY291" s="17"/>
      <c r="BZ291" s="17"/>
      <c r="CC291" s="17"/>
      <c r="CD291" s="17"/>
      <c r="CE291" s="17"/>
      <c r="CF291" s="17"/>
      <c r="CG291" s="17"/>
      <c r="CH291" s="17"/>
      <c r="CI291" s="17"/>
      <c r="CJ291" s="17"/>
      <c r="CK291" s="17"/>
      <c r="CL291" s="17"/>
    </row>
    <row r="292" spans="5:90" ht="10.5" customHeight="1"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  <c r="AO292" s="17"/>
      <c r="AP292" s="17"/>
      <c r="AQ292" s="17"/>
      <c r="AR292" s="17"/>
      <c r="AS292" s="17"/>
      <c r="AT292" s="17"/>
      <c r="AU292" s="17"/>
      <c r="AV292" s="17"/>
      <c r="AW292" s="17"/>
      <c r="AX292" s="17"/>
      <c r="AY292" s="17"/>
      <c r="AZ292" s="17"/>
      <c r="BC292" s="17"/>
      <c r="BD292" s="17"/>
      <c r="BE292" s="17"/>
      <c r="BF292" s="17"/>
      <c r="BG292" s="17"/>
      <c r="BH292" s="17"/>
      <c r="BI292" s="17"/>
      <c r="BJ292" s="17"/>
      <c r="BK292" s="17"/>
      <c r="BL292" s="17"/>
      <c r="BM292" s="17"/>
      <c r="BN292" s="17"/>
      <c r="BO292" s="17"/>
      <c r="BP292" s="17"/>
      <c r="BQ292" s="17"/>
      <c r="BR292" s="17"/>
      <c r="BS292" s="17"/>
      <c r="BT292" s="17"/>
      <c r="BU292" s="17"/>
      <c r="BV292" s="17"/>
      <c r="BW292" s="17"/>
      <c r="BX292" s="17"/>
      <c r="BY292" s="17"/>
      <c r="BZ292" s="17"/>
      <c r="CC292" s="17"/>
      <c r="CD292" s="17"/>
      <c r="CE292" s="17"/>
      <c r="CF292" s="17"/>
      <c r="CG292" s="17"/>
      <c r="CH292" s="17"/>
      <c r="CI292" s="17"/>
      <c r="CJ292" s="17"/>
      <c r="CK292" s="17"/>
      <c r="CL292" s="17"/>
    </row>
    <row r="293" spans="5:90" ht="10.5" customHeight="1"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  <c r="AO293" s="17"/>
      <c r="AP293" s="17"/>
      <c r="AQ293" s="17"/>
      <c r="AR293" s="17"/>
      <c r="AS293" s="17"/>
      <c r="AT293" s="17"/>
      <c r="AU293" s="17"/>
      <c r="AV293" s="17"/>
      <c r="AW293" s="17"/>
      <c r="AX293" s="17"/>
      <c r="AY293" s="17"/>
      <c r="AZ293" s="17"/>
      <c r="BC293" s="17"/>
      <c r="BD293" s="17"/>
      <c r="BE293" s="17"/>
      <c r="BF293" s="17"/>
      <c r="BG293" s="17"/>
      <c r="BH293" s="17"/>
      <c r="BI293" s="17"/>
      <c r="BJ293" s="17"/>
      <c r="BK293" s="17"/>
      <c r="BL293" s="17"/>
      <c r="BM293" s="17"/>
      <c r="BN293" s="17"/>
      <c r="BO293" s="17"/>
      <c r="BP293" s="17"/>
      <c r="BQ293" s="17"/>
      <c r="BR293" s="17"/>
      <c r="BS293" s="17"/>
      <c r="BT293" s="17"/>
      <c r="BU293" s="17"/>
      <c r="BV293" s="17"/>
      <c r="BW293" s="17"/>
      <c r="BX293" s="17"/>
      <c r="BY293" s="17"/>
      <c r="BZ293" s="17"/>
      <c r="CC293" s="17"/>
      <c r="CD293" s="17"/>
      <c r="CE293" s="17"/>
      <c r="CF293" s="17"/>
      <c r="CG293" s="17"/>
      <c r="CH293" s="17"/>
      <c r="CI293" s="17"/>
      <c r="CJ293" s="17"/>
      <c r="CK293" s="17"/>
      <c r="CL293" s="17"/>
    </row>
    <row r="294" spans="5:90" ht="10.5" customHeight="1"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C294" s="17"/>
      <c r="AD294" s="17"/>
      <c r="AE294" s="17"/>
      <c r="AF294" s="17"/>
      <c r="AG294" s="17"/>
      <c r="AH294" s="17"/>
      <c r="AI294" s="17"/>
      <c r="AJ294" s="17"/>
      <c r="AK294" s="17"/>
      <c r="AL294" s="17"/>
      <c r="AM294" s="17"/>
      <c r="AN294" s="17"/>
      <c r="AO294" s="17"/>
      <c r="AP294" s="17"/>
      <c r="AQ294" s="17"/>
      <c r="AR294" s="17"/>
      <c r="AS294" s="17"/>
      <c r="AT294" s="17"/>
      <c r="AU294" s="17"/>
      <c r="AV294" s="17"/>
      <c r="AW294" s="17"/>
      <c r="AX294" s="17"/>
      <c r="AY294" s="17"/>
      <c r="AZ294" s="17"/>
      <c r="BC294" s="17"/>
      <c r="BD294" s="17"/>
      <c r="BE294" s="17"/>
      <c r="BF294" s="17"/>
      <c r="BG294" s="17"/>
      <c r="BH294" s="17"/>
      <c r="BI294" s="17"/>
      <c r="BJ294" s="17"/>
      <c r="BK294" s="17"/>
      <c r="BL294" s="17"/>
      <c r="BM294" s="17"/>
      <c r="BN294" s="17"/>
      <c r="BO294" s="17"/>
      <c r="BP294" s="17"/>
      <c r="BQ294" s="17"/>
      <c r="BR294" s="17"/>
      <c r="BS294" s="17"/>
      <c r="BT294" s="17"/>
      <c r="BU294" s="17"/>
      <c r="BV294" s="17"/>
      <c r="BW294" s="17"/>
      <c r="BX294" s="17"/>
      <c r="BY294" s="17"/>
      <c r="BZ294" s="17"/>
      <c r="CC294" s="17"/>
      <c r="CD294" s="17"/>
      <c r="CE294" s="17"/>
      <c r="CF294" s="17"/>
      <c r="CG294" s="17"/>
      <c r="CH294" s="17"/>
      <c r="CI294" s="17"/>
      <c r="CJ294" s="17"/>
      <c r="CK294" s="17"/>
      <c r="CL294" s="17"/>
    </row>
    <row r="295" spans="5:90" ht="10.5" customHeight="1"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  <c r="AO295" s="17"/>
      <c r="AP295" s="17"/>
      <c r="AQ295" s="17"/>
      <c r="AR295" s="17"/>
      <c r="AS295" s="17"/>
      <c r="AT295" s="17"/>
      <c r="AU295" s="17"/>
      <c r="AV295" s="17"/>
      <c r="AW295" s="17"/>
      <c r="AX295" s="17"/>
      <c r="AY295" s="17"/>
      <c r="AZ295" s="17"/>
      <c r="BC295" s="17"/>
      <c r="BD295" s="17"/>
      <c r="BE295" s="17"/>
      <c r="BF295" s="17"/>
      <c r="BG295" s="17"/>
      <c r="BH295" s="17"/>
      <c r="BI295" s="17"/>
      <c r="BJ295" s="17"/>
      <c r="BK295" s="17"/>
      <c r="BL295" s="17"/>
      <c r="BM295" s="17"/>
      <c r="BN295" s="17"/>
      <c r="BO295" s="17"/>
      <c r="BP295" s="17"/>
      <c r="BQ295" s="17"/>
      <c r="BR295" s="17"/>
      <c r="BS295" s="17"/>
      <c r="BT295" s="17"/>
      <c r="BU295" s="17"/>
      <c r="BV295" s="17"/>
      <c r="BW295" s="17"/>
      <c r="BX295" s="17"/>
      <c r="BY295" s="17"/>
      <c r="BZ295" s="17"/>
      <c r="CC295" s="17"/>
      <c r="CD295" s="17"/>
      <c r="CE295" s="17"/>
      <c r="CF295" s="17"/>
      <c r="CG295" s="17"/>
      <c r="CH295" s="17"/>
      <c r="CI295" s="17"/>
      <c r="CJ295" s="17"/>
      <c r="CK295" s="17"/>
      <c r="CL295" s="17"/>
    </row>
    <row r="296" spans="5:90" ht="10.5" customHeight="1"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/>
      <c r="AO296" s="17"/>
      <c r="AP296" s="17"/>
      <c r="AQ296" s="17"/>
      <c r="AR296" s="17"/>
      <c r="AS296" s="17"/>
      <c r="AT296" s="17"/>
      <c r="AU296" s="17"/>
      <c r="AV296" s="17"/>
      <c r="AW296" s="17"/>
      <c r="AX296" s="17"/>
      <c r="AY296" s="17"/>
      <c r="AZ296" s="17"/>
      <c r="BC296" s="17"/>
      <c r="BD296" s="17"/>
      <c r="BE296" s="17"/>
      <c r="BF296" s="17"/>
      <c r="BG296" s="17"/>
      <c r="BH296" s="17"/>
      <c r="BI296" s="17"/>
      <c r="BJ296" s="17"/>
      <c r="BK296" s="17"/>
      <c r="BL296" s="17"/>
      <c r="BM296" s="17"/>
      <c r="BN296" s="17"/>
      <c r="BO296" s="17"/>
      <c r="BP296" s="17"/>
      <c r="BQ296" s="17"/>
      <c r="BR296" s="17"/>
      <c r="BS296" s="17"/>
      <c r="BT296" s="17"/>
      <c r="BU296" s="17"/>
      <c r="BV296" s="17"/>
      <c r="BW296" s="17"/>
      <c r="BX296" s="17"/>
      <c r="BY296" s="17"/>
      <c r="BZ296" s="17"/>
      <c r="CC296" s="17"/>
      <c r="CD296" s="17"/>
      <c r="CE296" s="17"/>
      <c r="CF296" s="17"/>
      <c r="CG296" s="17"/>
      <c r="CH296" s="17"/>
      <c r="CI296" s="17"/>
      <c r="CJ296" s="17"/>
      <c r="CK296" s="17"/>
      <c r="CL296" s="17"/>
    </row>
    <row r="297" spans="5:90" ht="10.5" customHeight="1"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  <c r="AO297" s="17"/>
      <c r="AP297" s="17"/>
      <c r="AQ297" s="17"/>
      <c r="AR297" s="17"/>
      <c r="AS297" s="17"/>
      <c r="AT297" s="17"/>
      <c r="AU297" s="17"/>
      <c r="AV297" s="17"/>
      <c r="AW297" s="17"/>
      <c r="AX297" s="17"/>
      <c r="AY297" s="17"/>
      <c r="AZ297" s="17"/>
      <c r="BC297" s="17"/>
      <c r="BD297" s="17"/>
      <c r="BE297" s="17"/>
      <c r="BF297" s="17"/>
      <c r="BG297" s="17"/>
      <c r="BH297" s="17"/>
      <c r="BI297" s="17"/>
      <c r="BJ297" s="17"/>
      <c r="BK297" s="17"/>
      <c r="BL297" s="17"/>
      <c r="BM297" s="17"/>
      <c r="BN297" s="17"/>
      <c r="BO297" s="17"/>
      <c r="BP297" s="17"/>
      <c r="BQ297" s="17"/>
      <c r="BR297" s="17"/>
      <c r="BS297" s="17"/>
      <c r="BT297" s="17"/>
      <c r="BU297" s="17"/>
      <c r="BV297" s="17"/>
      <c r="BW297" s="17"/>
      <c r="BX297" s="17"/>
      <c r="BY297" s="17"/>
      <c r="BZ297" s="17"/>
      <c r="CC297" s="17"/>
      <c r="CD297" s="17"/>
      <c r="CE297" s="17"/>
      <c r="CF297" s="17"/>
      <c r="CG297" s="17"/>
      <c r="CH297" s="17"/>
      <c r="CI297" s="17"/>
      <c r="CJ297" s="17"/>
      <c r="CK297" s="17"/>
      <c r="CL297" s="17"/>
    </row>
    <row r="298" spans="5:90" ht="10.5" customHeight="1"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C298" s="17"/>
      <c r="AD298" s="17"/>
      <c r="AE298" s="17"/>
      <c r="AF298" s="17"/>
      <c r="AG298" s="17"/>
      <c r="AH298" s="17"/>
      <c r="AI298" s="17"/>
      <c r="AJ298" s="17"/>
      <c r="AK298" s="17"/>
      <c r="AL298" s="17"/>
      <c r="AM298" s="17"/>
      <c r="AN298" s="17"/>
      <c r="AO298" s="17"/>
      <c r="AP298" s="17"/>
      <c r="AQ298" s="17"/>
      <c r="AR298" s="17"/>
      <c r="AS298" s="17"/>
      <c r="AT298" s="17"/>
      <c r="AU298" s="17"/>
      <c r="AV298" s="17"/>
      <c r="AW298" s="17"/>
      <c r="AX298" s="17"/>
      <c r="AY298" s="17"/>
      <c r="AZ298" s="17"/>
      <c r="BC298" s="17"/>
      <c r="BD298" s="17"/>
      <c r="BE298" s="17"/>
      <c r="BF298" s="17"/>
      <c r="BG298" s="17"/>
      <c r="BH298" s="17"/>
      <c r="BI298" s="17"/>
      <c r="BJ298" s="17"/>
      <c r="BK298" s="17"/>
      <c r="BL298" s="17"/>
      <c r="BM298" s="17"/>
      <c r="BN298" s="17"/>
      <c r="BO298" s="17"/>
      <c r="BP298" s="17"/>
      <c r="BQ298" s="17"/>
      <c r="BR298" s="17"/>
      <c r="BS298" s="17"/>
      <c r="BT298" s="17"/>
      <c r="BU298" s="17"/>
      <c r="BV298" s="17"/>
      <c r="BW298" s="17"/>
      <c r="BX298" s="17"/>
      <c r="BY298" s="17"/>
      <c r="BZ298" s="17"/>
      <c r="CC298" s="17"/>
      <c r="CD298" s="17"/>
      <c r="CE298" s="17"/>
      <c r="CF298" s="17"/>
      <c r="CG298" s="17"/>
      <c r="CH298" s="17"/>
      <c r="CI298" s="17"/>
      <c r="CJ298" s="17"/>
      <c r="CK298" s="17"/>
      <c r="CL298" s="17"/>
    </row>
    <row r="299" spans="5:90" ht="10.5" customHeight="1"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  <c r="AO299" s="17"/>
      <c r="AP299" s="17"/>
      <c r="AQ299" s="17"/>
      <c r="AR299" s="17"/>
      <c r="AS299" s="17"/>
      <c r="AT299" s="17"/>
      <c r="AU299" s="17"/>
      <c r="AV299" s="17"/>
      <c r="AW299" s="17"/>
      <c r="AX299" s="17"/>
      <c r="AY299" s="17"/>
      <c r="AZ299" s="17"/>
      <c r="BC299" s="17"/>
      <c r="BD299" s="17"/>
      <c r="BE299" s="17"/>
      <c r="BF299" s="17"/>
      <c r="BG299" s="17"/>
      <c r="BH299" s="17"/>
      <c r="BI299" s="17"/>
      <c r="BJ299" s="17"/>
      <c r="BK299" s="17"/>
      <c r="BL299" s="17"/>
      <c r="BM299" s="17"/>
      <c r="BN299" s="17"/>
      <c r="BO299" s="17"/>
      <c r="BP299" s="17"/>
      <c r="BQ299" s="17"/>
      <c r="BR299" s="17"/>
      <c r="BS299" s="17"/>
      <c r="BT299" s="17"/>
      <c r="BU299" s="17"/>
      <c r="BV299" s="17"/>
      <c r="BW299" s="17"/>
      <c r="BX299" s="17"/>
      <c r="BY299" s="17"/>
      <c r="BZ299" s="17"/>
      <c r="CC299" s="17"/>
      <c r="CD299" s="17"/>
      <c r="CE299" s="17"/>
      <c r="CF299" s="17"/>
      <c r="CG299" s="17"/>
      <c r="CH299" s="17"/>
      <c r="CI299" s="17"/>
      <c r="CJ299" s="17"/>
      <c r="CK299" s="17"/>
      <c r="CL299" s="17"/>
    </row>
    <row r="300" spans="5:90" ht="10.5" customHeight="1"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  <c r="AO300" s="17"/>
      <c r="AP300" s="17"/>
      <c r="AQ300" s="17"/>
      <c r="AR300" s="17"/>
      <c r="AS300" s="17"/>
      <c r="AT300" s="17"/>
      <c r="AU300" s="17"/>
      <c r="AV300" s="17"/>
      <c r="AW300" s="17"/>
      <c r="AX300" s="17"/>
      <c r="AY300" s="17"/>
      <c r="AZ300" s="17"/>
      <c r="BC300" s="17"/>
      <c r="BD300" s="17"/>
      <c r="BE300" s="17"/>
      <c r="BF300" s="17"/>
      <c r="BG300" s="17"/>
      <c r="BH300" s="17"/>
      <c r="BI300" s="17"/>
      <c r="BJ300" s="17"/>
      <c r="BK300" s="17"/>
      <c r="BL300" s="17"/>
      <c r="BM300" s="17"/>
      <c r="BN300" s="17"/>
      <c r="BO300" s="17"/>
      <c r="BP300" s="17"/>
      <c r="BQ300" s="17"/>
      <c r="BR300" s="17"/>
      <c r="BS300" s="17"/>
      <c r="BT300" s="17"/>
      <c r="BU300" s="17"/>
      <c r="BV300" s="17"/>
      <c r="BW300" s="17"/>
      <c r="BX300" s="17"/>
      <c r="BY300" s="17"/>
      <c r="BZ300" s="17"/>
      <c r="CC300" s="17"/>
      <c r="CD300" s="17"/>
      <c r="CE300" s="17"/>
      <c r="CF300" s="17"/>
      <c r="CG300" s="17"/>
      <c r="CH300" s="17"/>
      <c r="CI300" s="17"/>
      <c r="CJ300" s="17"/>
      <c r="CK300" s="17"/>
      <c r="CL300" s="17"/>
    </row>
    <row r="301" spans="5:90" ht="10.5" customHeight="1"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  <c r="AR301" s="17"/>
      <c r="AS301" s="17"/>
      <c r="AT301" s="17"/>
      <c r="AU301" s="17"/>
      <c r="AV301" s="17"/>
      <c r="AW301" s="17"/>
      <c r="AX301" s="17"/>
      <c r="AY301" s="17"/>
      <c r="AZ301" s="17"/>
      <c r="BC301" s="17"/>
      <c r="BD301" s="17"/>
      <c r="BE301" s="17"/>
      <c r="BF301" s="17"/>
      <c r="BG301" s="17"/>
      <c r="BH301" s="17"/>
      <c r="BI301" s="17"/>
      <c r="BJ301" s="17"/>
      <c r="BK301" s="17"/>
      <c r="BL301" s="17"/>
      <c r="BM301" s="17"/>
      <c r="BN301" s="17"/>
      <c r="BO301" s="17"/>
      <c r="BP301" s="17"/>
      <c r="BQ301" s="17"/>
      <c r="BR301" s="17"/>
      <c r="BS301" s="17"/>
      <c r="BT301" s="17"/>
      <c r="BU301" s="17"/>
      <c r="BV301" s="17"/>
      <c r="BW301" s="17"/>
      <c r="BX301" s="17"/>
      <c r="BY301" s="17"/>
      <c r="BZ301" s="17"/>
      <c r="CC301" s="17"/>
      <c r="CD301" s="17"/>
      <c r="CE301" s="17"/>
      <c r="CF301" s="17"/>
      <c r="CG301" s="17"/>
      <c r="CH301" s="17"/>
      <c r="CI301" s="17"/>
      <c r="CJ301" s="17"/>
      <c r="CK301" s="17"/>
      <c r="CL301" s="17"/>
    </row>
    <row r="302" spans="5:90" ht="10.5" customHeight="1"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  <c r="AR302" s="17"/>
      <c r="AS302" s="17"/>
      <c r="AT302" s="17"/>
      <c r="AU302" s="17"/>
      <c r="AV302" s="17"/>
      <c r="AW302" s="17"/>
      <c r="AX302" s="17"/>
      <c r="AY302" s="17"/>
      <c r="AZ302" s="17"/>
      <c r="BC302" s="17"/>
      <c r="BD302" s="17"/>
      <c r="BE302" s="17"/>
      <c r="BF302" s="17"/>
      <c r="BG302" s="17"/>
      <c r="BH302" s="17"/>
      <c r="BI302" s="17"/>
      <c r="BJ302" s="17"/>
      <c r="BK302" s="17"/>
      <c r="BL302" s="17"/>
      <c r="BM302" s="17"/>
      <c r="BN302" s="17"/>
      <c r="BO302" s="17"/>
      <c r="BP302" s="17"/>
      <c r="BQ302" s="17"/>
      <c r="BR302" s="17"/>
      <c r="BS302" s="17"/>
      <c r="BT302" s="17"/>
      <c r="BU302" s="17"/>
      <c r="BV302" s="17"/>
      <c r="BW302" s="17"/>
      <c r="BX302" s="17"/>
      <c r="BY302" s="17"/>
      <c r="BZ302" s="17"/>
      <c r="CC302" s="17"/>
      <c r="CD302" s="17"/>
      <c r="CE302" s="17"/>
      <c r="CF302" s="17"/>
      <c r="CG302" s="17"/>
      <c r="CH302" s="17"/>
      <c r="CI302" s="17"/>
      <c r="CJ302" s="17"/>
      <c r="CK302" s="17"/>
      <c r="CL302" s="17"/>
    </row>
    <row r="303" spans="5:90" ht="10.5" customHeight="1"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  <c r="AR303" s="17"/>
      <c r="AS303" s="17"/>
      <c r="AT303" s="17"/>
      <c r="AU303" s="17"/>
      <c r="AV303" s="17"/>
      <c r="AW303" s="17"/>
      <c r="AX303" s="17"/>
      <c r="AY303" s="17"/>
      <c r="AZ303" s="17"/>
      <c r="BC303" s="17"/>
      <c r="BD303" s="17"/>
      <c r="BE303" s="17"/>
      <c r="BF303" s="17"/>
      <c r="BG303" s="17"/>
      <c r="BH303" s="17"/>
      <c r="BI303" s="17"/>
      <c r="BJ303" s="17"/>
      <c r="BK303" s="17"/>
      <c r="BL303" s="17"/>
      <c r="BM303" s="17"/>
      <c r="BN303" s="17"/>
      <c r="BO303" s="17"/>
      <c r="BP303" s="17"/>
      <c r="BQ303" s="17"/>
      <c r="BR303" s="17"/>
      <c r="BS303" s="17"/>
      <c r="BT303" s="17"/>
      <c r="BU303" s="17"/>
      <c r="BV303" s="17"/>
      <c r="BW303" s="17"/>
      <c r="BX303" s="17"/>
      <c r="BY303" s="17"/>
      <c r="BZ303" s="17"/>
      <c r="CC303" s="17"/>
      <c r="CD303" s="17"/>
      <c r="CE303" s="17"/>
      <c r="CF303" s="17"/>
      <c r="CG303" s="17"/>
      <c r="CH303" s="17"/>
      <c r="CI303" s="17"/>
      <c r="CJ303" s="17"/>
      <c r="CK303" s="17"/>
      <c r="CL303" s="17"/>
    </row>
    <row r="304" spans="5:90" ht="10.5" customHeight="1"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  <c r="AR304" s="17"/>
      <c r="AS304" s="17"/>
      <c r="AT304" s="17"/>
      <c r="AU304" s="17"/>
      <c r="AV304" s="17"/>
      <c r="AW304" s="17"/>
      <c r="AX304" s="17"/>
      <c r="AY304" s="17"/>
      <c r="AZ304" s="17"/>
      <c r="BC304" s="17"/>
      <c r="BD304" s="17"/>
      <c r="BE304" s="17"/>
      <c r="BF304" s="17"/>
      <c r="BG304" s="17"/>
      <c r="BH304" s="17"/>
      <c r="BI304" s="17"/>
      <c r="BJ304" s="17"/>
      <c r="BK304" s="17"/>
      <c r="BL304" s="17"/>
      <c r="BM304" s="17"/>
      <c r="BN304" s="17"/>
      <c r="BO304" s="17"/>
      <c r="BP304" s="17"/>
      <c r="BQ304" s="17"/>
      <c r="BR304" s="17"/>
      <c r="BS304" s="17"/>
      <c r="BT304" s="17"/>
      <c r="BU304" s="17"/>
      <c r="BV304" s="17"/>
      <c r="BW304" s="17"/>
      <c r="BX304" s="17"/>
      <c r="BY304" s="17"/>
      <c r="BZ304" s="17"/>
      <c r="CC304" s="17"/>
      <c r="CD304" s="17"/>
      <c r="CE304" s="17"/>
      <c r="CF304" s="17"/>
      <c r="CG304" s="17"/>
      <c r="CH304" s="17"/>
      <c r="CI304" s="17"/>
      <c r="CJ304" s="17"/>
      <c r="CK304" s="17"/>
      <c r="CL304" s="17"/>
    </row>
    <row r="305" spans="5:90" ht="10.5" customHeight="1"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  <c r="AR305" s="17"/>
      <c r="AS305" s="17"/>
      <c r="AT305" s="17"/>
      <c r="AU305" s="17"/>
      <c r="AV305" s="17"/>
      <c r="AW305" s="17"/>
      <c r="AX305" s="17"/>
      <c r="AY305" s="17"/>
      <c r="AZ305" s="17"/>
      <c r="BC305" s="17"/>
      <c r="BD305" s="17"/>
      <c r="BE305" s="17"/>
      <c r="BF305" s="17"/>
      <c r="BG305" s="17"/>
      <c r="BH305" s="17"/>
      <c r="BI305" s="17"/>
      <c r="BJ305" s="17"/>
      <c r="BK305" s="17"/>
      <c r="BL305" s="17"/>
      <c r="BM305" s="17"/>
      <c r="BN305" s="17"/>
      <c r="BO305" s="17"/>
      <c r="BP305" s="17"/>
      <c r="BQ305" s="17"/>
      <c r="BR305" s="17"/>
      <c r="BS305" s="17"/>
      <c r="BT305" s="17"/>
      <c r="BU305" s="17"/>
      <c r="BV305" s="17"/>
      <c r="BW305" s="17"/>
      <c r="BX305" s="17"/>
      <c r="BY305" s="17"/>
      <c r="BZ305" s="17"/>
      <c r="CC305" s="17"/>
      <c r="CD305" s="17"/>
      <c r="CE305" s="17"/>
      <c r="CF305" s="17"/>
      <c r="CG305" s="17"/>
      <c r="CH305" s="17"/>
      <c r="CI305" s="17"/>
      <c r="CJ305" s="17"/>
      <c r="CK305" s="17"/>
      <c r="CL305" s="17"/>
    </row>
    <row r="306" spans="5:90" ht="10.5" customHeight="1"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  <c r="AR306" s="17"/>
      <c r="AS306" s="17"/>
      <c r="AT306" s="17"/>
      <c r="AU306" s="17"/>
      <c r="AV306" s="17"/>
      <c r="AW306" s="17"/>
      <c r="AX306" s="17"/>
      <c r="AY306" s="17"/>
      <c r="AZ306" s="17"/>
      <c r="BC306" s="17"/>
      <c r="BD306" s="17"/>
      <c r="BE306" s="17"/>
      <c r="BF306" s="17"/>
      <c r="BG306" s="17"/>
      <c r="BH306" s="17"/>
      <c r="BI306" s="17"/>
      <c r="BJ306" s="17"/>
      <c r="BK306" s="17"/>
      <c r="BL306" s="17"/>
      <c r="BM306" s="17"/>
      <c r="BN306" s="17"/>
      <c r="BO306" s="17"/>
      <c r="BP306" s="17"/>
      <c r="BQ306" s="17"/>
      <c r="BR306" s="17"/>
      <c r="BS306" s="17"/>
      <c r="BT306" s="17"/>
      <c r="BU306" s="17"/>
      <c r="BV306" s="17"/>
      <c r="BW306" s="17"/>
      <c r="BX306" s="17"/>
      <c r="BY306" s="17"/>
      <c r="BZ306" s="17"/>
      <c r="CC306" s="17"/>
      <c r="CD306" s="17"/>
      <c r="CE306" s="17"/>
      <c r="CF306" s="17"/>
      <c r="CG306" s="17"/>
      <c r="CH306" s="17"/>
      <c r="CI306" s="17"/>
      <c r="CJ306" s="17"/>
      <c r="CK306" s="17"/>
      <c r="CL306" s="17"/>
    </row>
    <row r="307" spans="5:90" ht="10.5" customHeight="1"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17"/>
      <c r="AN307" s="17"/>
      <c r="AO307" s="17"/>
      <c r="AP307" s="17"/>
      <c r="AQ307" s="17"/>
      <c r="AR307" s="17"/>
      <c r="AS307" s="17"/>
      <c r="AT307" s="17"/>
      <c r="AU307" s="17"/>
      <c r="AV307" s="17"/>
      <c r="AW307" s="17"/>
      <c r="AX307" s="17"/>
      <c r="AY307" s="17"/>
      <c r="AZ307" s="17"/>
      <c r="BC307" s="17"/>
      <c r="BD307" s="17"/>
      <c r="BE307" s="17"/>
      <c r="BF307" s="17"/>
      <c r="BG307" s="17"/>
      <c r="BH307" s="17"/>
      <c r="BI307" s="17"/>
      <c r="BJ307" s="17"/>
      <c r="BK307" s="17"/>
      <c r="BL307" s="17"/>
      <c r="BM307" s="17"/>
      <c r="BN307" s="17"/>
      <c r="BO307" s="17"/>
      <c r="BP307" s="17"/>
      <c r="BQ307" s="17"/>
      <c r="BR307" s="17"/>
      <c r="BS307" s="17"/>
      <c r="BT307" s="17"/>
      <c r="BU307" s="17"/>
      <c r="BV307" s="17"/>
      <c r="BW307" s="17"/>
      <c r="BX307" s="17"/>
      <c r="BY307" s="17"/>
      <c r="BZ307" s="17"/>
      <c r="CC307" s="17"/>
      <c r="CD307" s="17"/>
      <c r="CE307" s="17"/>
      <c r="CF307" s="17"/>
      <c r="CG307" s="17"/>
      <c r="CH307" s="17"/>
      <c r="CI307" s="17"/>
      <c r="CJ307" s="17"/>
      <c r="CK307" s="17"/>
      <c r="CL307" s="17"/>
    </row>
    <row r="308" spans="5:90" ht="10.5" customHeight="1"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C308" s="17"/>
      <c r="AD308" s="17"/>
      <c r="AE308" s="17"/>
      <c r="AF308" s="17"/>
      <c r="AG308" s="17"/>
      <c r="AH308" s="17"/>
      <c r="AI308" s="17"/>
      <c r="AJ308" s="17"/>
      <c r="AK308" s="17"/>
      <c r="AL308" s="17"/>
      <c r="AM308" s="17"/>
      <c r="AN308" s="17"/>
      <c r="AO308" s="17"/>
      <c r="AP308" s="17"/>
      <c r="AQ308" s="17"/>
      <c r="AR308" s="17"/>
      <c r="AS308" s="17"/>
      <c r="AT308" s="17"/>
      <c r="AU308" s="17"/>
      <c r="AV308" s="17"/>
      <c r="AW308" s="17"/>
      <c r="AX308" s="17"/>
      <c r="AY308" s="17"/>
      <c r="AZ308" s="17"/>
      <c r="BC308" s="17"/>
      <c r="BD308" s="17"/>
      <c r="BE308" s="17"/>
      <c r="BF308" s="17"/>
      <c r="BG308" s="17"/>
      <c r="BH308" s="17"/>
      <c r="BI308" s="17"/>
      <c r="BJ308" s="17"/>
      <c r="BK308" s="17"/>
      <c r="BL308" s="17"/>
      <c r="BM308" s="17"/>
      <c r="BN308" s="17"/>
      <c r="BO308" s="17"/>
      <c r="BP308" s="17"/>
      <c r="BQ308" s="17"/>
      <c r="BR308" s="17"/>
      <c r="BS308" s="17"/>
      <c r="BT308" s="17"/>
      <c r="BU308" s="17"/>
      <c r="BV308" s="17"/>
      <c r="BW308" s="17"/>
      <c r="BX308" s="17"/>
      <c r="BY308" s="17"/>
      <c r="BZ308" s="17"/>
      <c r="CC308" s="17"/>
      <c r="CD308" s="17"/>
      <c r="CE308" s="17"/>
      <c r="CF308" s="17"/>
      <c r="CG308" s="17"/>
      <c r="CH308" s="17"/>
      <c r="CI308" s="17"/>
      <c r="CJ308" s="17"/>
      <c r="CK308" s="17"/>
      <c r="CL308" s="17"/>
    </row>
    <row r="309" spans="5:90" ht="10.5" customHeight="1"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C309" s="17"/>
      <c r="AD309" s="17"/>
      <c r="AE309" s="17"/>
      <c r="AF309" s="17"/>
      <c r="AG309" s="17"/>
      <c r="AH309" s="17"/>
      <c r="AI309" s="17"/>
      <c r="AJ309" s="17"/>
      <c r="AK309" s="17"/>
      <c r="AL309" s="17"/>
      <c r="AM309" s="17"/>
      <c r="AN309" s="17"/>
      <c r="AO309" s="17"/>
      <c r="AP309" s="17"/>
      <c r="AQ309" s="17"/>
      <c r="AR309" s="17"/>
      <c r="AS309" s="17"/>
      <c r="AT309" s="17"/>
      <c r="AU309" s="17"/>
      <c r="AV309" s="17"/>
      <c r="AW309" s="17"/>
      <c r="AX309" s="17"/>
      <c r="AY309" s="17"/>
      <c r="AZ309" s="17"/>
      <c r="BC309" s="17"/>
      <c r="BD309" s="17"/>
      <c r="BE309" s="17"/>
      <c r="BF309" s="17"/>
      <c r="BG309" s="17"/>
      <c r="BH309" s="17"/>
      <c r="BI309" s="17"/>
      <c r="BJ309" s="17"/>
      <c r="BK309" s="17"/>
      <c r="BL309" s="17"/>
      <c r="BM309" s="17"/>
      <c r="BN309" s="17"/>
      <c r="BO309" s="17"/>
      <c r="BP309" s="17"/>
      <c r="BQ309" s="17"/>
      <c r="BR309" s="17"/>
      <c r="BS309" s="17"/>
      <c r="BT309" s="17"/>
      <c r="BU309" s="17"/>
      <c r="BV309" s="17"/>
      <c r="BW309" s="17"/>
      <c r="BX309" s="17"/>
      <c r="BY309" s="17"/>
      <c r="BZ309" s="17"/>
      <c r="CC309" s="17"/>
      <c r="CD309" s="17"/>
      <c r="CE309" s="17"/>
      <c r="CF309" s="17"/>
      <c r="CG309" s="17"/>
      <c r="CH309" s="17"/>
      <c r="CI309" s="17"/>
      <c r="CJ309" s="17"/>
      <c r="CK309" s="17"/>
      <c r="CL309" s="17"/>
    </row>
    <row r="310" spans="5:90" ht="10.5" customHeight="1"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C310" s="17"/>
      <c r="AD310" s="17"/>
      <c r="AE310" s="17"/>
      <c r="AF310" s="17"/>
      <c r="AG310" s="17"/>
      <c r="AH310" s="17"/>
      <c r="AI310" s="17"/>
      <c r="AJ310" s="17"/>
      <c r="AK310" s="17"/>
      <c r="AL310" s="17"/>
      <c r="AM310" s="17"/>
      <c r="AN310" s="17"/>
      <c r="AO310" s="17"/>
      <c r="AP310" s="17"/>
      <c r="AQ310" s="17"/>
      <c r="AR310" s="17"/>
      <c r="AS310" s="17"/>
      <c r="AT310" s="17"/>
      <c r="AU310" s="17"/>
      <c r="AV310" s="17"/>
      <c r="AW310" s="17"/>
      <c r="AX310" s="17"/>
      <c r="AY310" s="17"/>
      <c r="AZ310" s="17"/>
      <c r="BC310" s="17"/>
      <c r="BD310" s="17"/>
      <c r="BE310" s="17"/>
      <c r="BF310" s="17"/>
      <c r="BG310" s="17"/>
      <c r="BH310" s="17"/>
      <c r="BI310" s="17"/>
      <c r="BJ310" s="17"/>
      <c r="BK310" s="17"/>
      <c r="BL310" s="17"/>
      <c r="BM310" s="17"/>
      <c r="BN310" s="17"/>
      <c r="BO310" s="17"/>
      <c r="BP310" s="17"/>
      <c r="BQ310" s="17"/>
      <c r="BR310" s="17"/>
      <c r="BS310" s="17"/>
      <c r="BT310" s="17"/>
      <c r="BU310" s="17"/>
      <c r="BV310" s="17"/>
      <c r="BW310" s="17"/>
      <c r="BX310" s="17"/>
      <c r="BY310" s="17"/>
      <c r="BZ310" s="17"/>
      <c r="CC310" s="17"/>
      <c r="CD310" s="17"/>
      <c r="CE310" s="17"/>
      <c r="CF310" s="17"/>
      <c r="CG310" s="17"/>
      <c r="CH310" s="17"/>
      <c r="CI310" s="17"/>
      <c r="CJ310" s="17"/>
      <c r="CK310" s="17"/>
      <c r="CL310" s="17"/>
    </row>
    <row r="311" spans="5:90" ht="10.5" customHeight="1"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C311" s="17"/>
      <c r="AD311" s="17"/>
      <c r="AE311" s="17"/>
      <c r="AF311" s="17"/>
      <c r="AG311" s="17"/>
      <c r="AH311" s="17"/>
      <c r="AI311" s="17"/>
      <c r="AJ311" s="17"/>
      <c r="AK311" s="17"/>
      <c r="AL311" s="17"/>
      <c r="AM311" s="17"/>
      <c r="AN311" s="17"/>
      <c r="AO311" s="17"/>
      <c r="AP311" s="17"/>
      <c r="AQ311" s="17"/>
      <c r="AR311" s="17"/>
      <c r="AS311" s="17"/>
      <c r="AT311" s="17"/>
      <c r="AU311" s="17"/>
      <c r="AV311" s="17"/>
      <c r="AW311" s="17"/>
      <c r="AX311" s="17"/>
      <c r="AY311" s="17"/>
      <c r="AZ311" s="17"/>
      <c r="BC311" s="17"/>
      <c r="BD311" s="17"/>
      <c r="BE311" s="17"/>
      <c r="BF311" s="17"/>
      <c r="BG311" s="17"/>
      <c r="BH311" s="17"/>
      <c r="BI311" s="17"/>
      <c r="BJ311" s="17"/>
      <c r="BK311" s="17"/>
      <c r="BL311" s="17"/>
      <c r="BM311" s="17"/>
      <c r="BN311" s="17"/>
      <c r="BO311" s="17"/>
      <c r="BP311" s="17"/>
      <c r="BQ311" s="17"/>
      <c r="BR311" s="17"/>
      <c r="BS311" s="17"/>
      <c r="BT311" s="17"/>
      <c r="BU311" s="17"/>
      <c r="BV311" s="17"/>
      <c r="BW311" s="17"/>
      <c r="BX311" s="17"/>
      <c r="BY311" s="17"/>
      <c r="BZ311" s="17"/>
      <c r="CC311" s="17"/>
      <c r="CD311" s="17"/>
      <c r="CE311" s="17"/>
      <c r="CF311" s="17"/>
      <c r="CG311" s="17"/>
      <c r="CH311" s="17"/>
      <c r="CI311" s="17"/>
      <c r="CJ311" s="17"/>
      <c r="CK311" s="17"/>
      <c r="CL311" s="17"/>
    </row>
    <row r="312" spans="5:90" ht="10.5" customHeight="1"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C312" s="17"/>
      <c r="AD312" s="17"/>
      <c r="AE312" s="17"/>
      <c r="AF312" s="17"/>
      <c r="AG312" s="17"/>
      <c r="AH312" s="17"/>
      <c r="AI312" s="17"/>
      <c r="AJ312" s="17"/>
      <c r="AK312" s="17"/>
      <c r="AL312" s="17"/>
      <c r="AM312" s="17"/>
      <c r="AN312" s="17"/>
      <c r="AO312" s="17"/>
      <c r="AP312" s="17"/>
      <c r="AQ312" s="17"/>
      <c r="AR312" s="17"/>
      <c r="AS312" s="17"/>
      <c r="AT312" s="17"/>
      <c r="AU312" s="17"/>
      <c r="AV312" s="17"/>
      <c r="AW312" s="17"/>
      <c r="AX312" s="17"/>
      <c r="AY312" s="17"/>
      <c r="AZ312" s="17"/>
      <c r="BC312" s="17"/>
      <c r="BD312" s="17"/>
      <c r="BE312" s="17"/>
      <c r="BF312" s="17"/>
      <c r="BG312" s="17"/>
      <c r="BH312" s="17"/>
      <c r="BI312" s="17"/>
      <c r="BJ312" s="17"/>
      <c r="BK312" s="17"/>
      <c r="BL312" s="17"/>
      <c r="BM312" s="17"/>
      <c r="BN312" s="17"/>
      <c r="BO312" s="17"/>
      <c r="BP312" s="17"/>
      <c r="BQ312" s="17"/>
      <c r="BR312" s="17"/>
      <c r="BS312" s="17"/>
      <c r="BT312" s="17"/>
      <c r="BU312" s="17"/>
      <c r="BV312" s="17"/>
      <c r="BW312" s="17"/>
      <c r="BX312" s="17"/>
      <c r="BY312" s="17"/>
      <c r="BZ312" s="17"/>
      <c r="CC312" s="17"/>
      <c r="CD312" s="17"/>
      <c r="CE312" s="17"/>
      <c r="CF312" s="17"/>
      <c r="CG312" s="17"/>
      <c r="CH312" s="17"/>
      <c r="CI312" s="17"/>
      <c r="CJ312" s="17"/>
      <c r="CK312" s="17"/>
      <c r="CL312" s="17"/>
    </row>
    <row r="313" spans="5:90" ht="10.5" customHeight="1"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C313" s="17"/>
      <c r="AD313" s="17"/>
      <c r="AE313" s="17"/>
      <c r="AF313" s="17"/>
      <c r="AG313" s="17"/>
      <c r="AH313" s="17"/>
      <c r="AI313" s="17"/>
      <c r="AJ313" s="17"/>
      <c r="AK313" s="17"/>
      <c r="AL313" s="17"/>
      <c r="AM313" s="17"/>
      <c r="AN313" s="17"/>
      <c r="AO313" s="17"/>
      <c r="AP313" s="17"/>
      <c r="AQ313" s="17"/>
      <c r="AR313" s="17"/>
      <c r="AS313" s="17"/>
      <c r="AT313" s="17"/>
      <c r="AU313" s="17"/>
      <c r="AV313" s="17"/>
      <c r="AW313" s="17"/>
      <c r="AX313" s="17"/>
      <c r="AY313" s="17"/>
      <c r="AZ313" s="17"/>
      <c r="BC313" s="17"/>
      <c r="BD313" s="17"/>
      <c r="BE313" s="17"/>
      <c r="BF313" s="17"/>
      <c r="BG313" s="17"/>
      <c r="BH313" s="17"/>
      <c r="BI313" s="17"/>
      <c r="BJ313" s="17"/>
      <c r="BK313" s="17"/>
      <c r="BL313" s="17"/>
      <c r="BM313" s="17"/>
      <c r="BN313" s="17"/>
      <c r="BO313" s="17"/>
      <c r="BP313" s="17"/>
      <c r="BQ313" s="17"/>
      <c r="BR313" s="17"/>
      <c r="BS313" s="17"/>
      <c r="BT313" s="17"/>
      <c r="BU313" s="17"/>
      <c r="BV313" s="17"/>
      <c r="BW313" s="17"/>
      <c r="BX313" s="17"/>
      <c r="BY313" s="17"/>
      <c r="BZ313" s="17"/>
      <c r="CC313" s="17"/>
      <c r="CD313" s="17"/>
      <c r="CE313" s="17"/>
      <c r="CF313" s="17"/>
      <c r="CG313" s="17"/>
      <c r="CH313" s="17"/>
      <c r="CI313" s="17"/>
      <c r="CJ313" s="17"/>
      <c r="CK313" s="17"/>
      <c r="CL313" s="17"/>
    </row>
    <row r="314" spans="5:90" ht="10.5" customHeight="1"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C314" s="17"/>
      <c r="AD314" s="17"/>
      <c r="AE314" s="17"/>
      <c r="AF314" s="17"/>
      <c r="AG314" s="17"/>
      <c r="AH314" s="17"/>
      <c r="AI314" s="17"/>
      <c r="AJ314" s="17"/>
      <c r="AK314" s="17"/>
      <c r="AL314" s="17"/>
      <c r="AM314" s="17"/>
      <c r="AN314" s="17"/>
      <c r="AO314" s="17"/>
      <c r="AP314" s="17"/>
      <c r="AQ314" s="17"/>
      <c r="AR314" s="17"/>
      <c r="AS314" s="17"/>
      <c r="AT314" s="17"/>
      <c r="AU314" s="17"/>
      <c r="AV314" s="17"/>
      <c r="AW314" s="17"/>
      <c r="AX314" s="17"/>
      <c r="AY314" s="17"/>
      <c r="AZ314" s="17"/>
      <c r="BC314" s="17"/>
      <c r="BD314" s="17"/>
      <c r="BE314" s="17"/>
      <c r="BF314" s="17"/>
      <c r="BG314" s="17"/>
      <c r="BH314" s="17"/>
      <c r="BI314" s="17"/>
      <c r="BJ314" s="17"/>
      <c r="BK314" s="17"/>
      <c r="BL314" s="17"/>
      <c r="BM314" s="17"/>
      <c r="BN314" s="17"/>
      <c r="BO314" s="17"/>
      <c r="BP314" s="17"/>
      <c r="BQ314" s="17"/>
      <c r="BR314" s="17"/>
      <c r="BS314" s="17"/>
      <c r="BT314" s="17"/>
      <c r="BU314" s="17"/>
      <c r="BV314" s="17"/>
      <c r="BW314" s="17"/>
      <c r="BX314" s="17"/>
      <c r="BY314" s="17"/>
      <c r="BZ314" s="17"/>
      <c r="CC314" s="17"/>
      <c r="CD314" s="17"/>
      <c r="CE314" s="17"/>
      <c r="CF314" s="17"/>
      <c r="CG314" s="17"/>
      <c r="CH314" s="17"/>
      <c r="CI314" s="17"/>
      <c r="CJ314" s="17"/>
      <c r="CK314" s="17"/>
      <c r="CL314" s="17"/>
    </row>
    <row r="315" spans="5:90" ht="10.5" customHeight="1"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C315" s="17"/>
      <c r="AD315" s="17"/>
      <c r="AE315" s="17"/>
      <c r="AF315" s="17"/>
      <c r="AG315" s="17"/>
      <c r="AH315" s="17"/>
      <c r="AI315" s="17"/>
      <c r="AJ315" s="17"/>
      <c r="AK315" s="17"/>
      <c r="AL315" s="17"/>
      <c r="AM315" s="17"/>
      <c r="AN315" s="17"/>
      <c r="AO315" s="17"/>
      <c r="AP315" s="17"/>
      <c r="AQ315" s="17"/>
      <c r="AR315" s="17"/>
      <c r="AS315" s="17"/>
      <c r="AT315" s="17"/>
      <c r="AU315" s="17"/>
      <c r="AV315" s="17"/>
      <c r="AW315" s="17"/>
      <c r="AX315" s="17"/>
      <c r="AY315" s="17"/>
      <c r="AZ315" s="17"/>
      <c r="BC315" s="17"/>
      <c r="BD315" s="17"/>
      <c r="BE315" s="17"/>
      <c r="BF315" s="17"/>
      <c r="BG315" s="17"/>
      <c r="BH315" s="17"/>
      <c r="BI315" s="17"/>
      <c r="BJ315" s="17"/>
      <c r="BK315" s="17"/>
      <c r="BL315" s="17"/>
      <c r="BM315" s="17"/>
      <c r="BN315" s="17"/>
      <c r="BO315" s="17"/>
      <c r="BP315" s="17"/>
      <c r="BQ315" s="17"/>
      <c r="BR315" s="17"/>
      <c r="BS315" s="17"/>
      <c r="BT315" s="17"/>
      <c r="BU315" s="17"/>
      <c r="BV315" s="17"/>
      <c r="BW315" s="17"/>
      <c r="BX315" s="17"/>
      <c r="BY315" s="17"/>
      <c r="BZ315" s="17"/>
      <c r="CC315" s="17"/>
      <c r="CD315" s="17"/>
      <c r="CE315" s="17"/>
      <c r="CF315" s="17"/>
      <c r="CG315" s="17"/>
      <c r="CH315" s="17"/>
      <c r="CI315" s="17"/>
      <c r="CJ315" s="17"/>
      <c r="CK315" s="17"/>
      <c r="CL315" s="17"/>
    </row>
    <row r="316" spans="5:90" ht="10.5" customHeight="1"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C316" s="17"/>
      <c r="AD316" s="17"/>
      <c r="AE316" s="17"/>
      <c r="AF316" s="17"/>
      <c r="AG316" s="17"/>
      <c r="AH316" s="17"/>
      <c r="AI316" s="17"/>
      <c r="AJ316" s="17"/>
      <c r="AK316" s="17"/>
      <c r="AL316" s="17"/>
      <c r="AM316" s="17"/>
      <c r="AN316" s="17"/>
      <c r="AO316" s="17"/>
      <c r="AP316" s="17"/>
      <c r="AQ316" s="17"/>
      <c r="AR316" s="17"/>
      <c r="AS316" s="17"/>
      <c r="AT316" s="17"/>
      <c r="AU316" s="17"/>
      <c r="AV316" s="17"/>
      <c r="AW316" s="17"/>
      <c r="AX316" s="17"/>
      <c r="AY316" s="17"/>
      <c r="AZ316" s="17"/>
      <c r="BC316" s="17"/>
      <c r="BD316" s="17"/>
      <c r="BE316" s="17"/>
      <c r="BF316" s="17"/>
      <c r="BG316" s="17"/>
      <c r="BH316" s="17"/>
      <c r="BI316" s="17"/>
      <c r="BJ316" s="17"/>
      <c r="BK316" s="17"/>
      <c r="BL316" s="17"/>
      <c r="BM316" s="17"/>
      <c r="BN316" s="17"/>
      <c r="BO316" s="17"/>
      <c r="BP316" s="17"/>
      <c r="BQ316" s="17"/>
      <c r="BR316" s="17"/>
      <c r="BS316" s="17"/>
      <c r="BT316" s="17"/>
      <c r="BU316" s="17"/>
      <c r="BV316" s="17"/>
      <c r="BW316" s="17"/>
      <c r="BX316" s="17"/>
      <c r="BY316" s="17"/>
      <c r="BZ316" s="17"/>
      <c r="CC316" s="17"/>
      <c r="CD316" s="17"/>
      <c r="CE316" s="17"/>
      <c r="CF316" s="17"/>
      <c r="CG316" s="17"/>
      <c r="CH316" s="17"/>
      <c r="CI316" s="17"/>
      <c r="CJ316" s="17"/>
      <c r="CK316" s="17"/>
      <c r="CL316" s="17"/>
    </row>
    <row r="317" spans="5:90" ht="10.5" customHeight="1"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C317" s="17"/>
      <c r="AD317" s="17"/>
      <c r="AE317" s="17"/>
      <c r="AF317" s="17"/>
      <c r="AG317" s="17"/>
      <c r="AH317" s="17"/>
      <c r="AI317" s="17"/>
      <c r="AJ317" s="17"/>
      <c r="AK317" s="17"/>
      <c r="AL317" s="17"/>
      <c r="AM317" s="17"/>
      <c r="AN317" s="17"/>
      <c r="AO317" s="17"/>
      <c r="AP317" s="17"/>
      <c r="AQ317" s="17"/>
      <c r="AR317" s="17"/>
      <c r="AS317" s="17"/>
      <c r="AT317" s="17"/>
      <c r="AU317" s="17"/>
      <c r="AV317" s="17"/>
      <c r="AW317" s="17"/>
      <c r="AX317" s="17"/>
      <c r="AY317" s="17"/>
      <c r="AZ317" s="17"/>
      <c r="BC317" s="17"/>
      <c r="BD317" s="17"/>
      <c r="BE317" s="17"/>
      <c r="BF317" s="17"/>
      <c r="BG317" s="17"/>
      <c r="BH317" s="17"/>
      <c r="BI317" s="17"/>
      <c r="BJ317" s="17"/>
      <c r="BK317" s="17"/>
      <c r="BL317" s="17"/>
      <c r="BM317" s="17"/>
      <c r="BN317" s="17"/>
      <c r="BO317" s="17"/>
      <c r="BP317" s="17"/>
      <c r="BQ317" s="17"/>
      <c r="BR317" s="17"/>
      <c r="BS317" s="17"/>
      <c r="BT317" s="17"/>
      <c r="BU317" s="17"/>
      <c r="BV317" s="17"/>
      <c r="BW317" s="17"/>
      <c r="BX317" s="17"/>
      <c r="BY317" s="17"/>
      <c r="BZ317" s="17"/>
      <c r="CC317" s="17"/>
      <c r="CD317" s="17"/>
      <c r="CE317" s="17"/>
      <c r="CF317" s="17"/>
      <c r="CG317" s="17"/>
      <c r="CH317" s="17"/>
      <c r="CI317" s="17"/>
      <c r="CJ317" s="17"/>
      <c r="CK317" s="17"/>
      <c r="CL317" s="17"/>
    </row>
    <row r="318" spans="5:90" ht="10.5" customHeight="1"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C318" s="17"/>
      <c r="AD318" s="17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/>
      <c r="AO318" s="17"/>
      <c r="AP318" s="17"/>
      <c r="AQ318" s="17"/>
      <c r="AR318" s="17"/>
      <c r="AS318" s="17"/>
      <c r="AT318" s="17"/>
      <c r="AU318" s="17"/>
      <c r="AV318" s="17"/>
      <c r="AW318" s="17"/>
      <c r="AX318" s="17"/>
      <c r="AY318" s="17"/>
      <c r="AZ318" s="17"/>
      <c r="BC318" s="17"/>
      <c r="BD318" s="17"/>
      <c r="BE318" s="17"/>
      <c r="BF318" s="17"/>
      <c r="BG318" s="17"/>
      <c r="BH318" s="17"/>
      <c r="BI318" s="17"/>
      <c r="BJ318" s="17"/>
      <c r="BK318" s="17"/>
      <c r="BL318" s="17"/>
      <c r="BM318" s="17"/>
      <c r="BN318" s="17"/>
      <c r="BO318" s="17"/>
      <c r="BP318" s="17"/>
      <c r="BQ318" s="17"/>
      <c r="BR318" s="17"/>
      <c r="BS318" s="17"/>
      <c r="BT318" s="17"/>
      <c r="BU318" s="17"/>
      <c r="BV318" s="17"/>
      <c r="BW318" s="17"/>
      <c r="BX318" s="17"/>
      <c r="BY318" s="17"/>
      <c r="BZ318" s="17"/>
      <c r="CC318" s="17"/>
      <c r="CD318" s="17"/>
      <c r="CE318" s="17"/>
      <c r="CF318" s="17"/>
      <c r="CG318" s="17"/>
      <c r="CH318" s="17"/>
      <c r="CI318" s="17"/>
      <c r="CJ318" s="17"/>
      <c r="CK318" s="17"/>
      <c r="CL318" s="17"/>
    </row>
    <row r="319" spans="5:90" ht="10.5" customHeight="1"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C319" s="17"/>
      <c r="AD319" s="17"/>
      <c r="AE319" s="17"/>
      <c r="AF319" s="17"/>
      <c r="AG319" s="17"/>
      <c r="AH319" s="17"/>
      <c r="AI319" s="17"/>
      <c r="AJ319" s="17"/>
      <c r="AK319" s="17"/>
      <c r="AL319" s="17"/>
      <c r="AM319" s="17"/>
      <c r="AN319" s="17"/>
      <c r="AO319" s="17"/>
      <c r="AP319" s="17"/>
      <c r="AQ319" s="17"/>
      <c r="AR319" s="17"/>
      <c r="AS319" s="17"/>
      <c r="AT319" s="17"/>
      <c r="AU319" s="17"/>
      <c r="AV319" s="17"/>
      <c r="AW319" s="17"/>
      <c r="AX319" s="17"/>
      <c r="AY319" s="17"/>
      <c r="AZ319" s="17"/>
      <c r="BC319" s="17"/>
      <c r="BD319" s="17"/>
      <c r="BE319" s="17"/>
      <c r="BF319" s="17"/>
      <c r="BG319" s="17"/>
      <c r="BH319" s="17"/>
      <c r="BI319" s="17"/>
      <c r="BJ319" s="17"/>
      <c r="BK319" s="17"/>
      <c r="BL319" s="17"/>
      <c r="BM319" s="17"/>
      <c r="BN319" s="17"/>
      <c r="BO319" s="17"/>
      <c r="BP319" s="17"/>
      <c r="BQ319" s="17"/>
      <c r="BR319" s="17"/>
      <c r="BS319" s="17"/>
      <c r="BT319" s="17"/>
      <c r="BU319" s="17"/>
      <c r="BV319" s="17"/>
      <c r="BW319" s="17"/>
      <c r="BX319" s="17"/>
      <c r="BY319" s="17"/>
      <c r="BZ319" s="17"/>
      <c r="CC319" s="17"/>
      <c r="CD319" s="17"/>
      <c r="CE319" s="17"/>
      <c r="CF319" s="17"/>
      <c r="CG319" s="17"/>
      <c r="CH319" s="17"/>
      <c r="CI319" s="17"/>
      <c r="CJ319" s="17"/>
      <c r="CK319" s="17"/>
      <c r="CL319" s="17"/>
    </row>
    <row r="320" spans="5:90" ht="10.5" customHeight="1"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  <c r="AO320" s="17"/>
      <c r="AP320" s="17"/>
      <c r="AQ320" s="17"/>
      <c r="AR320" s="17"/>
      <c r="AS320" s="17"/>
      <c r="AT320" s="17"/>
      <c r="AU320" s="17"/>
      <c r="AV320" s="17"/>
      <c r="AW320" s="17"/>
      <c r="AX320" s="17"/>
      <c r="AY320" s="17"/>
      <c r="AZ320" s="17"/>
      <c r="BC320" s="17"/>
      <c r="BD320" s="17"/>
      <c r="BE320" s="17"/>
      <c r="BF320" s="17"/>
      <c r="BG320" s="17"/>
      <c r="BH320" s="17"/>
      <c r="BI320" s="17"/>
      <c r="BJ320" s="17"/>
      <c r="BK320" s="17"/>
      <c r="BL320" s="17"/>
      <c r="BM320" s="17"/>
      <c r="BN320" s="17"/>
      <c r="BO320" s="17"/>
      <c r="BP320" s="17"/>
      <c r="BQ320" s="17"/>
      <c r="BR320" s="17"/>
      <c r="BS320" s="17"/>
      <c r="BT320" s="17"/>
      <c r="BU320" s="17"/>
      <c r="BV320" s="17"/>
      <c r="BW320" s="17"/>
      <c r="BX320" s="17"/>
      <c r="BY320" s="17"/>
      <c r="BZ320" s="17"/>
      <c r="CC320" s="17"/>
      <c r="CD320" s="17"/>
      <c r="CE320" s="17"/>
      <c r="CF320" s="17"/>
      <c r="CG320" s="17"/>
      <c r="CH320" s="17"/>
      <c r="CI320" s="17"/>
      <c r="CJ320" s="17"/>
      <c r="CK320" s="17"/>
      <c r="CL320" s="17"/>
    </row>
    <row r="321" spans="5:90" ht="10.5" customHeight="1"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C321" s="17"/>
      <c r="AD321" s="17"/>
      <c r="AE321" s="17"/>
      <c r="AF321" s="17"/>
      <c r="AG321" s="17"/>
      <c r="AH321" s="17"/>
      <c r="AI321" s="17"/>
      <c r="AJ321" s="17"/>
      <c r="AK321" s="17"/>
      <c r="AL321" s="17"/>
      <c r="AM321" s="17"/>
      <c r="AN321" s="17"/>
      <c r="AO321" s="17"/>
      <c r="AP321" s="17"/>
      <c r="AQ321" s="17"/>
      <c r="AR321" s="17"/>
      <c r="AS321" s="17"/>
      <c r="AT321" s="17"/>
      <c r="AU321" s="17"/>
      <c r="AV321" s="17"/>
      <c r="AW321" s="17"/>
      <c r="AX321" s="17"/>
      <c r="AY321" s="17"/>
      <c r="AZ321" s="17"/>
      <c r="BC321" s="17"/>
      <c r="BD321" s="17"/>
      <c r="BE321" s="17"/>
      <c r="BF321" s="17"/>
      <c r="BG321" s="17"/>
      <c r="BH321" s="17"/>
      <c r="BI321" s="17"/>
      <c r="BJ321" s="17"/>
      <c r="BK321" s="17"/>
      <c r="BL321" s="17"/>
      <c r="BM321" s="17"/>
      <c r="BN321" s="17"/>
      <c r="BO321" s="17"/>
      <c r="BP321" s="17"/>
      <c r="BQ321" s="17"/>
      <c r="BR321" s="17"/>
      <c r="BS321" s="17"/>
      <c r="BT321" s="17"/>
      <c r="BU321" s="17"/>
      <c r="BV321" s="17"/>
      <c r="BW321" s="17"/>
      <c r="BX321" s="17"/>
      <c r="BY321" s="17"/>
      <c r="BZ321" s="17"/>
      <c r="CC321" s="17"/>
      <c r="CD321" s="17"/>
      <c r="CE321" s="17"/>
      <c r="CF321" s="17"/>
      <c r="CG321" s="17"/>
      <c r="CH321" s="17"/>
      <c r="CI321" s="17"/>
      <c r="CJ321" s="17"/>
      <c r="CK321" s="17"/>
      <c r="CL321" s="17"/>
    </row>
    <row r="322" spans="5:90" ht="10.5" customHeight="1"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C322" s="17"/>
      <c r="AD322" s="17"/>
      <c r="AE322" s="17"/>
      <c r="AF322" s="17"/>
      <c r="AG322" s="17"/>
      <c r="AH322" s="17"/>
      <c r="AI322" s="17"/>
      <c r="AJ322" s="17"/>
      <c r="AK322" s="17"/>
      <c r="AL322" s="17"/>
      <c r="AM322" s="17"/>
      <c r="AN322" s="17"/>
      <c r="AO322" s="17"/>
      <c r="AP322" s="17"/>
      <c r="AQ322" s="17"/>
      <c r="AR322" s="17"/>
      <c r="AS322" s="17"/>
      <c r="AT322" s="17"/>
      <c r="AU322" s="17"/>
      <c r="AV322" s="17"/>
      <c r="AW322" s="17"/>
      <c r="AX322" s="17"/>
      <c r="AY322" s="17"/>
      <c r="AZ322" s="17"/>
      <c r="BC322" s="17"/>
      <c r="BD322" s="17"/>
      <c r="BE322" s="17"/>
      <c r="BF322" s="17"/>
      <c r="BG322" s="17"/>
      <c r="BH322" s="17"/>
      <c r="BI322" s="17"/>
      <c r="BJ322" s="17"/>
      <c r="BK322" s="17"/>
      <c r="BL322" s="17"/>
      <c r="BM322" s="17"/>
      <c r="BN322" s="17"/>
      <c r="BO322" s="17"/>
      <c r="BP322" s="17"/>
      <c r="BQ322" s="17"/>
      <c r="BR322" s="17"/>
      <c r="BS322" s="17"/>
      <c r="BT322" s="17"/>
      <c r="BU322" s="17"/>
      <c r="BV322" s="17"/>
      <c r="BW322" s="17"/>
      <c r="BX322" s="17"/>
      <c r="BY322" s="17"/>
      <c r="BZ322" s="17"/>
      <c r="CC322" s="17"/>
      <c r="CD322" s="17"/>
      <c r="CE322" s="17"/>
      <c r="CF322" s="17"/>
      <c r="CG322" s="17"/>
      <c r="CH322" s="17"/>
      <c r="CI322" s="17"/>
      <c r="CJ322" s="17"/>
      <c r="CK322" s="17"/>
      <c r="CL322" s="17"/>
    </row>
    <row r="323" spans="5:90" ht="10.5" customHeight="1"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  <c r="AO323" s="17"/>
      <c r="AP323" s="17"/>
      <c r="AQ323" s="17"/>
      <c r="AR323" s="17"/>
      <c r="AS323" s="17"/>
      <c r="AT323" s="17"/>
      <c r="AU323" s="17"/>
      <c r="AV323" s="17"/>
      <c r="AW323" s="17"/>
      <c r="AX323" s="17"/>
      <c r="AY323" s="17"/>
      <c r="AZ323" s="17"/>
      <c r="BC323" s="17"/>
      <c r="BD323" s="17"/>
      <c r="BE323" s="17"/>
      <c r="BF323" s="17"/>
      <c r="BG323" s="17"/>
      <c r="BH323" s="17"/>
      <c r="BI323" s="17"/>
      <c r="BJ323" s="17"/>
      <c r="BK323" s="17"/>
      <c r="BL323" s="17"/>
      <c r="BM323" s="17"/>
      <c r="BN323" s="17"/>
      <c r="BO323" s="17"/>
      <c r="BP323" s="17"/>
      <c r="BQ323" s="17"/>
      <c r="BR323" s="17"/>
      <c r="BS323" s="17"/>
      <c r="BT323" s="17"/>
      <c r="BU323" s="17"/>
      <c r="BV323" s="17"/>
      <c r="BW323" s="17"/>
      <c r="BX323" s="17"/>
      <c r="BY323" s="17"/>
      <c r="BZ323" s="17"/>
      <c r="CC323" s="17"/>
      <c r="CD323" s="17"/>
      <c r="CE323" s="17"/>
      <c r="CF323" s="17"/>
      <c r="CG323" s="17"/>
      <c r="CH323" s="17"/>
      <c r="CI323" s="17"/>
      <c r="CJ323" s="17"/>
      <c r="CK323" s="17"/>
      <c r="CL323" s="17"/>
    </row>
    <row r="324" spans="5:90" ht="10.5" customHeight="1"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/>
      <c r="AO324" s="17"/>
      <c r="AP324" s="17"/>
      <c r="AQ324" s="17"/>
      <c r="AR324" s="17"/>
      <c r="AS324" s="17"/>
      <c r="AT324" s="17"/>
      <c r="AU324" s="17"/>
      <c r="AV324" s="17"/>
      <c r="AW324" s="17"/>
      <c r="AX324" s="17"/>
      <c r="AY324" s="17"/>
      <c r="AZ324" s="17"/>
      <c r="BC324" s="17"/>
      <c r="BD324" s="17"/>
      <c r="BE324" s="17"/>
      <c r="BF324" s="17"/>
      <c r="BG324" s="17"/>
      <c r="BH324" s="17"/>
      <c r="BI324" s="17"/>
      <c r="BJ324" s="17"/>
      <c r="BK324" s="17"/>
      <c r="BL324" s="17"/>
      <c r="BM324" s="17"/>
      <c r="BN324" s="17"/>
      <c r="BO324" s="17"/>
      <c r="BP324" s="17"/>
      <c r="BQ324" s="17"/>
      <c r="BR324" s="17"/>
      <c r="BS324" s="17"/>
      <c r="BT324" s="17"/>
      <c r="BU324" s="17"/>
      <c r="BV324" s="17"/>
      <c r="BW324" s="17"/>
      <c r="BX324" s="17"/>
      <c r="BY324" s="17"/>
      <c r="BZ324" s="17"/>
      <c r="CC324" s="17"/>
      <c r="CD324" s="17"/>
      <c r="CE324" s="17"/>
      <c r="CF324" s="17"/>
      <c r="CG324" s="17"/>
      <c r="CH324" s="17"/>
      <c r="CI324" s="17"/>
      <c r="CJ324" s="17"/>
      <c r="CK324" s="17"/>
      <c r="CL324" s="17"/>
    </row>
    <row r="325" spans="5:90" ht="10.5" customHeight="1"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/>
      <c r="AO325" s="17"/>
      <c r="AP325" s="17"/>
      <c r="AQ325" s="17"/>
      <c r="AR325" s="17"/>
      <c r="AS325" s="17"/>
      <c r="AT325" s="17"/>
      <c r="AU325" s="17"/>
      <c r="AV325" s="17"/>
      <c r="AW325" s="17"/>
      <c r="AX325" s="17"/>
      <c r="AY325" s="17"/>
      <c r="AZ325" s="17"/>
      <c r="BC325" s="17"/>
      <c r="BD325" s="17"/>
      <c r="BE325" s="17"/>
      <c r="BF325" s="17"/>
      <c r="BG325" s="17"/>
      <c r="BH325" s="17"/>
      <c r="BI325" s="17"/>
      <c r="BJ325" s="17"/>
      <c r="BK325" s="17"/>
      <c r="BL325" s="17"/>
      <c r="BM325" s="17"/>
      <c r="BN325" s="17"/>
      <c r="BO325" s="17"/>
      <c r="BP325" s="17"/>
      <c r="BQ325" s="17"/>
      <c r="BR325" s="17"/>
      <c r="BS325" s="17"/>
      <c r="BT325" s="17"/>
      <c r="BU325" s="17"/>
      <c r="BV325" s="17"/>
      <c r="BW325" s="17"/>
      <c r="BX325" s="17"/>
      <c r="BY325" s="17"/>
      <c r="BZ325" s="17"/>
      <c r="CC325" s="17"/>
      <c r="CD325" s="17"/>
      <c r="CE325" s="17"/>
      <c r="CF325" s="17"/>
      <c r="CG325" s="17"/>
      <c r="CH325" s="17"/>
      <c r="CI325" s="17"/>
      <c r="CJ325" s="17"/>
      <c r="CK325" s="17"/>
      <c r="CL325" s="17"/>
    </row>
    <row r="326" spans="5:90" ht="10.5" customHeight="1"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/>
      <c r="AO326" s="17"/>
      <c r="AP326" s="17"/>
      <c r="AQ326" s="17"/>
      <c r="AR326" s="17"/>
      <c r="AS326" s="17"/>
      <c r="AT326" s="17"/>
      <c r="AU326" s="17"/>
      <c r="AV326" s="17"/>
      <c r="AW326" s="17"/>
      <c r="AX326" s="17"/>
      <c r="AY326" s="17"/>
      <c r="AZ326" s="17"/>
      <c r="BC326" s="17"/>
      <c r="BD326" s="17"/>
      <c r="BE326" s="17"/>
      <c r="BF326" s="17"/>
      <c r="BG326" s="17"/>
      <c r="BH326" s="17"/>
      <c r="BI326" s="17"/>
      <c r="BJ326" s="17"/>
      <c r="BK326" s="17"/>
      <c r="BL326" s="17"/>
      <c r="BM326" s="17"/>
      <c r="BN326" s="17"/>
      <c r="BO326" s="17"/>
      <c r="BP326" s="17"/>
      <c r="BQ326" s="17"/>
      <c r="BR326" s="17"/>
      <c r="BS326" s="17"/>
      <c r="BT326" s="17"/>
      <c r="BU326" s="17"/>
      <c r="BV326" s="17"/>
      <c r="BW326" s="17"/>
      <c r="BX326" s="17"/>
      <c r="BY326" s="17"/>
      <c r="BZ326" s="17"/>
      <c r="CC326" s="17"/>
      <c r="CD326" s="17"/>
      <c r="CE326" s="17"/>
      <c r="CF326" s="17"/>
      <c r="CG326" s="17"/>
      <c r="CH326" s="17"/>
      <c r="CI326" s="17"/>
      <c r="CJ326" s="17"/>
      <c r="CK326" s="17"/>
      <c r="CL326" s="17"/>
    </row>
    <row r="327" spans="5:90" ht="10.5" customHeight="1"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/>
      <c r="AO327" s="17"/>
      <c r="AP327" s="17"/>
      <c r="AQ327" s="17"/>
      <c r="AR327" s="17"/>
      <c r="AS327" s="17"/>
      <c r="AT327" s="17"/>
      <c r="AU327" s="17"/>
      <c r="AV327" s="17"/>
      <c r="AW327" s="17"/>
      <c r="AX327" s="17"/>
      <c r="AY327" s="17"/>
      <c r="AZ327" s="17"/>
      <c r="BC327" s="17"/>
      <c r="BD327" s="17"/>
      <c r="BE327" s="17"/>
      <c r="BF327" s="17"/>
      <c r="BG327" s="17"/>
      <c r="BH327" s="17"/>
      <c r="BI327" s="17"/>
      <c r="BJ327" s="17"/>
      <c r="BK327" s="17"/>
      <c r="BL327" s="17"/>
      <c r="BM327" s="17"/>
      <c r="BN327" s="17"/>
      <c r="BO327" s="17"/>
      <c r="BP327" s="17"/>
      <c r="BQ327" s="17"/>
      <c r="BR327" s="17"/>
      <c r="BS327" s="17"/>
      <c r="BT327" s="17"/>
      <c r="BU327" s="17"/>
      <c r="BV327" s="17"/>
      <c r="BW327" s="17"/>
      <c r="BX327" s="17"/>
      <c r="BY327" s="17"/>
      <c r="BZ327" s="17"/>
      <c r="CC327" s="17"/>
      <c r="CD327" s="17"/>
      <c r="CE327" s="17"/>
      <c r="CF327" s="17"/>
      <c r="CG327" s="17"/>
      <c r="CH327" s="17"/>
      <c r="CI327" s="17"/>
      <c r="CJ327" s="17"/>
      <c r="CK327" s="17"/>
      <c r="CL327" s="17"/>
    </row>
    <row r="328" spans="5:90" ht="10.5" customHeight="1"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  <c r="AO328" s="17"/>
      <c r="AP328" s="17"/>
      <c r="AQ328" s="17"/>
      <c r="AR328" s="17"/>
      <c r="AS328" s="17"/>
      <c r="AT328" s="17"/>
      <c r="AU328" s="17"/>
      <c r="AV328" s="17"/>
      <c r="AW328" s="17"/>
      <c r="AX328" s="17"/>
      <c r="AY328" s="17"/>
      <c r="AZ328" s="17"/>
      <c r="BC328" s="17"/>
      <c r="BD328" s="17"/>
      <c r="BE328" s="17"/>
      <c r="BF328" s="17"/>
      <c r="BG328" s="17"/>
      <c r="BH328" s="17"/>
      <c r="BI328" s="17"/>
      <c r="BJ328" s="17"/>
      <c r="BK328" s="17"/>
      <c r="BL328" s="17"/>
      <c r="BM328" s="17"/>
      <c r="BN328" s="17"/>
      <c r="BO328" s="17"/>
      <c r="BP328" s="17"/>
      <c r="BQ328" s="17"/>
      <c r="BR328" s="17"/>
      <c r="BS328" s="17"/>
      <c r="BT328" s="17"/>
      <c r="BU328" s="17"/>
      <c r="BV328" s="17"/>
      <c r="BW328" s="17"/>
      <c r="BX328" s="17"/>
      <c r="BY328" s="17"/>
      <c r="BZ328" s="17"/>
      <c r="CC328" s="17"/>
      <c r="CD328" s="17"/>
      <c r="CE328" s="17"/>
      <c r="CF328" s="17"/>
      <c r="CG328" s="17"/>
      <c r="CH328" s="17"/>
      <c r="CI328" s="17"/>
      <c r="CJ328" s="17"/>
      <c r="CK328" s="17"/>
      <c r="CL328" s="17"/>
    </row>
    <row r="329" spans="5:90" ht="10.5" customHeight="1"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/>
      <c r="AO329" s="17"/>
      <c r="AP329" s="17"/>
      <c r="AQ329" s="17"/>
      <c r="AR329" s="17"/>
      <c r="AS329" s="17"/>
      <c r="AT329" s="17"/>
      <c r="AU329" s="17"/>
      <c r="AV329" s="17"/>
      <c r="AW329" s="17"/>
      <c r="AX329" s="17"/>
      <c r="AY329" s="17"/>
      <c r="AZ329" s="17"/>
      <c r="BC329" s="17"/>
      <c r="BD329" s="17"/>
      <c r="BE329" s="17"/>
      <c r="BF329" s="17"/>
      <c r="BG329" s="17"/>
      <c r="BH329" s="17"/>
      <c r="BI329" s="17"/>
      <c r="BJ329" s="17"/>
      <c r="BK329" s="17"/>
      <c r="BL329" s="17"/>
      <c r="BM329" s="17"/>
      <c r="BN329" s="17"/>
      <c r="BO329" s="17"/>
      <c r="BP329" s="17"/>
      <c r="BQ329" s="17"/>
      <c r="BR329" s="17"/>
      <c r="BS329" s="17"/>
      <c r="BT329" s="17"/>
      <c r="BU329" s="17"/>
      <c r="BV329" s="17"/>
      <c r="BW329" s="17"/>
      <c r="BX329" s="17"/>
      <c r="BY329" s="17"/>
      <c r="BZ329" s="17"/>
      <c r="CC329" s="17"/>
      <c r="CD329" s="17"/>
      <c r="CE329" s="17"/>
      <c r="CF329" s="17"/>
      <c r="CG329" s="17"/>
      <c r="CH329" s="17"/>
      <c r="CI329" s="17"/>
      <c r="CJ329" s="17"/>
      <c r="CK329" s="17"/>
      <c r="CL329" s="17"/>
    </row>
    <row r="330" spans="5:90" ht="10.5" customHeight="1"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/>
      <c r="AO330" s="17"/>
      <c r="AP330" s="17"/>
      <c r="AQ330" s="17"/>
      <c r="AR330" s="17"/>
      <c r="AS330" s="17"/>
      <c r="AT330" s="17"/>
      <c r="AU330" s="17"/>
      <c r="AV330" s="17"/>
      <c r="AW330" s="17"/>
      <c r="AX330" s="17"/>
      <c r="AY330" s="17"/>
      <c r="AZ330" s="17"/>
      <c r="BC330" s="17"/>
      <c r="BD330" s="17"/>
      <c r="BE330" s="17"/>
      <c r="BF330" s="17"/>
      <c r="BG330" s="17"/>
      <c r="BH330" s="17"/>
      <c r="BI330" s="17"/>
      <c r="BJ330" s="17"/>
      <c r="BK330" s="17"/>
      <c r="BL330" s="17"/>
      <c r="BM330" s="17"/>
      <c r="BN330" s="17"/>
      <c r="BO330" s="17"/>
      <c r="BP330" s="17"/>
      <c r="BQ330" s="17"/>
      <c r="BR330" s="17"/>
      <c r="BS330" s="17"/>
      <c r="BT330" s="17"/>
      <c r="BU330" s="17"/>
      <c r="BV330" s="17"/>
      <c r="BW330" s="17"/>
      <c r="BX330" s="17"/>
      <c r="BY330" s="17"/>
      <c r="BZ330" s="17"/>
      <c r="CC330" s="17"/>
      <c r="CD330" s="17"/>
      <c r="CE330" s="17"/>
      <c r="CF330" s="17"/>
      <c r="CG330" s="17"/>
      <c r="CH330" s="17"/>
      <c r="CI330" s="17"/>
      <c r="CJ330" s="17"/>
      <c r="CK330" s="17"/>
      <c r="CL330" s="17"/>
    </row>
    <row r="331" spans="5:90" ht="10.5" customHeight="1"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/>
      <c r="AO331" s="17"/>
      <c r="AP331" s="17"/>
      <c r="AQ331" s="17"/>
      <c r="AR331" s="17"/>
      <c r="AS331" s="17"/>
      <c r="AT331" s="17"/>
      <c r="AU331" s="17"/>
      <c r="AV331" s="17"/>
      <c r="AW331" s="17"/>
      <c r="AX331" s="17"/>
      <c r="AY331" s="17"/>
      <c r="AZ331" s="17"/>
      <c r="BC331" s="17"/>
      <c r="BD331" s="17"/>
      <c r="BE331" s="17"/>
      <c r="BF331" s="17"/>
      <c r="BG331" s="17"/>
      <c r="BH331" s="17"/>
      <c r="BI331" s="17"/>
      <c r="BJ331" s="17"/>
      <c r="BK331" s="17"/>
      <c r="BL331" s="17"/>
      <c r="BM331" s="17"/>
      <c r="BN331" s="17"/>
      <c r="BO331" s="17"/>
      <c r="BP331" s="17"/>
      <c r="BQ331" s="17"/>
      <c r="BR331" s="17"/>
      <c r="BS331" s="17"/>
      <c r="BT331" s="17"/>
      <c r="BU331" s="17"/>
      <c r="BV331" s="17"/>
      <c r="BW331" s="17"/>
      <c r="BX331" s="17"/>
      <c r="BY331" s="17"/>
      <c r="BZ331" s="17"/>
      <c r="CC331" s="17"/>
      <c r="CD331" s="17"/>
      <c r="CE331" s="17"/>
      <c r="CF331" s="17"/>
      <c r="CG331" s="17"/>
      <c r="CH331" s="17"/>
      <c r="CI331" s="17"/>
      <c r="CJ331" s="17"/>
      <c r="CK331" s="17"/>
      <c r="CL331" s="17"/>
    </row>
    <row r="332" spans="5:90" ht="10.5" customHeight="1"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  <c r="AR332" s="17"/>
      <c r="AS332" s="17"/>
      <c r="AT332" s="17"/>
      <c r="AU332" s="17"/>
      <c r="AV332" s="17"/>
      <c r="AW332" s="17"/>
      <c r="AX332" s="17"/>
      <c r="AY332" s="17"/>
      <c r="AZ332" s="17"/>
      <c r="BC332" s="17"/>
      <c r="BD332" s="17"/>
      <c r="BE332" s="17"/>
      <c r="BF332" s="17"/>
      <c r="BG332" s="17"/>
      <c r="BH332" s="17"/>
      <c r="BI332" s="17"/>
      <c r="BJ332" s="17"/>
      <c r="BK332" s="17"/>
      <c r="BL332" s="17"/>
      <c r="BM332" s="17"/>
      <c r="BN332" s="17"/>
      <c r="BO332" s="17"/>
      <c r="BP332" s="17"/>
      <c r="BQ332" s="17"/>
      <c r="BR332" s="17"/>
      <c r="BS332" s="17"/>
      <c r="BT332" s="17"/>
      <c r="BU332" s="17"/>
      <c r="BV332" s="17"/>
      <c r="BW332" s="17"/>
      <c r="BX332" s="17"/>
      <c r="BY332" s="17"/>
      <c r="BZ332" s="17"/>
      <c r="CC332" s="17"/>
      <c r="CD332" s="17"/>
      <c r="CE332" s="17"/>
      <c r="CF332" s="17"/>
      <c r="CG332" s="17"/>
      <c r="CH332" s="17"/>
      <c r="CI332" s="17"/>
      <c r="CJ332" s="17"/>
      <c r="CK332" s="17"/>
      <c r="CL332" s="17"/>
    </row>
    <row r="333" spans="5:90" ht="10.5" customHeight="1"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  <c r="AR333" s="17"/>
      <c r="AS333" s="17"/>
      <c r="AT333" s="17"/>
      <c r="AU333" s="17"/>
      <c r="AV333" s="17"/>
      <c r="AW333" s="17"/>
      <c r="AX333" s="17"/>
      <c r="AY333" s="17"/>
      <c r="AZ333" s="17"/>
      <c r="BC333" s="17"/>
      <c r="BD333" s="17"/>
      <c r="BE333" s="17"/>
      <c r="BF333" s="17"/>
      <c r="BG333" s="17"/>
      <c r="BH333" s="17"/>
      <c r="BI333" s="17"/>
      <c r="BJ333" s="17"/>
      <c r="BK333" s="17"/>
      <c r="BL333" s="17"/>
      <c r="BM333" s="17"/>
      <c r="BN333" s="17"/>
      <c r="BO333" s="17"/>
      <c r="BP333" s="17"/>
      <c r="BQ333" s="17"/>
      <c r="BR333" s="17"/>
      <c r="BS333" s="17"/>
      <c r="BT333" s="17"/>
      <c r="BU333" s="17"/>
      <c r="BV333" s="17"/>
      <c r="BW333" s="17"/>
      <c r="BX333" s="17"/>
      <c r="BY333" s="17"/>
      <c r="BZ333" s="17"/>
      <c r="CC333" s="17"/>
      <c r="CD333" s="17"/>
      <c r="CE333" s="17"/>
      <c r="CF333" s="17"/>
      <c r="CG333" s="17"/>
      <c r="CH333" s="17"/>
      <c r="CI333" s="17"/>
      <c r="CJ333" s="17"/>
      <c r="CK333" s="17"/>
      <c r="CL333" s="17"/>
    </row>
    <row r="334" spans="5:90" ht="10.5" customHeight="1"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  <c r="AR334" s="17"/>
      <c r="AS334" s="17"/>
      <c r="AT334" s="17"/>
      <c r="AU334" s="17"/>
      <c r="AV334" s="17"/>
      <c r="AW334" s="17"/>
      <c r="AX334" s="17"/>
      <c r="AY334" s="17"/>
      <c r="AZ334" s="17"/>
      <c r="BC334" s="17"/>
      <c r="BD334" s="17"/>
      <c r="BE334" s="17"/>
      <c r="BF334" s="17"/>
      <c r="BG334" s="17"/>
      <c r="BH334" s="17"/>
      <c r="BI334" s="17"/>
      <c r="BJ334" s="17"/>
      <c r="BK334" s="17"/>
      <c r="BL334" s="17"/>
      <c r="BM334" s="17"/>
      <c r="BN334" s="17"/>
      <c r="BO334" s="17"/>
      <c r="BP334" s="17"/>
      <c r="BQ334" s="17"/>
      <c r="BR334" s="17"/>
      <c r="BS334" s="17"/>
      <c r="BT334" s="17"/>
      <c r="BU334" s="17"/>
      <c r="BV334" s="17"/>
      <c r="BW334" s="17"/>
      <c r="BX334" s="17"/>
      <c r="BY334" s="17"/>
      <c r="BZ334" s="17"/>
      <c r="CC334" s="17"/>
      <c r="CD334" s="17"/>
      <c r="CE334" s="17"/>
      <c r="CF334" s="17"/>
      <c r="CG334" s="17"/>
      <c r="CH334" s="17"/>
      <c r="CI334" s="17"/>
      <c r="CJ334" s="17"/>
      <c r="CK334" s="17"/>
      <c r="CL334" s="17"/>
    </row>
    <row r="335" spans="5:90" ht="10.5" customHeight="1"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  <c r="AR335" s="17"/>
      <c r="AS335" s="17"/>
      <c r="AT335" s="17"/>
      <c r="AU335" s="17"/>
      <c r="AV335" s="17"/>
      <c r="AW335" s="17"/>
      <c r="AX335" s="17"/>
      <c r="AY335" s="17"/>
      <c r="AZ335" s="17"/>
      <c r="BC335" s="17"/>
      <c r="BD335" s="17"/>
      <c r="BE335" s="17"/>
      <c r="BF335" s="17"/>
      <c r="BG335" s="17"/>
      <c r="BH335" s="17"/>
      <c r="BI335" s="17"/>
      <c r="BJ335" s="17"/>
      <c r="BK335" s="17"/>
      <c r="BL335" s="17"/>
      <c r="BM335" s="17"/>
      <c r="BN335" s="17"/>
      <c r="BO335" s="17"/>
      <c r="BP335" s="17"/>
      <c r="BQ335" s="17"/>
      <c r="BR335" s="17"/>
      <c r="BS335" s="17"/>
      <c r="BT335" s="17"/>
      <c r="BU335" s="17"/>
      <c r="BV335" s="17"/>
      <c r="BW335" s="17"/>
      <c r="BX335" s="17"/>
      <c r="BY335" s="17"/>
      <c r="BZ335" s="17"/>
      <c r="CC335" s="17"/>
      <c r="CD335" s="17"/>
      <c r="CE335" s="17"/>
      <c r="CF335" s="17"/>
      <c r="CG335" s="17"/>
      <c r="CH335" s="17"/>
      <c r="CI335" s="17"/>
      <c r="CJ335" s="17"/>
      <c r="CK335" s="17"/>
      <c r="CL335" s="17"/>
    </row>
    <row r="336" spans="5:90" ht="10.5" customHeight="1"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  <c r="AO336" s="17"/>
      <c r="AP336" s="17"/>
      <c r="AQ336" s="17"/>
      <c r="AR336" s="17"/>
      <c r="AS336" s="17"/>
      <c r="AT336" s="17"/>
      <c r="AU336" s="17"/>
      <c r="AV336" s="17"/>
      <c r="AW336" s="17"/>
      <c r="AX336" s="17"/>
      <c r="AY336" s="17"/>
      <c r="AZ336" s="17"/>
      <c r="BC336" s="17"/>
      <c r="BD336" s="17"/>
      <c r="BE336" s="17"/>
      <c r="BF336" s="17"/>
      <c r="BG336" s="17"/>
      <c r="BH336" s="17"/>
      <c r="BI336" s="17"/>
      <c r="BJ336" s="17"/>
      <c r="BK336" s="17"/>
      <c r="BL336" s="17"/>
      <c r="BM336" s="17"/>
      <c r="BN336" s="17"/>
      <c r="BO336" s="17"/>
      <c r="BP336" s="17"/>
      <c r="BQ336" s="17"/>
      <c r="BR336" s="17"/>
      <c r="BS336" s="17"/>
      <c r="BT336" s="17"/>
      <c r="BU336" s="17"/>
      <c r="BV336" s="17"/>
      <c r="BW336" s="17"/>
      <c r="BX336" s="17"/>
      <c r="BY336" s="17"/>
      <c r="BZ336" s="17"/>
      <c r="CC336" s="17"/>
      <c r="CD336" s="17"/>
      <c r="CE336" s="17"/>
      <c r="CF336" s="17"/>
      <c r="CG336" s="17"/>
      <c r="CH336" s="17"/>
      <c r="CI336" s="17"/>
      <c r="CJ336" s="17"/>
      <c r="CK336" s="17"/>
      <c r="CL336" s="17"/>
    </row>
    <row r="337" spans="5:90" ht="10.5" customHeight="1"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  <c r="AO337" s="17"/>
      <c r="AP337" s="17"/>
      <c r="AQ337" s="17"/>
      <c r="AR337" s="17"/>
      <c r="AS337" s="17"/>
      <c r="AT337" s="17"/>
      <c r="AU337" s="17"/>
      <c r="AV337" s="17"/>
      <c r="AW337" s="17"/>
      <c r="AX337" s="17"/>
      <c r="AY337" s="17"/>
      <c r="AZ337" s="17"/>
      <c r="BC337" s="17"/>
      <c r="BD337" s="17"/>
      <c r="BE337" s="17"/>
      <c r="BF337" s="17"/>
      <c r="BG337" s="17"/>
      <c r="BH337" s="17"/>
      <c r="BI337" s="17"/>
      <c r="BJ337" s="17"/>
      <c r="BK337" s="17"/>
      <c r="BL337" s="17"/>
      <c r="BM337" s="17"/>
      <c r="BN337" s="17"/>
      <c r="BO337" s="17"/>
      <c r="BP337" s="17"/>
      <c r="BQ337" s="17"/>
      <c r="BR337" s="17"/>
      <c r="BS337" s="17"/>
      <c r="BT337" s="17"/>
      <c r="BU337" s="17"/>
      <c r="BV337" s="17"/>
      <c r="BW337" s="17"/>
      <c r="BX337" s="17"/>
      <c r="BY337" s="17"/>
      <c r="BZ337" s="17"/>
      <c r="CC337" s="17"/>
      <c r="CD337" s="17"/>
      <c r="CE337" s="17"/>
      <c r="CF337" s="17"/>
      <c r="CG337" s="17"/>
      <c r="CH337" s="17"/>
      <c r="CI337" s="17"/>
      <c r="CJ337" s="17"/>
      <c r="CK337" s="17"/>
      <c r="CL337" s="17"/>
    </row>
    <row r="338" spans="5:90" ht="10.5" customHeight="1"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  <c r="AO338" s="17"/>
      <c r="AP338" s="17"/>
      <c r="AQ338" s="17"/>
      <c r="AR338" s="17"/>
      <c r="AS338" s="17"/>
      <c r="AT338" s="17"/>
      <c r="AU338" s="17"/>
      <c r="AV338" s="17"/>
      <c r="AW338" s="17"/>
      <c r="AX338" s="17"/>
      <c r="AY338" s="17"/>
      <c r="AZ338" s="17"/>
      <c r="BC338" s="17"/>
      <c r="BD338" s="17"/>
      <c r="BE338" s="17"/>
      <c r="BF338" s="17"/>
      <c r="BG338" s="17"/>
      <c r="BH338" s="17"/>
      <c r="BI338" s="17"/>
      <c r="BJ338" s="17"/>
      <c r="BK338" s="17"/>
      <c r="BL338" s="17"/>
      <c r="BM338" s="17"/>
      <c r="BN338" s="17"/>
      <c r="BO338" s="17"/>
      <c r="BP338" s="17"/>
      <c r="BQ338" s="17"/>
      <c r="BR338" s="17"/>
      <c r="BS338" s="17"/>
      <c r="BT338" s="17"/>
      <c r="BU338" s="17"/>
      <c r="BV338" s="17"/>
      <c r="BW338" s="17"/>
      <c r="BX338" s="17"/>
      <c r="BY338" s="17"/>
      <c r="BZ338" s="17"/>
      <c r="CC338" s="17"/>
      <c r="CD338" s="17"/>
      <c r="CE338" s="17"/>
      <c r="CF338" s="17"/>
      <c r="CG338" s="17"/>
      <c r="CH338" s="17"/>
      <c r="CI338" s="17"/>
      <c r="CJ338" s="17"/>
      <c r="CK338" s="17"/>
      <c r="CL338" s="17"/>
    </row>
    <row r="339" spans="5:90" ht="10.5" customHeight="1"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  <c r="AO339" s="17"/>
      <c r="AP339" s="17"/>
      <c r="AQ339" s="17"/>
      <c r="AR339" s="17"/>
      <c r="AS339" s="17"/>
      <c r="AT339" s="17"/>
      <c r="AU339" s="17"/>
      <c r="AV339" s="17"/>
      <c r="AW339" s="17"/>
      <c r="AX339" s="17"/>
      <c r="AY339" s="17"/>
      <c r="AZ339" s="17"/>
      <c r="BC339" s="17"/>
      <c r="BD339" s="17"/>
      <c r="BE339" s="17"/>
      <c r="BF339" s="17"/>
      <c r="BG339" s="17"/>
      <c r="BH339" s="17"/>
      <c r="BI339" s="17"/>
      <c r="BJ339" s="17"/>
      <c r="BK339" s="17"/>
      <c r="BL339" s="17"/>
      <c r="BM339" s="17"/>
      <c r="BN339" s="17"/>
      <c r="BO339" s="17"/>
      <c r="BP339" s="17"/>
      <c r="BQ339" s="17"/>
      <c r="BR339" s="17"/>
      <c r="BS339" s="17"/>
      <c r="BT339" s="17"/>
      <c r="BU339" s="17"/>
      <c r="BV339" s="17"/>
      <c r="BW339" s="17"/>
      <c r="BX339" s="17"/>
      <c r="BY339" s="17"/>
      <c r="BZ339" s="17"/>
      <c r="CC339" s="17"/>
      <c r="CD339" s="17"/>
      <c r="CE339" s="17"/>
      <c r="CF339" s="17"/>
      <c r="CG339" s="17"/>
      <c r="CH339" s="17"/>
      <c r="CI339" s="17"/>
      <c r="CJ339" s="17"/>
      <c r="CK339" s="17"/>
      <c r="CL339" s="17"/>
    </row>
    <row r="340" spans="5:90" ht="10.5" customHeight="1"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  <c r="AO340" s="17"/>
      <c r="AP340" s="17"/>
      <c r="AQ340" s="17"/>
      <c r="AR340" s="17"/>
      <c r="AS340" s="17"/>
      <c r="AT340" s="17"/>
      <c r="AU340" s="17"/>
      <c r="AV340" s="17"/>
      <c r="AW340" s="17"/>
      <c r="AX340" s="17"/>
      <c r="AY340" s="17"/>
      <c r="AZ340" s="17"/>
      <c r="BC340" s="17"/>
      <c r="BD340" s="17"/>
      <c r="BE340" s="17"/>
      <c r="BF340" s="17"/>
      <c r="BG340" s="17"/>
      <c r="BH340" s="17"/>
      <c r="BI340" s="17"/>
      <c r="BJ340" s="17"/>
      <c r="BK340" s="17"/>
      <c r="BL340" s="17"/>
      <c r="BM340" s="17"/>
      <c r="BN340" s="17"/>
      <c r="BO340" s="17"/>
      <c r="BP340" s="17"/>
      <c r="BQ340" s="17"/>
      <c r="BR340" s="17"/>
      <c r="BS340" s="17"/>
      <c r="BT340" s="17"/>
      <c r="BU340" s="17"/>
      <c r="BV340" s="17"/>
      <c r="BW340" s="17"/>
      <c r="BX340" s="17"/>
      <c r="BY340" s="17"/>
      <c r="BZ340" s="17"/>
      <c r="CC340" s="17"/>
      <c r="CD340" s="17"/>
      <c r="CE340" s="17"/>
      <c r="CF340" s="17"/>
      <c r="CG340" s="17"/>
      <c r="CH340" s="17"/>
      <c r="CI340" s="17"/>
      <c r="CJ340" s="17"/>
      <c r="CK340" s="17"/>
      <c r="CL340" s="17"/>
    </row>
    <row r="341" spans="5:90" ht="10.5" customHeight="1"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/>
      <c r="AO341" s="17"/>
      <c r="AP341" s="17"/>
      <c r="AQ341" s="17"/>
      <c r="AR341" s="17"/>
      <c r="AS341" s="17"/>
      <c r="AT341" s="17"/>
      <c r="AU341" s="17"/>
      <c r="AV341" s="17"/>
      <c r="AW341" s="17"/>
      <c r="AX341" s="17"/>
      <c r="AY341" s="17"/>
      <c r="AZ341" s="17"/>
      <c r="BC341" s="17"/>
      <c r="BD341" s="17"/>
      <c r="BE341" s="17"/>
      <c r="BF341" s="17"/>
      <c r="BG341" s="17"/>
      <c r="BH341" s="17"/>
      <c r="BI341" s="17"/>
      <c r="BJ341" s="17"/>
      <c r="BK341" s="17"/>
      <c r="BL341" s="17"/>
      <c r="BM341" s="17"/>
      <c r="BN341" s="17"/>
      <c r="BO341" s="17"/>
      <c r="BP341" s="17"/>
      <c r="BQ341" s="17"/>
      <c r="BR341" s="17"/>
      <c r="BS341" s="17"/>
      <c r="BT341" s="17"/>
      <c r="BU341" s="17"/>
      <c r="BV341" s="17"/>
      <c r="BW341" s="17"/>
      <c r="BX341" s="17"/>
      <c r="BY341" s="17"/>
      <c r="BZ341" s="17"/>
      <c r="CC341" s="17"/>
      <c r="CD341" s="17"/>
      <c r="CE341" s="17"/>
      <c r="CF341" s="17"/>
      <c r="CG341" s="17"/>
      <c r="CH341" s="17"/>
      <c r="CI341" s="17"/>
      <c r="CJ341" s="17"/>
      <c r="CK341" s="17"/>
      <c r="CL341" s="17"/>
    </row>
    <row r="342" spans="5:90" ht="10.5" customHeight="1"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/>
      <c r="AO342" s="17"/>
      <c r="AP342" s="17"/>
      <c r="AQ342" s="17"/>
      <c r="AR342" s="17"/>
      <c r="AS342" s="17"/>
      <c r="AT342" s="17"/>
      <c r="AU342" s="17"/>
      <c r="AV342" s="17"/>
      <c r="AW342" s="17"/>
      <c r="AX342" s="17"/>
      <c r="AY342" s="17"/>
      <c r="AZ342" s="17"/>
      <c r="BC342" s="17"/>
      <c r="BD342" s="17"/>
      <c r="BE342" s="17"/>
      <c r="BF342" s="17"/>
      <c r="BG342" s="17"/>
      <c r="BH342" s="17"/>
      <c r="BI342" s="17"/>
      <c r="BJ342" s="17"/>
      <c r="BK342" s="17"/>
      <c r="BL342" s="17"/>
      <c r="BM342" s="17"/>
      <c r="BN342" s="17"/>
      <c r="BO342" s="17"/>
      <c r="BP342" s="17"/>
      <c r="BQ342" s="17"/>
      <c r="BR342" s="17"/>
      <c r="BS342" s="17"/>
      <c r="BT342" s="17"/>
      <c r="BU342" s="17"/>
      <c r="BV342" s="17"/>
      <c r="BW342" s="17"/>
      <c r="BX342" s="17"/>
      <c r="BY342" s="17"/>
      <c r="BZ342" s="17"/>
      <c r="CC342" s="17"/>
      <c r="CD342" s="17"/>
      <c r="CE342" s="17"/>
      <c r="CF342" s="17"/>
      <c r="CG342" s="17"/>
      <c r="CH342" s="17"/>
      <c r="CI342" s="17"/>
      <c r="CJ342" s="17"/>
      <c r="CK342" s="17"/>
      <c r="CL342" s="17"/>
    </row>
    <row r="343" spans="5:90" ht="10.5" customHeight="1"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  <c r="AO343" s="17"/>
      <c r="AP343" s="17"/>
      <c r="AQ343" s="17"/>
      <c r="AR343" s="17"/>
      <c r="AS343" s="17"/>
      <c r="AT343" s="17"/>
      <c r="AU343" s="17"/>
      <c r="AV343" s="17"/>
      <c r="AW343" s="17"/>
      <c r="AX343" s="17"/>
      <c r="AY343" s="17"/>
      <c r="AZ343" s="17"/>
      <c r="BC343" s="17"/>
      <c r="BD343" s="17"/>
      <c r="BE343" s="17"/>
      <c r="BF343" s="17"/>
      <c r="BG343" s="17"/>
      <c r="BH343" s="17"/>
      <c r="BI343" s="17"/>
      <c r="BJ343" s="17"/>
      <c r="BK343" s="17"/>
      <c r="BL343" s="17"/>
      <c r="BM343" s="17"/>
      <c r="BN343" s="17"/>
      <c r="BO343" s="17"/>
      <c r="BP343" s="17"/>
      <c r="BQ343" s="17"/>
      <c r="BR343" s="17"/>
      <c r="BS343" s="17"/>
      <c r="BT343" s="17"/>
      <c r="BU343" s="17"/>
      <c r="BV343" s="17"/>
      <c r="BW343" s="17"/>
      <c r="BX343" s="17"/>
      <c r="BY343" s="17"/>
      <c r="BZ343" s="17"/>
      <c r="CC343" s="17"/>
      <c r="CD343" s="17"/>
      <c r="CE343" s="17"/>
      <c r="CF343" s="17"/>
      <c r="CG343" s="17"/>
      <c r="CH343" s="17"/>
      <c r="CI343" s="17"/>
      <c r="CJ343" s="17"/>
      <c r="CK343" s="17"/>
      <c r="CL343" s="17"/>
    </row>
    <row r="344" spans="5:90" ht="10.5" customHeight="1"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  <c r="AO344" s="17"/>
      <c r="AP344" s="17"/>
      <c r="AQ344" s="17"/>
      <c r="AR344" s="17"/>
      <c r="AS344" s="17"/>
      <c r="AT344" s="17"/>
      <c r="AU344" s="17"/>
      <c r="AV344" s="17"/>
      <c r="AW344" s="17"/>
      <c r="AX344" s="17"/>
      <c r="AY344" s="17"/>
      <c r="AZ344" s="17"/>
      <c r="BC344" s="17"/>
      <c r="BD344" s="17"/>
      <c r="BE344" s="17"/>
      <c r="BF344" s="17"/>
      <c r="BG344" s="17"/>
      <c r="BH344" s="17"/>
      <c r="BI344" s="17"/>
      <c r="BJ344" s="17"/>
      <c r="BK344" s="17"/>
      <c r="BL344" s="17"/>
      <c r="BM344" s="17"/>
      <c r="BN344" s="17"/>
      <c r="BO344" s="17"/>
      <c r="BP344" s="17"/>
      <c r="BQ344" s="17"/>
      <c r="BR344" s="17"/>
      <c r="BS344" s="17"/>
      <c r="BT344" s="17"/>
      <c r="BU344" s="17"/>
      <c r="BV344" s="17"/>
      <c r="BW344" s="17"/>
      <c r="BX344" s="17"/>
      <c r="BY344" s="17"/>
      <c r="BZ344" s="17"/>
      <c r="CC344" s="17"/>
      <c r="CD344" s="17"/>
      <c r="CE344" s="17"/>
      <c r="CF344" s="17"/>
      <c r="CG344" s="17"/>
      <c r="CH344" s="17"/>
      <c r="CI344" s="17"/>
      <c r="CJ344" s="17"/>
      <c r="CK344" s="17"/>
      <c r="CL344" s="17"/>
    </row>
    <row r="345" spans="5:90" ht="10.5" customHeight="1"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  <c r="AO345" s="17"/>
      <c r="AP345" s="17"/>
      <c r="AQ345" s="17"/>
      <c r="AR345" s="17"/>
      <c r="AS345" s="17"/>
      <c r="AT345" s="17"/>
      <c r="AU345" s="17"/>
      <c r="AV345" s="17"/>
      <c r="AW345" s="17"/>
      <c r="AX345" s="17"/>
      <c r="AY345" s="17"/>
      <c r="AZ345" s="17"/>
      <c r="BC345" s="17"/>
      <c r="BD345" s="17"/>
      <c r="BE345" s="17"/>
      <c r="BF345" s="17"/>
      <c r="BG345" s="17"/>
      <c r="BH345" s="17"/>
      <c r="BI345" s="17"/>
      <c r="BJ345" s="17"/>
      <c r="BK345" s="17"/>
      <c r="BL345" s="17"/>
      <c r="BM345" s="17"/>
      <c r="BN345" s="17"/>
      <c r="BO345" s="17"/>
      <c r="BP345" s="17"/>
      <c r="BQ345" s="17"/>
      <c r="BR345" s="17"/>
      <c r="BS345" s="17"/>
      <c r="BT345" s="17"/>
      <c r="BU345" s="17"/>
      <c r="BV345" s="17"/>
      <c r="BW345" s="17"/>
      <c r="BX345" s="17"/>
      <c r="BY345" s="17"/>
      <c r="BZ345" s="17"/>
      <c r="CC345" s="17"/>
      <c r="CD345" s="17"/>
      <c r="CE345" s="17"/>
      <c r="CF345" s="17"/>
      <c r="CG345" s="17"/>
      <c r="CH345" s="17"/>
      <c r="CI345" s="17"/>
      <c r="CJ345" s="17"/>
      <c r="CK345" s="17"/>
      <c r="CL345" s="17"/>
    </row>
    <row r="346" spans="5:90" ht="10.5" customHeight="1"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  <c r="AO346" s="17"/>
      <c r="AP346" s="17"/>
      <c r="AQ346" s="17"/>
      <c r="AR346" s="17"/>
      <c r="AS346" s="17"/>
      <c r="AT346" s="17"/>
      <c r="AU346" s="17"/>
      <c r="AV346" s="17"/>
      <c r="AW346" s="17"/>
      <c r="AX346" s="17"/>
      <c r="AY346" s="17"/>
      <c r="AZ346" s="17"/>
      <c r="BC346" s="17"/>
      <c r="BD346" s="17"/>
      <c r="BE346" s="17"/>
      <c r="BF346" s="17"/>
      <c r="BG346" s="17"/>
      <c r="BH346" s="17"/>
      <c r="BI346" s="17"/>
      <c r="BJ346" s="17"/>
      <c r="BK346" s="17"/>
      <c r="BL346" s="17"/>
      <c r="BM346" s="17"/>
      <c r="BN346" s="17"/>
      <c r="BO346" s="17"/>
      <c r="BP346" s="17"/>
      <c r="BQ346" s="17"/>
      <c r="BR346" s="17"/>
      <c r="BS346" s="17"/>
      <c r="BT346" s="17"/>
      <c r="BU346" s="17"/>
      <c r="BV346" s="17"/>
      <c r="BW346" s="17"/>
      <c r="BX346" s="17"/>
      <c r="BY346" s="17"/>
      <c r="BZ346" s="17"/>
      <c r="CC346" s="17"/>
      <c r="CD346" s="17"/>
      <c r="CE346" s="17"/>
      <c r="CF346" s="17"/>
      <c r="CG346" s="17"/>
      <c r="CH346" s="17"/>
      <c r="CI346" s="17"/>
      <c r="CJ346" s="17"/>
      <c r="CK346" s="17"/>
      <c r="CL346" s="17"/>
    </row>
    <row r="347" spans="5:90" ht="10.5" customHeight="1"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  <c r="AO347" s="17"/>
      <c r="AP347" s="17"/>
      <c r="AQ347" s="17"/>
      <c r="AR347" s="17"/>
      <c r="AS347" s="17"/>
      <c r="AT347" s="17"/>
      <c r="AU347" s="17"/>
      <c r="AV347" s="17"/>
      <c r="AW347" s="17"/>
      <c r="AX347" s="17"/>
      <c r="AY347" s="17"/>
      <c r="AZ347" s="17"/>
      <c r="BC347" s="17"/>
      <c r="BD347" s="17"/>
      <c r="BE347" s="17"/>
      <c r="BF347" s="17"/>
      <c r="BG347" s="17"/>
      <c r="BH347" s="17"/>
      <c r="BI347" s="17"/>
      <c r="BJ347" s="17"/>
      <c r="BK347" s="17"/>
      <c r="BL347" s="17"/>
      <c r="BM347" s="17"/>
      <c r="BN347" s="17"/>
      <c r="BO347" s="17"/>
      <c r="BP347" s="17"/>
      <c r="BQ347" s="17"/>
      <c r="BR347" s="17"/>
      <c r="BS347" s="17"/>
      <c r="BT347" s="17"/>
      <c r="BU347" s="17"/>
      <c r="BV347" s="17"/>
      <c r="BW347" s="17"/>
      <c r="BX347" s="17"/>
      <c r="BY347" s="17"/>
      <c r="BZ347" s="17"/>
      <c r="CC347" s="17"/>
      <c r="CD347" s="17"/>
      <c r="CE347" s="17"/>
      <c r="CF347" s="17"/>
      <c r="CG347" s="17"/>
      <c r="CH347" s="17"/>
      <c r="CI347" s="17"/>
      <c r="CJ347" s="17"/>
      <c r="CK347" s="17"/>
      <c r="CL347" s="17"/>
    </row>
    <row r="348" spans="5:90" ht="10.5" customHeight="1"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  <c r="AO348" s="17"/>
      <c r="AP348" s="17"/>
      <c r="AQ348" s="17"/>
      <c r="AR348" s="17"/>
      <c r="AS348" s="17"/>
      <c r="AT348" s="17"/>
      <c r="AU348" s="17"/>
      <c r="AV348" s="17"/>
      <c r="AW348" s="17"/>
      <c r="AX348" s="17"/>
      <c r="AY348" s="17"/>
      <c r="AZ348" s="17"/>
      <c r="BC348" s="17"/>
      <c r="BD348" s="17"/>
      <c r="BE348" s="17"/>
      <c r="BF348" s="17"/>
      <c r="BG348" s="17"/>
      <c r="BH348" s="17"/>
      <c r="BI348" s="17"/>
      <c r="BJ348" s="17"/>
      <c r="BK348" s="17"/>
      <c r="BL348" s="17"/>
      <c r="BM348" s="17"/>
      <c r="BN348" s="17"/>
      <c r="BO348" s="17"/>
      <c r="BP348" s="17"/>
      <c r="BQ348" s="17"/>
      <c r="BR348" s="17"/>
      <c r="BS348" s="17"/>
      <c r="BT348" s="17"/>
      <c r="BU348" s="17"/>
      <c r="BV348" s="17"/>
      <c r="BW348" s="17"/>
      <c r="BX348" s="17"/>
      <c r="BY348" s="17"/>
      <c r="BZ348" s="17"/>
      <c r="CC348" s="17"/>
      <c r="CD348" s="17"/>
      <c r="CE348" s="17"/>
      <c r="CF348" s="17"/>
      <c r="CG348" s="17"/>
      <c r="CH348" s="17"/>
      <c r="CI348" s="17"/>
      <c r="CJ348" s="17"/>
      <c r="CK348" s="17"/>
      <c r="CL348" s="17"/>
    </row>
    <row r="349" spans="5:90" ht="10.5" customHeight="1"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  <c r="AO349" s="17"/>
      <c r="AP349" s="17"/>
      <c r="AQ349" s="17"/>
      <c r="AR349" s="17"/>
      <c r="AS349" s="17"/>
      <c r="AT349" s="17"/>
      <c r="AU349" s="17"/>
      <c r="AV349" s="17"/>
      <c r="AW349" s="17"/>
      <c r="AX349" s="17"/>
      <c r="AY349" s="17"/>
      <c r="AZ349" s="17"/>
      <c r="BC349" s="17"/>
      <c r="BD349" s="17"/>
      <c r="BE349" s="17"/>
      <c r="BF349" s="17"/>
      <c r="BG349" s="17"/>
      <c r="BH349" s="17"/>
      <c r="BI349" s="17"/>
      <c r="BJ349" s="17"/>
      <c r="BK349" s="17"/>
      <c r="BL349" s="17"/>
      <c r="BM349" s="17"/>
      <c r="BN349" s="17"/>
      <c r="BO349" s="17"/>
      <c r="BP349" s="17"/>
      <c r="BQ349" s="17"/>
      <c r="BR349" s="17"/>
      <c r="BS349" s="17"/>
      <c r="BT349" s="17"/>
      <c r="BU349" s="17"/>
      <c r="BV349" s="17"/>
      <c r="BW349" s="17"/>
      <c r="BX349" s="17"/>
      <c r="BY349" s="17"/>
      <c r="BZ349" s="17"/>
      <c r="CC349" s="17"/>
      <c r="CD349" s="17"/>
      <c r="CE349" s="17"/>
      <c r="CF349" s="17"/>
      <c r="CG349" s="17"/>
      <c r="CH349" s="17"/>
      <c r="CI349" s="17"/>
      <c r="CJ349" s="17"/>
      <c r="CK349" s="17"/>
      <c r="CL349" s="17"/>
    </row>
    <row r="350" spans="5:90" ht="10.5" customHeight="1"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  <c r="AO350" s="17"/>
      <c r="AP350" s="17"/>
      <c r="AQ350" s="17"/>
      <c r="AR350" s="17"/>
      <c r="AS350" s="17"/>
      <c r="AT350" s="17"/>
      <c r="AU350" s="17"/>
      <c r="AV350" s="17"/>
      <c r="AW350" s="17"/>
      <c r="AX350" s="17"/>
      <c r="AY350" s="17"/>
      <c r="AZ350" s="17"/>
      <c r="BC350" s="17"/>
      <c r="BD350" s="17"/>
      <c r="BE350" s="17"/>
      <c r="BF350" s="17"/>
      <c r="BG350" s="17"/>
      <c r="BH350" s="17"/>
      <c r="BI350" s="17"/>
      <c r="BJ350" s="17"/>
      <c r="BK350" s="17"/>
      <c r="BL350" s="17"/>
      <c r="BM350" s="17"/>
      <c r="BN350" s="17"/>
      <c r="BO350" s="17"/>
      <c r="BP350" s="17"/>
      <c r="BQ350" s="17"/>
      <c r="BR350" s="17"/>
      <c r="BS350" s="17"/>
      <c r="BT350" s="17"/>
      <c r="BU350" s="17"/>
      <c r="BV350" s="17"/>
      <c r="BW350" s="17"/>
      <c r="BX350" s="17"/>
      <c r="BY350" s="17"/>
      <c r="BZ350" s="17"/>
      <c r="CC350" s="17"/>
      <c r="CD350" s="17"/>
      <c r="CE350" s="17"/>
      <c r="CF350" s="17"/>
      <c r="CG350" s="17"/>
      <c r="CH350" s="17"/>
      <c r="CI350" s="17"/>
      <c r="CJ350" s="17"/>
      <c r="CK350" s="17"/>
      <c r="CL350" s="17"/>
    </row>
    <row r="351" spans="5:90" ht="10.5" customHeight="1"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  <c r="AO351" s="17"/>
      <c r="AP351" s="17"/>
      <c r="AQ351" s="17"/>
      <c r="AR351" s="17"/>
      <c r="AS351" s="17"/>
      <c r="AT351" s="17"/>
      <c r="AU351" s="17"/>
      <c r="AV351" s="17"/>
      <c r="AW351" s="17"/>
      <c r="AX351" s="17"/>
      <c r="AY351" s="17"/>
      <c r="AZ351" s="17"/>
      <c r="BC351" s="17"/>
      <c r="BD351" s="17"/>
      <c r="BE351" s="17"/>
      <c r="BF351" s="17"/>
      <c r="BG351" s="17"/>
      <c r="BH351" s="17"/>
      <c r="BI351" s="17"/>
      <c r="BJ351" s="17"/>
      <c r="BK351" s="17"/>
      <c r="BL351" s="17"/>
      <c r="BM351" s="17"/>
      <c r="BN351" s="17"/>
      <c r="BO351" s="17"/>
      <c r="BP351" s="17"/>
      <c r="BQ351" s="17"/>
      <c r="BR351" s="17"/>
      <c r="BS351" s="17"/>
      <c r="BT351" s="17"/>
      <c r="BU351" s="17"/>
      <c r="BV351" s="17"/>
      <c r="BW351" s="17"/>
      <c r="BX351" s="17"/>
      <c r="BY351" s="17"/>
      <c r="BZ351" s="17"/>
      <c r="CC351" s="17"/>
      <c r="CD351" s="17"/>
      <c r="CE351" s="17"/>
      <c r="CF351" s="17"/>
      <c r="CG351" s="17"/>
      <c r="CH351" s="17"/>
      <c r="CI351" s="17"/>
      <c r="CJ351" s="17"/>
      <c r="CK351" s="17"/>
      <c r="CL351" s="17"/>
    </row>
    <row r="352" spans="5:90" ht="10.5" customHeight="1"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  <c r="AO352" s="17"/>
      <c r="AP352" s="17"/>
      <c r="AQ352" s="17"/>
      <c r="AR352" s="17"/>
      <c r="AS352" s="17"/>
      <c r="AT352" s="17"/>
      <c r="AU352" s="17"/>
      <c r="AV352" s="17"/>
      <c r="AW352" s="17"/>
      <c r="AX352" s="17"/>
      <c r="AY352" s="17"/>
      <c r="AZ352" s="17"/>
      <c r="BC352" s="17"/>
      <c r="BD352" s="17"/>
      <c r="BE352" s="17"/>
      <c r="BF352" s="17"/>
      <c r="BG352" s="17"/>
      <c r="BH352" s="17"/>
      <c r="BI352" s="17"/>
      <c r="BJ352" s="17"/>
      <c r="BK352" s="17"/>
      <c r="BL352" s="17"/>
      <c r="BM352" s="17"/>
      <c r="BN352" s="17"/>
      <c r="BO352" s="17"/>
      <c r="BP352" s="17"/>
      <c r="BQ352" s="17"/>
      <c r="BR352" s="17"/>
      <c r="BS352" s="17"/>
      <c r="BT352" s="17"/>
      <c r="BU352" s="17"/>
      <c r="BV352" s="17"/>
      <c r="BW352" s="17"/>
      <c r="BX352" s="17"/>
      <c r="BY352" s="17"/>
      <c r="BZ352" s="17"/>
      <c r="CC352" s="17"/>
      <c r="CD352" s="17"/>
      <c r="CE352" s="17"/>
      <c r="CF352" s="17"/>
      <c r="CG352" s="17"/>
      <c r="CH352" s="17"/>
      <c r="CI352" s="17"/>
      <c r="CJ352" s="17"/>
      <c r="CK352" s="17"/>
      <c r="CL352" s="17"/>
    </row>
    <row r="353" spans="5:90" ht="10.5" customHeight="1"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/>
      <c r="AO353" s="17"/>
      <c r="AP353" s="17"/>
      <c r="AQ353" s="17"/>
      <c r="AR353" s="17"/>
      <c r="AS353" s="17"/>
      <c r="AT353" s="17"/>
      <c r="AU353" s="17"/>
      <c r="AV353" s="17"/>
      <c r="AW353" s="17"/>
      <c r="AX353" s="17"/>
      <c r="AY353" s="17"/>
      <c r="AZ353" s="17"/>
      <c r="BC353" s="17"/>
      <c r="BD353" s="17"/>
      <c r="BE353" s="17"/>
      <c r="BF353" s="17"/>
      <c r="BG353" s="17"/>
      <c r="BH353" s="17"/>
      <c r="BI353" s="17"/>
      <c r="BJ353" s="17"/>
      <c r="BK353" s="17"/>
      <c r="BL353" s="17"/>
      <c r="BM353" s="17"/>
      <c r="BN353" s="17"/>
      <c r="BO353" s="17"/>
      <c r="BP353" s="17"/>
      <c r="BQ353" s="17"/>
      <c r="BR353" s="17"/>
      <c r="BS353" s="17"/>
      <c r="BT353" s="17"/>
      <c r="BU353" s="17"/>
      <c r="BV353" s="17"/>
      <c r="BW353" s="17"/>
      <c r="BX353" s="17"/>
      <c r="BY353" s="17"/>
      <c r="BZ353" s="17"/>
      <c r="CC353" s="17"/>
      <c r="CD353" s="17"/>
      <c r="CE353" s="17"/>
      <c r="CF353" s="17"/>
      <c r="CG353" s="17"/>
      <c r="CH353" s="17"/>
      <c r="CI353" s="17"/>
      <c r="CJ353" s="17"/>
      <c r="CK353" s="17"/>
      <c r="CL353" s="17"/>
    </row>
    <row r="354" spans="5:90" ht="10.5" customHeight="1"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  <c r="AO354" s="17"/>
      <c r="AP354" s="17"/>
      <c r="AQ354" s="17"/>
      <c r="AR354" s="17"/>
      <c r="AS354" s="17"/>
      <c r="AT354" s="17"/>
      <c r="AU354" s="17"/>
      <c r="AV354" s="17"/>
      <c r="AW354" s="17"/>
      <c r="AX354" s="17"/>
      <c r="AY354" s="17"/>
      <c r="AZ354" s="17"/>
      <c r="BC354" s="17"/>
      <c r="BD354" s="17"/>
      <c r="BE354" s="17"/>
      <c r="BF354" s="17"/>
      <c r="BG354" s="17"/>
      <c r="BH354" s="17"/>
      <c r="BI354" s="17"/>
      <c r="BJ354" s="17"/>
      <c r="BK354" s="17"/>
      <c r="BL354" s="17"/>
      <c r="BM354" s="17"/>
      <c r="BN354" s="17"/>
      <c r="BO354" s="17"/>
      <c r="BP354" s="17"/>
      <c r="BQ354" s="17"/>
      <c r="BR354" s="17"/>
      <c r="BS354" s="17"/>
      <c r="BT354" s="17"/>
      <c r="BU354" s="17"/>
      <c r="BV354" s="17"/>
      <c r="BW354" s="17"/>
      <c r="BX354" s="17"/>
      <c r="BY354" s="17"/>
      <c r="BZ354" s="17"/>
      <c r="CC354" s="17"/>
      <c r="CD354" s="17"/>
      <c r="CE354" s="17"/>
      <c r="CF354" s="17"/>
      <c r="CG354" s="17"/>
      <c r="CH354" s="17"/>
      <c r="CI354" s="17"/>
      <c r="CJ354" s="17"/>
      <c r="CK354" s="17"/>
      <c r="CL354" s="17"/>
    </row>
    <row r="355" spans="5:90" ht="10.5" customHeight="1"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  <c r="AO355" s="17"/>
      <c r="AP355" s="17"/>
      <c r="AQ355" s="17"/>
      <c r="AR355" s="17"/>
      <c r="AS355" s="17"/>
      <c r="AT355" s="17"/>
      <c r="AU355" s="17"/>
      <c r="AV355" s="17"/>
      <c r="AW355" s="17"/>
      <c r="AX355" s="17"/>
      <c r="AY355" s="17"/>
      <c r="AZ355" s="17"/>
      <c r="BC355" s="17"/>
      <c r="BD355" s="17"/>
      <c r="BE355" s="17"/>
      <c r="BF355" s="17"/>
      <c r="BG355" s="17"/>
      <c r="BH355" s="17"/>
      <c r="BI355" s="17"/>
      <c r="BJ355" s="17"/>
      <c r="BK355" s="17"/>
      <c r="BL355" s="17"/>
      <c r="BM355" s="17"/>
      <c r="BN355" s="17"/>
      <c r="BO355" s="17"/>
      <c r="BP355" s="17"/>
      <c r="BQ355" s="17"/>
      <c r="BR355" s="17"/>
      <c r="BS355" s="17"/>
      <c r="BT355" s="17"/>
      <c r="BU355" s="17"/>
      <c r="BV355" s="17"/>
      <c r="BW355" s="17"/>
      <c r="BX355" s="17"/>
      <c r="BY355" s="17"/>
      <c r="BZ355" s="17"/>
      <c r="CC355" s="17"/>
      <c r="CD355" s="17"/>
      <c r="CE355" s="17"/>
      <c r="CF355" s="17"/>
      <c r="CG355" s="17"/>
      <c r="CH355" s="17"/>
      <c r="CI355" s="17"/>
      <c r="CJ355" s="17"/>
      <c r="CK355" s="17"/>
      <c r="CL355" s="17"/>
    </row>
    <row r="356" spans="5:90" ht="10.5" customHeight="1"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/>
      <c r="AO356" s="17"/>
      <c r="AP356" s="17"/>
      <c r="AQ356" s="17"/>
      <c r="AR356" s="17"/>
      <c r="AS356" s="17"/>
      <c r="AT356" s="17"/>
      <c r="AU356" s="17"/>
      <c r="AV356" s="17"/>
      <c r="AW356" s="17"/>
      <c r="AX356" s="17"/>
      <c r="AY356" s="17"/>
      <c r="AZ356" s="17"/>
      <c r="BC356" s="17"/>
      <c r="BD356" s="17"/>
      <c r="BE356" s="17"/>
      <c r="BF356" s="17"/>
      <c r="BG356" s="17"/>
      <c r="BH356" s="17"/>
      <c r="BI356" s="17"/>
      <c r="BJ356" s="17"/>
      <c r="BK356" s="17"/>
      <c r="BL356" s="17"/>
      <c r="BM356" s="17"/>
      <c r="BN356" s="17"/>
      <c r="BO356" s="17"/>
      <c r="BP356" s="17"/>
      <c r="BQ356" s="17"/>
      <c r="BR356" s="17"/>
      <c r="BS356" s="17"/>
      <c r="BT356" s="17"/>
      <c r="BU356" s="17"/>
      <c r="BV356" s="17"/>
      <c r="BW356" s="17"/>
      <c r="BX356" s="17"/>
      <c r="BY356" s="17"/>
      <c r="BZ356" s="17"/>
      <c r="CC356" s="17"/>
      <c r="CD356" s="17"/>
      <c r="CE356" s="17"/>
      <c r="CF356" s="17"/>
      <c r="CG356" s="17"/>
      <c r="CH356" s="17"/>
      <c r="CI356" s="17"/>
      <c r="CJ356" s="17"/>
      <c r="CK356" s="17"/>
      <c r="CL356" s="17"/>
    </row>
    <row r="357" spans="5:90" ht="10.5" customHeight="1"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/>
      <c r="AO357" s="17"/>
      <c r="AP357" s="17"/>
      <c r="AQ357" s="17"/>
      <c r="AR357" s="17"/>
      <c r="AS357" s="17"/>
      <c r="AT357" s="17"/>
      <c r="AU357" s="17"/>
      <c r="AV357" s="17"/>
      <c r="AW357" s="17"/>
      <c r="AX357" s="17"/>
      <c r="AY357" s="17"/>
      <c r="AZ357" s="17"/>
      <c r="BC357" s="17"/>
      <c r="BD357" s="17"/>
      <c r="BE357" s="17"/>
      <c r="BF357" s="17"/>
      <c r="BG357" s="17"/>
      <c r="BH357" s="17"/>
      <c r="BI357" s="17"/>
      <c r="BJ357" s="17"/>
      <c r="BK357" s="17"/>
      <c r="BL357" s="17"/>
      <c r="BM357" s="17"/>
      <c r="BN357" s="17"/>
      <c r="BO357" s="17"/>
      <c r="BP357" s="17"/>
      <c r="BQ357" s="17"/>
      <c r="BR357" s="17"/>
      <c r="BS357" s="17"/>
      <c r="BT357" s="17"/>
      <c r="BU357" s="17"/>
      <c r="BV357" s="17"/>
      <c r="BW357" s="17"/>
      <c r="BX357" s="17"/>
      <c r="BY357" s="17"/>
      <c r="BZ357" s="17"/>
      <c r="CC357" s="17"/>
      <c r="CD357" s="17"/>
      <c r="CE357" s="17"/>
      <c r="CF357" s="17"/>
      <c r="CG357" s="17"/>
      <c r="CH357" s="17"/>
      <c r="CI357" s="17"/>
      <c r="CJ357" s="17"/>
      <c r="CK357" s="17"/>
      <c r="CL357" s="17"/>
    </row>
    <row r="358" spans="5:90" ht="10.5" customHeight="1"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  <c r="AO358" s="17"/>
      <c r="AP358" s="17"/>
      <c r="AQ358" s="17"/>
      <c r="AR358" s="17"/>
      <c r="AS358" s="17"/>
      <c r="AT358" s="17"/>
      <c r="AU358" s="17"/>
      <c r="AV358" s="17"/>
      <c r="AW358" s="17"/>
      <c r="AX358" s="17"/>
      <c r="AY358" s="17"/>
      <c r="AZ358" s="17"/>
      <c r="BC358" s="17"/>
      <c r="BD358" s="17"/>
      <c r="BE358" s="17"/>
      <c r="BF358" s="17"/>
      <c r="BG358" s="17"/>
      <c r="BH358" s="17"/>
      <c r="BI358" s="17"/>
      <c r="BJ358" s="17"/>
      <c r="BK358" s="17"/>
      <c r="BL358" s="17"/>
      <c r="BM358" s="17"/>
      <c r="BN358" s="17"/>
      <c r="BO358" s="17"/>
      <c r="BP358" s="17"/>
      <c r="BQ358" s="17"/>
      <c r="BR358" s="17"/>
      <c r="BS358" s="17"/>
      <c r="BT358" s="17"/>
      <c r="BU358" s="17"/>
      <c r="BV358" s="17"/>
      <c r="BW358" s="17"/>
      <c r="BX358" s="17"/>
      <c r="BY358" s="17"/>
      <c r="BZ358" s="17"/>
      <c r="CC358" s="17"/>
      <c r="CD358" s="17"/>
      <c r="CE358" s="17"/>
      <c r="CF358" s="17"/>
      <c r="CG358" s="17"/>
      <c r="CH358" s="17"/>
      <c r="CI358" s="17"/>
      <c r="CJ358" s="17"/>
      <c r="CK358" s="17"/>
      <c r="CL358" s="17"/>
    </row>
    <row r="359" spans="5:90" ht="10.5" customHeight="1"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  <c r="AO359" s="17"/>
      <c r="AP359" s="17"/>
      <c r="AQ359" s="17"/>
      <c r="AR359" s="17"/>
      <c r="AS359" s="17"/>
      <c r="AT359" s="17"/>
      <c r="AU359" s="17"/>
      <c r="AV359" s="17"/>
      <c r="AW359" s="17"/>
      <c r="AX359" s="17"/>
      <c r="AY359" s="17"/>
      <c r="AZ359" s="17"/>
      <c r="BC359" s="17"/>
      <c r="BD359" s="17"/>
      <c r="BE359" s="17"/>
      <c r="BF359" s="17"/>
      <c r="BG359" s="17"/>
      <c r="BH359" s="17"/>
      <c r="BI359" s="17"/>
      <c r="BJ359" s="17"/>
      <c r="BK359" s="17"/>
      <c r="BL359" s="17"/>
      <c r="BM359" s="17"/>
      <c r="BN359" s="17"/>
      <c r="BO359" s="17"/>
      <c r="BP359" s="17"/>
      <c r="BQ359" s="17"/>
      <c r="BR359" s="17"/>
      <c r="BS359" s="17"/>
      <c r="BT359" s="17"/>
      <c r="BU359" s="17"/>
      <c r="BV359" s="17"/>
      <c r="BW359" s="17"/>
      <c r="BX359" s="17"/>
      <c r="BY359" s="17"/>
      <c r="BZ359" s="17"/>
      <c r="CC359" s="17"/>
      <c r="CD359" s="17"/>
      <c r="CE359" s="17"/>
      <c r="CF359" s="17"/>
      <c r="CG359" s="17"/>
      <c r="CH359" s="17"/>
      <c r="CI359" s="17"/>
      <c r="CJ359" s="17"/>
      <c r="CK359" s="17"/>
      <c r="CL359" s="17"/>
    </row>
    <row r="360" spans="5:90" ht="10.5" customHeight="1"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  <c r="AO360" s="17"/>
      <c r="AP360" s="17"/>
      <c r="AQ360" s="17"/>
      <c r="AR360" s="17"/>
      <c r="AS360" s="17"/>
      <c r="AT360" s="17"/>
      <c r="AU360" s="17"/>
      <c r="AV360" s="17"/>
      <c r="AW360" s="17"/>
      <c r="AX360" s="17"/>
      <c r="AY360" s="17"/>
      <c r="AZ360" s="17"/>
      <c r="BC360" s="17"/>
      <c r="BD360" s="17"/>
      <c r="BE360" s="17"/>
      <c r="BF360" s="17"/>
      <c r="BG360" s="17"/>
      <c r="BH360" s="17"/>
      <c r="BI360" s="17"/>
      <c r="BJ360" s="17"/>
      <c r="BK360" s="17"/>
      <c r="BL360" s="17"/>
      <c r="BM360" s="17"/>
      <c r="BN360" s="17"/>
      <c r="BO360" s="17"/>
      <c r="BP360" s="17"/>
      <c r="BQ360" s="17"/>
      <c r="BR360" s="17"/>
      <c r="BS360" s="17"/>
      <c r="BT360" s="17"/>
      <c r="BU360" s="17"/>
      <c r="BV360" s="17"/>
      <c r="BW360" s="17"/>
      <c r="BX360" s="17"/>
      <c r="BY360" s="17"/>
      <c r="BZ360" s="17"/>
      <c r="CC360" s="17"/>
      <c r="CD360" s="17"/>
      <c r="CE360" s="17"/>
      <c r="CF360" s="17"/>
      <c r="CG360" s="17"/>
      <c r="CH360" s="17"/>
      <c r="CI360" s="17"/>
      <c r="CJ360" s="17"/>
      <c r="CK360" s="17"/>
      <c r="CL360" s="17"/>
    </row>
    <row r="361" spans="5:90" ht="10.5" customHeight="1"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P361" s="17"/>
      <c r="AQ361" s="17"/>
      <c r="AR361" s="17"/>
      <c r="AS361" s="17"/>
      <c r="AT361" s="17"/>
      <c r="AU361" s="17"/>
      <c r="AV361" s="17"/>
      <c r="AW361" s="17"/>
      <c r="AX361" s="17"/>
      <c r="AY361" s="17"/>
      <c r="AZ361" s="17"/>
      <c r="BC361" s="17"/>
      <c r="BD361" s="17"/>
      <c r="BE361" s="17"/>
      <c r="BF361" s="17"/>
      <c r="BG361" s="17"/>
      <c r="BH361" s="17"/>
      <c r="BI361" s="17"/>
      <c r="BJ361" s="17"/>
      <c r="BK361" s="17"/>
      <c r="BL361" s="17"/>
      <c r="BM361" s="17"/>
      <c r="BN361" s="17"/>
      <c r="BO361" s="17"/>
      <c r="BP361" s="17"/>
      <c r="BQ361" s="17"/>
      <c r="BR361" s="17"/>
      <c r="BS361" s="17"/>
      <c r="BT361" s="17"/>
      <c r="BU361" s="17"/>
      <c r="BV361" s="17"/>
      <c r="BW361" s="17"/>
      <c r="BX361" s="17"/>
      <c r="BY361" s="17"/>
      <c r="BZ361" s="17"/>
      <c r="CC361" s="17"/>
      <c r="CD361" s="17"/>
      <c r="CE361" s="17"/>
      <c r="CF361" s="17"/>
      <c r="CG361" s="17"/>
      <c r="CH361" s="17"/>
      <c r="CI361" s="17"/>
      <c r="CJ361" s="17"/>
      <c r="CK361" s="17"/>
      <c r="CL361" s="17"/>
    </row>
    <row r="362" spans="5:90" ht="10.5" customHeight="1"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  <c r="AO362" s="17"/>
      <c r="AP362" s="17"/>
      <c r="AQ362" s="17"/>
      <c r="AR362" s="17"/>
      <c r="AS362" s="17"/>
      <c r="AT362" s="17"/>
      <c r="AU362" s="17"/>
      <c r="AV362" s="17"/>
      <c r="AW362" s="17"/>
      <c r="AX362" s="17"/>
      <c r="AY362" s="17"/>
      <c r="AZ362" s="17"/>
      <c r="BC362" s="17"/>
      <c r="BD362" s="17"/>
      <c r="BE362" s="17"/>
      <c r="BF362" s="17"/>
      <c r="BG362" s="17"/>
      <c r="BH362" s="17"/>
      <c r="BI362" s="17"/>
      <c r="BJ362" s="17"/>
      <c r="BK362" s="17"/>
      <c r="BL362" s="17"/>
      <c r="BM362" s="17"/>
      <c r="BN362" s="17"/>
      <c r="BO362" s="17"/>
      <c r="BP362" s="17"/>
      <c r="BQ362" s="17"/>
      <c r="BR362" s="17"/>
      <c r="BS362" s="17"/>
      <c r="BT362" s="17"/>
      <c r="BU362" s="17"/>
      <c r="BV362" s="17"/>
      <c r="BW362" s="17"/>
      <c r="BX362" s="17"/>
      <c r="BY362" s="17"/>
      <c r="BZ362" s="17"/>
      <c r="CC362" s="17"/>
      <c r="CD362" s="17"/>
      <c r="CE362" s="17"/>
      <c r="CF362" s="17"/>
      <c r="CG362" s="17"/>
      <c r="CH362" s="17"/>
      <c r="CI362" s="17"/>
      <c r="CJ362" s="17"/>
      <c r="CK362" s="17"/>
      <c r="CL362" s="17"/>
    </row>
    <row r="363" spans="5:90" ht="10.5" customHeight="1"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  <c r="AO363" s="17"/>
      <c r="AP363" s="17"/>
      <c r="AQ363" s="17"/>
      <c r="AR363" s="17"/>
      <c r="AS363" s="17"/>
      <c r="AT363" s="17"/>
      <c r="AU363" s="17"/>
      <c r="AV363" s="17"/>
      <c r="AW363" s="17"/>
      <c r="AX363" s="17"/>
      <c r="AY363" s="17"/>
      <c r="AZ363" s="17"/>
      <c r="BC363" s="17"/>
      <c r="BD363" s="17"/>
      <c r="BE363" s="17"/>
      <c r="BF363" s="17"/>
      <c r="BG363" s="17"/>
      <c r="BH363" s="17"/>
      <c r="BI363" s="17"/>
      <c r="BJ363" s="17"/>
      <c r="BK363" s="17"/>
      <c r="BL363" s="17"/>
      <c r="BM363" s="17"/>
      <c r="BN363" s="17"/>
      <c r="BO363" s="17"/>
      <c r="BP363" s="17"/>
      <c r="BQ363" s="17"/>
      <c r="BR363" s="17"/>
      <c r="BS363" s="17"/>
      <c r="BT363" s="17"/>
      <c r="BU363" s="17"/>
      <c r="BV363" s="17"/>
      <c r="BW363" s="17"/>
      <c r="BX363" s="17"/>
      <c r="BY363" s="17"/>
      <c r="BZ363" s="17"/>
      <c r="CC363" s="17"/>
      <c r="CD363" s="17"/>
      <c r="CE363" s="17"/>
      <c r="CF363" s="17"/>
      <c r="CG363" s="17"/>
      <c r="CH363" s="17"/>
      <c r="CI363" s="17"/>
      <c r="CJ363" s="17"/>
      <c r="CK363" s="17"/>
      <c r="CL363" s="17"/>
    </row>
    <row r="364" spans="5:90" ht="10.5" customHeight="1"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  <c r="AO364" s="17"/>
      <c r="AP364" s="17"/>
      <c r="AQ364" s="17"/>
      <c r="AR364" s="17"/>
      <c r="AS364" s="17"/>
      <c r="AT364" s="17"/>
      <c r="AU364" s="17"/>
      <c r="AV364" s="17"/>
      <c r="AW364" s="17"/>
      <c r="AX364" s="17"/>
      <c r="AY364" s="17"/>
      <c r="AZ364" s="17"/>
      <c r="BC364" s="17"/>
      <c r="BD364" s="17"/>
      <c r="BE364" s="17"/>
      <c r="BF364" s="17"/>
      <c r="BG364" s="17"/>
      <c r="BH364" s="17"/>
      <c r="BI364" s="17"/>
      <c r="BJ364" s="17"/>
      <c r="BK364" s="17"/>
      <c r="BL364" s="17"/>
      <c r="BM364" s="17"/>
      <c r="BN364" s="17"/>
      <c r="BO364" s="17"/>
      <c r="BP364" s="17"/>
      <c r="BQ364" s="17"/>
      <c r="BR364" s="17"/>
      <c r="BS364" s="17"/>
      <c r="BT364" s="17"/>
      <c r="BU364" s="17"/>
      <c r="BV364" s="17"/>
      <c r="BW364" s="17"/>
      <c r="BX364" s="17"/>
      <c r="BY364" s="17"/>
      <c r="BZ364" s="17"/>
      <c r="CC364" s="17"/>
      <c r="CD364" s="17"/>
      <c r="CE364" s="17"/>
      <c r="CF364" s="17"/>
      <c r="CG364" s="17"/>
      <c r="CH364" s="17"/>
      <c r="CI364" s="17"/>
      <c r="CJ364" s="17"/>
      <c r="CK364" s="17"/>
      <c r="CL364" s="17"/>
    </row>
    <row r="365" spans="5:90" ht="10.5" customHeight="1"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/>
      <c r="AO365" s="17"/>
      <c r="AP365" s="17"/>
      <c r="AQ365" s="17"/>
      <c r="AR365" s="17"/>
      <c r="AS365" s="17"/>
      <c r="AT365" s="17"/>
      <c r="AU365" s="17"/>
      <c r="AV365" s="17"/>
      <c r="AW365" s="17"/>
      <c r="AX365" s="17"/>
      <c r="AY365" s="17"/>
      <c r="AZ365" s="17"/>
      <c r="BC365" s="17"/>
      <c r="BD365" s="17"/>
      <c r="BE365" s="17"/>
      <c r="BF365" s="17"/>
      <c r="BG365" s="17"/>
      <c r="BH365" s="17"/>
      <c r="BI365" s="17"/>
      <c r="BJ365" s="17"/>
      <c r="BK365" s="17"/>
      <c r="BL365" s="17"/>
      <c r="BM365" s="17"/>
      <c r="BN365" s="17"/>
      <c r="BO365" s="17"/>
      <c r="BP365" s="17"/>
      <c r="BQ365" s="17"/>
      <c r="BR365" s="17"/>
      <c r="BS365" s="17"/>
      <c r="BT365" s="17"/>
      <c r="BU365" s="17"/>
      <c r="BV365" s="17"/>
      <c r="BW365" s="17"/>
      <c r="BX365" s="17"/>
      <c r="BY365" s="17"/>
      <c r="BZ365" s="17"/>
      <c r="CC365" s="17"/>
      <c r="CD365" s="17"/>
      <c r="CE365" s="17"/>
      <c r="CF365" s="17"/>
      <c r="CG365" s="17"/>
      <c r="CH365" s="17"/>
      <c r="CI365" s="17"/>
      <c r="CJ365" s="17"/>
      <c r="CK365" s="17"/>
      <c r="CL365" s="17"/>
    </row>
    <row r="366" spans="5:90" ht="10.5" customHeight="1"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/>
      <c r="AO366" s="17"/>
      <c r="AP366" s="17"/>
      <c r="AQ366" s="17"/>
      <c r="AR366" s="17"/>
      <c r="AS366" s="17"/>
      <c r="AT366" s="17"/>
      <c r="AU366" s="17"/>
      <c r="AV366" s="17"/>
      <c r="AW366" s="17"/>
      <c r="AX366" s="17"/>
      <c r="AY366" s="17"/>
      <c r="AZ366" s="17"/>
      <c r="BC366" s="17"/>
      <c r="BD366" s="17"/>
      <c r="BE366" s="17"/>
      <c r="BF366" s="17"/>
      <c r="BG366" s="17"/>
      <c r="BH366" s="17"/>
      <c r="BI366" s="17"/>
      <c r="BJ366" s="17"/>
      <c r="BK366" s="17"/>
      <c r="BL366" s="17"/>
      <c r="BM366" s="17"/>
      <c r="BN366" s="17"/>
      <c r="BO366" s="17"/>
      <c r="BP366" s="17"/>
      <c r="BQ366" s="17"/>
      <c r="BR366" s="17"/>
      <c r="BS366" s="17"/>
      <c r="BT366" s="17"/>
      <c r="BU366" s="17"/>
      <c r="BV366" s="17"/>
      <c r="BW366" s="17"/>
      <c r="BX366" s="17"/>
      <c r="BY366" s="17"/>
      <c r="BZ366" s="17"/>
      <c r="CC366" s="17"/>
      <c r="CD366" s="17"/>
      <c r="CE366" s="17"/>
      <c r="CF366" s="17"/>
      <c r="CG366" s="17"/>
      <c r="CH366" s="17"/>
      <c r="CI366" s="17"/>
      <c r="CJ366" s="17"/>
      <c r="CK366" s="17"/>
      <c r="CL366" s="17"/>
    </row>
    <row r="367" spans="5:90" ht="10.5" customHeight="1"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  <c r="AO367" s="17"/>
      <c r="AP367" s="17"/>
      <c r="AQ367" s="17"/>
      <c r="AR367" s="17"/>
      <c r="AS367" s="17"/>
      <c r="AT367" s="17"/>
      <c r="AU367" s="17"/>
      <c r="AV367" s="17"/>
      <c r="AW367" s="17"/>
      <c r="AX367" s="17"/>
      <c r="AY367" s="17"/>
      <c r="AZ367" s="17"/>
      <c r="BC367" s="17"/>
      <c r="BD367" s="17"/>
      <c r="BE367" s="17"/>
      <c r="BF367" s="17"/>
      <c r="BG367" s="17"/>
      <c r="BH367" s="17"/>
      <c r="BI367" s="17"/>
      <c r="BJ367" s="17"/>
      <c r="BK367" s="17"/>
      <c r="BL367" s="17"/>
      <c r="BM367" s="17"/>
      <c r="BN367" s="17"/>
      <c r="BO367" s="17"/>
      <c r="BP367" s="17"/>
      <c r="BQ367" s="17"/>
      <c r="BR367" s="17"/>
      <c r="BS367" s="17"/>
      <c r="BT367" s="17"/>
      <c r="BU367" s="17"/>
      <c r="BV367" s="17"/>
      <c r="BW367" s="17"/>
      <c r="BX367" s="17"/>
      <c r="BY367" s="17"/>
      <c r="BZ367" s="17"/>
      <c r="CC367" s="17"/>
      <c r="CD367" s="17"/>
      <c r="CE367" s="17"/>
      <c r="CF367" s="17"/>
      <c r="CG367" s="17"/>
      <c r="CH367" s="17"/>
      <c r="CI367" s="17"/>
      <c r="CJ367" s="17"/>
      <c r="CK367" s="17"/>
      <c r="CL367" s="17"/>
    </row>
    <row r="368" spans="5:90" ht="10.5" customHeight="1"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/>
      <c r="AO368" s="17"/>
      <c r="AP368" s="17"/>
      <c r="AQ368" s="17"/>
      <c r="AR368" s="17"/>
      <c r="AS368" s="17"/>
      <c r="AT368" s="17"/>
      <c r="AU368" s="17"/>
      <c r="AV368" s="17"/>
      <c r="AW368" s="17"/>
      <c r="AX368" s="17"/>
      <c r="AY368" s="17"/>
      <c r="AZ368" s="17"/>
      <c r="BC368" s="17"/>
      <c r="BD368" s="17"/>
      <c r="BE368" s="17"/>
      <c r="BF368" s="17"/>
      <c r="BG368" s="17"/>
      <c r="BH368" s="17"/>
      <c r="BI368" s="17"/>
      <c r="BJ368" s="17"/>
      <c r="BK368" s="17"/>
      <c r="BL368" s="17"/>
      <c r="BM368" s="17"/>
      <c r="BN368" s="17"/>
      <c r="BO368" s="17"/>
      <c r="BP368" s="17"/>
      <c r="BQ368" s="17"/>
      <c r="BR368" s="17"/>
      <c r="BS368" s="17"/>
      <c r="BT368" s="17"/>
      <c r="BU368" s="17"/>
      <c r="BV368" s="17"/>
      <c r="BW368" s="17"/>
      <c r="BX368" s="17"/>
      <c r="BY368" s="17"/>
      <c r="BZ368" s="17"/>
      <c r="CC368" s="17"/>
      <c r="CD368" s="17"/>
      <c r="CE368" s="17"/>
      <c r="CF368" s="17"/>
      <c r="CG368" s="17"/>
      <c r="CH368" s="17"/>
      <c r="CI368" s="17"/>
      <c r="CJ368" s="17"/>
      <c r="CK368" s="17"/>
      <c r="CL368" s="17"/>
    </row>
    <row r="369" spans="5:90" ht="10.5" customHeight="1"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/>
      <c r="AO369" s="17"/>
      <c r="AP369" s="17"/>
      <c r="AQ369" s="17"/>
      <c r="AR369" s="17"/>
      <c r="AS369" s="17"/>
      <c r="AT369" s="17"/>
      <c r="AU369" s="17"/>
      <c r="AV369" s="17"/>
      <c r="AW369" s="17"/>
      <c r="AX369" s="17"/>
      <c r="AY369" s="17"/>
      <c r="AZ369" s="17"/>
      <c r="BC369" s="17"/>
      <c r="BD369" s="17"/>
      <c r="BE369" s="17"/>
      <c r="BF369" s="17"/>
      <c r="BG369" s="17"/>
      <c r="BH369" s="17"/>
      <c r="BI369" s="17"/>
      <c r="BJ369" s="17"/>
      <c r="BK369" s="17"/>
      <c r="BL369" s="17"/>
      <c r="BM369" s="17"/>
      <c r="BN369" s="17"/>
      <c r="BO369" s="17"/>
      <c r="BP369" s="17"/>
      <c r="BQ369" s="17"/>
      <c r="BR369" s="17"/>
      <c r="BS369" s="17"/>
      <c r="BT369" s="17"/>
      <c r="BU369" s="17"/>
      <c r="BV369" s="17"/>
      <c r="BW369" s="17"/>
      <c r="BX369" s="17"/>
      <c r="BY369" s="17"/>
      <c r="BZ369" s="17"/>
      <c r="CC369" s="17"/>
      <c r="CD369" s="17"/>
      <c r="CE369" s="17"/>
      <c r="CF369" s="17"/>
      <c r="CG369" s="17"/>
      <c r="CH369" s="17"/>
      <c r="CI369" s="17"/>
      <c r="CJ369" s="17"/>
      <c r="CK369" s="17"/>
      <c r="CL369" s="17"/>
    </row>
    <row r="370" spans="5:90" ht="10.5" customHeight="1"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  <c r="AO370" s="17"/>
      <c r="AP370" s="17"/>
      <c r="AQ370" s="17"/>
      <c r="AR370" s="17"/>
      <c r="AS370" s="17"/>
      <c r="AT370" s="17"/>
      <c r="AU370" s="17"/>
      <c r="AV370" s="17"/>
      <c r="AW370" s="17"/>
      <c r="AX370" s="17"/>
      <c r="AY370" s="17"/>
      <c r="AZ370" s="17"/>
      <c r="BC370" s="17"/>
      <c r="BD370" s="17"/>
      <c r="BE370" s="17"/>
      <c r="BF370" s="17"/>
      <c r="BG370" s="17"/>
      <c r="BH370" s="17"/>
      <c r="BI370" s="17"/>
      <c r="BJ370" s="17"/>
      <c r="BK370" s="17"/>
      <c r="BL370" s="17"/>
      <c r="BM370" s="17"/>
      <c r="BN370" s="17"/>
      <c r="BO370" s="17"/>
      <c r="BP370" s="17"/>
      <c r="BQ370" s="17"/>
      <c r="BR370" s="17"/>
      <c r="BS370" s="17"/>
      <c r="BT370" s="17"/>
      <c r="BU370" s="17"/>
      <c r="BV370" s="17"/>
      <c r="BW370" s="17"/>
      <c r="BX370" s="17"/>
      <c r="BY370" s="17"/>
      <c r="BZ370" s="17"/>
      <c r="CC370" s="17"/>
      <c r="CD370" s="17"/>
      <c r="CE370" s="17"/>
      <c r="CF370" s="17"/>
      <c r="CG370" s="17"/>
      <c r="CH370" s="17"/>
      <c r="CI370" s="17"/>
      <c r="CJ370" s="17"/>
      <c r="CK370" s="17"/>
      <c r="CL370" s="17"/>
    </row>
    <row r="371" spans="5:90" ht="10.5" customHeight="1"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/>
      <c r="AO371" s="17"/>
      <c r="AP371" s="17"/>
      <c r="AQ371" s="17"/>
      <c r="AR371" s="17"/>
      <c r="AS371" s="17"/>
      <c r="AT371" s="17"/>
      <c r="AU371" s="17"/>
      <c r="AV371" s="17"/>
      <c r="AW371" s="17"/>
      <c r="AX371" s="17"/>
      <c r="AY371" s="17"/>
      <c r="AZ371" s="17"/>
      <c r="BC371" s="17"/>
      <c r="BD371" s="17"/>
      <c r="BE371" s="17"/>
      <c r="BF371" s="17"/>
      <c r="BG371" s="17"/>
      <c r="BH371" s="17"/>
      <c r="BI371" s="17"/>
      <c r="BJ371" s="17"/>
      <c r="BK371" s="17"/>
      <c r="BL371" s="17"/>
      <c r="BM371" s="17"/>
      <c r="BN371" s="17"/>
      <c r="BO371" s="17"/>
      <c r="BP371" s="17"/>
      <c r="BQ371" s="17"/>
      <c r="BR371" s="17"/>
      <c r="BS371" s="17"/>
      <c r="BT371" s="17"/>
      <c r="BU371" s="17"/>
      <c r="BV371" s="17"/>
      <c r="BW371" s="17"/>
      <c r="BX371" s="17"/>
      <c r="BY371" s="17"/>
      <c r="BZ371" s="17"/>
      <c r="CC371" s="17"/>
      <c r="CD371" s="17"/>
      <c r="CE371" s="17"/>
      <c r="CF371" s="17"/>
      <c r="CG371" s="17"/>
      <c r="CH371" s="17"/>
      <c r="CI371" s="17"/>
      <c r="CJ371" s="17"/>
      <c r="CK371" s="17"/>
      <c r="CL371" s="17"/>
    </row>
    <row r="372" spans="5:90" ht="10.5" customHeight="1"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/>
      <c r="AO372" s="17"/>
      <c r="AP372" s="17"/>
      <c r="AQ372" s="17"/>
      <c r="AR372" s="17"/>
      <c r="AS372" s="17"/>
      <c r="AT372" s="17"/>
      <c r="AU372" s="17"/>
      <c r="AV372" s="17"/>
      <c r="AW372" s="17"/>
      <c r="AX372" s="17"/>
      <c r="AY372" s="17"/>
      <c r="AZ372" s="17"/>
      <c r="BC372" s="17"/>
      <c r="BD372" s="17"/>
      <c r="BE372" s="17"/>
      <c r="BF372" s="17"/>
      <c r="BG372" s="17"/>
      <c r="BH372" s="17"/>
      <c r="BI372" s="17"/>
      <c r="BJ372" s="17"/>
      <c r="BK372" s="17"/>
      <c r="BL372" s="17"/>
      <c r="BM372" s="17"/>
      <c r="BN372" s="17"/>
      <c r="BO372" s="17"/>
      <c r="BP372" s="17"/>
      <c r="BQ372" s="17"/>
      <c r="BR372" s="17"/>
      <c r="BS372" s="17"/>
      <c r="BT372" s="17"/>
      <c r="BU372" s="17"/>
      <c r="BV372" s="17"/>
      <c r="BW372" s="17"/>
      <c r="BX372" s="17"/>
      <c r="BY372" s="17"/>
      <c r="BZ372" s="17"/>
      <c r="CC372" s="17"/>
      <c r="CD372" s="17"/>
      <c r="CE372" s="17"/>
      <c r="CF372" s="17"/>
      <c r="CG372" s="17"/>
      <c r="CH372" s="17"/>
      <c r="CI372" s="17"/>
      <c r="CJ372" s="17"/>
      <c r="CK372" s="17"/>
      <c r="CL372" s="17"/>
    </row>
    <row r="373" spans="5:90" ht="10.5" customHeight="1"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/>
      <c r="AO373" s="17"/>
      <c r="AP373" s="17"/>
      <c r="AQ373" s="17"/>
      <c r="AR373" s="17"/>
      <c r="AS373" s="17"/>
      <c r="AT373" s="17"/>
      <c r="AU373" s="17"/>
      <c r="AV373" s="17"/>
      <c r="AW373" s="17"/>
      <c r="AX373" s="17"/>
      <c r="AY373" s="17"/>
      <c r="AZ373" s="17"/>
      <c r="BC373" s="17"/>
      <c r="BD373" s="17"/>
      <c r="BE373" s="17"/>
      <c r="BF373" s="17"/>
      <c r="BG373" s="17"/>
      <c r="BH373" s="17"/>
      <c r="BI373" s="17"/>
      <c r="BJ373" s="17"/>
      <c r="BK373" s="17"/>
      <c r="BL373" s="17"/>
      <c r="BM373" s="17"/>
      <c r="BN373" s="17"/>
      <c r="BO373" s="17"/>
      <c r="BP373" s="17"/>
      <c r="BQ373" s="17"/>
      <c r="BR373" s="17"/>
      <c r="BS373" s="17"/>
      <c r="BT373" s="17"/>
      <c r="BU373" s="17"/>
      <c r="BV373" s="17"/>
      <c r="BW373" s="17"/>
      <c r="BX373" s="17"/>
      <c r="BY373" s="17"/>
      <c r="BZ373" s="17"/>
      <c r="CC373" s="17"/>
      <c r="CD373" s="17"/>
      <c r="CE373" s="17"/>
      <c r="CF373" s="17"/>
      <c r="CG373" s="17"/>
      <c r="CH373" s="17"/>
      <c r="CI373" s="17"/>
      <c r="CJ373" s="17"/>
      <c r="CK373" s="17"/>
      <c r="CL373" s="17"/>
    </row>
    <row r="374" spans="5:90" ht="10.5" customHeight="1"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/>
      <c r="AO374" s="17"/>
      <c r="AP374" s="17"/>
      <c r="AQ374" s="17"/>
      <c r="AR374" s="17"/>
      <c r="AS374" s="17"/>
      <c r="AT374" s="17"/>
      <c r="AU374" s="17"/>
      <c r="AV374" s="17"/>
      <c r="AW374" s="17"/>
      <c r="AX374" s="17"/>
      <c r="AY374" s="17"/>
      <c r="AZ374" s="17"/>
      <c r="BC374" s="17"/>
      <c r="BD374" s="17"/>
      <c r="BE374" s="17"/>
      <c r="BF374" s="17"/>
      <c r="BG374" s="17"/>
      <c r="BH374" s="17"/>
      <c r="BI374" s="17"/>
      <c r="BJ374" s="17"/>
      <c r="BK374" s="17"/>
      <c r="BL374" s="17"/>
      <c r="BM374" s="17"/>
      <c r="BN374" s="17"/>
      <c r="BO374" s="17"/>
      <c r="BP374" s="17"/>
      <c r="BQ374" s="17"/>
      <c r="BR374" s="17"/>
      <c r="BS374" s="17"/>
      <c r="BT374" s="17"/>
      <c r="BU374" s="17"/>
      <c r="BV374" s="17"/>
      <c r="BW374" s="17"/>
      <c r="BX374" s="17"/>
      <c r="BY374" s="17"/>
      <c r="BZ374" s="17"/>
      <c r="CC374" s="17"/>
      <c r="CD374" s="17"/>
      <c r="CE374" s="17"/>
      <c r="CF374" s="17"/>
      <c r="CG374" s="17"/>
      <c r="CH374" s="17"/>
      <c r="CI374" s="17"/>
      <c r="CJ374" s="17"/>
      <c r="CK374" s="17"/>
      <c r="CL374" s="17"/>
    </row>
    <row r="375" spans="5:90" ht="10.5" customHeight="1"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/>
      <c r="AO375" s="17"/>
      <c r="AP375" s="17"/>
      <c r="AQ375" s="17"/>
      <c r="AR375" s="17"/>
      <c r="AS375" s="17"/>
      <c r="AT375" s="17"/>
      <c r="AU375" s="17"/>
      <c r="AV375" s="17"/>
      <c r="AW375" s="17"/>
      <c r="AX375" s="17"/>
      <c r="AY375" s="17"/>
      <c r="AZ375" s="17"/>
      <c r="BC375" s="17"/>
      <c r="BD375" s="17"/>
      <c r="BE375" s="17"/>
      <c r="BF375" s="17"/>
      <c r="BG375" s="17"/>
      <c r="BH375" s="17"/>
      <c r="BI375" s="17"/>
      <c r="BJ375" s="17"/>
      <c r="BK375" s="17"/>
      <c r="BL375" s="17"/>
      <c r="BM375" s="17"/>
      <c r="BN375" s="17"/>
      <c r="BO375" s="17"/>
      <c r="BP375" s="17"/>
      <c r="BQ375" s="17"/>
      <c r="BR375" s="17"/>
      <c r="BS375" s="17"/>
      <c r="BT375" s="17"/>
      <c r="BU375" s="17"/>
      <c r="BV375" s="17"/>
      <c r="BW375" s="17"/>
      <c r="BX375" s="17"/>
      <c r="BY375" s="17"/>
      <c r="BZ375" s="17"/>
      <c r="CC375" s="17"/>
      <c r="CD375" s="17"/>
      <c r="CE375" s="17"/>
      <c r="CF375" s="17"/>
      <c r="CG375" s="17"/>
      <c r="CH375" s="17"/>
      <c r="CI375" s="17"/>
      <c r="CJ375" s="17"/>
      <c r="CK375" s="17"/>
      <c r="CL375" s="17"/>
    </row>
    <row r="376" spans="5:90" ht="10.5" customHeight="1"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/>
      <c r="AO376" s="17"/>
      <c r="AP376" s="17"/>
      <c r="AQ376" s="17"/>
      <c r="AR376" s="17"/>
      <c r="AS376" s="17"/>
      <c r="AT376" s="17"/>
      <c r="AU376" s="17"/>
      <c r="AV376" s="17"/>
      <c r="AW376" s="17"/>
      <c r="AX376" s="17"/>
      <c r="AY376" s="17"/>
      <c r="AZ376" s="17"/>
      <c r="BC376" s="17"/>
      <c r="BD376" s="17"/>
      <c r="BE376" s="17"/>
      <c r="BF376" s="17"/>
      <c r="BG376" s="17"/>
      <c r="BH376" s="17"/>
      <c r="BI376" s="17"/>
      <c r="BJ376" s="17"/>
      <c r="BK376" s="17"/>
      <c r="BL376" s="17"/>
      <c r="BM376" s="17"/>
      <c r="BN376" s="17"/>
      <c r="BO376" s="17"/>
      <c r="BP376" s="17"/>
      <c r="BQ376" s="17"/>
      <c r="BR376" s="17"/>
      <c r="BS376" s="17"/>
      <c r="BT376" s="17"/>
      <c r="BU376" s="17"/>
      <c r="BV376" s="17"/>
      <c r="BW376" s="17"/>
      <c r="BX376" s="17"/>
      <c r="BY376" s="17"/>
      <c r="BZ376" s="17"/>
      <c r="CC376" s="17"/>
      <c r="CD376" s="17"/>
      <c r="CE376" s="17"/>
      <c r="CF376" s="17"/>
      <c r="CG376" s="17"/>
      <c r="CH376" s="17"/>
      <c r="CI376" s="17"/>
      <c r="CJ376" s="17"/>
      <c r="CK376" s="17"/>
      <c r="CL376" s="17"/>
    </row>
    <row r="377" spans="5:90" ht="10.5" customHeight="1"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/>
      <c r="AO377" s="17"/>
      <c r="AP377" s="17"/>
      <c r="AQ377" s="17"/>
      <c r="AR377" s="17"/>
      <c r="AS377" s="17"/>
      <c r="AT377" s="17"/>
      <c r="AU377" s="17"/>
      <c r="AV377" s="17"/>
      <c r="AW377" s="17"/>
      <c r="AX377" s="17"/>
      <c r="AY377" s="17"/>
      <c r="AZ377" s="17"/>
      <c r="BC377" s="17"/>
      <c r="BD377" s="17"/>
      <c r="BE377" s="17"/>
      <c r="BF377" s="17"/>
      <c r="BG377" s="17"/>
      <c r="BH377" s="17"/>
      <c r="BI377" s="17"/>
      <c r="BJ377" s="17"/>
      <c r="BK377" s="17"/>
      <c r="BL377" s="17"/>
      <c r="BM377" s="17"/>
      <c r="BN377" s="17"/>
      <c r="BO377" s="17"/>
      <c r="BP377" s="17"/>
      <c r="BQ377" s="17"/>
      <c r="BR377" s="17"/>
      <c r="BS377" s="17"/>
      <c r="BT377" s="17"/>
      <c r="BU377" s="17"/>
      <c r="BV377" s="17"/>
      <c r="BW377" s="17"/>
      <c r="BX377" s="17"/>
      <c r="BY377" s="17"/>
      <c r="BZ377" s="17"/>
      <c r="CC377" s="17"/>
      <c r="CD377" s="17"/>
      <c r="CE377" s="17"/>
      <c r="CF377" s="17"/>
      <c r="CG377" s="17"/>
      <c r="CH377" s="17"/>
      <c r="CI377" s="17"/>
      <c r="CJ377" s="17"/>
      <c r="CK377" s="17"/>
      <c r="CL377" s="17"/>
    </row>
    <row r="378" spans="5:90" ht="10.5" customHeight="1"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  <c r="AO378" s="17"/>
      <c r="AP378" s="17"/>
      <c r="AQ378" s="17"/>
      <c r="AR378" s="17"/>
      <c r="AS378" s="17"/>
      <c r="AT378" s="17"/>
      <c r="AU378" s="17"/>
      <c r="AV378" s="17"/>
      <c r="AW378" s="17"/>
      <c r="AX378" s="17"/>
      <c r="AY378" s="17"/>
      <c r="AZ378" s="17"/>
      <c r="BC378" s="17"/>
      <c r="BD378" s="17"/>
      <c r="BE378" s="17"/>
      <c r="BF378" s="17"/>
      <c r="BG378" s="17"/>
      <c r="BH378" s="17"/>
      <c r="BI378" s="17"/>
      <c r="BJ378" s="17"/>
      <c r="BK378" s="17"/>
      <c r="BL378" s="17"/>
      <c r="BM378" s="17"/>
      <c r="BN378" s="17"/>
      <c r="BO378" s="17"/>
      <c r="BP378" s="17"/>
      <c r="BQ378" s="17"/>
      <c r="BR378" s="17"/>
      <c r="BS378" s="17"/>
      <c r="BT378" s="17"/>
      <c r="BU378" s="17"/>
      <c r="BV378" s="17"/>
      <c r="BW378" s="17"/>
      <c r="BX378" s="17"/>
      <c r="BY378" s="17"/>
      <c r="BZ378" s="17"/>
      <c r="CC378" s="17"/>
      <c r="CD378" s="17"/>
      <c r="CE378" s="17"/>
      <c r="CF378" s="17"/>
      <c r="CG378" s="17"/>
      <c r="CH378" s="17"/>
      <c r="CI378" s="17"/>
      <c r="CJ378" s="17"/>
      <c r="CK378" s="17"/>
      <c r="CL378" s="17"/>
    </row>
    <row r="379" spans="5:90" ht="10.5" customHeight="1"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  <c r="AO379" s="17"/>
      <c r="AP379" s="17"/>
      <c r="AQ379" s="17"/>
      <c r="AR379" s="17"/>
      <c r="AS379" s="17"/>
      <c r="AT379" s="17"/>
      <c r="AU379" s="17"/>
      <c r="AV379" s="17"/>
      <c r="AW379" s="17"/>
      <c r="AX379" s="17"/>
      <c r="AY379" s="17"/>
      <c r="AZ379" s="17"/>
      <c r="BC379" s="17"/>
      <c r="BD379" s="17"/>
      <c r="BE379" s="17"/>
      <c r="BF379" s="17"/>
      <c r="BG379" s="17"/>
      <c r="BH379" s="17"/>
      <c r="BI379" s="17"/>
      <c r="BJ379" s="17"/>
      <c r="BK379" s="17"/>
      <c r="BL379" s="17"/>
      <c r="BM379" s="17"/>
      <c r="BN379" s="17"/>
      <c r="BO379" s="17"/>
      <c r="BP379" s="17"/>
      <c r="BQ379" s="17"/>
      <c r="BR379" s="17"/>
      <c r="BS379" s="17"/>
      <c r="BT379" s="17"/>
      <c r="BU379" s="17"/>
      <c r="BV379" s="17"/>
      <c r="BW379" s="17"/>
      <c r="BX379" s="17"/>
      <c r="BY379" s="17"/>
      <c r="BZ379" s="17"/>
      <c r="CC379" s="17"/>
      <c r="CD379" s="17"/>
      <c r="CE379" s="17"/>
      <c r="CF379" s="17"/>
      <c r="CG379" s="17"/>
      <c r="CH379" s="17"/>
      <c r="CI379" s="17"/>
      <c r="CJ379" s="17"/>
      <c r="CK379" s="17"/>
      <c r="CL379" s="17"/>
    </row>
    <row r="380" spans="5:90" ht="10.5" customHeight="1"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/>
      <c r="AO380" s="17"/>
      <c r="AP380" s="17"/>
      <c r="AQ380" s="17"/>
      <c r="AR380" s="17"/>
      <c r="AS380" s="17"/>
      <c r="AT380" s="17"/>
      <c r="AU380" s="17"/>
      <c r="AV380" s="17"/>
      <c r="AW380" s="17"/>
      <c r="AX380" s="17"/>
      <c r="AY380" s="17"/>
      <c r="AZ380" s="17"/>
      <c r="BC380" s="17"/>
      <c r="BD380" s="17"/>
      <c r="BE380" s="17"/>
      <c r="BF380" s="17"/>
      <c r="BG380" s="17"/>
      <c r="BH380" s="17"/>
      <c r="BI380" s="17"/>
      <c r="BJ380" s="17"/>
      <c r="BK380" s="17"/>
      <c r="BL380" s="17"/>
      <c r="BM380" s="17"/>
      <c r="BN380" s="17"/>
      <c r="BO380" s="17"/>
      <c r="BP380" s="17"/>
      <c r="BQ380" s="17"/>
      <c r="BR380" s="17"/>
      <c r="BS380" s="17"/>
      <c r="BT380" s="17"/>
      <c r="BU380" s="17"/>
      <c r="BV380" s="17"/>
      <c r="BW380" s="17"/>
      <c r="BX380" s="17"/>
      <c r="BY380" s="17"/>
      <c r="BZ380" s="17"/>
      <c r="CC380" s="17"/>
      <c r="CD380" s="17"/>
      <c r="CE380" s="17"/>
      <c r="CF380" s="17"/>
      <c r="CG380" s="17"/>
      <c r="CH380" s="17"/>
      <c r="CI380" s="17"/>
      <c r="CJ380" s="17"/>
      <c r="CK380" s="17"/>
      <c r="CL380" s="17"/>
    </row>
    <row r="381" spans="5:90" ht="10.5" customHeight="1"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  <c r="AO381" s="17"/>
      <c r="AP381" s="17"/>
      <c r="AQ381" s="17"/>
      <c r="AR381" s="17"/>
      <c r="AS381" s="17"/>
      <c r="AT381" s="17"/>
      <c r="AU381" s="17"/>
      <c r="AV381" s="17"/>
      <c r="AW381" s="17"/>
      <c r="AX381" s="17"/>
      <c r="AY381" s="17"/>
      <c r="AZ381" s="17"/>
      <c r="BC381" s="17"/>
      <c r="BD381" s="17"/>
      <c r="BE381" s="17"/>
      <c r="BF381" s="17"/>
      <c r="BG381" s="17"/>
      <c r="BH381" s="17"/>
      <c r="BI381" s="17"/>
      <c r="BJ381" s="17"/>
      <c r="BK381" s="17"/>
      <c r="BL381" s="17"/>
      <c r="BM381" s="17"/>
      <c r="BN381" s="17"/>
      <c r="BO381" s="17"/>
      <c r="BP381" s="17"/>
      <c r="BQ381" s="17"/>
      <c r="BR381" s="17"/>
      <c r="BS381" s="17"/>
      <c r="BT381" s="17"/>
      <c r="BU381" s="17"/>
      <c r="BV381" s="17"/>
      <c r="BW381" s="17"/>
      <c r="BX381" s="17"/>
      <c r="BY381" s="17"/>
      <c r="BZ381" s="17"/>
      <c r="CC381" s="17"/>
      <c r="CD381" s="17"/>
      <c r="CE381" s="17"/>
      <c r="CF381" s="17"/>
      <c r="CG381" s="17"/>
      <c r="CH381" s="17"/>
      <c r="CI381" s="17"/>
      <c r="CJ381" s="17"/>
      <c r="CK381" s="17"/>
      <c r="CL381" s="17"/>
    </row>
    <row r="382" spans="5:90" ht="10.5" customHeight="1"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  <c r="AO382" s="17"/>
      <c r="AP382" s="17"/>
      <c r="AQ382" s="17"/>
      <c r="AR382" s="17"/>
      <c r="AS382" s="17"/>
      <c r="AT382" s="17"/>
      <c r="AU382" s="17"/>
      <c r="AV382" s="17"/>
      <c r="AW382" s="17"/>
      <c r="AX382" s="17"/>
      <c r="AY382" s="17"/>
      <c r="AZ382" s="17"/>
      <c r="BC382" s="17"/>
      <c r="BD382" s="17"/>
      <c r="BE382" s="17"/>
      <c r="BF382" s="17"/>
      <c r="BG382" s="17"/>
      <c r="BH382" s="17"/>
      <c r="BI382" s="17"/>
      <c r="BJ382" s="17"/>
      <c r="BK382" s="17"/>
      <c r="BL382" s="17"/>
      <c r="BM382" s="17"/>
      <c r="BN382" s="17"/>
      <c r="BO382" s="17"/>
      <c r="BP382" s="17"/>
      <c r="BQ382" s="17"/>
      <c r="BR382" s="17"/>
      <c r="BS382" s="17"/>
      <c r="BT382" s="17"/>
      <c r="BU382" s="17"/>
      <c r="BV382" s="17"/>
      <c r="BW382" s="17"/>
      <c r="BX382" s="17"/>
      <c r="BY382" s="17"/>
      <c r="BZ382" s="17"/>
      <c r="CC382" s="17"/>
      <c r="CD382" s="17"/>
      <c r="CE382" s="17"/>
      <c r="CF382" s="17"/>
      <c r="CG382" s="17"/>
      <c r="CH382" s="17"/>
      <c r="CI382" s="17"/>
      <c r="CJ382" s="17"/>
      <c r="CK382" s="17"/>
      <c r="CL382" s="17"/>
    </row>
    <row r="383" spans="5:90" ht="10.5" customHeight="1"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  <c r="AO383" s="17"/>
      <c r="AP383" s="17"/>
      <c r="AQ383" s="17"/>
      <c r="AR383" s="17"/>
      <c r="AS383" s="17"/>
      <c r="AT383" s="17"/>
      <c r="AU383" s="17"/>
      <c r="AV383" s="17"/>
      <c r="AW383" s="17"/>
      <c r="AX383" s="17"/>
      <c r="AY383" s="17"/>
      <c r="AZ383" s="17"/>
      <c r="BC383" s="17"/>
      <c r="BD383" s="17"/>
      <c r="BE383" s="17"/>
      <c r="BF383" s="17"/>
      <c r="BG383" s="17"/>
      <c r="BH383" s="17"/>
      <c r="BI383" s="17"/>
      <c r="BJ383" s="17"/>
      <c r="BK383" s="17"/>
      <c r="BL383" s="17"/>
      <c r="BM383" s="17"/>
      <c r="BN383" s="17"/>
      <c r="BO383" s="17"/>
      <c r="BP383" s="17"/>
      <c r="BQ383" s="17"/>
      <c r="BR383" s="17"/>
      <c r="BS383" s="17"/>
      <c r="BT383" s="17"/>
      <c r="BU383" s="17"/>
      <c r="BV383" s="17"/>
      <c r="BW383" s="17"/>
      <c r="BX383" s="17"/>
      <c r="BY383" s="17"/>
      <c r="BZ383" s="17"/>
      <c r="CC383" s="17"/>
      <c r="CD383" s="17"/>
      <c r="CE383" s="17"/>
      <c r="CF383" s="17"/>
      <c r="CG383" s="17"/>
      <c r="CH383" s="17"/>
      <c r="CI383" s="17"/>
      <c r="CJ383" s="17"/>
      <c r="CK383" s="17"/>
      <c r="CL383" s="17"/>
    </row>
    <row r="384" spans="5:90" ht="10.5" customHeight="1"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  <c r="AO384" s="17"/>
      <c r="AP384" s="17"/>
      <c r="AQ384" s="17"/>
      <c r="AR384" s="17"/>
      <c r="AS384" s="17"/>
      <c r="AT384" s="17"/>
      <c r="AU384" s="17"/>
      <c r="AV384" s="17"/>
      <c r="AW384" s="17"/>
      <c r="AX384" s="17"/>
      <c r="AY384" s="17"/>
      <c r="AZ384" s="17"/>
      <c r="BC384" s="17"/>
      <c r="BD384" s="17"/>
      <c r="BE384" s="17"/>
      <c r="BF384" s="17"/>
      <c r="BG384" s="17"/>
      <c r="BH384" s="17"/>
      <c r="BI384" s="17"/>
      <c r="BJ384" s="17"/>
      <c r="BK384" s="17"/>
      <c r="BL384" s="17"/>
      <c r="BM384" s="17"/>
      <c r="BN384" s="17"/>
      <c r="BO384" s="17"/>
      <c r="BP384" s="17"/>
      <c r="BQ384" s="17"/>
      <c r="BR384" s="17"/>
      <c r="BS384" s="17"/>
      <c r="BT384" s="17"/>
      <c r="BU384" s="17"/>
      <c r="BV384" s="17"/>
      <c r="BW384" s="17"/>
      <c r="BX384" s="17"/>
      <c r="BY384" s="17"/>
      <c r="BZ384" s="17"/>
      <c r="CC384" s="17"/>
      <c r="CD384" s="17"/>
      <c r="CE384" s="17"/>
      <c r="CF384" s="17"/>
      <c r="CG384" s="17"/>
      <c r="CH384" s="17"/>
      <c r="CI384" s="17"/>
      <c r="CJ384" s="17"/>
      <c r="CK384" s="17"/>
      <c r="CL384" s="17"/>
    </row>
    <row r="385" spans="5:90" ht="10.5" customHeight="1"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17"/>
      <c r="AP385" s="17"/>
      <c r="AQ385" s="17"/>
      <c r="AR385" s="17"/>
      <c r="AS385" s="17"/>
      <c r="AT385" s="17"/>
      <c r="AU385" s="17"/>
      <c r="AV385" s="17"/>
      <c r="AW385" s="17"/>
      <c r="AX385" s="17"/>
      <c r="AY385" s="17"/>
      <c r="AZ385" s="17"/>
      <c r="BC385" s="17"/>
      <c r="BD385" s="17"/>
      <c r="BE385" s="17"/>
      <c r="BF385" s="17"/>
      <c r="BG385" s="17"/>
      <c r="BH385" s="17"/>
      <c r="BI385" s="17"/>
      <c r="BJ385" s="17"/>
      <c r="BK385" s="17"/>
      <c r="BL385" s="17"/>
      <c r="BM385" s="17"/>
      <c r="BN385" s="17"/>
      <c r="BO385" s="17"/>
      <c r="BP385" s="17"/>
      <c r="BQ385" s="17"/>
      <c r="BR385" s="17"/>
      <c r="BS385" s="17"/>
      <c r="BT385" s="17"/>
      <c r="BU385" s="17"/>
      <c r="BV385" s="17"/>
      <c r="BW385" s="17"/>
      <c r="BX385" s="17"/>
      <c r="BY385" s="17"/>
      <c r="BZ385" s="17"/>
      <c r="CC385" s="17"/>
      <c r="CD385" s="17"/>
      <c r="CE385" s="17"/>
      <c r="CF385" s="17"/>
      <c r="CG385" s="17"/>
      <c r="CH385" s="17"/>
      <c r="CI385" s="17"/>
      <c r="CJ385" s="17"/>
      <c r="CK385" s="17"/>
      <c r="CL385" s="17"/>
    </row>
    <row r="386" spans="5:90" ht="10.5" customHeight="1"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  <c r="AO386" s="17"/>
      <c r="AP386" s="17"/>
      <c r="AQ386" s="17"/>
      <c r="AR386" s="17"/>
      <c r="AS386" s="17"/>
      <c r="AT386" s="17"/>
      <c r="AU386" s="17"/>
      <c r="AV386" s="17"/>
      <c r="AW386" s="17"/>
      <c r="AX386" s="17"/>
      <c r="AY386" s="17"/>
      <c r="AZ386" s="17"/>
      <c r="BC386" s="17"/>
      <c r="BD386" s="17"/>
      <c r="BE386" s="17"/>
      <c r="BF386" s="17"/>
      <c r="BG386" s="17"/>
      <c r="BH386" s="17"/>
      <c r="BI386" s="17"/>
      <c r="BJ386" s="17"/>
      <c r="BK386" s="17"/>
      <c r="BL386" s="17"/>
      <c r="BM386" s="17"/>
      <c r="BN386" s="17"/>
      <c r="BO386" s="17"/>
      <c r="BP386" s="17"/>
      <c r="BQ386" s="17"/>
      <c r="BR386" s="17"/>
      <c r="BS386" s="17"/>
      <c r="BT386" s="17"/>
      <c r="BU386" s="17"/>
      <c r="BV386" s="17"/>
      <c r="BW386" s="17"/>
      <c r="BX386" s="17"/>
      <c r="BY386" s="17"/>
      <c r="BZ386" s="17"/>
      <c r="CC386" s="17"/>
      <c r="CD386" s="17"/>
      <c r="CE386" s="17"/>
      <c r="CF386" s="17"/>
      <c r="CG386" s="17"/>
      <c r="CH386" s="17"/>
      <c r="CI386" s="17"/>
      <c r="CJ386" s="17"/>
      <c r="CK386" s="17"/>
      <c r="CL386" s="17"/>
    </row>
    <row r="387" spans="5:90" ht="10.5" customHeight="1"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  <c r="AO387" s="17"/>
      <c r="AP387" s="17"/>
      <c r="AQ387" s="17"/>
      <c r="AR387" s="17"/>
      <c r="AS387" s="17"/>
      <c r="AT387" s="17"/>
      <c r="AU387" s="17"/>
      <c r="AV387" s="17"/>
      <c r="AW387" s="17"/>
      <c r="AX387" s="17"/>
      <c r="AY387" s="17"/>
      <c r="AZ387" s="17"/>
      <c r="BC387" s="17"/>
      <c r="BD387" s="17"/>
      <c r="BE387" s="17"/>
      <c r="BF387" s="17"/>
      <c r="BG387" s="17"/>
      <c r="BH387" s="17"/>
      <c r="BI387" s="17"/>
      <c r="BJ387" s="17"/>
      <c r="BK387" s="17"/>
      <c r="BL387" s="17"/>
      <c r="BM387" s="17"/>
      <c r="BN387" s="17"/>
      <c r="BO387" s="17"/>
      <c r="BP387" s="17"/>
      <c r="BQ387" s="17"/>
      <c r="BR387" s="17"/>
      <c r="BS387" s="17"/>
      <c r="BT387" s="17"/>
      <c r="BU387" s="17"/>
      <c r="BV387" s="17"/>
      <c r="BW387" s="17"/>
      <c r="BX387" s="17"/>
      <c r="BY387" s="17"/>
      <c r="BZ387" s="17"/>
      <c r="CC387" s="17"/>
      <c r="CD387" s="17"/>
      <c r="CE387" s="17"/>
      <c r="CF387" s="17"/>
      <c r="CG387" s="17"/>
      <c r="CH387" s="17"/>
      <c r="CI387" s="17"/>
      <c r="CJ387" s="17"/>
      <c r="CK387" s="17"/>
      <c r="CL387" s="17"/>
    </row>
    <row r="388" spans="5:90" ht="10.5" customHeight="1"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17"/>
      <c r="AP388" s="17"/>
      <c r="AQ388" s="17"/>
      <c r="AR388" s="17"/>
      <c r="AS388" s="17"/>
      <c r="AT388" s="17"/>
      <c r="AU388" s="17"/>
      <c r="AV388" s="17"/>
      <c r="AW388" s="17"/>
      <c r="AX388" s="17"/>
      <c r="AY388" s="17"/>
      <c r="AZ388" s="17"/>
      <c r="BC388" s="17"/>
      <c r="BD388" s="17"/>
      <c r="BE388" s="17"/>
      <c r="BF388" s="17"/>
      <c r="BG388" s="17"/>
      <c r="BH388" s="17"/>
      <c r="BI388" s="17"/>
      <c r="BJ388" s="17"/>
      <c r="BK388" s="17"/>
      <c r="BL388" s="17"/>
      <c r="BM388" s="17"/>
      <c r="BN388" s="17"/>
      <c r="BO388" s="17"/>
      <c r="BP388" s="17"/>
      <c r="BQ388" s="17"/>
      <c r="BR388" s="17"/>
      <c r="BS388" s="17"/>
      <c r="BT388" s="17"/>
      <c r="BU388" s="17"/>
      <c r="BV388" s="17"/>
      <c r="BW388" s="17"/>
      <c r="BX388" s="17"/>
      <c r="BY388" s="17"/>
      <c r="BZ388" s="17"/>
      <c r="CC388" s="17"/>
      <c r="CD388" s="17"/>
      <c r="CE388" s="17"/>
      <c r="CF388" s="17"/>
      <c r="CG388" s="17"/>
      <c r="CH388" s="17"/>
      <c r="CI388" s="17"/>
      <c r="CJ388" s="17"/>
      <c r="CK388" s="17"/>
      <c r="CL388" s="17"/>
    </row>
    <row r="389" spans="5:90" ht="10.5" customHeight="1"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  <c r="AO389" s="17"/>
      <c r="AP389" s="17"/>
      <c r="AQ389" s="17"/>
      <c r="AR389" s="17"/>
      <c r="AS389" s="17"/>
      <c r="AT389" s="17"/>
      <c r="AU389" s="17"/>
      <c r="AV389" s="17"/>
      <c r="AW389" s="17"/>
      <c r="AX389" s="17"/>
      <c r="AY389" s="17"/>
      <c r="AZ389" s="17"/>
      <c r="BC389" s="17"/>
      <c r="BD389" s="17"/>
      <c r="BE389" s="17"/>
      <c r="BF389" s="17"/>
      <c r="BG389" s="17"/>
      <c r="BH389" s="17"/>
      <c r="BI389" s="17"/>
      <c r="BJ389" s="17"/>
      <c r="BK389" s="17"/>
      <c r="BL389" s="17"/>
      <c r="BM389" s="17"/>
      <c r="BN389" s="17"/>
      <c r="BO389" s="17"/>
      <c r="BP389" s="17"/>
      <c r="BQ389" s="17"/>
      <c r="BR389" s="17"/>
      <c r="BS389" s="17"/>
      <c r="BT389" s="17"/>
      <c r="BU389" s="17"/>
      <c r="BV389" s="17"/>
      <c r="BW389" s="17"/>
      <c r="BX389" s="17"/>
      <c r="BY389" s="17"/>
      <c r="BZ389" s="17"/>
      <c r="CC389" s="17"/>
      <c r="CD389" s="17"/>
      <c r="CE389" s="17"/>
      <c r="CF389" s="17"/>
      <c r="CG389" s="17"/>
      <c r="CH389" s="17"/>
      <c r="CI389" s="17"/>
      <c r="CJ389" s="17"/>
      <c r="CK389" s="17"/>
      <c r="CL389" s="17"/>
    </row>
    <row r="390" spans="5:90" ht="10.5" customHeight="1"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  <c r="AO390" s="17"/>
      <c r="AP390" s="17"/>
      <c r="AQ390" s="17"/>
      <c r="AR390" s="17"/>
      <c r="AS390" s="17"/>
      <c r="AT390" s="17"/>
      <c r="AU390" s="17"/>
      <c r="AV390" s="17"/>
      <c r="AW390" s="17"/>
      <c r="AX390" s="17"/>
      <c r="AY390" s="17"/>
      <c r="AZ390" s="17"/>
      <c r="BC390" s="17"/>
      <c r="BD390" s="17"/>
      <c r="BE390" s="17"/>
      <c r="BF390" s="17"/>
      <c r="BG390" s="17"/>
      <c r="BH390" s="17"/>
      <c r="BI390" s="17"/>
      <c r="BJ390" s="17"/>
      <c r="BK390" s="17"/>
      <c r="BL390" s="17"/>
      <c r="BM390" s="17"/>
      <c r="BN390" s="17"/>
      <c r="BO390" s="17"/>
      <c r="BP390" s="17"/>
      <c r="BQ390" s="17"/>
      <c r="BR390" s="17"/>
      <c r="BS390" s="17"/>
      <c r="BT390" s="17"/>
      <c r="BU390" s="17"/>
      <c r="BV390" s="17"/>
      <c r="BW390" s="17"/>
      <c r="BX390" s="17"/>
      <c r="BY390" s="17"/>
      <c r="BZ390" s="17"/>
      <c r="CC390" s="17"/>
      <c r="CD390" s="17"/>
      <c r="CE390" s="17"/>
      <c r="CF390" s="17"/>
      <c r="CG390" s="17"/>
      <c r="CH390" s="17"/>
      <c r="CI390" s="17"/>
      <c r="CJ390" s="17"/>
      <c r="CK390" s="17"/>
      <c r="CL390" s="17"/>
    </row>
    <row r="391" spans="5:90" ht="10.5" customHeight="1"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  <c r="AO391" s="17"/>
      <c r="AP391" s="17"/>
      <c r="AQ391" s="17"/>
      <c r="AR391" s="17"/>
      <c r="AS391" s="17"/>
      <c r="AT391" s="17"/>
      <c r="AU391" s="17"/>
      <c r="AV391" s="17"/>
      <c r="AW391" s="17"/>
      <c r="AX391" s="17"/>
      <c r="AY391" s="17"/>
      <c r="AZ391" s="17"/>
      <c r="BC391" s="17"/>
      <c r="BD391" s="17"/>
      <c r="BE391" s="17"/>
      <c r="BF391" s="17"/>
      <c r="BG391" s="17"/>
      <c r="BH391" s="17"/>
      <c r="BI391" s="17"/>
      <c r="BJ391" s="17"/>
      <c r="BK391" s="17"/>
      <c r="BL391" s="17"/>
      <c r="BM391" s="17"/>
      <c r="BN391" s="17"/>
      <c r="BO391" s="17"/>
      <c r="BP391" s="17"/>
      <c r="BQ391" s="17"/>
      <c r="BR391" s="17"/>
      <c r="BS391" s="17"/>
      <c r="BT391" s="17"/>
      <c r="BU391" s="17"/>
      <c r="BV391" s="17"/>
      <c r="BW391" s="17"/>
      <c r="BX391" s="17"/>
      <c r="BY391" s="17"/>
      <c r="BZ391" s="17"/>
      <c r="CC391" s="17"/>
      <c r="CD391" s="17"/>
      <c r="CE391" s="17"/>
      <c r="CF391" s="17"/>
      <c r="CG391" s="17"/>
      <c r="CH391" s="17"/>
      <c r="CI391" s="17"/>
      <c r="CJ391" s="17"/>
      <c r="CK391" s="17"/>
      <c r="CL391" s="17"/>
    </row>
    <row r="392" spans="5:90" ht="10.5" customHeight="1"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17"/>
      <c r="AP392" s="17"/>
      <c r="AQ392" s="17"/>
      <c r="AR392" s="17"/>
      <c r="AS392" s="17"/>
      <c r="AT392" s="17"/>
      <c r="AU392" s="17"/>
      <c r="AV392" s="17"/>
      <c r="AW392" s="17"/>
      <c r="AX392" s="17"/>
      <c r="AY392" s="17"/>
      <c r="AZ392" s="17"/>
      <c r="BC392" s="17"/>
      <c r="BD392" s="17"/>
      <c r="BE392" s="17"/>
      <c r="BF392" s="17"/>
      <c r="BG392" s="17"/>
      <c r="BH392" s="17"/>
      <c r="BI392" s="17"/>
      <c r="BJ392" s="17"/>
      <c r="BK392" s="17"/>
      <c r="BL392" s="17"/>
      <c r="BM392" s="17"/>
      <c r="BN392" s="17"/>
      <c r="BO392" s="17"/>
      <c r="BP392" s="17"/>
      <c r="BQ392" s="17"/>
      <c r="BR392" s="17"/>
      <c r="BS392" s="17"/>
      <c r="BT392" s="17"/>
      <c r="BU392" s="17"/>
      <c r="BV392" s="17"/>
      <c r="BW392" s="17"/>
      <c r="BX392" s="17"/>
      <c r="BY392" s="17"/>
      <c r="BZ392" s="17"/>
      <c r="CC392" s="17"/>
      <c r="CD392" s="17"/>
      <c r="CE392" s="17"/>
      <c r="CF392" s="17"/>
      <c r="CG392" s="17"/>
      <c r="CH392" s="17"/>
      <c r="CI392" s="17"/>
      <c r="CJ392" s="17"/>
      <c r="CK392" s="17"/>
      <c r="CL392" s="17"/>
    </row>
    <row r="393" spans="5:90" ht="10.5" customHeight="1"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  <c r="AQ393" s="17"/>
      <c r="AR393" s="17"/>
      <c r="AS393" s="17"/>
      <c r="AT393" s="17"/>
      <c r="AU393" s="17"/>
      <c r="AV393" s="17"/>
      <c r="AW393" s="17"/>
      <c r="AX393" s="17"/>
      <c r="AY393" s="17"/>
      <c r="AZ393" s="17"/>
      <c r="BC393" s="17"/>
      <c r="BD393" s="17"/>
      <c r="BE393" s="17"/>
      <c r="BF393" s="17"/>
      <c r="BG393" s="17"/>
      <c r="BH393" s="17"/>
      <c r="BI393" s="17"/>
      <c r="BJ393" s="17"/>
      <c r="BK393" s="17"/>
      <c r="BL393" s="17"/>
      <c r="BM393" s="17"/>
      <c r="BN393" s="17"/>
      <c r="BO393" s="17"/>
      <c r="BP393" s="17"/>
      <c r="BQ393" s="17"/>
      <c r="BR393" s="17"/>
      <c r="BS393" s="17"/>
      <c r="BT393" s="17"/>
      <c r="BU393" s="17"/>
      <c r="BV393" s="17"/>
      <c r="BW393" s="17"/>
      <c r="BX393" s="17"/>
      <c r="BY393" s="17"/>
      <c r="BZ393" s="17"/>
      <c r="CC393" s="17"/>
      <c r="CD393" s="17"/>
      <c r="CE393" s="17"/>
      <c r="CF393" s="17"/>
      <c r="CG393" s="17"/>
      <c r="CH393" s="17"/>
      <c r="CI393" s="17"/>
      <c r="CJ393" s="17"/>
      <c r="CK393" s="17"/>
      <c r="CL393" s="17"/>
    </row>
    <row r="394" spans="5:90" ht="10.5" customHeight="1"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  <c r="AO394" s="17"/>
      <c r="AP394" s="17"/>
      <c r="AQ394" s="17"/>
      <c r="AR394" s="17"/>
      <c r="AS394" s="17"/>
      <c r="AT394" s="17"/>
      <c r="AU394" s="17"/>
      <c r="AV394" s="17"/>
      <c r="AW394" s="17"/>
      <c r="AX394" s="17"/>
      <c r="AY394" s="17"/>
      <c r="AZ394" s="17"/>
      <c r="BC394" s="17"/>
      <c r="BD394" s="17"/>
      <c r="BE394" s="17"/>
      <c r="BF394" s="17"/>
      <c r="BG394" s="17"/>
      <c r="BH394" s="17"/>
      <c r="BI394" s="17"/>
      <c r="BJ394" s="17"/>
      <c r="BK394" s="17"/>
      <c r="BL394" s="17"/>
      <c r="BM394" s="17"/>
      <c r="BN394" s="17"/>
      <c r="BO394" s="17"/>
      <c r="BP394" s="17"/>
      <c r="BQ394" s="17"/>
      <c r="BR394" s="17"/>
      <c r="BS394" s="17"/>
      <c r="BT394" s="17"/>
      <c r="BU394" s="17"/>
      <c r="BV394" s="17"/>
      <c r="BW394" s="17"/>
      <c r="BX394" s="17"/>
      <c r="BY394" s="17"/>
      <c r="BZ394" s="17"/>
      <c r="CC394" s="17"/>
      <c r="CD394" s="17"/>
      <c r="CE394" s="17"/>
      <c r="CF394" s="17"/>
      <c r="CG394" s="17"/>
      <c r="CH394" s="17"/>
      <c r="CI394" s="17"/>
      <c r="CJ394" s="17"/>
      <c r="CK394" s="17"/>
      <c r="CL394" s="17"/>
    </row>
    <row r="395" spans="5:90" ht="10.5" customHeight="1"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  <c r="AO395" s="17"/>
      <c r="AP395" s="17"/>
      <c r="AQ395" s="17"/>
      <c r="AR395" s="17"/>
      <c r="AS395" s="17"/>
      <c r="AT395" s="17"/>
      <c r="AU395" s="17"/>
      <c r="AV395" s="17"/>
      <c r="AW395" s="17"/>
      <c r="AX395" s="17"/>
      <c r="AY395" s="17"/>
      <c r="AZ395" s="17"/>
      <c r="BC395" s="17"/>
      <c r="BD395" s="17"/>
      <c r="BE395" s="17"/>
      <c r="BF395" s="17"/>
      <c r="BG395" s="17"/>
      <c r="BH395" s="17"/>
      <c r="BI395" s="17"/>
      <c r="BJ395" s="17"/>
      <c r="BK395" s="17"/>
      <c r="BL395" s="17"/>
      <c r="BM395" s="17"/>
      <c r="BN395" s="17"/>
      <c r="BO395" s="17"/>
      <c r="BP395" s="17"/>
      <c r="BQ395" s="17"/>
      <c r="BR395" s="17"/>
      <c r="BS395" s="17"/>
      <c r="BT395" s="17"/>
      <c r="BU395" s="17"/>
      <c r="BV395" s="17"/>
      <c r="BW395" s="17"/>
      <c r="BX395" s="17"/>
      <c r="BY395" s="17"/>
      <c r="BZ395" s="17"/>
      <c r="CC395" s="17"/>
      <c r="CD395" s="17"/>
      <c r="CE395" s="17"/>
      <c r="CF395" s="17"/>
      <c r="CG395" s="17"/>
      <c r="CH395" s="17"/>
      <c r="CI395" s="17"/>
      <c r="CJ395" s="17"/>
      <c r="CK395" s="17"/>
      <c r="CL395" s="17"/>
    </row>
    <row r="396" spans="5:90" ht="10.5" customHeight="1"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  <c r="AQ396" s="17"/>
      <c r="AR396" s="17"/>
      <c r="AS396" s="17"/>
      <c r="AT396" s="17"/>
      <c r="AU396" s="17"/>
      <c r="AV396" s="17"/>
      <c r="AW396" s="17"/>
      <c r="AX396" s="17"/>
      <c r="AY396" s="17"/>
      <c r="AZ396" s="17"/>
      <c r="BC396" s="17"/>
      <c r="BD396" s="17"/>
      <c r="BE396" s="17"/>
      <c r="BF396" s="17"/>
      <c r="BG396" s="17"/>
      <c r="BH396" s="17"/>
      <c r="BI396" s="17"/>
      <c r="BJ396" s="17"/>
      <c r="BK396" s="17"/>
      <c r="BL396" s="17"/>
      <c r="BM396" s="17"/>
      <c r="BN396" s="17"/>
      <c r="BO396" s="17"/>
      <c r="BP396" s="17"/>
      <c r="BQ396" s="17"/>
      <c r="BR396" s="17"/>
      <c r="BS396" s="17"/>
      <c r="BT396" s="17"/>
      <c r="BU396" s="17"/>
      <c r="BV396" s="17"/>
      <c r="BW396" s="17"/>
      <c r="BX396" s="17"/>
      <c r="BY396" s="17"/>
      <c r="BZ396" s="17"/>
      <c r="CC396" s="17"/>
      <c r="CD396" s="17"/>
      <c r="CE396" s="17"/>
      <c r="CF396" s="17"/>
      <c r="CG396" s="17"/>
      <c r="CH396" s="17"/>
      <c r="CI396" s="17"/>
      <c r="CJ396" s="17"/>
      <c r="CK396" s="17"/>
      <c r="CL396" s="17"/>
    </row>
    <row r="397" spans="5:90" ht="10.5" customHeight="1"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O397" s="17"/>
      <c r="AP397" s="17"/>
      <c r="AQ397" s="17"/>
      <c r="AR397" s="17"/>
      <c r="AS397" s="17"/>
      <c r="AT397" s="17"/>
      <c r="AU397" s="17"/>
      <c r="AV397" s="17"/>
      <c r="AW397" s="17"/>
      <c r="AX397" s="17"/>
      <c r="AY397" s="17"/>
      <c r="AZ397" s="17"/>
      <c r="BC397" s="17"/>
      <c r="BD397" s="17"/>
      <c r="BE397" s="17"/>
      <c r="BF397" s="17"/>
      <c r="BG397" s="17"/>
      <c r="BH397" s="17"/>
      <c r="BI397" s="17"/>
      <c r="BJ397" s="17"/>
      <c r="BK397" s="17"/>
      <c r="BL397" s="17"/>
      <c r="BM397" s="17"/>
      <c r="BN397" s="17"/>
      <c r="BO397" s="17"/>
      <c r="BP397" s="17"/>
      <c r="BQ397" s="17"/>
      <c r="BR397" s="17"/>
      <c r="BS397" s="17"/>
      <c r="BT397" s="17"/>
      <c r="BU397" s="17"/>
      <c r="BV397" s="17"/>
      <c r="BW397" s="17"/>
      <c r="BX397" s="17"/>
      <c r="BY397" s="17"/>
      <c r="BZ397" s="17"/>
      <c r="CC397" s="17"/>
      <c r="CD397" s="17"/>
      <c r="CE397" s="17"/>
      <c r="CF397" s="17"/>
      <c r="CG397" s="17"/>
      <c r="CH397" s="17"/>
      <c r="CI397" s="17"/>
      <c r="CJ397" s="17"/>
      <c r="CK397" s="17"/>
      <c r="CL397" s="17"/>
    </row>
    <row r="398" spans="5:90" ht="10.5" customHeight="1"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  <c r="AO398" s="17"/>
      <c r="AP398" s="17"/>
      <c r="AQ398" s="17"/>
      <c r="AR398" s="17"/>
      <c r="AS398" s="17"/>
      <c r="AT398" s="17"/>
      <c r="AU398" s="17"/>
      <c r="AV398" s="17"/>
      <c r="AW398" s="17"/>
      <c r="AX398" s="17"/>
      <c r="AY398" s="17"/>
      <c r="AZ398" s="17"/>
      <c r="BC398" s="17"/>
      <c r="BD398" s="17"/>
      <c r="BE398" s="17"/>
      <c r="BF398" s="17"/>
      <c r="BG398" s="17"/>
      <c r="BH398" s="17"/>
      <c r="BI398" s="17"/>
      <c r="BJ398" s="17"/>
      <c r="BK398" s="17"/>
      <c r="BL398" s="17"/>
      <c r="BM398" s="17"/>
      <c r="BN398" s="17"/>
      <c r="BO398" s="17"/>
      <c r="BP398" s="17"/>
      <c r="BQ398" s="17"/>
      <c r="BR398" s="17"/>
      <c r="BS398" s="17"/>
      <c r="BT398" s="17"/>
      <c r="BU398" s="17"/>
      <c r="BV398" s="17"/>
      <c r="BW398" s="17"/>
      <c r="BX398" s="17"/>
      <c r="BY398" s="17"/>
      <c r="BZ398" s="17"/>
      <c r="CC398" s="17"/>
      <c r="CD398" s="17"/>
      <c r="CE398" s="17"/>
      <c r="CF398" s="17"/>
      <c r="CG398" s="17"/>
      <c r="CH398" s="17"/>
      <c r="CI398" s="17"/>
      <c r="CJ398" s="17"/>
      <c r="CK398" s="17"/>
      <c r="CL398" s="17"/>
    </row>
    <row r="399" spans="5:90" ht="10.5" customHeight="1"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  <c r="AQ399" s="17"/>
      <c r="AR399" s="17"/>
      <c r="AS399" s="17"/>
      <c r="AT399" s="17"/>
      <c r="AU399" s="17"/>
      <c r="AV399" s="17"/>
      <c r="AW399" s="17"/>
      <c r="AX399" s="17"/>
      <c r="AY399" s="17"/>
      <c r="AZ399" s="17"/>
      <c r="BC399" s="17"/>
      <c r="BD399" s="17"/>
      <c r="BE399" s="17"/>
      <c r="BF399" s="17"/>
      <c r="BG399" s="17"/>
      <c r="BH399" s="17"/>
      <c r="BI399" s="17"/>
      <c r="BJ399" s="17"/>
      <c r="BK399" s="17"/>
      <c r="BL399" s="17"/>
      <c r="BM399" s="17"/>
      <c r="BN399" s="17"/>
      <c r="BO399" s="17"/>
      <c r="BP399" s="17"/>
      <c r="BQ399" s="17"/>
      <c r="BR399" s="17"/>
      <c r="BS399" s="17"/>
      <c r="BT399" s="17"/>
      <c r="BU399" s="17"/>
      <c r="BV399" s="17"/>
      <c r="BW399" s="17"/>
      <c r="BX399" s="17"/>
      <c r="BY399" s="17"/>
      <c r="BZ399" s="17"/>
      <c r="CC399" s="17"/>
      <c r="CD399" s="17"/>
      <c r="CE399" s="17"/>
      <c r="CF399" s="17"/>
      <c r="CG399" s="17"/>
      <c r="CH399" s="17"/>
      <c r="CI399" s="17"/>
      <c r="CJ399" s="17"/>
      <c r="CK399" s="17"/>
      <c r="CL399" s="17"/>
    </row>
    <row r="400" spans="5:90" ht="10.5" customHeight="1"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  <c r="AO400" s="17"/>
      <c r="AP400" s="17"/>
      <c r="AQ400" s="17"/>
      <c r="AR400" s="17"/>
      <c r="AS400" s="17"/>
      <c r="AT400" s="17"/>
      <c r="AU400" s="17"/>
      <c r="AV400" s="17"/>
      <c r="AW400" s="17"/>
      <c r="AX400" s="17"/>
      <c r="AY400" s="17"/>
      <c r="AZ400" s="17"/>
      <c r="BC400" s="17"/>
      <c r="BD400" s="17"/>
      <c r="BE400" s="17"/>
      <c r="BF400" s="17"/>
      <c r="BG400" s="17"/>
      <c r="BH400" s="17"/>
      <c r="BI400" s="17"/>
      <c r="BJ400" s="17"/>
      <c r="BK400" s="17"/>
      <c r="BL400" s="17"/>
      <c r="BM400" s="17"/>
      <c r="BN400" s="17"/>
      <c r="BO400" s="17"/>
      <c r="BP400" s="17"/>
      <c r="BQ400" s="17"/>
      <c r="BR400" s="17"/>
      <c r="BS400" s="17"/>
      <c r="BT400" s="17"/>
      <c r="BU400" s="17"/>
      <c r="BV400" s="17"/>
      <c r="BW400" s="17"/>
      <c r="BX400" s="17"/>
      <c r="BY400" s="17"/>
      <c r="BZ400" s="17"/>
      <c r="CC400" s="17"/>
      <c r="CD400" s="17"/>
      <c r="CE400" s="17"/>
      <c r="CF400" s="17"/>
      <c r="CG400" s="17"/>
      <c r="CH400" s="17"/>
      <c r="CI400" s="17"/>
      <c r="CJ400" s="17"/>
      <c r="CK400" s="17"/>
      <c r="CL400" s="17"/>
    </row>
    <row r="401" spans="5:90" ht="10.5" customHeight="1"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  <c r="AO401" s="17"/>
      <c r="AP401" s="17"/>
      <c r="AQ401" s="17"/>
      <c r="AR401" s="17"/>
      <c r="AS401" s="17"/>
      <c r="AT401" s="17"/>
      <c r="AU401" s="17"/>
      <c r="AV401" s="17"/>
      <c r="AW401" s="17"/>
      <c r="AX401" s="17"/>
      <c r="AY401" s="17"/>
      <c r="AZ401" s="17"/>
      <c r="BC401" s="17"/>
      <c r="BD401" s="17"/>
      <c r="BE401" s="17"/>
      <c r="BF401" s="17"/>
      <c r="BG401" s="17"/>
      <c r="BH401" s="17"/>
      <c r="BI401" s="17"/>
      <c r="BJ401" s="17"/>
      <c r="BK401" s="17"/>
      <c r="BL401" s="17"/>
      <c r="BM401" s="17"/>
      <c r="BN401" s="17"/>
      <c r="BO401" s="17"/>
      <c r="BP401" s="17"/>
      <c r="BQ401" s="17"/>
      <c r="BR401" s="17"/>
      <c r="BS401" s="17"/>
      <c r="BT401" s="17"/>
      <c r="BU401" s="17"/>
      <c r="BV401" s="17"/>
      <c r="BW401" s="17"/>
      <c r="BX401" s="17"/>
      <c r="BY401" s="17"/>
      <c r="BZ401" s="17"/>
      <c r="CC401" s="17"/>
      <c r="CD401" s="17"/>
      <c r="CE401" s="17"/>
      <c r="CF401" s="17"/>
      <c r="CG401" s="17"/>
      <c r="CH401" s="17"/>
      <c r="CI401" s="17"/>
      <c r="CJ401" s="17"/>
      <c r="CK401" s="17"/>
      <c r="CL401" s="17"/>
    </row>
    <row r="402" spans="5:90" ht="10.5" customHeight="1"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  <c r="AR402" s="17"/>
      <c r="AS402" s="17"/>
      <c r="AT402" s="17"/>
      <c r="AU402" s="17"/>
      <c r="AV402" s="17"/>
      <c r="AW402" s="17"/>
      <c r="AX402" s="17"/>
      <c r="AY402" s="17"/>
      <c r="AZ402" s="17"/>
      <c r="BC402" s="17"/>
      <c r="BD402" s="17"/>
      <c r="BE402" s="17"/>
      <c r="BF402" s="17"/>
      <c r="BG402" s="17"/>
      <c r="BH402" s="17"/>
      <c r="BI402" s="17"/>
      <c r="BJ402" s="17"/>
      <c r="BK402" s="17"/>
      <c r="BL402" s="17"/>
      <c r="BM402" s="17"/>
      <c r="BN402" s="17"/>
      <c r="BO402" s="17"/>
      <c r="BP402" s="17"/>
      <c r="BQ402" s="17"/>
      <c r="BR402" s="17"/>
      <c r="BS402" s="17"/>
      <c r="BT402" s="17"/>
      <c r="BU402" s="17"/>
      <c r="BV402" s="17"/>
      <c r="BW402" s="17"/>
      <c r="BX402" s="17"/>
      <c r="BY402" s="17"/>
      <c r="BZ402" s="17"/>
      <c r="CC402" s="17"/>
      <c r="CD402" s="17"/>
      <c r="CE402" s="17"/>
      <c r="CF402" s="17"/>
      <c r="CG402" s="17"/>
      <c r="CH402" s="17"/>
      <c r="CI402" s="17"/>
      <c r="CJ402" s="17"/>
      <c r="CK402" s="17"/>
      <c r="CL402" s="17"/>
    </row>
    <row r="403" spans="5:90" ht="10.5" customHeight="1"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  <c r="AO403" s="17"/>
      <c r="AP403" s="17"/>
      <c r="AQ403" s="17"/>
      <c r="AR403" s="17"/>
      <c r="AS403" s="17"/>
      <c r="AT403" s="17"/>
      <c r="AU403" s="17"/>
      <c r="AV403" s="17"/>
      <c r="AW403" s="17"/>
      <c r="AX403" s="17"/>
      <c r="AY403" s="17"/>
      <c r="AZ403" s="17"/>
      <c r="BC403" s="17"/>
      <c r="BD403" s="17"/>
      <c r="BE403" s="17"/>
      <c r="BF403" s="17"/>
      <c r="BG403" s="17"/>
      <c r="BH403" s="17"/>
      <c r="BI403" s="17"/>
      <c r="BJ403" s="17"/>
      <c r="BK403" s="17"/>
      <c r="BL403" s="17"/>
      <c r="BM403" s="17"/>
      <c r="BN403" s="17"/>
      <c r="BO403" s="17"/>
      <c r="BP403" s="17"/>
      <c r="BQ403" s="17"/>
      <c r="BR403" s="17"/>
      <c r="BS403" s="17"/>
      <c r="BT403" s="17"/>
      <c r="BU403" s="17"/>
      <c r="BV403" s="17"/>
      <c r="BW403" s="17"/>
      <c r="BX403" s="17"/>
      <c r="BY403" s="17"/>
      <c r="BZ403" s="17"/>
      <c r="CC403" s="17"/>
      <c r="CD403" s="17"/>
      <c r="CE403" s="17"/>
      <c r="CF403" s="17"/>
      <c r="CG403" s="17"/>
      <c r="CH403" s="17"/>
      <c r="CI403" s="17"/>
      <c r="CJ403" s="17"/>
      <c r="CK403" s="17"/>
      <c r="CL403" s="17"/>
    </row>
    <row r="404" spans="5:90" ht="10.5" customHeight="1"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  <c r="AO404" s="17"/>
      <c r="AP404" s="17"/>
      <c r="AQ404" s="17"/>
      <c r="AR404" s="17"/>
      <c r="AS404" s="17"/>
      <c r="AT404" s="17"/>
      <c r="AU404" s="17"/>
      <c r="AV404" s="17"/>
      <c r="AW404" s="17"/>
      <c r="AX404" s="17"/>
      <c r="AY404" s="17"/>
      <c r="AZ404" s="17"/>
      <c r="BC404" s="17"/>
      <c r="BD404" s="17"/>
      <c r="BE404" s="17"/>
      <c r="BF404" s="17"/>
      <c r="BG404" s="17"/>
      <c r="BH404" s="17"/>
      <c r="BI404" s="17"/>
      <c r="BJ404" s="17"/>
      <c r="BK404" s="17"/>
      <c r="BL404" s="17"/>
      <c r="BM404" s="17"/>
      <c r="BN404" s="17"/>
      <c r="BO404" s="17"/>
      <c r="BP404" s="17"/>
      <c r="BQ404" s="17"/>
      <c r="BR404" s="17"/>
      <c r="BS404" s="17"/>
      <c r="BT404" s="17"/>
      <c r="BU404" s="17"/>
      <c r="BV404" s="17"/>
      <c r="BW404" s="17"/>
      <c r="BX404" s="17"/>
      <c r="BY404" s="17"/>
      <c r="BZ404" s="17"/>
      <c r="CC404" s="17"/>
      <c r="CD404" s="17"/>
      <c r="CE404" s="17"/>
      <c r="CF404" s="17"/>
      <c r="CG404" s="17"/>
      <c r="CH404" s="17"/>
      <c r="CI404" s="17"/>
      <c r="CJ404" s="17"/>
      <c r="CK404" s="17"/>
      <c r="CL404" s="17"/>
    </row>
    <row r="405" spans="5:90" ht="10.5" customHeight="1"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7"/>
      <c r="AW405" s="17"/>
      <c r="AX405" s="17"/>
      <c r="AY405" s="17"/>
      <c r="AZ405" s="17"/>
      <c r="BC405" s="17"/>
      <c r="BD405" s="17"/>
      <c r="BE405" s="17"/>
      <c r="BF405" s="17"/>
      <c r="BG405" s="17"/>
      <c r="BH405" s="17"/>
      <c r="BI405" s="17"/>
      <c r="BJ405" s="17"/>
      <c r="BK405" s="17"/>
      <c r="BL405" s="17"/>
      <c r="BM405" s="17"/>
      <c r="BN405" s="17"/>
      <c r="BO405" s="17"/>
      <c r="BP405" s="17"/>
      <c r="BQ405" s="17"/>
      <c r="BR405" s="17"/>
      <c r="BS405" s="17"/>
      <c r="BT405" s="17"/>
      <c r="BU405" s="17"/>
      <c r="BV405" s="17"/>
      <c r="BW405" s="17"/>
      <c r="BX405" s="17"/>
      <c r="BY405" s="17"/>
      <c r="BZ405" s="17"/>
      <c r="CC405" s="17"/>
      <c r="CD405" s="17"/>
      <c r="CE405" s="17"/>
      <c r="CF405" s="17"/>
      <c r="CG405" s="17"/>
      <c r="CH405" s="17"/>
      <c r="CI405" s="17"/>
      <c r="CJ405" s="17"/>
      <c r="CK405" s="17"/>
      <c r="CL405" s="17"/>
    </row>
    <row r="406" spans="5:90" ht="10.5" customHeight="1"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  <c r="AO406" s="17"/>
      <c r="AP406" s="17"/>
      <c r="AQ406" s="17"/>
      <c r="AR406" s="17"/>
      <c r="AS406" s="17"/>
      <c r="AT406" s="17"/>
      <c r="AU406" s="17"/>
      <c r="AV406" s="17"/>
      <c r="AW406" s="17"/>
      <c r="AX406" s="17"/>
      <c r="AY406" s="17"/>
      <c r="AZ406" s="17"/>
      <c r="BC406" s="17"/>
      <c r="BD406" s="17"/>
      <c r="BE406" s="17"/>
      <c r="BF406" s="17"/>
      <c r="BG406" s="17"/>
      <c r="BH406" s="17"/>
      <c r="BI406" s="17"/>
      <c r="BJ406" s="17"/>
      <c r="BK406" s="17"/>
      <c r="BL406" s="17"/>
      <c r="BM406" s="17"/>
      <c r="BN406" s="17"/>
      <c r="BO406" s="17"/>
      <c r="BP406" s="17"/>
      <c r="BQ406" s="17"/>
      <c r="BR406" s="17"/>
      <c r="BS406" s="17"/>
      <c r="BT406" s="17"/>
      <c r="BU406" s="17"/>
      <c r="BV406" s="17"/>
      <c r="BW406" s="17"/>
      <c r="BX406" s="17"/>
      <c r="BY406" s="17"/>
      <c r="BZ406" s="17"/>
      <c r="CC406" s="17"/>
      <c r="CD406" s="17"/>
      <c r="CE406" s="17"/>
      <c r="CF406" s="17"/>
      <c r="CG406" s="17"/>
      <c r="CH406" s="17"/>
      <c r="CI406" s="17"/>
      <c r="CJ406" s="17"/>
      <c r="CK406" s="17"/>
      <c r="CL406" s="17"/>
    </row>
    <row r="407" spans="5:90" ht="10.5" customHeight="1"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  <c r="AO407" s="17"/>
      <c r="AP407" s="17"/>
      <c r="AQ407" s="17"/>
      <c r="AR407" s="17"/>
      <c r="AS407" s="17"/>
      <c r="AT407" s="17"/>
      <c r="AU407" s="17"/>
      <c r="AV407" s="17"/>
      <c r="AW407" s="17"/>
      <c r="AX407" s="17"/>
      <c r="AY407" s="17"/>
      <c r="AZ407" s="17"/>
      <c r="BC407" s="17"/>
      <c r="BD407" s="17"/>
      <c r="BE407" s="17"/>
      <c r="BF407" s="17"/>
      <c r="BG407" s="17"/>
      <c r="BH407" s="17"/>
      <c r="BI407" s="17"/>
      <c r="BJ407" s="17"/>
      <c r="BK407" s="17"/>
      <c r="BL407" s="17"/>
      <c r="BM407" s="17"/>
      <c r="BN407" s="17"/>
      <c r="BO407" s="17"/>
      <c r="BP407" s="17"/>
      <c r="BQ407" s="17"/>
      <c r="BR407" s="17"/>
      <c r="BS407" s="17"/>
      <c r="BT407" s="17"/>
      <c r="BU407" s="17"/>
      <c r="BV407" s="17"/>
      <c r="BW407" s="17"/>
      <c r="BX407" s="17"/>
      <c r="BY407" s="17"/>
      <c r="BZ407" s="17"/>
      <c r="CC407" s="17"/>
      <c r="CD407" s="17"/>
      <c r="CE407" s="17"/>
      <c r="CF407" s="17"/>
      <c r="CG407" s="17"/>
      <c r="CH407" s="17"/>
      <c r="CI407" s="17"/>
      <c r="CJ407" s="17"/>
      <c r="CK407" s="17"/>
      <c r="CL407" s="17"/>
    </row>
    <row r="408" spans="5:90" ht="10.5" customHeight="1"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7"/>
      <c r="AW408" s="17"/>
      <c r="AX408" s="17"/>
      <c r="AY408" s="17"/>
      <c r="AZ408" s="17"/>
      <c r="BC408" s="17"/>
      <c r="BD408" s="17"/>
      <c r="BE408" s="17"/>
      <c r="BF408" s="17"/>
      <c r="BG408" s="17"/>
      <c r="BH408" s="17"/>
      <c r="BI408" s="17"/>
      <c r="BJ408" s="17"/>
      <c r="BK408" s="17"/>
      <c r="BL408" s="17"/>
      <c r="BM408" s="17"/>
      <c r="BN408" s="17"/>
      <c r="BO408" s="17"/>
      <c r="BP408" s="17"/>
      <c r="BQ408" s="17"/>
      <c r="BR408" s="17"/>
      <c r="BS408" s="17"/>
      <c r="BT408" s="17"/>
      <c r="BU408" s="17"/>
      <c r="BV408" s="17"/>
      <c r="BW408" s="17"/>
      <c r="BX408" s="17"/>
      <c r="BY408" s="17"/>
      <c r="BZ408" s="17"/>
      <c r="CC408" s="17"/>
      <c r="CD408" s="17"/>
      <c r="CE408" s="17"/>
      <c r="CF408" s="17"/>
      <c r="CG408" s="17"/>
      <c r="CH408" s="17"/>
      <c r="CI408" s="17"/>
      <c r="CJ408" s="17"/>
      <c r="CK408" s="17"/>
      <c r="CL408" s="17"/>
    </row>
    <row r="409" spans="5:90" ht="10.5" customHeight="1"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  <c r="AO409" s="17"/>
      <c r="AP409" s="17"/>
      <c r="AQ409" s="17"/>
      <c r="AR409" s="17"/>
      <c r="AS409" s="17"/>
      <c r="AT409" s="17"/>
      <c r="AU409" s="17"/>
      <c r="AV409" s="17"/>
      <c r="AW409" s="17"/>
      <c r="AX409" s="17"/>
      <c r="AY409" s="17"/>
      <c r="AZ409" s="17"/>
      <c r="BC409" s="17"/>
      <c r="BD409" s="17"/>
      <c r="BE409" s="17"/>
      <c r="BF409" s="17"/>
      <c r="BG409" s="17"/>
      <c r="BH409" s="17"/>
      <c r="BI409" s="17"/>
      <c r="BJ409" s="17"/>
      <c r="BK409" s="17"/>
      <c r="BL409" s="17"/>
      <c r="BM409" s="17"/>
      <c r="BN409" s="17"/>
      <c r="BO409" s="17"/>
      <c r="BP409" s="17"/>
      <c r="BQ409" s="17"/>
      <c r="BR409" s="17"/>
      <c r="BS409" s="17"/>
      <c r="BT409" s="17"/>
      <c r="BU409" s="17"/>
      <c r="BV409" s="17"/>
      <c r="BW409" s="17"/>
      <c r="BX409" s="17"/>
      <c r="BY409" s="17"/>
      <c r="BZ409" s="17"/>
      <c r="CC409" s="17"/>
      <c r="CD409" s="17"/>
      <c r="CE409" s="17"/>
      <c r="CF409" s="17"/>
      <c r="CG409" s="17"/>
      <c r="CH409" s="17"/>
      <c r="CI409" s="17"/>
      <c r="CJ409" s="17"/>
      <c r="CK409" s="17"/>
      <c r="CL409" s="17"/>
    </row>
    <row r="410" spans="5:90" ht="10.5" customHeight="1"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  <c r="AO410" s="17"/>
      <c r="AP410" s="17"/>
      <c r="AQ410" s="17"/>
      <c r="AR410" s="17"/>
      <c r="AS410" s="17"/>
      <c r="AT410" s="17"/>
      <c r="AU410" s="17"/>
      <c r="AV410" s="17"/>
      <c r="AW410" s="17"/>
      <c r="AX410" s="17"/>
      <c r="AY410" s="17"/>
      <c r="AZ410" s="17"/>
      <c r="BC410" s="17"/>
      <c r="BD410" s="17"/>
      <c r="BE410" s="17"/>
      <c r="BF410" s="17"/>
      <c r="BG410" s="17"/>
      <c r="BH410" s="17"/>
      <c r="BI410" s="17"/>
      <c r="BJ410" s="17"/>
      <c r="BK410" s="17"/>
      <c r="BL410" s="17"/>
      <c r="BM410" s="17"/>
      <c r="BN410" s="17"/>
      <c r="BO410" s="17"/>
      <c r="BP410" s="17"/>
      <c r="BQ410" s="17"/>
      <c r="BR410" s="17"/>
      <c r="BS410" s="17"/>
      <c r="BT410" s="17"/>
      <c r="BU410" s="17"/>
      <c r="BV410" s="17"/>
      <c r="BW410" s="17"/>
      <c r="BX410" s="17"/>
      <c r="BY410" s="17"/>
      <c r="BZ410" s="17"/>
      <c r="CC410" s="17"/>
      <c r="CD410" s="17"/>
      <c r="CE410" s="17"/>
      <c r="CF410" s="17"/>
      <c r="CG410" s="17"/>
      <c r="CH410" s="17"/>
      <c r="CI410" s="17"/>
      <c r="CJ410" s="17"/>
      <c r="CK410" s="17"/>
      <c r="CL410" s="17"/>
    </row>
    <row r="411" spans="5:90" ht="10.5" customHeight="1"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  <c r="AO411" s="17"/>
      <c r="AP411" s="17"/>
      <c r="AQ411" s="17"/>
      <c r="AR411" s="17"/>
      <c r="AS411" s="17"/>
      <c r="AT411" s="17"/>
      <c r="AU411" s="17"/>
      <c r="AV411" s="17"/>
      <c r="AW411" s="17"/>
      <c r="AX411" s="17"/>
      <c r="AY411" s="17"/>
      <c r="AZ411" s="17"/>
      <c r="BC411" s="17"/>
      <c r="BD411" s="17"/>
      <c r="BE411" s="17"/>
      <c r="BF411" s="17"/>
      <c r="BG411" s="17"/>
      <c r="BH411" s="17"/>
      <c r="BI411" s="17"/>
      <c r="BJ411" s="17"/>
      <c r="BK411" s="17"/>
      <c r="BL411" s="17"/>
      <c r="BM411" s="17"/>
      <c r="BN411" s="17"/>
      <c r="BO411" s="17"/>
      <c r="BP411" s="17"/>
      <c r="BQ411" s="17"/>
      <c r="BR411" s="17"/>
      <c r="BS411" s="17"/>
      <c r="BT411" s="17"/>
      <c r="BU411" s="17"/>
      <c r="BV411" s="17"/>
      <c r="BW411" s="17"/>
      <c r="BX411" s="17"/>
      <c r="BY411" s="17"/>
      <c r="BZ411" s="17"/>
      <c r="CC411" s="17"/>
      <c r="CD411" s="17"/>
      <c r="CE411" s="17"/>
      <c r="CF411" s="17"/>
      <c r="CG411" s="17"/>
      <c r="CH411" s="17"/>
      <c r="CI411" s="17"/>
      <c r="CJ411" s="17"/>
      <c r="CK411" s="17"/>
      <c r="CL411" s="17"/>
    </row>
    <row r="412" spans="5:90" ht="10.5" customHeight="1"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  <c r="AO412" s="17"/>
      <c r="AP412" s="17"/>
      <c r="AQ412" s="17"/>
      <c r="AR412" s="17"/>
      <c r="AS412" s="17"/>
      <c r="AT412" s="17"/>
      <c r="AU412" s="17"/>
      <c r="AV412" s="17"/>
      <c r="AW412" s="17"/>
      <c r="AX412" s="17"/>
      <c r="AY412" s="17"/>
      <c r="AZ412" s="17"/>
      <c r="BC412" s="17"/>
      <c r="BD412" s="17"/>
      <c r="BE412" s="17"/>
      <c r="BF412" s="17"/>
      <c r="BG412" s="17"/>
      <c r="BH412" s="17"/>
      <c r="BI412" s="17"/>
      <c r="BJ412" s="17"/>
      <c r="BK412" s="17"/>
      <c r="BL412" s="17"/>
      <c r="BM412" s="17"/>
      <c r="BN412" s="17"/>
      <c r="BO412" s="17"/>
      <c r="BP412" s="17"/>
      <c r="BQ412" s="17"/>
      <c r="BR412" s="17"/>
      <c r="BS412" s="17"/>
      <c r="BT412" s="17"/>
      <c r="BU412" s="17"/>
      <c r="BV412" s="17"/>
      <c r="BW412" s="17"/>
      <c r="BX412" s="17"/>
      <c r="BY412" s="17"/>
      <c r="BZ412" s="17"/>
      <c r="CC412" s="17"/>
      <c r="CD412" s="17"/>
      <c r="CE412" s="17"/>
      <c r="CF412" s="17"/>
      <c r="CG412" s="17"/>
      <c r="CH412" s="17"/>
      <c r="CI412" s="17"/>
      <c r="CJ412" s="17"/>
      <c r="CK412" s="17"/>
      <c r="CL412" s="17"/>
    </row>
    <row r="413" spans="5:90" ht="10.5" customHeight="1"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  <c r="AO413" s="17"/>
      <c r="AP413" s="17"/>
      <c r="AQ413" s="17"/>
      <c r="AR413" s="17"/>
      <c r="AS413" s="17"/>
      <c r="AT413" s="17"/>
      <c r="AU413" s="17"/>
      <c r="AV413" s="17"/>
      <c r="AW413" s="17"/>
      <c r="AX413" s="17"/>
      <c r="AY413" s="17"/>
      <c r="AZ413" s="17"/>
      <c r="BC413" s="17"/>
      <c r="BD413" s="17"/>
      <c r="BE413" s="17"/>
      <c r="BF413" s="17"/>
      <c r="BG413" s="17"/>
      <c r="BH413" s="17"/>
      <c r="BI413" s="17"/>
      <c r="BJ413" s="17"/>
      <c r="BK413" s="17"/>
      <c r="BL413" s="17"/>
      <c r="BM413" s="17"/>
      <c r="BN413" s="17"/>
      <c r="BO413" s="17"/>
      <c r="BP413" s="17"/>
      <c r="BQ413" s="17"/>
      <c r="BR413" s="17"/>
      <c r="BS413" s="17"/>
      <c r="BT413" s="17"/>
      <c r="BU413" s="17"/>
      <c r="BV413" s="17"/>
      <c r="BW413" s="17"/>
      <c r="BX413" s="17"/>
      <c r="BY413" s="17"/>
      <c r="BZ413" s="17"/>
      <c r="CC413" s="17"/>
      <c r="CD413" s="17"/>
      <c r="CE413" s="17"/>
      <c r="CF413" s="17"/>
      <c r="CG413" s="17"/>
      <c r="CH413" s="17"/>
      <c r="CI413" s="17"/>
      <c r="CJ413" s="17"/>
      <c r="CK413" s="17"/>
      <c r="CL413" s="17"/>
    </row>
    <row r="414" spans="5:90" ht="10.5" customHeight="1"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7"/>
      <c r="AW414" s="17"/>
      <c r="AX414" s="17"/>
      <c r="AY414" s="17"/>
      <c r="AZ414" s="17"/>
      <c r="BC414" s="17"/>
      <c r="BD414" s="17"/>
      <c r="BE414" s="17"/>
      <c r="BF414" s="17"/>
      <c r="BG414" s="17"/>
      <c r="BH414" s="17"/>
      <c r="BI414" s="17"/>
      <c r="BJ414" s="17"/>
      <c r="BK414" s="17"/>
      <c r="BL414" s="17"/>
      <c r="BM414" s="17"/>
      <c r="BN414" s="17"/>
      <c r="BO414" s="17"/>
      <c r="BP414" s="17"/>
      <c r="BQ414" s="17"/>
      <c r="BR414" s="17"/>
      <c r="BS414" s="17"/>
      <c r="BT414" s="17"/>
      <c r="BU414" s="17"/>
      <c r="BV414" s="17"/>
      <c r="BW414" s="17"/>
      <c r="BX414" s="17"/>
      <c r="BY414" s="17"/>
      <c r="BZ414" s="17"/>
      <c r="CC414" s="17"/>
      <c r="CD414" s="17"/>
      <c r="CE414" s="17"/>
      <c r="CF414" s="17"/>
      <c r="CG414" s="17"/>
      <c r="CH414" s="17"/>
      <c r="CI414" s="17"/>
      <c r="CJ414" s="17"/>
      <c r="CK414" s="17"/>
      <c r="CL414" s="17"/>
    </row>
    <row r="415" spans="5:90" ht="10.5" customHeight="1"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  <c r="AO415" s="17"/>
      <c r="AP415" s="17"/>
      <c r="AQ415" s="17"/>
      <c r="AR415" s="17"/>
      <c r="AS415" s="17"/>
      <c r="AT415" s="17"/>
      <c r="AU415" s="17"/>
      <c r="AV415" s="17"/>
      <c r="AW415" s="17"/>
      <c r="AX415" s="17"/>
      <c r="AY415" s="17"/>
      <c r="AZ415" s="17"/>
      <c r="BC415" s="17"/>
      <c r="BD415" s="17"/>
      <c r="BE415" s="17"/>
      <c r="BF415" s="17"/>
      <c r="BG415" s="17"/>
      <c r="BH415" s="17"/>
      <c r="BI415" s="17"/>
      <c r="BJ415" s="17"/>
      <c r="BK415" s="17"/>
      <c r="BL415" s="17"/>
      <c r="BM415" s="17"/>
      <c r="BN415" s="17"/>
      <c r="BO415" s="17"/>
      <c r="BP415" s="17"/>
      <c r="BQ415" s="17"/>
      <c r="BR415" s="17"/>
      <c r="BS415" s="17"/>
      <c r="BT415" s="17"/>
      <c r="BU415" s="17"/>
      <c r="BV415" s="17"/>
      <c r="BW415" s="17"/>
      <c r="BX415" s="17"/>
      <c r="BY415" s="17"/>
      <c r="BZ415" s="17"/>
      <c r="CC415" s="17"/>
      <c r="CD415" s="17"/>
      <c r="CE415" s="17"/>
      <c r="CF415" s="17"/>
      <c r="CG415" s="17"/>
      <c r="CH415" s="17"/>
      <c r="CI415" s="17"/>
      <c r="CJ415" s="17"/>
      <c r="CK415" s="17"/>
      <c r="CL415" s="17"/>
    </row>
    <row r="416" spans="5:90" ht="10.5" customHeight="1"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  <c r="AO416" s="17"/>
      <c r="AP416" s="17"/>
      <c r="AQ416" s="17"/>
      <c r="AR416" s="17"/>
      <c r="AS416" s="17"/>
      <c r="AT416" s="17"/>
      <c r="AU416" s="17"/>
      <c r="AV416" s="17"/>
      <c r="AW416" s="17"/>
      <c r="AX416" s="17"/>
      <c r="AY416" s="17"/>
      <c r="AZ416" s="17"/>
      <c r="BC416" s="17"/>
      <c r="BD416" s="17"/>
      <c r="BE416" s="17"/>
      <c r="BF416" s="17"/>
      <c r="BG416" s="17"/>
      <c r="BH416" s="17"/>
      <c r="BI416" s="17"/>
      <c r="BJ416" s="17"/>
      <c r="BK416" s="17"/>
      <c r="BL416" s="17"/>
      <c r="BM416" s="17"/>
      <c r="BN416" s="17"/>
      <c r="BO416" s="17"/>
      <c r="BP416" s="17"/>
      <c r="BQ416" s="17"/>
      <c r="BR416" s="17"/>
      <c r="BS416" s="17"/>
      <c r="BT416" s="17"/>
      <c r="BU416" s="17"/>
      <c r="BV416" s="17"/>
      <c r="BW416" s="17"/>
      <c r="BX416" s="17"/>
      <c r="BY416" s="17"/>
      <c r="BZ416" s="17"/>
      <c r="CC416" s="17"/>
      <c r="CD416" s="17"/>
      <c r="CE416" s="17"/>
      <c r="CF416" s="17"/>
      <c r="CG416" s="17"/>
      <c r="CH416" s="17"/>
      <c r="CI416" s="17"/>
      <c r="CJ416" s="17"/>
      <c r="CK416" s="17"/>
      <c r="CL416" s="17"/>
    </row>
    <row r="417" spans="5:90" ht="10.5" customHeight="1"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  <c r="AO417" s="17"/>
      <c r="AP417" s="17"/>
      <c r="AQ417" s="17"/>
      <c r="AR417" s="17"/>
      <c r="AS417" s="17"/>
      <c r="AT417" s="17"/>
      <c r="AU417" s="17"/>
      <c r="AV417" s="17"/>
      <c r="AW417" s="17"/>
      <c r="AX417" s="17"/>
      <c r="AY417" s="17"/>
      <c r="AZ417" s="17"/>
      <c r="BC417" s="17"/>
      <c r="BD417" s="17"/>
      <c r="BE417" s="17"/>
      <c r="BF417" s="17"/>
      <c r="BG417" s="17"/>
      <c r="BH417" s="17"/>
      <c r="BI417" s="17"/>
      <c r="BJ417" s="17"/>
      <c r="BK417" s="17"/>
      <c r="BL417" s="17"/>
      <c r="BM417" s="17"/>
      <c r="BN417" s="17"/>
      <c r="BO417" s="17"/>
      <c r="BP417" s="17"/>
      <c r="BQ417" s="17"/>
      <c r="BR417" s="17"/>
      <c r="BS417" s="17"/>
      <c r="BT417" s="17"/>
      <c r="BU417" s="17"/>
      <c r="BV417" s="17"/>
      <c r="BW417" s="17"/>
      <c r="BX417" s="17"/>
      <c r="BY417" s="17"/>
      <c r="BZ417" s="17"/>
      <c r="CC417" s="17"/>
      <c r="CD417" s="17"/>
      <c r="CE417" s="17"/>
      <c r="CF417" s="17"/>
      <c r="CG417" s="17"/>
      <c r="CH417" s="17"/>
      <c r="CI417" s="17"/>
      <c r="CJ417" s="17"/>
      <c r="CK417" s="17"/>
      <c r="CL417" s="17"/>
    </row>
    <row r="418" spans="5:90" ht="10.5" customHeight="1"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  <c r="AO418" s="17"/>
      <c r="AP418" s="17"/>
      <c r="AQ418" s="17"/>
      <c r="AR418" s="17"/>
      <c r="AS418" s="17"/>
      <c r="AT418" s="17"/>
      <c r="AU418" s="17"/>
      <c r="AV418" s="17"/>
      <c r="AW418" s="17"/>
      <c r="AX418" s="17"/>
      <c r="AY418" s="17"/>
      <c r="AZ418" s="17"/>
      <c r="BC418" s="17"/>
      <c r="BD418" s="17"/>
      <c r="BE418" s="17"/>
      <c r="BF418" s="17"/>
      <c r="BG418" s="17"/>
      <c r="BH418" s="17"/>
      <c r="BI418" s="17"/>
      <c r="BJ418" s="17"/>
      <c r="BK418" s="17"/>
      <c r="BL418" s="17"/>
      <c r="BM418" s="17"/>
      <c r="BN418" s="17"/>
      <c r="BO418" s="17"/>
      <c r="BP418" s="17"/>
      <c r="BQ418" s="17"/>
      <c r="BR418" s="17"/>
      <c r="BS418" s="17"/>
      <c r="BT418" s="17"/>
      <c r="BU418" s="17"/>
      <c r="BV418" s="17"/>
      <c r="BW418" s="17"/>
      <c r="BX418" s="17"/>
      <c r="BY418" s="17"/>
      <c r="BZ418" s="17"/>
      <c r="CC418" s="17"/>
      <c r="CD418" s="17"/>
      <c r="CE418" s="17"/>
      <c r="CF418" s="17"/>
      <c r="CG418" s="17"/>
      <c r="CH418" s="17"/>
      <c r="CI418" s="17"/>
      <c r="CJ418" s="17"/>
      <c r="CK418" s="17"/>
      <c r="CL418" s="17"/>
    </row>
    <row r="419" spans="5:90" ht="10.5" customHeight="1"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  <c r="AO419" s="17"/>
      <c r="AP419" s="17"/>
      <c r="AQ419" s="17"/>
      <c r="AR419" s="17"/>
      <c r="AS419" s="17"/>
      <c r="AT419" s="17"/>
      <c r="AU419" s="17"/>
      <c r="AV419" s="17"/>
      <c r="AW419" s="17"/>
      <c r="AX419" s="17"/>
      <c r="AY419" s="17"/>
      <c r="AZ419" s="17"/>
      <c r="BC419" s="17"/>
      <c r="BD419" s="17"/>
      <c r="BE419" s="17"/>
      <c r="BF419" s="17"/>
      <c r="BG419" s="17"/>
      <c r="BH419" s="17"/>
      <c r="BI419" s="17"/>
      <c r="BJ419" s="17"/>
      <c r="BK419" s="17"/>
      <c r="BL419" s="17"/>
      <c r="BM419" s="17"/>
      <c r="BN419" s="17"/>
      <c r="BO419" s="17"/>
      <c r="BP419" s="17"/>
      <c r="BQ419" s="17"/>
      <c r="BR419" s="17"/>
      <c r="BS419" s="17"/>
      <c r="BT419" s="17"/>
      <c r="BU419" s="17"/>
      <c r="BV419" s="17"/>
      <c r="BW419" s="17"/>
      <c r="BX419" s="17"/>
      <c r="BY419" s="17"/>
      <c r="BZ419" s="17"/>
      <c r="CC419" s="17"/>
      <c r="CD419" s="17"/>
      <c r="CE419" s="17"/>
      <c r="CF419" s="17"/>
      <c r="CG419" s="17"/>
      <c r="CH419" s="17"/>
      <c r="CI419" s="17"/>
      <c r="CJ419" s="17"/>
      <c r="CK419" s="17"/>
      <c r="CL419" s="17"/>
    </row>
    <row r="420" spans="5:90" ht="10.5" customHeight="1"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  <c r="AO420" s="17"/>
      <c r="AP420" s="17"/>
      <c r="AQ420" s="17"/>
      <c r="AR420" s="17"/>
      <c r="AS420" s="17"/>
      <c r="AT420" s="17"/>
      <c r="AU420" s="17"/>
      <c r="AV420" s="17"/>
      <c r="AW420" s="17"/>
      <c r="AX420" s="17"/>
      <c r="AY420" s="17"/>
      <c r="AZ420" s="17"/>
      <c r="BC420" s="17"/>
      <c r="BD420" s="17"/>
      <c r="BE420" s="17"/>
      <c r="BF420" s="17"/>
      <c r="BG420" s="17"/>
      <c r="BH420" s="17"/>
      <c r="BI420" s="17"/>
      <c r="BJ420" s="17"/>
      <c r="BK420" s="17"/>
      <c r="BL420" s="17"/>
      <c r="BM420" s="17"/>
      <c r="BN420" s="17"/>
      <c r="BO420" s="17"/>
      <c r="BP420" s="17"/>
      <c r="BQ420" s="17"/>
      <c r="BR420" s="17"/>
      <c r="BS420" s="17"/>
      <c r="BT420" s="17"/>
      <c r="BU420" s="17"/>
      <c r="BV420" s="17"/>
      <c r="BW420" s="17"/>
      <c r="BX420" s="17"/>
      <c r="BY420" s="17"/>
      <c r="BZ420" s="17"/>
      <c r="CC420" s="17"/>
      <c r="CD420" s="17"/>
      <c r="CE420" s="17"/>
      <c r="CF420" s="17"/>
      <c r="CG420" s="17"/>
      <c r="CH420" s="17"/>
      <c r="CI420" s="17"/>
      <c r="CJ420" s="17"/>
      <c r="CK420" s="17"/>
      <c r="CL420" s="17"/>
    </row>
    <row r="421" spans="5:90" ht="10.5" customHeight="1"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  <c r="AO421" s="17"/>
      <c r="AP421" s="17"/>
      <c r="AQ421" s="17"/>
      <c r="AR421" s="17"/>
      <c r="AS421" s="17"/>
      <c r="AT421" s="17"/>
      <c r="AU421" s="17"/>
      <c r="AV421" s="17"/>
      <c r="AW421" s="17"/>
      <c r="AX421" s="17"/>
      <c r="AY421" s="17"/>
      <c r="AZ421" s="17"/>
      <c r="BC421" s="17"/>
      <c r="BD421" s="17"/>
      <c r="BE421" s="17"/>
      <c r="BF421" s="17"/>
      <c r="BG421" s="17"/>
      <c r="BH421" s="17"/>
      <c r="BI421" s="17"/>
      <c r="BJ421" s="17"/>
      <c r="BK421" s="17"/>
      <c r="BL421" s="17"/>
      <c r="BM421" s="17"/>
      <c r="BN421" s="17"/>
      <c r="BO421" s="17"/>
      <c r="BP421" s="17"/>
      <c r="BQ421" s="17"/>
      <c r="BR421" s="17"/>
      <c r="BS421" s="17"/>
      <c r="BT421" s="17"/>
      <c r="BU421" s="17"/>
      <c r="BV421" s="17"/>
      <c r="BW421" s="17"/>
      <c r="BX421" s="17"/>
      <c r="BY421" s="17"/>
      <c r="BZ421" s="17"/>
      <c r="CC421" s="17"/>
      <c r="CD421" s="17"/>
      <c r="CE421" s="17"/>
      <c r="CF421" s="17"/>
      <c r="CG421" s="17"/>
      <c r="CH421" s="17"/>
      <c r="CI421" s="17"/>
      <c r="CJ421" s="17"/>
      <c r="CK421" s="17"/>
      <c r="CL421" s="17"/>
    </row>
    <row r="422" spans="5:90" ht="10.5" customHeight="1"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  <c r="AO422" s="17"/>
      <c r="AP422" s="17"/>
      <c r="AQ422" s="17"/>
      <c r="AR422" s="17"/>
      <c r="AS422" s="17"/>
      <c r="AT422" s="17"/>
      <c r="AU422" s="17"/>
      <c r="AV422" s="17"/>
      <c r="AW422" s="17"/>
      <c r="AX422" s="17"/>
      <c r="AY422" s="17"/>
      <c r="AZ422" s="17"/>
      <c r="BC422" s="17"/>
      <c r="BD422" s="17"/>
      <c r="BE422" s="17"/>
      <c r="BF422" s="17"/>
      <c r="BG422" s="17"/>
      <c r="BH422" s="17"/>
      <c r="BI422" s="17"/>
      <c r="BJ422" s="17"/>
      <c r="BK422" s="17"/>
      <c r="BL422" s="17"/>
      <c r="BM422" s="17"/>
      <c r="BN422" s="17"/>
      <c r="BO422" s="17"/>
      <c r="BP422" s="17"/>
      <c r="BQ422" s="17"/>
      <c r="BR422" s="17"/>
      <c r="BS422" s="17"/>
      <c r="BT422" s="17"/>
      <c r="BU422" s="17"/>
      <c r="BV422" s="17"/>
      <c r="BW422" s="17"/>
      <c r="BX422" s="17"/>
      <c r="BY422" s="17"/>
      <c r="BZ422" s="17"/>
      <c r="CC422" s="17"/>
      <c r="CD422" s="17"/>
      <c r="CE422" s="17"/>
      <c r="CF422" s="17"/>
      <c r="CG422" s="17"/>
      <c r="CH422" s="17"/>
      <c r="CI422" s="17"/>
      <c r="CJ422" s="17"/>
      <c r="CK422" s="17"/>
      <c r="CL422" s="17"/>
    </row>
    <row r="423" spans="5:90" ht="10.5" customHeight="1"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  <c r="AO423" s="17"/>
      <c r="AP423" s="17"/>
      <c r="AQ423" s="17"/>
      <c r="AR423" s="17"/>
      <c r="AS423" s="17"/>
      <c r="AT423" s="17"/>
      <c r="AU423" s="17"/>
      <c r="AV423" s="17"/>
      <c r="AW423" s="17"/>
      <c r="AX423" s="17"/>
      <c r="AY423" s="17"/>
      <c r="AZ423" s="17"/>
      <c r="BC423" s="17"/>
      <c r="BD423" s="17"/>
      <c r="BE423" s="17"/>
      <c r="BF423" s="17"/>
      <c r="BG423" s="17"/>
      <c r="BH423" s="17"/>
      <c r="BI423" s="17"/>
      <c r="BJ423" s="17"/>
      <c r="BK423" s="17"/>
      <c r="BL423" s="17"/>
      <c r="BM423" s="17"/>
      <c r="BN423" s="17"/>
      <c r="BO423" s="17"/>
      <c r="BP423" s="17"/>
      <c r="BQ423" s="17"/>
      <c r="BR423" s="17"/>
      <c r="BS423" s="17"/>
      <c r="BT423" s="17"/>
      <c r="BU423" s="17"/>
      <c r="BV423" s="17"/>
      <c r="BW423" s="17"/>
      <c r="BX423" s="17"/>
      <c r="BY423" s="17"/>
      <c r="BZ423" s="17"/>
      <c r="CC423" s="17"/>
      <c r="CD423" s="17"/>
      <c r="CE423" s="17"/>
      <c r="CF423" s="17"/>
      <c r="CG423" s="17"/>
      <c r="CH423" s="17"/>
      <c r="CI423" s="17"/>
      <c r="CJ423" s="17"/>
      <c r="CK423" s="17"/>
      <c r="CL423" s="17"/>
    </row>
    <row r="424" spans="5:90" ht="10.5" customHeight="1"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  <c r="AO424" s="17"/>
      <c r="AP424" s="17"/>
      <c r="AQ424" s="17"/>
      <c r="AR424" s="17"/>
      <c r="AS424" s="17"/>
      <c r="AT424" s="17"/>
      <c r="AU424" s="17"/>
      <c r="AV424" s="17"/>
      <c r="AW424" s="17"/>
      <c r="AX424" s="17"/>
      <c r="AY424" s="17"/>
      <c r="AZ424" s="17"/>
      <c r="BC424" s="17"/>
      <c r="BD424" s="17"/>
      <c r="BE424" s="17"/>
      <c r="BF424" s="17"/>
      <c r="BG424" s="17"/>
      <c r="BH424" s="17"/>
      <c r="BI424" s="17"/>
      <c r="BJ424" s="17"/>
      <c r="BK424" s="17"/>
      <c r="BL424" s="17"/>
      <c r="BM424" s="17"/>
      <c r="BN424" s="17"/>
      <c r="BO424" s="17"/>
      <c r="BP424" s="17"/>
      <c r="BQ424" s="17"/>
      <c r="BR424" s="17"/>
      <c r="BS424" s="17"/>
      <c r="BT424" s="17"/>
      <c r="BU424" s="17"/>
      <c r="BV424" s="17"/>
      <c r="BW424" s="17"/>
      <c r="BX424" s="17"/>
      <c r="BY424" s="17"/>
      <c r="BZ424" s="17"/>
      <c r="CC424" s="17"/>
      <c r="CD424" s="17"/>
      <c r="CE424" s="17"/>
      <c r="CF424" s="17"/>
      <c r="CG424" s="17"/>
      <c r="CH424" s="17"/>
      <c r="CI424" s="17"/>
      <c r="CJ424" s="17"/>
      <c r="CK424" s="17"/>
      <c r="CL424" s="17"/>
    </row>
    <row r="425" spans="5:90" ht="10.5" customHeight="1"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  <c r="AO425" s="17"/>
      <c r="AP425" s="17"/>
      <c r="AQ425" s="17"/>
      <c r="AR425" s="17"/>
      <c r="AS425" s="17"/>
      <c r="AT425" s="17"/>
      <c r="AU425" s="17"/>
      <c r="AV425" s="17"/>
      <c r="AW425" s="17"/>
      <c r="AX425" s="17"/>
      <c r="AY425" s="17"/>
      <c r="AZ425" s="17"/>
      <c r="BC425" s="17"/>
      <c r="BD425" s="17"/>
      <c r="BE425" s="17"/>
      <c r="BF425" s="17"/>
      <c r="BG425" s="17"/>
      <c r="BH425" s="17"/>
      <c r="BI425" s="17"/>
      <c r="BJ425" s="17"/>
      <c r="BK425" s="17"/>
      <c r="BL425" s="17"/>
      <c r="BM425" s="17"/>
      <c r="BN425" s="17"/>
      <c r="BO425" s="17"/>
      <c r="BP425" s="17"/>
      <c r="BQ425" s="17"/>
      <c r="BR425" s="17"/>
      <c r="BS425" s="17"/>
      <c r="BT425" s="17"/>
      <c r="BU425" s="17"/>
      <c r="BV425" s="17"/>
      <c r="BW425" s="17"/>
      <c r="BX425" s="17"/>
      <c r="BY425" s="17"/>
      <c r="BZ425" s="17"/>
      <c r="CC425" s="17"/>
      <c r="CD425" s="17"/>
      <c r="CE425" s="17"/>
      <c r="CF425" s="17"/>
      <c r="CG425" s="17"/>
      <c r="CH425" s="17"/>
      <c r="CI425" s="17"/>
      <c r="CJ425" s="17"/>
      <c r="CK425" s="17"/>
      <c r="CL425" s="17"/>
    </row>
    <row r="426" spans="5:90" ht="10.5" customHeight="1"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  <c r="AO426" s="17"/>
      <c r="AP426" s="17"/>
      <c r="AQ426" s="17"/>
      <c r="AR426" s="17"/>
      <c r="AS426" s="17"/>
      <c r="AT426" s="17"/>
      <c r="AU426" s="17"/>
      <c r="AV426" s="17"/>
      <c r="AW426" s="17"/>
      <c r="AX426" s="17"/>
      <c r="AY426" s="17"/>
      <c r="AZ426" s="17"/>
      <c r="BC426" s="17"/>
      <c r="BD426" s="17"/>
      <c r="BE426" s="17"/>
      <c r="BF426" s="17"/>
      <c r="BG426" s="17"/>
      <c r="BH426" s="17"/>
      <c r="BI426" s="17"/>
      <c r="BJ426" s="17"/>
      <c r="BK426" s="17"/>
      <c r="BL426" s="17"/>
      <c r="BM426" s="17"/>
      <c r="BN426" s="17"/>
      <c r="BO426" s="17"/>
      <c r="BP426" s="17"/>
      <c r="BQ426" s="17"/>
      <c r="BR426" s="17"/>
      <c r="BS426" s="17"/>
      <c r="BT426" s="17"/>
      <c r="BU426" s="17"/>
      <c r="BV426" s="17"/>
      <c r="BW426" s="17"/>
      <c r="BX426" s="17"/>
      <c r="BY426" s="17"/>
      <c r="BZ426" s="17"/>
      <c r="CC426" s="17"/>
      <c r="CD426" s="17"/>
      <c r="CE426" s="17"/>
      <c r="CF426" s="17"/>
      <c r="CG426" s="17"/>
      <c r="CH426" s="17"/>
      <c r="CI426" s="17"/>
      <c r="CJ426" s="17"/>
      <c r="CK426" s="17"/>
      <c r="CL426" s="17"/>
    </row>
    <row r="427" spans="5:90" ht="10.5" customHeight="1"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  <c r="AO427" s="17"/>
      <c r="AP427" s="17"/>
      <c r="AQ427" s="17"/>
      <c r="AR427" s="17"/>
      <c r="AS427" s="17"/>
      <c r="AT427" s="17"/>
      <c r="AU427" s="17"/>
      <c r="AV427" s="17"/>
      <c r="AW427" s="17"/>
      <c r="AX427" s="17"/>
      <c r="AY427" s="17"/>
      <c r="AZ427" s="17"/>
      <c r="BC427" s="17"/>
      <c r="BD427" s="17"/>
      <c r="BE427" s="17"/>
      <c r="BF427" s="17"/>
      <c r="BG427" s="17"/>
      <c r="BH427" s="17"/>
      <c r="BI427" s="17"/>
      <c r="BJ427" s="17"/>
      <c r="BK427" s="17"/>
      <c r="BL427" s="17"/>
      <c r="BM427" s="17"/>
      <c r="BN427" s="17"/>
      <c r="BO427" s="17"/>
      <c r="BP427" s="17"/>
      <c r="BQ427" s="17"/>
      <c r="BR427" s="17"/>
      <c r="BS427" s="17"/>
      <c r="BT427" s="17"/>
      <c r="BU427" s="17"/>
      <c r="BV427" s="17"/>
      <c r="BW427" s="17"/>
      <c r="BX427" s="17"/>
      <c r="BY427" s="17"/>
      <c r="BZ427" s="17"/>
      <c r="CC427" s="17"/>
      <c r="CD427" s="17"/>
      <c r="CE427" s="17"/>
      <c r="CF427" s="17"/>
      <c r="CG427" s="17"/>
      <c r="CH427" s="17"/>
      <c r="CI427" s="17"/>
      <c r="CJ427" s="17"/>
      <c r="CK427" s="17"/>
      <c r="CL427" s="17"/>
    </row>
    <row r="428" spans="5:90" ht="10.5" customHeight="1"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  <c r="AO428" s="17"/>
      <c r="AP428" s="17"/>
      <c r="AQ428" s="17"/>
      <c r="AR428" s="17"/>
      <c r="AS428" s="17"/>
      <c r="AT428" s="17"/>
      <c r="AU428" s="17"/>
      <c r="AV428" s="17"/>
      <c r="AW428" s="17"/>
      <c r="AX428" s="17"/>
      <c r="AY428" s="17"/>
      <c r="AZ428" s="17"/>
      <c r="BC428" s="17"/>
      <c r="BD428" s="17"/>
      <c r="BE428" s="17"/>
      <c r="BF428" s="17"/>
      <c r="BG428" s="17"/>
      <c r="BH428" s="17"/>
      <c r="BI428" s="17"/>
      <c r="BJ428" s="17"/>
      <c r="BK428" s="17"/>
      <c r="BL428" s="17"/>
      <c r="BM428" s="17"/>
      <c r="BN428" s="17"/>
      <c r="BO428" s="17"/>
      <c r="BP428" s="17"/>
      <c r="BQ428" s="17"/>
      <c r="BR428" s="17"/>
      <c r="BS428" s="17"/>
      <c r="BT428" s="17"/>
      <c r="BU428" s="17"/>
      <c r="BV428" s="17"/>
      <c r="BW428" s="17"/>
      <c r="BX428" s="17"/>
      <c r="BY428" s="17"/>
      <c r="BZ428" s="17"/>
      <c r="CC428" s="17"/>
      <c r="CD428" s="17"/>
      <c r="CE428" s="17"/>
      <c r="CF428" s="17"/>
      <c r="CG428" s="17"/>
      <c r="CH428" s="17"/>
      <c r="CI428" s="17"/>
      <c r="CJ428" s="17"/>
      <c r="CK428" s="17"/>
      <c r="CL428" s="17"/>
    </row>
    <row r="429" spans="5:90" ht="10.5" customHeight="1"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  <c r="AO429" s="17"/>
      <c r="AP429" s="17"/>
      <c r="AQ429" s="17"/>
      <c r="AR429" s="17"/>
      <c r="AS429" s="17"/>
      <c r="AT429" s="17"/>
      <c r="AU429" s="17"/>
      <c r="AV429" s="17"/>
      <c r="AW429" s="17"/>
      <c r="AX429" s="17"/>
      <c r="AY429" s="17"/>
      <c r="AZ429" s="17"/>
      <c r="BC429" s="17"/>
      <c r="BD429" s="17"/>
      <c r="BE429" s="17"/>
      <c r="BF429" s="17"/>
      <c r="BG429" s="17"/>
      <c r="BH429" s="17"/>
      <c r="BI429" s="17"/>
      <c r="BJ429" s="17"/>
      <c r="BK429" s="17"/>
      <c r="BL429" s="17"/>
      <c r="BM429" s="17"/>
      <c r="BN429" s="17"/>
      <c r="BO429" s="17"/>
      <c r="BP429" s="17"/>
      <c r="BQ429" s="17"/>
      <c r="BR429" s="17"/>
      <c r="BS429" s="17"/>
      <c r="BT429" s="17"/>
      <c r="BU429" s="17"/>
      <c r="BV429" s="17"/>
      <c r="BW429" s="17"/>
      <c r="BX429" s="17"/>
      <c r="BY429" s="17"/>
      <c r="BZ429" s="17"/>
      <c r="CC429" s="17"/>
      <c r="CD429" s="17"/>
      <c r="CE429" s="17"/>
      <c r="CF429" s="17"/>
      <c r="CG429" s="17"/>
      <c r="CH429" s="17"/>
      <c r="CI429" s="17"/>
      <c r="CJ429" s="17"/>
      <c r="CK429" s="17"/>
      <c r="CL429" s="17"/>
    </row>
    <row r="430" spans="5:90" ht="10.5" customHeight="1"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  <c r="AO430" s="17"/>
      <c r="AP430" s="17"/>
      <c r="AQ430" s="17"/>
      <c r="AR430" s="17"/>
      <c r="AS430" s="17"/>
      <c r="AT430" s="17"/>
      <c r="AU430" s="17"/>
      <c r="AV430" s="17"/>
      <c r="AW430" s="17"/>
      <c r="AX430" s="17"/>
      <c r="AY430" s="17"/>
      <c r="AZ430" s="17"/>
      <c r="BC430" s="17"/>
      <c r="BD430" s="17"/>
      <c r="BE430" s="17"/>
      <c r="BF430" s="17"/>
      <c r="BG430" s="17"/>
      <c r="BH430" s="17"/>
      <c r="BI430" s="17"/>
      <c r="BJ430" s="17"/>
      <c r="BK430" s="17"/>
      <c r="BL430" s="17"/>
      <c r="BM430" s="17"/>
      <c r="BN430" s="17"/>
      <c r="BO430" s="17"/>
      <c r="BP430" s="17"/>
      <c r="BQ430" s="17"/>
      <c r="BR430" s="17"/>
      <c r="BS430" s="17"/>
      <c r="BT430" s="17"/>
      <c r="BU430" s="17"/>
      <c r="BV430" s="17"/>
      <c r="BW430" s="17"/>
      <c r="BX430" s="17"/>
      <c r="BY430" s="17"/>
      <c r="BZ430" s="17"/>
      <c r="CC430" s="17"/>
      <c r="CD430" s="17"/>
      <c r="CE430" s="17"/>
      <c r="CF430" s="17"/>
      <c r="CG430" s="17"/>
      <c r="CH430" s="17"/>
      <c r="CI430" s="17"/>
      <c r="CJ430" s="17"/>
      <c r="CK430" s="17"/>
      <c r="CL430" s="17"/>
    </row>
    <row r="431" spans="5:90" ht="10.5" customHeight="1"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  <c r="AO431" s="17"/>
      <c r="AP431" s="17"/>
      <c r="AQ431" s="17"/>
      <c r="AR431" s="17"/>
      <c r="AS431" s="17"/>
      <c r="AT431" s="17"/>
      <c r="AU431" s="17"/>
      <c r="AV431" s="17"/>
      <c r="AW431" s="17"/>
      <c r="AX431" s="17"/>
      <c r="AY431" s="17"/>
      <c r="AZ431" s="17"/>
      <c r="BC431" s="17"/>
      <c r="BD431" s="17"/>
      <c r="BE431" s="17"/>
      <c r="BF431" s="17"/>
      <c r="BG431" s="17"/>
      <c r="BH431" s="17"/>
      <c r="BI431" s="17"/>
      <c r="BJ431" s="17"/>
      <c r="BK431" s="17"/>
      <c r="BL431" s="17"/>
      <c r="BM431" s="17"/>
      <c r="BN431" s="17"/>
      <c r="BO431" s="17"/>
      <c r="BP431" s="17"/>
      <c r="BQ431" s="17"/>
      <c r="BR431" s="17"/>
      <c r="BS431" s="17"/>
      <c r="BT431" s="17"/>
      <c r="BU431" s="17"/>
      <c r="BV431" s="17"/>
      <c r="BW431" s="17"/>
      <c r="BX431" s="17"/>
      <c r="BY431" s="17"/>
      <c r="BZ431" s="17"/>
      <c r="CC431" s="17"/>
      <c r="CD431" s="17"/>
      <c r="CE431" s="17"/>
      <c r="CF431" s="17"/>
      <c r="CG431" s="17"/>
      <c r="CH431" s="17"/>
      <c r="CI431" s="17"/>
      <c r="CJ431" s="17"/>
      <c r="CK431" s="17"/>
      <c r="CL431" s="17"/>
    </row>
    <row r="432" spans="5:90" ht="10.5" customHeight="1"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  <c r="AO432" s="17"/>
      <c r="AP432" s="17"/>
      <c r="AQ432" s="17"/>
      <c r="AR432" s="17"/>
      <c r="AS432" s="17"/>
      <c r="AT432" s="17"/>
      <c r="AU432" s="17"/>
      <c r="AV432" s="17"/>
      <c r="AW432" s="17"/>
      <c r="AX432" s="17"/>
      <c r="AY432" s="17"/>
      <c r="AZ432" s="17"/>
      <c r="BC432" s="17"/>
      <c r="BD432" s="17"/>
      <c r="BE432" s="17"/>
      <c r="BF432" s="17"/>
      <c r="BG432" s="17"/>
      <c r="BH432" s="17"/>
      <c r="BI432" s="17"/>
      <c r="BJ432" s="17"/>
      <c r="BK432" s="17"/>
      <c r="BL432" s="17"/>
      <c r="BM432" s="17"/>
      <c r="BN432" s="17"/>
      <c r="BO432" s="17"/>
      <c r="BP432" s="17"/>
      <c r="BQ432" s="17"/>
      <c r="BR432" s="17"/>
      <c r="BS432" s="17"/>
      <c r="BT432" s="17"/>
      <c r="BU432" s="17"/>
      <c r="BV432" s="17"/>
      <c r="BW432" s="17"/>
      <c r="BX432" s="17"/>
      <c r="BY432" s="17"/>
      <c r="BZ432" s="17"/>
      <c r="CC432" s="17"/>
      <c r="CD432" s="17"/>
      <c r="CE432" s="17"/>
      <c r="CF432" s="17"/>
      <c r="CG432" s="17"/>
      <c r="CH432" s="17"/>
      <c r="CI432" s="17"/>
      <c r="CJ432" s="17"/>
      <c r="CK432" s="17"/>
      <c r="CL432" s="17"/>
    </row>
    <row r="433" spans="5:90" ht="10.5" customHeight="1"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  <c r="AO433" s="17"/>
      <c r="AP433" s="17"/>
      <c r="AQ433" s="17"/>
      <c r="AR433" s="17"/>
      <c r="AS433" s="17"/>
      <c r="AT433" s="17"/>
      <c r="AU433" s="17"/>
      <c r="AV433" s="17"/>
      <c r="AW433" s="17"/>
      <c r="AX433" s="17"/>
      <c r="AY433" s="17"/>
      <c r="AZ433" s="17"/>
      <c r="BC433" s="17"/>
      <c r="BD433" s="17"/>
      <c r="BE433" s="17"/>
      <c r="BF433" s="17"/>
      <c r="BG433" s="17"/>
      <c r="BH433" s="17"/>
      <c r="BI433" s="17"/>
      <c r="BJ433" s="17"/>
      <c r="BK433" s="17"/>
      <c r="BL433" s="17"/>
      <c r="BM433" s="17"/>
      <c r="BN433" s="17"/>
      <c r="BO433" s="17"/>
      <c r="BP433" s="17"/>
      <c r="BQ433" s="17"/>
      <c r="BR433" s="17"/>
      <c r="BS433" s="17"/>
      <c r="BT433" s="17"/>
      <c r="BU433" s="17"/>
      <c r="BV433" s="17"/>
      <c r="BW433" s="17"/>
      <c r="BX433" s="17"/>
      <c r="BY433" s="17"/>
      <c r="BZ433" s="17"/>
      <c r="CC433" s="17"/>
      <c r="CD433" s="17"/>
      <c r="CE433" s="17"/>
      <c r="CF433" s="17"/>
      <c r="CG433" s="17"/>
      <c r="CH433" s="17"/>
      <c r="CI433" s="17"/>
      <c r="CJ433" s="17"/>
      <c r="CK433" s="17"/>
      <c r="CL433" s="17"/>
    </row>
    <row r="434" spans="5:90" ht="10.5" customHeight="1"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  <c r="AO434" s="17"/>
      <c r="AP434" s="17"/>
      <c r="AQ434" s="17"/>
      <c r="AR434" s="17"/>
      <c r="AS434" s="17"/>
      <c r="AT434" s="17"/>
      <c r="AU434" s="17"/>
      <c r="AV434" s="17"/>
      <c r="AW434" s="17"/>
      <c r="AX434" s="17"/>
      <c r="AY434" s="17"/>
      <c r="AZ434" s="17"/>
      <c r="BC434" s="17"/>
      <c r="BD434" s="17"/>
      <c r="BE434" s="17"/>
      <c r="BF434" s="17"/>
      <c r="BG434" s="17"/>
      <c r="BH434" s="17"/>
      <c r="BI434" s="17"/>
      <c r="BJ434" s="17"/>
      <c r="BK434" s="17"/>
      <c r="BL434" s="17"/>
      <c r="BM434" s="17"/>
      <c r="BN434" s="17"/>
      <c r="BO434" s="17"/>
      <c r="BP434" s="17"/>
      <c r="BQ434" s="17"/>
      <c r="BR434" s="17"/>
      <c r="BS434" s="17"/>
      <c r="BT434" s="17"/>
      <c r="BU434" s="17"/>
      <c r="BV434" s="17"/>
      <c r="BW434" s="17"/>
      <c r="BX434" s="17"/>
      <c r="BY434" s="17"/>
      <c r="BZ434" s="17"/>
      <c r="CC434" s="17"/>
      <c r="CD434" s="17"/>
      <c r="CE434" s="17"/>
      <c r="CF434" s="17"/>
      <c r="CG434" s="17"/>
      <c r="CH434" s="17"/>
      <c r="CI434" s="17"/>
      <c r="CJ434" s="17"/>
      <c r="CK434" s="17"/>
      <c r="CL434" s="17"/>
    </row>
    <row r="435" spans="5:90" ht="10.5" customHeight="1"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  <c r="AO435" s="17"/>
      <c r="AP435" s="17"/>
      <c r="AQ435" s="17"/>
      <c r="AR435" s="17"/>
      <c r="AS435" s="17"/>
      <c r="AT435" s="17"/>
      <c r="AU435" s="17"/>
      <c r="AV435" s="17"/>
      <c r="AW435" s="17"/>
      <c r="AX435" s="17"/>
      <c r="AY435" s="17"/>
      <c r="AZ435" s="17"/>
      <c r="BC435" s="17"/>
      <c r="BD435" s="17"/>
      <c r="BE435" s="17"/>
      <c r="BF435" s="17"/>
      <c r="BG435" s="17"/>
      <c r="BH435" s="17"/>
      <c r="BI435" s="17"/>
      <c r="BJ435" s="17"/>
      <c r="BK435" s="17"/>
      <c r="BL435" s="17"/>
      <c r="BM435" s="17"/>
      <c r="BN435" s="17"/>
      <c r="BO435" s="17"/>
      <c r="BP435" s="17"/>
      <c r="BQ435" s="17"/>
      <c r="BR435" s="17"/>
      <c r="BS435" s="17"/>
      <c r="BT435" s="17"/>
      <c r="BU435" s="17"/>
      <c r="BV435" s="17"/>
      <c r="BW435" s="17"/>
      <c r="BX435" s="17"/>
      <c r="BY435" s="17"/>
      <c r="BZ435" s="17"/>
      <c r="CC435" s="17"/>
      <c r="CD435" s="17"/>
      <c r="CE435" s="17"/>
      <c r="CF435" s="17"/>
      <c r="CG435" s="17"/>
      <c r="CH435" s="17"/>
      <c r="CI435" s="17"/>
      <c r="CJ435" s="17"/>
      <c r="CK435" s="17"/>
      <c r="CL435" s="17"/>
    </row>
    <row r="436" spans="5:90" ht="10.5" customHeight="1"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  <c r="AO436" s="17"/>
      <c r="AP436" s="17"/>
      <c r="AQ436" s="17"/>
      <c r="AR436" s="17"/>
      <c r="AS436" s="17"/>
      <c r="AT436" s="17"/>
      <c r="AU436" s="17"/>
      <c r="AV436" s="17"/>
      <c r="AW436" s="17"/>
      <c r="AX436" s="17"/>
      <c r="AY436" s="17"/>
      <c r="AZ436" s="17"/>
      <c r="BC436" s="17"/>
      <c r="BD436" s="17"/>
      <c r="BE436" s="17"/>
      <c r="BF436" s="17"/>
      <c r="BG436" s="17"/>
      <c r="BH436" s="17"/>
      <c r="BI436" s="17"/>
      <c r="BJ436" s="17"/>
      <c r="BK436" s="17"/>
      <c r="BL436" s="17"/>
      <c r="BM436" s="17"/>
      <c r="BN436" s="17"/>
      <c r="BO436" s="17"/>
      <c r="BP436" s="17"/>
      <c r="BQ436" s="17"/>
      <c r="BR436" s="17"/>
      <c r="BS436" s="17"/>
      <c r="BT436" s="17"/>
      <c r="BU436" s="17"/>
      <c r="BV436" s="17"/>
      <c r="BW436" s="17"/>
      <c r="BX436" s="17"/>
      <c r="BY436" s="17"/>
      <c r="BZ436" s="17"/>
      <c r="CC436" s="17"/>
      <c r="CD436" s="17"/>
      <c r="CE436" s="17"/>
      <c r="CF436" s="17"/>
      <c r="CG436" s="17"/>
      <c r="CH436" s="17"/>
      <c r="CI436" s="17"/>
      <c r="CJ436" s="17"/>
      <c r="CK436" s="17"/>
      <c r="CL436" s="17"/>
    </row>
    <row r="437" spans="5:90" ht="10.5" customHeight="1"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  <c r="AO437" s="17"/>
      <c r="AP437" s="17"/>
      <c r="AQ437" s="17"/>
      <c r="AR437" s="17"/>
      <c r="AS437" s="17"/>
      <c r="AT437" s="17"/>
      <c r="AU437" s="17"/>
      <c r="AV437" s="17"/>
      <c r="AW437" s="17"/>
      <c r="AX437" s="17"/>
      <c r="AY437" s="17"/>
      <c r="AZ437" s="17"/>
      <c r="BC437" s="17"/>
      <c r="BD437" s="17"/>
      <c r="BE437" s="17"/>
      <c r="BF437" s="17"/>
      <c r="BG437" s="17"/>
      <c r="BH437" s="17"/>
      <c r="BI437" s="17"/>
      <c r="BJ437" s="17"/>
      <c r="BK437" s="17"/>
      <c r="BL437" s="17"/>
      <c r="BM437" s="17"/>
      <c r="BN437" s="17"/>
      <c r="BO437" s="17"/>
      <c r="BP437" s="17"/>
      <c r="BQ437" s="17"/>
      <c r="BR437" s="17"/>
      <c r="BS437" s="17"/>
      <c r="BT437" s="17"/>
      <c r="BU437" s="17"/>
      <c r="BV437" s="17"/>
      <c r="BW437" s="17"/>
      <c r="BX437" s="17"/>
      <c r="BY437" s="17"/>
      <c r="BZ437" s="17"/>
      <c r="CC437" s="17"/>
      <c r="CD437" s="17"/>
      <c r="CE437" s="17"/>
      <c r="CF437" s="17"/>
      <c r="CG437" s="17"/>
      <c r="CH437" s="17"/>
      <c r="CI437" s="17"/>
      <c r="CJ437" s="17"/>
      <c r="CK437" s="17"/>
      <c r="CL437" s="17"/>
    </row>
    <row r="438" spans="5:90" ht="10.5" customHeight="1"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  <c r="AO438" s="17"/>
      <c r="AP438" s="17"/>
      <c r="AQ438" s="17"/>
      <c r="AR438" s="17"/>
      <c r="AS438" s="17"/>
      <c r="AT438" s="17"/>
      <c r="AU438" s="17"/>
      <c r="AV438" s="17"/>
      <c r="AW438" s="17"/>
      <c r="AX438" s="17"/>
      <c r="AY438" s="17"/>
      <c r="AZ438" s="17"/>
      <c r="BC438" s="17"/>
      <c r="BD438" s="17"/>
      <c r="BE438" s="17"/>
      <c r="BF438" s="17"/>
      <c r="BG438" s="17"/>
      <c r="BH438" s="17"/>
      <c r="BI438" s="17"/>
      <c r="BJ438" s="17"/>
      <c r="BK438" s="17"/>
      <c r="BL438" s="17"/>
      <c r="BM438" s="17"/>
      <c r="BN438" s="17"/>
      <c r="BO438" s="17"/>
      <c r="BP438" s="17"/>
      <c r="BQ438" s="17"/>
      <c r="BR438" s="17"/>
      <c r="BS438" s="17"/>
      <c r="BT438" s="17"/>
      <c r="BU438" s="17"/>
      <c r="BV438" s="17"/>
      <c r="BW438" s="17"/>
      <c r="BX438" s="17"/>
      <c r="BY438" s="17"/>
      <c r="BZ438" s="17"/>
      <c r="CC438" s="17"/>
      <c r="CD438" s="17"/>
      <c r="CE438" s="17"/>
      <c r="CF438" s="17"/>
      <c r="CG438" s="17"/>
      <c r="CH438" s="17"/>
      <c r="CI438" s="17"/>
      <c r="CJ438" s="17"/>
      <c r="CK438" s="17"/>
      <c r="CL438" s="17"/>
    </row>
    <row r="439" spans="5:90" ht="10.5" customHeight="1"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  <c r="AO439" s="17"/>
      <c r="AP439" s="17"/>
      <c r="AQ439" s="17"/>
      <c r="AR439" s="17"/>
      <c r="AS439" s="17"/>
      <c r="AT439" s="17"/>
      <c r="AU439" s="17"/>
      <c r="AV439" s="17"/>
      <c r="AW439" s="17"/>
      <c r="AX439" s="17"/>
      <c r="AY439" s="17"/>
      <c r="AZ439" s="17"/>
      <c r="BC439" s="17"/>
      <c r="BD439" s="17"/>
      <c r="BE439" s="17"/>
      <c r="BF439" s="17"/>
      <c r="BG439" s="17"/>
      <c r="BH439" s="17"/>
      <c r="BI439" s="17"/>
      <c r="BJ439" s="17"/>
      <c r="BK439" s="17"/>
      <c r="BL439" s="17"/>
      <c r="BM439" s="17"/>
      <c r="BN439" s="17"/>
      <c r="BO439" s="17"/>
      <c r="BP439" s="17"/>
      <c r="BQ439" s="17"/>
      <c r="BR439" s="17"/>
      <c r="BS439" s="17"/>
      <c r="BT439" s="17"/>
      <c r="BU439" s="17"/>
      <c r="BV439" s="17"/>
      <c r="BW439" s="17"/>
      <c r="BX439" s="17"/>
      <c r="BY439" s="17"/>
      <c r="BZ439" s="17"/>
      <c r="CC439" s="17"/>
      <c r="CD439" s="17"/>
      <c r="CE439" s="17"/>
      <c r="CF439" s="17"/>
      <c r="CG439" s="17"/>
      <c r="CH439" s="17"/>
      <c r="CI439" s="17"/>
      <c r="CJ439" s="17"/>
      <c r="CK439" s="17"/>
      <c r="CL439" s="17"/>
    </row>
    <row r="440" spans="5:90" ht="10.5" customHeight="1"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  <c r="AO440" s="17"/>
      <c r="AP440" s="17"/>
      <c r="AQ440" s="17"/>
      <c r="AR440" s="17"/>
      <c r="AS440" s="17"/>
      <c r="AT440" s="17"/>
      <c r="AU440" s="17"/>
      <c r="AV440" s="17"/>
      <c r="AW440" s="17"/>
      <c r="AX440" s="17"/>
      <c r="AY440" s="17"/>
      <c r="AZ440" s="17"/>
      <c r="BC440" s="17"/>
      <c r="BD440" s="17"/>
      <c r="BE440" s="17"/>
      <c r="BF440" s="17"/>
      <c r="BG440" s="17"/>
      <c r="BH440" s="17"/>
      <c r="BI440" s="17"/>
      <c r="BJ440" s="17"/>
      <c r="BK440" s="17"/>
      <c r="BL440" s="17"/>
      <c r="BM440" s="17"/>
      <c r="BN440" s="17"/>
      <c r="BO440" s="17"/>
      <c r="BP440" s="17"/>
      <c r="BQ440" s="17"/>
      <c r="BR440" s="17"/>
      <c r="BS440" s="17"/>
      <c r="BT440" s="17"/>
      <c r="BU440" s="17"/>
      <c r="BV440" s="17"/>
      <c r="BW440" s="17"/>
      <c r="BX440" s="17"/>
      <c r="BY440" s="17"/>
      <c r="BZ440" s="17"/>
      <c r="CC440" s="17"/>
      <c r="CD440" s="17"/>
      <c r="CE440" s="17"/>
      <c r="CF440" s="17"/>
      <c r="CG440" s="17"/>
      <c r="CH440" s="17"/>
      <c r="CI440" s="17"/>
      <c r="CJ440" s="17"/>
      <c r="CK440" s="17"/>
      <c r="CL440" s="17"/>
    </row>
    <row r="441" spans="5:90" ht="10.5" customHeight="1"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  <c r="AO441" s="17"/>
      <c r="AP441" s="17"/>
      <c r="AQ441" s="17"/>
      <c r="AR441" s="17"/>
      <c r="AS441" s="17"/>
      <c r="AT441" s="17"/>
      <c r="AU441" s="17"/>
      <c r="AV441" s="17"/>
      <c r="AW441" s="17"/>
      <c r="AX441" s="17"/>
      <c r="AY441" s="17"/>
      <c r="AZ441" s="17"/>
      <c r="BC441" s="17"/>
      <c r="BD441" s="17"/>
      <c r="BE441" s="17"/>
      <c r="BF441" s="17"/>
      <c r="BG441" s="17"/>
      <c r="BH441" s="17"/>
      <c r="BI441" s="17"/>
      <c r="BJ441" s="17"/>
      <c r="BK441" s="17"/>
      <c r="BL441" s="17"/>
      <c r="BM441" s="17"/>
      <c r="BN441" s="17"/>
      <c r="BO441" s="17"/>
      <c r="BP441" s="17"/>
      <c r="BQ441" s="17"/>
      <c r="BR441" s="17"/>
      <c r="BS441" s="17"/>
      <c r="BT441" s="17"/>
      <c r="BU441" s="17"/>
      <c r="BV441" s="17"/>
      <c r="BW441" s="17"/>
      <c r="BX441" s="17"/>
      <c r="BY441" s="17"/>
      <c r="BZ441" s="17"/>
      <c r="CC441" s="17"/>
      <c r="CD441" s="17"/>
      <c r="CE441" s="17"/>
      <c r="CF441" s="17"/>
      <c r="CG441" s="17"/>
      <c r="CH441" s="17"/>
      <c r="CI441" s="17"/>
      <c r="CJ441" s="17"/>
      <c r="CK441" s="17"/>
      <c r="CL441" s="17"/>
    </row>
    <row r="442" spans="5:90" ht="10.5" customHeight="1"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  <c r="AO442" s="17"/>
      <c r="AP442" s="17"/>
      <c r="AQ442" s="17"/>
      <c r="AR442" s="17"/>
      <c r="AS442" s="17"/>
      <c r="AT442" s="17"/>
      <c r="AU442" s="17"/>
      <c r="AV442" s="17"/>
      <c r="AW442" s="17"/>
      <c r="AX442" s="17"/>
      <c r="AY442" s="17"/>
      <c r="AZ442" s="17"/>
      <c r="BC442" s="17"/>
      <c r="BD442" s="17"/>
      <c r="BE442" s="17"/>
      <c r="BF442" s="17"/>
      <c r="BG442" s="17"/>
      <c r="BH442" s="17"/>
      <c r="BI442" s="17"/>
      <c r="BJ442" s="17"/>
      <c r="BK442" s="17"/>
      <c r="BL442" s="17"/>
      <c r="BM442" s="17"/>
      <c r="BN442" s="17"/>
      <c r="BO442" s="17"/>
      <c r="BP442" s="17"/>
      <c r="BQ442" s="17"/>
      <c r="BR442" s="17"/>
      <c r="BS442" s="17"/>
      <c r="BT442" s="17"/>
      <c r="BU442" s="17"/>
      <c r="BV442" s="17"/>
      <c r="BW442" s="17"/>
      <c r="BX442" s="17"/>
      <c r="BY442" s="17"/>
      <c r="BZ442" s="17"/>
      <c r="CC442" s="17"/>
      <c r="CD442" s="17"/>
      <c r="CE442" s="17"/>
      <c r="CF442" s="17"/>
      <c r="CG442" s="17"/>
      <c r="CH442" s="17"/>
      <c r="CI442" s="17"/>
      <c r="CJ442" s="17"/>
      <c r="CK442" s="17"/>
      <c r="CL442" s="17"/>
    </row>
    <row r="443" spans="5:90" ht="10.5" customHeight="1"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  <c r="AO443" s="17"/>
      <c r="AP443" s="17"/>
      <c r="AQ443" s="17"/>
      <c r="AR443" s="17"/>
      <c r="AS443" s="17"/>
      <c r="AT443" s="17"/>
      <c r="AU443" s="17"/>
      <c r="AV443" s="17"/>
      <c r="AW443" s="17"/>
      <c r="AX443" s="17"/>
      <c r="AY443" s="17"/>
      <c r="AZ443" s="17"/>
      <c r="BC443" s="17"/>
      <c r="BD443" s="17"/>
      <c r="BE443" s="17"/>
      <c r="BF443" s="17"/>
      <c r="BG443" s="17"/>
      <c r="BH443" s="17"/>
      <c r="BI443" s="17"/>
      <c r="BJ443" s="17"/>
      <c r="BK443" s="17"/>
      <c r="BL443" s="17"/>
      <c r="BM443" s="17"/>
      <c r="BN443" s="17"/>
      <c r="BO443" s="17"/>
      <c r="BP443" s="17"/>
      <c r="BQ443" s="17"/>
      <c r="BR443" s="17"/>
      <c r="BS443" s="17"/>
      <c r="BT443" s="17"/>
      <c r="BU443" s="17"/>
      <c r="BV443" s="17"/>
      <c r="BW443" s="17"/>
      <c r="BX443" s="17"/>
      <c r="BY443" s="17"/>
      <c r="BZ443" s="17"/>
      <c r="CC443" s="17"/>
      <c r="CD443" s="17"/>
      <c r="CE443" s="17"/>
      <c r="CF443" s="17"/>
      <c r="CG443" s="17"/>
      <c r="CH443" s="17"/>
      <c r="CI443" s="17"/>
      <c r="CJ443" s="17"/>
      <c r="CK443" s="17"/>
      <c r="CL443" s="17"/>
    </row>
    <row r="444" spans="5:90" ht="10.5" customHeight="1"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  <c r="AO444" s="17"/>
      <c r="AP444" s="17"/>
      <c r="AQ444" s="17"/>
      <c r="AR444" s="17"/>
      <c r="AS444" s="17"/>
      <c r="AT444" s="17"/>
      <c r="AU444" s="17"/>
      <c r="AV444" s="17"/>
      <c r="AW444" s="17"/>
      <c r="AX444" s="17"/>
      <c r="AY444" s="17"/>
      <c r="AZ444" s="17"/>
      <c r="BC444" s="17"/>
      <c r="BD444" s="17"/>
      <c r="BE444" s="17"/>
      <c r="BF444" s="17"/>
      <c r="BG444" s="17"/>
      <c r="BH444" s="17"/>
      <c r="BI444" s="17"/>
      <c r="BJ444" s="17"/>
      <c r="BK444" s="17"/>
      <c r="BL444" s="17"/>
      <c r="BM444" s="17"/>
      <c r="BN444" s="17"/>
      <c r="BO444" s="17"/>
      <c r="BP444" s="17"/>
      <c r="BQ444" s="17"/>
      <c r="BR444" s="17"/>
      <c r="BS444" s="17"/>
      <c r="BT444" s="17"/>
      <c r="BU444" s="17"/>
      <c r="BV444" s="17"/>
      <c r="BW444" s="17"/>
      <c r="BX444" s="17"/>
      <c r="BY444" s="17"/>
      <c r="BZ444" s="17"/>
      <c r="CC444" s="17"/>
      <c r="CD444" s="17"/>
      <c r="CE444" s="17"/>
      <c r="CF444" s="17"/>
      <c r="CG444" s="17"/>
      <c r="CH444" s="17"/>
      <c r="CI444" s="17"/>
      <c r="CJ444" s="17"/>
      <c r="CK444" s="17"/>
      <c r="CL444" s="17"/>
    </row>
    <row r="445" spans="5:90" ht="10.5" customHeight="1"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  <c r="AO445" s="17"/>
      <c r="AP445" s="17"/>
      <c r="AQ445" s="17"/>
      <c r="AR445" s="17"/>
      <c r="AS445" s="17"/>
      <c r="AT445" s="17"/>
      <c r="AU445" s="17"/>
      <c r="AV445" s="17"/>
      <c r="AW445" s="17"/>
      <c r="AX445" s="17"/>
      <c r="AY445" s="17"/>
      <c r="AZ445" s="17"/>
      <c r="BC445" s="17"/>
      <c r="BD445" s="17"/>
      <c r="BE445" s="17"/>
      <c r="BF445" s="17"/>
      <c r="BG445" s="17"/>
      <c r="BH445" s="17"/>
      <c r="BI445" s="17"/>
      <c r="BJ445" s="17"/>
      <c r="BK445" s="17"/>
      <c r="BL445" s="17"/>
      <c r="BM445" s="17"/>
      <c r="BN445" s="17"/>
      <c r="BO445" s="17"/>
      <c r="BP445" s="17"/>
      <c r="BQ445" s="17"/>
      <c r="BR445" s="17"/>
      <c r="BS445" s="17"/>
      <c r="BT445" s="17"/>
      <c r="BU445" s="17"/>
      <c r="BV445" s="17"/>
      <c r="BW445" s="17"/>
      <c r="BX445" s="17"/>
      <c r="BY445" s="17"/>
      <c r="BZ445" s="17"/>
      <c r="CC445" s="17"/>
      <c r="CD445" s="17"/>
      <c r="CE445" s="17"/>
      <c r="CF445" s="17"/>
      <c r="CG445" s="17"/>
      <c r="CH445" s="17"/>
      <c r="CI445" s="17"/>
      <c r="CJ445" s="17"/>
      <c r="CK445" s="17"/>
      <c r="CL445" s="17"/>
    </row>
    <row r="446" spans="5:90" ht="10.5" customHeight="1"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  <c r="AO446" s="17"/>
      <c r="AP446" s="17"/>
      <c r="AQ446" s="17"/>
      <c r="AR446" s="17"/>
      <c r="AS446" s="17"/>
      <c r="AT446" s="17"/>
      <c r="AU446" s="17"/>
      <c r="AV446" s="17"/>
      <c r="AW446" s="17"/>
      <c r="AX446" s="17"/>
      <c r="AY446" s="17"/>
      <c r="AZ446" s="17"/>
      <c r="BC446" s="17"/>
      <c r="BD446" s="17"/>
      <c r="BE446" s="17"/>
      <c r="BF446" s="17"/>
      <c r="BG446" s="17"/>
      <c r="BH446" s="17"/>
      <c r="BI446" s="17"/>
      <c r="BJ446" s="17"/>
      <c r="BK446" s="17"/>
      <c r="BL446" s="17"/>
      <c r="BM446" s="17"/>
      <c r="BN446" s="17"/>
      <c r="BO446" s="17"/>
      <c r="BP446" s="17"/>
      <c r="BQ446" s="17"/>
      <c r="BR446" s="17"/>
      <c r="BS446" s="17"/>
      <c r="BT446" s="17"/>
      <c r="BU446" s="17"/>
      <c r="BV446" s="17"/>
      <c r="BW446" s="17"/>
      <c r="BX446" s="17"/>
      <c r="BY446" s="17"/>
      <c r="BZ446" s="17"/>
      <c r="CC446" s="17"/>
      <c r="CD446" s="17"/>
      <c r="CE446" s="17"/>
      <c r="CF446" s="17"/>
      <c r="CG446" s="17"/>
      <c r="CH446" s="17"/>
      <c r="CI446" s="17"/>
      <c r="CJ446" s="17"/>
      <c r="CK446" s="17"/>
      <c r="CL446" s="17"/>
    </row>
    <row r="447" spans="5:90" ht="10.5" customHeight="1"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  <c r="AO447" s="17"/>
      <c r="AP447" s="17"/>
      <c r="AQ447" s="17"/>
      <c r="AR447" s="17"/>
      <c r="AS447" s="17"/>
      <c r="AT447" s="17"/>
      <c r="AU447" s="17"/>
      <c r="AV447" s="17"/>
      <c r="AW447" s="17"/>
      <c r="AX447" s="17"/>
      <c r="AY447" s="17"/>
      <c r="AZ447" s="17"/>
      <c r="BC447" s="17"/>
      <c r="BD447" s="17"/>
      <c r="BE447" s="17"/>
      <c r="BF447" s="17"/>
      <c r="BG447" s="17"/>
      <c r="BH447" s="17"/>
      <c r="BI447" s="17"/>
      <c r="BJ447" s="17"/>
      <c r="BK447" s="17"/>
      <c r="BL447" s="17"/>
      <c r="BM447" s="17"/>
      <c r="BN447" s="17"/>
      <c r="BO447" s="17"/>
      <c r="BP447" s="17"/>
      <c r="BQ447" s="17"/>
      <c r="BR447" s="17"/>
      <c r="BS447" s="17"/>
      <c r="BT447" s="17"/>
      <c r="BU447" s="17"/>
      <c r="BV447" s="17"/>
      <c r="BW447" s="17"/>
      <c r="BX447" s="17"/>
      <c r="BY447" s="17"/>
      <c r="BZ447" s="17"/>
      <c r="CC447" s="17"/>
      <c r="CD447" s="17"/>
      <c r="CE447" s="17"/>
      <c r="CF447" s="17"/>
      <c r="CG447" s="17"/>
      <c r="CH447" s="17"/>
      <c r="CI447" s="17"/>
      <c r="CJ447" s="17"/>
      <c r="CK447" s="17"/>
      <c r="CL447" s="17"/>
    </row>
    <row r="448" spans="5:90" ht="10.5" customHeight="1"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  <c r="AO448" s="17"/>
      <c r="AP448" s="17"/>
      <c r="AQ448" s="17"/>
      <c r="AR448" s="17"/>
      <c r="AS448" s="17"/>
      <c r="AT448" s="17"/>
      <c r="AU448" s="17"/>
      <c r="AV448" s="17"/>
      <c r="AW448" s="17"/>
      <c r="AX448" s="17"/>
      <c r="AY448" s="17"/>
      <c r="AZ448" s="17"/>
      <c r="BC448" s="17"/>
      <c r="BD448" s="17"/>
      <c r="BE448" s="17"/>
      <c r="BF448" s="17"/>
      <c r="BG448" s="17"/>
      <c r="BH448" s="17"/>
      <c r="BI448" s="17"/>
      <c r="BJ448" s="17"/>
      <c r="BK448" s="17"/>
      <c r="BL448" s="17"/>
      <c r="BM448" s="17"/>
      <c r="BN448" s="17"/>
      <c r="BO448" s="17"/>
      <c r="BP448" s="17"/>
      <c r="BQ448" s="17"/>
      <c r="BR448" s="17"/>
      <c r="BS448" s="17"/>
      <c r="BT448" s="17"/>
      <c r="BU448" s="17"/>
      <c r="BV448" s="17"/>
      <c r="BW448" s="17"/>
      <c r="BX448" s="17"/>
      <c r="BY448" s="17"/>
      <c r="BZ448" s="17"/>
      <c r="CC448" s="17"/>
      <c r="CD448" s="17"/>
      <c r="CE448" s="17"/>
      <c r="CF448" s="17"/>
      <c r="CG448" s="17"/>
      <c r="CH448" s="17"/>
      <c r="CI448" s="17"/>
      <c r="CJ448" s="17"/>
      <c r="CK448" s="17"/>
      <c r="CL448" s="17"/>
    </row>
    <row r="449" spans="5:90" ht="10.5" customHeight="1"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  <c r="AO449" s="17"/>
      <c r="AP449" s="17"/>
      <c r="AQ449" s="17"/>
      <c r="AR449" s="17"/>
      <c r="AS449" s="17"/>
      <c r="AT449" s="17"/>
      <c r="AU449" s="17"/>
      <c r="AV449" s="17"/>
      <c r="AW449" s="17"/>
      <c r="AX449" s="17"/>
      <c r="AY449" s="17"/>
      <c r="AZ449" s="17"/>
      <c r="BC449" s="17"/>
      <c r="BD449" s="17"/>
      <c r="BE449" s="17"/>
      <c r="BF449" s="17"/>
      <c r="BG449" s="17"/>
      <c r="BH449" s="17"/>
      <c r="BI449" s="17"/>
      <c r="BJ449" s="17"/>
      <c r="BK449" s="17"/>
      <c r="BL449" s="17"/>
      <c r="BM449" s="17"/>
      <c r="BN449" s="17"/>
      <c r="BO449" s="17"/>
      <c r="BP449" s="17"/>
      <c r="BQ449" s="17"/>
      <c r="BR449" s="17"/>
      <c r="BS449" s="17"/>
      <c r="BT449" s="17"/>
      <c r="BU449" s="17"/>
      <c r="BV449" s="17"/>
      <c r="BW449" s="17"/>
      <c r="BX449" s="17"/>
      <c r="BY449" s="17"/>
      <c r="BZ449" s="17"/>
      <c r="CC449" s="17"/>
      <c r="CD449" s="17"/>
      <c r="CE449" s="17"/>
      <c r="CF449" s="17"/>
      <c r="CG449" s="17"/>
      <c r="CH449" s="17"/>
      <c r="CI449" s="17"/>
      <c r="CJ449" s="17"/>
      <c r="CK449" s="17"/>
      <c r="CL449" s="17"/>
    </row>
    <row r="450" spans="5:90" ht="10.5" customHeight="1"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  <c r="AO450" s="17"/>
      <c r="AP450" s="17"/>
      <c r="AQ450" s="17"/>
      <c r="AR450" s="17"/>
      <c r="AS450" s="17"/>
      <c r="AT450" s="17"/>
      <c r="AU450" s="17"/>
      <c r="AV450" s="17"/>
      <c r="AW450" s="17"/>
      <c r="AX450" s="17"/>
      <c r="AY450" s="17"/>
      <c r="AZ450" s="17"/>
      <c r="BC450" s="17"/>
      <c r="BD450" s="17"/>
      <c r="BE450" s="17"/>
      <c r="BF450" s="17"/>
      <c r="BG450" s="17"/>
      <c r="BH450" s="17"/>
      <c r="BI450" s="17"/>
      <c r="BJ450" s="17"/>
      <c r="BK450" s="17"/>
      <c r="BL450" s="17"/>
      <c r="BM450" s="17"/>
      <c r="BN450" s="17"/>
      <c r="BO450" s="17"/>
      <c r="BP450" s="17"/>
      <c r="BQ450" s="17"/>
      <c r="BR450" s="17"/>
      <c r="BS450" s="17"/>
      <c r="BT450" s="17"/>
      <c r="BU450" s="17"/>
      <c r="BV450" s="17"/>
      <c r="BW450" s="17"/>
      <c r="BX450" s="17"/>
      <c r="BY450" s="17"/>
      <c r="BZ450" s="17"/>
      <c r="CC450" s="17"/>
      <c r="CD450" s="17"/>
      <c r="CE450" s="17"/>
      <c r="CF450" s="17"/>
      <c r="CG450" s="17"/>
      <c r="CH450" s="17"/>
      <c r="CI450" s="17"/>
      <c r="CJ450" s="17"/>
      <c r="CK450" s="17"/>
      <c r="CL450" s="17"/>
    </row>
    <row r="451" spans="5:90" ht="10.5" customHeight="1"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  <c r="AO451" s="17"/>
      <c r="AP451" s="17"/>
      <c r="AQ451" s="17"/>
      <c r="AR451" s="17"/>
      <c r="AS451" s="17"/>
      <c r="AT451" s="17"/>
      <c r="AU451" s="17"/>
      <c r="AV451" s="17"/>
      <c r="AW451" s="17"/>
      <c r="AX451" s="17"/>
      <c r="AY451" s="17"/>
      <c r="AZ451" s="17"/>
      <c r="BC451" s="17"/>
      <c r="BD451" s="17"/>
      <c r="BE451" s="17"/>
      <c r="BF451" s="17"/>
      <c r="BG451" s="17"/>
      <c r="BH451" s="17"/>
      <c r="BI451" s="17"/>
      <c r="BJ451" s="17"/>
      <c r="BK451" s="17"/>
      <c r="BL451" s="17"/>
      <c r="BM451" s="17"/>
      <c r="BN451" s="17"/>
      <c r="BO451" s="17"/>
      <c r="BP451" s="17"/>
      <c r="BQ451" s="17"/>
      <c r="BR451" s="17"/>
      <c r="BS451" s="17"/>
      <c r="BT451" s="17"/>
      <c r="BU451" s="17"/>
      <c r="BV451" s="17"/>
      <c r="BW451" s="17"/>
      <c r="BX451" s="17"/>
      <c r="BY451" s="17"/>
      <c r="BZ451" s="17"/>
      <c r="CC451" s="17"/>
      <c r="CD451" s="17"/>
      <c r="CE451" s="17"/>
      <c r="CF451" s="17"/>
      <c r="CG451" s="17"/>
      <c r="CH451" s="17"/>
      <c r="CI451" s="17"/>
      <c r="CJ451" s="17"/>
      <c r="CK451" s="17"/>
      <c r="CL451" s="17"/>
    </row>
    <row r="452" spans="5:90" ht="10.5" customHeight="1"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  <c r="AO452" s="17"/>
      <c r="AP452" s="17"/>
      <c r="AQ452" s="17"/>
      <c r="AR452" s="17"/>
      <c r="AS452" s="17"/>
      <c r="AT452" s="17"/>
      <c r="AU452" s="17"/>
      <c r="AV452" s="17"/>
      <c r="AW452" s="17"/>
      <c r="AX452" s="17"/>
      <c r="AY452" s="17"/>
      <c r="AZ452" s="17"/>
      <c r="BC452" s="17"/>
      <c r="BD452" s="17"/>
      <c r="BE452" s="17"/>
      <c r="BF452" s="17"/>
      <c r="BG452" s="17"/>
      <c r="BH452" s="17"/>
      <c r="BI452" s="17"/>
      <c r="BJ452" s="17"/>
      <c r="BK452" s="17"/>
      <c r="BL452" s="17"/>
      <c r="BM452" s="17"/>
      <c r="BN452" s="17"/>
      <c r="BO452" s="17"/>
      <c r="BP452" s="17"/>
      <c r="BQ452" s="17"/>
      <c r="BR452" s="17"/>
      <c r="BS452" s="17"/>
      <c r="BT452" s="17"/>
      <c r="BU452" s="17"/>
      <c r="BV452" s="17"/>
      <c r="BW452" s="17"/>
      <c r="BX452" s="17"/>
      <c r="BY452" s="17"/>
      <c r="BZ452" s="17"/>
      <c r="CC452" s="17"/>
      <c r="CD452" s="17"/>
      <c r="CE452" s="17"/>
      <c r="CF452" s="17"/>
      <c r="CG452" s="17"/>
      <c r="CH452" s="17"/>
      <c r="CI452" s="17"/>
      <c r="CJ452" s="17"/>
      <c r="CK452" s="17"/>
      <c r="CL452" s="17"/>
    </row>
    <row r="453" spans="5:90" ht="10.5" customHeight="1"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  <c r="AO453" s="17"/>
      <c r="AP453" s="17"/>
      <c r="AQ453" s="17"/>
      <c r="AR453" s="17"/>
      <c r="AS453" s="17"/>
      <c r="AT453" s="17"/>
      <c r="AU453" s="17"/>
      <c r="AV453" s="17"/>
      <c r="AW453" s="17"/>
      <c r="AX453" s="17"/>
      <c r="AY453" s="17"/>
      <c r="AZ453" s="17"/>
      <c r="BC453" s="17"/>
      <c r="BD453" s="17"/>
      <c r="BE453" s="17"/>
      <c r="BF453" s="17"/>
      <c r="BG453" s="17"/>
      <c r="BH453" s="17"/>
      <c r="BI453" s="17"/>
      <c r="BJ453" s="17"/>
      <c r="BK453" s="17"/>
      <c r="BL453" s="17"/>
      <c r="BM453" s="17"/>
      <c r="BN453" s="17"/>
      <c r="BO453" s="17"/>
      <c r="BP453" s="17"/>
      <c r="BQ453" s="17"/>
      <c r="BR453" s="17"/>
      <c r="BS453" s="17"/>
      <c r="BT453" s="17"/>
      <c r="BU453" s="17"/>
      <c r="BV453" s="17"/>
      <c r="BW453" s="17"/>
      <c r="BX453" s="17"/>
      <c r="BY453" s="17"/>
      <c r="BZ453" s="17"/>
      <c r="CC453" s="17"/>
      <c r="CD453" s="17"/>
      <c r="CE453" s="17"/>
      <c r="CF453" s="17"/>
      <c r="CG453" s="17"/>
      <c r="CH453" s="17"/>
      <c r="CI453" s="17"/>
      <c r="CJ453" s="17"/>
      <c r="CK453" s="17"/>
      <c r="CL453" s="17"/>
    </row>
    <row r="454" spans="5:90" ht="10.5" customHeight="1"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  <c r="AO454" s="17"/>
      <c r="AP454" s="17"/>
      <c r="AQ454" s="17"/>
      <c r="AR454" s="17"/>
      <c r="AS454" s="17"/>
      <c r="AT454" s="17"/>
      <c r="AU454" s="17"/>
      <c r="AV454" s="17"/>
      <c r="AW454" s="17"/>
      <c r="AX454" s="17"/>
      <c r="AY454" s="17"/>
      <c r="AZ454" s="17"/>
      <c r="BC454" s="17"/>
      <c r="BD454" s="17"/>
      <c r="BE454" s="17"/>
      <c r="BF454" s="17"/>
      <c r="BG454" s="17"/>
      <c r="BH454" s="17"/>
      <c r="BI454" s="17"/>
      <c r="BJ454" s="17"/>
      <c r="BK454" s="17"/>
      <c r="BL454" s="17"/>
      <c r="BM454" s="17"/>
      <c r="BN454" s="17"/>
      <c r="BO454" s="17"/>
      <c r="BP454" s="17"/>
      <c r="BQ454" s="17"/>
      <c r="BR454" s="17"/>
      <c r="BS454" s="17"/>
      <c r="BT454" s="17"/>
      <c r="BU454" s="17"/>
      <c r="BV454" s="17"/>
      <c r="BW454" s="17"/>
      <c r="BX454" s="17"/>
      <c r="BY454" s="17"/>
      <c r="BZ454" s="17"/>
      <c r="CC454" s="17"/>
      <c r="CD454" s="17"/>
      <c r="CE454" s="17"/>
      <c r="CF454" s="17"/>
      <c r="CG454" s="17"/>
      <c r="CH454" s="17"/>
      <c r="CI454" s="17"/>
      <c r="CJ454" s="17"/>
      <c r="CK454" s="17"/>
      <c r="CL454" s="17"/>
    </row>
    <row r="455" spans="5:90" ht="10.5" customHeight="1"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  <c r="AO455" s="17"/>
      <c r="AP455" s="17"/>
      <c r="AQ455" s="17"/>
      <c r="AR455" s="17"/>
      <c r="AS455" s="17"/>
      <c r="AT455" s="17"/>
      <c r="AU455" s="17"/>
      <c r="AV455" s="17"/>
      <c r="AW455" s="17"/>
      <c r="AX455" s="17"/>
      <c r="AY455" s="17"/>
      <c r="AZ455" s="17"/>
      <c r="BC455" s="17"/>
      <c r="BD455" s="17"/>
      <c r="BE455" s="17"/>
      <c r="BF455" s="17"/>
      <c r="BG455" s="17"/>
      <c r="BH455" s="17"/>
      <c r="BI455" s="17"/>
      <c r="BJ455" s="17"/>
      <c r="BK455" s="17"/>
      <c r="BL455" s="17"/>
      <c r="BM455" s="17"/>
      <c r="BN455" s="17"/>
      <c r="BO455" s="17"/>
      <c r="BP455" s="17"/>
      <c r="BQ455" s="17"/>
      <c r="BR455" s="17"/>
      <c r="BS455" s="17"/>
      <c r="BT455" s="17"/>
      <c r="BU455" s="17"/>
      <c r="BV455" s="17"/>
      <c r="BW455" s="17"/>
      <c r="BX455" s="17"/>
      <c r="BY455" s="17"/>
      <c r="BZ455" s="17"/>
      <c r="CC455" s="17"/>
      <c r="CD455" s="17"/>
      <c r="CE455" s="17"/>
      <c r="CF455" s="17"/>
      <c r="CG455" s="17"/>
      <c r="CH455" s="17"/>
      <c r="CI455" s="17"/>
      <c r="CJ455" s="17"/>
      <c r="CK455" s="17"/>
      <c r="CL455" s="17"/>
    </row>
    <row r="456" spans="5:90" ht="10.5" customHeight="1"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  <c r="AO456" s="17"/>
      <c r="AP456" s="17"/>
      <c r="AQ456" s="17"/>
      <c r="AR456" s="17"/>
      <c r="AS456" s="17"/>
      <c r="AT456" s="17"/>
      <c r="AU456" s="17"/>
      <c r="AV456" s="17"/>
      <c r="AW456" s="17"/>
      <c r="AX456" s="17"/>
      <c r="AY456" s="17"/>
      <c r="AZ456" s="17"/>
      <c r="BC456" s="17"/>
      <c r="BD456" s="17"/>
      <c r="BE456" s="17"/>
      <c r="BF456" s="17"/>
      <c r="BG456" s="17"/>
      <c r="BH456" s="17"/>
      <c r="BI456" s="17"/>
      <c r="BJ456" s="17"/>
      <c r="BK456" s="17"/>
      <c r="BL456" s="17"/>
      <c r="BM456" s="17"/>
      <c r="BN456" s="17"/>
      <c r="BO456" s="17"/>
      <c r="BP456" s="17"/>
      <c r="BQ456" s="17"/>
      <c r="BR456" s="17"/>
      <c r="BS456" s="17"/>
      <c r="BT456" s="17"/>
      <c r="BU456" s="17"/>
      <c r="BV456" s="17"/>
      <c r="BW456" s="17"/>
      <c r="BX456" s="17"/>
      <c r="BY456" s="17"/>
      <c r="BZ456" s="17"/>
      <c r="CC456" s="17"/>
      <c r="CD456" s="17"/>
      <c r="CE456" s="17"/>
      <c r="CF456" s="17"/>
      <c r="CG456" s="17"/>
      <c r="CH456" s="17"/>
      <c r="CI456" s="17"/>
      <c r="CJ456" s="17"/>
      <c r="CK456" s="17"/>
      <c r="CL456" s="17"/>
    </row>
    <row r="457" spans="5:90" ht="10.5" customHeight="1"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  <c r="AO457" s="17"/>
      <c r="AP457" s="17"/>
      <c r="AQ457" s="17"/>
      <c r="AR457" s="17"/>
      <c r="AS457" s="17"/>
      <c r="AT457" s="17"/>
      <c r="AU457" s="17"/>
      <c r="AV457" s="17"/>
      <c r="AW457" s="17"/>
      <c r="AX457" s="17"/>
      <c r="AY457" s="17"/>
      <c r="AZ457" s="17"/>
      <c r="BC457" s="17"/>
      <c r="BD457" s="17"/>
      <c r="BE457" s="17"/>
      <c r="BF457" s="17"/>
      <c r="BG457" s="17"/>
      <c r="BH457" s="17"/>
      <c r="BI457" s="17"/>
      <c r="BJ457" s="17"/>
      <c r="BK457" s="17"/>
      <c r="BL457" s="17"/>
      <c r="BM457" s="17"/>
      <c r="BN457" s="17"/>
      <c r="BO457" s="17"/>
      <c r="BP457" s="17"/>
      <c r="BQ457" s="17"/>
      <c r="BR457" s="17"/>
      <c r="BS457" s="17"/>
      <c r="BT457" s="17"/>
      <c r="BU457" s="17"/>
      <c r="BV457" s="17"/>
      <c r="BW457" s="17"/>
      <c r="BX457" s="17"/>
      <c r="BY457" s="17"/>
      <c r="BZ457" s="17"/>
      <c r="CC457" s="17"/>
      <c r="CD457" s="17"/>
      <c r="CE457" s="17"/>
      <c r="CF457" s="17"/>
      <c r="CG457" s="17"/>
      <c r="CH457" s="17"/>
      <c r="CI457" s="17"/>
      <c r="CJ457" s="17"/>
      <c r="CK457" s="17"/>
      <c r="CL457" s="17"/>
    </row>
    <row r="458" spans="5:90" ht="10.5" customHeight="1"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  <c r="AO458" s="17"/>
      <c r="AP458" s="17"/>
      <c r="AQ458" s="17"/>
      <c r="AR458" s="17"/>
      <c r="AS458" s="17"/>
      <c r="AT458" s="17"/>
      <c r="AU458" s="17"/>
      <c r="AV458" s="17"/>
      <c r="AW458" s="17"/>
      <c r="AX458" s="17"/>
      <c r="AY458" s="17"/>
      <c r="AZ458" s="17"/>
      <c r="BC458" s="17"/>
      <c r="BD458" s="17"/>
      <c r="BE458" s="17"/>
      <c r="BF458" s="17"/>
      <c r="BG458" s="17"/>
      <c r="BH458" s="17"/>
      <c r="BI458" s="17"/>
      <c r="BJ458" s="17"/>
      <c r="BK458" s="17"/>
      <c r="BL458" s="17"/>
      <c r="BM458" s="17"/>
      <c r="BN458" s="17"/>
      <c r="BO458" s="17"/>
      <c r="BP458" s="17"/>
      <c r="BQ458" s="17"/>
      <c r="BR458" s="17"/>
      <c r="BS458" s="17"/>
      <c r="BT458" s="17"/>
      <c r="BU458" s="17"/>
      <c r="BV458" s="17"/>
      <c r="BW458" s="17"/>
      <c r="BX458" s="17"/>
      <c r="BY458" s="17"/>
      <c r="BZ458" s="17"/>
      <c r="CC458" s="17"/>
      <c r="CD458" s="17"/>
      <c r="CE458" s="17"/>
      <c r="CF458" s="17"/>
      <c r="CG458" s="17"/>
      <c r="CH458" s="17"/>
      <c r="CI458" s="17"/>
      <c r="CJ458" s="17"/>
      <c r="CK458" s="17"/>
      <c r="CL458" s="17"/>
    </row>
    <row r="459" spans="5:90" ht="10.5" customHeight="1"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  <c r="AO459" s="17"/>
      <c r="AP459" s="17"/>
      <c r="AQ459" s="17"/>
      <c r="AR459" s="17"/>
      <c r="AS459" s="17"/>
      <c r="AT459" s="17"/>
      <c r="AU459" s="17"/>
      <c r="AV459" s="17"/>
      <c r="AW459" s="17"/>
      <c r="AX459" s="17"/>
      <c r="AY459" s="17"/>
      <c r="AZ459" s="17"/>
      <c r="BC459" s="17"/>
      <c r="BD459" s="17"/>
      <c r="BE459" s="17"/>
      <c r="BF459" s="17"/>
      <c r="BG459" s="17"/>
      <c r="BH459" s="17"/>
      <c r="BI459" s="17"/>
      <c r="BJ459" s="17"/>
      <c r="BK459" s="17"/>
      <c r="BL459" s="17"/>
      <c r="BM459" s="17"/>
      <c r="BN459" s="17"/>
      <c r="BO459" s="17"/>
      <c r="BP459" s="17"/>
      <c r="BQ459" s="17"/>
      <c r="BR459" s="17"/>
      <c r="BS459" s="17"/>
      <c r="BT459" s="17"/>
      <c r="BU459" s="17"/>
      <c r="BV459" s="17"/>
      <c r="BW459" s="17"/>
      <c r="BX459" s="17"/>
      <c r="BY459" s="17"/>
      <c r="BZ459" s="17"/>
      <c r="CC459" s="17"/>
      <c r="CD459" s="17"/>
      <c r="CE459" s="17"/>
      <c r="CF459" s="17"/>
      <c r="CG459" s="17"/>
      <c r="CH459" s="17"/>
      <c r="CI459" s="17"/>
      <c r="CJ459" s="17"/>
      <c r="CK459" s="17"/>
      <c r="CL459" s="17"/>
    </row>
    <row r="460" spans="5:90" ht="10.5" customHeight="1"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  <c r="AO460" s="17"/>
      <c r="AP460" s="17"/>
      <c r="AQ460" s="17"/>
      <c r="AR460" s="17"/>
      <c r="AS460" s="17"/>
      <c r="AT460" s="17"/>
      <c r="AU460" s="17"/>
      <c r="AV460" s="17"/>
      <c r="AW460" s="17"/>
      <c r="AX460" s="17"/>
      <c r="AY460" s="17"/>
      <c r="AZ460" s="17"/>
      <c r="BC460" s="17"/>
      <c r="BD460" s="17"/>
      <c r="BE460" s="17"/>
      <c r="BF460" s="17"/>
      <c r="BG460" s="17"/>
      <c r="BH460" s="17"/>
      <c r="BI460" s="17"/>
      <c r="BJ460" s="17"/>
      <c r="BK460" s="17"/>
      <c r="BL460" s="17"/>
      <c r="BM460" s="17"/>
      <c r="BN460" s="17"/>
      <c r="BO460" s="17"/>
      <c r="BP460" s="17"/>
      <c r="BQ460" s="17"/>
      <c r="BR460" s="17"/>
      <c r="BS460" s="17"/>
      <c r="BT460" s="17"/>
      <c r="BU460" s="17"/>
      <c r="BV460" s="17"/>
      <c r="BW460" s="17"/>
      <c r="BX460" s="17"/>
      <c r="BY460" s="17"/>
      <c r="BZ460" s="17"/>
      <c r="CC460" s="17"/>
      <c r="CD460" s="17"/>
      <c r="CE460" s="17"/>
      <c r="CF460" s="17"/>
      <c r="CG460" s="17"/>
      <c r="CH460" s="17"/>
      <c r="CI460" s="17"/>
      <c r="CJ460" s="17"/>
      <c r="CK460" s="17"/>
      <c r="CL460" s="17"/>
    </row>
    <row r="461" spans="5:90" ht="10.5" customHeight="1"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  <c r="AO461" s="17"/>
      <c r="AP461" s="17"/>
      <c r="AQ461" s="17"/>
      <c r="AR461" s="17"/>
      <c r="AS461" s="17"/>
      <c r="AT461" s="17"/>
      <c r="AU461" s="17"/>
      <c r="AV461" s="17"/>
      <c r="AW461" s="17"/>
      <c r="AX461" s="17"/>
      <c r="AY461" s="17"/>
      <c r="AZ461" s="17"/>
      <c r="BC461" s="17"/>
      <c r="BD461" s="17"/>
      <c r="BE461" s="17"/>
      <c r="BF461" s="17"/>
      <c r="BG461" s="17"/>
      <c r="BH461" s="17"/>
      <c r="BI461" s="17"/>
      <c r="BJ461" s="17"/>
      <c r="BK461" s="17"/>
      <c r="BL461" s="17"/>
      <c r="BM461" s="17"/>
      <c r="BN461" s="17"/>
      <c r="BO461" s="17"/>
      <c r="BP461" s="17"/>
      <c r="BQ461" s="17"/>
      <c r="BR461" s="17"/>
      <c r="BS461" s="17"/>
      <c r="BT461" s="17"/>
      <c r="BU461" s="17"/>
      <c r="BV461" s="17"/>
      <c r="BW461" s="17"/>
      <c r="BX461" s="17"/>
      <c r="BY461" s="17"/>
      <c r="BZ461" s="17"/>
      <c r="CC461" s="17"/>
      <c r="CD461" s="17"/>
      <c r="CE461" s="17"/>
      <c r="CF461" s="17"/>
      <c r="CG461" s="17"/>
      <c r="CH461" s="17"/>
      <c r="CI461" s="17"/>
      <c r="CJ461" s="17"/>
      <c r="CK461" s="17"/>
      <c r="CL461" s="17"/>
    </row>
    <row r="462" spans="5:90" ht="10.5" customHeight="1"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  <c r="AO462" s="17"/>
      <c r="AP462" s="17"/>
      <c r="AQ462" s="17"/>
      <c r="AR462" s="17"/>
      <c r="AS462" s="17"/>
      <c r="AT462" s="17"/>
      <c r="AU462" s="17"/>
      <c r="AV462" s="17"/>
      <c r="AW462" s="17"/>
      <c r="AX462" s="17"/>
      <c r="AY462" s="17"/>
      <c r="AZ462" s="17"/>
      <c r="BC462" s="17"/>
      <c r="BD462" s="17"/>
      <c r="BE462" s="17"/>
      <c r="BF462" s="17"/>
      <c r="BG462" s="17"/>
      <c r="BH462" s="17"/>
      <c r="BI462" s="17"/>
      <c r="BJ462" s="17"/>
      <c r="BK462" s="17"/>
      <c r="BL462" s="17"/>
      <c r="BM462" s="17"/>
      <c r="BN462" s="17"/>
      <c r="BO462" s="17"/>
      <c r="BP462" s="17"/>
      <c r="BQ462" s="17"/>
      <c r="BR462" s="17"/>
      <c r="BS462" s="17"/>
      <c r="BT462" s="17"/>
      <c r="BU462" s="17"/>
      <c r="BV462" s="17"/>
      <c r="BW462" s="17"/>
      <c r="BX462" s="17"/>
      <c r="BY462" s="17"/>
      <c r="BZ462" s="17"/>
      <c r="CC462" s="17"/>
      <c r="CD462" s="17"/>
      <c r="CE462" s="17"/>
      <c r="CF462" s="17"/>
      <c r="CG462" s="17"/>
      <c r="CH462" s="17"/>
      <c r="CI462" s="17"/>
      <c r="CJ462" s="17"/>
      <c r="CK462" s="17"/>
      <c r="CL462" s="17"/>
    </row>
    <row r="463" spans="5:90" ht="10.5" customHeight="1"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  <c r="AO463" s="17"/>
      <c r="AP463" s="17"/>
      <c r="AQ463" s="17"/>
      <c r="AR463" s="17"/>
      <c r="AS463" s="17"/>
      <c r="AT463" s="17"/>
      <c r="AU463" s="17"/>
      <c r="AV463" s="17"/>
      <c r="AW463" s="17"/>
      <c r="AX463" s="17"/>
      <c r="AY463" s="17"/>
      <c r="AZ463" s="17"/>
      <c r="BC463" s="17"/>
      <c r="BD463" s="17"/>
      <c r="BE463" s="17"/>
      <c r="BF463" s="17"/>
      <c r="BG463" s="17"/>
      <c r="BH463" s="17"/>
      <c r="BI463" s="17"/>
      <c r="BJ463" s="17"/>
      <c r="BK463" s="17"/>
      <c r="BL463" s="17"/>
      <c r="BM463" s="17"/>
      <c r="BN463" s="17"/>
      <c r="BO463" s="17"/>
      <c r="BP463" s="17"/>
      <c r="BQ463" s="17"/>
      <c r="BR463" s="17"/>
      <c r="BS463" s="17"/>
      <c r="BT463" s="17"/>
      <c r="BU463" s="17"/>
      <c r="BV463" s="17"/>
      <c r="BW463" s="17"/>
      <c r="BX463" s="17"/>
      <c r="BY463" s="17"/>
      <c r="BZ463" s="17"/>
      <c r="CC463" s="17"/>
      <c r="CD463" s="17"/>
      <c r="CE463" s="17"/>
      <c r="CF463" s="17"/>
      <c r="CG463" s="17"/>
      <c r="CH463" s="17"/>
      <c r="CI463" s="17"/>
      <c r="CJ463" s="17"/>
      <c r="CK463" s="17"/>
      <c r="CL463" s="17"/>
    </row>
    <row r="464" spans="5:90" ht="10.5" customHeight="1"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  <c r="AO464" s="17"/>
      <c r="AP464" s="17"/>
      <c r="AQ464" s="17"/>
      <c r="AR464" s="17"/>
      <c r="AS464" s="17"/>
      <c r="AT464" s="17"/>
      <c r="AU464" s="17"/>
      <c r="AV464" s="17"/>
      <c r="AW464" s="17"/>
      <c r="AX464" s="17"/>
      <c r="AY464" s="17"/>
      <c r="AZ464" s="17"/>
      <c r="BC464" s="17"/>
      <c r="BD464" s="17"/>
      <c r="BE464" s="17"/>
      <c r="BF464" s="17"/>
      <c r="BG464" s="17"/>
      <c r="BH464" s="17"/>
      <c r="BI464" s="17"/>
      <c r="BJ464" s="17"/>
      <c r="BK464" s="17"/>
      <c r="BL464" s="17"/>
      <c r="BM464" s="17"/>
      <c r="BN464" s="17"/>
      <c r="BO464" s="17"/>
      <c r="BP464" s="17"/>
      <c r="BQ464" s="17"/>
      <c r="BR464" s="17"/>
      <c r="BS464" s="17"/>
      <c r="BT464" s="17"/>
      <c r="BU464" s="17"/>
      <c r="BV464" s="17"/>
      <c r="BW464" s="17"/>
      <c r="BX464" s="17"/>
      <c r="BY464" s="17"/>
      <c r="BZ464" s="17"/>
      <c r="CC464" s="17"/>
      <c r="CD464" s="17"/>
      <c r="CE464" s="17"/>
      <c r="CF464" s="17"/>
      <c r="CG464" s="17"/>
      <c r="CH464" s="17"/>
      <c r="CI464" s="17"/>
      <c r="CJ464" s="17"/>
      <c r="CK464" s="17"/>
      <c r="CL464" s="17"/>
    </row>
    <row r="465" spans="5:90" ht="10.5" customHeight="1"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  <c r="AO465" s="17"/>
      <c r="AP465" s="17"/>
      <c r="AQ465" s="17"/>
      <c r="AR465" s="17"/>
      <c r="AS465" s="17"/>
      <c r="AT465" s="17"/>
      <c r="AU465" s="17"/>
      <c r="AV465" s="17"/>
      <c r="AW465" s="17"/>
      <c r="AX465" s="17"/>
      <c r="AY465" s="17"/>
      <c r="AZ465" s="17"/>
      <c r="BC465" s="17"/>
      <c r="BD465" s="17"/>
      <c r="BE465" s="17"/>
      <c r="BF465" s="17"/>
      <c r="BG465" s="17"/>
      <c r="BH465" s="17"/>
      <c r="BI465" s="17"/>
      <c r="BJ465" s="17"/>
      <c r="BK465" s="17"/>
      <c r="BL465" s="17"/>
      <c r="BM465" s="17"/>
      <c r="BN465" s="17"/>
      <c r="BO465" s="17"/>
      <c r="BP465" s="17"/>
      <c r="BQ465" s="17"/>
      <c r="BR465" s="17"/>
      <c r="BS465" s="17"/>
      <c r="BT465" s="17"/>
      <c r="BU465" s="17"/>
      <c r="BV465" s="17"/>
      <c r="BW465" s="17"/>
      <c r="BX465" s="17"/>
      <c r="BY465" s="17"/>
      <c r="BZ465" s="17"/>
      <c r="CC465" s="17"/>
      <c r="CD465" s="17"/>
      <c r="CE465" s="17"/>
      <c r="CF465" s="17"/>
      <c r="CG465" s="17"/>
      <c r="CH465" s="17"/>
      <c r="CI465" s="17"/>
      <c r="CJ465" s="17"/>
      <c r="CK465" s="17"/>
      <c r="CL465" s="17"/>
    </row>
    <row r="466" spans="5:90" ht="10.5" customHeight="1"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  <c r="AO466" s="17"/>
      <c r="AP466" s="17"/>
      <c r="AQ466" s="17"/>
      <c r="AR466" s="17"/>
      <c r="AS466" s="17"/>
      <c r="AT466" s="17"/>
      <c r="AU466" s="17"/>
      <c r="AV466" s="17"/>
      <c r="AW466" s="17"/>
      <c r="AX466" s="17"/>
      <c r="AY466" s="17"/>
      <c r="AZ466" s="17"/>
      <c r="BC466" s="17"/>
      <c r="BD466" s="17"/>
      <c r="BE466" s="17"/>
      <c r="BF466" s="17"/>
      <c r="BG466" s="17"/>
      <c r="BH466" s="17"/>
      <c r="BI466" s="17"/>
      <c r="BJ466" s="17"/>
      <c r="BK466" s="17"/>
      <c r="BL466" s="17"/>
      <c r="BM466" s="17"/>
      <c r="BN466" s="17"/>
      <c r="BO466" s="17"/>
      <c r="BP466" s="17"/>
      <c r="BQ466" s="17"/>
      <c r="BR466" s="17"/>
      <c r="BS466" s="17"/>
      <c r="BT466" s="17"/>
      <c r="BU466" s="17"/>
      <c r="BV466" s="17"/>
      <c r="BW466" s="17"/>
      <c r="BX466" s="17"/>
      <c r="BY466" s="17"/>
      <c r="BZ466" s="17"/>
      <c r="CC466" s="17"/>
      <c r="CD466" s="17"/>
      <c r="CE466" s="17"/>
      <c r="CF466" s="17"/>
      <c r="CG466" s="17"/>
      <c r="CH466" s="17"/>
      <c r="CI466" s="17"/>
      <c r="CJ466" s="17"/>
      <c r="CK466" s="17"/>
      <c r="CL466" s="17"/>
    </row>
    <row r="467" spans="5:90" ht="10.5" customHeight="1"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  <c r="AO467" s="17"/>
      <c r="AP467" s="17"/>
      <c r="AQ467" s="17"/>
      <c r="AR467" s="17"/>
      <c r="AS467" s="17"/>
      <c r="AT467" s="17"/>
      <c r="AU467" s="17"/>
      <c r="AV467" s="17"/>
      <c r="AW467" s="17"/>
      <c r="AX467" s="17"/>
      <c r="AY467" s="17"/>
      <c r="AZ467" s="17"/>
      <c r="BC467" s="17"/>
      <c r="BD467" s="17"/>
      <c r="BE467" s="17"/>
      <c r="BF467" s="17"/>
      <c r="BG467" s="17"/>
      <c r="BH467" s="17"/>
      <c r="BI467" s="17"/>
      <c r="BJ467" s="17"/>
      <c r="BK467" s="17"/>
      <c r="BL467" s="17"/>
      <c r="BM467" s="17"/>
      <c r="BN467" s="17"/>
      <c r="BO467" s="17"/>
      <c r="BP467" s="17"/>
      <c r="BQ467" s="17"/>
      <c r="BR467" s="17"/>
      <c r="BS467" s="17"/>
      <c r="BT467" s="17"/>
      <c r="BU467" s="17"/>
      <c r="BV467" s="17"/>
      <c r="BW467" s="17"/>
      <c r="BX467" s="17"/>
      <c r="BY467" s="17"/>
      <c r="BZ467" s="17"/>
      <c r="CC467" s="17"/>
      <c r="CD467" s="17"/>
      <c r="CE467" s="17"/>
      <c r="CF467" s="17"/>
      <c r="CG467" s="17"/>
      <c r="CH467" s="17"/>
      <c r="CI467" s="17"/>
      <c r="CJ467" s="17"/>
      <c r="CK467" s="17"/>
      <c r="CL467" s="17"/>
    </row>
    <row r="468" spans="5:90" ht="10.5" customHeight="1"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  <c r="AO468" s="17"/>
      <c r="AP468" s="17"/>
      <c r="AQ468" s="17"/>
      <c r="AR468" s="17"/>
      <c r="AS468" s="17"/>
      <c r="AT468" s="17"/>
      <c r="AU468" s="17"/>
      <c r="AV468" s="17"/>
      <c r="AW468" s="17"/>
      <c r="AX468" s="17"/>
      <c r="AY468" s="17"/>
      <c r="AZ468" s="17"/>
      <c r="BC468" s="17"/>
      <c r="BD468" s="17"/>
      <c r="BE468" s="17"/>
      <c r="BF468" s="17"/>
      <c r="BG468" s="17"/>
      <c r="BH468" s="17"/>
      <c r="BI468" s="17"/>
      <c r="BJ468" s="17"/>
      <c r="BK468" s="17"/>
      <c r="BL468" s="17"/>
      <c r="BM468" s="17"/>
      <c r="BN468" s="17"/>
      <c r="BO468" s="17"/>
      <c r="BP468" s="17"/>
      <c r="BQ468" s="17"/>
      <c r="BR468" s="17"/>
      <c r="BS468" s="17"/>
      <c r="BT468" s="17"/>
      <c r="BU468" s="17"/>
      <c r="BV468" s="17"/>
      <c r="BW468" s="17"/>
      <c r="BX468" s="17"/>
      <c r="BY468" s="17"/>
      <c r="BZ468" s="17"/>
      <c r="CC468" s="17"/>
      <c r="CD468" s="17"/>
      <c r="CE468" s="17"/>
      <c r="CF468" s="17"/>
      <c r="CG468" s="17"/>
      <c r="CH468" s="17"/>
      <c r="CI468" s="17"/>
      <c r="CJ468" s="17"/>
      <c r="CK468" s="17"/>
      <c r="CL468" s="17"/>
    </row>
    <row r="469" spans="5:90" ht="10.5" customHeight="1"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  <c r="AO469" s="17"/>
      <c r="AP469" s="17"/>
      <c r="AQ469" s="17"/>
      <c r="AR469" s="17"/>
      <c r="AS469" s="17"/>
      <c r="AT469" s="17"/>
      <c r="AU469" s="17"/>
      <c r="AV469" s="17"/>
      <c r="AW469" s="17"/>
      <c r="AX469" s="17"/>
      <c r="AY469" s="17"/>
      <c r="AZ469" s="17"/>
      <c r="BC469" s="17"/>
      <c r="BD469" s="17"/>
      <c r="BE469" s="17"/>
      <c r="BF469" s="17"/>
      <c r="BG469" s="17"/>
      <c r="BH469" s="17"/>
      <c r="BI469" s="17"/>
      <c r="BJ469" s="17"/>
      <c r="BK469" s="17"/>
      <c r="BL469" s="17"/>
      <c r="BM469" s="17"/>
      <c r="BN469" s="17"/>
      <c r="BO469" s="17"/>
      <c r="BP469" s="17"/>
      <c r="BQ469" s="17"/>
      <c r="BR469" s="17"/>
      <c r="BS469" s="17"/>
      <c r="BT469" s="17"/>
      <c r="BU469" s="17"/>
      <c r="BV469" s="17"/>
      <c r="BW469" s="17"/>
      <c r="BX469" s="17"/>
      <c r="BY469" s="17"/>
      <c r="BZ469" s="17"/>
      <c r="CC469" s="17"/>
      <c r="CD469" s="17"/>
      <c r="CE469" s="17"/>
      <c r="CF469" s="17"/>
      <c r="CG469" s="17"/>
      <c r="CH469" s="17"/>
      <c r="CI469" s="17"/>
      <c r="CJ469" s="17"/>
      <c r="CK469" s="17"/>
      <c r="CL469" s="17"/>
    </row>
    <row r="470" spans="5:90" ht="10.5" customHeight="1"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  <c r="AO470" s="17"/>
      <c r="AP470" s="17"/>
      <c r="AQ470" s="17"/>
      <c r="AR470" s="17"/>
      <c r="AS470" s="17"/>
      <c r="AT470" s="17"/>
      <c r="AU470" s="17"/>
      <c r="AV470" s="17"/>
      <c r="AW470" s="17"/>
      <c r="AX470" s="17"/>
      <c r="AY470" s="17"/>
      <c r="AZ470" s="17"/>
      <c r="BC470" s="17"/>
      <c r="BD470" s="17"/>
      <c r="BE470" s="17"/>
      <c r="BF470" s="17"/>
      <c r="BG470" s="17"/>
      <c r="BH470" s="17"/>
      <c r="BI470" s="17"/>
      <c r="BJ470" s="17"/>
      <c r="BK470" s="17"/>
      <c r="BL470" s="17"/>
      <c r="BM470" s="17"/>
      <c r="BN470" s="17"/>
      <c r="BO470" s="17"/>
      <c r="BP470" s="17"/>
      <c r="BQ470" s="17"/>
      <c r="BR470" s="17"/>
      <c r="BS470" s="17"/>
      <c r="BT470" s="17"/>
      <c r="BU470" s="17"/>
      <c r="BV470" s="17"/>
      <c r="BW470" s="17"/>
      <c r="BX470" s="17"/>
      <c r="BY470" s="17"/>
      <c r="BZ470" s="17"/>
      <c r="CC470" s="17"/>
      <c r="CD470" s="17"/>
      <c r="CE470" s="17"/>
      <c r="CF470" s="17"/>
      <c r="CG470" s="17"/>
      <c r="CH470" s="17"/>
      <c r="CI470" s="17"/>
      <c r="CJ470" s="17"/>
      <c r="CK470" s="17"/>
      <c r="CL470" s="17"/>
    </row>
    <row r="471" spans="5:90" ht="10.5" customHeight="1"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  <c r="AO471" s="17"/>
      <c r="AP471" s="17"/>
      <c r="AQ471" s="17"/>
      <c r="AR471" s="17"/>
      <c r="AS471" s="17"/>
      <c r="AT471" s="17"/>
      <c r="AU471" s="17"/>
      <c r="AV471" s="17"/>
      <c r="AW471" s="17"/>
      <c r="AX471" s="17"/>
      <c r="AY471" s="17"/>
      <c r="AZ471" s="17"/>
      <c r="BC471" s="17"/>
      <c r="BD471" s="17"/>
      <c r="BE471" s="17"/>
      <c r="BF471" s="17"/>
      <c r="BG471" s="17"/>
      <c r="BH471" s="17"/>
      <c r="BI471" s="17"/>
      <c r="BJ471" s="17"/>
      <c r="BK471" s="17"/>
      <c r="BL471" s="17"/>
      <c r="BM471" s="17"/>
      <c r="BN471" s="17"/>
      <c r="BO471" s="17"/>
      <c r="BP471" s="17"/>
      <c r="BQ471" s="17"/>
      <c r="BR471" s="17"/>
      <c r="BS471" s="17"/>
      <c r="BT471" s="17"/>
      <c r="BU471" s="17"/>
      <c r="BV471" s="17"/>
      <c r="BW471" s="17"/>
      <c r="BX471" s="17"/>
      <c r="BY471" s="17"/>
      <c r="BZ471" s="17"/>
      <c r="CC471" s="17"/>
      <c r="CD471" s="17"/>
      <c r="CE471" s="17"/>
      <c r="CF471" s="17"/>
      <c r="CG471" s="17"/>
      <c r="CH471" s="17"/>
      <c r="CI471" s="17"/>
      <c r="CJ471" s="17"/>
      <c r="CK471" s="17"/>
      <c r="CL471" s="17"/>
    </row>
    <row r="472" spans="5:90" ht="10.5" customHeight="1"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  <c r="AO472" s="17"/>
      <c r="AP472" s="17"/>
      <c r="AQ472" s="17"/>
      <c r="AR472" s="17"/>
      <c r="AS472" s="17"/>
      <c r="AT472" s="17"/>
      <c r="AU472" s="17"/>
      <c r="AV472" s="17"/>
      <c r="AW472" s="17"/>
      <c r="AX472" s="17"/>
      <c r="AY472" s="17"/>
      <c r="AZ472" s="17"/>
      <c r="BC472" s="17"/>
      <c r="BD472" s="17"/>
      <c r="BE472" s="17"/>
      <c r="BF472" s="17"/>
      <c r="BG472" s="17"/>
      <c r="BH472" s="17"/>
      <c r="BI472" s="17"/>
      <c r="BJ472" s="17"/>
      <c r="BK472" s="17"/>
      <c r="BL472" s="17"/>
      <c r="BM472" s="17"/>
      <c r="BN472" s="17"/>
      <c r="BO472" s="17"/>
      <c r="BP472" s="17"/>
      <c r="BQ472" s="17"/>
      <c r="BR472" s="17"/>
      <c r="BS472" s="17"/>
      <c r="BT472" s="17"/>
      <c r="BU472" s="17"/>
      <c r="BV472" s="17"/>
      <c r="BW472" s="17"/>
      <c r="BX472" s="17"/>
      <c r="BY472" s="17"/>
      <c r="BZ472" s="17"/>
      <c r="CC472" s="17"/>
      <c r="CD472" s="17"/>
      <c r="CE472" s="17"/>
      <c r="CF472" s="17"/>
      <c r="CG472" s="17"/>
      <c r="CH472" s="17"/>
      <c r="CI472" s="17"/>
      <c r="CJ472" s="17"/>
      <c r="CK472" s="17"/>
      <c r="CL472" s="17"/>
    </row>
    <row r="473" spans="5:90" ht="10.5" customHeight="1"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  <c r="AO473" s="17"/>
      <c r="AP473" s="17"/>
      <c r="AQ473" s="17"/>
      <c r="AR473" s="17"/>
      <c r="AS473" s="17"/>
      <c r="AT473" s="17"/>
      <c r="AU473" s="17"/>
      <c r="AV473" s="17"/>
      <c r="AW473" s="17"/>
      <c r="AX473" s="17"/>
      <c r="AY473" s="17"/>
      <c r="AZ473" s="17"/>
      <c r="BC473" s="17"/>
      <c r="BD473" s="17"/>
      <c r="BE473" s="17"/>
      <c r="BF473" s="17"/>
      <c r="BG473" s="17"/>
      <c r="BH473" s="17"/>
      <c r="BI473" s="17"/>
      <c r="BJ473" s="17"/>
      <c r="BK473" s="17"/>
      <c r="BL473" s="17"/>
      <c r="BM473" s="17"/>
      <c r="BN473" s="17"/>
      <c r="BO473" s="17"/>
      <c r="BP473" s="17"/>
      <c r="BQ473" s="17"/>
      <c r="BR473" s="17"/>
      <c r="BS473" s="17"/>
      <c r="BT473" s="17"/>
      <c r="BU473" s="17"/>
      <c r="BV473" s="17"/>
      <c r="BW473" s="17"/>
      <c r="BX473" s="17"/>
      <c r="BY473" s="17"/>
      <c r="BZ473" s="17"/>
      <c r="CC473" s="17"/>
      <c r="CD473" s="17"/>
      <c r="CE473" s="17"/>
      <c r="CF473" s="17"/>
      <c r="CG473" s="17"/>
      <c r="CH473" s="17"/>
      <c r="CI473" s="17"/>
      <c r="CJ473" s="17"/>
      <c r="CK473" s="17"/>
      <c r="CL473" s="17"/>
    </row>
    <row r="474" spans="5:90" ht="10.5" customHeight="1"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  <c r="AO474" s="17"/>
      <c r="AP474" s="17"/>
      <c r="AQ474" s="17"/>
      <c r="AR474" s="17"/>
      <c r="AS474" s="17"/>
      <c r="AT474" s="17"/>
      <c r="AU474" s="17"/>
      <c r="AV474" s="17"/>
      <c r="AW474" s="17"/>
      <c r="AX474" s="17"/>
      <c r="AY474" s="17"/>
      <c r="AZ474" s="17"/>
      <c r="BC474" s="17"/>
      <c r="BD474" s="17"/>
      <c r="BE474" s="17"/>
      <c r="BF474" s="17"/>
      <c r="BG474" s="17"/>
      <c r="BH474" s="17"/>
      <c r="BI474" s="17"/>
      <c r="BJ474" s="17"/>
      <c r="BK474" s="17"/>
      <c r="BL474" s="17"/>
      <c r="BM474" s="17"/>
      <c r="BN474" s="17"/>
      <c r="BO474" s="17"/>
      <c r="BP474" s="17"/>
      <c r="BQ474" s="17"/>
      <c r="BR474" s="17"/>
      <c r="BS474" s="17"/>
      <c r="BT474" s="17"/>
      <c r="BU474" s="17"/>
      <c r="BV474" s="17"/>
      <c r="BW474" s="17"/>
      <c r="BX474" s="17"/>
      <c r="BY474" s="17"/>
      <c r="BZ474" s="17"/>
      <c r="CC474" s="17"/>
      <c r="CD474" s="17"/>
      <c r="CE474" s="17"/>
      <c r="CF474" s="17"/>
      <c r="CG474" s="17"/>
      <c r="CH474" s="17"/>
      <c r="CI474" s="17"/>
      <c r="CJ474" s="17"/>
      <c r="CK474" s="17"/>
      <c r="CL474" s="17"/>
    </row>
    <row r="475" spans="5:90" ht="10.5" customHeight="1"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  <c r="AO475" s="17"/>
      <c r="AP475" s="17"/>
      <c r="AQ475" s="17"/>
      <c r="AR475" s="17"/>
      <c r="AS475" s="17"/>
      <c r="AT475" s="17"/>
      <c r="AU475" s="17"/>
      <c r="AV475" s="17"/>
      <c r="AW475" s="17"/>
      <c r="AX475" s="17"/>
      <c r="AY475" s="17"/>
      <c r="AZ475" s="17"/>
      <c r="BC475" s="17"/>
      <c r="BD475" s="17"/>
      <c r="BE475" s="17"/>
      <c r="BF475" s="17"/>
      <c r="BG475" s="17"/>
      <c r="BH475" s="17"/>
      <c r="BI475" s="17"/>
      <c r="BJ475" s="17"/>
      <c r="BK475" s="17"/>
      <c r="BL475" s="17"/>
      <c r="BM475" s="17"/>
      <c r="BN475" s="17"/>
      <c r="BO475" s="17"/>
      <c r="BP475" s="17"/>
      <c r="BQ475" s="17"/>
      <c r="BR475" s="17"/>
      <c r="BS475" s="17"/>
      <c r="BT475" s="17"/>
      <c r="BU475" s="17"/>
      <c r="BV475" s="17"/>
      <c r="BW475" s="17"/>
      <c r="BX475" s="17"/>
      <c r="BY475" s="17"/>
      <c r="BZ475" s="17"/>
      <c r="CC475" s="17"/>
      <c r="CD475" s="17"/>
      <c r="CE475" s="17"/>
      <c r="CF475" s="17"/>
      <c r="CG475" s="17"/>
      <c r="CH475" s="17"/>
      <c r="CI475" s="17"/>
      <c r="CJ475" s="17"/>
      <c r="CK475" s="17"/>
      <c r="CL475" s="17"/>
    </row>
    <row r="476" spans="5:90" ht="10.5" customHeight="1"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  <c r="AO476" s="17"/>
      <c r="AP476" s="17"/>
      <c r="AQ476" s="17"/>
      <c r="AR476" s="17"/>
      <c r="AS476" s="17"/>
      <c r="AT476" s="17"/>
      <c r="AU476" s="17"/>
      <c r="AV476" s="17"/>
      <c r="AW476" s="17"/>
      <c r="AX476" s="17"/>
      <c r="AY476" s="17"/>
      <c r="AZ476" s="17"/>
      <c r="BC476" s="17"/>
      <c r="BD476" s="17"/>
      <c r="BE476" s="17"/>
      <c r="BF476" s="17"/>
      <c r="BG476" s="17"/>
      <c r="BH476" s="17"/>
      <c r="BI476" s="17"/>
      <c r="BJ476" s="17"/>
      <c r="BK476" s="17"/>
      <c r="BL476" s="17"/>
      <c r="BM476" s="17"/>
      <c r="BN476" s="17"/>
      <c r="BO476" s="17"/>
      <c r="BP476" s="17"/>
      <c r="BQ476" s="17"/>
      <c r="BR476" s="17"/>
      <c r="BS476" s="17"/>
      <c r="BT476" s="17"/>
      <c r="BU476" s="17"/>
      <c r="BV476" s="17"/>
      <c r="BW476" s="17"/>
      <c r="BX476" s="17"/>
      <c r="BY476" s="17"/>
      <c r="BZ476" s="17"/>
      <c r="CC476" s="17"/>
      <c r="CD476" s="17"/>
      <c r="CE476" s="17"/>
      <c r="CF476" s="17"/>
      <c r="CG476" s="17"/>
      <c r="CH476" s="17"/>
      <c r="CI476" s="17"/>
      <c r="CJ476" s="17"/>
      <c r="CK476" s="17"/>
      <c r="CL476" s="17"/>
    </row>
    <row r="477" spans="5:90" ht="10.5" customHeight="1"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  <c r="AO477" s="17"/>
      <c r="AP477" s="17"/>
      <c r="AQ477" s="17"/>
      <c r="AR477" s="17"/>
      <c r="AS477" s="17"/>
      <c r="AT477" s="17"/>
      <c r="AU477" s="17"/>
      <c r="AV477" s="17"/>
      <c r="AW477" s="17"/>
      <c r="AX477" s="17"/>
      <c r="AY477" s="17"/>
      <c r="AZ477" s="17"/>
      <c r="BC477" s="17"/>
      <c r="BD477" s="17"/>
      <c r="BE477" s="17"/>
      <c r="BF477" s="17"/>
      <c r="BG477" s="17"/>
      <c r="BH477" s="17"/>
      <c r="BI477" s="17"/>
      <c r="BJ477" s="17"/>
      <c r="BK477" s="17"/>
      <c r="BL477" s="17"/>
      <c r="BM477" s="17"/>
      <c r="BN477" s="17"/>
      <c r="BO477" s="17"/>
      <c r="BP477" s="17"/>
      <c r="BQ477" s="17"/>
      <c r="BR477" s="17"/>
      <c r="BS477" s="17"/>
      <c r="BT477" s="17"/>
      <c r="BU477" s="17"/>
      <c r="BV477" s="17"/>
      <c r="BW477" s="17"/>
      <c r="BX477" s="17"/>
      <c r="BY477" s="17"/>
      <c r="BZ477" s="17"/>
      <c r="CC477" s="17"/>
      <c r="CD477" s="17"/>
      <c r="CE477" s="17"/>
      <c r="CF477" s="17"/>
      <c r="CG477" s="17"/>
      <c r="CH477" s="17"/>
      <c r="CI477" s="17"/>
      <c r="CJ477" s="17"/>
      <c r="CK477" s="17"/>
      <c r="CL477" s="17"/>
    </row>
    <row r="478" spans="5:90" ht="10.5" customHeight="1"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  <c r="AO478" s="17"/>
      <c r="AP478" s="17"/>
      <c r="AQ478" s="17"/>
      <c r="AR478" s="17"/>
      <c r="AS478" s="17"/>
      <c r="AT478" s="17"/>
      <c r="AU478" s="17"/>
      <c r="AV478" s="17"/>
      <c r="AW478" s="17"/>
      <c r="AX478" s="17"/>
      <c r="AY478" s="17"/>
      <c r="AZ478" s="17"/>
      <c r="BC478" s="17"/>
      <c r="BD478" s="17"/>
      <c r="BE478" s="17"/>
      <c r="BF478" s="17"/>
      <c r="BG478" s="17"/>
      <c r="BH478" s="17"/>
      <c r="BI478" s="17"/>
      <c r="BJ478" s="17"/>
      <c r="BK478" s="17"/>
      <c r="BL478" s="17"/>
      <c r="BM478" s="17"/>
      <c r="BN478" s="17"/>
      <c r="BO478" s="17"/>
      <c r="BP478" s="17"/>
      <c r="BQ478" s="17"/>
      <c r="BR478" s="17"/>
      <c r="BS478" s="17"/>
      <c r="BT478" s="17"/>
      <c r="BU478" s="17"/>
      <c r="BV478" s="17"/>
      <c r="BW478" s="17"/>
      <c r="BX478" s="17"/>
      <c r="BY478" s="17"/>
      <c r="BZ478" s="17"/>
      <c r="CC478" s="17"/>
      <c r="CD478" s="17"/>
      <c r="CE478" s="17"/>
      <c r="CF478" s="17"/>
      <c r="CG478" s="17"/>
      <c r="CH478" s="17"/>
      <c r="CI478" s="17"/>
      <c r="CJ478" s="17"/>
      <c r="CK478" s="17"/>
      <c r="CL478" s="17"/>
    </row>
    <row r="479" spans="5:90" ht="10.5" customHeight="1"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  <c r="AO479" s="17"/>
      <c r="AP479" s="17"/>
      <c r="AQ479" s="17"/>
      <c r="AR479" s="17"/>
      <c r="AS479" s="17"/>
      <c r="AT479" s="17"/>
      <c r="AU479" s="17"/>
      <c r="AV479" s="17"/>
      <c r="AW479" s="17"/>
      <c r="AX479" s="17"/>
      <c r="AY479" s="17"/>
      <c r="AZ479" s="17"/>
      <c r="BC479" s="17"/>
      <c r="BD479" s="17"/>
      <c r="BE479" s="17"/>
      <c r="BF479" s="17"/>
      <c r="BG479" s="17"/>
      <c r="BH479" s="17"/>
      <c r="BI479" s="17"/>
      <c r="BJ479" s="17"/>
      <c r="BK479" s="17"/>
      <c r="BL479" s="17"/>
      <c r="BM479" s="17"/>
      <c r="BN479" s="17"/>
      <c r="BO479" s="17"/>
      <c r="BP479" s="17"/>
      <c r="BQ479" s="17"/>
      <c r="BR479" s="17"/>
      <c r="BS479" s="17"/>
      <c r="BT479" s="17"/>
      <c r="BU479" s="17"/>
      <c r="BV479" s="17"/>
      <c r="BW479" s="17"/>
      <c r="BX479" s="17"/>
      <c r="BY479" s="17"/>
      <c r="BZ479" s="17"/>
      <c r="CC479" s="17"/>
      <c r="CD479" s="17"/>
      <c r="CE479" s="17"/>
      <c r="CF479" s="17"/>
      <c r="CG479" s="17"/>
      <c r="CH479" s="17"/>
      <c r="CI479" s="17"/>
      <c r="CJ479" s="17"/>
      <c r="CK479" s="17"/>
      <c r="CL479" s="17"/>
    </row>
    <row r="480" spans="5:90" ht="10.5" customHeight="1"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  <c r="AO480" s="17"/>
      <c r="AP480" s="17"/>
      <c r="AQ480" s="17"/>
      <c r="AR480" s="17"/>
      <c r="AS480" s="17"/>
      <c r="AT480" s="17"/>
      <c r="AU480" s="17"/>
      <c r="AV480" s="17"/>
      <c r="AW480" s="17"/>
      <c r="AX480" s="17"/>
      <c r="AY480" s="17"/>
      <c r="AZ480" s="17"/>
      <c r="BC480" s="17"/>
      <c r="BD480" s="17"/>
      <c r="BE480" s="17"/>
      <c r="BF480" s="17"/>
      <c r="BG480" s="17"/>
      <c r="BH480" s="17"/>
      <c r="BI480" s="17"/>
      <c r="BJ480" s="17"/>
      <c r="BK480" s="17"/>
      <c r="BL480" s="17"/>
      <c r="BM480" s="17"/>
      <c r="BN480" s="17"/>
      <c r="BO480" s="17"/>
      <c r="BP480" s="17"/>
      <c r="BQ480" s="17"/>
      <c r="BR480" s="17"/>
      <c r="BS480" s="17"/>
      <c r="BT480" s="17"/>
      <c r="BU480" s="17"/>
      <c r="BV480" s="17"/>
      <c r="BW480" s="17"/>
      <c r="BX480" s="17"/>
      <c r="BY480" s="17"/>
      <c r="BZ480" s="17"/>
      <c r="CC480" s="17"/>
      <c r="CD480" s="17"/>
      <c r="CE480" s="17"/>
      <c r="CF480" s="17"/>
      <c r="CG480" s="17"/>
      <c r="CH480" s="17"/>
      <c r="CI480" s="17"/>
      <c r="CJ480" s="17"/>
      <c r="CK480" s="17"/>
      <c r="CL480" s="17"/>
    </row>
    <row r="481" spans="5:90" ht="10.5" customHeight="1"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  <c r="AO481" s="17"/>
      <c r="AP481" s="17"/>
      <c r="AQ481" s="17"/>
      <c r="AR481" s="17"/>
      <c r="AS481" s="17"/>
      <c r="AT481" s="17"/>
      <c r="AU481" s="17"/>
      <c r="AV481" s="17"/>
      <c r="AW481" s="17"/>
      <c r="AX481" s="17"/>
      <c r="AY481" s="17"/>
      <c r="AZ481" s="17"/>
      <c r="BC481" s="17"/>
      <c r="BD481" s="17"/>
      <c r="BE481" s="17"/>
      <c r="BF481" s="17"/>
      <c r="BG481" s="17"/>
      <c r="BH481" s="17"/>
      <c r="BI481" s="17"/>
      <c r="BJ481" s="17"/>
      <c r="BK481" s="17"/>
      <c r="BL481" s="17"/>
      <c r="BM481" s="17"/>
      <c r="BN481" s="17"/>
      <c r="BO481" s="17"/>
      <c r="BP481" s="17"/>
      <c r="BQ481" s="17"/>
      <c r="BR481" s="17"/>
      <c r="BS481" s="17"/>
      <c r="BT481" s="17"/>
      <c r="BU481" s="17"/>
      <c r="BV481" s="17"/>
      <c r="BW481" s="17"/>
      <c r="BX481" s="17"/>
      <c r="BY481" s="17"/>
      <c r="BZ481" s="17"/>
      <c r="CC481" s="17"/>
      <c r="CD481" s="17"/>
      <c r="CE481" s="17"/>
      <c r="CF481" s="17"/>
      <c r="CG481" s="17"/>
      <c r="CH481" s="17"/>
      <c r="CI481" s="17"/>
      <c r="CJ481" s="17"/>
      <c r="CK481" s="17"/>
      <c r="CL481" s="17"/>
    </row>
    <row r="482" spans="5:90" ht="10.5" customHeight="1"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  <c r="AO482" s="17"/>
      <c r="AP482" s="17"/>
      <c r="AQ482" s="17"/>
      <c r="AR482" s="17"/>
      <c r="AS482" s="17"/>
      <c r="AT482" s="17"/>
      <c r="AU482" s="17"/>
      <c r="AV482" s="17"/>
      <c r="AW482" s="17"/>
      <c r="AX482" s="17"/>
      <c r="AY482" s="17"/>
      <c r="AZ482" s="17"/>
      <c r="BC482" s="17"/>
      <c r="BD482" s="17"/>
      <c r="BE482" s="17"/>
      <c r="BF482" s="17"/>
      <c r="BG482" s="17"/>
      <c r="BH482" s="17"/>
      <c r="BI482" s="17"/>
      <c r="BJ482" s="17"/>
      <c r="BK482" s="17"/>
      <c r="BL482" s="17"/>
      <c r="BM482" s="17"/>
      <c r="BN482" s="17"/>
      <c r="BO482" s="17"/>
      <c r="BP482" s="17"/>
      <c r="BQ482" s="17"/>
      <c r="BR482" s="17"/>
      <c r="BS482" s="17"/>
      <c r="BT482" s="17"/>
      <c r="BU482" s="17"/>
      <c r="BV482" s="17"/>
      <c r="BW482" s="17"/>
      <c r="BX482" s="17"/>
      <c r="BY482" s="17"/>
      <c r="BZ482" s="17"/>
      <c r="CC482" s="17"/>
      <c r="CD482" s="17"/>
      <c r="CE482" s="17"/>
      <c r="CF482" s="17"/>
      <c r="CG482" s="17"/>
      <c r="CH482" s="17"/>
      <c r="CI482" s="17"/>
      <c r="CJ482" s="17"/>
      <c r="CK482" s="17"/>
      <c r="CL482" s="17"/>
    </row>
    <row r="483" spans="5:90" ht="10.5" customHeight="1"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  <c r="AO483" s="17"/>
      <c r="AP483" s="17"/>
      <c r="AQ483" s="17"/>
      <c r="AR483" s="17"/>
      <c r="AS483" s="17"/>
      <c r="AT483" s="17"/>
      <c r="AU483" s="17"/>
      <c r="AV483" s="17"/>
      <c r="AW483" s="17"/>
      <c r="AX483" s="17"/>
      <c r="AY483" s="17"/>
      <c r="AZ483" s="17"/>
      <c r="BC483" s="17"/>
      <c r="BD483" s="17"/>
      <c r="BE483" s="17"/>
      <c r="BF483" s="17"/>
      <c r="BG483" s="17"/>
      <c r="BH483" s="17"/>
      <c r="BI483" s="17"/>
      <c r="BJ483" s="17"/>
      <c r="BK483" s="17"/>
      <c r="BL483" s="17"/>
      <c r="BM483" s="17"/>
      <c r="BN483" s="17"/>
      <c r="BO483" s="17"/>
      <c r="BP483" s="17"/>
      <c r="BQ483" s="17"/>
      <c r="BR483" s="17"/>
      <c r="BS483" s="17"/>
      <c r="BT483" s="17"/>
      <c r="BU483" s="17"/>
      <c r="BV483" s="17"/>
      <c r="BW483" s="17"/>
      <c r="BX483" s="17"/>
      <c r="BY483" s="17"/>
      <c r="BZ483" s="17"/>
      <c r="CC483" s="17"/>
      <c r="CD483" s="17"/>
      <c r="CE483" s="17"/>
      <c r="CF483" s="17"/>
      <c r="CG483" s="17"/>
      <c r="CH483" s="17"/>
      <c r="CI483" s="17"/>
      <c r="CJ483" s="17"/>
      <c r="CK483" s="17"/>
      <c r="CL483" s="17"/>
    </row>
    <row r="484" spans="5:90" ht="10.5" customHeight="1"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  <c r="AO484" s="17"/>
      <c r="AP484" s="17"/>
      <c r="AQ484" s="17"/>
      <c r="AR484" s="17"/>
      <c r="AS484" s="17"/>
      <c r="AT484" s="17"/>
      <c r="AU484" s="17"/>
      <c r="AV484" s="17"/>
      <c r="AW484" s="17"/>
      <c r="AX484" s="17"/>
      <c r="AY484" s="17"/>
      <c r="AZ484" s="17"/>
      <c r="BC484" s="17"/>
      <c r="BD484" s="17"/>
      <c r="BE484" s="17"/>
      <c r="BF484" s="17"/>
      <c r="BG484" s="17"/>
      <c r="BH484" s="17"/>
      <c r="BI484" s="17"/>
      <c r="BJ484" s="17"/>
      <c r="BK484" s="17"/>
      <c r="BL484" s="17"/>
      <c r="BM484" s="17"/>
      <c r="BN484" s="17"/>
      <c r="BO484" s="17"/>
      <c r="BP484" s="17"/>
      <c r="BQ484" s="17"/>
      <c r="BR484" s="17"/>
      <c r="BS484" s="17"/>
      <c r="BT484" s="17"/>
      <c r="BU484" s="17"/>
      <c r="BV484" s="17"/>
      <c r="BW484" s="17"/>
      <c r="BX484" s="17"/>
      <c r="BY484" s="17"/>
      <c r="BZ484" s="17"/>
      <c r="CC484" s="17"/>
      <c r="CD484" s="17"/>
      <c r="CE484" s="17"/>
      <c r="CF484" s="17"/>
      <c r="CG484" s="17"/>
      <c r="CH484" s="17"/>
      <c r="CI484" s="17"/>
      <c r="CJ484" s="17"/>
      <c r="CK484" s="17"/>
      <c r="CL484" s="17"/>
    </row>
    <row r="485" spans="5:90" ht="10.5" customHeight="1"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  <c r="AO485" s="17"/>
      <c r="AP485" s="17"/>
      <c r="AQ485" s="17"/>
      <c r="AR485" s="17"/>
      <c r="AS485" s="17"/>
      <c r="AT485" s="17"/>
      <c r="AU485" s="17"/>
      <c r="AV485" s="17"/>
      <c r="AW485" s="17"/>
      <c r="AX485" s="17"/>
      <c r="AY485" s="17"/>
      <c r="AZ485" s="17"/>
      <c r="BC485" s="17"/>
      <c r="BD485" s="17"/>
      <c r="BE485" s="17"/>
      <c r="BF485" s="17"/>
      <c r="BG485" s="17"/>
      <c r="BH485" s="17"/>
      <c r="BI485" s="17"/>
      <c r="BJ485" s="17"/>
      <c r="BK485" s="17"/>
      <c r="BL485" s="17"/>
      <c r="BM485" s="17"/>
      <c r="BN485" s="17"/>
      <c r="BO485" s="17"/>
      <c r="BP485" s="17"/>
      <c r="BQ485" s="17"/>
      <c r="BR485" s="17"/>
      <c r="BS485" s="17"/>
      <c r="BT485" s="17"/>
      <c r="BU485" s="17"/>
      <c r="BV485" s="17"/>
      <c r="BW485" s="17"/>
      <c r="BX485" s="17"/>
      <c r="BY485" s="17"/>
      <c r="BZ485" s="17"/>
      <c r="CC485" s="17"/>
      <c r="CD485" s="17"/>
      <c r="CE485" s="17"/>
      <c r="CF485" s="17"/>
      <c r="CG485" s="17"/>
      <c r="CH485" s="17"/>
      <c r="CI485" s="17"/>
      <c r="CJ485" s="17"/>
      <c r="CK485" s="17"/>
      <c r="CL485" s="17"/>
    </row>
    <row r="486" spans="5:90" ht="10.5" customHeight="1"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  <c r="AO486" s="17"/>
      <c r="AP486" s="17"/>
      <c r="AQ486" s="17"/>
      <c r="AR486" s="17"/>
      <c r="AS486" s="17"/>
      <c r="AT486" s="17"/>
      <c r="AU486" s="17"/>
      <c r="AV486" s="17"/>
      <c r="AW486" s="17"/>
      <c r="AX486" s="17"/>
      <c r="AY486" s="17"/>
      <c r="AZ486" s="17"/>
      <c r="BC486" s="17"/>
      <c r="BD486" s="17"/>
      <c r="BE486" s="17"/>
      <c r="BF486" s="17"/>
      <c r="BG486" s="17"/>
      <c r="BH486" s="17"/>
      <c r="BI486" s="17"/>
      <c r="BJ486" s="17"/>
      <c r="BK486" s="17"/>
      <c r="BL486" s="17"/>
      <c r="BM486" s="17"/>
      <c r="BN486" s="17"/>
      <c r="BO486" s="17"/>
      <c r="BP486" s="17"/>
      <c r="BQ486" s="17"/>
      <c r="BR486" s="17"/>
      <c r="BS486" s="17"/>
      <c r="BT486" s="17"/>
      <c r="BU486" s="17"/>
      <c r="BV486" s="17"/>
      <c r="BW486" s="17"/>
      <c r="BX486" s="17"/>
      <c r="BY486" s="17"/>
      <c r="BZ486" s="17"/>
      <c r="CC486" s="17"/>
      <c r="CD486" s="17"/>
      <c r="CE486" s="17"/>
      <c r="CF486" s="17"/>
      <c r="CG486" s="17"/>
      <c r="CH486" s="17"/>
      <c r="CI486" s="17"/>
      <c r="CJ486" s="17"/>
      <c r="CK486" s="17"/>
      <c r="CL486" s="17"/>
    </row>
    <row r="487" spans="5:90" ht="10.5" customHeight="1"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  <c r="AO487" s="17"/>
      <c r="AP487" s="17"/>
      <c r="AQ487" s="17"/>
      <c r="AR487" s="17"/>
      <c r="AS487" s="17"/>
      <c r="AT487" s="17"/>
      <c r="AU487" s="17"/>
      <c r="AV487" s="17"/>
      <c r="AW487" s="17"/>
      <c r="AX487" s="17"/>
      <c r="AY487" s="17"/>
      <c r="AZ487" s="17"/>
      <c r="BC487" s="17"/>
      <c r="BD487" s="17"/>
      <c r="BE487" s="17"/>
      <c r="BF487" s="17"/>
      <c r="BG487" s="17"/>
      <c r="BH487" s="17"/>
      <c r="BI487" s="17"/>
      <c r="BJ487" s="17"/>
      <c r="BK487" s="17"/>
      <c r="BL487" s="17"/>
      <c r="BM487" s="17"/>
      <c r="BN487" s="17"/>
      <c r="BO487" s="17"/>
      <c r="BP487" s="17"/>
      <c r="BQ487" s="17"/>
      <c r="BR487" s="17"/>
      <c r="BS487" s="17"/>
      <c r="BT487" s="17"/>
      <c r="BU487" s="17"/>
      <c r="BV487" s="17"/>
      <c r="BW487" s="17"/>
      <c r="BX487" s="17"/>
      <c r="BY487" s="17"/>
      <c r="BZ487" s="17"/>
      <c r="CC487" s="17"/>
      <c r="CD487" s="17"/>
      <c r="CE487" s="17"/>
      <c r="CF487" s="17"/>
      <c r="CG487" s="17"/>
      <c r="CH487" s="17"/>
      <c r="CI487" s="17"/>
      <c r="CJ487" s="17"/>
      <c r="CK487" s="17"/>
      <c r="CL487" s="17"/>
    </row>
    <row r="488" spans="5:90" ht="10.5" customHeight="1"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  <c r="AO488" s="17"/>
      <c r="AP488" s="17"/>
      <c r="AQ488" s="17"/>
      <c r="AR488" s="17"/>
      <c r="AS488" s="17"/>
      <c r="AT488" s="17"/>
      <c r="AU488" s="17"/>
      <c r="AV488" s="17"/>
      <c r="AW488" s="17"/>
      <c r="AX488" s="17"/>
      <c r="AY488" s="17"/>
      <c r="AZ488" s="17"/>
      <c r="BC488" s="17"/>
      <c r="BD488" s="17"/>
      <c r="BE488" s="17"/>
      <c r="BF488" s="17"/>
      <c r="BG488" s="17"/>
      <c r="BH488" s="17"/>
      <c r="BI488" s="17"/>
      <c r="BJ488" s="17"/>
      <c r="BK488" s="17"/>
      <c r="BL488" s="17"/>
      <c r="BM488" s="17"/>
      <c r="BN488" s="17"/>
      <c r="BO488" s="17"/>
      <c r="BP488" s="17"/>
      <c r="BQ488" s="17"/>
      <c r="BR488" s="17"/>
      <c r="BS488" s="17"/>
      <c r="BT488" s="17"/>
      <c r="BU488" s="17"/>
      <c r="BV488" s="17"/>
      <c r="BW488" s="17"/>
      <c r="BX488" s="17"/>
      <c r="BY488" s="17"/>
      <c r="BZ488" s="17"/>
      <c r="CC488" s="17"/>
      <c r="CD488" s="17"/>
      <c r="CE488" s="17"/>
      <c r="CF488" s="17"/>
      <c r="CG488" s="17"/>
      <c r="CH488" s="17"/>
      <c r="CI488" s="17"/>
      <c r="CJ488" s="17"/>
      <c r="CK488" s="17"/>
      <c r="CL488" s="17"/>
    </row>
    <row r="489" spans="5:90" ht="10.5" customHeight="1"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  <c r="AO489" s="17"/>
      <c r="AP489" s="17"/>
      <c r="AQ489" s="17"/>
      <c r="AR489" s="17"/>
      <c r="AS489" s="17"/>
      <c r="AT489" s="17"/>
      <c r="AU489" s="17"/>
      <c r="AV489" s="17"/>
      <c r="AW489" s="17"/>
      <c r="AX489" s="17"/>
      <c r="AY489" s="17"/>
      <c r="AZ489" s="17"/>
      <c r="BC489" s="17"/>
      <c r="BD489" s="17"/>
      <c r="BE489" s="17"/>
      <c r="BF489" s="17"/>
      <c r="BG489" s="17"/>
      <c r="BH489" s="17"/>
      <c r="BI489" s="17"/>
      <c r="BJ489" s="17"/>
      <c r="BK489" s="17"/>
      <c r="BL489" s="17"/>
      <c r="BM489" s="17"/>
      <c r="BN489" s="17"/>
      <c r="BO489" s="17"/>
      <c r="BP489" s="17"/>
      <c r="BQ489" s="17"/>
      <c r="BR489" s="17"/>
      <c r="BS489" s="17"/>
      <c r="BT489" s="17"/>
      <c r="BU489" s="17"/>
      <c r="BV489" s="17"/>
      <c r="BW489" s="17"/>
      <c r="BX489" s="17"/>
      <c r="BY489" s="17"/>
      <c r="BZ489" s="17"/>
      <c r="CC489" s="17"/>
      <c r="CD489" s="17"/>
      <c r="CE489" s="17"/>
      <c r="CF489" s="17"/>
      <c r="CG489" s="17"/>
      <c r="CH489" s="17"/>
      <c r="CI489" s="17"/>
      <c r="CJ489" s="17"/>
      <c r="CK489" s="17"/>
      <c r="CL489" s="17"/>
    </row>
    <row r="490" spans="5:90" ht="10.5" customHeight="1"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  <c r="AO490" s="17"/>
      <c r="AP490" s="17"/>
      <c r="AQ490" s="17"/>
      <c r="AR490" s="17"/>
      <c r="AS490" s="17"/>
      <c r="AT490" s="17"/>
      <c r="AU490" s="17"/>
      <c r="AV490" s="17"/>
      <c r="AW490" s="17"/>
      <c r="AX490" s="17"/>
      <c r="AY490" s="17"/>
      <c r="AZ490" s="17"/>
      <c r="BC490" s="17"/>
      <c r="BD490" s="17"/>
      <c r="BE490" s="17"/>
      <c r="BF490" s="17"/>
      <c r="BG490" s="17"/>
      <c r="BH490" s="17"/>
      <c r="BI490" s="17"/>
      <c r="BJ490" s="17"/>
      <c r="BK490" s="17"/>
      <c r="BL490" s="17"/>
      <c r="BM490" s="17"/>
      <c r="BN490" s="17"/>
      <c r="BO490" s="17"/>
      <c r="BP490" s="17"/>
      <c r="BQ490" s="17"/>
      <c r="BR490" s="17"/>
      <c r="BS490" s="17"/>
      <c r="BT490" s="17"/>
      <c r="BU490" s="17"/>
      <c r="BV490" s="17"/>
      <c r="BW490" s="17"/>
      <c r="BX490" s="17"/>
      <c r="BY490" s="17"/>
      <c r="BZ490" s="17"/>
      <c r="CC490" s="17"/>
      <c r="CD490" s="17"/>
      <c r="CE490" s="17"/>
      <c r="CF490" s="17"/>
      <c r="CG490" s="17"/>
      <c r="CH490" s="17"/>
      <c r="CI490" s="17"/>
      <c r="CJ490" s="17"/>
      <c r="CK490" s="17"/>
      <c r="CL490" s="17"/>
    </row>
    <row r="491" spans="5:90" ht="10.5" customHeight="1"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  <c r="AO491" s="17"/>
      <c r="AP491" s="17"/>
      <c r="AQ491" s="17"/>
      <c r="AR491" s="17"/>
      <c r="AS491" s="17"/>
      <c r="AT491" s="17"/>
      <c r="AU491" s="17"/>
      <c r="AV491" s="17"/>
      <c r="AW491" s="17"/>
      <c r="AX491" s="17"/>
      <c r="AY491" s="17"/>
      <c r="AZ491" s="17"/>
      <c r="BC491" s="17"/>
      <c r="BD491" s="17"/>
      <c r="BE491" s="17"/>
      <c r="BF491" s="17"/>
      <c r="BG491" s="17"/>
      <c r="BH491" s="17"/>
      <c r="BI491" s="17"/>
      <c r="BJ491" s="17"/>
      <c r="BK491" s="17"/>
      <c r="BL491" s="17"/>
      <c r="BM491" s="17"/>
      <c r="BN491" s="17"/>
      <c r="BO491" s="17"/>
      <c r="BP491" s="17"/>
      <c r="BQ491" s="17"/>
      <c r="BR491" s="17"/>
      <c r="BS491" s="17"/>
      <c r="BT491" s="17"/>
      <c r="BU491" s="17"/>
      <c r="BV491" s="17"/>
      <c r="BW491" s="17"/>
      <c r="BX491" s="17"/>
      <c r="BY491" s="17"/>
      <c r="BZ491" s="17"/>
      <c r="CC491" s="17"/>
      <c r="CD491" s="17"/>
      <c r="CE491" s="17"/>
      <c r="CF491" s="17"/>
      <c r="CG491" s="17"/>
      <c r="CH491" s="17"/>
      <c r="CI491" s="17"/>
      <c r="CJ491" s="17"/>
      <c r="CK491" s="17"/>
      <c r="CL491" s="17"/>
    </row>
    <row r="492" spans="5:90" ht="10.5" customHeight="1"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  <c r="AO492" s="17"/>
      <c r="AP492" s="17"/>
      <c r="AQ492" s="17"/>
      <c r="AR492" s="17"/>
      <c r="AS492" s="17"/>
      <c r="AT492" s="17"/>
      <c r="AU492" s="17"/>
      <c r="AV492" s="17"/>
      <c r="AW492" s="17"/>
      <c r="AX492" s="17"/>
      <c r="AY492" s="17"/>
      <c r="AZ492" s="17"/>
      <c r="BC492" s="17"/>
      <c r="BD492" s="17"/>
      <c r="BE492" s="17"/>
      <c r="BF492" s="17"/>
      <c r="BG492" s="17"/>
      <c r="BH492" s="17"/>
      <c r="BI492" s="17"/>
      <c r="BJ492" s="17"/>
      <c r="BK492" s="17"/>
      <c r="BL492" s="17"/>
      <c r="BM492" s="17"/>
      <c r="BN492" s="17"/>
      <c r="BO492" s="17"/>
      <c r="BP492" s="17"/>
      <c r="BQ492" s="17"/>
      <c r="BR492" s="17"/>
      <c r="BS492" s="17"/>
      <c r="BT492" s="17"/>
      <c r="BU492" s="17"/>
      <c r="BV492" s="17"/>
      <c r="BW492" s="17"/>
      <c r="BX492" s="17"/>
      <c r="BY492" s="17"/>
      <c r="BZ492" s="17"/>
      <c r="CC492" s="17"/>
      <c r="CD492" s="17"/>
      <c r="CE492" s="17"/>
      <c r="CF492" s="17"/>
      <c r="CG492" s="17"/>
      <c r="CH492" s="17"/>
      <c r="CI492" s="17"/>
      <c r="CJ492" s="17"/>
      <c r="CK492" s="17"/>
      <c r="CL492" s="17"/>
    </row>
    <row r="493" spans="5:90" ht="10.5" customHeight="1"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  <c r="AO493" s="17"/>
      <c r="AP493" s="17"/>
      <c r="AQ493" s="17"/>
      <c r="AR493" s="17"/>
      <c r="AS493" s="17"/>
      <c r="AT493" s="17"/>
      <c r="AU493" s="17"/>
      <c r="AV493" s="17"/>
      <c r="AW493" s="17"/>
      <c r="AX493" s="17"/>
      <c r="AY493" s="17"/>
      <c r="AZ493" s="17"/>
      <c r="BC493" s="17"/>
      <c r="BD493" s="17"/>
      <c r="BE493" s="17"/>
      <c r="BF493" s="17"/>
      <c r="BG493" s="17"/>
      <c r="BH493" s="17"/>
      <c r="BI493" s="17"/>
      <c r="BJ493" s="17"/>
      <c r="BK493" s="17"/>
      <c r="BL493" s="17"/>
      <c r="BM493" s="17"/>
      <c r="BN493" s="17"/>
      <c r="BO493" s="17"/>
      <c r="BP493" s="17"/>
      <c r="BQ493" s="17"/>
      <c r="BR493" s="17"/>
      <c r="BS493" s="17"/>
      <c r="BT493" s="17"/>
      <c r="BU493" s="17"/>
      <c r="BV493" s="17"/>
      <c r="BW493" s="17"/>
      <c r="BX493" s="17"/>
      <c r="BY493" s="17"/>
      <c r="BZ493" s="17"/>
      <c r="CC493" s="17"/>
      <c r="CD493" s="17"/>
      <c r="CE493" s="17"/>
      <c r="CF493" s="17"/>
      <c r="CG493" s="17"/>
      <c r="CH493" s="17"/>
      <c r="CI493" s="17"/>
      <c r="CJ493" s="17"/>
      <c r="CK493" s="17"/>
      <c r="CL493" s="17"/>
    </row>
    <row r="494" spans="5:90" ht="10.5" customHeight="1"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  <c r="AO494" s="17"/>
      <c r="AP494" s="17"/>
      <c r="AQ494" s="17"/>
      <c r="AR494" s="17"/>
      <c r="AS494" s="17"/>
      <c r="AT494" s="17"/>
      <c r="AU494" s="17"/>
      <c r="AV494" s="17"/>
      <c r="AW494" s="17"/>
      <c r="AX494" s="17"/>
      <c r="AY494" s="17"/>
      <c r="AZ494" s="17"/>
      <c r="BC494" s="17"/>
      <c r="BD494" s="17"/>
      <c r="BE494" s="17"/>
      <c r="BF494" s="17"/>
      <c r="BG494" s="17"/>
      <c r="BH494" s="17"/>
      <c r="BI494" s="17"/>
      <c r="BJ494" s="17"/>
      <c r="BK494" s="17"/>
      <c r="BL494" s="17"/>
      <c r="BM494" s="17"/>
      <c r="BN494" s="17"/>
      <c r="BO494" s="17"/>
      <c r="BP494" s="17"/>
      <c r="BQ494" s="17"/>
      <c r="BR494" s="17"/>
      <c r="BS494" s="17"/>
      <c r="BT494" s="17"/>
      <c r="BU494" s="17"/>
      <c r="BV494" s="17"/>
      <c r="BW494" s="17"/>
      <c r="BX494" s="17"/>
      <c r="BY494" s="17"/>
      <c r="BZ494" s="17"/>
      <c r="CC494" s="17"/>
      <c r="CD494" s="17"/>
      <c r="CE494" s="17"/>
      <c r="CF494" s="17"/>
      <c r="CG494" s="17"/>
      <c r="CH494" s="17"/>
      <c r="CI494" s="17"/>
      <c r="CJ494" s="17"/>
      <c r="CK494" s="17"/>
      <c r="CL494" s="17"/>
    </row>
    <row r="495" spans="5:90" ht="10.5" customHeight="1"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  <c r="AO495" s="17"/>
      <c r="AP495" s="17"/>
      <c r="AQ495" s="17"/>
      <c r="AR495" s="17"/>
      <c r="AS495" s="17"/>
      <c r="AT495" s="17"/>
      <c r="AU495" s="17"/>
      <c r="AV495" s="17"/>
      <c r="AW495" s="17"/>
      <c r="AX495" s="17"/>
      <c r="AY495" s="17"/>
      <c r="AZ495" s="17"/>
      <c r="BC495" s="17"/>
      <c r="BD495" s="17"/>
      <c r="BE495" s="17"/>
      <c r="BF495" s="17"/>
      <c r="BG495" s="17"/>
      <c r="BH495" s="17"/>
      <c r="BI495" s="17"/>
      <c r="BJ495" s="17"/>
      <c r="BK495" s="17"/>
      <c r="BL495" s="17"/>
      <c r="BM495" s="17"/>
      <c r="BN495" s="17"/>
      <c r="BO495" s="17"/>
      <c r="BP495" s="17"/>
      <c r="BQ495" s="17"/>
      <c r="BR495" s="17"/>
      <c r="BS495" s="17"/>
      <c r="BT495" s="17"/>
      <c r="BU495" s="17"/>
      <c r="BV495" s="17"/>
      <c r="BW495" s="17"/>
      <c r="BX495" s="17"/>
      <c r="BY495" s="17"/>
      <c r="BZ495" s="17"/>
      <c r="CC495" s="17"/>
      <c r="CD495" s="17"/>
      <c r="CE495" s="17"/>
      <c r="CF495" s="17"/>
      <c r="CG495" s="17"/>
      <c r="CH495" s="17"/>
      <c r="CI495" s="17"/>
      <c r="CJ495" s="17"/>
      <c r="CK495" s="17"/>
      <c r="CL495" s="17"/>
    </row>
    <row r="496" spans="5:90" ht="10.5" customHeight="1"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  <c r="AO496" s="17"/>
      <c r="AP496" s="17"/>
      <c r="AQ496" s="17"/>
      <c r="AR496" s="17"/>
      <c r="AS496" s="17"/>
      <c r="AT496" s="17"/>
      <c r="AU496" s="17"/>
      <c r="AV496" s="17"/>
      <c r="AW496" s="17"/>
      <c r="AX496" s="17"/>
      <c r="AY496" s="17"/>
      <c r="AZ496" s="17"/>
      <c r="BC496" s="17"/>
      <c r="BD496" s="17"/>
      <c r="BE496" s="17"/>
      <c r="BF496" s="17"/>
      <c r="BG496" s="17"/>
      <c r="BH496" s="17"/>
      <c r="BI496" s="17"/>
      <c r="BJ496" s="17"/>
      <c r="BK496" s="17"/>
      <c r="BL496" s="17"/>
      <c r="BM496" s="17"/>
      <c r="BN496" s="17"/>
      <c r="BO496" s="17"/>
      <c r="BP496" s="17"/>
      <c r="BQ496" s="17"/>
      <c r="BR496" s="17"/>
      <c r="BS496" s="17"/>
      <c r="BT496" s="17"/>
      <c r="BU496" s="17"/>
      <c r="BV496" s="17"/>
      <c r="BW496" s="17"/>
      <c r="BX496" s="17"/>
      <c r="BY496" s="17"/>
      <c r="BZ496" s="17"/>
      <c r="CC496" s="17"/>
      <c r="CD496" s="17"/>
      <c r="CE496" s="17"/>
      <c r="CF496" s="17"/>
      <c r="CG496" s="17"/>
      <c r="CH496" s="17"/>
      <c r="CI496" s="17"/>
      <c r="CJ496" s="17"/>
      <c r="CK496" s="17"/>
      <c r="CL496" s="17"/>
    </row>
    <row r="497" spans="5:90" ht="10.5" customHeight="1"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  <c r="AO497" s="17"/>
      <c r="AP497" s="17"/>
      <c r="AQ497" s="17"/>
      <c r="AR497" s="17"/>
      <c r="AS497" s="17"/>
      <c r="AT497" s="17"/>
      <c r="AU497" s="17"/>
      <c r="AV497" s="17"/>
      <c r="AW497" s="17"/>
      <c r="AX497" s="17"/>
      <c r="AY497" s="17"/>
      <c r="AZ497" s="17"/>
      <c r="BC497" s="17"/>
      <c r="BD497" s="17"/>
      <c r="BE497" s="17"/>
      <c r="BF497" s="17"/>
      <c r="BG497" s="17"/>
      <c r="BH497" s="17"/>
      <c r="BI497" s="17"/>
      <c r="BJ497" s="17"/>
      <c r="BK497" s="17"/>
      <c r="BL497" s="17"/>
      <c r="BM497" s="17"/>
      <c r="BN497" s="17"/>
      <c r="BO497" s="17"/>
      <c r="BP497" s="17"/>
      <c r="BQ497" s="17"/>
      <c r="BR497" s="17"/>
      <c r="BS497" s="17"/>
      <c r="BT497" s="17"/>
      <c r="BU497" s="17"/>
      <c r="BV497" s="17"/>
      <c r="BW497" s="17"/>
      <c r="BX497" s="17"/>
      <c r="BY497" s="17"/>
      <c r="BZ497" s="17"/>
      <c r="CC497" s="17"/>
      <c r="CD497" s="17"/>
      <c r="CE497" s="17"/>
      <c r="CF497" s="17"/>
      <c r="CG497" s="17"/>
      <c r="CH497" s="17"/>
      <c r="CI497" s="17"/>
      <c r="CJ497" s="17"/>
      <c r="CK497" s="17"/>
      <c r="CL497" s="17"/>
    </row>
    <row r="498" spans="5:90" ht="10.5" customHeight="1"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  <c r="AO498" s="17"/>
      <c r="AP498" s="17"/>
      <c r="AQ498" s="17"/>
      <c r="AR498" s="17"/>
      <c r="AS498" s="17"/>
      <c r="AT498" s="17"/>
      <c r="AU498" s="17"/>
      <c r="AV498" s="17"/>
      <c r="AW498" s="17"/>
      <c r="AX498" s="17"/>
      <c r="AY498" s="17"/>
      <c r="AZ498" s="17"/>
      <c r="BC498" s="17"/>
      <c r="BD498" s="17"/>
      <c r="BE498" s="17"/>
      <c r="BF498" s="17"/>
      <c r="BG498" s="17"/>
      <c r="BH498" s="17"/>
      <c r="BI498" s="17"/>
      <c r="BJ498" s="17"/>
      <c r="BK498" s="17"/>
      <c r="BL498" s="17"/>
      <c r="BM498" s="17"/>
      <c r="BN498" s="17"/>
      <c r="BO498" s="17"/>
      <c r="BP498" s="17"/>
      <c r="BQ498" s="17"/>
      <c r="BR498" s="17"/>
      <c r="BS498" s="17"/>
      <c r="BT498" s="17"/>
      <c r="BU498" s="17"/>
      <c r="BV498" s="17"/>
      <c r="BW498" s="17"/>
      <c r="BX498" s="17"/>
      <c r="BY498" s="17"/>
      <c r="BZ498" s="17"/>
      <c r="CC498" s="17"/>
      <c r="CD498" s="17"/>
      <c r="CE498" s="17"/>
      <c r="CF498" s="17"/>
      <c r="CG498" s="17"/>
      <c r="CH498" s="17"/>
      <c r="CI498" s="17"/>
      <c r="CJ498" s="17"/>
      <c r="CK498" s="17"/>
      <c r="CL498" s="17"/>
    </row>
    <row r="499" spans="5:90" ht="10.5" customHeight="1"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  <c r="AO499" s="17"/>
      <c r="AP499" s="17"/>
      <c r="AQ499" s="17"/>
      <c r="AR499" s="17"/>
      <c r="AS499" s="17"/>
      <c r="AT499" s="17"/>
      <c r="AU499" s="17"/>
      <c r="AV499" s="17"/>
      <c r="AW499" s="17"/>
      <c r="AX499" s="17"/>
      <c r="AY499" s="17"/>
      <c r="AZ499" s="17"/>
      <c r="BC499" s="17"/>
      <c r="BD499" s="17"/>
      <c r="BE499" s="17"/>
      <c r="BF499" s="17"/>
      <c r="BG499" s="17"/>
      <c r="BH499" s="17"/>
      <c r="BI499" s="17"/>
      <c r="BJ499" s="17"/>
      <c r="BK499" s="17"/>
      <c r="BL499" s="17"/>
      <c r="BM499" s="17"/>
      <c r="BN499" s="17"/>
      <c r="BO499" s="17"/>
      <c r="BP499" s="17"/>
      <c r="BQ499" s="17"/>
      <c r="BR499" s="17"/>
      <c r="BS499" s="17"/>
      <c r="BT499" s="17"/>
      <c r="BU499" s="17"/>
      <c r="BV499" s="17"/>
      <c r="BW499" s="17"/>
      <c r="BX499" s="17"/>
      <c r="BY499" s="17"/>
      <c r="BZ499" s="17"/>
      <c r="CC499" s="17"/>
      <c r="CD499" s="17"/>
      <c r="CE499" s="17"/>
      <c r="CF499" s="17"/>
      <c r="CG499" s="17"/>
      <c r="CH499" s="17"/>
      <c r="CI499" s="17"/>
      <c r="CJ499" s="17"/>
      <c r="CK499" s="17"/>
      <c r="CL499" s="17"/>
    </row>
    <row r="500" spans="5:90" ht="10.5" customHeight="1"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  <c r="AO500" s="17"/>
      <c r="AP500" s="17"/>
      <c r="AQ500" s="17"/>
      <c r="AR500" s="17"/>
      <c r="AS500" s="17"/>
      <c r="AT500" s="17"/>
      <c r="AU500" s="17"/>
      <c r="AV500" s="17"/>
      <c r="AW500" s="17"/>
      <c r="AX500" s="17"/>
      <c r="AY500" s="17"/>
      <c r="AZ500" s="17"/>
      <c r="BC500" s="17"/>
      <c r="BD500" s="17"/>
      <c r="BE500" s="17"/>
      <c r="BF500" s="17"/>
      <c r="BG500" s="17"/>
      <c r="BH500" s="17"/>
      <c r="BI500" s="17"/>
      <c r="BJ500" s="17"/>
      <c r="BK500" s="17"/>
      <c r="BL500" s="17"/>
      <c r="BM500" s="17"/>
      <c r="BN500" s="17"/>
      <c r="BO500" s="17"/>
      <c r="BP500" s="17"/>
      <c r="BQ500" s="17"/>
      <c r="BR500" s="17"/>
      <c r="BS500" s="17"/>
      <c r="BT500" s="17"/>
      <c r="BU500" s="17"/>
      <c r="BV500" s="17"/>
      <c r="BW500" s="17"/>
      <c r="BX500" s="17"/>
      <c r="BY500" s="17"/>
      <c r="BZ500" s="17"/>
      <c r="CC500" s="17"/>
      <c r="CD500" s="17"/>
      <c r="CE500" s="17"/>
      <c r="CF500" s="17"/>
      <c r="CG500" s="17"/>
      <c r="CH500" s="17"/>
      <c r="CI500" s="17"/>
      <c r="CJ500" s="17"/>
      <c r="CK500" s="17"/>
      <c r="CL500" s="17"/>
    </row>
    <row r="501" spans="5:90" ht="10.5" customHeight="1"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  <c r="AO501" s="17"/>
      <c r="AP501" s="17"/>
      <c r="AQ501" s="17"/>
      <c r="AR501" s="17"/>
      <c r="AS501" s="17"/>
      <c r="AT501" s="17"/>
      <c r="AU501" s="17"/>
      <c r="AV501" s="17"/>
      <c r="AW501" s="17"/>
      <c r="AX501" s="17"/>
      <c r="AY501" s="17"/>
      <c r="AZ501" s="17"/>
      <c r="BC501" s="17"/>
      <c r="BD501" s="17"/>
      <c r="BE501" s="17"/>
      <c r="BF501" s="17"/>
      <c r="BG501" s="17"/>
      <c r="BH501" s="17"/>
      <c r="BI501" s="17"/>
      <c r="BJ501" s="17"/>
      <c r="BK501" s="17"/>
      <c r="BL501" s="17"/>
      <c r="BM501" s="17"/>
      <c r="BN501" s="17"/>
      <c r="BO501" s="17"/>
      <c r="BP501" s="17"/>
      <c r="BQ501" s="17"/>
      <c r="BR501" s="17"/>
      <c r="BS501" s="17"/>
      <c r="BT501" s="17"/>
      <c r="BU501" s="17"/>
      <c r="BV501" s="17"/>
      <c r="BW501" s="17"/>
      <c r="BX501" s="17"/>
      <c r="BY501" s="17"/>
      <c r="BZ501" s="17"/>
      <c r="CC501" s="17"/>
      <c r="CD501" s="17"/>
      <c r="CE501" s="17"/>
      <c r="CF501" s="17"/>
      <c r="CG501" s="17"/>
      <c r="CH501" s="17"/>
      <c r="CI501" s="17"/>
      <c r="CJ501" s="17"/>
      <c r="CK501" s="17"/>
      <c r="CL501" s="17"/>
    </row>
    <row r="502" spans="5:90" ht="10.5" customHeight="1"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  <c r="AO502" s="17"/>
      <c r="AP502" s="17"/>
      <c r="AQ502" s="17"/>
      <c r="AR502" s="17"/>
      <c r="AS502" s="17"/>
      <c r="AT502" s="17"/>
      <c r="AU502" s="17"/>
      <c r="AV502" s="17"/>
      <c r="AW502" s="17"/>
      <c r="AX502" s="17"/>
      <c r="AY502" s="17"/>
      <c r="AZ502" s="17"/>
      <c r="BC502" s="17"/>
      <c r="BD502" s="17"/>
      <c r="BE502" s="17"/>
      <c r="BF502" s="17"/>
      <c r="BG502" s="17"/>
      <c r="BH502" s="17"/>
      <c r="BI502" s="17"/>
      <c r="BJ502" s="17"/>
      <c r="BK502" s="17"/>
      <c r="BL502" s="17"/>
      <c r="BM502" s="17"/>
      <c r="BN502" s="17"/>
      <c r="BO502" s="17"/>
      <c r="BP502" s="17"/>
      <c r="BQ502" s="17"/>
      <c r="BR502" s="17"/>
      <c r="BS502" s="17"/>
      <c r="BT502" s="17"/>
      <c r="BU502" s="17"/>
      <c r="BV502" s="17"/>
      <c r="BW502" s="17"/>
      <c r="BX502" s="17"/>
      <c r="BY502" s="17"/>
      <c r="BZ502" s="17"/>
      <c r="CC502" s="17"/>
      <c r="CD502" s="17"/>
      <c r="CE502" s="17"/>
      <c r="CF502" s="17"/>
      <c r="CG502" s="17"/>
      <c r="CH502" s="17"/>
      <c r="CI502" s="17"/>
      <c r="CJ502" s="17"/>
      <c r="CK502" s="17"/>
      <c r="CL502" s="17"/>
    </row>
    <row r="503" spans="5:90" ht="10.5" customHeight="1"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  <c r="AO503" s="17"/>
      <c r="AP503" s="17"/>
      <c r="AQ503" s="17"/>
      <c r="AR503" s="17"/>
      <c r="AS503" s="17"/>
      <c r="AT503" s="17"/>
      <c r="AU503" s="17"/>
      <c r="AV503" s="17"/>
      <c r="AW503" s="17"/>
      <c r="AX503" s="17"/>
      <c r="AY503" s="17"/>
      <c r="AZ503" s="17"/>
      <c r="BC503" s="17"/>
      <c r="BD503" s="17"/>
      <c r="BE503" s="17"/>
      <c r="BF503" s="17"/>
      <c r="BG503" s="17"/>
      <c r="BH503" s="17"/>
      <c r="BI503" s="17"/>
      <c r="BJ503" s="17"/>
      <c r="BK503" s="17"/>
      <c r="BL503" s="17"/>
      <c r="BM503" s="17"/>
      <c r="BN503" s="17"/>
      <c r="BO503" s="17"/>
      <c r="BP503" s="17"/>
      <c r="BQ503" s="17"/>
      <c r="BR503" s="17"/>
      <c r="BS503" s="17"/>
      <c r="BT503" s="17"/>
      <c r="BU503" s="17"/>
      <c r="BV503" s="17"/>
      <c r="BW503" s="17"/>
      <c r="BX503" s="17"/>
      <c r="BY503" s="17"/>
      <c r="BZ503" s="17"/>
      <c r="CC503" s="17"/>
      <c r="CD503" s="17"/>
      <c r="CE503" s="17"/>
      <c r="CF503" s="17"/>
      <c r="CG503" s="17"/>
      <c r="CH503" s="17"/>
      <c r="CI503" s="17"/>
      <c r="CJ503" s="17"/>
      <c r="CK503" s="17"/>
      <c r="CL503" s="17"/>
    </row>
    <row r="504" spans="5:90" ht="10.5" customHeight="1"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  <c r="AO504" s="17"/>
      <c r="AP504" s="17"/>
      <c r="AQ504" s="17"/>
      <c r="AR504" s="17"/>
      <c r="AS504" s="17"/>
      <c r="AT504" s="17"/>
      <c r="AU504" s="17"/>
      <c r="AV504" s="17"/>
      <c r="AW504" s="17"/>
      <c r="AX504" s="17"/>
      <c r="AY504" s="17"/>
      <c r="AZ504" s="17"/>
      <c r="BC504" s="17"/>
      <c r="BD504" s="17"/>
      <c r="BE504" s="17"/>
      <c r="BF504" s="17"/>
      <c r="BG504" s="17"/>
      <c r="BH504" s="17"/>
      <c r="BI504" s="17"/>
      <c r="BJ504" s="17"/>
      <c r="BK504" s="17"/>
      <c r="BL504" s="17"/>
      <c r="BM504" s="17"/>
      <c r="BN504" s="17"/>
      <c r="BO504" s="17"/>
      <c r="BP504" s="17"/>
      <c r="BQ504" s="17"/>
      <c r="BR504" s="17"/>
      <c r="BS504" s="17"/>
      <c r="BT504" s="17"/>
      <c r="BU504" s="17"/>
      <c r="BV504" s="17"/>
      <c r="BW504" s="17"/>
      <c r="BX504" s="17"/>
      <c r="BY504" s="17"/>
      <c r="BZ504" s="17"/>
      <c r="CC504" s="17"/>
      <c r="CD504" s="17"/>
      <c r="CE504" s="17"/>
      <c r="CF504" s="17"/>
      <c r="CG504" s="17"/>
      <c r="CH504" s="17"/>
      <c r="CI504" s="17"/>
      <c r="CJ504" s="17"/>
      <c r="CK504" s="17"/>
      <c r="CL504" s="17"/>
    </row>
    <row r="505" spans="5:90" ht="10.5" customHeight="1"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  <c r="AO505" s="17"/>
      <c r="AP505" s="17"/>
      <c r="AQ505" s="17"/>
      <c r="AR505" s="17"/>
      <c r="AS505" s="17"/>
      <c r="AT505" s="17"/>
      <c r="AU505" s="17"/>
      <c r="AV505" s="17"/>
      <c r="AW505" s="17"/>
      <c r="AX505" s="17"/>
      <c r="AY505" s="17"/>
      <c r="AZ505" s="17"/>
      <c r="BC505" s="17"/>
      <c r="BD505" s="17"/>
      <c r="BE505" s="17"/>
      <c r="BF505" s="17"/>
      <c r="BG505" s="17"/>
      <c r="BH505" s="17"/>
      <c r="BI505" s="17"/>
      <c r="BJ505" s="17"/>
      <c r="BK505" s="17"/>
      <c r="BL505" s="17"/>
      <c r="BM505" s="17"/>
      <c r="BN505" s="17"/>
      <c r="BO505" s="17"/>
      <c r="BP505" s="17"/>
      <c r="BQ505" s="17"/>
      <c r="BR505" s="17"/>
      <c r="BS505" s="17"/>
      <c r="BT505" s="17"/>
      <c r="BU505" s="17"/>
      <c r="BV505" s="17"/>
      <c r="BW505" s="17"/>
      <c r="BX505" s="17"/>
      <c r="BY505" s="17"/>
      <c r="BZ505" s="17"/>
      <c r="CC505" s="17"/>
      <c r="CD505" s="17"/>
      <c r="CE505" s="17"/>
      <c r="CF505" s="17"/>
      <c r="CG505" s="17"/>
      <c r="CH505" s="17"/>
      <c r="CI505" s="17"/>
      <c r="CJ505" s="17"/>
      <c r="CK505" s="17"/>
      <c r="CL505" s="17"/>
    </row>
    <row r="506" spans="5:90" ht="10.5" customHeight="1"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  <c r="AO506" s="17"/>
      <c r="AP506" s="17"/>
      <c r="AQ506" s="17"/>
      <c r="AR506" s="17"/>
      <c r="AS506" s="17"/>
      <c r="AT506" s="17"/>
      <c r="AU506" s="17"/>
      <c r="AV506" s="17"/>
      <c r="AW506" s="17"/>
      <c r="AX506" s="17"/>
      <c r="AY506" s="17"/>
      <c r="AZ506" s="17"/>
      <c r="BC506" s="17"/>
      <c r="BD506" s="17"/>
      <c r="BE506" s="17"/>
      <c r="BF506" s="17"/>
      <c r="BG506" s="17"/>
      <c r="BH506" s="17"/>
      <c r="BI506" s="17"/>
      <c r="BJ506" s="17"/>
      <c r="BK506" s="17"/>
      <c r="BL506" s="17"/>
      <c r="BM506" s="17"/>
      <c r="BN506" s="17"/>
      <c r="BO506" s="17"/>
      <c r="BP506" s="17"/>
      <c r="BQ506" s="17"/>
      <c r="BR506" s="17"/>
      <c r="BS506" s="17"/>
      <c r="BT506" s="17"/>
      <c r="BU506" s="17"/>
      <c r="BV506" s="17"/>
      <c r="BW506" s="17"/>
      <c r="BX506" s="17"/>
      <c r="BY506" s="17"/>
      <c r="BZ506" s="17"/>
      <c r="CC506" s="17"/>
      <c r="CD506" s="17"/>
      <c r="CE506" s="17"/>
      <c r="CF506" s="17"/>
      <c r="CG506" s="17"/>
      <c r="CH506" s="17"/>
      <c r="CI506" s="17"/>
      <c r="CJ506" s="17"/>
      <c r="CK506" s="17"/>
      <c r="CL506" s="17"/>
    </row>
    <row r="507" spans="5:90" ht="10.5" customHeight="1"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  <c r="AO507" s="17"/>
      <c r="AP507" s="17"/>
      <c r="AQ507" s="17"/>
      <c r="AR507" s="17"/>
      <c r="AS507" s="17"/>
      <c r="AT507" s="17"/>
      <c r="AU507" s="17"/>
      <c r="AV507" s="17"/>
      <c r="AW507" s="17"/>
      <c r="AX507" s="17"/>
      <c r="AY507" s="17"/>
      <c r="AZ507" s="17"/>
      <c r="BC507" s="17"/>
      <c r="BD507" s="17"/>
      <c r="BE507" s="17"/>
      <c r="BF507" s="17"/>
      <c r="BG507" s="17"/>
      <c r="BH507" s="17"/>
      <c r="BI507" s="17"/>
      <c r="BJ507" s="17"/>
      <c r="BK507" s="17"/>
      <c r="BL507" s="17"/>
      <c r="BM507" s="17"/>
      <c r="BN507" s="17"/>
      <c r="BO507" s="17"/>
      <c r="BP507" s="17"/>
      <c r="BQ507" s="17"/>
      <c r="BR507" s="17"/>
      <c r="BS507" s="17"/>
      <c r="BT507" s="17"/>
      <c r="BU507" s="17"/>
      <c r="BV507" s="17"/>
      <c r="BW507" s="17"/>
      <c r="BX507" s="17"/>
      <c r="BY507" s="17"/>
      <c r="BZ507" s="17"/>
      <c r="CC507" s="17"/>
      <c r="CD507" s="17"/>
      <c r="CE507" s="17"/>
      <c r="CF507" s="17"/>
      <c r="CG507" s="17"/>
      <c r="CH507" s="17"/>
      <c r="CI507" s="17"/>
      <c r="CJ507" s="17"/>
      <c r="CK507" s="17"/>
      <c r="CL507" s="17"/>
    </row>
    <row r="508" spans="5:90" ht="10.5" customHeight="1"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  <c r="AO508" s="17"/>
      <c r="AP508" s="17"/>
      <c r="AQ508" s="17"/>
      <c r="AR508" s="17"/>
      <c r="AS508" s="17"/>
      <c r="AT508" s="17"/>
      <c r="AU508" s="17"/>
      <c r="AV508" s="17"/>
      <c r="AW508" s="17"/>
      <c r="AX508" s="17"/>
      <c r="AY508" s="17"/>
      <c r="AZ508" s="17"/>
      <c r="BC508" s="17"/>
      <c r="BD508" s="17"/>
      <c r="BE508" s="17"/>
      <c r="BF508" s="17"/>
      <c r="BG508" s="17"/>
      <c r="BH508" s="17"/>
      <c r="BI508" s="17"/>
      <c r="BJ508" s="17"/>
      <c r="BK508" s="17"/>
      <c r="BL508" s="17"/>
      <c r="BM508" s="17"/>
      <c r="BN508" s="17"/>
      <c r="BO508" s="17"/>
      <c r="BP508" s="17"/>
      <c r="BQ508" s="17"/>
      <c r="BR508" s="17"/>
      <c r="BS508" s="17"/>
      <c r="BT508" s="17"/>
      <c r="BU508" s="17"/>
      <c r="BV508" s="17"/>
      <c r="BW508" s="17"/>
      <c r="BX508" s="17"/>
      <c r="BY508" s="17"/>
      <c r="BZ508" s="17"/>
      <c r="CC508" s="17"/>
      <c r="CD508" s="17"/>
      <c r="CE508" s="17"/>
      <c r="CF508" s="17"/>
      <c r="CG508" s="17"/>
      <c r="CH508" s="17"/>
      <c r="CI508" s="17"/>
      <c r="CJ508" s="17"/>
      <c r="CK508" s="17"/>
      <c r="CL508" s="17"/>
    </row>
    <row r="509" spans="5:90" ht="10.5" customHeight="1"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  <c r="AO509" s="17"/>
      <c r="AP509" s="17"/>
      <c r="AQ509" s="17"/>
      <c r="AR509" s="17"/>
      <c r="AS509" s="17"/>
      <c r="AT509" s="17"/>
      <c r="AU509" s="17"/>
      <c r="AV509" s="17"/>
      <c r="AW509" s="17"/>
      <c r="AX509" s="17"/>
      <c r="AY509" s="17"/>
      <c r="AZ509" s="17"/>
      <c r="BC509" s="17"/>
      <c r="BD509" s="17"/>
      <c r="BE509" s="17"/>
      <c r="BF509" s="17"/>
      <c r="BG509" s="17"/>
      <c r="BH509" s="17"/>
      <c r="BI509" s="17"/>
      <c r="BJ509" s="17"/>
      <c r="BK509" s="17"/>
      <c r="BL509" s="17"/>
      <c r="BM509" s="17"/>
      <c r="BN509" s="17"/>
      <c r="BO509" s="17"/>
      <c r="BP509" s="17"/>
      <c r="BQ509" s="17"/>
      <c r="BR509" s="17"/>
      <c r="BS509" s="17"/>
      <c r="BT509" s="17"/>
      <c r="BU509" s="17"/>
      <c r="BV509" s="17"/>
      <c r="BW509" s="17"/>
      <c r="BX509" s="17"/>
      <c r="BY509" s="17"/>
      <c r="BZ509" s="17"/>
      <c r="CC509" s="17"/>
      <c r="CD509" s="17"/>
      <c r="CE509" s="17"/>
      <c r="CF509" s="17"/>
      <c r="CG509" s="17"/>
      <c r="CH509" s="17"/>
      <c r="CI509" s="17"/>
      <c r="CJ509" s="17"/>
      <c r="CK509" s="17"/>
      <c r="CL509" s="17"/>
    </row>
    <row r="510" spans="5:90" ht="10.5" customHeight="1"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  <c r="AO510" s="17"/>
      <c r="AP510" s="17"/>
      <c r="AQ510" s="17"/>
      <c r="AR510" s="17"/>
      <c r="AS510" s="17"/>
      <c r="AT510" s="17"/>
      <c r="AU510" s="17"/>
      <c r="AV510" s="17"/>
      <c r="AW510" s="17"/>
      <c r="AX510" s="17"/>
      <c r="AY510" s="17"/>
      <c r="AZ510" s="17"/>
      <c r="BC510" s="17"/>
      <c r="BD510" s="17"/>
      <c r="BE510" s="17"/>
      <c r="BF510" s="17"/>
      <c r="BG510" s="17"/>
      <c r="BH510" s="17"/>
      <c r="BI510" s="17"/>
      <c r="BJ510" s="17"/>
      <c r="BK510" s="17"/>
      <c r="BL510" s="17"/>
      <c r="BM510" s="17"/>
      <c r="BN510" s="17"/>
      <c r="BO510" s="17"/>
      <c r="BP510" s="17"/>
      <c r="BQ510" s="17"/>
      <c r="BR510" s="17"/>
      <c r="BS510" s="17"/>
      <c r="BT510" s="17"/>
      <c r="BU510" s="17"/>
      <c r="BV510" s="17"/>
      <c r="BW510" s="17"/>
      <c r="BX510" s="17"/>
      <c r="BY510" s="17"/>
      <c r="BZ510" s="17"/>
      <c r="CC510" s="17"/>
      <c r="CD510" s="17"/>
      <c r="CE510" s="17"/>
      <c r="CF510" s="17"/>
      <c r="CG510" s="17"/>
      <c r="CH510" s="17"/>
      <c r="CI510" s="17"/>
      <c r="CJ510" s="17"/>
      <c r="CK510" s="17"/>
      <c r="CL510" s="17"/>
    </row>
    <row r="511" spans="5:90" ht="10.5" customHeight="1"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  <c r="AO511" s="17"/>
      <c r="AP511" s="17"/>
      <c r="AQ511" s="17"/>
      <c r="AR511" s="17"/>
      <c r="AS511" s="17"/>
      <c r="AT511" s="17"/>
      <c r="AU511" s="17"/>
      <c r="AV511" s="17"/>
      <c r="AW511" s="17"/>
      <c r="AX511" s="17"/>
      <c r="AY511" s="17"/>
      <c r="AZ511" s="17"/>
      <c r="BC511" s="17"/>
      <c r="BD511" s="17"/>
      <c r="BE511" s="17"/>
      <c r="BF511" s="17"/>
      <c r="BG511" s="17"/>
      <c r="BH511" s="17"/>
      <c r="BI511" s="17"/>
      <c r="BJ511" s="17"/>
      <c r="BK511" s="17"/>
      <c r="BL511" s="17"/>
      <c r="BM511" s="17"/>
      <c r="BN511" s="17"/>
      <c r="BO511" s="17"/>
      <c r="BP511" s="17"/>
      <c r="BQ511" s="17"/>
      <c r="BR511" s="17"/>
      <c r="BS511" s="17"/>
      <c r="BT511" s="17"/>
      <c r="BU511" s="17"/>
      <c r="BV511" s="17"/>
      <c r="BW511" s="17"/>
      <c r="BX511" s="17"/>
      <c r="BY511" s="17"/>
      <c r="BZ511" s="17"/>
      <c r="CC511" s="17"/>
      <c r="CD511" s="17"/>
      <c r="CE511" s="17"/>
      <c r="CF511" s="17"/>
      <c r="CG511" s="17"/>
      <c r="CH511" s="17"/>
      <c r="CI511" s="17"/>
      <c r="CJ511" s="17"/>
      <c r="CK511" s="17"/>
      <c r="CL511" s="17"/>
    </row>
    <row r="512" spans="5:90" ht="10.5" customHeight="1"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  <c r="AO512" s="17"/>
      <c r="AP512" s="17"/>
      <c r="AQ512" s="17"/>
      <c r="AR512" s="17"/>
      <c r="AS512" s="17"/>
      <c r="AT512" s="17"/>
      <c r="AU512" s="17"/>
      <c r="AV512" s="17"/>
      <c r="AW512" s="17"/>
      <c r="AX512" s="17"/>
      <c r="AY512" s="17"/>
      <c r="AZ512" s="17"/>
      <c r="BC512" s="17"/>
      <c r="BD512" s="17"/>
      <c r="BE512" s="17"/>
      <c r="BF512" s="17"/>
      <c r="BG512" s="17"/>
      <c r="BH512" s="17"/>
      <c r="BI512" s="17"/>
      <c r="BJ512" s="17"/>
      <c r="BK512" s="17"/>
      <c r="BL512" s="17"/>
      <c r="BM512" s="17"/>
      <c r="BN512" s="17"/>
      <c r="BO512" s="17"/>
      <c r="BP512" s="17"/>
      <c r="BQ512" s="17"/>
      <c r="BR512" s="17"/>
      <c r="BS512" s="17"/>
      <c r="BT512" s="17"/>
      <c r="BU512" s="17"/>
      <c r="BV512" s="17"/>
      <c r="BW512" s="17"/>
      <c r="BX512" s="17"/>
      <c r="BY512" s="17"/>
      <c r="BZ512" s="17"/>
      <c r="CC512" s="17"/>
      <c r="CD512" s="17"/>
      <c r="CE512" s="17"/>
      <c r="CF512" s="17"/>
      <c r="CG512" s="17"/>
      <c r="CH512" s="17"/>
      <c r="CI512" s="17"/>
      <c r="CJ512" s="17"/>
      <c r="CK512" s="17"/>
      <c r="CL512" s="17"/>
    </row>
    <row r="513" spans="5:90" ht="10.5" customHeight="1"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  <c r="AO513" s="17"/>
      <c r="AP513" s="17"/>
      <c r="AQ513" s="17"/>
      <c r="AR513" s="17"/>
      <c r="AS513" s="17"/>
      <c r="AT513" s="17"/>
      <c r="AU513" s="17"/>
      <c r="AV513" s="17"/>
      <c r="AW513" s="17"/>
      <c r="AX513" s="17"/>
      <c r="AY513" s="17"/>
      <c r="AZ513" s="17"/>
      <c r="BC513" s="17"/>
      <c r="BD513" s="17"/>
      <c r="BE513" s="17"/>
      <c r="BF513" s="17"/>
      <c r="BG513" s="17"/>
      <c r="BH513" s="17"/>
      <c r="BI513" s="17"/>
      <c r="BJ513" s="17"/>
      <c r="BK513" s="17"/>
      <c r="BL513" s="17"/>
      <c r="BM513" s="17"/>
      <c r="BN513" s="17"/>
      <c r="BO513" s="17"/>
      <c r="BP513" s="17"/>
      <c r="BQ513" s="17"/>
      <c r="BR513" s="17"/>
      <c r="BS513" s="17"/>
      <c r="BT513" s="17"/>
      <c r="BU513" s="17"/>
      <c r="BV513" s="17"/>
      <c r="BW513" s="17"/>
      <c r="BX513" s="17"/>
      <c r="BY513" s="17"/>
      <c r="BZ513" s="17"/>
      <c r="CC513" s="17"/>
      <c r="CD513" s="17"/>
      <c r="CE513" s="17"/>
      <c r="CF513" s="17"/>
      <c r="CG513" s="17"/>
      <c r="CH513" s="17"/>
      <c r="CI513" s="17"/>
      <c r="CJ513" s="17"/>
      <c r="CK513" s="17"/>
      <c r="CL513" s="17"/>
    </row>
    <row r="514" spans="5:90" ht="10.5" customHeight="1"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  <c r="AO514" s="17"/>
      <c r="AP514" s="17"/>
      <c r="AQ514" s="17"/>
      <c r="AR514" s="17"/>
      <c r="AS514" s="17"/>
      <c r="AT514" s="17"/>
      <c r="AU514" s="17"/>
      <c r="AV514" s="17"/>
      <c r="AW514" s="17"/>
      <c r="AX514" s="17"/>
      <c r="AY514" s="17"/>
      <c r="AZ514" s="17"/>
      <c r="BC514" s="17"/>
      <c r="BD514" s="17"/>
      <c r="BE514" s="17"/>
      <c r="BF514" s="17"/>
      <c r="BG514" s="17"/>
      <c r="BH514" s="17"/>
      <c r="BI514" s="17"/>
      <c r="BJ514" s="17"/>
      <c r="BK514" s="17"/>
      <c r="BL514" s="17"/>
      <c r="BM514" s="17"/>
      <c r="BN514" s="17"/>
      <c r="BO514" s="17"/>
      <c r="BP514" s="17"/>
      <c r="BQ514" s="17"/>
      <c r="BR514" s="17"/>
      <c r="BS514" s="17"/>
      <c r="BT514" s="17"/>
      <c r="BU514" s="17"/>
      <c r="BV514" s="17"/>
      <c r="BW514" s="17"/>
      <c r="BX514" s="17"/>
      <c r="BY514" s="17"/>
      <c r="BZ514" s="17"/>
      <c r="CC514" s="17"/>
      <c r="CD514" s="17"/>
      <c r="CE514" s="17"/>
      <c r="CF514" s="17"/>
      <c r="CG514" s="17"/>
      <c r="CH514" s="17"/>
      <c r="CI514" s="17"/>
      <c r="CJ514" s="17"/>
      <c r="CK514" s="17"/>
      <c r="CL514" s="17"/>
    </row>
    <row r="515" spans="5:90" ht="10.5" customHeight="1"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  <c r="AO515" s="17"/>
      <c r="AP515" s="17"/>
      <c r="AQ515" s="17"/>
      <c r="AR515" s="17"/>
      <c r="AS515" s="17"/>
      <c r="AT515" s="17"/>
      <c r="AU515" s="17"/>
      <c r="AV515" s="17"/>
      <c r="AW515" s="17"/>
      <c r="AX515" s="17"/>
      <c r="AY515" s="17"/>
      <c r="AZ515" s="17"/>
      <c r="BC515" s="17"/>
      <c r="BD515" s="17"/>
      <c r="BE515" s="17"/>
      <c r="BF515" s="17"/>
      <c r="BG515" s="17"/>
      <c r="BH515" s="17"/>
      <c r="BI515" s="17"/>
      <c r="BJ515" s="17"/>
      <c r="BK515" s="17"/>
      <c r="BL515" s="17"/>
      <c r="BM515" s="17"/>
      <c r="BN515" s="17"/>
      <c r="BO515" s="17"/>
      <c r="BP515" s="17"/>
      <c r="BQ515" s="17"/>
      <c r="BR515" s="17"/>
      <c r="BS515" s="17"/>
      <c r="BT515" s="17"/>
      <c r="BU515" s="17"/>
      <c r="BV515" s="17"/>
      <c r="BW515" s="17"/>
      <c r="BX515" s="17"/>
      <c r="BY515" s="17"/>
      <c r="BZ515" s="17"/>
      <c r="CC515" s="17"/>
      <c r="CD515" s="17"/>
      <c r="CE515" s="17"/>
      <c r="CF515" s="17"/>
      <c r="CG515" s="17"/>
      <c r="CH515" s="17"/>
      <c r="CI515" s="17"/>
      <c r="CJ515" s="17"/>
      <c r="CK515" s="17"/>
      <c r="CL515" s="17"/>
    </row>
    <row r="516" spans="5:90" ht="10.5" customHeight="1"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  <c r="AO516" s="17"/>
      <c r="AP516" s="17"/>
      <c r="AQ516" s="17"/>
      <c r="AR516" s="17"/>
      <c r="AS516" s="17"/>
      <c r="AT516" s="17"/>
      <c r="AU516" s="17"/>
      <c r="AV516" s="17"/>
      <c r="AW516" s="17"/>
      <c r="AX516" s="17"/>
      <c r="AY516" s="17"/>
      <c r="AZ516" s="17"/>
      <c r="BC516" s="17"/>
      <c r="BD516" s="17"/>
      <c r="BE516" s="17"/>
      <c r="BF516" s="17"/>
      <c r="BG516" s="17"/>
      <c r="BH516" s="17"/>
      <c r="BI516" s="17"/>
      <c r="BJ516" s="17"/>
      <c r="BK516" s="17"/>
      <c r="BL516" s="17"/>
      <c r="BM516" s="17"/>
      <c r="BN516" s="17"/>
      <c r="BO516" s="17"/>
      <c r="BP516" s="17"/>
      <c r="BQ516" s="17"/>
      <c r="BR516" s="17"/>
      <c r="BS516" s="17"/>
      <c r="BT516" s="17"/>
      <c r="BU516" s="17"/>
      <c r="BV516" s="17"/>
      <c r="BW516" s="17"/>
      <c r="BX516" s="17"/>
      <c r="BY516" s="17"/>
      <c r="BZ516" s="17"/>
      <c r="CC516" s="17"/>
      <c r="CD516" s="17"/>
      <c r="CE516" s="17"/>
      <c r="CF516" s="17"/>
      <c r="CG516" s="17"/>
      <c r="CH516" s="17"/>
      <c r="CI516" s="17"/>
      <c r="CJ516" s="17"/>
      <c r="CK516" s="17"/>
      <c r="CL516" s="17"/>
    </row>
    <row r="517" spans="5:90" ht="10.5" customHeight="1"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  <c r="AO517" s="17"/>
      <c r="AP517" s="17"/>
      <c r="AQ517" s="17"/>
      <c r="AR517" s="17"/>
      <c r="AS517" s="17"/>
      <c r="AT517" s="17"/>
      <c r="AU517" s="17"/>
      <c r="AV517" s="17"/>
      <c r="AW517" s="17"/>
      <c r="AX517" s="17"/>
      <c r="AY517" s="17"/>
      <c r="AZ517" s="17"/>
      <c r="BC517" s="17"/>
      <c r="BD517" s="17"/>
      <c r="BE517" s="17"/>
      <c r="BF517" s="17"/>
      <c r="BG517" s="17"/>
      <c r="BH517" s="17"/>
      <c r="BI517" s="17"/>
      <c r="BJ517" s="17"/>
      <c r="BK517" s="17"/>
      <c r="BL517" s="17"/>
      <c r="BM517" s="17"/>
      <c r="BN517" s="17"/>
      <c r="BO517" s="17"/>
      <c r="BP517" s="17"/>
      <c r="BQ517" s="17"/>
      <c r="BR517" s="17"/>
      <c r="BS517" s="17"/>
      <c r="BT517" s="17"/>
      <c r="BU517" s="17"/>
      <c r="BV517" s="17"/>
      <c r="BW517" s="17"/>
      <c r="BX517" s="17"/>
      <c r="BY517" s="17"/>
      <c r="BZ517" s="17"/>
      <c r="CC517" s="17"/>
      <c r="CD517" s="17"/>
      <c r="CE517" s="17"/>
      <c r="CF517" s="17"/>
      <c r="CG517" s="17"/>
      <c r="CH517" s="17"/>
      <c r="CI517" s="17"/>
      <c r="CJ517" s="17"/>
      <c r="CK517" s="17"/>
      <c r="CL517" s="17"/>
    </row>
    <row r="518" spans="5:90" ht="10.5" customHeight="1"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  <c r="AO518" s="17"/>
      <c r="AP518" s="17"/>
      <c r="AQ518" s="17"/>
      <c r="AR518" s="17"/>
      <c r="AS518" s="17"/>
      <c r="AT518" s="17"/>
      <c r="AU518" s="17"/>
      <c r="AV518" s="17"/>
      <c r="AW518" s="17"/>
      <c r="AX518" s="17"/>
      <c r="AY518" s="17"/>
      <c r="AZ518" s="17"/>
      <c r="BC518" s="17"/>
      <c r="BD518" s="17"/>
      <c r="BE518" s="17"/>
      <c r="BF518" s="17"/>
      <c r="BG518" s="17"/>
      <c r="BH518" s="17"/>
      <c r="BI518" s="17"/>
      <c r="BJ518" s="17"/>
      <c r="BK518" s="17"/>
      <c r="BL518" s="17"/>
      <c r="BM518" s="17"/>
      <c r="BN518" s="17"/>
      <c r="BO518" s="17"/>
      <c r="BP518" s="17"/>
      <c r="BQ518" s="17"/>
      <c r="BR518" s="17"/>
      <c r="BS518" s="17"/>
      <c r="BT518" s="17"/>
      <c r="BU518" s="17"/>
      <c r="BV518" s="17"/>
      <c r="BW518" s="17"/>
      <c r="BX518" s="17"/>
      <c r="BY518" s="17"/>
      <c r="BZ518" s="17"/>
      <c r="CC518" s="17"/>
      <c r="CD518" s="17"/>
      <c r="CE518" s="17"/>
      <c r="CF518" s="17"/>
      <c r="CG518" s="17"/>
      <c r="CH518" s="17"/>
      <c r="CI518" s="17"/>
      <c r="CJ518" s="17"/>
      <c r="CK518" s="17"/>
      <c r="CL518" s="17"/>
    </row>
    <row r="519" spans="5:90" ht="10.5" customHeight="1"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  <c r="AO519" s="17"/>
      <c r="AP519" s="17"/>
      <c r="AQ519" s="17"/>
      <c r="AR519" s="17"/>
      <c r="AS519" s="17"/>
      <c r="AT519" s="17"/>
      <c r="AU519" s="17"/>
      <c r="AV519" s="17"/>
      <c r="AW519" s="17"/>
      <c r="AX519" s="17"/>
      <c r="AY519" s="17"/>
      <c r="AZ519" s="17"/>
      <c r="BC519" s="17"/>
      <c r="BD519" s="17"/>
      <c r="BE519" s="17"/>
      <c r="BF519" s="17"/>
      <c r="BG519" s="17"/>
      <c r="BH519" s="17"/>
      <c r="BI519" s="17"/>
      <c r="BJ519" s="17"/>
      <c r="BK519" s="17"/>
      <c r="BL519" s="17"/>
      <c r="BM519" s="17"/>
      <c r="BN519" s="17"/>
      <c r="BO519" s="17"/>
      <c r="BP519" s="17"/>
      <c r="BQ519" s="17"/>
      <c r="BR519" s="17"/>
      <c r="BS519" s="17"/>
      <c r="BT519" s="17"/>
      <c r="BU519" s="17"/>
      <c r="BV519" s="17"/>
      <c r="BW519" s="17"/>
      <c r="BX519" s="17"/>
      <c r="BY519" s="17"/>
      <c r="BZ519" s="17"/>
      <c r="CC519" s="17"/>
      <c r="CD519" s="17"/>
      <c r="CE519" s="17"/>
      <c r="CF519" s="17"/>
      <c r="CG519" s="17"/>
      <c r="CH519" s="17"/>
      <c r="CI519" s="17"/>
      <c r="CJ519" s="17"/>
      <c r="CK519" s="17"/>
      <c r="CL519" s="17"/>
    </row>
    <row r="520" spans="5:90" ht="10.5" customHeight="1"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  <c r="AO520" s="17"/>
      <c r="AP520" s="17"/>
      <c r="AQ520" s="17"/>
      <c r="AR520" s="17"/>
      <c r="AS520" s="17"/>
      <c r="AT520" s="17"/>
      <c r="AU520" s="17"/>
      <c r="AV520" s="17"/>
      <c r="AW520" s="17"/>
      <c r="AX520" s="17"/>
      <c r="AY520" s="17"/>
      <c r="AZ520" s="17"/>
      <c r="BC520" s="17"/>
      <c r="BD520" s="17"/>
      <c r="BE520" s="17"/>
      <c r="BF520" s="17"/>
      <c r="BG520" s="17"/>
      <c r="BH520" s="17"/>
      <c r="BI520" s="17"/>
      <c r="BJ520" s="17"/>
      <c r="BK520" s="17"/>
      <c r="BL520" s="17"/>
      <c r="BM520" s="17"/>
      <c r="BN520" s="17"/>
      <c r="BO520" s="17"/>
      <c r="BP520" s="17"/>
      <c r="BQ520" s="17"/>
      <c r="BR520" s="17"/>
      <c r="BS520" s="17"/>
      <c r="BT520" s="17"/>
      <c r="BU520" s="17"/>
      <c r="BV520" s="17"/>
      <c r="BW520" s="17"/>
      <c r="BX520" s="17"/>
      <c r="BY520" s="17"/>
      <c r="BZ520" s="17"/>
      <c r="CC520" s="17"/>
      <c r="CD520" s="17"/>
      <c r="CE520" s="17"/>
      <c r="CF520" s="17"/>
      <c r="CG520" s="17"/>
      <c r="CH520" s="17"/>
      <c r="CI520" s="17"/>
      <c r="CJ520" s="17"/>
      <c r="CK520" s="17"/>
      <c r="CL520" s="17"/>
    </row>
    <row r="521" spans="5:90" ht="10.5" customHeight="1"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  <c r="AO521" s="17"/>
      <c r="AP521" s="17"/>
      <c r="AQ521" s="17"/>
      <c r="AR521" s="17"/>
      <c r="AS521" s="17"/>
      <c r="AT521" s="17"/>
      <c r="AU521" s="17"/>
      <c r="AV521" s="17"/>
      <c r="AW521" s="17"/>
      <c r="AX521" s="17"/>
      <c r="AY521" s="17"/>
      <c r="AZ521" s="17"/>
      <c r="BC521" s="17"/>
      <c r="BD521" s="17"/>
      <c r="BE521" s="17"/>
      <c r="BF521" s="17"/>
      <c r="BG521" s="17"/>
      <c r="BH521" s="17"/>
      <c r="BI521" s="17"/>
      <c r="BJ521" s="17"/>
      <c r="BK521" s="17"/>
      <c r="BL521" s="17"/>
      <c r="BM521" s="17"/>
      <c r="BN521" s="17"/>
      <c r="BO521" s="17"/>
      <c r="BP521" s="17"/>
      <c r="BQ521" s="17"/>
      <c r="BR521" s="17"/>
      <c r="BS521" s="17"/>
      <c r="BT521" s="17"/>
      <c r="BU521" s="17"/>
      <c r="BV521" s="17"/>
      <c r="BW521" s="17"/>
      <c r="BX521" s="17"/>
      <c r="BY521" s="17"/>
      <c r="BZ521" s="17"/>
      <c r="CC521" s="17"/>
      <c r="CD521" s="17"/>
      <c r="CE521" s="17"/>
      <c r="CF521" s="17"/>
      <c r="CG521" s="17"/>
      <c r="CH521" s="17"/>
      <c r="CI521" s="17"/>
      <c r="CJ521" s="17"/>
      <c r="CK521" s="17"/>
      <c r="CL521" s="17"/>
    </row>
  </sheetData>
  <mergeCells count="32">
    <mergeCell ref="C6:D9"/>
    <mergeCell ref="E6:E8"/>
    <mergeCell ref="F6:F8"/>
    <mergeCell ref="G6:M6"/>
    <mergeCell ref="N6:N8"/>
    <mergeCell ref="AD6:AD8"/>
    <mergeCell ref="AE6:AK6"/>
    <mergeCell ref="AL6:AL8"/>
    <mergeCell ref="G7:G8"/>
    <mergeCell ref="H7:J7"/>
    <mergeCell ref="K7:M7"/>
    <mergeCell ref="AE7:AE8"/>
    <mergeCell ref="AF7:AH7"/>
    <mergeCell ref="AI7:AK7"/>
    <mergeCell ref="AC6:AC8"/>
    <mergeCell ref="AA6:AB9"/>
    <mergeCell ref="BA6:BB9"/>
    <mergeCell ref="BC6:BC8"/>
    <mergeCell ref="BD6:BD8"/>
    <mergeCell ref="BE6:BK6"/>
    <mergeCell ref="BL6:BL8"/>
    <mergeCell ref="CC6:CC8"/>
    <mergeCell ref="CD6:CD8"/>
    <mergeCell ref="CE6:CK6"/>
    <mergeCell ref="CL6:CL8"/>
    <mergeCell ref="BE7:BE8"/>
    <mergeCell ref="BF7:BH7"/>
    <mergeCell ref="BI7:BK7"/>
    <mergeCell ref="CE7:CE8"/>
    <mergeCell ref="CF7:CH7"/>
    <mergeCell ref="CI7:CK7"/>
    <mergeCell ref="CA6:CB9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2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515"/>
  <dimension ref="A1:CL521"/>
  <sheetViews>
    <sheetView showGridLines="0" topLeftCell="AA2" zoomScale="140" zoomScaleNormal="140" workbookViewId="0"/>
  </sheetViews>
  <sheetFormatPr baseColWidth="10" defaultRowHeight="11.25" outlineLevelRow="1" outlineLevelCol="2"/>
  <cols>
    <col min="1" max="1" width="7.125" style="17" hidden="1" customWidth="1" outlineLevel="2"/>
    <col min="2" max="2" width="4.625" style="17" hidden="1" customWidth="1" outlineLevel="2"/>
    <col min="3" max="3" width="4.625" style="17" hidden="1" customWidth="1" outlineLevel="1" collapsed="1"/>
    <col min="4" max="4" width="4.875" style="17" hidden="1" customWidth="1" outlineLevel="1"/>
    <col min="5" max="14" width="7.75" style="43" hidden="1" customWidth="1" outlineLevel="1"/>
    <col min="15" max="26" width="4.125" style="22" hidden="1" customWidth="1" outlineLevel="2"/>
    <col min="27" max="27" width="4.625" style="17" customWidth="1" collapsed="1"/>
    <col min="28" max="28" width="4.875" style="17" customWidth="1"/>
    <col min="29" max="29" width="7.75" style="43" customWidth="1" collapsed="1"/>
    <col min="30" max="38" width="7.75" style="43" customWidth="1"/>
    <col min="39" max="52" width="2.75" style="82" hidden="1" customWidth="1" outlineLevel="2"/>
    <col min="53" max="53" width="4.625" style="17" hidden="1" customWidth="1" outlineLevel="1"/>
    <col min="54" max="54" width="4.875" style="17" hidden="1" customWidth="1" outlineLevel="1"/>
    <col min="55" max="64" width="7.625" style="43" hidden="1" customWidth="1" outlineLevel="1"/>
    <col min="65" max="78" width="2.75" style="82" hidden="1" customWidth="1" outlineLevel="2"/>
    <col min="79" max="79" width="4.625" style="17" customWidth="1" collapsed="1"/>
    <col min="80" max="80" width="4.875" style="17" customWidth="1"/>
    <col min="81" max="90" width="7.75" style="43" customWidth="1"/>
    <col min="91" max="16384" width="11" style="17"/>
  </cols>
  <sheetData>
    <row r="1" spans="1:90" ht="10.5" hidden="1" customHeight="1" outlineLevel="1">
      <c r="A1" s="15"/>
      <c r="E1" s="32" t="s">
        <v>879</v>
      </c>
      <c r="F1" s="32" t="s">
        <v>880</v>
      </c>
      <c r="G1" s="32" t="s">
        <v>881</v>
      </c>
      <c r="H1" s="32" t="s">
        <v>1387</v>
      </c>
      <c r="I1" s="32" t="s">
        <v>1388</v>
      </c>
      <c r="J1" s="32" t="s">
        <v>1389</v>
      </c>
      <c r="K1" s="32" t="s">
        <v>1390</v>
      </c>
      <c r="L1" s="32" t="s">
        <v>1391</v>
      </c>
      <c r="M1" s="32" t="s">
        <v>1392</v>
      </c>
      <c r="N1" s="32" t="s">
        <v>1393</v>
      </c>
      <c r="AC1" s="32" t="s">
        <v>879</v>
      </c>
      <c r="AD1" s="32" t="s">
        <v>880</v>
      </c>
      <c r="AE1" s="32" t="s">
        <v>881</v>
      </c>
      <c r="AF1" s="32" t="s">
        <v>1387</v>
      </c>
      <c r="AG1" s="32" t="s">
        <v>1388</v>
      </c>
      <c r="AH1" s="32" t="s">
        <v>1389</v>
      </c>
      <c r="AI1" s="32" t="s">
        <v>1390</v>
      </c>
      <c r="AJ1" s="32" t="s">
        <v>1391</v>
      </c>
      <c r="AK1" s="32" t="s">
        <v>1392</v>
      </c>
      <c r="AL1" s="97" t="s">
        <v>1393</v>
      </c>
      <c r="BC1" s="32" t="s">
        <v>888</v>
      </c>
      <c r="BD1" s="32" t="s">
        <v>889</v>
      </c>
      <c r="BE1" s="32" t="s">
        <v>890</v>
      </c>
      <c r="BF1" s="32" t="s">
        <v>1394</v>
      </c>
      <c r="BG1" s="32" t="s">
        <v>1395</v>
      </c>
      <c r="BH1" s="32" t="s">
        <v>1396</v>
      </c>
      <c r="BI1" s="32" t="s">
        <v>1397</v>
      </c>
      <c r="BJ1" s="32" t="s">
        <v>1398</v>
      </c>
      <c r="BK1" s="32" t="s">
        <v>1399</v>
      </c>
      <c r="BL1" s="32" t="s">
        <v>1400</v>
      </c>
      <c r="CC1" s="32" t="s">
        <v>888</v>
      </c>
      <c r="CD1" s="32" t="s">
        <v>889</v>
      </c>
      <c r="CE1" s="32" t="s">
        <v>890</v>
      </c>
      <c r="CF1" s="32" t="s">
        <v>1394</v>
      </c>
      <c r="CG1" s="32" t="s">
        <v>1395</v>
      </c>
      <c r="CH1" s="32" t="s">
        <v>1396</v>
      </c>
      <c r="CI1" s="32" t="s">
        <v>1397</v>
      </c>
      <c r="CJ1" s="32" t="s">
        <v>1398</v>
      </c>
      <c r="CK1" s="32" t="s">
        <v>1399</v>
      </c>
      <c r="CL1" s="32" t="s">
        <v>1400</v>
      </c>
    </row>
    <row r="2" spans="1:90" s="81" customFormat="1" ht="10.5" customHeight="1" collapsed="1">
      <c r="C2" s="19" t="s">
        <v>519</v>
      </c>
      <c r="E2" s="77"/>
      <c r="F2" s="77"/>
      <c r="G2" s="77"/>
      <c r="I2" s="77"/>
      <c r="J2" s="77"/>
      <c r="K2" s="77"/>
      <c r="L2" s="77"/>
      <c r="M2" s="77"/>
      <c r="N2" s="77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19" t="s">
        <v>519</v>
      </c>
      <c r="AC2" s="77"/>
      <c r="AD2" s="77"/>
      <c r="AE2" s="77"/>
      <c r="AG2" s="77"/>
      <c r="AH2" s="77"/>
      <c r="AI2" s="77"/>
      <c r="AJ2" s="77"/>
      <c r="AK2" s="77"/>
      <c r="AL2" s="220"/>
      <c r="AM2" s="82"/>
      <c r="AN2" s="82"/>
      <c r="AO2" s="82"/>
      <c r="AP2" s="82"/>
      <c r="AQ2" s="82"/>
      <c r="AR2" s="82"/>
      <c r="AS2" s="82"/>
      <c r="AT2" s="82"/>
      <c r="AU2" s="82"/>
      <c r="AV2" s="82"/>
      <c r="AW2" s="82"/>
      <c r="AX2" s="82"/>
      <c r="AY2" s="82"/>
      <c r="AZ2" s="82"/>
      <c r="BA2" s="19" t="s">
        <v>519</v>
      </c>
      <c r="BC2" s="77"/>
      <c r="BD2" s="77"/>
      <c r="BE2" s="77"/>
      <c r="BG2" s="77"/>
      <c r="BH2" s="77"/>
      <c r="BI2" s="77"/>
      <c r="BJ2" s="77"/>
      <c r="BK2" s="77"/>
      <c r="BL2" s="77"/>
      <c r="BM2" s="82"/>
      <c r="BN2" s="82"/>
      <c r="BO2" s="82"/>
      <c r="BP2" s="82"/>
      <c r="BQ2" s="82"/>
      <c r="BR2" s="82"/>
      <c r="BS2" s="82"/>
      <c r="BT2" s="82"/>
      <c r="BU2" s="82"/>
      <c r="BV2" s="82"/>
      <c r="BW2" s="82"/>
      <c r="BX2" s="82"/>
      <c r="BY2" s="82"/>
      <c r="BZ2" s="82"/>
      <c r="CA2" s="19" t="s">
        <v>519</v>
      </c>
      <c r="CC2" s="77"/>
      <c r="CD2" s="77"/>
      <c r="CE2" s="77"/>
      <c r="CG2" s="77"/>
      <c r="CH2" s="77"/>
      <c r="CI2" s="77"/>
      <c r="CJ2" s="77"/>
      <c r="CK2" s="77"/>
      <c r="CL2" s="77"/>
    </row>
    <row r="3" spans="1:90" s="81" customFormat="1" ht="10.5" customHeight="1">
      <c r="C3" s="81" t="s">
        <v>520</v>
      </c>
      <c r="E3" s="77"/>
      <c r="F3" s="77"/>
      <c r="G3" s="77"/>
      <c r="H3" s="77"/>
      <c r="I3" s="77"/>
      <c r="J3" s="77"/>
      <c r="K3" s="77"/>
      <c r="L3" s="77"/>
      <c r="M3" s="77"/>
      <c r="N3" s="77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81" t="s">
        <v>520</v>
      </c>
      <c r="AC3" s="77"/>
      <c r="AD3" s="77"/>
      <c r="AE3" s="77"/>
      <c r="AF3" s="77"/>
      <c r="AG3" s="77"/>
      <c r="AH3" s="77"/>
      <c r="AI3" s="77"/>
      <c r="AJ3" s="77"/>
      <c r="AK3" s="77"/>
      <c r="AL3" s="220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1" t="s">
        <v>520</v>
      </c>
      <c r="BC3" s="77"/>
      <c r="BD3" s="77"/>
      <c r="BE3" s="77"/>
      <c r="BF3" s="77"/>
      <c r="BG3" s="77"/>
      <c r="BH3" s="77"/>
      <c r="BI3" s="77"/>
      <c r="BJ3" s="77"/>
      <c r="BK3" s="77"/>
      <c r="BL3" s="77"/>
      <c r="BM3" s="82"/>
      <c r="BN3" s="82"/>
      <c r="BO3" s="82"/>
      <c r="BP3" s="82"/>
      <c r="BQ3" s="82"/>
      <c r="BR3" s="82"/>
      <c r="BS3" s="82"/>
      <c r="BT3" s="82"/>
      <c r="BU3" s="82"/>
      <c r="BV3" s="82"/>
      <c r="BW3" s="82"/>
      <c r="BX3" s="82"/>
      <c r="BY3" s="82"/>
      <c r="BZ3" s="82"/>
      <c r="CA3" s="81" t="s">
        <v>520</v>
      </c>
      <c r="CC3" s="77"/>
      <c r="CD3" s="77"/>
      <c r="CE3" s="77"/>
      <c r="CF3" s="77"/>
      <c r="CG3" s="77"/>
      <c r="CH3" s="77"/>
      <c r="CI3" s="77"/>
      <c r="CJ3" s="77"/>
      <c r="CK3" s="77"/>
      <c r="CL3" s="77"/>
    </row>
    <row r="4" spans="1:90" s="81" customFormat="1" ht="10.5" customHeight="1">
      <c r="C4" s="81" t="s">
        <v>530</v>
      </c>
      <c r="E4" s="77"/>
      <c r="F4" s="77"/>
      <c r="G4" s="77"/>
      <c r="H4" s="77"/>
      <c r="I4" s="77"/>
      <c r="J4" s="77"/>
      <c r="K4" s="77"/>
      <c r="L4" s="77"/>
      <c r="M4" s="77"/>
      <c r="N4" s="77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81" t="s">
        <v>530</v>
      </c>
      <c r="AC4" s="77"/>
      <c r="AD4" s="77"/>
      <c r="AE4" s="77"/>
      <c r="AF4" s="77"/>
      <c r="AG4" s="77"/>
      <c r="AH4" s="77"/>
      <c r="AI4" s="77"/>
      <c r="AJ4" s="77"/>
      <c r="AK4" s="77"/>
      <c r="AL4" s="220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1" t="s">
        <v>531</v>
      </c>
      <c r="BC4" s="77"/>
      <c r="BD4" s="77"/>
      <c r="BE4" s="77"/>
      <c r="BF4" s="77"/>
      <c r="BG4" s="77"/>
      <c r="BH4" s="77"/>
      <c r="BI4" s="77"/>
      <c r="BJ4" s="77"/>
      <c r="BK4" s="77"/>
      <c r="BL4" s="77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1" t="s">
        <v>564</v>
      </c>
      <c r="CC4" s="77"/>
      <c r="CD4" s="77"/>
      <c r="CE4" s="77"/>
      <c r="CF4" s="77"/>
      <c r="CG4" s="77"/>
      <c r="CH4" s="77"/>
      <c r="CI4" s="77"/>
      <c r="CJ4" s="77"/>
      <c r="CK4" s="77"/>
      <c r="CL4" s="77"/>
    </row>
    <row r="5" spans="1:90" s="81" customFormat="1" ht="10.5" customHeight="1">
      <c r="C5" s="367" t="s">
        <v>23</v>
      </c>
      <c r="D5" s="357"/>
      <c r="E5" s="358"/>
      <c r="F5" s="358"/>
      <c r="G5" s="358"/>
      <c r="H5" s="358"/>
      <c r="I5" s="358"/>
      <c r="J5" s="358"/>
      <c r="K5" s="358"/>
      <c r="L5" s="358"/>
      <c r="M5" s="358"/>
      <c r="N5" s="358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7"/>
      <c r="AB5" s="357"/>
      <c r="AC5" s="358"/>
      <c r="AD5" s="358"/>
      <c r="AE5" s="358"/>
      <c r="AF5" s="358"/>
      <c r="AG5" s="358"/>
      <c r="AH5" s="358"/>
      <c r="AI5" s="358"/>
      <c r="AJ5" s="358"/>
      <c r="AK5" s="358"/>
      <c r="AL5" s="358"/>
      <c r="AM5" s="82"/>
      <c r="AN5" s="82"/>
      <c r="AO5" s="82"/>
      <c r="AP5" s="82"/>
      <c r="AQ5" s="82"/>
      <c r="AR5" s="82"/>
      <c r="AS5" s="82"/>
      <c r="AT5" s="82"/>
      <c r="AU5" s="82"/>
      <c r="AV5" s="82"/>
      <c r="AW5" s="82"/>
      <c r="AX5" s="82"/>
      <c r="AY5" s="82"/>
      <c r="AZ5" s="82"/>
      <c r="BA5" s="367" t="s">
        <v>23</v>
      </c>
      <c r="BB5" s="357"/>
      <c r="BC5" s="358"/>
      <c r="BD5" s="358"/>
      <c r="BE5" s="358"/>
      <c r="BF5" s="358"/>
      <c r="BG5" s="358"/>
      <c r="BH5" s="358"/>
      <c r="BI5" s="358"/>
      <c r="BJ5" s="358"/>
      <c r="BK5" s="358"/>
      <c r="BL5" s="358"/>
      <c r="BM5" s="82"/>
      <c r="BN5" s="82"/>
      <c r="BO5" s="82"/>
      <c r="BP5" s="82"/>
      <c r="BQ5" s="82"/>
      <c r="BR5" s="82"/>
      <c r="BS5" s="82"/>
      <c r="BT5" s="82"/>
      <c r="BU5" s="82"/>
      <c r="BV5" s="82"/>
      <c r="BW5" s="82"/>
      <c r="BX5" s="82"/>
      <c r="BY5" s="82"/>
      <c r="BZ5" s="82"/>
      <c r="CA5" s="357"/>
      <c r="CB5" s="357"/>
      <c r="CC5" s="358"/>
      <c r="CD5" s="358"/>
      <c r="CE5" s="358"/>
      <c r="CF5" s="358"/>
      <c r="CG5" s="358"/>
      <c r="CH5" s="358"/>
      <c r="CI5" s="358"/>
      <c r="CJ5" s="358"/>
      <c r="CK5" s="358"/>
      <c r="CL5" s="358"/>
    </row>
    <row r="6" spans="1:90" ht="12.75" customHeight="1">
      <c r="C6" s="635" t="s">
        <v>1751</v>
      </c>
      <c r="D6" s="620"/>
      <c r="E6" s="558" t="s">
        <v>522</v>
      </c>
      <c r="F6" s="558" t="s">
        <v>523</v>
      </c>
      <c r="G6" s="650" t="s">
        <v>445</v>
      </c>
      <c r="H6" s="583"/>
      <c r="I6" s="583"/>
      <c r="J6" s="583"/>
      <c r="K6" s="583"/>
      <c r="L6" s="583"/>
      <c r="M6" s="581"/>
      <c r="N6" s="636" t="s">
        <v>524</v>
      </c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  <c r="Z6" s="456"/>
      <c r="AA6" s="572" t="s">
        <v>1751</v>
      </c>
      <c r="AB6" s="620"/>
      <c r="AC6" s="558" t="s">
        <v>522</v>
      </c>
      <c r="AD6" s="558" t="s">
        <v>523</v>
      </c>
      <c r="AE6" s="650" t="s">
        <v>445</v>
      </c>
      <c r="AF6" s="583"/>
      <c r="AG6" s="583"/>
      <c r="AH6" s="583"/>
      <c r="AI6" s="583"/>
      <c r="AJ6" s="583"/>
      <c r="AK6" s="581"/>
      <c r="AL6" s="626" t="s">
        <v>524</v>
      </c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635" t="s">
        <v>1751</v>
      </c>
      <c r="BB6" s="620"/>
      <c r="BC6" s="558" t="s">
        <v>522</v>
      </c>
      <c r="BD6" s="558" t="s">
        <v>523</v>
      </c>
      <c r="BE6" s="650" t="s">
        <v>445</v>
      </c>
      <c r="BF6" s="583"/>
      <c r="BG6" s="583"/>
      <c r="BH6" s="583"/>
      <c r="BI6" s="583"/>
      <c r="BJ6" s="583"/>
      <c r="BK6" s="581"/>
      <c r="BL6" s="626" t="s">
        <v>524</v>
      </c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635" t="s">
        <v>1751</v>
      </c>
      <c r="CB6" s="620"/>
      <c r="CC6" s="558" t="s">
        <v>522</v>
      </c>
      <c r="CD6" s="558" t="s">
        <v>523</v>
      </c>
      <c r="CE6" s="650" t="s">
        <v>445</v>
      </c>
      <c r="CF6" s="583"/>
      <c r="CG6" s="583"/>
      <c r="CH6" s="583"/>
      <c r="CI6" s="583"/>
      <c r="CJ6" s="583"/>
      <c r="CK6" s="581"/>
      <c r="CL6" s="636" t="s">
        <v>524</v>
      </c>
    </row>
    <row r="7" spans="1:90" ht="12.75" customHeight="1">
      <c r="C7" s="621"/>
      <c r="D7" s="622"/>
      <c r="E7" s="559"/>
      <c r="F7" s="559"/>
      <c r="G7" s="649" t="s">
        <v>12</v>
      </c>
      <c r="H7" s="650" t="s">
        <v>525</v>
      </c>
      <c r="I7" s="583"/>
      <c r="J7" s="581"/>
      <c r="K7" s="650" t="s">
        <v>526</v>
      </c>
      <c r="L7" s="583"/>
      <c r="M7" s="581"/>
      <c r="N7" s="574"/>
      <c r="O7" s="456"/>
      <c r="P7" s="456"/>
      <c r="Q7" s="456"/>
      <c r="R7" s="456"/>
      <c r="S7" s="456"/>
      <c r="T7" s="456"/>
      <c r="U7" s="456"/>
      <c r="V7" s="456"/>
      <c r="W7" s="456"/>
      <c r="X7" s="456"/>
      <c r="Y7" s="456"/>
      <c r="Z7" s="456"/>
      <c r="AA7" s="621"/>
      <c r="AB7" s="622"/>
      <c r="AC7" s="559"/>
      <c r="AD7" s="559"/>
      <c r="AE7" s="649" t="s">
        <v>12</v>
      </c>
      <c r="AF7" s="650" t="s">
        <v>525</v>
      </c>
      <c r="AG7" s="583"/>
      <c r="AH7" s="581"/>
      <c r="AI7" s="650" t="s">
        <v>526</v>
      </c>
      <c r="AJ7" s="583"/>
      <c r="AK7" s="581"/>
      <c r="AL7" s="574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621"/>
      <c r="BB7" s="622"/>
      <c r="BC7" s="559"/>
      <c r="BD7" s="559"/>
      <c r="BE7" s="649" t="s">
        <v>12</v>
      </c>
      <c r="BF7" s="650" t="s">
        <v>525</v>
      </c>
      <c r="BG7" s="583"/>
      <c r="BH7" s="581"/>
      <c r="BI7" s="650" t="s">
        <v>526</v>
      </c>
      <c r="BJ7" s="583"/>
      <c r="BK7" s="581"/>
      <c r="BL7" s="574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621"/>
      <c r="CB7" s="622"/>
      <c r="CC7" s="559"/>
      <c r="CD7" s="559"/>
      <c r="CE7" s="649" t="s">
        <v>12</v>
      </c>
      <c r="CF7" s="650" t="s">
        <v>525</v>
      </c>
      <c r="CG7" s="583"/>
      <c r="CH7" s="581"/>
      <c r="CI7" s="650" t="s">
        <v>526</v>
      </c>
      <c r="CJ7" s="583"/>
      <c r="CK7" s="581"/>
      <c r="CL7" s="574"/>
    </row>
    <row r="8" spans="1:90" ht="25.5" customHeight="1">
      <c r="C8" s="621"/>
      <c r="D8" s="622"/>
      <c r="E8" s="560"/>
      <c r="F8" s="560"/>
      <c r="G8" s="577"/>
      <c r="H8" s="451" t="s">
        <v>12</v>
      </c>
      <c r="I8" s="453" t="s">
        <v>465</v>
      </c>
      <c r="J8" s="453" t="s">
        <v>466</v>
      </c>
      <c r="K8" s="451" t="s">
        <v>12</v>
      </c>
      <c r="L8" s="453" t="s">
        <v>465</v>
      </c>
      <c r="M8" s="453" t="s">
        <v>466</v>
      </c>
      <c r="N8" s="557"/>
      <c r="O8" s="456"/>
      <c r="P8" s="456"/>
      <c r="Q8" s="456"/>
      <c r="R8" s="456"/>
      <c r="S8" s="456"/>
      <c r="T8" s="456"/>
      <c r="U8" s="456"/>
      <c r="V8" s="456"/>
      <c r="W8" s="456"/>
      <c r="X8" s="456"/>
      <c r="Y8" s="456"/>
      <c r="Z8" s="456"/>
      <c r="AA8" s="621"/>
      <c r="AB8" s="622"/>
      <c r="AC8" s="560"/>
      <c r="AD8" s="560"/>
      <c r="AE8" s="577"/>
      <c r="AF8" s="451" t="s">
        <v>12</v>
      </c>
      <c r="AG8" s="453" t="s">
        <v>465</v>
      </c>
      <c r="AH8" s="453" t="s">
        <v>466</v>
      </c>
      <c r="AI8" s="451" t="s">
        <v>12</v>
      </c>
      <c r="AJ8" s="453" t="s">
        <v>465</v>
      </c>
      <c r="AK8" s="453" t="s">
        <v>466</v>
      </c>
      <c r="AL8" s="557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621"/>
      <c r="BB8" s="622"/>
      <c r="BC8" s="560"/>
      <c r="BD8" s="560"/>
      <c r="BE8" s="577"/>
      <c r="BF8" s="451" t="s">
        <v>12</v>
      </c>
      <c r="BG8" s="453" t="s">
        <v>465</v>
      </c>
      <c r="BH8" s="453" t="s">
        <v>466</v>
      </c>
      <c r="BI8" s="451" t="s">
        <v>12</v>
      </c>
      <c r="BJ8" s="453" t="s">
        <v>465</v>
      </c>
      <c r="BK8" s="453" t="s">
        <v>466</v>
      </c>
      <c r="BL8" s="557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621"/>
      <c r="CB8" s="622"/>
      <c r="CC8" s="560"/>
      <c r="CD8" s="560"/>
      <c r="CE8" s="577"/>
      <c r="CF8" s="451" t="s">
        <v>12</v>
      </c>
      <c r="CG8" s="453" t="s">
        <v>465</v>
      </c>
      <c r="CH8" s="453" t="s">
        <v>466</v>
      </c>
      <c r="CI8" s="451" t="s">
        <v>12</v>
      </c>
      <c r="CJ8" s="453" t="s">
        <v>465</v>
      </c>
      <c r="CK8" s="453" t="s">
        <v>466</v>
      </c>
      <c r="CL8" s="557"/>
    </row>
    <row r="9" spans="1:90" s="77" customFormat="1" ht="15" customHeight="1">
      <c r="A9" s="81"/>
      <c r="C9" s="599"/>
      <c r="D9" s="598"/>
      <c r="E9" s="343" t="s">
        <v>15</v>
      </c>
      <c r="F9" s="360"/>
      <c r="G9" s="360"/>
      <c r="H9" s="360"/>
      <c r="I9" s="360"/>
      <c r="J9" s="360"/>
      <c r="K9" s="360"/>
      <c r="L9" s="360"/>
      <c r="M9" s="360"/>
      <c r="N9" s="360"/>
      <c r="O9" s="456"/>
      <c r="P9" s="456"/>
      <c r="Q9" s="456"/>
      <c r="R9" s="456"/>
      <c r="S9" s="456"/>
      <c r="T9" s="456"/>
      <c r="U9" s="456"/>
      <c r="V9" s="456"/>
      <c r="W9" s="456"/>
      <c r="X9" s="456"/>
      <c r="Y9" s="456"/>
      <c r="Z9" s="456"/>
      <c r="AA9" s="599"/>
      <c r="AB9" s="598"/>
      <c r="AC9" s="343" t="s">
        <v>24</v>
      </c>
      <c r="AD9" s="360"/>
      <c r="AE9" s="360"/>
      <c r="AF9" s="360"/>
      <c r="AG9" s="360"/>
      <c r="AH9" s="360"/>
      <c r="AI9" s="360"/>
      <c r="AJ9" s="360"/>
      <c r="AK9" s="360"/>
      <c r="AL9" s="360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599"/>
      <c r="BB9" s="598"/>
      <c r="BC9" s="343" t="s">
        <v>25</v>
      </c>
      <c r="BD9" s="360"/>
      <c r="BE9" s="360"/>
      <c r="BF9" s="360"/>
      <c r="BG9" s="360"/>
      <c r="BH9" s="360"/>
      <c r="BI9" s="360"/>
      <c r="BJ9" s="360"/>
      <c r="BK9" s="360"/>
      <c r="BL9" s="360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599"/>
      <c r="CB9" s="598"/>
      <c r="CC9" s="343" t="s">
        <v>24</v>
      </c>
      <c r="CD9" s="360"/>
      <c r="CE9" s="360"/>
      <c r="CF9" s="360"/>
      <c r="CG9" s="360"/>
      <c r="CH9" s="360"/>
      <c r="CI9" s="360"/>
      <c r="CJ9" s="360"/>
      <c r="CK9" s="360"/>
      <c r="CL9" s="360"/>
    </row>
    <row r="10" spans="1:90" ht="18.95" customHeight="1">
      <c r="A10" s="43"/>
      <c r="B10" s="43"/>
      <c r="C10"/>
      <c r="D10" s="43"/>
      <c r="E10"/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222"/>
      <c r="AA10" s="81"/>
      <c r="AB10" s="43"/>
      <c r="AL10" s="222"/>
      <c r="BB10" s="43"/>
      <c r="CA10" s="81"/>
      <c r="CB10" s="43"/>
    </row>
    <row r="11" spans="1:90" ht="15" hidden="1" customHeight="1" outlineLevel="1">
      <c r="C11" s="17">
        <v>1991</v>
      </c>
      <c r="D11" s="352" t="s">
        <v>17</v>
      </c>
      <c r="E11" s="37">
        <v>45.847999999999999</v>
      </c>
      <c r="F11" s="37">
        <v>23.155999999999999</v>
      </c>
      <c r="G11" s="37">
        <v>22.692</v>
      </c>
      <c r="H11" s="37">
        <v>7.0619999999999994</v>
      </c>
      <c r="I11" s="37">
        <v>2.92</v>
      </c>
      <c r="J11" s="37">
        <v>4.1419999999999995</v>
      </c>
      <c r="K11" s="37">
        <v>15.63</v>
      </c>
      <c r="L11" s="37">
        <v>11.6</v>
      </c>
      <c r="M11" s="37">
        <v>4.0300000000000011</v>
      </c>
      <c r="N11" s="37">
        <v>37.676000000000002</v>
      </c>
      <c r="AA11" s="17">
        <v>1991</v>
      </c>
      <c r="AB11" s="352" t="s">
        <v>17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116">
        <v>0</v>
      </c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  <c r="AZ11" s="25"/>
      <c r="BA11" s="17">
        <v>1991</v>
      </c>
      <c r="BB11" s="352" t="s">
        <v>17</v>
      </c>
      <c r="BC11" s="33">
        <v>104.84</v>
      </c>
      <c r="BD11" s="33">
        <v>94.93</v>
      </c>
      <c r="BE11" s="33">
        <v>117.67</v>
      </c>
      <c r="BF11" s="33">
        <v>113.75</v>
      </c>
      <c r="BG11" s="33">
        <v>121.23</v>
      </c>
      <c r="BH11" s="33">
        <v>109.23</v>
      </c>
      <c r="BI11" s="33">
        <v>119.56</v>
      </c>
      <c r="BJ11" s="33">
        <v>121.81</v>
      </c>
      <c r="BK11" s="33">
        <v>112.56</v>
      </c>
      <c r="BL11" s="33">
        <v>103.66</v>
      </c>
      <c r="BM11" s="25"/>
      <c r="BN11" s="25"/>
      <c r="BO11" s="25"/>
      <c r="BP11" s="25"/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17">
        <v>1991</v>
      </c>
      <c r="CB11" s="352" t="s">
        <v>17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/>
      <c r="CJ11" s="33"/>
      <c r="CK11" s="33">
        <v>0</v>
      </c>
      <c r="CL11" s="33">
        <v>0</v>
      </c>
    </row>
    <row r="12" spans="1:90" ht="11.1" hidden="1" customHeight="1" outlineLevel="1">
      <c r="C12" s="30">
        <v>1991</v>
      </c>
      <c r="D12" s="352" t="s">
        <v>18</v>
      </c>
      <c r="E12" s="37">
        <v>47.064999999999998</v>
      </c>
      <c r="F12" s="37">
        <v>23.518999999999998</v>
      </c>
      <c r="G12" s="37">
        <v>23.545999999999999</v>
      </c>
      <c r="H12" s="37">
        <v>7.3060000000000009</v>
      </c>
      <c r="I12" s="37">
        <v>3.01</v>
      </c>
      <c r="J12" s="37">
        <v>4.2960000000000012</v>
      </c>
      <c r="K12" s="37">
        <v>16.239999999999998</v>
      </c>
      <c r="L12" s="37">
        <v>12.12</v>
      </c>
      <c r="M12" s="37">
        <v>4.1199999999999992</v>
      </c>
      <c r="N12" s="37">
        <v>38.648999999999994</v>
      </c>
      <c r="AA12" s="30">
        <v>1991</v>
      </c>
      <c r="AB12" s="352" t="s">
        <v>18</v>
      </c>
      <c r="AC12" s="38">
        <v>2.6544233118</v>
      </c>
      <c r="AD12" s="38">
        <v>1.5676282605</v>
      </c>
      <c r="AE12" s="38">
        <v>3.7634408601999998</v>
      </c>
      <c r="AF12" s="38">
        <v>3.4551118662999998</v>
      </c>
      <c r="AG12" s="38">
        <v>3.0821917808000001</v>
      </c>
      <c r="AH12" s="38">
        <v>3.7180106229000001</v>
      </c>
      <c r="AI12" s="38">
        <v>3.9027511196</v>
      </c>
      <c r="AJ12" s="38">
        <v>4.4827586207000003</v>
      </c>
      <c r="AK12" s="38">
        <v>2.2332506203000002</v>
      </c>
      <c r="AL12" s="117">
        <v>2.5825459178000001</v>
      </c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  <c r="AZ12" s="25"/>
      <c r="BA12" s="30">
        <v>1991</v>
      </c>
      <c r="BB12" s="352" t="s">
        <v>18</v>
      </c>
      <c r="BC12" s="33">
        <v>106.85</v>
      </c>
      <c r="BD12" s="33">
        <v>95.76</v>
      </c>
      <c r="BE12" s="33">
        <v>121.18</v>
      </c>
      <c r="BF12" s="33">
        <v>116.25</v>
      </c>
      <c r="BG12" s="33">
        <v>124.05</v>
      </c>
      <c r="BH12" s="33">
        <v>111.53</v>
      </c>
      <c r="BI12" s="33">
        <v>123.55</v>
      </c>
      <c r="BJ12" s="33">
        <v>125.63</v>
      </c>
      <c r="BK12" s="33">
        <v>116.99</v>
      </c>
      <c r="BL12" s="33">
        <v>105.4</v>
      </c>
      <c r="BM12" s="25"/>
      <c r="BN12" s="25"/>
      <c r="BO12" s="25"/>
      <c r="BP12" s="25"/>
      <c r="BQ12" s="25"/>
      <c r="BR12" s="25"/>
      <c r="BS12" s="25"/>
      <c r="BT12" s="25"/>
      <c r="BU12" s="25"/>
      <c r="BV12" s="25"/>
      <c r="BW12" s="25"/>
      <c r="BX12" s="25"/>
      <c r="BY12" s="25"/>
      <c r="BZ12" s="25"/>
      <c r="CA12" s="30">
        <v>1991</v>
      </c>
      <c r="CB12" s="352" t="s">
        <v>18</v>
      </c>
      <c r="CC12" s="38">
        <v>1.9172071728</v>
      </c>
      <c r="CD12" s="38">
        <v>0.87432845250000002</v>
      </c>
      <c r="CE12" s="38">
        <v>2.9829183309</v>
      </c>
      <c r="CF12" s="38">
        <v>2.1978021978000002</v>
      </c>
      <c r="CG12" s="38">
        <v>2.3261568919000002</v>
      </c>
      <c r="CH12" s="38">
        <v>2.1056486312999998</v>
      </c>
      <c r="CI12" s="38">
        <v>3.3372365340000001</v>
      </c>
      <c r="CJ12" s="38">
        <v>3.1360315244999999</v>
      </c>
      <c r="CK12" s="38">
        <v>3.9356787491</v>
      </c>
      <c r="CL12" s="38">
        <v>1.6785645379</v>
      </c>
    </row>
    <row r="13" spans="1:90" ht="11.1" hidden="1" customHeight="1" outlineLevel="1">
      <c r="C13" s="30">
        <v>1991</v>
      </c>
      <c r="D13" s="352" t="s">
        <v>19</v>
      </c>
      <c r="E13" s="37">
        <v>49.22</v>
      </c>
      <c r="F13" s="37">
        <v>24.420999999999999</v>
      </c>
      <c r="G13" s="37">
        <v>24.798999999999999</v>
      </c>
      <c r="H13" s="37">
        <v>7.6989999999999981</v>
      </c>
      <c r="I13" s="37">
        <v>3.13</v>
      </c>
      <c r="J13" s="37">
        <v>4.5689999999999982</v>
      </c>
      <c r="K13" s="37">
        <v>17.100000000000001</v>
      </c>
      <c r="L13" s="37">
        <v>12.75</v>
      </c>
      <c r="M13" s="37">
        <v>4.3500000000000014</v>
      </c>
      <c r="N13" s="37">
        <v>40.301000000000002</v>
      </c>
      <c r="AA13" s="30">
        <v>1991</v>
      </c>
      <c r="AB13" s="352" t="s">
        <v>19</v>
      </c>
      <c r="AC13" s="38">
        <v>4.5787740359000004</v>
      </c>
      <c r="AD13" s="38">
        <v>3.8351970746999999</v>
      </c>
      <c r="AE13" s="38">
        <v>5.3214983437000001</v>
      </c>
      <c r="AF13" s="38">
        <v>5.3791404324999998</v>
      </c>
      <c r="AG13" s="38">
        <v>3.9867109635000002</v>
      </c>
      <c r="AH13" s="38">
        <v>6.3547486034</v>
      </c>
      <c r="AI13" s="38">
        <v>5.2955665024999998</v>
      </c>
      <c r="AJ13" s="38">
        <v>5.1980198020000001</v>
      </c>
      <c r="AK13" s="38">
        <v>5.5825242717999997</v>
      </c>
      <c r="AL13" s="117">
        <v>4.2743667365000002</v>
      </c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30">
        <v>1991</v>
      </c>
      <c r="BB13" s="352" t="s">
        <v>19</v>
      </c>
      <c r="BC13" s="33">
        <v>110.12</v>
      </c>
      <c r="BD13" s="33">
        <v>97.93</v>
      </c>
      <c r="BE13" s="33">
        <v>125.85</v>
      </c>
      <c r="BF13" s="33">
        <v>121.17</v>
      </c>
      <c r="BG13" s="33">
        <v>127.39</v>
      </c>
      <c r="BH13" s="33">
        <v>117.47</v>
      </c>
      <c r="BI13" s="33">
        <v>128.1</v>
      </c>
      <c r="BJ13" s="33">
        <v>130.1</v>
      </c>
      <c r="BK13" s="33">
        <v>121.72</v>
      </c>
      <c r="BL13" s="33">
        <v>108.25</v>
      </c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30">
        <v>1991</v>
      </c>
      <c r="CB13" s="352" t="s">
        <v>19</v>
      </c>
      <c r="CC13" s="38">
        <v>3.0603649976999998</v>
      </c>
      <c r="CD13" s="38">
        <v>2.2660818712999999</v>
      </c>
      <c r="CE13" s="38">
        <v>3.8537712493999998</v>
      </c>
      <c r="CF13" s="38">
        <v>4.2322580644999999</v>
      </c>
      <c r="CG13" s="38">
        <v>2.6924627166000001</v>
      </c>
      <c r="CH13" s="38">
        <v>5.3259212767999999</v>
      </c>
      <c r="CI13" s="38">
        <v>3.6827195467</v>
      </c>
      <c r="CJ13" s="38">
        <v>3.5580673406000001</v>
      </c>
      <c r="CK13" s="38">
        <v>4.0430806052000001</v>
      </c>
      <c r="CL13" s="38">
        <v>2.7039848197</v>
      </c>
    </row>
    <row r="14" spans="1:90" ht="11.1" hidden="1" customHeight="1" outlineLevel="1">
      <c r="C14" s="30">
        <v>1991</v>
      </c>
      <c r="D14" s="352" t="s">
        <v>20</v>
      </c>
      <c r="E14" s="37">
        <v>51.32</v>
      </c>
      <c r="F14" s="37">
        <v>25.414000000000001</v>
      </c>
      <c r="G14" s="37">
        <v>25.905999999999999</v>
      </c>
      <c r="H14" s="37">
        <v>8.0659999999999989</v>
      </c>
      <c r="I14" s="37">
        <v>3.26</v>
      </c>
      <c r="J14" s="37">
        <v>4.8059999999999992</v>
      </c>
      <c r="K14" s="37">
        <v>17.84</v>
      </c>
      <c r="L14" s="37">
        <v>13.26</v>
      </c>
      <c r="M14" s="37">
        <v>4.58</v>
      </c>
      <c r="N14" s="37">
        <v>41.933999999999997</v>
      </c>
      <c r="AA14" s="30">
        <v>1991</v>
      </c>
      <c r="AB14" s="352" t="s">
        <v>20</v>
      </c>
      <c r="AC14" s="38">
        <v>4.2665583095999997</v>
      </c>
      <c r="AD14" s="38">
        <v>4.0661725563999997</v>
      </c>
      <c r="AE14" s="38">
        <v>4.4638896729999997</v>
      </c>
      <c r="AF14" s="38">
        <v>4.7668528380000001</v>
      </c>
      <c r="AG14" s="38">
        <v>4.1533546326000002</v>
      </c>
      <c r="AH14" s="38">
        <v>5.1871306631999996</v>
      </c>
      <c r="AI14" s="38">
        <v>4.3274853800999997</v>
      </c>
      <c r="AJ14" s="38">
        <v>4</v>
      </c>
      <c r="AK14" s="38">
        <v>5.2873563217999999</v>
      </c>
      <c r="AL14" s="117">
        <v>4.052008635</v>
      </c>
      <c r="AM14" s="25"/>
      <c r="AN14" s="25"/>
      <c r="AO14" s="25"/>
      <c r="AP14" s="25"/>
      <c r="AQ14" s="25"/>
      <c r="AR14" s="25"/>
      <c r="AS14" s="25"/>
      <c r="AT14" s="25"/>
      <c r="AU14" s="25"/>
      <c r="AV14" s="25"/>
      <c r="AW14" s="25"/>
      <c r="AX14" s="25"/>
      <c r="AY14" s="25"/>
      <c r="AZ14" s="25"/>
      <c r="BA14" s="30">
        <v>1991</v>
      </c>
      <c r="BB14" s="352" t="s">
        <v>20</v>
      </c>
      <c r="BC14" s="33">
        <v>112.33</v>
      </c>
      <c r="BD14" s="33">
        <v>99.64</v>
      </c>
      <c r="BE14" s="33">
        <v>128.69999999999999</v>
      </c>
      <c r="BF14" s="33">
        <v>124.7</v>
      </c>
      <c r="BG14" s="33">
        <v>129.30000000000001</v>
      </c>
      <c r="BH14" s="33">
        <v>122.03</v>
      </c>
      <c r="BI14" s="33">
        <v>130.63</v>
      </c>
      <c r="BJ14" s="33">
        <v>132.49</v>
      </c>
      <c r="BK14" s="33">
        <v>124.61</v>
      </c>
      <c r="BL14" s="33">
        <v>110.15</v>
      </c>
      <c r="BM14" s="25"/>
      <c r="BN14" s="25"/>
      <c r="BO14" s="25"/>
      <c r="BP14" s="25"/>
      <c r="BQ14" s="25"/>
      <c r="BR14" s="25"/>
      <c r="BS14" s="25"/>
      <c r="BT14" s="25"/>
      <c r="BU14" s="25"/>
      <c r="BV14" s="25"/>
      <c r="BW14" s="25"/>
      <c r="BX14" s="25"/>
      <c r="BY14" s="25"/>
      <c r="BZ14" s="25"/>
      <c r="CA14" s="30">
        <v>1991</v>
      </c>
      <c r="CB14" s="352" t="s">
        <v>20</v>
      </c>
      <c r="CC14" s="38">
        <v>2.0069015618999999</v>
      </c>
      <c r="CD14" s="38">
        <v>1.7461452058</v>
      </c>
      <c r="CE14" s="38">
        <v>2.2646007150999998</v>
      </c>
      <c r="CF14" s="38">
        <v>2.9132623586999999</v>
      </c>
      <c r="CG14" s="38">
        <v>1.4993327577</v>
      </c>
      <c r="CH14" s="38">
        <v>3.8818421724999999</v>
      </c>
      <c r="CI14" s="38">
        <v>1.9750195159999999</v>
      </c>
      <c r="CJ14" s="38">
        <v>1.8370484243</v>
      </c>
      <c r="CK14" s="38">
        <v>2.374301676</v>
      </c>
      <c r="CL14" s="38">
        <v>1.7551963048000001</v>
      </c>
    </row>
    <row r="15" spans="1:90" ht="15" hidden="1" customHeight="1" outlineLevel="1">
      <c r="C15" s="17">
        <v>1992</v>
      </c>
      <c r="D15" s="352" t="s">
        <v>17</v>
      </c>
      <c r="E15" s="37">
        <v>54.317999999999998</v>
      </c>
      <c r="F15" s="37">
        <v>26.856999999999999</v>
      </c>
      <c r="G15" s="37">
        <v>27.460999999999999</v>
      </c>
      <c r="H15" s="37">
        <v>8.6609999999999978</v>
      </c>
      <c r="I15" s="37">
        <v>3.42</v>
      </c>
      <c r="J15" s="37">
        <v>5.2409999999999979</v>
      </c>
      <c r="K15" s="37">
        <v>18.8</v>
      </c>
      <c r="L15" s="37">
        <v>13.99</v>
      </c>
      <c r="M15" s="37">
        <v>4.8100000000000005</v>
      </c>
      <c r="N15" s="37">
        <v>44.267000000000003</v>
      </c>
      <c r="AA15" s="17">
        <v>1992</v>
      </c>
      <c r="AB15" s="352" t="s">
        <v>17</v>
      </c>
      <c r="AC15" s="38">
        <v>5.8417770850000004</v>
      </c>
      <c r="AD15" s="38">
        <v>5.6779727709000003</v>
      </c>
      <c r="AE15" s="38">
        <v>6.0024704701999996</v>
      </c>
      <c r="AF15" s="38">
        <v>7.3766426977000004</v>
      </c>
      <c r="AG15" s="38">
        <v>4.9079754601000003</v>
      </c>
      <c r="AH15" s="38">
        <v>9.0511860174999992</v>
      </c>
      <c r="AI15" s="38">
        <v>5.3811659192999999</v>
      </c>
      <c r="AJ15" s="38">
        <v>5.5052790347</v>
      </c>
      <c r="AK15" s="38">
        <v>5.0218340610999999</v>
      </c>
      <c r="AL15" s="117">
        <v>5.5635045547999997</v>
      </c>
      <c r="BA15" s="17">
        <v>1992</v>
      </c>
      <c r="BB15" s="352" t="s">
        <v>17</v>
      </c>
      <c r="BC15" s="33">
        <v>117.18</v>
      </c>
      <c r="BD15" s="33">
        <v>103.76</v>
      </c>
      <c r="BE15" s="33">
        <v>134.49</v>
      </c>
      <c r="BF15" s="33">
        <v>130.91</v>
      </c>
      <c r="BG15" s="33">
        <v>133.88</v>
      </c>
      <c r="BH15" s="33">
        <v>129.29</v>
      </c>
      <c r="BI15" s="33">
        <v>136.22</v>
      </c>
      <c r="BJ15" s="33">
        <v>138.07</v>
      </c>
      <c r="BK15" s="33">
        <v>130.19</v>
      </c>
      <c r="BL15" s="33">
        <v>114.68</v>
      </c>
      <c r="CA15" s="17">
        <v>1992</v>
      </c>
      <c r="CB15" s="352" t="s">
        <v>17</v>
      </c>
      <c r="CC15" s="38">
        <v>4.3176355381000002</v>
      </c>
      <c r="CD15" s="38">
        <v>4.1348855881000004</v>
      </c>
      <c r="CE15" s="38">
        <v>4.4988344988</v>
      </c>
      <c r="CF15" s="38">
        <v>4.9799518845000001</v>
      </c>
      <c r="CG15" s="38">
        <v>3.5421500387</v>
      </c>
      <c r="CH15" s="38">
        <v>5.9493567155999996</v>
      </c>
      <c r="CI15" s="38">
        <v>4.2792620377999997</v>
      </c>
      <c r="CJ15" s="38">
        <v>4.2116386142</v>
      </c>
      <c r="CK15" s="38">
        <v>4.4779712704000003</v>
      </c>
      <c r="CL15" s="38">
        <v>4.1125737631000003</v>
      </c>
    </row>
    <row r="16" spans="1:90" ht="11.1" hidden="1" customHeight="1" outlineLevel="1">
      <c r="C16" s="30">
        <v>1992</v>
      </c>
      <c r="D16" s="352" t="s">
        <v>18</v>
      </c>
      <c r="E16" s="37">
        <v>55.521000000000001</v>
      </c>
      <c r="F16" s="37">
        <v>27.643999999999998</v>
      </c>
      <c r="G16" s="37">
        <v>27.877000000000002</v>
      </c>
      <c r="H16" s="37">
        <v>8.7170000000000023</v>
      </c>
      <c r="I16" s="37">
        <v>3.49</v>
      </c>
      <c r="J16" s="37">
        <v>5.2270000000000021</v>
      </c>
      <c r="K16" s="37">
        <v>19.16</v>
      </c>
      <c r="L16" s="37">
        <v>14.24</v>
      </c>
      <c r="M16" s="37">
        <v>4.92</v>
      </c>
      <c r="N16" s="37">
        <v>45.374000000000002</v>
      </c>
      <c r="AA16" s="30">
        <v>1992</v>
      </c>
      <c r="AB16" s="352" t="s">
        <v>18</v>
      </c>
      <c r="AC16" s="38">
        <v>2.2147354467999998</v>
      </c>
      <c r="AD16" s="38">
        <v>2.9303347357999998</v>
      </c>
      <c r="AE16" s="38">
        <v>1.5148756418</v>
      </c>
      <c r="AF16" s="38">
        <v>0.64657660780000004</v>
      </c>
      <c r="AG16" s="38">
        <v>2.0467836256999998</v>
      </c>
      <c r="AH16" s="38">
        <v>-0.26712459449999998</v>
      </c>
      <c r="AI16" s="38">
        <v>1.9148936169999999</v>
      </c>
      <c r="AJ16" s="38">
        <v>1.7869907076</v>
      </c>
      <c r="AK16" s="38">
        <v>2.2869022869000002</v>
      </c>
      <c r="AL16" s="117">
        <v>2.5007341811999999</v>
      </c>
      <c r="BA16" s="30">
        <v>1992</v>
      </c>
      <c r="BB16" s="352" t="s">
        <v>18</v>
      </c>
      <c r="BC16" s="33">
        <v>118.26</v>
      </c>
      <c r="BD16" s="33">
        <v>105.42</v>
      </c>
      <c r="BE16" s="33">
        <v>134.84</v>
      </c>
      <c r="BF16" s="33">
        <v>130.66999999999999</v>
      </c>
      <c r="BG16" s="33">
        <v>134.63</v>
      </c>
      <c r="BH16" s="33">
        <v>128.41999999999999</v>
      </c>
      <c r="BI16" s="33">
        <v>136.85</v>
      </c>
      <c r="BJ16" s="33">
        <v>138.91</v>
      </c>
      <c r="BK16" s="33">
        <v>130.24</v>
      </c>
      <c r="BL16" s="33">
        <v>116.07</v>
      </c>
      <c r="CA16" s="30">
        <v>1992</v>
      </c>
      <c r="CB16" s="352" t="s">
        <v>18</v>
      </c>
      <c r="CC16" s="38">
        <v>0.92165898619999997</v>
      </c>
      <c r="CD16" s="38">
        <v>1.599845798</v>
      </c>
      <c r="CE16" s="38">
        <v>0.26024239719999998</v>
      </c>
      <c r="CF16" s="38">
        <v>-0.18333206020000001</v>
      </c>
      <c r="CG16" s="38">
        <v>0.56020316699999995</v>
      </c>
      <c r="CH16" s="38">
        <v>-0.67290587049999995</v>
      </c>
      <c r="CI16" s="38">
        <v>0.46248715309999999</v>
      </c>
      <c r="CJ16" s="38">
        <v>0.60838705000000004</v>
      </c>
      <c r="CK16" s="38">
        <v>3.8405407500000002E-2</v>
      </c>
      <c r="CL16" s="38">
        <v>1.2120683641000001</v>
      </c>
    </row>
    <row r="17" spans="3:90" ht="11.1" hidden="1" customHeight="1" outlineLevel="1">
      <c r="C17" s="30">
        <v>1992</v>
      </c>
      <c r="D17" s="352" t="s">
        <v>19</v>
      </c>
      <c r="E17" s="37">
        <v>56.274999999999999</v>
      </c>
      <c r="F17" s="37">
        <v>28.052</v>
      </c>
      <c r="G17" s="37">
        <v>28.222999999999999</v>
      </c>
      <c r="H17" s="37">
        <v>8.8129999999999988</v>
      </c>
      <c r="I17" s="37">
        <v>3.5</v>
      </c>
      <c r="J17" s="37">
        <v>5.3129999999999988</v>
      </c>
      <c r="K17" s="37">
        <v>19.41</v>
      </c>
      <c r="L17" s="37">
        <v>14.43</v>
      </c>
      <c r="M17" s="37">
        <v>4.9800000000000004</v>
      </c>
      <c r="N17" s="37">
        <v>45.981999999999999</v>
      </c>
      <c r="AA17" s="30">
        <v>1992</v>
      </c>
      <c r="AB17" s="352" t="s">
        <v>19</v>
      </c>
      <c r="AC17" s="38">
        <v>1.3580447038000001</v>
      </c>
      <c r="AD17" s="38">
        <v>1.4759079728</v>
      </c>
      <c r="AE17" s="38">
        <v>1.2411665531</v>
      </c>
      <c r="AF17" s="38">
        <v>1.1012963174999999</v>
      </c>
      <c r="AG17" s="38">
        <v>0.28653295130000001</v>
      </c>
      <c r="AH17" s="38">
        <v>1.6453032331999999</v>
      </c>
      <c r="AI17" s="38">
        <v>1.3048016701</v>
      </c>
      <c r="AJ17" s="38">
        <v>1.3342696628999999</v>
      </c>
      <c r="AK17" s="38">
        <v>1.2195121951000001</v>
      </c>
      <c r="AL17" s="117">
        <v>1.3399744347</v>
      </c>
      <c r="BA17" s="30">
        <v>1992</v>
      </c>
      <c r="BB17" s="352" t="s">
        <v>19</v>
      </c>
      <c r="BC17" s="33">
        <v>118.33</v>
      </c>
      <c r="BD17" s="33">
        <v>105.53</v>
      </c>
      <c r="BE17" s="33">
        <v>134.86000000000001</v>
      </c>
      <c r="BF17" s="33">
        <v>130.21</v>
      </c>
      <c r="BG17" s="33">
        <v>133.06</v>
      </c>
      <c r="BH17" s="33">
        <v>128.66</v>
      </c>
      <c r="BI17" s="33">
        <v>137.1</v>
      </c>
      <c r="BJ17" s="33">
        <v>138.87</v>
      </c>
      <c r="BK17" s="33">
        <v>131.28</v>
      </c>
      <c r="BL17" s="33">
        <v>116.03</v>
      </c>
      <c r="CA17" s="30">
        <v>1992</v>
      </c>
      <c r="CB17" s="352" t="s">
        <v>19</v>
      </c>
      <c r="CC17" s="38">
        <v>5.9191611700000001E-2</v>
      </c>
      <c r="CD17" s="38">
        <v>0.1043445267</v>
      </c>
      <c r="CE17" s="38">
        <v>1.4832393899999999E-2</v>
      </c>
      <c r="CF17" s="38">
        <v>-0.35203183589999998</v>
      </c>
      <c r="CG17" s="38">
        <v>-1.1661591027</v>
      </c>
      <c r="CH17" s="38">
        <v>0.18688677779999999</v>
      </c>
      <c r="CI17" s="38">
        <v>0.1826817684</v>
      </c>
      <c r="CJ17" s="38">
        <v>-2.8795623100000001E-2</v>
      </c>
      <c r="CK17" s="38">
        <v>0.79852579850000005</v>
      </c>
      <c r="CL17" s="38">
        <v>-3.44619626E-2</v>
      </c>
    </row>
    <row r="18" spans="3:90" ht="11.1" hidden="1" customHeight="1" outlineLevel="1">
      <c r="C18" s="30">
        <v>1992</v>
      </c>
      <c r="D18" s="352" t="s">
        <v>20</v>
      </c>
      <c r="E18" s="37">
        <v>58.317</v>
      </c>
      <c r="F18" s="37">
        <v>29.286000000000001</v>
      </c>
      <c r="G18" s="37">
        <v>29.030999999999999</v>
      </c>
      <c r="H18" s="37">
        <v>9.0809999999999995</v>
      </c>
      <c r="I18" s="37">
        <v>3.56</v>
      </c>
      <c r="J18" s="37">
        <v>5.520999999999999</v>
      </c>
      <c r="K18" s="37">
        <v>19.95</v>
      </c>
      <c r="L18" s="37">
        <v>14.86</v>
      </c>
      <c r="M18" s="37">
        <v>5.09</v>
      </c>
      <c r="N18" s="37">
        <v>47.706000000000003</v>
      </c>
      <c r="AA18" s="30">
        <v>1992</v>
      </c>
      <c r="AB18" s="352" t="s">
        <v>20</v>
      </c>
      <c r="AC18" s="38">
        <v>3.6286095069000002</v>
      </c>
      <c r="AD18" s="38">
        <v>4.3989733352</v>
      </c>
      <c r="AE18" s="38">
        <v>2.8629132267999999</v>
      </c>
      <c r="AF18" s="38">
        <v>3.0409622149</v>
      </c>
      <c r="AG18" s="38">
        <v>1.7142857143000001</v>
      </c>
      <c r="AH18" s="38">
        <v>3.9149256541000002</v>
      </c>
      <c r="AI18" s="38">
        <v>2.7820710973999998</v>
      </c>
      <c r="AJ18" s="38">
        <v>2.9799029798999999</v>
      </c>
      <c r="AK18" s="38">
        <v>2.2088353413999999</v>
      </c>
      <c r="AL18" s="117">
        <v>3.7492932017</v>
      </c>
      <c r="BA18" s="30">
        <v>1992</v>
      </c>
      <c r="BB18" s="352" t="s">
        <v>20</v>
      </c>
      <c r="BC18" s="33">
        <v>121.58</v>
      </c>
      <c r="BD18" s="33">
        <v>109.07</v>
      </c>
      <c r="BE18" s="33">
        <v>137.75</v>
      </c>
      <c r="BF18" s="33">
        <v>133.06</v>
      </c>
      <c r="BG18" s="33">
        <v>134.22999999999999</v>
      </c>
      <c r="BH18" s="33">
        <v>132.58000000000001</v>
      </c>
      <c r="BI18" s="33">
        <v>140.01</v>
      </c>
      <c r="BJ18" s="33">
        <v>141.72999999999999</v>
      </c>
      <c r="BK18" s="33">
        <v>134.30000000000001</v>
      </c>
      <c r="BL18" s="33">
        <v>119.23</v>
      </c>
      <c r="CA18" s="30">
        <v>1992</v>
      </c>
      <c r="CB18" s="352" t="s">
        <v>20</v>
      </c>
      <c r="CC18" s="38">
        <v>2.746556241</v>
      </c>
      <c r="CD18" s="38">
        <v>3.3544963516999999</v>
      </c>
      <c r="CE18" s="38">
        <v>2.1429630728000002</v>
      </c>
      <c r="CF18" s="38">
        <v>2.1887719837000001</v>
      </c>
      <c r="CG18" s="38">
        <v>0.87930257030000003</v>
      </c>
      <c r="CH18" s="38">
        <v>3.0467899891000001</v>
      </c>
      <c r="CI18" s="38">
        <v>2.1225382931999999</v>
      </c>
      <c r="CJ18" s="38">
        <v>2.0594800893</v>
      </c>
      <c r="CK18" s="38">
        <v>2.3004265691999999</v>
      </c>
      <c r="CL18" s="38">
        <v>2.7579074377000001</v>
      </c>
    </row>
    <row r="19" spans="3:90" ht="15" hidden="1" customHeight="1" outlineLevel="1">
      <c r="C19" s="17">
        <v>1993</v>
      </c>
      <c r="D19" s="352" t="s">
        <v>17</v>
      </c>
      <c r="E19" s="37">
        <v>57.802999999999997</v>
      </c>
      <c r="F19" s="37">
        <v>29.385999999999999</v>
      </c>
      <c r="G19" s="37">
        <v>28.416999999999998</v>
      </c>
      <c r="H19" s="37">
        <v>8.7569999999999979</v>
      </c>
      <c r="I19" s="37">
        <v>3.49</v>
      </c>
      <c r="J19" s="37">
        <v>5.2669999999999977</v>
      </c>
      <c r="K19" s="37">
        <v>19.66</v>
      </c>
      <c r="L19" s="37">
        <v>14.7</v>
      </c>
      <c r="M19" s="37">
        <v>4.9600000000000009</v>
      </c>
      <c r="N19" s="37">
        <v>47.575999999999993</v>
      </c>
      <c r="AA19" s="17">
        <v>1993</v>
      </c>
      <c r="AB19" s="352" t="s">
        <v>17</v>
      </c>
      <c r="AC19" s="38">
        <v>-0.88138964620000004</v>
      </c>
      <c r="AD19" s="38">
        <v>0.34146008329999999</v>
      </c>
      <c r="AE19" s="38">
        <v>-2.1149805380000002</v>
      </c>
      <c r="AF19" s="38">
        <v>-3.567888999</v>
      </c>
      <c r="AG19" s="38">
        <v>-1.9662921348</v>
      </c>
      <c r="AH19" s="38">
        <v>-4.6006158304999998</v>
      </c>
      <c r="AI19" s="38">
        <v>-1.4536340852</v>
      </c>
      <c r="AJ19" s="38">
        <v>-1.0767160162</v>
      </c>
      <c r="AK19" s="38">
        <v>-2.5540275049000001</v>
      </c>
      <c r="AL19" s="117">
        <v>-0.27250241060000002</v>
      </c>
      <c r="BA19" s="17">
        <v>1993</v>
      </c>
      <c r="BB19" s="352" t="s">
        <v>17</v>
      </c>
      <c r="BC19" s="33">
        <v>119</v>
      </c>
      <c r="BD19" s="33">
        <v>107.78</v>
      </c>
      <c r="BE19" s="33">
        <v>133.52000000000001</v>
      </c>
      <c r="BF19" s="33">
        <v>127.24</v>
      </c>
      <c r="BG19" s="33">
        <v>129.79</v>
      </c>
      <c r="BH19" s="33">
        <v>125.87</v>
      </c>
      <c r="BI19" s="33">
        <v>136.54</v>
      </c>
      <c r="BJ19" s="33">
        <v>138.46</v>
      </c>
      <c r="BK19" s="33">
        <v>130.31</v>
      </c>
      <c r="BL19" s="33">
        <v>117.21</v>
      </c>
      <c r="CA19" s="17">
        <v>1993</v>
      </c>
      <c r="CB19" s="352" t="s">
        <v>17</v>
      </c>
      <c r="CC19" s="38">
        <v>-2.1220595492999998</v>
      </c>
      <c r="CD19" s="38">
        <v>-1.1827266892999999</v>
      </c>
      <c r="CE19" s="38">
        <v>-3.0707803992999998</v>
      </c>
      <c r="CF19" s="38">
        <v>-4.3739666316000001</v>
      </c>
      <c r="CG19" s="38">
        <v>-3.3077553452999999</v>
      </c>
      <c r="CH19" s="38">
        <v>-5.0610951878000003</v>
      </c>
      <c r="CI19" s="38">
        <v>-2.4783944004</v>
      </c>
      <c r="CJ19" s="38">
        <v>-2.3072038383</v>
      </c>
      <c r="CK19" s="38">
        <v>-2.9709605361000002</v>
      </c>
      <c r="CL19" s="38">
        <v>-1.6942044786999999</v>
      </c>
    </row>
    <row r="20" spans="3:90" ht="11.1" hidden="1" customHeight="1" outlineLevel="1">
      <c r="C20" s="30">
        <v>1993</v>
      </c>
      <c r="D20" s="352" t="s">
        <v>18</v>
      </c>
      <c r="E20" s="37">
        <v>58.984000000000002</v>
      </c>
      <c r="F20" s="37">
        <v>29.971</v>
      </c>
      <c r="G20" s="37">
        <v>29.013000000000002</v>
      </c>
      <c r="H20" s="37">
        <v>9.0730000000000004</v>
      </c>
      <c r="I20" s="37">
        <v>3.53</v>
      </c>
      <c r="J20" s="37">
        <v>5.543000000000001</v>
      </c>
      <c r="K20" s="37">
        <v>19.940000000000001</v>
      </c>
      <c r="L20" s="37">
        <v>14.93</v>
      </c>
      <c r="M20" s="37">
        <v>5.0100000000000016</v>
      </c>
      <c r="N20" s="37">
        <v>48.430999999999997</v>
      </c>
      <c r="AA20" s="30">
        <v>1993</v>
      </c>
      <c r="AB20" s="352" t="s">
        <v>18</v>
      </c>
      <c r="AC20" s="38">
        <v>2.0431465494999999</v>
      </c>
      <c r="AD20" s="38">
        <v>1.9907438916</v>
      </c>
      <c r="AE20" s="38">
        <v>2.0973361015999998</v>
      </c>
      <c r="AF20" s="38">
        <v>3.608541738</v>
      </c>
      <c r="AG20" s="38">
        <v>1.1461318052</v>
      </c>
      <c r="AH20" s="38">
        <v>5.2401746725000002</v>
      </c>
      <c r="AI20" s="38">
        <v>1.4242115972</v>
      </c>
      <c r="AJ20" s="38">
        <v>1.5646258502999999</v>
      </c>
      <c r="AK20" s="38">
        <v>1.0080645160999999</v>
      </c>
      <c r="AL20" s="117">
        <v>1.7971246005999999</v>
      </c>
      <c r="BA20" s="30">
        <v>1993</v>
      </c>
      <c r="BB20" s="352" t="s">
        <v>18</v>
      </c>
      <c r="BC20" s="33">
        <v>120.4</v>
      </c>
      <c r="BD20" s="33">
        <v>108.81</v>
      </c>
      <c r="BE20" s="33">
        <v>135.38999999999999</v>
      </c>
      <c r="BF20" s="33">
        <v>130.41</v>
      </c>
      <c r="BG20" s="33">
        <v>130.37</v>
      </c>
      <c r="BH20" s="33">
        <v>130.69</v>
      </c>
      <c r="BI20" s="33">
        <v>137.79</v>
      </c>
      <c r="BJ20" s="33">
        <v>139.36000000000001</v>
      </c>
      <c r="BK20" s="33">
        <v>132.51</v>
      </c>
      <c r="BL20" s="33">
        <v>118.18</v>
      </c>
      <c r="CA20" s="30">
        <v>1993</v>
      </c>
      <c r="CB20" s="352" t="s">
        <v>18</v>
      </c>
      <c r="CC20" s="38">
        <v>1.1764705881999999</v>
      </c>
      <c r="CD20" s="38">
        <v>0.95565039900000004</v>
      </c>
      <c r="CE20" s="38">
        <v>1.4005392451000001</v>
      </c>
      <c r="CF20" s="38">
        <v>2.4913549198</v>
      </c>
      <c r="CG20" s="38">
        <v>0.4468757223</v>
      </c>
      <c r="CH20" s="38">
        <v>3.8293477397000002</v>
      </c>
      <c r="CI20" s="38">
        <v>0.91548264239999999</v>
      </c>
      <c r="CJ20" s="38">
        <v>0.65000722229999996</v>
      </c>
      <c r="CK20" s="38">
        <v>1.6882817896</v>
      </c>
      <c r="CL20" s="38">
        <v>0.82757443900000005</v>
      </c>
    </row>
    <row r="21" spans="3:90" ht="11.1" hidden="1" customHeight="1" outlineLevel="1">
      <c r="C21" s="30">
        <v>1993</v>
      </c>
      <c r="D21" s="352" t="s">
        <v>19</v>
      </c>
      <c r="E21" s="37">
        <v>60.470999999999997</v>
      </c>
      <c r="F21" s="37">
        <v>31.233000000000001</v>
      </c>
      <c r="G21" s="37">
        <v>29.237999999999996</v>
      </c>
      <c r="H21" s="37">
        <v>9.1279999999999966</v>
      </c>
      <c r="I21" s="37">
        <v>3.57</v>
      </c>
      <c r="J21" s="37">
        <v>5.5579999999999963</v>
      </c>
      <c r="K21" s="37">
        <v>20.11</v>
      </c>
      <c r="L21" s="37">
        <v>15.1</v>
      </c>
      <c r="M21" s="37">
        <v>5.01</v>
      </c>
      <c r="N21" s="37">
        <v>49.902999999999999</v>
      </c>
      <c r="AA21" s="30">
        <v>1993</v>
      </c>
      <c r="AB21" s="352" t="s">
        <v>19</v>
      </c>
      <c r="AC21" s="38">
        <v>2.5210226501999999</v>
      </c>
      <c r="AD21" s="38">
        <v>4.2107370458000002</v>
      </c>
      <c r="AE21" s="38">
        <v>0.77551442459999997</v>
      </c>
      <c r="AF21" s="38">
        <v>0.60619420260000001</v>
      </c>
      <c r="AG21" s="38">
        <v>1.1331444759</v>
      </c>
      <c r="AH21" s="38">
        <v>0.27061158219999998</v>
      </c>
      <c r="AI21" s="38">
        <v>0.85255767299999996</v>
      </c>
      <c r="AJ21" s="38">
        <v>1.1386470194</v>
      </c>
      <c r="AK21" s="38">
        <v>0</v>
      </c>
      <c r="AL21" s="117">
        <v>3.0393756065000002</v>
      </c>
      <c r="BA21" s="30">
        <v>1993</v>
      </c>
      <c r="BB21" s="352" t="s">
        <v>19</v>
      </c>
      <c r="BC21" s="33">
        <v>122.8</v>
      </c>
      <c r="BD21" s="33">
        <v>112.69</v>
      </c>
      <c r="BE21" s="33">
        <v>135.91999999999999</v>
      </c>
      <c r="BF21" s="33">
        <v>130.79</v>
      </c>
      <c r="BG21" s="33">
        <v>130.88999999999999</v>
      </c>
      <c r="BH21" s="33">
        <v>130.99</v>
      </c>
      <c r="BI21" s="33">
        <v>138.38999999999999</v>
      </c>
      <c r="BJ21" s="33">
        <v>140.19</v>
      </c>
      <c r="BK21" s="33">
        <v>132.47999999999999</v>
      </c>
      <c r="BL21" s="33">
        <v>121.03</v>
      </c>
      <c r="CA21" s="30">
        <v>1993</v>
      </c>
      <c r="CB21" s="352" t="s">
        <v>19</v>
      </c>
      <c r="CC21" s="38">
        <v>1.9933554817000001</v>
      </c>
      <c r="CD21" s="38">
        <v>3.5658487271000001</v>
      </c>
      <c r="CE21" s="38">
        <v>0.39146170320000001</v>
      </c>
      <c r="CF21" s="38">
        <v>0.29138869719999999</v>
      </c>
      <c r="CG21" s="38">
        <v>0.39886476949999999</v>
      </c>
      <c r="CH21" s="38">
        <v>0.22955084549999999</v>
      </c>
      <c r="CI21" s="38">
        <v>0.43544524280000002</v>
      </c>
      <c r="CJ21" s="38">
        <v>0.59557979329999999</v>
      </c>
      <c r="CK21" s="38">
        <v>-2.2639800799999998E-2</v>
      </c>
      <c r="CL21" s="38">
        <v>2.4115755627</v>
      </c>
    </row>
    <row r="22" spans="3:90" ht="11.1" hidden="1" customHeight="1" outlineLevel="1">
      <c r="C22" s="30">
        <v>1993</v>
      </c>
      <c r="D22" s="352" t="s">
        <v>20</v>
      </c>
      <c r="E22" s="37">
        <v>59.784999999999997</v>
      </c>
      <c r="F22" s="37">
        <v>31.384</v>
      </c>
      <c r="G22" s="37">
        <v>28.400999999999996</v>
      </c>
      <c r="H22" s="37">
        <v>8.8409999999999975</v>
      </c>
      <c r="I22" s="37">
        <v>3.5</v>
      </c>
      <c r="J22" s="37">
        <v>5.3409999999999975</v>
      </c>
      <c r="K22" s="37">
        <v>19.559999999999999</v>
      </c>
      <c r="L22" s="37">
        <v>14.75</v>
      </c>
      <c r="M22" s="37">
        <v>4.8099999999999987</v>
      </c>
      <c r="N22" s="37">
        <v>49.634</v>
      </c>
      <c r="AA22" s="30">
        <v>1993</v>
      </c>
      <c r="AB22" s="352" t="s">
        <v>20</v>
      </c>
      <c r="AC22" s="38">
        <v>-1.134428073</v>
      </c>
      <c r="AD22" s="38">
        <v>0.48346300390000002</v>
      </c>
      <c r="AE22" s="38">
        <v>-2.8627129079000002</v>
      </c>
      <c r="AF22" s="38">
        <v>-3.1441717791000001</v>
      </c>
      <c r="AG22" s="38">
        <v>-1.9607843137000001</v>
      </c>
      <c r="AH22" s="38">
        <v>-3.9042821159000001</v>
      </c>
      <c r="AI22" s="38">
        <v>-2.7349577324999998</v>
      </c>
      <c r="AJ22" s="38">
        <v>-2.3178807947000002</v>
      </c>
      <c r="AK22" s="38">
        <v>-3.9920159681</v>
      </c>
      <c r="AL22" s="117">
        <v>-0.5390457488</v>
      </c>
      <c r="BA22" s="30">
        <v>1993</v>
      </c>
      <c r="BB22" s="352" t="s">
        <v>20</v>
      </c>
      <c r="BC22" s="33">
        <v>120.87</v>
      </c>
      <c r="BD22" s="33">
        <v>112.66</v>
      </c>
      <c r="BE22" s="33">
        <v>131.57</v>
      </c>
      <c r="BF22" s="33">
        <v>125.88</v>
      </c>
      <c r="BG22" s="33">
        <v>127.73</v>
      </c>
      <c r="BH22" s="33">
        <v>124.95</v>
      </c>
      <c r="BI22" s="33">
        <v>134.31</v>
      </c>
      <c r="BJ22" s="33">
        <v>136.09</v>
      </c>
      <c r="BK22" s="33">
        <v>128.47999999999999</v>
      </c>
      <c r="BL22" s="33">
        <v>119.73</v>
      </c>
      <c r="CA22" s="30">
        <v>1993</v>
      </c>
      <c r="CB22" s="352" t="s">
        <v>20</v>
      </c>
      <c r="CC22" s="38">
        <v>-1.5716612378000001</v>
      </c>
      <c r="CD22" s="38">
        <v>-2.66217056E-2</v>
      </c>
      <c r="CE22" s="38">
        <v>-3.2004120071000002</v>
      </c>
      <c r="CF22" s="38">
        <v>-3.7541096413999999</v>
      </c>
      <c r="CG22" s="38">
        <v>-2.4142409656999999</v>
      </c>
      <c r="CH22" s="38">
        <v>-4.6110390105999999</v>
      </c>
      <c r="CI22" s="38">
        <v>-2.9481898980999999</v>
      </c>
      <c r="CJ22" s="38">
        <v>-2.9246023254</v>
      </c>
      <c r="CK22" s="38">
        <v>-3.0193236715</v>
      </c>
      <c r="CL22" s="38">
        <v>-1.0741138561000001</v>
      </c>
    </row>
    <row r="23" spans="3:90" ht="15" hidden="1" customHeight="1" outlineLevel="1">
      <c r="C23" s="17">
        <v>1994</v>
      </c>
      <c r="D23" s="352" t="s">
        <v>17</v>
      </c>
      <c r="E23" s="37">
        <v>63.350999999999999</v>
      </c>
      <c r="F23" s="37">
        <v>33.526000000000003</v>
      </c>
      <c r="G23" s="37">
        <v>29.824999999999996</v>
      </c>
      <c r="H23" s="37">
        <v>9.4649999999999963</v>
      </c>
      <c r="I23" s="37">
        <v>3.61</v>
      </c>
      <c r="J23" s="37">
        <v>5.8549999999999969</v>
      </c>
      <c r="K23" s="37">
        <v>20.36</v>
      </c>
      <c r="L23" s="37">
        <v>15.23</v>
      </c>
      <c r="M23" s="37">
        <v>5.129999999999999</v>
      </c>
      <c r="N23" s="37">
        <v>52.366</v>
      </c>
      <c r="AA23" s="17">
        <v>1994</v>
      </c>
      <c r="AB23" s="352" t="s">
        <v>17</v>
      </c>
      <c r="AC23" s="38">
        <v>5.9647068663000002</v>
      </c>
      <c r="AD23" s="38">
        <v>6.8251338262000001</v>
      </c>
      <c r="AE23" s="38">
        <v>5.0139079610000001</v>
      </c>
      <c r="AF23" s="38">
        <v>7.0580251103</v>
      </c>
      <c r="AG23" s="38">
        <v>3.1428571429000001</v>
      </c>
      <c r="AH23" s="38">
        <v>9.6236659802000002</v>
      </c>
      <c r="AI23" s="38">
        <v>4.0899795500999998</v>
      </c>
      <c r="AJ23" s="38">
        <v>3.2542372881000001</v>
      </c>
      <c r="AK23" s="38">
        <v>6.6528066527999998</v>
      </c>
      <c r="AL23" s="117">
        <v>5.5042914130999998</v>
      </c>
      <c r="BA23" s="17">
        <v>1994</v>
      </c>
      <c r="BB23" s="352" t="s">
        <v>17</v>
      </c>
      <c r="BC23" s="33">
        <v>127.64</v>
      </c>
      <c r="BD23" s="33">
        <v>119.94</v>
      </c>
      <c r="BE23" s="33">
        <v>137.66</v>
      </c>
      <c r="BF23" s="33">
        <v>135.05000000000001</v>
      </c>
      <c r="BG23" s="33">
        <v>131.38</v>
      </c>
      <c r="BH23" s="33">
        <v>137.68</v>
      </c>
      <c r="BI23" s="33">
        <v>138.91999999999999</v>
      </c>
      <c r="BJ23" s="33">
        <v>139.78</v>
      </c>
      <c r="BK23" s="33">
        <v>135.68</v>
      </c>
      <c r="BL23" s="33">
        <v>125.83</v>
      </c>
      <c r="CA23" s="17">
        <v>1994</v>
      </c>
      <c r="CB23" s="352" t="s">
        <v>17</v>
      </c>
      <c r="CC23" s="38">
        <v>5.6010589890000002</v>
      </c>
      <c r="CD23" s="38">
        <v>6.4619208236999999</v>
      </c>
      <c r="CE23" s="38">
        <v>4.6287147525999996</v>
      </c>
      <c r="CF23" s="38">
        <v>7.2847156022000004</v>
      </c>
      <c r="CG23" s="38">
        <v>2.8575902294</v>
      </c>
      <c r="CH23" s="38">
        <v>10.188075230100001</v>
      </c>
      <c r="CI23" s="38">
        <v>3.4323579778000002</v>
      </c>
      <c r="CJ23" s="38">
        <v>2.7114409581999999</v>
      </c>
      <c r="CK23" s="38">
        <v>5.603985056</v>
      </c>
      <c r="CL23" s="38">
        <v>5.0947966256999999</v>
      </c>
    </row>
    <row r="24" spans="3:90" ht="11.1" hidden="1" customHeight="1" outlineLevel="1">
      <c r="C24" s="30">
        <v>1994</v>
      </c>
      <c r="D24" s="352" t="s">
        <v>18</v>
      </c>
      <c r="E24" s="37">
        <v>64.28</v>
      </c>
      <c r="F24" s="37">
        <v>34.506</v>
      </c>
      <c r="G24" s="37">
        <v>29.774000000000001</v>
      </c>
      <c r="H24" s="37">
        <v>9.3539999999999992</v>
      </c>
      <c r="I24" s="37">
        <v>3.58</v>
      </c>
      <c r="J24" s="37">
        <v>5.7739999999999991</v>
      </c>
      <c r="K24" s="37">
        <v>20.420000000000002</v>
      </c>
      <c r="L24" s="37">
        <v>15.27</v>
      </c>
      <c r="M24" s="37">
        <v>5.1500000000000021</v>
      </c>
      <c r="N24" s="37">
        <v>53.355999999999995</v>
      </c>
      <c r="AA24" s="30">
        <v>1994</v>
      </c>
      <c r="AB24" s="352" t="s">
        <v>18</v>
      </c>
      <c r="AC24" s="38">
        <v>1.4664330476</v>
      </c>
      <c r="AD24" s="38">
        <v>2.9231044561999999</v>
      </c>
      <c r="AE24" s="38">
        <v>-0.1709974853</v>
      </c>
      <c r="AF24" s="38">
        <v>-1.1727416798999999</v>
      </c>
      <c r="AG24" s="38">
        <v>-0.83102493070000005</v>
      </c>
      <c r="AH24" s="38">
        <v>-1.3834329633</v>
      </c>
      <c r="AI24" s="38">
        <v>0.29469548130000001</v>
      </c>
      <c r="AJ24" s="38">
        <v>0.2626395272</v>
      </c>
      <c r="AK24" s="38">
        <v>0.38986354779999999</v>
      </c>
      <c r="AL24" s="117">
        <v>1.8905396631</v>
      </c>
      <c r="BA24" s="30">
        <v>1994</v>
      </c>
      <c r="BB24" s="352" t="s">
        <v>18</v>
      </c>
      <c r="BC24" s="33">
        <v>128.93</v>
      </c>
      <c r="BD24" s="33">
        <v>122.85</v>
      </c>
      <c r="BE24" s="33">
        <v>136.86000000000001</v>
      </c>
      <c r="BF24" s="33">
        <v>132.91999999999999</v>
      </c>
      <c r="BG24" s="33">
        <v>129.56</v>
      </c>
      <c r="BH24" s="33">
        <v>135.34</v>
      </c>
      <c r="BI24" s="33">
        <v>138.76</v>
      </c>
      <c r="BJ24" s="33">
        <v>139.33000000000001</v>
      </c>
      <c r="BK24" s="33">
        <v>136.34</v>
      </c>
      <c r="BL24" s="33">
        <v>127.55</v>
      </c>
      <c r="CA24" s="30">
        <v>1994</v>
      </c>
      <c r="CB24" s="352" t="s">
        <v>18</v>
      </c>
      <c r="CC24" s="38">
        <v>1.0106549671</v>
      </c>
      <c r="CD24" s="38">
        <v>2.4262131066000001</v>
      </c>
      <c r="CE24" s="38">
        <v>-0.58114194389999996</v>
      </c>
      <c r="CF24" s="38">
        <v>-1.577193632</v>
      </c>
      <c r="CG24" s="38">
        <v>-1.3852945654</v>
      </c>
      <c r="CH24" s="38">
        <v>-1.6995932597000001</v>
      </c>
      <c r="CI24" s="38">
        <v>-0.115174201</v>
      </c>
      <c r="CJ24" s="38">
        <v>-0.32193446850000002</v>
      </c>
      <c r="CK24" s="38">
        <v>0.4864386792</v>
      </c>
      <c r="CL24" s="38">
        <v>1.3669236271</v>
      </c>
    </row>
    <row r="25" spans="3:90" ht="11.1" hidden="1" customHeight="1" outlineLevel="1">
      <c r="C25" s="30">
        <v>1994</v>
      </c>
      <c r="D25" s="352" t="s">
        <v>19</v>
      </c>
      <c r="E25" s="37">
        <v>64.727000000000004</v>
      </c>
      <c r="F25" s="37">
        <v>35.075000000000003</v>
      </c>
      <c r="G25" s="37">
        <v>29.652000000000001</v>
      </c>
      <c r="H25" s="37">
        <v>9.3120000000000012</v>
      </c>
      <c r="I25" s="37">
        <v>3.6</v>
      </c>
      <c r="J25" s="37">
        <v>5.7120000000000015</v>
      </c>
      <c r="K25" s="37">
        <v>20.34</v>
      </c>
      <c r="L25" s="37">
        <v>15.21</v>
      </c>
      <c r="M25" s="37">
        <v>5.129999999999999</v>
      </c>
      <c r="N25" s="37">
        <v>53.885000000000005</v>
      </c>
      <c r="AA25" s="30">
        <v>1994</v>
      </c>
      <c r="AB25" s="352" t="s">
        <v>19</v>
      </c>
      <c r="AC25" s="38">
        <v>0.69539514619999998</v>
      </c>
      <c r="AD25" s="38">
        <v>1.6489885817000001</v>
      </c>
      <c r="AE25" s="38">
        <v>-0.40975347620000002</v>
      </c>
      <c r="AF25" s="38">
        <v>-0.44900577289999999</v>
      </c>
      <c r="AG25" s="38">
        <v>0.55865921789999995</v>
      </c>
      <c r="AH25" s="38">
        <v>-1.0737790093999999</v>
      </c>
      <c r="AI25" s="38">
        <v>-0.39177277179999997</v>
      </c>
      <c r="AJ25" s="38">
        <v>-0.39292730840000001</v>
      </c>
      <c r="AK25" s="38">
        <v>-0.3883495146</v>
      </c>
      <c r="AL25" s="117">
        <v>0.99145363220000005</v>
      </c>
      <c r="BA25" s="30">
        <v>1994</v>
      </c>
      <c r="BB25" s="352" t="s">
        <v>19</v>
      </c>
      <c r="BC25" s="33">
        <v>129.08000000000001</v>
      </c>
      <c r="BD25" s="33">
        <v>124.04</v>
      </c>
      <c r="BE25" s="33">
        <v>135.68</v>
      </c>
      <c r="BF25" s="33">
        <v>131.84</v>
      </c>
      <c r="BG25" s="33">
        <v>129.44</v>
      </c>
      <c r="BH25" s="33">
        <v>133.65</v>
      </c>
      <c r="BI25" s="33">
        <v>137.53</v>
      </c>
      <c r="BJ25" s="33">
        <v>137.96</v>
      </c>
      <c r="BK25" s="33">
        <v>135.52000000000001</v>
      </c>
      <c r="BL25" s="33">
        <v>127.98</v>
      </c>
      <c r="CA25" s="30">
        <v>1994</v>
      </c>
      <c r="CB25" s="352" t="s">
        <v>19</v>
      </c>
      <c r="CC25" s="38">
        <v>0.11634220119999999</v>
      </c>
      <c r="CD25" s="38">
        <v>0.96866096869999996</v>
      </c>
      <c r="CE25" s="38">
        <v>-0.86219494370000005</v>
      </c>
      <c r="CF25" s="38">
        <v>-0.81251880830000001</v>
      </c>
      <c r="CG25" s="38">
        <v>-9.2621179400000003E-2</v>
      </c>
      <c r="CH25" s="38">
        <v>-1.2487069602</v>
      </c>
      <c r="CI25" s="38">
        <v>-0.88642260019999997</v>
      </c>
      <c r="CJ25" s="38">
        <v>-0.9832771119</v>
      </c>
      <c r="CK25" s="38">
        <v>-0.60143758250000001</v>
      </c>
      <c r="CL25" s="38">
        <v>0.33712269700000003</v>
      </c>
    </row>
    <row r="26" spans="3:90" ht="11.1" hidden="1" customHeight="1" outlineLevel="1">
      <c r="C26" s="30">
        <v>1994</v>
      </c>
      <c r="D26" s="352" t="s">
        <v>20</v>
      </c>
      <c r="E26" s="37">
        <v>66.363</v>
      </c>
      <c r="F26" s="37">
        <v>36.14</v>
      </c>
      <c r="G26" s="37">
        <v>30.222999999999999</v>
      </c>
      <c r="H26" s="37">
        <v>9.4429999999999978</v>
      </c>
      <c r="I26" s="37">
        <v>3.65</v>
      </c>
      <c r="J26" s="37">
        <v>5.7929999999999975</v>
      </c>
      <c r="K26" s="37">
        <v>20.78</v>
      </c>
      <c r="L26" s="37">
        <v>15.52</v>
      </c>
      <c r="M26" s="37">
        <v>5.2600000000000016</v>
      </c>
      <c r="N26" s="37">
        <v>55.31</v>
      </c>
      <c r="AA26" s="30">
        <v>1994</v>
      </c>
      <c r="AB26" s="352" t="s">
        <v>20</v>
      </c>
      <c r="AC26" s="38">
        <v>2.5275387396000002</v>
      </c>
      <c r="AD26" s="38">
        <v>3.0363506771000002</v>
      </c>
      <c r="AE26" s="38">
        <v>1.9256711182999999</v>
      </c>
      <c r="AF26" s="38">
        <v>1.4067869416000001</v>
      </c>
      <c r="AG26" s="38">
        <v>1.3888888889</v>
      </c>
      <c r="AH26" s="38">
        <v>1.4180672269000001</v>
      </c>
      <c r="AI26" s="38">
        <v>2.1632251721000002</v>
      </c>
      <c r="AJ26" s="38">
        <v>2.0381328073999998</v>
      </c>
      <c r="AK26" s="38">
        <v>2.5341130604000002</v>
      </c>
      <c r="AL26" s="117">
        <v>2.6445207385999998</v>
      </c>
      <c r="BA26" s="30">
        <v>1994</v>
      </c>
      <c r="BB26" s="352" t="s">
        <v>20</v>
      </c>
      <c r="BC26" s="33">
        <v>131.53</v>
      </c>
      <c r="BD26" s="33">
        <v>126.89</v>
      </c>
      <c r="BE26" s="33">
        <v>137.61000000000001</v>
      </c>
      <c r="BF26" s="33">
        <v>133.69</v>
      </c>
      <c r="BG26" s="33">
        <v>130.22</v>
      </c>
      <c r="BH26" s="33">
        <v>136.18</v>
      </c>
      <c r="BI26" s="33">
        <v>139.5</v>
      </c>
      <c r="BJ26" s="33">
        <v>139.84</v>
      </c>
      <c r="BK26" s="33">
        <v>137.72999999999999</v>
      </c>
      <c r="BL26" s="33">
        <v>130.44</v>
      </c>
      <c r="CA26" s="30">
        <v>1994</v>
      </c>
      <c r="CB26" s="352" t="s">
        <v>20</v>
      </c>
      <c r="CC26" s="38">
        <v>1.8980477223000001</v>
      </c>
      <c r="CD26" s="38">
        <v>2.2976459207</v>
      </c>
      <c r="CE26" s="38">
        <v>1.4224646226</v>
      </c>
      <c r="CF26" s="38">
        <v>1.4032160194000001</v>
      </c>
      <c r="CG26" s="38">
        <v>0.60259579730000001</v>
      </c>
      <c r="CH26" s="38">
        <v>1.8930041151999999</v>
      </c>
      <c r="CI26" s="38">
        <v>1.4324147459000001</v>
      </c>
      <c r="CJ26" s="38">
        <v>1.3627138300999999</v>
      </c>
      <c r="CK26" s="38">
        <v>1.6307556080000001</v>
      </c>
      <c r="CL26" s="38">
        <v>1.9221753398999999</v>
      </c>
    </row>
    <row r="27" spans="3:90" ht="15" hidden="1" customHeight="1" outlineLevel="1">
      <c r="C27" s="17">
        <v>1995</v>
      </c>
      <c r="D27" s="352" t="s">
        <v>17</v>
      </c>
      <c r="E27" s="37">
        <v>66.206999999999994</v>
      </c>
      <c r="F27" s="37">
        <v>36.216999999999999</v>
      </c>
      <c r="G27" s="37">
        <v>29.989999999999995</v>
      </c>
      <c r="H27" s="37">
        <v>9.6599999999999966</v>
      </c>
      <c r="I27" s="37">
        <v>3.62</v>
      </c>
      <c r="J27" s="37">
        <v>6.0399999999999965</v>
      </c>
      <c r="K27" s="37">
        <v>20.329999999999998</v>
      </c>
      <c r="L27" s="37">
        <v>15.53</v>
      </c>
      <c r="M27" s="37">
        <v>4.7999999999999989</v>
      </c>
      <c r="N27" s="37">
        <v>55.366999999999997</v>
      </c>
      <c r="AA27" s="17">
        <v>1995</v>
      </c>
      <c r="AB27" s="352" t="s">
        <v>17</v>
      </c>
      <c r="AC27" s="38">
        <v>-0.23507074729999999</v>
      </c>
      <c r="AD27" s="38">
        <v>0.213060321</v>
      </c>
      <c r="AE27" s="38">
        <v>-0.7709360421</v>
      </c>
      <c r="AF27" s="38">
        <v>2.2979985173999999</v>
      </c>
      <c r="AG27" s="38">
        <v>-0.82191780820000004</v>
      </c>
      <c r="AH27" s="38">
        <v>4.2637666148999998</v>
      </c>
      <c r="AI27" s="38">
        <v>-2.1655437920999998</v>
      </c>
      <c r="AJ27" s="38">
        <v>6.4432989699999998E-2</v>
      </c>
      <c r="AK27" s="38">
        <v>-8.7452471483000007</v>
      </c>
      <c r="AL27" s="117">
        <v>0.1030555053</v>
      </c>
      <c r="BA27" s="17">
        <v>1995</v>
      </c>
      <c r="BB27" s="352" t="s">
        <v>17</v>
      </c>
      <c r="BC27" s="33">
        <v>130.41</v>
      </c>
      <c r="BD27" s="33">
        <v>126.25</v>
      </c>
      <c r="BE27" s="33">
        <v>135.86000000000001</v>
      </c>
      <c r="BF27" s="33">
        <v>135.12</v>
      </c>
      <c r="BG27" s="33">
        <v>128.24</v>
      </c>
      <c r="BH27" s="33">
        <v>139.84</v>
      </c>
      <c r="BI27" s="33">
        <v>136.22999999999999</v>
      </c>
      <c r="BJ27" s="33">
        <v>138.88</v>
      </c>
      <c r="BK27" s="33">
        <v>127.79</v>
      </c>
      <c r="BL27" s="33">
        <v>129.63</v>
      </c>
      <c r="CA27" s="17">
        <v>1995</v>
      </c>
      <c r="CB27" s="352" t="s">
        <v>17</v>
      </c>
      <c r="CC27" s="38">
        <v>-0.8515167642</v>
      </c>
      <c r="CD27" s="38">
        <v>-0.50437386709999998</v>
      </c>
      <c r="CE27" s="38">
        <v>-1.2717099048</v>
      </c>
      <c r="CF27" s="38">
        <v>1.0696387164000001</v>
      </c>
      <c r="CG27" s="38">
        <v>-1.5205037629</v>
      </c>
      <c r="CH27" s="38">
        <v>2.6876193274000002</v>
      </c>
      <c r="CI27" s="38">
        <v>-2.3440860214999999</v>
      </c>
      <c r="CJ27" s="38">
        <v>-0.68649885580000003</v>
      </c>
      <c r="CK27" s="38">
        <v>-7.2170188049000004</v>
      </c>
      <c r="CL27" s="38">
        <v>-0.62097516100000005</v>
      </c>
    </row>
    <row r="28" spans="3:90" ht="11.1" hidden="1" customHeight="1" outlineLevel="1">
      <c r="C28" s="30">
        <v>1995</v>
      </c>
      <c r="D28" s="352" t="s">
        <v>18</v>
      </c>
      <c r="E28" s="37">
        <v>65.463999999999999</v>
      </c>
      <c r="F28" s="37">
        <v>36.143000000000001</v>
      </c>
      <c r="G28" s="37">
        <v>29.320999999999998</v>
      </c>
      <c r="H28" s="37">
        <v>8.9909999999999997</v>
      </c>
      <c r="I28" s="37">
        <v>3.62</v>
      </c>
      <c r="J28" s="37">
        <v>5.3709999999999996</v>
      </c>
      <c r="K28" s="37">
        <v>20.329999999999998</v>
      </c>
      <c r="L28" s="37">
        <v>15.39</v>
      </c>
      <c r="M28" s="37">
        <v>4.9399999999999977</v>
      </c>
      <c r="N28" s="37">
        <v>55.152999999999999</v>
      </c>
      <c r="AA28" s="30">
        <v>1995</v>
      </c>
      <c r="AB28" s="352" t="s">
        <v>18</v>
      </c>
      <c r="AC28" s="38">
        <v>-1.1222378298</v>
      </c>
      <c r="AD28" s="38">
        <v>-0.20432393630000001</v>
      </c>
      <c r="AE28" s="38">
        <v>-2.2307435812</v>
      </c>
      <c r="AF28" s="38">
        <v>-6.9254658385000001</v>
      </c>
      <c r="AG28" s="38">
        <v>0</v>
      </c>
      <c r="AH28" s="38">
        <v>-11.076158940399999</v>
      </c>
      <c r="AI28" s="38">
        <v>0</v>
      </c>
      <c r="AJ28" s="38">
        <v>-0.90148100450000002</v>
      </c>
      <c r="AK28" s="38">
        <v>2.9166666666999999</v>
      </c>
      <c r="AL28" s="117">
        <v>-0.38651182109999999</v>
      </c>
      <c r="BA28" s="30">
        <v>1995</v>
      </c>
      <c r="BB28" s="352" t="s">
        <v>18</v>
      </c>
      <c r="BC28" s="33">
        <v>128.01</v>
      </c>
      <c r="BD28" s="33">
        <v>125</v>
      </c>
      <c r="BE28" s="33">
        <v>131.97</v>
      </c>
      <c r="BF28" s="33">
        <v>126.18</v>
      </c>
      <c r="BG28" s="33">
        <v>127.33</v>
      </c>
      <c r="BH28" s="33">
        <v>125.65</v>
      </c>
      <c r="BI28" s="33">
        <v>134.75</v>
      </c>
      <c r="BJ28" s="33">
        <v>136.77000000000001</v>
      </c>
      <c r="BK28" s="33">
        <v>128.15</v>
      </c>
      <c r="BL28" s="33">
        <v>128.16999999999999</v>
      </c>
      <c r="CA28" s="30">
        <v>1995</v>
      </c>
      <c r="CB28" s="352" t="s">
        <v>18</v>
      </c>
      <c r="CC28" s="38">
        <v>-1.8403496664000001</v>
      </c>
      <c r="CD28" s="38">
        <v>-0.99009900989999999</v>
      </c>
      <c r="CE28" s="38">
        <v>-2.8632415722000002</v>
      </c>
      <c r="CF28" s="38">
        <v>-6.6163410302000001</v>
      </c>
      <c r="CG28" s="38">
        <v>-0.70960698690000001</v>
      </c>
      <c r="CH28" s="38">
        <v>-10.1473112128</v>
      </c>
      <c r="CI28" s="38">
        <v>-1.0863980034</v>
      </c>
      <c r="CJ28" s="38">
        <v>-1.519297235</v>
      </c>
      <c r="CK28" s="38">
        <v>0.28171218409999998</v>
      </c>
      <c r="CL28" s="38">
        <v>-1.1262824963</v>
      </c>
    </row>
    <row r="29" spans="3:90" ht="11.1" hidden="1" customHeight="1" outlineLevel="1">
      <c r="C29" s="30">
        <v>1995</v>
      </c>
      <c r="D29" s="352" t="s">
        <v>19</v>
      </c>
      <c r="E29" s="37">
        <v>64.679000000000002</v>
      </c>
      <c r="F29" s="37">
        <v>35.61</v>
      </c>
      <c r="G29" s="37">
        <v>29.069000000000003</v>
      </c>
      <c r="H29" s="37">
        <v>8.8290000000000042</v>
      </c>
      <c r="I29" s="37">
        <v>3.58</v>
      </c>
      <c r="J29" s="37">
        <v>5.2490000000000041</v>
      </c>
      <c r="K29" s="37">
        <v>20.239999999999998</v>
      </c>
      <c r="L29" s="37">
        <v>15.28</v>
      </c>
      <c r="M29" s="37">
        <v>4.9599999999999991</v>
      </c>
      <c r="N29" s="37">
        <v>54.47</v>
      </c>
      <c r="AA29" s="30">
        <v>1995</v>
      </c>
      <c r="AB29" s="352" t="s">
        <v>19</v>
      </c>
      <c r="AC29" s="38">
        <v>-1.1991323475</v>
      </c>
      <c r="AD29" s="38">
        <v>-1.4746977285</v>
      </c>
      <c r="AE29" s="38">
        <v>-0.85945226969999999</v>
      </c>
      <c r="AF29" s="38">
        <v>-1.8018018017999999</v>
      </c>
      <c r="AG29" s="38">
        <v>-1.1049723757000001</v>
      </c>
      <c r="AH29" s="38">
        <v>-2.2714578291</v>
      </c>
      <c r="AI29" s="38">
        <v>-0.4426955239</v>
      </c>
      <c r="AJ29" s="38">
        <v>-0.71474983759999999</v>
      </c>
      <c r="AK29" s="38">
        <v>0.40485829960000003</v>
      </c>
      <c r="AL29" s="117">
        <v>-1.2383732526</v>
      </c>
      <c r="BA29" s="30">
        <v>1995</v>
      </c>
      <c r="BB29" s="352" t="s">
        <v>19</v>
      </c>
      <c r="BC29" s="33">
        <v>126.24</v>
      </c>
      <c r="BD29" s="33">
        <v>122.92</v>
      </c>
      <c r="BE29" s="33">
        <v>130.6</v>
      </c>
      <c r="BF29" s="33">
        <v>124.22</v>
      </c>
      <c r="BG29" s="33">
        <v>125.31</v>
      </c>
      <c r="BH29" s="33">
        <v>123.73</v>
      </c>
      <c r="BI29" s="33">
        <v>133.66</v>
      </c>
      <c r="BJ29" s="33">
        <v>135.43</v>
      </c>
      <c r="BK29" s="33">
        <v>127.79</v>
      </c>
      <c r="BL29" s="33">
        <v>126.29</v>
      </c>
      <c r="CA29" s="30">
        <v>1995</v>
      </c>
      <c r="CB29" s="352" t="s">
        <v>19</v>
      </c>
      <c r="CC29" s="38">
        <v>-1.3827044762</v>
      </c>
      <c r="CD29" s="38">
        <v>-1.6639999999999999</v>
      </c>
      <c r="CE29" s="38">
        <v>-1.0381147230000001</v>
      </c>
      <c r="CF29" s="38">
        <v>-1.5533365034</v>
      </c>
      <c r="CG29" s="38">
        <v>-1.5864289641</v>
      </c>
      <c r="CH29" s="38">
        <v>-1.5280541186000001</v>
      </c>
      <c r="CI29" s="38">
        <v>-0.80890538030000003</v>
      </c>
      <c r="CJ29" s="38">
        <v>-0.97974702049999995</v>
      </c>
      <c r="CK29" s="38">
        <v>-0.28092079590000002</v>
      </c>
      <c r="CL29" s="38">
        <v>-1.4668019037</v>
      </c>
    </row>
    <row r="30" spans="3:90" ht="11.1" hidden="1" customHeight="1" outlineLevel="1">
      <c r="C30" s="30">
        <v>1995</v>
      </c>
      <c r="D30" s="352" t="s">
        <v>20</v>
      </c>
      <c r="E30" s="37">
        <v>63.738999999999997</v>
      </c>
      <c r="F30" s="37">
        <v>35.237000000000002</v>
      </c>
      <c r="G30" s="37">
        <v>28.501999999999995</v>
      </c>
      <c r="H30" s="37">
        <v>8.6119999999999948</v>
      </c>
      <c r="I30" s="37">
        <v>3.55</v>
      </c>
      <c r="J30" s="37">
        <v>5.0619999999999949</v>
      </c>
      <c r="K30" s="37">
        <v>19.89</v>
      </c>
      <c r="L30" s="37">
        <v>15.03</v>
      </c>
      <c r="M30" s="37">
        <v>4.8600000000000012</v>
      </c>
      <c r="N30" s="37">
        <v>53.817</v>
      </c>
      <c r="AA30" s="30">
        <v>1995</v>
      </c>
      <c r="AB30" s="352" t="s">
        <v>20</v>
      </c>
      <c r="AC30" s="38">
        <v>-1.4533310657</v>
      </c>
      <c r="AD30" s="38">
        <v>-1.0474585791</v>
      </c>
      <c r="AE30" s="38">
        <v>-1.950531494</v>
      </c>
      <c r="AF30" s="38">
        <v>-2.4578094913999999</v>
      </c>
      <c r="AG30" s="38">
        <v>-0.83798882679999998</v>
      </c>
      <c r="AH30" s="38">
        <v>-3.5625833492000001</v>
      </c>
      <c r="AI30" s="38">
        <v>-1.7292490118999999</v>
      </c>
      <c r="AJ30" s="38">
        <v>-1.6361256545</v>
      </c>
      <c r="AK30" s="38">
        <v>-2.0161290322999998</v>
      </c>
      <c r="AL30" s="117">
        <v>-1.1988250412999999</v>
      </c>
      <c r="BA30" s="30">
        <v>1995</v>
      </c>
      <c r="BB30" s="352" t="s">
        <v>20</v>
      </c>
      <c r="BC30" s="33">
        <v>124.39</v>
      </c>
      <c r="BD30" s="33">
        <v>121.49</v>
      </c>
      <c r="BE30" s="33">
        <v>128.21</v>
      </c>
      <c r="BF30" s="33">
        <v>121.33</v>
      </c>
      <c r="BG30" s="33">
        <v>124.16</v>
      </c>
      <c r="BH30" s="33">
        <v>119.7</v>
      </c>
      <c r="BI30" s="33">
        <v>131.51</v>
      </c>
      <c r="BJ30" s="33">
        <v>133.04</v>
      </c>
      <c r="BK30" s="33">
        <v>126.35</v>
      </c>
      <c r="BL30" s="33">
        <v>124.63</v>
      </c>
      <c r="CA30" s="30">
        <v>1995</v>
      </c>
      <c r="CB30" s="352" t="s">
        <v>20</v>
      </c>
      <c r="CC30" s="38">
        <v>-1.4654626109</v>
      </c>
      <c r="CD30" s="38">
        <v>-1.1633582817999999</v>
      </c>
      <c r="CE30" s="38">
        <v>-1.8300153138999999</v>
      </c>
      <c r="CF30" s="38">
        <v>-2.3265174690000001</v>
      </c>
      <c r="CG30" s="38">
        <v>-0.91772404439999999</v>
      </c>
      <c r="CH30" s="38">
        <v>-3.2570920552999998</v>
      </c>
      <c r="CI30" s="38">
        <v>-1.6085590303999999</v>
      </c>
      <c r="CJ30" s="38">
        <v>-1.7647493169999999</v>
      </c>
      <c r="CK30" s="38">
        <v>-1.1268487361999999</v>
      </c>
      <c r="CL30" s="38">
        <v>-1.3144350305000001</v>
      </c>
    </row>
    <row r="31" spans="3:90" ht="15" hidden="1" customHeight="1" outlineLevel="1">
      <c r="C31" s="17">
        <v>1996</v>
      </c>
      <c r="D31" s="352" t="s">
        <v>17</v>
      </c>
      <c r="E31" s="37">
        <v>61.512999999999998</v>
      </c>
      <c r="F31" s="37">
        <v>34.631999999999998</v>
      </c>
      <c r="G31" s="37">
        <v>26.881</v>
      </c>
      <c r="H31" s="37">
        <v>8.7409999999999997</v>
      </c>
      <c r="I31" s="37">
        <v>3.5</v>
      </c>
      <c r="J31" s="37">
        <v>5.2409999999999997</v>
      </c>
      <c r="K31" s="37">
        <v>18.14</v>
      </c>
      <c r="L31" s="37">
        <v>14.36</v>
      </c>
      <c r="M31" s="37">
        <v>3.7800000000000011</v>
      </c>
      <c r="N31" s="37">
        <v>52.491999999999997</v>
      </c>
      <c r="AA31" s="17">
        <v>1996</v>
      </c>
      <c r="AB31" s="352" t="s">
        <v>17</v>
      </c>
      <c r="AC31" s="38">
        <v>-3.4923673104000001</v>
      </c>
      <c r="AD31" s="38">
        <v>-1.7169452564000001</v>
      </c>
      <c r="AE31" s="38">
        <v>-5.6873201881000002</v>
      </c>
      <c r="AF31" s="38">
        <v>1.4979098931999999</v>
      </c>
      <c r="AG31" s="38">
        <v>-1.4084507042000001</v>
      </c>
      <c r="AH31" s="38">
        <v>3.5361517186999998</v>
      </c>
      <c r="AI31" s="38">
        <v>-8.7983911513000006</v>
      </c>
      <c r="AJ31" s="38">
        <v>-4.4577511643000003</v>
      </c>
      <c r="AK31" s="38">
        <v>-22.222222222199999</v>
      </c>
      <c r="AL31" s="117">
        <v>-2.4620473084999999</v>
      </c>
      <c r="BA31" s="17">
        <v>1996</v>
      </c>
      <c r="BB31" s="352" t="s">
        <v>17</v>
      </c>
      <c r="BC31" s="33">
        <v>120.64</v>
      </c>
      <c r="BD31" s="33">
        <v>119.85</v>
      </c>
      <c r="BE31" s="33">
        <v>121.71</v>
      </c>
      <c r="BF31" s="33">
        <v>122.34</v>
      </c>
      <c r="BG31" s="33">
        <v>122.96</v>
      </c>
      <c r="BH31" s="33">
        <v>122.13</v>
      </c>
      <c r="BI31" s="33">
        <v>121.45</v>
      </c>
      <c r="BJ31" s="33">
        <v>127.86</v>
      </c>
      <c r="BK31" s="33">
        <v>102.03</v>
      </c>
      <c r="BL31" s="33">
        <v>122.1</v>
      </c>
      <c r="CA31" s="17">
        <v>1996</v>
      </c>
      <c r="CB31" s="352" t="s">
        <v>17</v>
      </c>
      <c r="CC31" s="38">
        <v>-3.0147117936000001</v>
      </c>
      <c r="CD31" s="38">
        <v>-1.349905342</v>
      </c>
      <c r="CE31" s="38">
        <v>-5.0698073473000003</v>
      </c>
      <c r="CF31" s="38">
        <v>0.83244045170000003</v>
      </c>
      <c r="CG31" s="38">
        <v>-0.96649484539999997</v>
      </c>
      <c r="CH31" s="38">
        <v>2.0300751880000001</v>
      </c>
      <c r="CI31" s="38">
        <v>-7.6496083948000004</v>
      </c>
      <c r="CJ31" s="38">
        <v>-3.8935658448999999</v>
      </c>
      <c r="CK31" s="38">
        <v>-19.2481203008</v>
      </c>
      <c r="CL31" s="38">
        <v>-2.0300088261</v>
      </c>
    </row>
    <row r="32" spans="3:90" ht="11.1" hidden="1" customHeight="1" outlineLevel="1">
      <c r="C32" s="30">
        <v>1996</v>
      </c>
      <c r="D32" s="352" t="s">
        <v>18</v>
      </c>
      <c r="E32" s="37">
        <v>63.81</v>
      </c>
      <c r="F32" s="37">
        <v>35.927999999999997</v>
      </c>
      <c r="G32" s="37">
        <v>27.882000000000005</v>
      </c>
      <c r="H32" s="37">
        <v>8.7320000000000064</v>
      </c>
      <c r="I32" s="37">
        <v>3.55</v>
      </c>
      <c r="J32" s="37">
        <v>5.1820000000000066</v>
      </c>
      <c r="K32" s="37">
        <v>19.149999999999999</v>
      </c>
      <c r="L32" s="37">
        <v>14.51</v>
      </c>
      <c r="M32" s="37">
        <v>4.6399999999999988</v>
      </c>
      <c r="N32" s="37">
        <v>53.987999999999992</v>
      </c>
      <c r="AA32" s="30">
        <v>1996</v>
      </c>
      <c r="AB32" s="352" t="s">
        <v>18</v>
      </c>
      <c r="AC32" s="38">
        <v>3.7341700127999999</v>
      </c>
      <c r="AD32" s="38">
        <v>3.7422037422000001</v>
      </c>
      <c r="AE32" s="38">
        <v>3.7238197984000001</v>
      </c>
      <c r="AF32" s="38">
        <v>-0.1029630477</v>
      </c>
      <c r="AG32" s="38">
        <v>1.4285714286</v>
      </c>
      <c r="AH32" s="38">
        <v>-1.1257393627000001</v>
      </c>
      <c r="AI32" s="38">
        <v>5.5678059536999998</v>
      </c>
      <c r="AJ32" s="38">
        <v>1.0445682451</v>
      </c>
      <c r="AK32" s="38">
        <v>22.751322751299998</v>
      </c>
      <c r="AL32" s="117">
        <v>2.8499580888999998</v>
      </c>
      <c r="BA32" s="30">
        <v>1996</v>
      </c>
      <c r="BB32" s="352" t="s">
        <v>18</v>
      </c>
      <c r="BC32" s="33">
        <v>125.48</v>
      </c>
      <c r="BD32" s="33">
        <v>124.59</v>
      </c>
      <c r="BE32" s="33">
        <v>126.68</v>
      </c>
      <c r="BF32" s="33">
        <v>124.16</v>
      </c>
      <c r="BG32" s="33">
        <v>124.62</v>
      </c>
      <c r="BH32" s="33">
        <v>124.06</v>
      </c>
      <c r="BI32" s="33">
        <v>127.91</v>
      </c>
      <c r="BJ32" s="33">
        <v>129.36000000000001</v>
      </c>
      <c r="BK32" s="33">
        <v>123.01</v>
      </c>
      <c r="BL32" s="33">
        <v>125.78</v>
      </c>
      <c r="CA32" s="30">
        <v>1996</v>
      </c>
      <c r="CB32" s="352" t="s">
        <v>18</v>
      </c>
      <c r="CC32" s="38">
        <v>4.0119363395000001</v>
      </c>
      <c r="CD32" s="38">
        <v>3.9549436795999999</v>
      </c>
      <c r="CE32" s="38">
        <v>4.0834771177000002</v>
      </c>
      <c r="CF32" s="38">
        <v>1.4876573484</v>
      </c>
      <c r="CG32" s="38">
        <v>1.3500325309000001</v>
      </c>
      <c r="CH32" s="38">
        <v>1.5802833047</v>
      </c>
      <c r="CI32" s="38">
        <v>5.3190613421000004</v>
      </c>
      <c r="CJ32" s="38">
        <v>1.1731581417000001</v>
      </c>
      <c r="CK32" s="38">
        <v>20.562579633399999</v>
      </c>
      <c r="CL32" s="38">
        <v>3.0139230138999999</v>
      </c>
    </row>
    <row r="33" spans="3:90" ht="11.1" hidden="1" customHeight="1" outlineLevel="1">
      <c r="C33" s="30">
        <v>1996</v>
      </c>
      <c r="D33" s="352" t="s">
        <v>19</v>
      </c>
      <c r="E33" s="37">
        <v>63.954999999999998</v>
      </c>
      <c r="F33" s="37">
        <v>36.344000000000001</v>
      </c>
      <c r="G33" s="37">
        <v>27.610999999999997</v>
      </c>
      <c r="H33" s="37">
        <v>8.7609999999999957</v>
      </c>
      <c r="I33" s="37">
        <v>3.55</v>
      </c>
      <c r="J33" s="37">
        <v>5.2109999999999959</v>
      </c>
      <c r="K33" s="37">
        <v>18.850000000000001</v>
      </c>
      <c r="L33" s="37">
        <v>14.34</v>
      </c>
      <c r="M33" s="37">
        <v>4.5100000000000016</v>
      </c>
      <c r="N33" s="37">
        <v>54.233999999999995</v>
      </c>
      <c r="AA33" s="30">
        <v>1996</v>
      </c>
      <c r="AB33" s="352" t="s">
        <v>19</v>
      </c>
      <c r="AC33" s="38">
        <v>0.22723711020000001</v>
      </c>
      <c r="AD33" s="38">
        <v>1.1578712981999999</v>
      </c>
      <c r="AE33" s="38">
        <v>-0.97195323150000001</v>
      </c>
      <c r="AF33" s="38">
        <v>0.33211177279999998</v>
      </c>
      <c r="AG33" s="38">
        <v>0</v>
      </c>
      <c r="AH33" s="38">
        <v>0.55962948670000001</v>
      </c>
      <c r="AI33" s="38">
        <v>-1.5665796345</v>
      </c>
      <c r="AJ33" s="38">
        <v>-1.1716057891</v>
      </c>
      <c r="AK33" s="38">
        <v>-2.8017241379</v>
      </c>
      <c r="AL33" s="117">
        <v>0.45565681260000002</v>
      </c>
      <c r="BA33" s="30">
        <v>1996</v>
      </c>
      <c r="BB33" s="352" t="s">
        <v>19</v>
      </c>
      <c r="BC33" s="33">
        <v>125.92</v>
      </c>
      <c r="BD33" s="33">
        <v>126.13</v>
      </c>
      <c r="BE33" s="33">
        <v>125.69</v>
      </c>
      <c r="BF33" s="33">
        <v>124.5</v>
      </c>
      <c r="BG33" s="33">
        <v>124.58</v>
      </c>
      <c r="BH33" s="33">
        <v>124.66</v>
      </c>
      <c r="BI33" s="33">
        <v>126.29</v>
      </c>
      <c r="BJ33" s="33">
        <v>127.78</v>
      </c>
      <c r="BK33" s="33">
        <v>121.28</v>
      </c>
      <c r="BL33" s="33">
        <v>126.4</v>
      </c>
      <c r="CA33" s="30">
        <v>1996</v>
      </c>
      <c r="CB33" s="352" t="s">
        <v>19</v>
      </c>
      <c r="CC33" s="38">
        <v>0.35065349060000001</v>
      </c>
      <c r="CD33" s="38">
        <v>1.236054258</v>
      </c>
      <c r="CE33" s="38">
        <v>-0.78149668459999999</v>
      </c>
      <c r="CF33" s="38">
        <v>0.27384020619999999</v>
      </c>
      <c r="CG33" s="38">
        <v>-3.2097576599999997E-2</v>
      </c>
      <c r="CH33" s="38">
        <v>0.4836369499</v>
      </c>
      <c r="CI33" s="38">
        <v>-1.2665155186999999</v>
      </c>
      <c r="CJ33" s="38">
        <v>-1.2213976499999999</v>
      </c>
      <c r="CK33" s="38">
        <v>-1.4063897244000001</v>
      </c>
      <c r="CL33" s="38">
        <v>0.4929241533</v>
      </c>
    </row>
    <row r="34" spans="3:90" ht="11.1" hidden="1" customHeight="1" outlineLevel="1">
      <c r="C34" s="30">
        <v>1996</v>
      </c>
      <c r="D34" s="352" t="s">
        <v>20</v>
      </c>
      <c r="E34" s="37">
        <v>63.438000000000002</v>
      </c>
      <c r="F34" s="37">
        <v>36.347999999999999</v>
      </c>
      <c r="G34" s="37">
        <v>27.090000000000003</v>
      </c>
      <c r="H34" s="37">
        <v>8.6900000000000048</v>
      </c>
      <c r="I34" s="37">
        <v>3.49</v>
      </c>
      <c r="J34" s="37">
        <v>5.2000000000000046</v>
      </c>
      <c r="K34" s="37">
        <v>18.399999999999999</v>
      </c>
      <c r="L34" s="37">
        <v>14.05</v>
      </c>
      <c r="M34" s="37">
        <v>4.3499999999999979</v>
      </c>
      <c r="N34" s="37">
        <v>53.888000000000005</v>
      </c>
      <c r="AA34" s="30">
        <v>1996</v>
      </c>
      <c r="AB34" s="352" t="s">
        <v>20</v>
      </c>
      <c r="AC34" s="38">
        <v>-0.80838089280000003</v>
      </c>
      <c r="AD34" s="38">
        <v>1.10059432E-2</v>
      </c>
      <c r="AE34" s="38">
        <v>-1.8869291225</v>
      </c>
      <c r="AF34" s="38">
        <v>-0.81040977059999997</v>
      </c>
      <c r="AG34" s="38">
        <v>-1.6901408451</v>
      </c>
      <c r="AH34" s="38">
        <v>-0.21109192090000001</v>
      </c>
      <c r="AI34" s="38">
        <v>-2.3872679044999998</v>
      </c>
      <c r="AJ34" s="38">
        <v>-2.0223152022000002</v>
      </c>
      <c r="AK34" s="38">
        <v>-3.5476718404000001</v>
      </c>
      <c r="AL34" s="117">
        <v>-0.6379761773</v>
      </c>
      <c r="BA34" s="30">
        <v>1996</v>
      </c>
      <c r="BB34" s="352" t="s">
        <v>20</v>
      </c>
      <c r="BC34" s="33">
        <v>125.04</v>
      </c>
      <c r="BD34" s="33">
        <v>126.32</v>
      </c>
      <c r="BE34" s="33">
        <v>123.41</v>
      </c>
      <c r="BF34" s="33">
        <v>123.91</v>
      </c>
      <c r="BG34" s="33">
        <v>122.52</v>
      </c>
      <c r="BH34" s="33">
        <v>125.05</v>
      </c>
      <c r="BI34" s="33">
        <v>123.21</v>
      </c>
      <c r="BJ34" s="33">
        <v>125.01</v>
      </c>
      <c r="BK34" s="33">
        <v>117.31</v>
      </c>
      <c r="BL34" s="33">
        <v>125.67</v>
      </c>
      <c r="CA34" s="30">
        <v>1996</v>
      </c>
      <c r="CB34" s="352" t="s">
        <v>20</v>
      </c>
      <c r="CC34" s="38">
        <v>-0.69885641679999999</v>
      </c>
      <c r="CD34" s="38">
        <v>0.15063823039999999</v>
      </c>
      <c r="CE34" s="38">
        <v>-1.8139867929</v>
      </c>
      <c r="CF34" s="38">
        <v>-0.47389558230000001</v>
      </c>
      <c r="CG34" s="38">
        <v>-1.6535559479999999</v>
      </c>
      <c r="CH34" s="38">
        <v>0.31285095460000001</v>
      </c>
      <c r="CI34" s="38">
        <v>-2.4388312613999998</v>
      </c>
      <c r="CJ34" s="38">
        <v>-2.1677883862999998</v>
      </c>
      <c r="CK34" s="38">
        <v>-3.2734168865000002</v>
      </c>
      <c r="CL34" s="38">
        <v>-0.57753164560000003</v>
      </c>
    </row>
    <row r="35" spans="3:90" ht="15" hidden="1" customHeight="1" outlineLevel="1">
      <c r="C35" s="17">
        <v>1997</v>
      </c>
      <c r="D35" s="352" t="s">
        <v>17</v>
      </c>
      <c r="E35" s="37">
        <v>62.820999999999998</v>
      </c>
      <c r="F35" s="37">
        <v>36.023000000000003</v>
      </c>
      <c r="G35" s="37">
        <v>26.797999999999995</v>
      </c>
      <c r="H35" s="37">
        <v>8.8179999999999943</v>
      </c>
      <c r="I35" s="37">
        <v>3.38</v>
      </c>
      <c r="J35" s="37">
        <v>5.4379999999999944</v>
      </c>
      <c r="K35" s="37">
        <v>17.98</v>
      </c>
      <c r="L35" s="37">
        <v>13.92</v>
      </c>
      <c r="M35" s="37">
        <v>4.0600000000000005</v>
      </c>
      <c r="N35" s="37">
        <v>53.323000000000008</v>
      </c>
      <c r="AA35" s="17">
        <v>1997</v>
      </c>
      <c r="AB35" s="352" t="s">
        <v>17</v>
      </c>
      <c r="AC35" s="38">
        <v>-0.97260317159999998</v>
      </c>
      <c r="AD35" s="38">
        <v>-0.89413447779999999</v>
      </c>
      <c r="AE35" s="38">
        <v>-1.0778885197000001</v>
      </c>
      <c r="AF35" s="38">
        <v>1.4729574222999999</v>
      </c>
      <c r="AG35" s="38">
        <v>-3.1518624642000002</v>
      </c>
      <c r="AH35" s="38">
        <v>4.5769230769</v>
      </c>
      <c r="AI35" s="38">
        <v>-2.2826086957</v>
      </c>
      <c r="AJ35" s="38">
        <v>-0.92526690389999999</v>
      </c>
      <c r="AK35" s="38">
        <v>-6.6666666667000003</v>
      </c>
      <c r="AL35" s="117">
        <v>-1.0484709026000001</v>
      </c>
      <c r="BA35" s="17">
        <v>1997</v>
      </c>
      <c r="BB35" s="352" t="s">
        <v>17</v>
      </c>
      <c r="BC35" s="33">
        <v>123.34</v>
      </c>
      <c r="BD35" s="33">
        <v>124.79</v>
      </c>
      <c r="BE35" s="33">
        <v>121.48</v>
      </c>
      <c r="BF35" s="33">
        <v>125.92</v>
      </c>
      <c r="BG35" s="33">
        <v>117.86</v>
      </c>
      <c r="BH35" s="33">
        <v>131.6</v>
      </c>
      <c r="BI35" s="33">
        <v>119.42</v>
      </c>
      <c r="BJ35" s="33">
        <v>122.6</v>
      </c>
      <c r="BK35" s="33">
        <v>109.45</v>
      </c>
      <c r="BL35" s="33">
        <v>123.7</v>
      </c>
      <c r="CA35" s="17">
        <v>1997</v>
      </c>
      <c r="CB35" s="352" t="s">
        <v>17</v>
      </c>
      <c r="CC35" s="38">
        <v>-1.3595649392</v>
      </c>
      <c r="CD35" s="38">
        <v>-1.2112096263000001</v>
      </c>
      <c r="CE35" s="38">
        <v>-1.5638927153</v>
      </c>
      <c r="CF35" s="38">
        <v>1.6221451053</v>
      </c>
      <c r="CG35" s="38">
        <v>-3.8034606594999998</v>
      </c>
      <c r="CH35" s="38">
        <v>5.2379048381000004</v>
      </c>
      <c r="CI35" s="38">
        <v>-3.0760490219999999</v>
      </c>
      <c r="CJ35" s="38">
        <v>-1.9278457723</v>
      </c>
      <c r="CK35" s="38">
        <v>-6.7001960616999998</v>
      </c>
      <c r="CL35" s="38">
        <v>-1.5675976764999999</v>
      </c>
    </row>
    <row r="36" spans="3:90" ht="11.1" hidden="1" customHeight="1" outlineLevel="1">
      <c r="C36" s="30">
        <v>1997</v>
      </c>
      <c r="D36" s="352" t="s">
        <v>18</v>
      </c>
      <c r="E36" s="37">
        <v>62.481999999999999</v>
      </c>
      <c r="F36" s="37">
        <v>36.061</v>
      </c>
      <c r="G36" s="37">
        <v>26.420999999999999</v>
      </c>
      <c r="H36" s="37">
        <v>8.4109999999999978</v>
      </c>
      <c r="I36" s="37">
        <v>3.3</v>
      </c>
      <c r="J36" s="37">
        <v>5.110999999999998</v>
      </c>
      <c r="K36" s="37">
        <v>18.010000000000002</v>
      </c>
      <c r="L36" s="37">
        <v>13.83</v>
      </c>
      <c r="M36" s="37">
        <v>4.1800000000000015</v>
      </c>
      <c r="N36" s="37">
        <v>53.190999999999995</v>
      </c>
      <c r="AA36" s="30">
        <v>1997</v>
      </c>
      <c r="AB36" s="352" t="s">
        <v>18</v>
      </c>
      <c r="AC36" s="38">
        <v>-0.53962846819999999</v>
      </c>
      <c r="AD36" s="38">
        <v>0.10548816029999999</v>
      </c>
      <c r="AE36" s="38">
        <v>-1.4068214046</v>
      </c>
      <c r="AF36" s="38">
        <v>-4.6155590837</v>
      </c>
      <c r="AG36" s="38">
        <v>-2.3668639052999998</v>
      </c>
      <c r="AH36" s="38">
        <v>-6.0132401617999998</v>
      </c>
      <c r="AI36" s="38">
        <v>0.16685205780000001</v>
      </c>
      <c r="AJ36" s="38">
        <v>-0.64655172409999995</v>
      </c>
      <c r="AK36" s="38">
        <v>2.9556650246</v>
      </c>
      <c r="AL36" s="117">
        <v>-0.24754796239999999</v>
      </c>
      <c r="BA36" s="30">
        <v>1997</v>
      </c>
      <c r="BB36" s="352" t="s">
        <v>18</v>
      </c>
      <c r="BC36" s="33">
        <v>122.98</v>
      </c>
      <c r="BD36" s="33">
        <v>125.19</v>
      </c>
      <c r="BE36" s="33">
        <v>120.12</v>
      </c>
      <c r="BF36" s="33">
        <v>119.92</v>
      </c>
      <c r="BG36" s="33">
        <v>115.84</v>
      </c>
      <c r="BH36" s="33">
        <v>122.9</v>
      </c>
      <c r="BI36" s="33">
        <v>120.25</v>
      </c>
      <c r="BJ36" s="33">
        <v>121.89</v>
      </c>
      <c r="BK36" s="33">
        <v>114.92</v>
      </c>
      <c r="BL36" s="33">
        <v>123.65</v>
      </c>
      <c r="CA36" s="30">
        <v>1997</v>
      </c>
      <c r="CB36" s="352" t="s">
        <v>18</v>
      </c>
      <c r="CC36" s="38">
        <v>-0.29187611479999997</v>
      </c>
      <c r="CD36" s="38">
        <v>0.3205385047</v>
      </c>
      <c r="CE36" s="38">
        <v>-1.1195258479000001</v>
      </c>
      <c r="CF36" s="38">
        <v>-4.7649301144000002</v>
      </c>
      <c r="CG36" s="38">
        <v>-1.7138978449</v>
      </c>
      <c r="CH36" s="38">
        <v>-6.6109422491999998</v>
      </c>
      <c r="CI36" s="38">
        <v>0.69502595879999995</v>
      </c>
      <c r="CJ36" s="38">
        <v>-0.57911908649999999</v>
      </c>
      <c r="CK36" s="38">
        <v>4.9977158519999998</v>
      </c>
      <c r="CL36" s="38">
        <v>-4.0420371900000002E-2</v>
      </c>
    </row>
    <row r="37" spans="3:90" ht="11.1" hidden="1" customHeight="1" outlineLevel="1">
      <c r="C37" s="30">
        <v>1997</v>
      </c>
      <c r="D37" s="352" t="s">
        <v>19</v>
      </c>
      <c r="E37" s="37">
        <v>62.17</v>
      </c>
      <c r="F37" s="37">
        <v>35.939</v>
      </c>
      <c r="G37" s="37">
        <v>26.231000000000002</v>
      </c>
      <c r="H37" s="37">
        <v>8.3610000000000007</v>
      </c>
      <c r="I37" s="37">
        <v>3.28</v>
      </c>
      <c r="J37" s="37">
        <v>5.0810000000000013</v>
      </c>
      <c r="K37" s="37">
        <v>17.87</v>
      </c>
      <c r="L37" s="37">
        <v>13.76</v>
      </c>
      <c r="M37" s="37">
        <v>4.1100000000000012</v>
      </c>
      <c r="N37" s="37">
        <v>52.978999999999999</v>
      </c>
      <c r="AA37" s="30">
        <v>1997</v>
      </c>
      <c r="AB37" s="352" t="s">
        <v>19</v>
      </c>
      <c r="AC37" s="38">
        <v>-0.49934381100000003</v>
      </c>
      <c r="AD37" s="38">
        <v>-0.33831563180000002</v>
      </c>
      <c r="AE37" s="38">
        <v>-0.71912493850000003</v>
      </c>
      <c r="AF37" s="38">
        <v>-0.59445963619999997</v>
      </c>
      <c r="AG37" s="38">
        <v>-0.60606060610000001</v>
      </c>
      <c r="AH37" s="38">
        <v>-0.58696928189999997</v>
      </c>
      <c r="AI37" s="38">
        <v>-0.77734591890000004</v>
      </c>
      <c r="AJ37" s="38">
        <v>-0.50614605930000001</v>
      </c>
      <c r="AK37" s="38">
        <v>-1.6746411483000001</v>
      </c>
      <c r="AL37" s="117">
        <v>-0.39856366679999999</v>
      </c>
      <c r="BA37" s="30">
        <v>1997</v>
      </c>
      <c r="BB37" s="352" t="s">
        <v>19</v>
      </c>
      <c r="BC37" s="33">
        <v>122.41</v>
      </c>
      <c r="BD37" s="33">
        <v>124.79</v>
      </c>
      <c r="BE37" s="33">
        <v>119.33</v>
      </c>
      <c r="BF37" s="33">
        <v>119.93</v>
      </c>
      <c r="BG37" s="33">
        <v>115.01</v>
      </c>
      <c r="BH37" s="33">
        <v>123.48</v>
      </c>
      <c r="BI37" s="33">
        <v>119.08</v>
      </c>
      <c r="BJ37" s="33">
        <v>121.17</v>
      </c>
      <c r="BK37" s="33">
        <v>112.39</v>
      </c>
      <c r="BL37" s="33">
        <v>123.14</v>
      </c>
      <c r="CA37" s="30">
        <v>1997</v>
      </c>
      <c r="CB37" s="352" t="s">
        <v>19</v>
      </c>
      <c r="CC37" s="38">
        <v>-0.46348999839999999</v>
      </c>
      <c r="CD37" s="38">
        <v>-0.31951433820000003</v>
      </c>
      <c r="CE37" s="38">
        <v>-0.65767565770000003</v>
      </c>
      <c r="CF37" s="38">
        <v>8.3388925999999999E-3</v>
      </c>
      <c r="CG37" s="38">
        <v>-0.71650552489999997</v>
      </c>
      <c r="CH37" s="38">
        <v>0.47192839710000001</v>
      </c>
      <c r="CI37" s="38">
        <v>-0.97297297299999996</v>
      </c>
      <c r="CJ37" s="38">
        <v>-0.59069652969999997</v>
      </c>
      <c r="CK37" s="38">
        <v>-2.2015315002000002</v>
      </c>
      <c r="CL37" s="38">
        <v>-0.4124545087</v>
      </c>
    </row>
    <row r="38" spans="3:90" ht="11.1" hidden="1" customHeight="1" outlineLevel="1">
      <c r="C38" s="30">
        <v>1997</v>
      </c>
      <c r="D38" s="352" t="s">
        <v>20</v>
      </c>
      <c r="E38" s="37">
        <v>62.680999999999997</v>
      </c>
      <c r="F38" s="37">
        <v>36.161000000000001</v>
      </c>
      <c r="G38" s="37">
        <v>26.519999999999996</v>
      </c>
      <c r="H38" s="37">
        <v>8.5399999999999956</v>
      </c>
      <c r="I38" s="37">
        <v>3.29</v>
      </c>
      <c r="J38" s="37">
        <v>5.2499999999999956</v>
      </c>
      <c r="K38" s="37">
        <v>17.98</v>
      </c>
      <c r="L38" s="37">
        <v>13.83</v>
      </c>
      <c r="M38" s="37">
        <v>4.1500000000000004</v>
      </c>
      <c r="N38" s="37">
        <v>53.280999999999999</v>
      </c>
      <c r="AA38" s="30">
        <v>1997</v>
      </c>
      <c r="AB38" s="352" t="s">
        <v>20</v>
      </c>
      <c r="AC38" s="38">
        <v>0.82193984239999995</v>
      </c>
      <c r="AD38" s="38">
        <v>0.61771334759999996</v>
      </c>
      <c r="AE38" s="38">
        <v>1.1017498379999999</v>
      </c>
      <c r="AF38" s="38">
        <v>2.1408922378000002</v>
      </c>
      <c r="AG38" s="38">
        <v>0.30487804880000002</v>
      </c>
      <c r="AH38" s="38">
        <v>3.3261169061000002</v>
      </c>
      <c r="AI38" s="38">
        <v>0.61555679910000005</v>
      </c>
      <c r="AJ38" s="38">
        <v>0.50872093019999998</v>
      </c>
      <c r="AK38" s="38">
        <v>0.97323600970000002</v>
      </c>
      <c r="AL38" s="117">
        <v>0.57003718449999996</v>
      </c>
      <c r="BA38" s="30">
        <v>1997</v>
      </c>
      <c r="BB38" s="352" t="s">
        <v>20</v>
      </c>
      <c r="BC38" s="33">
        <v>123.52</v>
      </c>
      <c r="BD38" s="33">
        <v>125.71</v>
      </c>
      <c r="BE38" s="33">
        <v>120.69</v>
      </c>
      <c r="BF38" s="33">
        <v>122.82</v>
      </c>
      <c r="BG38" s="33">
        <v>115.29</v>
      </c>
      <c r="BH38" s="33">
        <v>128.13999999999999</v>
      </c>
      <c r="BI38" s="33">
        <v>119.72</v>
      </c>
      <c r="BJ38" s="33">
        <v>121.87</v>
      </c>
      <c r="BK38" s="33">
        <v>112.85</v>
      </c>
      <c r="BL38" s="33">
        <v>123.96</v>
      </c>
      <c r="CA38" s="30">
        <v>1997</v>
      </c>
      <c r="CB38" s="352" t="s">
        <v>20</v>
      </c>
      <c r="CC38" s="38">
        <v>0.9067886611</v>
      </c>
      <c r="CD38" s="38">
        <v>0.73723856080000005</v>
      </c>
      <c r="CE38" s="38">
        <v>1.1396966395999999</v>
      </c>
      <c r="CF38" s="38">
        <v>2.4097390143999999</v>
      </c>
      <c r="CG38" s="38">
        <v>0.24345709069999999</v>
      </c>
      <c r="CH38" s="38">
        <v>3.7738905086000001</v>
      </c>
      <c r="CI38" s="38">
        <v>0.53745381260000002</v>
      </c>
      <c r="CJ38" s="38">
        <v>0.57770075099999996</v>
      </c>
      <c r="CK38" s="38">
        <v>0.40928908269999997</v>
      </c>
      <c r="CL38" s="38">
        <v>0.66590872180000005</v>
      </c>
    </row>
    <row r="39" spans="3:90" ht="15" hidden="1" customHeight="1" outlineLevel="1">
      <c r="C39" s="17">
        <v>1998</v>
      </c>
      <c r="D39" s="352" t="s">
        <v>17</v>
      </c>
      <c r="E39" s="37">
        <v>63.253999999999998</v>
      </c>
      <c r="F39" s="37">
        <v>36.691000000000003</v>
      </c>
      <c r="G39" s="37">
        <v>26.562999999999995</v>
      </c>
      <c r="H39" s="37">
        <v>8.612999999999996</v>
      </c>
      <c r="I39" s="37">
        <v>3.34</v>
      </c>
      <c r="J39" s="37">
        <v>5.2729999999999961</v>
      </c>
      <c r="K39" s="37">
        <v>17.95</v>
      </c>
      <c r="L39" s="37">
        <v>13.94</v>
      </c>
      <c r="M39" s="37">
        <v>4.01</v>
      </c>
      <c r="N39" s="37">
        <v>53.971000000000004</v>
      </c>
      <c r="AA39" s="17">
        <v>1998</v>
      </c>
      <c r="AB39" s="352" t="s">
        <v>17</v>
      </c>
      <c r="AC39" s="38">
        <v>0.91415261400000003</v>
      </c>
      <c r="AD39" s="38">
        <v>1.4656674318</v>
      </c>
      <c r="AE39" s="38">
        <v>0.1621417798</v>
      </c>
      <c r="AF39" s="38">
        <v>0.85480093680000002</v>
      </c>
      <c r="AG39" s="38">
        <v>1.5197568389</v>
      </c>
      <c r="AH39" s="38">
        <v>0.43809523810000001</v>
      </c>
      <c r="AI39" s="38">
        <v>-0.16685205780000001</v>
      </c>
      <c r="AJ39" s="38">
        <v>0.79537237890000001</v>
      </c>
      <c r="AK39" s="38">
        <v>-3.3734939759000002</v>
      </c>
      <c r="AL39" s="117">
        <v>1.2950207390999999</v>
      </c>
      <c r="BA39" s="17">
        <v>1998</v>
      </c>
      <c r="BB39" s="352" t="s">
        <v>17</v>
      </c>
      <c r="BC39" s="33">
        <v>124.83</v>
      </c>
      <c r="BD39" s="33">
        <v>127.77</v>
      </c>
      <c r="BE39" s="33">
        <v>121.02</v>
      </c>
      <c r="BF39" s="33">
        <v>123.43</v>
      </c>
      <c r="BG39" s="33">
        <v>116.72</v>
      </c>
      <c r="BH39" s="33">
        <v>128.21</v>
      </c>
      <c r="BI39" s="33">
        <v>119.92</v>
      </c>
      <c r="BJ39" s="33">
        <v>122.7</v>
      </c>
      <c r="BK39" s="33">
        <v>111.11</v>
      </c>
      <c r="BL39" s="33">
        <v>125.65</v>
      </c>
      <c r="CA39" s="17">
        <v>1998</v>
      </c>
      <c r="CB39" s="352" t="s">
        <v>17</v>
      </c>
      <c r="CC39" s="38">
        <v>1.0605569948</v>
      </c>
      <c r="CD39" s="38">
        <v>1.6386922281</v>
      </c>
      <c r="CE39" s="38">
        <v>0.27342779020000002</v>
      </c>
      <c r="CF39" s="38">
        <v>0.49666178150000001</v>
      </c>
      <c r="CG39" s="38">
        <v>1.2403504207</v>
      </c>
      <c r="CH39" s="38">
        <v>5.4627750900000001E-2</v>
      </c>
      <c r="CI39" s="38">
        <v>0.1670564651</v>
      </c>
      <c r="CJ39" s="38">
        <v>0.68105358169999997</v>
      </c>
      <c r="CK39" s="38">
        <v>-1.5418697386</v>
      </c>
      <c r="CL39" s="38">
        <v>1.3633430139</v>
      </c>
    </row>
    <row r="40" spans="3:90" ht="11.1" hidden="1" customHeight="1" outlineLevel="1">
      <c r="C40" s="30">
        <v>1998</v>
      </c>
      <c r="D40" s="352" t="s">
        <v>18</v>
      </c>
      <c r="E40" s="37">
        <v>61.183</v>
      </c>
      <c r="F40" s="37">
        <v>35.729999999999997</v>
      </c>
      <c r="G40" s="37">
        <v>25.453000000000003</v>
      </c>
      <c r="H40" s="37">
        <v>8.1630000000000038</v>
      </c>
      <c r="I40" s="37">
        <v>3.27</v>
      </c>
      <c r="J40" s="37">
        <v>4.8930000000000042</v>
      </c>
      <c r="K40" s="37">
        <v>17.29</v>
      </c>
      <c r="L40" s="37">
        <v>13.46</v>
      </c>
      <c r="M40" s="37">
        <v>3.8299999999999983</v>
      </c>
      <c r="N40" s="37">
        <v>52.46</v>
      </c>
      <c r="AA40" s="30">
        <v>1998</v>
      </c>
      <c r="AB40" s="352" t="s">
        <v>18</v>
      </c>
      <c r="AC40" s="38">
        <v>-3.2741012426</v>
      </c>
      <c r="AD40" s="38">
        <v>-2.6191709138000001</v>
      </c>
      <c r="AE40" s="38">
        <v>-4.1787448707000001</v>
      </c>
      <c r="AF40" s="38">
        <v>-5.2246603971000001</v>
      </c>
      <c r="AG40" s="38">
        <v>-2.0958083832000001</v>
      </c>
      <c r="AH40" s="38">
        <v>-7.2065238005000003</v>
      </c>
      <c r="AI40" s="38">
        <v>-3.6768802227999999</v>
      </c>
      <c r="AJ40" s="38">
        <v>-3.4433285509</v>
      </c>
      <c r="AK40" s="38">
        <v>-4.4887780549</v>
      </c>
      <c r="AL40" s="117">
        <v>-2.7996516647999998</v>
      </c>
      <c r="BA40" s="30">
        <v>1998</v>
      </c>
      <c r="BB40" s="352" t="s">
        <v>18</v>
      </c>
      <c r="BC40" s="33">
        <v>120.41</v>
      </c>
      <c r="BD40" s="33">
        <v>124.05</v>
      </c>
      <c r="BE40" s="33">
        <v>115.68</v>
      </c>
      <c r="BF40" s="33">
        <v>117.43</v>
      </c>
      <c r="BG40" s="33">
        <v>113.79</v>
      </c>
      <c r="BH40" s="33">
        <v>120.06</v>
      </c>
      <c r="BI40" s="33">
        <v>114.89</v>
      </c>
      <c r="BJ40" s="33">
        <v>118.03</v>
      </c>
      <c r="BK40" s="33">
        <v>104.98</v>
      </c>
      <c r="BL40" s="33">
        <v>121.73</v>
      </c>
      <c r="CA40" s="30">
        <v>1998</v>
      </c>
      <c r="CB40" s="352" t="s">
        <v>18</v>
      </c>
      <c r="CC40" s="38">
        <v>-3.5408155091000002</v>
      </c>
      <c r="CD40" s="38">
        <v>-2.9114815684000002</v>
      </c>
      <c r="CE40" s="38">
        <v>-4.4124938027000002</v>
      </c>
      <c r="CF40" s="38">
        <v>-4.8610548489000003</v>
      </c>
      <c r="CG40" s="38">
        <v>-2.5102810143999998</v>
      </c>
      <c r="CH40" s="38">
        <v>-6.3567584432000004</v>
      </c>
      <c r="CI40" s="38">
        <v>-4.1944629752999996</v>
      </c>
      <c r="CJ40" s="38">
        <v>-3.8060309698000001</v>
      </c>
      <c r="CK40" s="38">
        <v>-5.5170551705999999</v>
      </c>
      <c r="CL40" s="38">
        <v>-3.1197771587999998</v>
      </c>
    </row>
    <row r="41" spans="3:90" ht="11.1" hidden="1" customHeight="1" outlineLevel="1">
      <c r="C41" s="30">
        <v>1998</v>
      </c>
      <c r="D41" s="352" t="s">
        <v>19</v>
      </c>
      <c r="E41" s="37">
        <v>61.036999999999999</v>
      </c>
      <c r="F41" s="37">
        <v>35.753999999999998</v>
      </c>
      <c r="G41" s="37">
        <v>25.283000000000001</v>
      </c>
      <c r="H41" s="37">
        <v>8.203000000000003</v>
      </c>
      <c r="I41" s="37">
        <v>3.22</v>
      </c>
      <c r="J41" s="37">
        <v>4.9830000000000023</v>
      </c>
      <c r="K41" s="37">
        <v>17.079999999999998</v>
      </c>
      <c r="L41" s="37">
        <v>13.33</v>
      </c>
      <c r="M41" s="37">
        <v>3.7499999999999982</v>
      </c>
      <c r="N41" s="37">
        <v>52.303999999999995</v>
      </c>
      <c r="AA41" s="30">
        <v>1998</v>
      </c>
      <c r="AB41" s="352" t="s">
        <v>19</v>
      </c>
      <c r="AC41" s="38">
        <v>-0.23862837719999999</v>
      </c>
      <c r="AD41" s="38">
        <v>6.7170444999999995E-2</v>
      </c>
      <c r="AE41" s="38">
        <v>-0.66789769379999997</v>
      </c>
      <c r="AF41" s="38">
        <v>0.4900159255</v>
      </c>
      <c r="AG41" s="38">
        <v>-1.5290519878</v>
      </c>
      <c r="AH41" s="38">
        <v>1.8393623544</v>
      </c>
      <c r="AI41" s="38">
        <v>-1.2145748988</v>
      </c>
      <c r="AJ41" s="38">
        <v>-0.96582466570000003</v>
      </c>
      <c r="AK41" s="38">
        <v>-2.0887728459999999</v>
      </c>
      <c r="AL41" s="117">
        <v>-0.29736942430000002</v>
      </c>
      <c r="BA41" s="30">
        <v>1998</v>
      </c>
      <c r="BB41" s="352" t="s">
        <v>19</v>
      </c>
      <c r="BC41" s="33">
        <v>120.29</v>
      </c>
      <c r="BD41" s="33">
        <v>124.28</v>
      </c>
      <c r="BE41" s="33">
        <v>115.1</v>
      </c>
      <c r="BF41" s="33">
        <v>117.64</v>
      </c>
      <c r="BG41" s="33">
        <v>112.16</v>
      </c>
      <c r="BH41" s="33">
        <v>121.56</v>
      </c>
      <c r="BI41" s="33">
        <v>113.94</v>
      </c>
      <c r="BJ41" s="33">
        <v>116.92</v>
      </c>
      <c r="BK41" s="33">
        <v>104.52</v>
      </c>
      <c r="BL41" s="33">
        <v>121.48</v>
      </c>
      <c r="CA41" s="30">
        <v>1998</v>
      </c>
      <c r="CB41" s="352" t="s">
        <v>19</v>
      </c>
      <c r="CC41" s="38">
        <v>-9.9659496700000003E-2</v>
      </c>
      <c r="CD41" s="38">
        <v>0.18540910920000001</v>
      </c>
      <c r="CE41" s="38">
        <v>-0.5013831259</v>
      </c>
      <c r="CF41" s="38">
        <v>0.17882994120000001</v>
      </c>
      <c r="CG41" s="38">
        <v>-1.4324633095999999</v>
      </c>
      <c r="CH41" s="38">
        <v>1.2493753123</v>
      </c>
      <c r="CI41" s="38">
        <v>-0.8268778832</v>
      </c>
      <c r="CJ41" s="38">
        <v>-0.94043887150000005</v>
      </c>
      <c r="CK41" s="38">
        <v>-0.43817870069999998</v>
      </c>
      <c r="CL41" s="38">
        <v>-0.2053725458</v>
      </c>
    </row>
    <row r="42" spans="3:90" ht="11.1" hidden="1" customHeight="1" outlineLevel="1">
      <c r="C42" s="30">
        <v>1998</v>
      </c>
      <c r="D42" s="352" t="s">
        <v>20</v>
      </c>
      <c r="E42" s="37">
        <v>60.328000000000003</v>
      </c>
      <c r="F42" s="37">
        <v>35.517000000000003</v>
      </c>
      <c r="G42" s="37">
        <v>24.811</v>
      </c>
      <c r="H42" s="37">
        <v>8.0010000000000012</v>
      </c>
      <c r="I42" s="37">
        <v>3.15</v>
      </c>
      <c r="J42" s="37">
        <v>4.8510000000000009</v>
      </c>
      <c r="K42" s="37">
        <v>16.809999999999999</v>
      </c>
      <c r="L42" s="37">
        <v>13.17</v>
      </c>
      <c r="M42" s="37">
        <v>3.6399999999999988</v>
      </c>
      <c r="N42" s="37">
        <v>51.837000000000003</v>
      </c>
      <c r="AA42" s="30">
        <v>1998</v>
      </c>
      <c r="AB42" s="352" t="s">
        <v>20</v>
      </c>
      <c r="AC42" s="38">
        <v>-1.1615905107</v>
      </c>
      <c r="AD42" s="38">
        <v>-0.66286289649999997</v>
      </c>
      <c r="AE42" s="38">
        <v>-1.8668670648000001</v>
      </c>
      <c r="AF42" s="38">
        <v>-2.4625137145</v>
      </c>
      <c r="AG42" s="38">
        <v>-2.1739130434999998</v>
      </c>
      <c r="AH42" s="38">
        <v>-2.6490066225</v>
      </c>
      <c r="AI42" s="38">
        <v>-1.5807962528999999</v>
      </c>
      <c r="AJ42" s="38">
        <v>-1.2003000749999999</v>
      </c>
      <c r="AK42" s="38">
        <v>-2.9333333332999998</v>
      </c>
      <c r="AL42" s="117">
        <v>-0.89285714289999996</v>
      </c>
      <c r="BA42" s="30">
        <v>1998</v>
      </c>
      <c r="BB42" s="352" t="s">
        <v>20</v>
      </c>
      <c r="BC42" s="33">
        <v>119.1</v>
      </c>
      <c r="BD42" s="33">
        <v>123.59</v>
      </c>
      <c r="BE42" s="33">
        <v>113.26</v>
      </c>
      <c r="BF42" s="33">
        <v>114.75</v>
      </c>
      <c r="BG42" s="33">
        <v>109.68</v>
      </c>
      <c r="BH42" s="33">
        <v>118.37</v>
      </c>
      <c r="BI42" s="33">
        <v>112.59</v>
      </c>
      <c r="BJ42" s="33">
        <v>115.75</v>
      </c>
      <c r="BK42" s="33">
        <v>102.62</v>
      </c>
      <c r="BL42" s="33">
        <v>120.55</v>
      </c>
      <c r="CA42" s="30">
        <v>1998</v>
      </c>
      <c r="CB42" s="352" t="s">
        <v>20</v>
      </c>
      <c r="CC42" s="38">
        <v>-0.98927591650000002</v>
      </c>
      <c r="CD42" s="38">
        <v>-0.55519794010000001</v>
      </c>
      <c r="CE42" s="38">
        <v>-1.5986099043999999</v>
      </c>
      <c r="CF42" s="38">
        <v>-2.4566473987999999</v>
      </c>
      <c r="CG42" s="38">
        <v>-2.2111269615000002</v>
      </c>
      <c r="CH42" s="38">
        <v>-2.6242184928999999</v>
      </c>
      <c r="CI42" s="38">
        <v>-1.1848341231999999</v>
      </c>
      <c r="CJ42" s="38">
        <v>-1.0006842284999999</v>
      </c>
      <c r="CK42" s="38">
        <v>-1.8178339074000001</v>
      </c>
      <c r="CL42" s="38">
        <v>-0.76555811659999995</v>
      </c>
    </row>
    <row r="43" spans="3:90" ht="15" hidden="1" customHeight="1" outlineLevel="1">
      <c r="C43" s="17">
        <v>1999</v>
      </c>
      <c r="D43" s="352" t="s">
        <v>17</v>
      </c>
      <c r="E43" s="37">
        <v>60.575000000000003</v>
      </c>
      <c r="F43" s="37">
        <v>35.569000000000003</v>
      </c>
      <c r="G43" s="37">
        <v>25.006</v>
      </c>
      <c r="H43" s="37">
        <v>8.1460000000000008</v>
      </c>
      <c r="I43" s="37">
        <v>3.09</v>
      </c>
      <c r="J43" s="37">
        <v>5.0560000000000009</v>
      </c>
      <c r="K43" s="37">
        <v>16.86</v>
      </c>
      <c r="L43" s="37">
        <v>13.04</v>
      </c>
      <c r="M43" s="37">
        <v>3.8200000000000003</v>
      </c>
      <c r="N43" s="37">
        <v>51.699000000000005</v>
      </c>
      <c r="AA43" s="17">
        <v>1999</v>
      </c>
      <c r="AB43" s="352" t="s">
        <v>17</v>
      </c>
      <c r="AC43" s="38">
        <v>0.40942845779999998</v>
      </c>
      <c r="AD43" s="38">
        <v>0.146408762</v>
      </c>
      <c r="AE43" s="38">
        <v>0.78594171940000002</v>
      </c>
      <c r="AF43" s="38">
        <v>1.8122734657999999</v>
      </c>
      <c r="AG43" s="38">
        <v>-1.9047619048</v>
      </c>
      <c r="AH43" s="38">
        <v>4.2259327973999996</v>
      </c>
      <c r="AI43" s="38">
        <v>0.2974419988</v>
      </c>
      <c r="AJ43" s="38">
        <v>-0.98709187549999999</v>
      </c>
      <c r="AK43" s="38">
        <v>4.9450549450999999</v>
      </c>
      <c r="AL43" s="117">
        <v>-0.26621910989999997</v>
      </c>
      <c r="BA43" s="17">
        <v>1999</v>
      </c>
      <c r="BB43" s="352" t="s">
        <v>17</v>
      </c>
      <c r="BC43" s="33">
        <v>119.9</v>
      </c>
      <c r="BD43" s="33">
        <v>123.97</v>
      </c>
      <c r="BE43" s="33">
        <v>114.61</v>
      </c>
      <c r="BF43" s="33">
        <v>117.34</v>
      </c>
      <c r="BG43" s="33">
        <v>107.85</v>
      </c>
      <c r="BH43" s="33">
        <v>124.07</v>
      </c>
      <c r="BI43" s="33">
        <v>113.36</v>
      </c>
      <c r="BJ43" s="33">
        <v>115.34</v>
      </c>
      <c r="BK43" s="33">
        <v>107.11</v>
      </c>
      <c r="BL43" s="33">
        <v>120.57</v>
      </c>
      <c r="CA43" s="17">
        <v>1999</v>
      </c>
      <c r="CB43" s="352" t="s">
        <v>17</v>
      </c>
      <c r="CC43" s="38">
        <v>0.67170445000000001</v>
      </c>
      <c r="CD43" s="38">
        <v>0.30746824179999999</v>
      </c>
      <c r="CE43" s="38">
        <v>1.1919477308999999</v>
      </c>
      <c r="CF43" s="38">
        <v>2.25708061</v>
      </c>
      <c r="CG43" s="38">
        <v>-1.6684901532</v>
      </c>
      <c r="CH43" s="38">
        <v>4.8154093097999997</v>
      </c>
      <c r="CI43" s="38">
        <v>0.68389732660000002</v>
      </c>
      <c r="CJ43" s="38">
        <v>-0.35421166310000002</v>
      </c>
      <c r="CK43" s="38">
        <v>4.3753654258000001</v>
      </c>
      <c r="CL43" s="38">
        <v>1.6590626300000001E-2</v>
      </c>
    </row>
    <row r="44" spans="3:90" ht="11.1" hidden="1" customHeight="1" outlineLevel="1">
      <c r="C44" s="30">
        <v>1999</v>
      </c>
      <c r="D44" s="352" t="s">
        <v>18</v>
      </c>
      <c r="E44" s="37">
        <v>61.417999999999999</v>
      </c>
      <c r="F44" s="37">
        <v>36.024000000000001</v>
      </c>
      <c r="G44" s="37">
        <v>25.393999999999998</v>
      </c>
      <c r="H44" s="37">
        <v>8.3339999999999996</v>
      </c>
      <c r="I44" s="37">
        <v>3.11</v>
      </c>
      <c r="J44" s="37">
        <v>5.2240000000000002</v>
      </c>
      <c r="K44" s="37">
        <v>17.059999999999999</v>
      </c>
      <c r="L44" s="37">
        <v>13.23</v>
      </c>
      <c r="M44" s="37">
        <v>3.8299999999999983</v>
      </c>
      <c r="N44" s="37">
        <v>52.364000000000004</v>
      </c>
      <c r="AA44" s="30">
        <v>1999</v>
      </c>
      <c r="AB44" s="352" t="s">
        <v>18</v>
      </c>
      <c r="AC44" s="38">
        <v>1.3916632274</v>
      </c>
      <c r="AD44" s="38">
        <v>1.2792038011</v>
      </c>
      <c r="AE44" s="38">
        <v>1.5516276094000001</v>
      </c>
      <c r="AF44" s="38">
        <v>2.3078811686999998</v>
      </c>
      <c r="AG44" s="38">
        <v>0.64724919089999999</v>
      </c>
      <c r="AH44" s="38">
        <v>3.3227848100999999</v>
      </c>
      <c r="AI44" s="38">
        <v>1.1862396204000001</v>
      </c>
      <c r="AJ44" s="38">
        <v>1.4570552147</v>
      </c>
      <c r="AK44" s="38">
        <v>0.26178010470000002</v>
      </c>
      <c r="AL44" s="117">
        <v>1.2862918045</v>
      </c>
      <c r="BA44" s="30">
        <v>1999</v>
      </c>
      <c r="BB44" s="352" t="s">
        <v>18</v>
      </c>
      <c r="BC44" s="33">
        <v>122.09</v>
      </c>
      <c r="BD44" s="33">
        <v>126.13</v>
      </c>
      <c r="BE44" s="33">
        <v>116.84</v>
      </c>
      <c r="BF44" s="33">
        <v>120.01</v>
      </c>
      <c r="BG44" s="33">
        <v>109.1</v>
      </c>
      <c r="BH44" s="33">
        <v>127.72</v>
      </c>
      <c r="BI44" s="33">
        <v>115.39</v>
      </c>
      <c r="BJ44" s="33">
        <v>117.26</v>
      </c>
      <c r="BK44" s="33">
        <v>109.49</v>
      </c>
      <c r="BL44" s="33">
        <v>122.61</v>
      </c>
      <c r="CA44" s="30">
        <v>1999</v>
      </c>
      <c r="CB44" s="352" t="s">
        <v>18</v>
      </c>
      <c r="CC44" s="38">
        <v>1.8265221018</v>
      </c>
      <c r="CD44" s="38">
        <v>1.7423570219</v>
      </c>
      <c r="CE44" s="38">
        <v>1.945728994</v>
      </c>
      <c r="CF44" s="38">
        <v>2.2754388954999998</v>
      </c>
      <c r="CG44" s="38">
        <v>1.1590171535</v>
      </c>
      <c r="CH44" s="38">
        <v>2.9418876440999999</v>
      </c>
      <c r="CI44" s="38">
        <v>1.7907551164</v>
      </c>
      <c r="CJ44" s="38">
        <v>1.6646436622</v>
      </c>
      <c r="CK44" s="38">
        <v>2.2220147512000001</v>
      </c>
      <c r="CL44" s="38">
        <v>1.6919631748999999</v>
      </c>
    </row>
    <row r="45" spans="3:90" ht="11.1" hidden="1" customHeight="1" outlineLevel="1">
      <c r="C45" s="30">
        <v>1999</v>
      </c>
      <c r="D45" s="352" t="s">
        <v>19</v>
      </c>
      <c r="E45" s="37">
        <v>61.994</v>
      </c>
      <c r="F45" s="37">
        <v>36.375999999999998</v>
      </c>
      <c r="G45" s="37">
        <v>25.618000000000002</v>
      </c>
      <c r="H45" s="37">
        <v>8.338000000000001</v>
      </c>
      <c r="I45" s="37">
        <v>3.07</v>
      </c>
      <c r="J45" s="37">
        <v>5.2680000000000007</v>
      </c>
      <c r="K45" s="37">
        <v>17.28</v>
      </c>
      <c r="L45" s="37">
        <v>13.4</v>
      </c>
      <c r="M45" s="37">
        <v>3.8800000000000008</v>
      </c>
      <c r="N45" s="37">
        <v>52.845999999999997</v>
      </c>
      <c r="AA45" s="30">
        <v>1999</v>
      </c>
      <c r="AB45" s="352" t="s">
        <v>19</v>
      </c>
      <c r="AC45" s="38">
        <v>0.93783581360000001</v>
      </c>
      <c r="AD45" s="38">
        <v>0.97712636019999999</v>
      </c>
      <c r="AE45" s="38">
        <v>0.88209813339999998</v>
      </c>
      <c r="AF45" s="38">
        <v>4.79961603E-2</v>
      </c>
      <c r="AG45" s="38">
        <v>-1.2861736334</v>
      </c>
      <c r="AH45" s="38">
        <v>0.84226646250000003</v>
      </c>
      <c r="AI45" s="38">
        <v>1.2895662368</v>
      </c>
      <c r="AJ45" s="38">
        <v>1.2849584277999999</v>
      </c>
      <c r="AK45" s="38">
        <v>1.3054830287000001</v>
      </c>
      <c r="AL45" s="117">
        <v>0.92047971890000002</v>
      </c>
      <c r="BA45" s="30">
        <v>1999</v>
      </c>
      <c r="BB45" s="352" t="s">
        <v>19</v>
      </c>
      <c r="BC45" s="33">
        <v>123.09</v>
      </c>
      <c r="BD45" s="33">
        <v>127.23</v>
      </c>
      <c r="BE45" s="33">
        <v>117.71</v>
      </c>
      <c r="BF45" s="33">
        <v>120.04</v>
      </c>
      <c r="BG45" s="33">
        <v>107.45</v>
      </c>
      <c r="BH45" s="33">
        <v>128.93</v>
      </c>
      <c r="BI45" s="33">
        <v>116.65</v>
      </c>
      <c r="BJ45" s="33">
        <v>118.61</v>
      </c>
      <c r="BK45" s="33">
        <v>110.46</v>
      </c>
      <c r="BL45" s="33">
        <v>123.59</v>
      </c>
      <c r="CA45" s="30">
        <v>1999</v>
      </c>
      <c r="CB45" s="352" t="s">
        <v>19</v>
      </c>
      <c r="CC45" s="38">
        <v>0.81906790070000002</v>
      </c>
      <c r="CD45" s="38">
        <v>0.87211607069999997</v>
      </c>
      <c r="CE45" s="38">
        <v>0.74460801099999996</v>
      </c>
      <c r="CF45" s="38">
        <v>2.4997916799999999E-2</v>
      </c>
      <c r="CG45" s="38">
        <v>-1.5123739688</v>
      </c>
      <c r="CH45" s="38">
        <v>0.94738490450000001</v>
      </c>
      <c r="CI45" s="38">
        <v>1.0919490424</v>
      </c>
      <c r="CJ45" s="38">
        <v>1.1512877367000001</v>
      </c>
      <c r="CK45" s="38">
        <v>0.8859256553</v>
      </c>
      <c r="CL45" s="38">
        <v>0.79928227709999999</v>
      </c>
    </row>
    <row r="46" spans="3:90" ht="11.1" hidden="1" customHeight="1" outlineLevel="1">
      <c r="C46" s="30">
        <v>1999</v>
      </c>
      <c r="D46" s="352" t="s">
        <v>20</v>
      </c>
      <c r="E46" s="37">
        <v>61.639000000000003</v>
      </c>
      <c r="F46" s="37">
        <v>36.136000000000003</v>
      </c>
      <c r="G46" s="37">
        <v>25.503</v>
      </c>
      <c r="H46" s="37">
        <v>8.3629999999999995</v>
      </c>
      <c r="I46" s="37">
        <v>3.04</v>
      </c>
      <c r="J46" s="37">
        <v>5.3229999999999995</v>
      </c>
      <c r="K46" s="37">
        <v>17.14</v>
      </c>
      <c r="L46" s="37">
        <v>13.31</v>
      </c>
      <c r="M46" s="37">
        <v>3.83</v>
      </c>
      <c r="N46" s="37">
        <v>52.486000000000004</v>
      </c>
      <c r="AA46" s="30">
        <v>1999</v>
      </c>
      <c r="AB46" s="352" t="s">
        <v>20</v>
      </c>
      <c r="AC46" s="38">
        <v>-0.57263606160000002</v>
      </c>
      <c r="AD46" s="38">
        <v>-0.6597756763</v>
      </c>
      <c r="AE46" s="38">
        <v>-0.44890311500000002</v>
      </c>
      <c r="AF46" s="38">
        <v>0.29983209399999999</v>
      </c>
      <c r="AG46" s="38">
        <v>-0.97719869709999996</v>
      </c>
      <c r="AH46" s="38">
        <v>1.0440394837</v>
      </c>
      <c r="AI46" s="38">
        <v>-0.81018518520000005</v>
      </c>
      <c r="AJ46" s="38">
        <v>-0.67164179099999999</v>
      </c>
      <c r="AK46" s="38">
        <v>-1.2886597938</v>
      </c>
      <c r="AL46" s="117">
        <v>-0.68122469060000002</v>
      </c>
      <c r="BA46" s="30">
        <v>1999</v>
      </c>
      <c r="BB46" s="352" t="s">
        <v>20</v>
      </c>
      <c r="BC46" s="33">
        <v>122.18</v>
      </c>
      <c r="BD46" s="33">
        <v>126.28</v>
      </c>
      <c r="BE46" s="33">
        <v>116.85</v>
      </c>
      <c r="BF46" s="33">
        <v>119.48</v>
      </c>
      <c r="BG46" s="33">
        <v>106.71</v>
      </c>
      <c r="BH46" s="33">
        <v>128.5</v>
      </c>
      <c r="BI46" s="33">
        <v>115.65</v>
      </c>
      <c r="BJ46" s="33">
        <v>117.46</v>
      </c>
      <c r="BK46" s="33">
        <v>109.94</v>
      </c>
      <c r="BL46" s="33">
        <v>122.6</v>
      </c>
      <c r="CA46" s="30">
        <v>1999</v>
      </c>
      <c r="CB46" s="352" t="s">
        <v>20</v>
      </c>
      <c r="CC46" s="38">
        <v>-0.73929644979999998</v>
      </c>
      <c r="CD46" s="38">
        <v>-0.74667924230000005</v>
      </c>
      <c r="CE46" s="38">
        <v>-0.73060912410000001</v>
      </c>
      <c r="CF46" s="38">
        <v>-0.4665111629</v>
      </c>
      <c r="CG46" s="38">
        <v>-0.68869241510000001</v>
      </c>
      <c r="CH46" s="38">
        <v>-0.33351431009999999</v>
      </c>
      <c r="CI46" s="38">
        <v>-0.85726532359999996</v>
      </c>
      <c r="CJ46" s="38">
        <v>-0.96956411769999995</v>
      </c>
      <c r="CK46" s="38">
        <v>-0.47075864569999998</v>
      </c>
      <c r="CL46" s="38">
        <v>-0.80103568250000001</v>
      </c>
    </row>
    <row r="47" spans="3:90" ht="15" hidden="1" customHeight="1" outlineLevel="1" collapsed="1">
      <c r="C47" s="17">
        <v>2000</v>
      </c>
      <c r="D47" s="352" t="s">
        <v>17</v>
      </c>
      <c r="E47" s="37">
        <v>61.411000000000001</v>
      </c>
      <c r="F47" s="37">
        <v>35.96</v>
      </c>
      <c r="G47" s="37">
        <v>25.451000000000001</v>
      </c>
      <c r="H47" s="37">
        <v>8.3910000000000018</v>
      </c>
      <c r="I47" s="37">
        <v>3.04</v>
      </c>
      <c r="J47" s="37">
        <v>5.3510000000000018</v>
      </c>
      <c r="K47" s="37">
        <v>17.059999999999999</v>
      </c>
      <c r="L47" s="37">
        <v>13.29</v>
      </c>
      <c r="M47" s="37">
        <v>3.7699999999999996</v>
      </c>
      <c r="N47" s="37">
        <v>52.29</v>
      </c>
      <c r="AA47" s="17">
        <v>2000</v>
      </c>
      <c r="AB47" s="352" t="s">
        <v>17</v>
      </c>
      <c r="AC47" s="38">
        <v>-0.36989568290000002</v>
      </c>
      <c r="AD47" s="38">
        <v>-0.48704892630000002</v>
      </c>
      <c r="AE47" s="38">
        <v>-0.2038975807</v>
      </c>
      <c r="AF47" s="38">
        <v>0.3348080832</v>
      </c>
      <c r="AG47" s="38">
        <v>0</v>
      </c>
      <c r="AH47" s="38">
        <v>0.52601916209999999</v>
      </c>
      <c r="AI47" s="38">
        <v>-0.46674445739999998</v>
      </c>
      <c r="AJ47" s="38">
        <v>-0.15026296019999999</v>
      </c>
      <c r="AK47" s="38">
        <v>-1.5665796345</v>
      </c>
      <c r="AL47" s="117">
        <v>-0.37343291540000001</v>
      </c>
      <c r="BA47" s="17">
        <v>2000</v>
      </c>
      <c r="BB47" s="352" t="s">
        <v>17</v>
      </c>
      <c r="BC47" s="33">
        <v>121.42</v>
      </c>
      <c r="BD47" s="33">
        <v>125.58</v>
      </c>
      <c r="BE47" s="33">
        <v>116.01</v>
      </c>
      <c r="BF47" s="33">
        <v>119.9</v>
      </c>
      <c r="BG47" s="33">
        <v>106.84</v>
      </c>
      <c r="BH47" s="33">
        <v>129.11000000000001</v>
      </c>
      <c r="BI47" s="33">
        <v>114.22</v>
      </c>
      <c r="BJ47" s="33">
        <v>116.61</v>
      </c>
      <c r="BK47" s="33">
        <v>106.64</v>
      </c>
      <c r="BL47" s="33">
        <v>121.91</v>
      </c>
      <c r="CA47" s="17">
        <v>2000</v>
      </c>
      <c r="CB47" s="352" t="s">
        <v>17</v>
      </c>
      <c r="CC47" s="38">
        <v>-0.62203306599999997</v>
      </c>
      <c r="CD47" s="38">
        <v>-0.55432372510000005</v>
      </c>
      <c r="CE47" s="38">
        <v>-0.71887034660000004</v>
      </c>
      <c r="CF47" s="38">
        <v>0.35152326750000001</v>
      </c>
      <c r="CG47" s="38">
        <v>0.1218255084</v>
      </c>
      <c r="CH47" s="38">
        <v>0.47470817119999997</v>
      </c>
      <c r="CI47" s="38">
        <v>-1.2364894076999999</v>
      </c>
      <c r="CJ47" s="38">
        <v>-0.72365060449999996</v>
      </c>
      <c r="CK47" s="38">
        <v>-3.0016372567</v>
      </c>
      <c r="CL47" s="38">
        <v>-0.56280587280000005</v>
      </c>
    </row>
    <row r="48" spans="3:90" ht="11.1" hidden="1" customHeight="1" outlineLevel="1">
      <c r="C48" s="30">
        <v>2000</v>
      </c>
      <c r="D48" s="352" t="s">
        <v>18</v>
      </c>
      <c r="E48" s="37">
        <v>60.640999999999998</v>
      </c>
      <c r="F48" s="37">
        <v>35.518000000000001</v>
      </c>
      <c r="G48" s="37">
        <v>25.122999999999998</v>
      </c>
      <c r="H48" s="37">
        <v>8.232999999999997</v>
      </c>
      <c r="I48" s="37">
        <v>2.96</v>
      </c>
      <c r="J48" s="37">
        <v>5.272999999999997</v>
      </c>
      <c r="K48" s="37">
        <v>16.89</v>
      </c>
      <c r="L48" s="37">
        <v>13.14</v>
      </c>
      <c r="M48" s="37">
        <v>3.75</v>
      </c>
      <c r="N48" s="37">
        <v>51.618000000000002</v>
      </c>
      <c r="AA48" s="30">
        <v>2000</v>
      </c>
      <c r="AB48" s="352" t="s">
        <v>18</v>
      </c>
      <c r="AC48" s="38">
        <v>-1.2538470307</v>
      </c>
      <c r="AD48" s="38">
        <v>-1.2291434928</v>
      </c>
      <c r="AE48" s="38">
        <v>-1.2887509332</v>
      </c>
      <c r="AF48" s="38">
        <v>-1.8829698485999999</v>
      </c>
      <c r="AG48" s="38">
        <v>-2.6315789474</v>
      </c>
      <c r="AH48" s="38">
        <v>-1.4576714633000001</v>
      </c>
      <c r="AI48" s="38">
        <v>-0.9964830012</v>
      </c>
      <c r="AJ48" s="38">
        <v>-1.1286681716</v>
      </c>
      <c r="AK48" s="38">
        <v>-0.5305039788</v>
      </c>
      <c r="AL48" s="117">
        <v>-1.2851405622000001</v>
      </c>
      <c r="BA48" s="30">
        <v>2000</v>
      </c>
      <c r="BB48" s="352" t="s">
        <v>18</v>
      </c>
      <c r="BC48" s="33">
        <v>119.55</v>
      </c>
      <c r="BD48" s="33">
        <v>123.79</v>
      </c>
      <c r="BE48" s="33">
        <v>114.03</v>
      </c>
      <c r="BF48" s="33">
        <v>117.74</v>
      </c>
      <c r="BG48" s="33">
        <v>103.67</v>
      </c>
      <c r="BH48" s="33">
        <v>127.67</v>
      </c>
      <c r="BI48" s="33">
        <v>112.32</v>
      </c>
      <c r="BJ48" s="33">
        <v>115.03</v>
      </c>
      <c r="BK48" s="33">
        <v>103.71</v>
      </c>
      <c r="BL48" s="33">
        <v>120.09</v>
      </c>
      <c r="CA48" s="30">
        <v>2000</v>
      </c>
      <c r="CB48" s="352" t="s">
        <v>18</v>
      </c>
      <c r="CC48" s="38">
        <v>-1.5401087136</v>
      </c>
      <c r="CD48" s="38">
        <v>-1.4253862079999999</v>
      </c>
      <c r="CE48" s="38">
        <v>-1.7067494182</v>
      </c>
      <c r="CF48" s="38">
        <v>-1.8015012509999999</v>
      </c>
      <c r="CG48" s="38">
        <v>-2.967053538</v>
      </c>
      <c r="CH48" s="38">
        <v>-1.1153280149</v>
      </c>
      <c r="CI48" s="38">
        <v>-1.6634564875</v>
      </c>
      <c r="CJ48" s="38">
        <v>-1.3549438299000001</v>
      </c>
      <c r="CK48" s="38">
        <v>-2.7475618905000001</v>
      </c>
      <c r="CL48" s="38">
        <v>-1.4929046018000001</v>
      </c>
    </row>
    <row r="49" spans="3:90" ht="11.1" hidden="1" customHeight="1" outlineLevel="1">
      <c r="C49" s="30">
        <v>2000</v>
      </c>
      <c r="D49" s="352" t="s">
        <v>19</v>
      </c>
      <c r="E49" s="37">
        <v>59.71</v>
      </c>
      <c r="F49" s="37">
        <v>34.807000000000002</v>
      </c>
      <c r="G49" s="37">
        <v>24.902999999999999</v>
      </c>
      <c r="H49" s="37">
        <v>8.1729999999999983</v>
      </c>
      <c r="I49" s="37">
        <v>2.97</v>
      </c>
      <c r="J49" s="37">
        <v>5.2029999999999976</v>
      </c>
      <c r="K49" s="37">
        <v>16.73</v>
      </c>
      <c r="L49" s="37">
        <v>13</v>
      </c>
      <c r="M49" s="37">
        <v>3.7300000000000004</v>
      </c>
      <c r="N49" s="37">
        <v>50.777000000000001</v>
      </c>
      <c r="AA49" s="30">
        <v>2000</v>
      </c>
      <c r="AB49" s="352" t="s">
        <v>19</v>
      </c>
      <c r="AC49" s="38">
        <v>-1.5352649197999999</v>
      </c>
      <c r="AD49" s="38">
        <v>-2.0018019033000001</v>
      </c>
      <c r="AE49" s="38">
        <v>-0.87569159730000001</v>
      </c>
      <c r="AF49" s="38">
        <v>-0.72877444430000005</v>
      </c>
      <c r="AG49" s="38">
        <v>0.33783783779999998</v>
      </c>
      <c r="AH49" s="38">
        <v>-1.3275175422000001</v>
      </c>
      <c r="AI49" s="38">
        <v>-0.94730609830000001</v>
      </c>
      <c r="AJ49" s="38">
        <v>-1.0654490107000001</v>
      </c>
      <c r="AK49" s="38">
        <v>-0.53333333329999999</v>
      </c>
      <c r="AL49" s="117">
        <v>-1.6292766088999999</v>
      </c>
      <c r="BA49" s="30">
        <v>2000</v>
      </c>
      <c r="BB49" s="352" t="s">
        <v>19</v>
      </c>
      <c r="BC49" s="33">
        <v>117.67</v>
      </c>
      <c r="BD49" s="33">
        <v>121.4</v>
      </c>
      <c r="BE49" s="33">
        <v>112.82</v>
      </c>
      <c r="BF49" s="33">
        <v>116.68</v>
      </c>
      <c r="BG49" s="33">
        <v>103.87</v>
      </c>
      <c r="BH49" s="33">
        <v>125.73</v>
      </c>
      <c r="BI49" s="33">
        <v>111.04</v>
      </c>
      <c r="BJ49" s="33">
        <v>113.75</v>
      </c>
      <c r="BK49" s="33">
        <v>102.43</v>
      </c>
      <c r="BL49" s="33">
        <v>118.17</v>
      </c>
      <c r="CA49" s="30">
        <v>2000</v>
      </c>
      <c r="CB49" s="352" t="s">
        <v>19</v>
      </c>
      <c r="CC49" s="38">
        <v>-1.5725637807999999</v>
      </c>
      <c r="CD49" s="38">
        <v>-1.9306890701999999</v>
      </c>
      <c r="CE49" s="38">
        <v>-1.0611242654999999</v>
      </c>
      <c r="CF49" s="38">
        <v>-0.90028877190000001</v>
      </c>
      <c r="CG49" s="38">
        <v>0.19291984179999999</v>
      </c>
      <c r="CH49" s="38">
        <v>-1.5195425707000001</v>
      </c>
      <c r="CI49" s="38">
        <v>-1.1396011396000001</v>
      </c>
      <c r="CJ49" s="38">
        <v>-1.1127531948</v>
      </c>
      <c r="CK49" s="38">
        <v>-1.2342107801</v>
      </c>
      <c r="CL49" s="38">
        <v>-1.5988008993</v>
      </c>
    </row>
    <row r="50" spans="3:90" ht="11.1" hidden="1" customHeight="1" outlineLevel="1">
      <c r="C50" s="30">
        <v>2000</v>
      </c>
      <c r="D50" s="352" t="s">
        <v>20</v>
      </c>
      <c r="E50" s="37">
        <v>59.338999999999999</v>
      </c>
      <c r="F50" s="37">
        <v>34.28</v>
      </c>
      <c r="G50" s="37">
        <v>25.058999999999997</v>
      </c>
      <c r="H50" s="37">
        <v>8.1889999999999965</v>
      </c>
      <c r="I50" s="37">
        <v>2.95</v>
      </c>
      <c r="J50" s="37">
        <v>5.2389999999999963</v>
      </c>
      <c r="K50" s="37">
        <v>16.87</v>
      </c>
      <c r="L50" s="37">
        <v>13.06</v>
      </c>
      <c r="M50" s="37">
        <v>3.8100000000000005</v>
      </c>
      <c r="N50" s="37">
        <v>50.290000000000006</v>
      </c>
      <c r="AA50" s="30">
        <v>2000</v>
      </c>
      <c r="AB50" s="352" t="s">
        <v>20</v>
      </c>
      <c r="AC50" s="38">
        <v>-0.62133645959999995</v>
      </c>
      <c r="AD50" s="38">
        <v>-1.5140632630999999</v>
      </c>
      <c r="AE50" s="38">
        <v>0.62643055049999996</v>
      </c>
      <c r="AF50" s="38">
        <v>0.19576654839999999</v>
      </c>
      <c r="AG50" s="38">
        <v>-0.67340067339999998</v>
      </c>
      <c r="AH50" s="38">
        <v>0.6919085143</v>
      </c>
      <c r="AI50" s="38">
        <v>0.83682008370000005</v>
      </c>
      <c r="AJ50" s="38">
        <v>0.4615384615</v>
      </c>
      <c r="AK50" s="38">
        <v>2.1447721180000001</v>
      </c>
      <c r="AL50" s="117">
        <v>-0.95909565350000003</v>
      </c>
      <c r="BA50" s="30">
        <v>2000</v>
      </c>
      <c r="BB50" s="352" t="s">
        <v>20</v>
      </c>
      <c r="BC50" s="33">
        <v>116.82</v>
      </c>
      <c r="BD50" s="33">
        <v>119.51</v>
      </c>
      <c r="BE50" s="33">
        <v>113.34</v>
      </c>
      <c r="BF50" s="33">
        <v>116.95</v>
      </c>
      <c r="BG50" s="33">
        <v>102.86</v>
      </c>
      <c r="BH50" s="33">
        <v>126.88</v>
      </c>
      <c r="BI50" s="33">
        <v>111.68</v>
      </c>
      <c r="BJ50" s="33">
        <v>114.19</v>
      </c>
      <c r="BK50" s="33">
        <v>103.72</v>
      </c>
      <c r="BL50" s="33">
        <v>116.95</v>
      </c>
      <c r="CA50" s="30">
        <v>2000</v>
      </c>
      <c r="CB50" s="352" t="s">
        <v>20</v>
      </c>
      <c r="CC50" s="38">
        <v>-0.72235914000000001</v>
      </c>
      <c r="CD50" s="38">
        <v>-1.5568369028</v>
      </c>
      <c r="CE50" s="38">
        <v>0.46091118599999997</v>
      </c>
      <c r="CF50" s="38">
        <v>0.2314021255</v>
      </c>
      <c r="CG50" s="38">
        <v>-0.97236930779999997</v>
      </c>
      <c r="CH50" s="38">
        <v>0.91465839500000001</v>
      </c>
      <c r="CI50" s="38">
        <v>0.57636887609999998</v>
      </c>
      <c r="CJ50" s="38">
        <v>0.38681318679999999</v>
      </c>
      <c r="CK50" s="38">
        <v>1.2593966611</v>
      </c>
      <c r="CL50" s="38">
        <v>-1.0324109334</v>
      </c>
    </row>
    <row r="51" spans="3:90" ht="15" customHeight="1" collapsed="1">
      <c r="C51" s="17">
        <v>2001</v>
      </c>
      <c r="D51" s="352" t="s">
        <v>17</v>
      </c>
      <c r="E51" s="37">
        <v>58.561</v>
      </c>
      <c r="F51" s="37">
        <v>33.603000000000002</v>
      </c>
      <c r="G51" s="37">
        <v>24.957999999999998</v>
      </c>
      <c r="H51" s="37">
        <v>8.0279999999999987</v>
      </c>
      <c r="I51" s="37">
        <v>2.92</v>
      </c>
      <c r="J51" s="37">
        <v>5.1079999999999988</v>
      </c>
      <c r="K51" s="37">
        <v>16.93</v>
      </c>
      <c r="L51" s="37">
        <v>13.13</v>
      </c>
      <c r="M51" s="37">
        <v>3.7999999999999989</v>
      </c>
      <c r="N51" s="37">
        <v>49.653000000000006</v>
      </c>
      <c r="AA51" s="17">
        <v>2001</v>
      </c>
      <c r="AB51" s="352" t="s">
        <v>17</v>
      </c>
      <c r="AC51" s="38">
        <v>-1.3111107366000001</v>
      </c>
      <c r="AD51" s="38">
        <v>-1.9749124854</v>
      </c>
      <c r="AE51" s="38">
        <v>-0.40304880479999999</v>
      </c>
      <c r="AF51" s="38">
        <v>-1.9660520210000001</v>
      </c>
      <c r="AG51" s="38">
        <v>-1.0169491525000001</v>
      </c>
      <c r="AH51" s="38">
        <v>-2.5004771902999998</v>
      </c>
      <c r="AI51" s="38">
        <v>0.35566093659999998</v>
      </c>
      <c r="AJ51" s="38">
        <v>0.53598774890000001</v>
      </c>
      <c r="AK51" s="38">
        <v>-0.26246719159999998</v>
      </c>
      <c r="AL51" s="117">
        <v>-1.2666534102</v>
      </c>
      <c r="BA51" s="17">
        <v>2001</v>
      </c>
      <c r="BB51" s="352" t="s">
        <v>17</v>
      </c>
      <c r="BC51" s="33">
        <v>115.39</v>
      </c>
      <c r="BD51" s="33">
        <v>117.25</v>
      </c>
      <c r="BE51" s="33">
        <v>112.98</v>
      </c>
      <c r="BF51" s="33">
        <v>114.01</v>
      </c>
      <c r="BG51" s="33">
        <v>101.53</v>
      </c>
      <c r="BH51" s="33">
        <v>122.82</v>
      </c>
      <c r="BI51" s="33">
        <v>112.52</v>
      </c>
      <c r="BJ51" s="33">
        <v>114.79</v>
      </c>
      <c r="BK51" s="33">
        <v>105.31</v>
      </c>
      <c r="BL51" s="33">
        <v>115.52</v>
      </c>
      <c r="CA51" s="17">
        <v>2001</v>
      </c>
      <c r="CB51" s="352" t="s">
        <v>17</v>
      </c>
      <c r="CC51" s="38">
        <v>-1.2241054614</v>
      </c>
      <c r="CD51" s="38">
        <v>-1.8910551417999999</v>
      </c>
      <c r="CE51" s="38">
        <v>-0.3176283748</v>
      </c>
      <c r="CF51" s="38">
        <v>-2.5138948268000001</v>
      </c>
      <c r="CG51" s="38">
        <v>-1.2930196383000001</v>
      </c>
      <c r="CH51" s="38">
        <v>-3.1998738966000002</v>
      </c>
      <c r="CI51" s="38">
        <v>0.75214899710000005</v>
      </c>
      <c r="CJ51" s="38">
        <v>0.52544005599999999</v>
      </c>
      <c r="CK51" s="38">
        <v>1.5329733899</v>
      </c>
      <c r="CL51" s="38">
        <v>-1.2227447627000001</v>
      </c>
    </row>
    <row r="52" spans="3:90" ht="11.1" customHeight="1">
      <c r="C52" s="30">
        <v>2001</v>
      </c>
      <c r="D52" s="352" t="s">
        <v>18</v>
      </c>
      <c r="E52" s="37">
        <v>58.359000000000002</v>
      </c>
      <c r="F52" s="37">
        <v>33.344999999999999</v>
      </c>
      <c r="G52" s="37">
        <v>25.014000000000003</v>
      </c>
      <c r="H52" s="37">
        <v>8.0340000000000025</v>
      </c>
      <c r="I52" s="37">
        <v>2.94</v>
      </c>
      <c r="J52" s="37">
        <v>5.094000000000003</v>
      </c>
      <c r="K52" s="37">
        <v>16.98</v>
      </c>
      <c r="L52" s="37">
        <v>13.11</v>
      </c>
      <c r="M52" s="37">
        <v>3.870000000000001</v>
      </c>
      <c r="N52" s="37">
        <v>49.394999999999996</v>
      </c>
      <c r="AA52" s="30">
        <v>2001</v>
      </c>
      <c r="AB52" s="352" t="s">
        <v>18</v>
      </c>
      <c r="AC52" s="38">
        <v>-0.34493946479999998</v>
      </c>
      <c r="AD52" s="38">
        <v>-0.76778859030000002</v>
      </c>
      <c r="AE52" s="38">
        <v>0.22437695329999999</v>
      </c>
      <c r="AF52" s="38">
        <v>7.4738415500000002E-2</v>
      </c>
      <c r="AG52" s="38">
        <v>0.68493150680000003</v>
      </c>
      <c r="AH52" s="38">
        <v>-0.2740798747</v>
      </c>
      <c r="AI52" s="38">
        <v>0.2953337271</v>
      </c>
      <c r="AJ52" s="38">
        <v>-0.15232292459999999</v>
      </c>
      <c r="AK52" s="38">
        <v>1.8421052631999999</v>
      </c>
      <c r="AL52" s="117">
        <v>-0.51960606610000004</v>
      </c>
      <c r="BA52" s="30">
        <v>2001</v>
      </c>
      <c r="BB52" s="352" t="s">
        <v>18</v>
      </c>
      <c r="BC52" s="33">
        <v>115.03</v>
      </c>
      <c r="BD52" s="33">
        <v>116.42</v>
      </c>
      <c r="BE52" s="33">
        <v>113.23</v>
      </c>
      <c r="BF52" s="33">
        <v>114.45</v>
      </c>
      <c r="BG52" s="33">
        <v>102.11</v>
      </c>
      <c r="BH52" s="33">
        <v>123.17</v>
      </c>
      <c r="BI52" s="33">
        <v>112.68</v>
      </c>
      <c r="BJ52" s="33">
        <v>114.66</v>
      </c>
      <c r="BK52" s="33">
        <v>106.39</v>
      </c>
      <c r="BL52" s="33">
        <v>114.97</v>
      </c>
      <c r="CA52" s="30">
        <v>2001</v>
      </c>
      <c r="CB52" s="352" t="s">
        <v>18</v>
      </c>
      <c r="CC52" s="38">
        <v>-0.31198544070000001</v>
      </c>
      <c r="CD52" s="38">
        <v>-0.70788912579999996</v>
      </c>
      <c r="CE52" s="38">
        <v>0.2212781023</v>
      </c>
      <c r="CF52" s="38">
        <v>0.3859310587</v>
      </c>
      <c r="CG52" s="38">
        <v>0.57125972619999998</v>
      </c>
      <c r="CH52" s="38">
        <v>0.28496987460000001</v>
      </c>
      <c r="CI52" s="38">
        <v>0.1421969428</v>
      </c>
      <c r="CJ52" s="38">
        <v>-0.1132502831</v>
      </c>
      <c r="CK52" s="38">
        <v>1.0255436331000001</v>
      </c>
      <c r="CL52" s="38">
        <v>-0.4761080332</v>
      </c>
    </row>
    <row r="53" spans="3:90" ht="11.1" customHeight="1">
      <c r="C53" s="30">
        <v>2001</v>
      </c>
      <c r="D53" s="352" t="s">
        <v>19</v>
      </c>
      <c r="E53" s="37">
        <v>57.591999999999999</v>
      </c>
      <c r="F53" s="37">
        <v>32.908999999999999</v>
      </c>
      <c r="G53" s="37">
        <v>24.683</v>
      </c>
      <c r="H53" s="37">
        <v>7.963000000000001</v>
      </c>
      <c r="I53" s="37">
        <v>2.9</v>
      </c>
      <c r="J53" s="37">
        <v>5.0630000000000006</v>
      </c>
      <c r="K53" s="37">
        <v>16.72</v>
      </c>
      <c r="L53" s="37">
        <v>12.89</v>
      </c>
      <c r="M53" s="37">
        <v>3.8299999999999983</v>
      </c>
      <c r="N53" s="37">
        <v>48.698999999999998</v>
      </c>
      <c r="AA53" s="30">
        <v>2001</v>
      </c>
      <c r="AB53" s="352" t="s">
        <v>19</v>
      </c>
      <c r="AC53" s="38">
        <v>-1.3142788602</v>
      </c>
      <c r="AD53" s="38">
        <v>-1.3075423602</v>
      </c>
      <c r="AE53" s="38">
        <v>-1.3232589749999999</v>
      </c>
      <c r="AF53" s="38">
        <v>-0.88374408760000001</v>
      </c>
      <c r="AG53" s="38">
        <v>-1.3605442177</v>
      </c>
      <c r="AH53" s="38">
        <v>-0.60855908910000001</v>
      </c>
      <c r="AI53" s="38">
        <v>-1.5312131920000001</v>
      </c>
      <c r="AJ53" s="38">
        <v>-1.6781083143</v>
      </c>
      <c r="AK53" s="38">
        <v>-1.0335917313</v>
      </c>
      <c r="AL53" s="117">
        <v>-1.4090494989</v>
      </c>
      <c r="BA53" s="30">
        <v>2001</v>
      </c>
      <c r="BB53" s="352" t="s">
        <v>19</v>
      </c>
      <c r="BC53" s="33">
        <v>113.6</v>
      </c>
      <c r="BD53" s="33">
        <v>114.97</v>
      </c>
      <c r="BE53" s="33">
        <v>111.82</v>
      </c>
      <c r="BF53" s="33">
        <v>113.51</v>
      </c>
      <c r="BG53" s="33">
        <v>100.52</v>
      </c>
      <c r="BH53" s="33">
        <v>122.68</v>
      </c>
      <c r="BI53" s="33">
        <v>111.05</v>
      </c>
      <c r="BJ53" s="33">
        <v>112.85</v>
      </c>
      <c r="BK53" s="33">
        <v>105.33</v>
      </c>
      <c r="BL53" s="33">
        <v>113.41</v>
      </c>
      <c r="CA53" s="30">
        <v>2001</v>
      </c>
      <c r="CB53" s="352" t="s">
        <v>19</v>
      </c>
      <c r="CC53" s="38">
        <v>-1.2431539598000001</v>
      </c>
      <c r="CD53" s="38">
        <v>-1.2454904656000001</v>
      </c>
      <c r="CE53" s="38">
        <v>-1.2452530248</v>
      </c>
      <c r="CF53" s="38">
        <v>-0.82131935339999995</v>
      </c>
      <c r="CG53" s="38">
        <v>-1.5571442562</v>
      </c>
      <c r="CH53" s="38">
        <v>-0.3978241455</v>
      </c>
      <c r="CI53" s="38">
        <v>-1.4465743699</v>
      </c>
      <c r="CJ53" s="38">
        <v>-1.5785801500000001</v>
      </c>
      <c r="CK53" s="38">
        <v>-0.99633424189999997</v>
      </c>
      <c r="CL53" s="38">
        <v>-1.3568757066999999</v>
      </c>
    </row>
    <row r="54" spans="3:90" ht="11.1" customHeight="1">
      <c r="C54" s="30">
        <v>2001</v>
      </c>
      <c r="D54" s="352" t="s">
        <v>20</v>
      </c>
      <c r="E54" s="37">
        <v>56.997</v>
      </c>
      <c r="F54" s="37">
        <v>32.564</v>
      </c>
      <c r="G54" s="37">
        <v>24.433</v>
      </c>
      <c r="H54" s="37">
        <v>7.972999999999999</v>
      </c>
      <c r="I54" s="37">
        <v>2.88</v>
      </c>
      <c r="J54" s="37">
        <v>5.0929999999999991</v>
      </c>
      <c r="K54" s="37">
        <v>16.46</v>
      </c>
      <c r="L54" s="37">
        <v>12.72</v>
      </c>
      <c r="M54" s="37">
        <v>3.74</v>
      </c>
      <c r="N54" s="37">
        <v>48.164000000000001</v>
      </c>
      <c r="AA54" s="30">
        <v>2001</v>
      </c>
      <c r="AB54" s="352" t="s">
        <v>20</v>
      </c>
      <c r="AC54" s="38">
        <v>-1.0331296013</v>
      </c>
      <c r="AD54" s="38">
        <v>-1.0483454374000001</v>
      </c>
      <c r="AE54" s="38">
        <v>-1.0128428473</v>
      </c>
      <c r="AF54" s="38">
        <v>0.12558081130000001</v>
      </c>
      <c r="AG54" s="38">
        <v>-0.68965517239999996</v>
      </c>
      <c r="AH54" s="38">
        <v>0.59253407069999997</v>
      </c>
      <c r="AI54" s="38">
        <v>-1.5550239234000001</v>
      </c>
      <c r="AJ54" s="38">
        <v>-1.3188518230999999</v>
      </c>
      <c r="AK54" s="38">
        <v>-2.3498694517000001</v>
      </c>
      <c r="AL54" s="117">
        <v>-1.0985851866</v>
      </c>
      <c r="BA54" s="30">
        <v>2001</v>
      </c>
      <c r="BB54" s="352" t="s">
        <v>20</v>
      </c>
      <c r="BC54" s="33">
        <v>112.64</v>
      </c>
      <c r="BD54" s="33">
        <v>113.95</v>
      </c>
      <c r="BE54" s="33">
        <v>110.94</v>
      </c>
      <c r="BF54" s="33">
        <v>113.64</v>
      </c>
      <c r="BG54" s="33">
        <v>99.84</v>
      </c>
      <c r="BH54" s="33">
        <v>123.37</v>
      </c>
      <c r="BI54" s="33">
        <v>109.7</v>
      </c>
      <c r="BJ54" s="33">
        <v>111.55</v>
      </c>
      <c r="BK54" s="33">
        <v>103.82</v>
      </c>
      <c r="BL54" s="33">
        <v>112.34</v>
      </c>
      <c r="CA54" s="30">
        <v>2001</v>
      </c>
      <c r="CB54" s="352" t="s">
        <v>20</v>
      </c>
      <c r="CC54" s="38">
        <v>-0.84507042249999997</v>
      </c>
      <c r="CD54" s="38">
        <v>-0.88718796209999995</v>
      </c>
      <c r="CE54" s="38">
        <v>-0.78697907349999996</v>
      </c>
      <c r="CF54" s="38">
        <v>0.1145273544</v>
      </c>
      <c r="CG54" s="38">
        <v>-0.67648229209999999</v>
      </c>
      <c r="CH54" s="38">
        <v>0.56243886529999998</v>
      </c>
      <c r="CI54" s="38">
        <v>-1.2156686177</v>
      </c>
      <c r="CJ54" s="38">
        <v>-1.1519716438000001</v>
      </c>
      <c r="CK54" s="38">
        <v>-1.4335896706</v>
      </c>
      <c r="CL54" s="38">
        <v>-0.94347941099999999</v>
      </c>
    </row>
    <row r="55" spans="3:90" ht="15" customHeight="1">
      <c r="C55" s="17">
        <v>2002</v>
      </c>
      <c r="D55" s="352" t="s">
        <v>17</v>
      </c>
      <c r="E55" s="37">
        <v>55.988999999999997</v>
      </c>
      <c r="F55" s="37">
        <v>32.055</v>
      </c>
      <c r="G55" s="37">
        <v>23.933999999999997</v>
      </c>
      <c r="H55" s="37">
        <v>7.8739999999999988</v>
      </c>
      <c r="I55" s="37">
        <v>2.85</v>
      </c>
      <c r="J55" s="37">
        <v>5.0239999999999991</v>
      </c>
      <c r="K55" s="37">
        <v>16.059999999999999</v>
      </c>
      <c r="L55" s="37">
        <v>12.35</v>
      </c>
      <c r="M55" s="37">
        <v>3.7099999999999991</v>
      </c>
      <c r="N55" s="37">
        <v>47.255000000000003</v>
      </c>
      <c r="AA55" s="17">
        <v>2002</v>
      </c>
      <c r="AB55" s="352" t="s">
        <v>17</v>
      </c>
      <c r="AC55" s="38">
        <v>-1.7685141323</v>
      </c>
      <c r="AD55" s="38">
        <v>-1.5630757892</v>
      </c>
      <c r="AE55" s="38">
        <v>-2.0423198133999998</v>
      </c>
      <c r="AF55" s="38">
        <v>-1.2416907061</v>
      </c>
      <c r="AG55" s="38">
        <v>-1.0416666667000001</v>
      </c>
      <c r="AH55" s="38">
        <v>-1.3548007069000001</v>
      </c>
      <c r="AI55" s="38">
        <v>-2.4301336573999999</v>
      </c>
      <c r="AJ55" s="38">
        <v>-2.9088050314</v>
      </c>
      <c r="AK55" s="38">
        <v>-0.80213903740000003</v>
      </c>
      <c r="AL55" s="117">
        <v>-1.8873017191000001</v>
      </c>
      <c r="BA55" s="17">
        <v>2002</v>
      </c>
      <c r="BB55" s="352" t="s">
        <v>17</v>
      </c>
      <c r="BC55" s="33">
        <v>110.71</v>
      </c>
      <c r="BD55" s="33">
        <v>112.15</v>
      </c>
      <c r="BE55" s="33">
        <v>108.84</v>
      </c>
      <c r="BF55" s="33">
        <v>112.7</v>
      </c>
      <c r="BG55" s="33">
        <v>98.47</v>
      </c>
      <c r="BH55" s="33">
        <v>122.72</v>
      </c>
      <c r="BI55" s="33">
        <v>107.06</v>
      </c>
      <c r="BJ55" s="33">
        <v>108.55</v>
      </c>
      <c r="BK55" s="33">
        <v>102.31</v>
      </c>
      <c r="BL55" s="33">
        <v>110.25</v>
      </c>
      <c r="CA55" s="17">
        <v>2002</v>
      </c>
      <c r="CB55" s="352" t="s">
        <v>17</v>
      </c>
      <c r="CC55" s="38">
        <v>-1.7134232954999999</v>
      </c>
      <c r="CD55" s="38">
        <v>-1.5796401930999999</v>
      </c>
      <c r="CE55" s="38">
        <v>-1.8929150892</v>
      </c>
      <c r="CF55" s="38">
        <v>-0.82717353039999997</v>
      </c>
      <c r="CG55" s="38">
        <v>-1.3721955128000001</v>
      </c>
      <c r="CH55" s="38">
        <v>-0.52687038990000001</v>
      </c>
      <c r="CI55" s="38">
        <v>-2.4065633545999998</v>
      </c>
      <c r="CJ55" s="38">
        <v>-2.6893769609999998</v>
      </c>
      <c r="CK55" s="38">
        <v>-1.4544403775999999</v>
      </c>
      <c r="CL55" s="38">
        <v>-1.8604237136999999</v>
      </c>
    </row>
    <row r="56" spans="3:90" ht="11.1" customHeight="1">
      <c r="C56" s="30">
        <v>2002</v>
      </c>
      <c r="D56" s="352" t="s">
        <v>18</v>
      </c>
      <c r="E56" s="37">
        <v>54.337000000000003</v>
      </c>
      <c r="F56" s="37">
        <v>31.119</v>
      </c>
      <c r="G56" s="37">
        <v>23.218000000000004</v>
      </c>
      <c r="H56" s="37">
        <v>7.6680000000000028</v>
      </c>
      <c r="I56" s="37">
        <v>2.75</v>
      </c>
      <c r="J56" s="37">
        <v>4.9180000000000028</v>
      </c>
      <c r="K56" s="37">
        <v>15.55</v>
      </c>
      <c r="L56" s="37">
        <v>11.99</v>
      </c>
      <c r="M56" s="37">
        <v>3.5600000000000005</v>
      </c>
      <c r="N56" s="37">
        <v>45.859000000000002</v>
      </c>
      <c r="AA56" s="30">
        <v>2002</v>
      </c>
      <c r="AB56" s="352" t="s">
        <v>18</v>
      </c>
      <c r="AC56" s="38">
        <v>-2.9505795781000002</v>
      </c>
      <c r="AD56" s="38">
        <v>-2.9199812822000002</v>
      </c>
      <c r="AE56" s="38">
        <v>-2.9915601236999998</v>
      </c>
      <c r="AF56" s="38">
        <v>-2.6162052324</v>
      </c>
      <c r="AG56" s="38">
        <v>-3.5087719298</v>
      </c>
      <c r="AH56" s="38">
        <v>-2.1098726115000002</v>
      </c>
      <c r="AI56" s="38">
        <v>-3.1755915317999999</v>
      </c>
      <c r="AJ56" s="38">
        <v>-2.9149797570999998</v>
      </c>
      <c r="AK56" s="38">
        <v>-4.0431266845999998</v>
      </c>
      <c r="AL56" s="117">
        <v>-2.9541847423999998</v>
      </c>
      <c r="BA56" s="30">
        <v>2002</v>
      </c>
      <c r="BB56" s="352" t="s">
        <v>18</v>
      </c>
      <c r="BC56" s="33">
        <v>107.52</v>
      </c>
      <c r="BD56" s="33">
        <v>108.89</v>
      </c>
      <c r="BE56" s="33">
        <v>105.74</v>
      </c>
      <c r="BF56" s="33">
        <v>108.97</v>
      </c>
      <c r="BG56" s="33">
        <v>95.45</v>
      </c>
      <c r="BH56" s="33">
        <v>118.51</v>
      </c>
      <c r="BI56" s="33">
        <v>104.25</v>
      </c>
      <c r="BJ56" s="33">
        <v>105.52</v>
      </c>
      <c r="BK56" s="33">
        <v>100.2</v>
      </c>
      <c r="BL56" s="33">
        <v>107.07</v>
      </c>
      <c r="CA56" s="30">
        <v>2002</v>
      </c>
      <c r="CB56" s="352" t="s">
        <v>18</v>
      </c>
      <c r="CC56" s="38">
        <v>-2.8814018607</v>
      </c>
      <c r="CD56" s="38">
        <v>-2.9068212216</v>
      </c>
      <c r="CE56" s="38">
        <v>-2.8482175670999998</v>
      </c>
      <c r="CF56" s="38">
        <v>-3.3096716948</v>
      </c>
      <c r="CG56" s="38">
        <v>-3.0669239361999998</v>
      </c>
      <c r="CH56" s="38">
        <v>-3.4305736636000002</v>
      </c>
      <c r="CI56" s="38">
        <v>-2.6246964318999999</v>
      </c>
      <c r="CJ56" s="38">
        <v>-2.7913403960999998</v>
      </c>
      <c r="CK56" s="38">
        <v>-2.0623594957</v>
      </c>
      <c r="CL56" s="38">
        <v>-2.8843537415</v>
      </c>
    </row>
    <row r="57" spans="3:90" ht="11.1" customHeight="1">
      <c r="C57" s="30">
        <v>2002</v>
      </c>
      <c r="D57" s="352" t="s">
        <v>19</v>
      </c>
      <c r="E57" s="37">
        <v>53.792999999999999</v>
      </c>
      <c r="F57" s="37">
        <v>30.791</v>
      </c>
      <c r="G57" s="37">
        <v>23.001999999999999</v>
      </c>
      <c r="H57" s="37">
        <v>7.5719999999999992</v>
      </c>
      <c r="I57" s="37">
        <v>2.74</v>
      </c>
      <c r="J57" s="37">
        <v>4.831999999999999</v>
      </c>
      <c r="K57" s="37">
        <v>15.43</v>
      </c>
      <c r="L57" s="37">
        <v>11.86</v>
      </c>
      <c r="M57" s="37">
        <v>3.5700000000000003</v>
      </c>
      <c r="N57" s="37">
        <v>45.390999999999998</v>
      </c>
      <c r="AA57" s="30">
        <v>2002</v>
      </c>
      <c r="AB57" s="352" t="s">
        <v>19</v>
      </c>
      <c r="AC57" s="38">
        <v>-1.001159431</v>
      </c>
      <c r="AD57" s="38">
        <v>-1.0540184453000001</v>
      </c>
      <c r="AE57" s="38">
        <v>-0.93031268840000003</v>
      </c>
      <c r="AF57" s="38">
        <v>-1.2519561815</v>
      </c>
      <c r="AG57" s="38">
        <v>-0.36363636360000001</v>
      </c>
      <c r="AH57" s="38">
        <v>-1.7486783244999999</v>
      </c>
      <c r="AI57" s="38">
        <v>-0.77170418009999997</v>
      </c>
      <c r="AJ57" s="38">
        <v>-1.0842368641</v>
      </c>
      <c r="AK57" s="38">
        <v>0.2808988764</v>
      </c>
      <c r="AL57" s="117">
        <v>-1.0205194181999999</v>
      </c>
      <c r="BA57" s="30">
        <v>2002</v>
      </c>
      <c r="BB57" s="352" t="s">
        <v>19</v>
      </c>
      <c r="BC57" s="33">
        <v>106.43</v>
      </c>
      <c r="BD57" s="33">
        <v>107.69</v>
      </c>
      <c r="BE57" s="33">
        <v>104.8</v>
      </c>
      <c r="BF57" s="33">
        <v>107.88</v>
      </c>
      <c r="BG57" s="33">
        <v>94.7</v>
      </c>
      <c r="BH57" s="33">
        <v>117.18</v>
      </c>
      <c r="BI57" s="33">
        <v>103.38</v>
      </c>
      <c r="BJ57" s="33">
        <v>104.29</v>
      </c>
      <c r="BK57" s="33">
        <v>100.47</v>
      </c>
      <c r="BL57" s="33">
        <v>105.89</v>
      </c>
      <c r="CA57" s="30">
        <v>2002</v>
      </c>
      <c r="CB57" s="352" t="s">
        <v>19</v>
      </c>
      <c r="CC57" s="38">
        <v>-1.013764881</v>
      </c>
      <c r="CD57" s="38">
        <v>-1.1020295711000001</v>
      </c>
      <c r="CE57" s="38">
        <v>-0.88897295249999997</v>
      </c>
      <c r="CF57" s="38">
        <v>-1.0002753051</v>
      </c>
      <c r="CG57" s="38">
        <v>-0.78575170250000004</v>
      </c>
      <c r="CH57" s="38">
        <v>-1.122268163</v>
      </c>
      <c r="CI57" s="38">
        <v>-0.83453237410000003</v>
      </c>
      <c r="CJ57" s="38">
        <v>-1.1656557997999999</v>
      </c>
      <c r="CK57" s="38">
        <v>0.2694610778</v>
      </c>
      <c r="CL57" s="38">
        <v>-1.1020827496000001</v>
      </c>
    </row>
    <row r="58" spans="3:90" ht="11.1" customHeight="1">
      <c r="C58" s="30">
        <v>2002</v>
      </c>
      <c r="D58" s="352" t="s">
        <v>20</v>
      </c>
      <c r="E58" s="37">
        <v>52.838000000000001</v>
      </c>
      <c r="F58" s="37">
        <v>30.422999999999998</v>
      </c>
      <c r="G58" s="37">
        <v>22.415000000000003</v>
      </c>
      <c r="H58" s="37">
        <v>7.2950000000000035</v>
      </c>
      <c r="I58" s="37">
        <v>2.68</v>
      </c>
      <c r="J58" s="37">
        <v>4.6150000000000038</v>
      </c>
      <c r="K58" s="37">
        <v>15.12</v>
      </c>
      <c r="L58" s="37">
        <v>11.58</v>
      </c>
      <c r="M58" s="37">
        <v>3.5399999999999991</v>
      </c>
      <c r="N58" s="37">
        <v>44.683</v>
      </c>
      <c r="AA58" s="30">
        <v>2002</v>
      </c>
      <c r="AB58" s="352" t="s">
        <v>20</v>
      </c>
      <c r="AC58" s="38">
        <v>-1.7753239269000001</v>
      </c>
      <c r="AD58" s="38">
        <v>-1.1951544282</v>
      </c>
      <c r="AE58" s="38">
        <v>-2.5519520041999999</v>
      </c>
      <c r="AF58" s="38">
        <v>-3.6582144743999998</v>
      </c>
      <c r="AG58" s="38">
        <v>-2.1897810219</v>
      </c>
      <c r="AH58" s="38">
        <v>-4.4908940396999997</v>
      </c>
      <c r="AI58" s="38">
        <v>-2.0090732340000002</v>
      </c>
      <c r="AJ58" s="38">
        <v>-2.3608768970999998</v>
      </c>
      <c r="AK58" s="38">
        <v>-0.8403361345</v>
      </c>
      <c r="AL58" s="117">
        <v>-1.5597805732000001</v>
      </c>
      <c r="BA58" s="30">
        <v>2002</v>
      </c>
      <c r="BB58" s="352" t="s">
        <v>20</v>
      </c>
      <c r="BC58" s="33">
        <v>104.5</v>
      </c>
      <c r="BD58" s="33">
        <v>106.37</v>
      </c>
      <c r="BE58" s="33">
        <v>102.08</v>
      </c>
      <c r="BF58" s="33">
        <v>104.22</v>
      </c>
      <c r="BG58" s="33">
        <v>92.7</v>
      </c>
      <c r="BH58" s="33">
        <v>112.35</v>
      </c>
      <c r="BI58" s="33">
        <v>101.1</v>
      </c>
      <c r="BJ58" s="33">
        <v>101.62</v>
      </c>
      <c r="BK58" s="33">
        <v>99.42</v>
      </c>
      <c r="BL58" s="33">
        <v>104.17</v>
      </c>
      <c r="CA58" s="30">
        <v>2002</v>
      </c>
      <c r="CB58" s="352" t="s">
        <v>20</v>
      </c>
      <c r="CC58" s="38">
        <v>-1.8133984779000001</v>
      </c>
      <c r="CD58" s="38">
        <v>-1.2257405516</v>
      </c>
      <c r="CE58" s="38">
        <v>-2.5954198473000001</v>
      </c>
      <c r="CF58" s="38">
        <v>-3.3926585094999999</v>
      </c>
      <c r="CG58" s="38">
        <v>-2.1119324181999999</v>
      </c>
      <c r="CH58" s="38">
        <v>-4.1218637992999998</v>
      </c>
      <c r="CI58" s="38">
        <v>-2.2054556007000001</v>
      </c>
      <c r="CJ58" s="38">
        <v>-2.5601687601999998</v>
      </c>
      <c r="CK58" s="38">
        <v>-1.045088086</v>
      </c>
      <c r="CL58" s="38">
        <v>-1.6243271319000001</v>
      </c>
    </row>
    <row r="59" spans="3:90" ht="15" customHeight="1">
      <c r="C59" s="17">
        <v>2003</v>
      </c>
      <c r="D59" s="352" t="s">
        <v>17</v>
      </c>
      <c r="E59" s="37">
        <v>52.691000000000003</v>
      </c>
      <c r="F59" s="37">
        <v>30.295999999999999</v>
      </c>
      <c r="G59" s="37">
        <v>22.395000000000003</v>
      </c>
      <c r="H59" s="37">
        <v>7.355000000000004</v>
      </c>
      <c r="I59" s="37">
        <v>2.65</v>
      </c>
      <c r="J59" s="37">
        <v>4.7050000000000036</v>
      </c>
      <c r="K59" s="37">
        <v>15.04</v>
      </c>
      <c r="L59" s="37">
        <v>11.45</v>
      </c>
      <c r="M59" s="37">
        <v>3.59</v>
      </c>
      <c r="N59" s="37">
        <v>44.396000000000001</v>
      </c>
      <c r="AA59" s="17">
        <v>2003</v>
      </c>
      <c r="AB59" s="352" t="s">
        <v>17</v>
      </c>
      <c r="AC59" s="38">
        <v>-0.27820886480000001</v>
      </c>
      <c r="AD59" s="38">
        <v>-0.41744732600000001</v>
      </c>
      <c r="AE59" s="38">
        <v>-8.9225964800000002E-2</v>
      </c>
      <c r="AF59" s="38">
        <v>0.82248115150000001</v>
      </c>
      <c r="AG59" s="38">
        <v>-1.1194029851</v>
      </c>
      <c r="AH59" s="38">
        <v>1.9501625135</v>
      </c>
      <c r="AI59" s="38">
        <v>-0.52910052910000005</v>
      </c>
      <c r="AJ59" s="38">
        <v>-1.1226252159000001</v>
      </c>
      <c r="AK59" s="38">
        <v>1.4124293784999999</v>
      </c>
      <c r="AL59" s="117">
        <v>-0.64230244160000005</v>
      </c>
      <c r="BA59" s="17">
        <v>2003</v>
      </c>
      <c r="BB59" s="352" t="s">
        <v>17</v>
      </c>
      <c r="BC59" s="33">
        <v>104.12</v>
      </c>
      <c r="BD59" s="33">
        <v>105.86</v>
      </c>
      <c r="BE59" s="33">
        <v>101.86</v>
      </c>
      <c r="BF59" s="33">
        <v>104.9</v>
      </c>
      <c r="BG59" s="33">
        <v>91.29</v>
      </c>
      <c r="BH59" s="33">
        <v>114.49</v>
      </c>
      <c r="BI59" s="33">
        <v>100.46</v>
      </c>
      <c r="BJ59" s="33">
        <v>100.25</v>
      </c>
      <c r="BK59" s="33">
        <v>101.12</v>
      </c>
      <c r="BL59" s="33">
        <v>103.37</v>
      </c>
      <c r="CA59" s="17">
        <v>2003</v>
      </c>
      <c r="CB59" s="352" t="s">
        <v>17</v>
      </c>
      <c r="CC59" s="38">
        <v>-0.36363636360000001</v>
      </c>
      <c r="CD59" s="38">
        <v>-0.4794584939</v>
      </c>
      <c r="CE59" s="38">
        <v>-0.2155172414</v>
      </c>
      <c r="CF59" s="38">
        <v>0.65246593740000003</v>
      </c>
      <c r="CG59" s="38">
        <v>-1.5210355986999999</v>
      </c>
      <c r="CH59" s="38">
        <v>1.9047619048</v>
      </c>
      <c r="CI59" s="38">
        <v>-0.63303659739999996</v>
      </c>
      <c r="CJ59" s="38">
        <v>-1.3481598110999999</v>
      </c>
      <c r="CK59" s="38">
        <v>1.7099175216</v>
      </c>
      <c r="CL59" s="38">
        <v>-0.76797542480000003</v>
      </c>
    </row>
    <row r="60" spans="3:90" ht="11.1" customHeight="1">
      <c r="C60" s="30">
        <v>2003</v>
      </c>
      <c r="D60" s="352" t="s">
        <v>18</v>
      </c>
      <c r="E60" s="37">
        <v>53.121000000000002</v>
      </c>
      <c r="F60" s="37">
        <v>30.527000000000001</v>
      </c>
      <c r="G60" s="37">
        <v>22.594000000000001</v>
      </c>
      <c r="H60" s="37">
        <v>7.5040000000000013</v>
      </c>
      <c r="I60" s="37">
        <v>2.66</v>
      </c>
      <c r="J60" s="37">
        <v>4.8440000000000012</v>
      </c>
      <c r="K60" s="37">
        <v>15.09</v>
      </c>
      <c r="L60" s="37">
        <v>11.44</v>
      </c>
      <c r="M60" s="37">
        <v>3.6500000000000004</v>
      </c>
      <c r="N60" s="37">
        <v>44.626999999999995</v>
      </c>
      <c r="AA60" s="30">
        <v>2003</v>
      </c>
      <c r="AB60" s="352" t="s">
        <v>18</v>
      </c>
      <c r="AC60" s="38">
        <v>0.81607864720000001</v>
      </c>
      <c r="AD60" s="38">
        <v>0.76247689460000001</v>
      </c>
      <c r="AE60" s="38">
        <v>0.88859120339999997</v>
      </c>
      <c r="AF60" s="38">
        <v>2.0258327667999998</v>
      </c>
      <c r="AG60" s="38">
        <v>0.37735849059999999</v>
      </c>
      <c r="AH60" s="38">
        <v>2.9543039320000002</v>
      </c>
      <c r="AI60" s="38">
        <v>0.33244680850000002</v>
      </c>
      <c r="AJ60" s="38">
        <v>-8.7336244499999993E-2</v>
      </c>
      <c r="AK60" s="38">
        <v>1.6713091922000001</v>
      </c>
      <c r="AL60" s="117">
        <v>0.52031714569999998</v>
      </c>
      <c r="BA60" s="30">
        <v>2003</v>
      </c>
      <c r="BB60" s="352" t="s">
        <v>18</v>
      </c>
      <c r="BC60" s="33">
        <v>105.17</v>
      </c>
      <c r="BD60" s="33">
        <v>106.91</v>
      </c>
      <c r="BE60" s="33">
        <v>102.91</v>
      </c>
      <c r="BF60" s="33">
        <v>107.31</v>
      </c>
      <c r="BG60" s="33">
        <v>91.84</v>
      </c>
      <c r="BH60" s="33">
        <v>118.22</v>
      </c>
      <c r="BI60" s="33">
        <v>100.87</v>
      </c>
      <c r="BJ60" s="33">
        <v>100.34</v>
      </c>
      <c r="BK60" s="33">
        <v>102.54</v>
      </c>
      <c r="BL60" s="33">
        <v>104.13</v>
      </c>
      <c r="CA60" s="30">
        <v>2003</v>
      </c>
      <c r="CB60" s="352" t="s">
        <v>18</v>
      </c>
      <c r="CC60" s="38">
        <v>1.0084517864</v>
      </c>
      <c r="CD60" s="38">
        <v>0.99187606269999995</v>
      </c>
      <c r="CE60" s="38">
        <v>1.0308266248</v>
      </c>
      <c r="CF60" s="38">
        <v>2.2974261200999999</v>
      </c>
      <c r="CG60" s="38">
        <v>0.60247562710000002</v>
      </c>
      <c r="CH60" s="38">
        <v>3.2579264564999999</v>
      </c>
      <c r="CI60" s="38">
        <v>0.40812263589999997</v>
      </c>
      <c r="CJ60" s="38">
        <v>8.9775561099999998E-2</v>
      </c>
      <c r="CK60" s="38">
        <v>1.4042721519000001</v>
      </c>
      <c r="CL60" s="38">
        <v>0.73522298539999997</v>
      </c>
    </row>
    <row r="61" spans="3:90" ht="11.1" customHeight="1">
      <c r="C61" s="30">
        <v>2003</v>
      </c>
      <c r="D61" s="352" t="s">
        <v>19</v>
      </c>
      <c r="E61" s="37">
        <v>52.893000000000001</v>
      </c>
      <c r="F61" s="37">
        <v>30.562999999999999</v>
      </c>
      <c r="G61" s="37">
        <v>22.330000000000002</v>
      </c>
      <c r="H61" s="37">
        <v>7.4700000000000024</v>
      </c>
      <c r="I61" s="37">
        <v>2.61</v>
      </c>
      <c r="J61" s="37">
        <v>4.860000000000003</v>
      </c>
      <c r="K61" s="37">
        <v>14.86</v>
      </c>
      <c r="L61" s="37">
        <v>11.3</v>
      </c>
      <c r="M61" s="37">
        <v>3.5599999999999987</v>
      </c>
      <c r="N61" s="37">
        <v>44.472999999999999</v>
      </c>
      <c r="AA61" s="30">
        <v>2003</v>
      </c>
      <c r="AB61" s="352" t="s">
        <v>19</v>
      </c>
      <c r="AC61" s="38">
        <v>-0.42920878750000002</v>
      </c>
      <c r="AD61" s="38">
        <v>0.1179283913</v>
      </c>
      <c r="AE61" s="38">
        <v>-1.1684518014</v>
      </c>
      <c r="AF61" s="38">
        <v>-0.45309168440000003</v>
      </c>
      <c r="AG61" s="38">
        <v>-1.8796992481000001</v>
      </c>
      <c r="AH61" s="38">
        <v>0.33030553260000001</v>
      </c>
      <c r="AI61" s="38">
        <v>-1.5241882041000001</v>
      </c>
      <c r="AJ61" s="38">
        <v>-1.2237762238000001</v>
      </c>
      <c r="AK61" s="38">
        <v>-2.4657534246999999</v>
      </c>
      <c r="AL61" s="117">
        <v>-0.34508257329999997</v>
      </c>
      <c r="BA61" s="30">
        <v>2003</v>
      </c>
      <c r="BB61" s="352" t="s">
        <v>19</v>
      </c>
      <c r="BC61" s="33">
        <v>104.76</v>
      </c>
      <c r="BD61" s="33">
        <v>107.08</v>
      </c>
      <c r="BE61" s="33">
        <v>101.75</v>
      </c>
      <c r="BF61" s="33">
        <v>106.41</v>
      </c>
      <c r="BG61" s="33">
        <v>90.18</v>
      </c>
      <c r="BH61" s="33">
        <v>117.84</v>
      </c>
      <c r="BI61" s="33">
        <v>99.59</v>
      </c>
      <c r="BJ61" s="33">
        <v>99.01</v>
      </c>
      <c r="BK61" s="33">
        <v>101.42</v>
      </c>
      <c r="BL61" s="33">
        <v>103.78</v>
      </c>
      <c r="CA61" s="30">
        <v>2003</v>
      </c>
      <c r="CB61" s="352" t="s">
        <v>19</v>
      </c>
      <c r="CC61" s="38">
        <v>-0.3898450128</v>
      </c>
      <c r="CD61" s="38">
        <v>0.15901225329999999</v>
      </c>
      <c r="CE61" s="38">
        <v>-1.1271985229999999</v>
      </c>
      <c r="CF61" s="38">
        <v>-0.83869164100000004</v>
      </c>
      <c r="CG61" s="38">
        <v>-1.8074912891999999</v>
      </c>
      <c r="CH61" s="38">
        <v>-0.32143461340000001</v>
      </c>
      <c r="CI61" s="38">
        <v>-1.2689600476</v>
      </c>
      <c r="CJ61" s="38">
        <v>-1.3254933227000001</v>
      </c>
      <c r="CK61" s="38">
        <v>-1.0922566803</v>
      </c>
      <c r="CL61" s="38">
        <v>-0.3361183136</v>
      </c>
    </row>
    <row r="62" spans="3:90" ht="11.1" customHeight="1">
      <c r="C62" s="30">
        <v>2003</v>
      </c>
      <c r="D62" s="352" t="s">
        <v>20</v>
      </c>
      <c r="E62" s="37">
        <v>52.938000000000002</v>
      </c>
      <c r="F62" s="37">
        <v>30.588000000000001</v>
      </c>
      <c r="G62" s="37">
        <v>22.35</v>
      </c>
      <c r="H62" s="37">
        <v>7.4400000000000013</v>
      </c>
      <c r="I62" s="37">
        <v>2.57</v>
      </c>
      <c r="J62" s="37">
        <v>4.870000000000001</v>
      </c>
      <c r="K62" s="37">
        <v>14.91</v>
      </c>
      <c r="L62" s="37">
        <v>11.24</v>
      </c>
      <c r="M62" s="37">
        <v>3.67</v>
      </c>
      <c r="N62" s="37">
        <v>44.398000000000003</v>
      </c>
      <c r="AA62" s="30">
        <v>2003</v>
      </c>
      <c r="AB62" s="352" t="s">
        <v>20</v>
      </c>
      <c r="AC62" s="38">
        <v>8.5077420500000001E-2</v>
      </c>
      <c r="AD62" s="38">
        <v>8.1798252799999999E-2</v>
      </c>
      <c r="AE62" s="38">
        <v>8.9565606800000003E-2</v>
      </c>
      <c r="AF62" s="38">
        <v>-0.40160642569999999</v>
      </c>
      <c r="AG62" s="38">
        <v>-1.5325670497999999</v>
      </c>
      <c r="AH62" s="38">
        <v>0.20576131689999999</v>
      </c>
      <c r="AI62" s="38">
        <v>0.33647375499999999</v>
      </c>
      <c r="AJ62" s="38">
        <v>-0.53097345129999995</v>
      </c>
      <c r="AK62" s="38">
        <v>3.0898876404000002</v>
      </c>
      <c r="AL62" s="117">
        <v>-0.16864164770000001</v>
      </c>
      <c r="BA62" s="30">
        <v>2003</v>
      </c>
      <c r="BB62" s="352" t="s">
        <v>20</v>
      </c>
      <c r="BC62" s="33">
        <v>104.59</v>
      </c>
      <c r="BD62" s="33">
        <v>106.89</v>
      </c>
      <c r="BE62" s="33">
        <v>101.6</v>
      </c>
      <c r="BF62" s="33">
        <v>106.32</v>
      </c>
      <c r="BG62" s="33">
        <v>88.37</v>
      </c>
      <c r="BH62" s="33">
        <v>118.97</v>
      </c>
      <c r="BI62" s="33">
        <v>99.41</v>
      </c>
      <c r="BJ62" s="33">
        <v>98.28</v>
      </c>
      <c r="BK62" s="33">
        <v>102.99</v>
      </c>
      <c r="BL62" s="33">
        <v>103.34</v>
      </c>
      <c r="CA62" s="30">
        <v>2003</v>
      </c>
      <c r="CB62" s="352" t="s">
        <v>20</v>
      </c>
      <c r="CC62" s="38">
        <v>-0.16227567770000001</v>
      </c>
      <c r="CD62" s="38">
        <v>-0.17743743000000001</v>
      </c>
      <c r="CE62" s="38">
        <v>-0.14742014740000001</v>
      </c>
      <c r="CF62" s="38">
        <v>-8.45785171E-2</v>
      </c>
      <c r="CG62" s="38">
        <v>-2.0070969173000002</v>
      </c>
      <c r="CH62" s="38">
        <v>0.95892735910000004</v>
      </c>
      <c r="CI62" s="38">
        <v>-0.18074103829999999</v>
      </c>
      <c r="CJ62" s="38">
        <v>-0.73729926270000001</v>
      </c>
      <c r="CK62" s="38">
        <v>1.5480181423999999</v>
      </c>
      <c r="CL62" s="38">
        <v>-0.42397379070000002</v>
      </c>
    </row>
    <row r="63" spans="3:90" ht="15" customHeight="1">
      <c r="C63" s="17">
        <v>2004</v>
      </c>
      <c r="D63" s="352" t="s">
        <v>17</v>
      </c>
      <c r="E63" s="37">
        <v>52.226999999999997</v>
      </c>
      <c r="F63" s="37">
        <v>30.260999999999999</v>
      </c>
      <c r="G63" s="37">
        <v>21.965999999999998</v>
      </c>
      <c r="H63" s="37">
        <v>7.2659999999999982</v>
      </c>
      <c r="I63" s="37">
        <v>2.4900000000000002</v>
      </c>
      <c r="J63" s="37">
        <v>4.775999999999998</v>
      </c>
      <c r="K63" s="37">
        <v>14.7</v>
      </c>
      <c r="L63" s="37">
        <v>11.17</v>
      </c>
      <c r="M63" s="37">
        <v>3.5299999999999994</v>
      </c>
      <c r="N63" s="37">
        <v>43.920999999999999</v>
      </c>
      <c r="AA63" s="17">
        <v>2004</v>
      </c>
      <c r="AB63" s="352" t="s">
        <v>17</v>
      </c>
      <c r="AC63" s="38">
        <v>-1.3430805848</v>
      </c>
      <c r="AD63" s="38">
        <v>-1.069046685</v>
      </c>
      <c r="AE63" s="38">
        <v>-1.7181208053999999</v>
      </c>
      <c r="AF63" s="38">
        <v>-2.3387096773999998</v>
      </c>
      <c r="AG63" s="38">
        <v>-3.1128404668999998</v>
      </c>
      <c r="AH63" s="38">
        <v>-1.9301848049000001</v>
      </c>
      <c r="AI63" s="38">
        <v>-1.4084507042000001</v>
      </c>
      <c r="AJ63" s="38">
        <v>-0.62277580070000005</v>
      </c>
      <c r="AK63" s="38">
        <v>-3.8147138964999998</v>
      </c>
      <c r="AL63" s="117">
        <v>-1.0743727194999999</v>
      </c>
      <c r="BA63" s="17">
        <v>2004</v>
      </c>
      <c r="BB63" s="352" t="s">
        <v>17</v>
      </c>
      <c r="BC63" s="33">
        <v>102.86</v>
      </c>
      <c r="BD63" s="33">
        <v>105.55</v>
      </c>
      <c r="BE63" s="33">
        <v>99.37</v>
      </c>
      <c r="BF63" s="33">
        <v>102.38</v>
      </c>
      <c r="BG63" s="33">
        <v>85.57</v>
      </c>
      <c r="BH63" s="33">
        <v>114.23</v>
      </c>
      <c r="BI63" s="33">
        <v>97.98</v>
      </c>
      <c r="BJ63" s="33">
        <v>96.94</v>
      </c>
      <c r="BK63" s="33">
        <v>101.29</v>
      </c>
      <c r="BL63" s="33">
        <v>101.9</v>
      </c>
      <c r="CA63" s="17">
        <v>2004</v>
      </c>
      <c r="CB63" s="352" t="s">
        <v>17</v>
      </c>
      <c r="CC63" s="38">
        <v>-1.6540778276999999</v>
      </c>
      <c r="CD63" s="38">
        <v>-1.2536252221999999</v>
      </c>
      <c r="CE63" s="38">
        <v>-2.1948818898</v>
      </c>
      <c r="CF63" s="38">
        <v>-3.7057938299000002</v>
      </c>
      <c r="CG63" s="38">
        <v>-3.1684960960000002</v>
      </c>
      <c r="CH63" s="38">
        <v>-3.9841976968999999</v>
      </c>
      <c r="CI63" s="38">
        <v>-1.4384870737</v>
      </c>
      <c r="CJ63" s="38">
        <v>-1.3634513635000001</v>
      </c>
      <c r="CK63" s="38">
        <v>-1.6506456938</v>
      </c>
      <c r="CL63" s="38">
        <v>-1.3934584864999999</v>
      </c>
    </row>
    <row r="64" spans="3:90" ht="11.1" customHeight="1">
      <c r="C64" s="30">
        <v>2004</v>
      </c>
      <c r="D64" s="352" t="s">
        <v>18</v>
      </c>
      <c r="E64" s="37">
        <v>51.146000000000001</v>
      </c>
      <c r="F64" s="37">
        <v>29.724</v>
      </c>
      <c r="G64" s="37">
        <v>21.422000000000001</v>
      </c>
      <c r="H64" s="37">
        <v>6.9220000000000006</v>
      </c>
      <c r="I64" s="37">
        <v>2.4</v>
      </c>
      <c r="J64" s="37">
        <v>4.5220000000000002</v>
      </c>
      <c r="K64" s="37">
        <v>14.5</v>
      </c>
      <c r="L64" s="37">
        <v>10.93</v>
      </c>
      <c r="M64" s="37">
        <v>3.5700000000000003</v>
      </c>
      <c r="N64" s="37">
        <v>43.054000000000002</v>
      </c>
      <c r="AA64" s="30">
        <v>2004</v>
      </c>
      <c r="AB64" s="352" t="s">
        <v>18</v>
      </c>
      <c r="AC64" s="38">
        <v>-2.0698106343</v>
      </c>
      <c r="AD64" s="38">
        <v>-1.7745613165</v>
      </c>
      <c r="AE64" s="38">
        <v>-2.4765546754000001</v>
      </c>
      <c r="AF64" s="38">
        <v>-4.7343793008999997</v>
      </c>
      <c r="AG64" s="38">
        <v>-3.6144578313000002</v>
      </c>
      <c r="AH64" s="38">
        <v>-5.3182579564000001</v>
      </c>
      <c r="AI64" s="38">
        <v>-1.3605442177</v>
      </c>
      <c r="AJ64" s="38">
        <v>-2.1486123545</v>
      </c>
      <c r="AK64" s="38">
        <v>1.1331444759</v>
      </c>
      <c r="AL64" s="117">
        <v>-1.9739987704999999</v>
      </c>
      <c r="BA64" s="30">
        <v>2004</v>
      </c>
      <c r="BB64" s="352" t="s">
        <v>18</v>
      </c>
      <c r="BC64" s="33">
        <v>99.94</v>
      </c>
      <c r="BD64" s="33">
        <v>102.85</v>
      </c>
      <c r="BE64" s="33">
        <v>96.16</v>
      </c>
      <c r="BF64" s="33">
        <v>98</v>
      </c>
      <c r="BG64" s="33">
        <v>81.63</v>
      </c>
      <c r="BH64" s="33">
        <v>109.53</v>
      </c>
      <c r="BI64" s="33">
        <v>95.32</v>
      </c>
      <c r="BJ64" s="33">
        <v>93.83</v>
      </c>
      <c r="BK64" s="33">
        <v>100.08</v>
      </c>
      <c r="BL64" s="33">
        <v>99</v>
      </c>
      <c r="CA64" s="30">
        <v>2004</v>
      </c>
      <c r="CB64" s="352" t="s">
        <v>18</v>
      </c>
      <c r="CC64" s="38">
        <v>-2.8388100331000001</v>
      </c>
      <c r="CD64" s="38">
        <v>-2.5580293699999999</v>
      </c>
      <c r="CE64" s="38">
        <v>-3.2303512126</v>
      </c>
      <c r="CF64" s="38">
        <v>-4.2781793318999997</v>
      </c>
      <c r="CG64" s="38">
        <v>-4.6044174360000003</v>
      </c>
      <c r="CH64" s="38">
        <v>-4.1145058215999999</v>
      </c>
      <c r="CI64" s="38">
        <v>-2.7148397632000001</v>
      </c>
      <c r="CJ64" s="38">
        <v>-3.2081700021000001</v>
      </c>
      <c r="CK64" s="38">
        <v>-1.1945897916999999</v>
      </c>
      <c r="CL64" s="38">
        <v>-2.8459273798</v>
      </c>
    </row>
    <row r="65" spans="3:90" ht="11.1" customHeight="1">
      <c r="C65" s="30">
        <v>2004</v>
      </c>
      <c r="D65" s="352" t="s">
        <v>19</v>
      </c>
      <c r="E65" s="37">
        <v>50.348999999999997</v>
      </c>
      <c r="F65" s="37">
        <v>29.093</v>
      </c>
      <c r="G65" s="37">
        <v>21.255999999999997</v>
      </c>
      <c r="H65" s="37">
        <v>6.825999999999997</v>
      </c>
      <c r="I65" s="37">
        <v>2.37</v>
      </c>
      <c r="J65" s="37">
        <v>4.4559999999999969</v>
      </c>
      <c r="K65" s="37">
        <v>14.43</v>
      </c>
      <c r="L65" s="37">
        <v>10.78</v>
      </c>
      <c r="M65" s="37">
        <v>3.6500000000000004</v>
      </c>
      <c r="N65" s="37">
        <v>42.243000000000002</v>
      </c>
      <c r="AA65" s="30">
        <v>2004</v>
      </c>
      <c r="AB65" s="352" t="s">
        <v>19</v>
      </c>
      <c r="AC65" s="38">
        <v>-1.5582841277999999</v>
      </c>
      <c r="AD65" s="38">
        <v>-2.1228636792</v>
      </c>
      <c r="AE65" s="38">
        <v>-0.77490430399999999</v>
      </c>
      <c r="AF65" s="38">
        <v>-1.3868824039000001</v>
      </c>
      <c r="AG65" s="38">
        <v>-1.25</v>
      </c>
      <c r="AH65" s="38">
        <v>-1.4595311809</v>
      </c>
      <c r="AI65" s="38">
        <v>-0.48275862069999997</v>
      </c>
      <c r="AJ65" s="38">
        <v>-1.3723696248999999</v>
      </c>
      <c r="AK65" s="38">
        <v>2.2408963585000001</v>
      </c>
      <c r="AL65" s="117">
        <v>-1.8836809588000001</v>
      </c>
      <c r="BA65" s="30">
        <v>2004</v>
      </c>
      <c r="BB65" s="352" t="s">
        <v>19</v>
      </c>
      <c r="BC65" s="33">
        <v>97.88</v>
      </c>
      <c r="BD65" s="33">
        <v>100.25</v>
      </c>
      <c r="BE65" s="33">
        <v>94.8</v>
      </c>
      <c r="BF65" s="33">
        <v>96.64</v>
      </c>
      <c r="BG65" s="33">
        <v>80.16</v>
      </c>
      <c r="BH65" s="33">
        <v>108.25</v>
      </c>
      <c r="BI65" s="33">
        <v>93.96</v>
      </c>
      <c r="BJ65" s="33">
        <v>92.05</v>
      </c>
      <c r="BK65" s="33">
        <v>100.08</v>
      </c>
      <c r="BL65" s="33">
        <v>96.7</v>
      </c>
      <c r="CA65" s="30">
        <v>2004</v>
      </c>
      <c r="CB65" s="352" t="s">
        <v>19</v>
      </c>
      <c r="CC65" s="38">
        <v>-2.0612367420000002</v>
      </c>
      <c r="CD65" s="38">
        <v>-2.5279533300999999</v>
      </c>
      <c r="CE65" s="38">
        <v>-1.4143094841999999</v>
      </c>
      <c r="CF65" s="38">
        <v>-1.3877551020000001</v>
      </c>
      <c r="CG65" s="38">
        <v>-1.8008085263</v>
      </c>
      <c r="CH65" s="38">
        <v>-1.1686295992</v>
      </c>
      <c r="CI65" s="38">
        <v>-1.4267729752</v>
      </c>
      <c r="CJ65" s="38">
        <v>-1.8970478525000001</v>
      </c>
      <c r="CK65" s="38">
        <v>0</v>
      </c>
      <c r="CL65" s="38">
        <v>-2.3232323232000001</v>
      </c>
    </row>
    <row r="66" spans="3:90" ht="11.1" customHeight="1">
      <c r="C66" s="30">
        <v>2004</v>
      </c>
      <c r="D66" s="352" t="s">
        <v>20</v>
      </c>
      <c r="E66" s="37">
        <v>49.497999999999998</v>
      </c>
      <c r="F66" s="37">
        <v>28.562999999999999</v>
      </c>
      <c r="G66" s="37">
        <v>20.934999999999999</v>
      </c>
      <c r="H66" s="37">
        <v>6.754999999999999</v>
      </c>
      <c r="I66" s="37">
        <v>2.34</v>
      </c>
      <c r="J66" s="37">
        <v>4.4149999999999991</v>
      </c>
      <c r="K66" s="37">
        <v>14.18</v>
      </c>
      <c r="L66" s="37">
        <v>10.62</v>
      </c>
      <c r="M66" s="37">
        <v>3.5600000000000005</v>
      </c>
      <c r="N66" s="37">
        <v>41.522999999999996</v>
      </c>
      <c r="AA66" s="30">
        <v>2004</v>
      </c>
      <c r="AB66" s="352" t="s">
        <v>20</v>
      </c>
      <c r="AC66" s="38">
        <v>-1.6902023873000001</v>
      </c>
      <c r="AD66" s="38">
        <v>-1.8217440621000001</v>
      </c>
      <c r="AE66" s="38">
        <v>-1.5101618367</v>
      </c>
      <c r="AF66" s="38">
        <v>-1.0401406387000001</v>
      </c>
      <c r="AG66" s="38">
        <v>-1.2658227848000001</v>
      </c>
      <c r="AH66" s="38">
        <v>-0.92010771989999995</v>
      </c>
      <c r="AI66" s="38">
        <v>-1.7325017325000001</v>
      </c>
      <c r="AJ66" s="38">
        <v>-1.4842300557000001</v>
      </c>
      <c r="AK66" s="38">
        <v>-2.4657534246999999</v>
      </c>
      <c r="AL66" s="117">
        <v>-1.7044244017000001</v>
      </c>
      <c r="BA66" s="30">
        <v>2004</v>
      </c>
      <c r="BB66" s="352" t="s">
        <v>20</v>
      </c>
      <c r="BC66" s="33">
        <v>95.97</v>
      </c>
      <c r="BD66" s="33">
        <v>98.22</v>
      </c>
      <c r="BE66" s="33">
        <v>93.05</v>
      </c>
      <c r="BF66" s="33">
        <v>95.38</v>
      </c>
      <c r="BG66" s="33">
        <v>79.16</v>
      </c>
      <c r="BH66" s="33">
        <v>106.81</v>
      </c>
      <c r="BI66" s="33">
        <v>91.98</v>
      </c>
      <c r="BJ66" s="33">
        <v>90.24</v>
      </c>
      <c r="BK66" s="33">
        <v>97.55</v>
      </c>
      <c r="BL66" s="33">
        <v>94.8</v>
      </c>
      <c r="CA66" s="30">
        <v>2004</v>
      </c>
      <c r="CB66" s="352" t="s">
        <v>20</v>
      </c>
      <c r="CC66" s="38">
        <v>-1.9513690233000001</v>
      </c>
      <c r="CD66" s="38">
        <v>-2.0249376559000001</v>
      </c>
      <c r="CE66" s="38">
        <v>-1.8459915612</v>
      </c>
      <c r="CF66" s="38">
        <v>-1.3038079469999999</v>
      </c>
      <c r="CG66" s="38">
        <v>-1.2475049899999999</v>
      </c>
      <c r="CH66" s="38">
        <v>-1.3302540415999999</v>
      </c>
      <c r="CI66" s="38">
        <v>-2.1072796935000002</v>
      </c>
      <c r="CJ66" s="38">
        <v>-1.9663226507</v>
      </c>
      <c r="CK66" s="38">
        <v>-2.5279776179</v>
      </c>
      <c r="CL66" s="38">
        <v>-1.9648397103999999</v>
      </c>
    </row>
    <row r="67" spans="3:90" ht="17.45" customHeight="1" collapsed="1">
      <c r="C67" s="17">
        <v>2005</v>
      </c>
      <c r="D67" s="352" t="s">
        <v>17</v>
      </c>
      <c r="E67" s="37">
        <v>49.02</v>
      </c>
      <c r="F67" s="37">
        <v>28.248999999999999</v>
      </c>
      <c r="G67" s="37">
        <v>20.771000000000004</v>
      </c>
      <c r="H67" s="37">
        <v>6.621000000000004</v>
      </c>
      <c r="I67" s="37">
        <v>2.37</v>
      </c>
      <c r="J67" s="37">
        <v>4.2510000000000039</v>
      </c>
      <c r="K67" s="37">
        <v>14.15</v>
      </c>
      <c r="L67" s="37">
        <v>10.74</v>
      </c>
      <c r="M67" s="37">
        <v>3.41</v>
      </c>
      <c r="N67" s="37">
        <v>41.359000000000002</v>
      </c>
      <c r="AA67" s="17">
        <v>2005</v>
      </c>
      <c r="AB67" s="352" t="s">
        <v>17</v>
      </c>
      <c r="AC67" s="38">
        <v>-0.96569558369999997</v>
      </c>
      <c r="AD67" s="38">
        <v>-1.0993243007</v>
      </c>
      <c r="AE67" s="38">
        <v>-0.78337711970000001</v>
      </c>
      <c r="AF67" s="38">
        <v>-1.9837157661</v>
      </c>
      <c r="AG67" s="38">
        <v>1.2820512821000001</v>
      </c>
      <c r="AH67" s="38">
        <v>-3.7146092865</v>
      </c>
      <c r="AI67" s="38">
        <v>-0.2115655853</v>
      </c>
      <c r="AJ67" s="38">
        <v>1.1299435028</v>
      </c>
      <c r="AK67" s="38">
        <v>-4.2134831460999997</v>
      </c>
      <c r="AL67" s="117">
        <v>-0.39496182839999999</v>
      </c>
      <c r="BA67" s="17">
        <v>2005</v>
      </c>
      <c r="BB67" s="352" t="s">
        <v>17</v>
      </c>
      <c r="BC67" s="33">
        <v>94.94</v>
      </c>
      <c r="BD67" s="33">
        <v>97.01</v>
      </c>
      <c r="BE67" s="33">
        <v>92.25</v>
      </c>
      <c r="BF67" s="33">
        <v>90.53</v>
      </c>
      <c r="BG67" s="33">
        <v>79.510000000000005</v>
      </c>
      <c r="BH67" s="33">
        <v>98.27</v>
      </c>
      <c r="BI67" s="33">
        <v>93.06</v>
      </c>
      <c r="BJ67" s="33">
        <v>91.16</v>
      </c>
      <c r="BK67" s="33">
        <v>99.16</v>
      </c>
      <c r="BL67" s="33">
        <v>94.26</v>
      </c>
      <c r="CA67" s="17">
        <v>2005</v>
      </c>
      <c r="CB67" s="352" t="s">
        <v>17</v>
      </c>
      <c r="CC67" s="38">
        <v>-1.0732520579</v>
      </c>
      <c r="CD67" s="38">
        <v>-1.2319283242000001</v>
      </c>
      <c r="CE67" s="38">
        <v>-0.85975282109999995</v>
      </c>
      <c r="CF67" s="38">
        <v>-5.0849234640000001</v>
      </c>
      <c r="CG67" s="38">
        <v>0.44214249620000001</v>
      </c>
      <c r="CH67" s="38">
        <v>-7.9955060388000003</v>
      </c>
      <c r="CI67" s="38">
        <v>1.1741682975000001</v>
      </c>
      <c r="CJ67" s="38">
        <v>1.0195035460999999</v>
      </c>
      <c r="CK67" s="38">
        <v>1.6504356739999999</v>
      </c>
      <c r="CL67" s="38">
        <v>-0.56962025319999998</v>
      </c>
    </row>
    <row r="68" spans="3:90" ht="11.1" customHeight="1">
      <c r="C68" s="30">
        <v>2005</v>
      </c>
      <c r="D68" s="352" t="s">
        <v>18</v>
      </c>
      <c r="E68" s="37">
        <v>49.496000000000002</v>
      </c>
      <c r="F68" s="37">
        <v>28.355</v>
      </c>
      <c r="G68" s="37">
        <v>21.141000000000002</v>
      </c>
      <c r="H68" s="37">
        <v>6.7810000000000024</v>
      </c>
      <c r="I68" s="37">
        <v>2.35</v>
      </c>
      <c r="J68" s="37">
        <v>4.4310000000000027</v>
      </c>
      <c r="K68" s="37">
        <v>14.36</v>
      </c>
      <c r="L68" s="37">
        <v>10.76</v>
      </c>
      <c r="M68" s="37">
        <v>3.5999999999999996</v>
      </c>
      <c r="N68" s="37">
        <v>41.465000000000003</v>
      </c>
      <c r="AA68" s="30">
        <v>2005</v>
      </c>
      <c r="AB68" s="352" t="s">
        <v>18</v>
      </c>
      <c r="AC68" s="38">
        <v>0.97103223169999997</v>
      </c>
      <c r="AD68" s="38">
        <v>0.37523452159999998</v>
      </c>
      <c r="AE68" s="38">
        <v>1.7813297386</v>
      </c>
      <c r="AF68" s="38">
        <v>2.4165533906999999</v>
      </c>
      <c r="AG68" s="38">
        <v>-0.84388185650000003</v>
      </c>
      <c r="AH68" s="38">
        <v>4.2342978123000004</v>
      </c>
      <c r="AI68" s="38">
        <v>1.4840989399</v>
      </c>
      <c r="AJ68" s="38">
        <v>0.18621973929999999</v>
      </c>
      <c r="AK68" s="38">
        <v>5.5718475073000002</v>
      </c>
      <c r="AL68" s="117">
        <v>0.25629246360000002</v>
      </c>
      <c r="BA68" s="30">
        <v>2005</v>
      </c>
      <c r="BB68" s="352" t="s">
        <v>18</v>
      </c>
      <c r="BC68" s="33">
        <v>95.8</v>
      </c>
      <c r="BD68" s="33">
        <v>97.36</v>
      </c>
      <c r="BE68" s="33">
        <v>93.77</v>
      </c>
      <c r="BF68" s="33">
        <v>95.6</v>
      </c>
      <c r="BG68" s="33">
        <v>79.400000000000006</v>
      </c>
      <c r="BH68" s="33">
        <v>107.02</v>
      </c>
      <c r="BI68" s="33">
        <v>92.93</v>
      </c>
      <c r="BJ68" s="33">
        <v>91.24</v>
      </c>
      <c r="BK68" s="33">
        <v>98.34</v>
      </c>
      <c r="BL68" s="33">
        <v>94.51</v>
      </c>
      <c r="CA68" s="30">
        <v>2005</v>
      </c>
      <c r="CB68" s="352" t="s">
        <v>18</v>
      </c>
      <c r="CC68" s="38">
        <v>0.90583526439999995</v>
      </c>
      <c r="CD68" s="38">
        <v>0.36078754769999999</v>
      </c>
      <c r="CE68" s="38">
        <v>1.647696477</v>
      </c>
      <c r="CF68" s="38">
        <v>5.6003534740000003</v>
      </c>
      <c r="CG68" s="38">
        <v>-0.1383473777</v>
      </c>
      <c r="CH68" s="38">
        <v>8.9040398901</v>
      </c>
      <c r="CI68" s="38">
        <v>-0.13969482050000001</v>
      </c>
      <c r="CJ68" s="38">
        <v>8.7757788500000003E-2</v>
      </c>
      <c r="CK68" s="38">
        <v>-0.82694634929999999</v>
      </c>
      <c r="CL68" s="38">
        <v>0.2652238489</v>
      </c>
    </row>
    <row r="69" spans="3:90" ht="11.1" customHeight="1">
      <c r="C69" s="30">
        <v>2005</v>
      </c>
      <c r="D69" s="352" t="s">
        <v>19</v>
      </c>
      <c r="E69" s="37">
        <v>49.898000000000003</v>
      </c>
      <c r="F69" s="37">
        <v>28.643999999999998</v>
      </c>
      <c r="G69" s="37">
        <v>21.254000000000005</v>
      </c>
      <c r="H69" s="37">
        <v>6.7340000000000053</v>
      </c>
      <c r="I69" s="37">
        <v>2.34</v>
      </c>
      <c r="J69" s="37">
        <v>4.3940000000000055</v>
      </c>
      <c r="K69" s="37">
        <v>14.52</v>
      </c>
      <c r="L69" s="37">
        <v>10.86</v>
      </c>
      <c r="M69" s="37">
        <v>3.66</v>
      </c>
      <c r="N69" s="37">
        <v>41.843999999999994</v>
      </c>
      <c r="AA69" s="30">
        <v>2005</v>
      </c>
      <c r="AB69" s="352" t="s">
        <v>19</v>
      </c>
      <c r="AC69" s="38">
        <v>0.81218684340000002</v>
      </c>
      <c r="AD69" s="38">
        <v>1.019220596</v>
      </c>
      <c r="AE69" s="38">
        <v>0.53450640930000004</v>
      </c>
      <c r="AF69" s="38">
        <v>-0.69311311019999999</v>
      </c>
      <c r="AG69" s="38">
        <v>-0.42553191489999997</v>
      </c>
      <c r="AH69" s="38">
        <v>-0.83502595349999997</v>
      </c>
      <c r="AI69" s="38">
        <v>1.1142061281</v>
      </c>
      <c r="AJ69" s="38">
        <v>0.92936802969999999</v>
      </c>
      <c r="AK69" s="38">
        <v>1.6666666667000001</v>
      </c>
      <c r="AL69" s="117">
        <v>0.91402387559999998</v>
      </c>
      <c r="BA69" s="30">
        <v>2005</v>
      </c>
      <c r="BB69" s="352" t="s">
        <v>19</v>
      </c>
      <c r="BC69" s="33">
        <v>96.55</v>
      </c>
      <c r="BD69" s="33">
        <v>98.25</v>
      </c>
      <c r="BE69" s="33">
        <v>94.34</v>
      </c>
      <c r="BF69" s="33">
        <v>95.98</v>
      </c>
      <c r="BG69" s="33">
        <v>78.61</v>
      </c>
      <c r="BH69" s="33">
        <v>108.23</v>
      </c>
      <c r="BI69" s="33">
        <v>93.59</v>
      </c>
      <c r="BJ69" s="33">
        <v>92.05</v>
      </c>
      <c r="BK69" s="33">
        <v>98.52</v>
      </c>
      <c r="BL69" s="33">
        <v>95.26</v>
      </c>
      <c r="CA69" s="30">
        <v>2005</v>
      </c>
      <c r="CB69" s="352" t="s">
        <v>19</v>
      </c>
      <c r="CC69" s="38">
        <v>0.7828810021</v>
      </c>
      <c r="CD69" s="38">
        <v>0.91413311419999999</v>
      </c>
      <c r="CE69" s="38">
        <v>0.60787032100000005</v>
      </c>
      <c r="CF69" s="38">
        <v>0.39748953970000001</v>
      </c>
      <c r="CG69" s="38">
        <v>-0.99496221659999995</v>
      </c>
      <c r="CH69" s="38">
        <v>1.1306297888000001</v>
      </c>
      <c r="CI69" s="38">
        <v>0.71021198750000003</v>
      </c>
      <c r="CJ69" s="38">
        <v>0.88776852260000005</v>
      </c>
      <c r="CK69" s="38">
        <v>0.18303843810000001</v>
      </c>
      <c r="CL69" s="38">
        <v>0.79356681829999998</v>
      </c>
    </row>
    <row r="70" spans="3:90" ht="11.1" customHeight="1">
      <c r="C70" s="30">
        <v>2005</v>
      </c>
      <c r="D70" s="352" t="s">
        <v>20</v>
      </c>
      <c r="E70" s="37">
        <v>50.404000000000003</v>
      </c>
      <c r="F70" s="37">
        <v>28.911999999999999</v>
      </c>
      <c r="G70" s="37">
        <v>21.492000000000004</v>
      </c>
      <c r="H70" s="37">
        <v>6.7420000000000044</v>
      </c>
      <c r="I70" s="37">
        <v>2.36</v>
      </c>
      <c r="J70" s="37">
        <v>4.382000000000005</v>
      </c>
      <c r="K70" s="37">
        <v>14.75</v>
      </c>
      <c r="L70" s="37">
        <v>11.02</v>
      </c>
      <c r="M70" s="37">
        <v>3.7300000000000004</v>
      </c>
      <c r="N70" s="37">
        <v>42.292000000000002</v>
      </c>
      <c r="AA70" s="30">
        <v>2005</v>
      </c>
      <c r="AB70" s="352" t="s">
        <v>20</v>
      </c>
      <c r="AC70" s="38">
        <v>1.0140687000999999</v>
      </c>
      <c r="AD70" s="38">
        <v>0.93562351629999996</v>
      </c>
      <c r="AE70" s="38">
        <v>1.1197892161</v>
      </c>
      <c r="AF70" s="38">
        <v>0.11880011880000001</v>
      </c>
      <c r="AG70" s="38">
        <v>0.85470085470000001</v>
      </c>
      <c r="AH70" s="38">
        <v>-0.27309968140000002</v>
      </c>
      <c r="AI70" s="38">
        <v>1.5840220385999999</v>
      </c>
      <c r="AJ70" s="38">
        <v>1.4732965009000001</v>
      </c>
      <c r="AK70" s="38">
        <v>1.9125683060000001</v>
      </c>
      <c r="AL70" s="117">
        <v>1.0706433419000001</v>
      </c>
      <c r="BA70" s="30">
        <v>2005</v>
      </c>
      <c r="BB70" s="352" t="s">
        <v>20</v>
      </c>
      <c r="BC70" s="33">
        <v>97.03</v>
      </c>
      <c r="BD70" s="33">
        <v>98.66</v>
      </c>
      <c r="BE70" s="33">
        <v>94.91</v>
      </c>
      <c r="BF70" s="33">
        <v>95.99</v>
      </c>
      <c r="BG70" s="33">
        <v>78.84</v>
      </c>
      <c r="BH70" s="33">
        <v>108.08</v>
      </c>
      <c r="BI70" s="33">
        <v>94.42</v>
      </c>
      <c r="BJ70" s="33">
        <v>93.07</v>
      </c>
      <c r="BK70" s="33">
        <v>98.73</v>
      </c>
      <c r="BL70" s="33">
        <v>95.83</v>
      </c>
      <c r="CA70" s="30">
        <v>2005</v>
      </c>
      <c r="CB70" s="352" t="s">
        <v>20</v>
      </c>
      <c r="CC70" s="38">
        <v>0.49715173489999998</v>
      </c>
      <c r="CD70" s="38">
        <v>0.417302799</v>
      </c>
      <c r="CE70" s="38">
        <v>0.60419758320000005</v>
      </c>
      <c r="CF70" s="38">
        <v>1.0418837300000001E-2</v>
      </c>
      <c r="CG70" s="38">
        <v>0.29258364079999999</v>
      </c>
      <c r="CH70" s="38">
        <v>-0.13859373559999999</v>
      </c>
      <c r="CI70" s="38">
        <v>0.88684688540000001</v>
      </c>
      <c r="CJ70" s="38">
        <v>1.1080934275000001</v>
      </c>
      <c r="CK70" s="38">
        <v>0.21315468940000001</v>
      </c>
      <c r="CL70" s="38">
        <v>0.59836237670000003</v>
      </c>
    </row>
    <row r="71" spans="3:90" ht="15" customHeight="1">
      <c r="C71" s="17">
        <v>2006</v>
      </c>
      <c r="D71" s="352" t="s">
        <v>17</v>
      </c>
      <c r="E71" s="37">
        <v>48.570999999999998</v>
      </c>
      <c r="F71" s="37">
        <v>28.495999999999999</v>
      </c>
      <c r="G71" s="37">
        <v>20.074999999999999</v>
      </c>
      <c r="H71" s="37">
        <v>6.3549999999999986</v>
      </c>
      <c r="I71" s="37">
        <v>2.35</v>
      </c>
      <c r="J71" s="37">
        <v>4.004999999999999</v>
      </c>
      <c r="K71" s="37">
        <v>13.72</v>
      </c>
      <c r="L71" s="37">
        <v>10.84</v>
      </c>
      <c r="M71" s="37">
        <v>2.8800000000000008</v>
      </c>
      <c r="N71" s="37">
        <v>41.686</v>
      </c>
      <c r="AA71" s="17">
        <v>2006</v>
      </c>
      <c r="AB71" s="352" t="s">
        <v>17</v>
      </c>
      <c r="AC71" s="38">
        <v>-3.6366161415999998</v>
      </c>
      <c r="AD71" s="38">
        <v>-1.4388489208999999</v>
      </c>
      <c r="AE71" s="38">
        <v>-6.5931509399000001</v>
      </c>
      <c r="AF71" s="38">
        <v>-5.7401364580000003</v>
      </c>
      <c r="AG71" s="38">
        <v>-0.42372881359999998</v>
      </c>
      <c r="AH71" s="38">
        <v>-8.6033774532000002</v>
      </c>
      <c r="AI71" s="38">
        <v>-6.9830508475000004</v>
      </c>
      <c r="AJ71" s="38">
        <v>-1.6333938294000001</v>
      </c>
      <c r="AK71" s="38">
        <v>-22.788203753400001</v>
      </c>
      <c r="AL71" s="117">
        <v>-1.4328951102</v>
      </c>
      <c r="BA71" s="17">
        <v>2006</v>
      </c>
      <c r="BB71" s="352" t="s">
        <v>17</v>
      </c>
      <c r="BC71" s="33">
        <v>93.67</v>
      </c>
      <c r="BD71" s="33">
        <v>97.46</v>
      </c>
      <c r="BE71" s="33">
        <v>88.76</v>
      </c>
      <c r="BF71" s="33">
        <v>81.97</v>
      </c>
      <c r="BG71" s="33">
        <v>78.86</v>
      </c>
      <c r="BH71" s="33">
        <v>84.02</v>
      </c>
      <c r="BI71" s="33">
        <v>91.89</v>
      </c>
      <c r="BJ71" s="33">
        <v>91.62</v>
      </c>
      <c r="BK71" s="33">
        <v>92.71</v>
      </c>
      <c r="BL71" s="33">
        <v>94.64</v>
      </c>
      <c r="CA71" s="17">
        <v>2006</v>
      </c>
      <c r="CB71" s="352" t="s">
        <v>17</v>
      </c>
      <c r="CC71" s="38">
        <v>-3.4628465422999999</v>
      </c>
      <c r="CD71" s="38">
        <v>-1.2162983985</v>
      </c>
      <c r="CE71" s="38">
        <v>-6.4798229901999997</v>
      </c>
      <c r="CF71" s="38">
        <v>-14.605688092499999</v>
      </c>
      <c r="CG71" s="38">
        <v>2.53678336E-2</v>
      </c>
      <c r="CH71" s="38">
        <v>-22.2612879349</v>
      </c>
      <c r="CI71" s="38">
        <v>-2.6795170515</v>
      </c>
      <c r="CJ71" s="38">
        <v>-1.5579671214999999</v>
      </c>
      <c r="CK71" s="38">
        <v>-6.0974374556999997</v>
      </c>
      <c r="CL71" s="38">
        <v>-1.2417823229</v>
      </c>
    </row>
    <row r="72" spans="3:90" ht="11.1" customHeight="1">
      <c r="C72" s="30">
        <v>2006</v>
      </c>
      <c r="D72" s="352" t="s">
        <v>18</v>
      </c>
      <c r="E72" s="37">
        <v>53.610999999999997</v>
      </c>
      <c r="F72" s="37">
        <v>31.085999999999999</v>
      </c>
      <c r="G72" s="37">
        <v>22.524999999999999</v>
      </c>
      <c r="H72" s="37">
        <v>7.1949999999999985</v>
      </c>
      <c r="I72" s="37">
        <v>2.5</v>
      </c>
      <c r="J72" s="37">
        <v>4.6949999999999985</v>
      </c>
      <c r="K72" s="37">
        <v>15.33</v>
      </c>
      <c r="L72" s="37">
        <v>11.5</v>
      </c>
      <c r="M72" s="37">
        <v>3.83</v>
      </c>
      <c r="N72" s="37">
        <v>45.085999999999999</v>
      </c>
      <c r="AA72" s="30">
        <v>2006</v>
      </c>
      <c r="AB72" s="352" t="s">
        <v>18</v>
      </c>
      <c r="AC72" s="38">
        <v>10.376562146099999</v>
      </c>
      <c r="AD72" s="38">
        <v>9.0889949466999997</v>
      </c>
      <c r="AE72" s="38">
        <v>12.204234122000001</v>
      </c>
      <c r="AF72" s="38">
        <v>13.217938631000001</v>
      </c>
      <c r="AG72" s="38">
        <v>6.3829787233999999</v>
      </c>
      <c r="AH72" s="38">
        <v>17.2284644195</v>
      </c>
      <c r="AI72" s="38">
        <v>11.7346938776</v>
      </c>
      <c r="AJ72" s="38">
        <v>6.0885608855999998</v>
      </c>
      <c r="AK72" s="38">
        <v>32.986111111100001</v>
      </c>
      <c r="AL72" s="117">
        <v>8.1562155159999996</v>
      </c>
      <c r="BA72" s="30">
        <v>2006</v>
      </c>
      <c r="BB72" s="352" t="s">
        <v>18</v>
      </c>
      <c r="BC72" s="33">
        <v>102.26</v>
      </c>
      <c r="BD72" s="33">
        <v>105.14</v>
      </c>
      <c r="BE72" s="33">
        <v>98.52</v>
      </c>
      <c r="BF72" s="33">
        <v>101.49</v>
      </c>
      <c r="BG72" s="33">
        <v>82.62</v>
      </c>
      <c r="BH72" s="33">
        <v>114.83</v>
      </c>
      <c r="BI72" s="33">
        <v>97.16</v>
      </c>
      <c r="BJ72" s="33">
        <v>96.61</v>
      </c>
      <c r="BK72" s="33">
        <v>98.88</v>
      </c>
      <c r="BL72" s="33">
        <v>101.33</v>
      </c>
      <c r="CA72" s="30">
        <v>2006</v>
      </c>
      <c r="CB72" s="352" t="s">
        <v>18</v>
      </c>
      <c r="CC72" s="38">
        <v>9.1704921532999997</v>
      </c>
      <c r="CD72" s="38">
        <v>7.8801559613999999</v>
      </c>
      <c r="CE72" s="38">
        <v>10.995944119000001</v>
      </c>
      <c r="CF72" s="38">
        <v>23.813590337899999</v>
      </c>
      <c r="CG72" s="38">
        <v>4.7679431904999996</v>
      </c>
      <c r="CH72" s="38">
        <v>36.669840514199997</v>
      </c>
      <c r="CI72" s="38">
        <v>5.735118076</v>
      </c>
      <c r="CJ72" s="38">
        <v>5.4464090809999997</v>
      </c>
      <c r="CK72" s="38">
        <v>6.6551612555000004</v>
      </c>
      <c r="CL72" s="38">
        <v>7.0688926458000001</v>
      </c>
    </row>
    <row r="73" spans="3:90" ht="11.1" customHeight="1">
      <c r="C73" s="30">
        <v>2006</v>
      </c>
      <c r="D73" s="352" t="s">
        <v>19</v>
      </c>
      <c r="E73" s="37">
        <v>55.17</v>
      </c>
      <c r="F73" s="37">
        <v>31.943000000000001</v>
      </c>
      <c r="G73" s="37">
        <v>23.227</v>
      </c>
      <c r="H73" s="37">
        <v>7.4269999999999996</v>
      </c>
      <c r="I73" s="37">
        <v>2.59</v>
      </c>
      <c r="J73" s="37">
        <v>4.8369999999999997</v>
      </c>
      <c r="K73" s="37">
        <v>15.8</v>
      </c>
      <c r="L73" s="37">
        <v>11.9</v>
      </c>
      <c r="M73" s="37">
        <v>3.9000000000000004</v>
      </c>
      <c r="N73" s="37">
        <v>46.433</v>
      </c>
      <c r="AA73" s="30">
        <v>2006</v>
      </c>
      <c r="AB73" s="352" t="s">
        <v>19</v>
      </c>
      <c r="AC73" s="38">
        <v>2.9079853015000001</v>
      </c>
      <c r="AD73" s="38">
        <v>2.7568680434999999</v>
      </c>
      <c r="AE73" s="38">
        <v>3.1165371809</v>
      </c>
      <c r="AF73" s="38">
        <v>3.2244614315</v>
      </c>
      <c r="AG73" s="38">
        <v>3.6</v>
      </c>
      <c r="AH73" s="38">
        <v>3.0244941427000001</v>
      </c>
      <c r="AI73" s="38">
        <v>3.0658838878000001</v>
      </c>
      <c r="AJ73" s="38">
        <v>3.4782608696000001</v>
      </c>
      <c r="AK73" s="38">
        <v>1.8276762402</v>
      </c>
      <c r="AL73" s="117">
        <v>2.9876236526</v>
      </c>
      <c r="BA73" s="30">
        <v>2006</v>
      </c>
      <c r="BB73" s="352" t="s">
        <v>19</v>
      </c>
      <c r="BC73" s="33">
        <v>103.9</v>
      </c>
      <c r="BD73" s="33">
        <v>106.72</v>
      </c>
      <c r="BE73" s="33">
        <v>100.24</v>
      </c>
      <c r="BF73" s="33">
        <v>102.63</v>
      </c>
      <c r="BG73" s="33">
        <v>84.77</v>
      </c>
      <c r="BH73" s="33">
        <v>115.23</v>
      </c>
      <c r="BI73" s="33">
        <v>99.15</v>
      </c>
      <c r="BJ73" s="33">
        <v>98.6</v>
      </c>
      <c r="BK73" s="33">
        <v>100.87</v>
      </c>
      <c r="BL73" s="33">
        <v>103.06</v>
      </c>
      <c r="CA73" s="30">
        <v>2006</v>
      </c>
      <c r="CB73" s="352" t="s">
        <v>19</v>
      </c>
      <c r="CC73" s="38">
        <v>1.603755134</v>
      </c>
      <c r="CD73" s="38">
        <v>1.5027582271</v>
      </c>
      <c r="CE73" s="38">
        <v>1.7458384084</v>
      </c>
      <c r="CF73" s="38">
        <v>1.1232633756999999</v>
      </c>
      <c r="CG73" s="38">
        <v>2.6022754781000002</v>
      </c>
      <c r="CH73" s="38">
        <v>0.34834102589999999</v>
      </c>
      <c r="CI73" s="38">
        <v>2.0481679704000002</v>
      </c>
      <c r="CJ73" s="38">
        <v>2.0598281750999998</v>
      </c>
      <c r="CK73" s="38">
        <v>2.0125404531000002</v>
      </c>
      <c r="CL73" s="38">
        <v>1.7072930031</v>
      </c>
    </row>
    <row r="74" spans="3:90" ht="11.1" customHeight="1">
      <c r="C74" s="30">
        <v>2006</v>
      </c>
      <c r="D74" s="352" t="s">
        <v>20</v>
      </c>
      <c r="E74" s="37">
        <v>56.898000000000003</v>
      </c>
      <c r="F74" s="37">
        <v>32.924999999999997</v>
      </c>
      <c r="G74" s="37">
        <v>23.973000000000006</v>
      </c>
      <c r="H74" s="37">
        <v>7.6530000000000058</v>
      </c>
      <c r="I74" s="37">
        <v>2.68</v>
      </c>
      <c r="J74" s="37">
        <v>4.9730000000000061</v>
      </c>
      <c r="K74" s="37">
        <v>16.32</v>
      </c>
      <c r="L74" s="37">
        <v>12.4</v>
      </c>
      <c r="M74" s="37">
        <v>3.92</v>
      </c>
      <c r="N74" s="37">
        <v>48.004999999999995</v>
      </c>
      <c r="AA74" s="30">
        <v>2006</v>
      </c>
      <c r="AB74" s="352" t="s">
        <v>20</v>
      </c>
      <c r="AC74" s="38">
        <v>3.1321370310000001</v>
      </c>
      <c r="AD74" s="38">
        <v>3.0742259650000001</v>
      </c>
      <c r="AE74" s="38">
        <v>3.2117793947000002</v>
      </c>
      <c r="AF74" s="38">
        <v>3.0429513936000001</v>
      </c>
      <c r="AG74" s="38">
        <v>3.4749034749000001</v>
      </c>
      <c r="AH74" s="38">
        <v>2.8116601199</v>
      </c>
      <c r="AI74" s="38">
        <v>3.2911392405000002</v>
      </c>
      <c r="AJ74" s="38">
        <v>4.2016806723000002</v>
      </c>
      <c r="AK74" s="38">
        <v>0.51282051279999996</v>
      </c>
      <c r="AL74" s="117">
        <v>3.3855232270000002</v>
      </c>
      <c r="BA74" s="30">
        <v>2006</v>
      </c>
      <c r="BB74" s="352" t="s">
        <v>20</v>
      </c>
      <c r="BC74" s="33">
        <v>105.77</v>
      </c>
      <c r="BD74" s="33">
        <v>108.59</v>
      </c>
      <c r="BE74" s="33">
        <v>102.11</v>
      </c>
      <c r="BF74" s="33">
        <v>104.13</v>
      </c>
      <c r="BG74" s="33">
        <v>86.34</v>
      </c>
      <c r="BH74" s="33">
        <v>116.67</v>
      </c>
      <c r="BI74" s="33">
        <v>101.19</v>
      </c>
      <c r="BJ74" s="33">
        <v>101.21</v>
      </c>
      <c r="BK74" s="33">
        <v>101.07</v>
      </c>
      <c r="BL74" s="33">
        <v>105.11</v>
      </c>
      <c r="CA74" s="30">
        <v>2006</v>
      </c>
      <c r="CB74" s="352" t="s">
        <v>20</v>
      </c>
      <c r="CC74" s="38">
        <v>1.7998075071999999</v>
      </c>
      <c r="CD74" s="38">
        <v>1.7522488756000001</v>
      </c>
      <c r="CE74" s="38">
        <v>1.8655227454000001</v>
      </c>
      <c r="CF74" s="38">
        <v>1.4615609471</v>
      </c>
      <c r="CG74" s="38">
        <v>1.8520703079</v>
      </c>
      <c r="CH74" s="38">
        <v>1.2496745639</v>
      </c>
      <c r="CI74" s="38">
        <v>2.0574886536000001</v>
      </c>
      <c r="CJ74" s="38">
        <v>2.6470588235000001</v>
      </c>
      <c r="CK74" s="38">
        <v>0.19827500740000001</v>
      </c>
      <c r="CL74" s="38">
        <v>1.9891325441000001</v>
      </c>
    </row>
    <row r="75" spans="3:90" ht="15" customHeight="1">
      <c r="C75" s="17">
        <v>2007</v>
      </c>
      <c r="D75" s="352" t="s">
        <v>17</v>
      </c>
      <c r="E75" s="37">
        <v>56.777000000000001</v>
      </c>
      <c r="F75" s="37">
        <v>32.667999999999999</v>
      </c>
      <c r="G75" s="37">
        <v>24.109000000000002</v>
      </c>
      <c r="H75" s="37">
        <v>7.5790000000000006</v>
      </c>
      <c r="I75" s="37">
        <v>2.74</v>
      </c>
      <c r="J75" s="37">
        <v>4.8390000000000004</v>
      </c>
      <c r="K75" s="37">
        <v>16.53</v>
      </c>
      <c r="L75" s="37">
        <v>12.84</v>
      </c>
      <c r="M75" s="37">
        <v>3.6900000000000013</v>
      </c>
      <c r="N75" s="37">
        <v>48.248000000000005</v>
      </c>
      <c r="AA75" s="17">
        <v>2007</v>
      </c>
      <c r="AB75" s="352" t="s">
        <v>17</v>
      </c>
      <c r="AC75" s="38">
        <v>-0.21266125350000001</v>
      </c>
      <c r="AD75" s="38">
        <v>-0.78056188309999996</v>
      </c>
      <c r="AE75" s="38">
        <v>0.56730488469999996</v>
      </c>
      <c r="AF75" s="38">
        <v>-0.96694106889999998</v>
      </c>
      <c r="AG75" s="38">
        <v>2.2388059701</v>
      </c>
      <c r="AH75" s="38">
        <v>-2.6945505730999999</v>
      </c>
      <c r="AI75" s="38">
        <v>1.2867647059</v>
      </c>
      <c r="AJ75" s="38">
        <v>3.5483870968</v>
      </c>
      <c r="AK75" s="38">
        <v>-5.8673469387999999</v>
      </c>
      <c r="AL75" s="117">
        <v>0.50619727110000001</v>
      </c>
      <c r="BA75" s="17">
        <v>2007</v>
      </c>
      <c r="BB75" s="352" t="s">
        <v>17</v>
      </c>
      <c r="BC75" s="33">
        <v>103.23</v>
      </c>
      <c r="BD75" s="33">
        <v>105.28</v>
      </c>
      <c r="BE75" s="33">
        <v>100.56</v>
      </c>
      <c r="BF75" s="33">
        <v>96.26</v>
      </c>
      <c r="BG75" s="33">
        <v>86.04</v>
      </c>
      <c r="BH75" s="33">
        <v>103.42</v>
      </c>
      <c r="BI75" s="33">
        <v>102.58</v>
      </c>
      <c r="BJ75" s="33">
        <v>102.26</v>
      </c>
      <c r="BK75" s="33">
        <v>103.55</v>
      </c>
      <c r="BL75" s="33">
        <v>103.17</v>
      </c>
      <c r="CA75" s="17">
        <v>2007</v>
      </c>
      <c r="CB75" s="352" t="s">
        <v>17</v>
      </c>
      <c r="CC75" s="38">
        <v>-2.4014370805</v>
      </c>
      <c r="CD75" s="38">
        <v>-3.0481628142999999</v>
      </c>
      <c r="CE75" s="38">
        <v>-1.5179708158</v>
      </c>
      <c r="CF75" s="38">
        <v>-7.5578603668</v>
      </c>
      <c r="CG75" s="38">
        <v>-0.3474635163</v>
      </c>
      <c r="CH75" s="38">
        <v>-11.3568183766</v>
      </c>
      <c r="CI75" s="38">
        <v>1.3736535231</v>
      </c>
      <c r="CJ75" s="38">
        <v>1.0374468926</v>
      </c>
      <c r="CK75" s="38">
        <v>2.4537449293</v>
      </c>
      <c r="CL75" s="38">
        <v>-1.8456854724</v>
      </c>
    </row>
    <row r="76" spans="3:90" ht="11.1" customHeight="1">
      <c r="C76" s="30">
        <v>2007</v>
      </c>
      <c r="D76" s="352" t="s">
        <v>18</v>
      </c>
      <c r="E76" s="37">
        <v>56.366</v>
      </c>
      <c r="F76" s="37">
        <v>32.374000000000002</v>
      </c>
      <c r="G76" s="37">
        <v>23.991999999999997</v>
      </c>
      <c r="H76" s="37">
        <v>7.4519999999999982</v>
      </c>
      <c r="I76" s="37">
        <v>2.73</v>
      </c>
      <c r="J76" s="37">
        <v>4.7219999999999978</v>
      </c>
      <c r="K76" s="37">
        <v>16.54</v>
      </c>
      <c r="L76" s="37">
        <v>12.63</v>
      </c>
      <c r="M76" s="37">
        <v>3.9099999999999984</v>
      </c>
      <c r="N76" s="37">
        <v>47.734000000000002</v>
      </c>
      <c r="AA76" s="30">
        <v>2007</v>
      </c>
      <c r="AB76" s="352" t="s">
        <v>18</v>
      </c>
      <c r="AC76" s="38">
        <v>-0.72388467160000003</v>
      </c>
      <c r="AD76" s="38">
        <v>-0.89996326680000005</v>
      </c>
      <c r="AE76" s="38">
        <v>-0.4852959476</v>
      </c>
      <c r="AF76" s="38">
        <v>-1.6756828077999999</v>
      </c>
      <c r="AG76" s="38">
        <v>-0.36496350360000002</v>
      </c>
      <c r="AH76" s="38">
        <v>-2.4178549287000002</v>
      </c>
      <c r="AI76" s="38">
        <v>6.0496067799999997E-2</v>
      </c>
      <c r="AJ76" s="38">
        <v>-1.6355140186999999</v>
      </c>
      <c r="AK76" s="38">
        <v>5.9620596205999998</v>
      </c>
      <c r="AL76" s="117">
        <v>-1.0653291328000001</v>
      </c>
      <c r="BA76" s="30">
        <v>2007</v>
      </c>
      <c r="BB76" s="352" t="s">
        <v>18</v>
      </c>
      <c r="BC76" s="33">
        <v>101.2</v>
      </c>
      <c r="BD76" s="33">
        <v>102.98</v>
      </c>
      <c r="BE76" s="33">
        <v>98.88</v>
      </c>
      <c r="BF76" s="33">
        <v>98.02</v>
      </c>
      <c r="BG76" s="33">
        <v>84.61</v>
      </c>
      <c r="BH76" s="33">
        <v>107.45</v>
      </c>
      <c r="BI76" s="33">
        <v>99.29</v>
      </c>
      <c r="BJ76" s="33">
        <v>99.7</v>
      </c>
      <c r="BK76" s="33">
        <v>97.89</v>
      </c>
      <c r="BL76" s="33">
        <v>100.86</v>
      </c>
      <c r="CA76" s="30">
        <v>2007</v>
      </c>
      <c r="CB76" s="352" t="s">
        <v>18</v>
      </c>
      <c r="CC76" s="38">
        <v>-1.9664826116</v>
      </c>
      <c r="CD76" s="38">
        <v>-2.1846504559</v>
      </c>
      <c r="CE76" s="38">
        <v>-1.6706443914</v>
      </c>
      <c r="CF76" s="38">
        <v>1.8283814669</v>
      </c>
      <c r="CG76" s="38">
        <v>-1.6620176661999999</v>
      </c>
      <c r="CH76" s="38">
        <v>3.8967317734</v>
      </c>
      <c r="CI76" s="38">
        <v>-3.2072528758000001</v>
      </c>
      <c r="CJ76" s="38">
        <v>-2.5034226481999999</v>
      </c>
      <c r="CK76" s="38">
        <v>-5.4659584741999998</v>
      </c>
      <c r="CL76" s="38">
        <v>-2.2390229717999999</v>
      </c>
    </row>
    <row r="77" spans="3:90" ht="11.1" customHeight="1">
      <c r="C77" s="30">
        <v>2007</v>
      </c>
      <c r="D77" s="352" t="s">
        <v>19</v>
      </c>
      <c r="E77" s="37">
        <v>56.615000000000002</v>
      </c>
      <c r="F77" s="37">
        <v>32.491</v>
      </c>
      <c r="G77" s="37">
        <v>24.124000000000002</v>
      </c>
      <c r="H77" s="37">
        <v>7.4840000000000018</v>
      </c>
      <c r="I77" s="37">
        <v>2.74</v>
      </c>
      <c r="J77" s="37">
        <v>4.7440000000000015</v>
      </c>
      <c r="K77" s="37">
        <v>16.64</v>
      </c>
      <c r="L77" s="37">
        <v>12.86</v>
      </c>
      <c r="M77" s="37">
        <v>3.7800000000000011</v>
      </c>
      <c r="N77" s="37">
        <v>48.091000000000001</v>
      </c>
      <c r="AA77" s="30">
        <v>2007</v>
      </c>
      <c r="AB77" s="352" t="s">
        <v>19</v>
      </c>
      <c r="AC77" s="38">
        <v>0.44175566830000002</v>
      </c>
      <c r="AD77" s="38">
        <v>0.3614011244</v>
      </c>
      <c r="AE77" s="38">
        <v>0.55018339449999998</v>
      </c>
      <c r="AF77" s="38">
        <v>0.42941492219999999</v>
      </c>
      <c r="AG77" s="38">
        <v>0.36630036630000001</v>
      </c>
      <c r="AH77" s="38">
        <v>0.46590427779999999</v>
      </c>
      <c r="AI77" s="38">
        <v>0.60459492140000004</v>
      </c>
      <c r="AJ77" s="38">
        <v>1.8210609659999999</v>
      </c>
      <c r="AK77" s="38">
        <v>-3.3248081841000001</v>
      </c>
      <c r="AL77" s="117">
        <v>0.74789458249999996</v>
      </c>
      <c r="BA77" s="30">
        <v>2007</v>
      </c>
      <c r="BB77" s="352" t="s">
        <v>19</v>
      </c>
      <c r="BC77" s="33">
        <v>101.06</v>
      </c>
      <c r="BD77" s="33">
        <v>102.76</v>
      </c>
      <c r="BE77" s="33">
        <v>98.85</v>
      </c>
      <c r="BF77" s="33">
        <v>97.09</v>
      </c>
      <c r="BG77" s="33">
        <v>84.29</v>
      </c>
      <c r="BH77" s="33">
        <v>106.09</v>
      </c>
      <c r="BI77" s="33">
        <v>99.68</v>
      </c>
      <c r="BJ77" s="33">
        <v>100.98</v>
      </c>
      <c r="BK77" s="33">
        <v>95.38</v>
      </c>
      <c r="BL77" s="33">
        <v>101.04</v>
      </c>
      <c r="CA77" s="30">
        <v>2007</v>
      </c>
      <c r="CB77" s="352" t="s">
        <v>19</v>
      </c>
      <c r="CC77" s="38">
        <v>-0.1383399209</v>
      </c>
      <c r="CD77" s="38">
        <v>-0.2136337153</v>
      </c>
      <c r="CE77" s="38">
        <v>-3.0339805800000001E-2</v>
      </c>
      <c r="CF77" s="38">
        <v>-0.94878596199999998</v>
      </c>
      <c r="CG77" s="38">
        <v>-0.37820588579999997</v>
      </c>
      <c r="CH77" s="38">
        <v>-1.2657049790999999</v>
      </c>
      <c r="CI77" s="38">
        <v>0.39278880049999998</v>
      </c>
      <c r="CJ77" s="38">
        <v>1.2838515547</v>
      </c>
      <c r="CK77" s="38">
        <v>-2.5641025641000001</v>
      </c>
      <c r="CL77" s="38">
        <v>0.17846519929999999</v>
      </c>
    </row>
    <row r="78" spans="3:90" ht="11.1" customHeight="1">
      <c r="C78" s="30">
        <v>2007</v>
      </c>
      <c r="D78" s="352" t="s">
        <v>20</v>
      </c>
      <c r="E78" s="37">
        <v>56.851999999999997</v>
      </c>
      <c r="F78" s="37">
        <v>32.305</v>
      </c>
      <c r="G78" s="37">
        <v>24.546999999999997</v>
      </c>
      <c r="H78" s="37">
        <v>7.5869999999999962</v>
      </c>
      <c r="I78" s="37">
        <v>2.76</v>
      </c>
      <c r="J78" s="37">
        <v>4.8269999999999964</v>
      </c>
      <c r="K78" s="37">
        <v>16.96</v>
      </c>
      <c r="L78" s="37">
        <v>13.17</v>
      </c>
      <c r="M78" s="37">
        <v>3.7900000000000009</v>
      </c>
      <c r="N78" s="37">
        <v>48.234999999999999</v>
      </c>
      <c r="AA78" s="30">
        <v>2007</v>
      </c>
      <c r="AB78" s="352" t="s">
        <v>20</v>
      </c>
      <c r="AC78" s="38">
        <v>0.4186169743</v>
      </c>
      <c r="AD78" s="38">
        <v>-0.57246622140000003</v>
      </c>
      <c r="AE78" s="38">
        <v>1.7534405571</v>
      </c>
      <c r="AF78" s="38">
        <v>1.3762693747000001</v>
      </c>
      <c r="AG78" s="38">
        <v>0.72992700730000004</v>
      </c>
      <c r="AH78" s="38">
        <v>1.7495784148</v>
      </c>
      <c r="AI78" s="38">
        <v>1.9230769231</v>
      </c>
      <c r="AJ78" s="38">
        <v>2.4105754277</v>
      </c>
      <c r="AK78" s="38">
        <v>0.26455026459999997</v>
      </c>
      <c r="AL78" s="117">
        <v>0.29943232619999999</v>
      </c>
      <c r="BA78" s="30">
        <v>2007</v>
      </c>
      <c r="BB78" s="352" t="s">
        <v>20</v>
      </c>
      <c r="BC78" s="33">
        <v>100.62</v>
      </c>
      <c r="BD78" s="33">
        <v>101.33</v>
      </c>
      <c r="BE78" s="33">
        <v>99.69</v>
      </c>
      <c r="BF78" s="33">
        <v>96.91</v>
      </c>
      <c r="BG78" s="33">
        <v>84.15</v>
      </c>
      <c r="BH78" s="33">
        <v>105.87</v>
      </c>
      <c r="BI78" s="33">
        <v>101</v>
      </c>
      <c r="BJ78" s="33">
        <v>102.43</v>
      </c>
      <c r="BK78" s="33">
        <v>96.28</v>
      </c>
      <c r="BL78" s="33">
        <v>100.47</v>
      </c>
      <c r="CA78" s="30">
        <v>2007</v>
      </c>
      <c r="CB78" s="352" t="s">
        <v>20</v>
      </c>
      <c r="CC78" s="38">
        <v>-0.43538491979999999</v>
      </c>
      <c r="CD78" s="38">
        <v>-1.3915920592</v>
      </c>
      <c r="CE78" s="38">
        <v>0.84977238239999997</v>
      </c>
      <c r="CF78" s="38">
        <v>-0.1853949943</v>
      </c>
      <c r="CG78" s="38">
        <v>-0.16609324950000001</v>
      </c>
      <c r="CH78" s="38">
        <v>-0.2073711</v>
      </c>
      <c r="CI78" s="38">
        <v>1.3242375602000001</v>
      </c>
      <c r="CJ78" s="38">
        <v>1.4359279064999999</v>
      </c>
      <c r="CK78" s="38">
        <v>0.94359404489999998</v>
      </c>
      <c r="CL78" s="38">
        <v>-0.56413301660000004</v>
      </c>
    </row>
    <row r="79" spans="3:90" ht="15" customHeight="1">
      <c r="C79" s="17">
        <v>2008</v>
      </c>
      <c r="D79" s="352" t="s">
        <v>17</v>
      </c>
      <c r="E79" s="37">
        <v>58.631999999999998</v>
      </c>
      <c r="F79" s="37">
        <v>32.871000000000002</v>
      </c>
      <c r="G79" s="37">
        <v>25.760999999999996</v>
      </c>
      <c r="H79" s="37">
        <v>8.0109999999999957</v>
      </c>
      <c r="I79" s="37">
        <v>2.86</v>
      </c>
      <c r="J79" s="37">
        <v>5.1509999999999962</v>
      </c>
      <c r="K79" s="37">
        <v>17.75</v>
      </c>
      <c r="L79" s="37">
        <v>13.9</v>
      </c>
      <c r="M79" s="37">
        <v>3.8499999999999996</v>
      </c>
      <c r="N79" s="37">
        <v>49.631</v>
      </c>
      <c r="AA79" s="17">
        <v>2008</v>
      </c>
      <c r="AB79" s="352" t="s">
        <v>17</v>
      </c>
      <c r="AC79" s="38">
        <v>3.1309364666000001</v>
      </c>
      <c r="AD79" s="38">
        <v>1.7520507661</v>
      </c>
      <c r="AE79" s="38">
        <v>4.9456145353999998</v>
      </c>
      <c r="AF79" s="38">
        <v>5.5885066560999999</v>
      </c>
      <c r="AG79" s="38">
        <v>3.6231884058000001</v>
      </c>
      <c r="AH79" s="38">
        <v>6.7122436295999997</v>
      </c>
      <c r="AI79" s="38">
        <v>4.6580188679000001</v>
      </c>
      <c r="AJ79" s="38">
        <v>5.5429005314999999</v>
      </c>
      <c r="AK79" s="38">
        <v>1.5831134565</v>
      </c>
      <c r="AL79" s="117">
        <v>2.8941639887999999</v>
      </c>
      <c r="BA79" s="17">
        <v>2008</v>
      </c>
      <c r="BB79" s="352" t="s">
        <v>17</v>
      </c>
      <c r="BC79" s="33">
        <v>103.28</v>
      </c>
      <c r="BD79" s="33">
        <v>102.74</v>
      </c>
      <c r="BE79" s="33">
        <v>103.97</v>
      </c>
      <c r="BF79" s="33">
        <v>101.55</v>
      </c>
      <c r="BG79" s="33">
        <v>86.84</v>
      </c>
      <c r="BH79" s="33">
        <v>111.91</v>
      </c>
      <c r="BI79" s="33">
        <v>105.11</v>
      </c>
      <c r="BJ79" s="33">
        <v>107.48</v>
      </c>
      <c r="BK79" s="33">
        <v>97.27</v>
      </c>
      <c r="BL79" s="33">
        <v>102.94</v>
      </c>
      <c r="CA79" s="17">
        <v>2008</v>
      </c>
      <c r="CB79" s="352" t="s">
        <v>17</v>
      </c>
      <c r="CC79" s="38">
        <v>2.6436096203999999</v>
      </c>
      <c r="CD79" s="38">
        <v>1.3914931412</v>
      </c>
      <c r="CE79" s="38">
        <v>4.2933092586999999</v>
      </c>
      <c r="CF79" s="38">
        <v>4.7879475802</v>
      </c>
      <c r="CG79" s="38">
        <v>3.1966726084000001</v>
      </c>
      <c r="CH79" s="38">
        <v>5.7051100406000002</v>
      </c>
      <c r="CI79" s="38">
        <v>4.0693069306999998</v>
      </c>
      <c r="CJ79" s="38">
        <v>4.9301962316000001</v>
      </c>
      <c r="CK79" s="38">
        <v>1.0282509348</v>
      </c>
      <c r="CL79" s="38">
        <v>2.4584453070999999</v>
      </c>
    </row>
    <row r="80" spans="3:90" ht="11.1" customHeight="1">
      <c r="C80" s="30">
        <v>2008</v>
      </c>
      <c r="D80" s="352" t="s">
        <v>18</v>
      </c>
      <c r="E80" s="37">
        <v>57.872</v>
      </c>
      <c r="F80" s="37">
        <v>32.234999999999999</v>
      </c>
      <c r="G80" s="37">
        <v>25.637</v>
      </c>
      <c r="H80" s="37">
        <v>7.777000000000001</v>
      </c>
      <c r="I80" s="37">
        <v>2.79</v>
      </c>
      <c r="J80" s="37">
        <v>4.987000000000001</v>
      </c>
      <c r="K80" s="37">
        <v>17.86</v>
      </c>
      <c r="L80" s="37">
        <v>14.14</v>
      </c>
      <c r="M80" s="37">
        <v>3.7199999999999989</v>
      </c>
      <c r="N80" s="37">
        <v>49.164999999999999</v>
      </c>
      <c r="AA80" s="30">
        <v>2008</v>
      </c>
      <c r="AB80" s="352" t="s">
        <v>18</v>
      </c>
      <c r="AC80" s="38">
        <v>-1.2962204938999999</v>
      </c>
      <c r="AD80" s="38">
        <v>-1.9348361778000001</v>
      </c>
      <c r="AE80" s="38">
        <v>-0.48134777379999999</v>
      </c>
      <c r="AF80" s="38">
        <v>-2.9209836474999999</v>
      </c>
      <c r="AG80" s="38">
        <v>-2.4475524476000001</v>
      </c>
      <c r="AH80" s="38">
        <v>-3.1838477964999998</v>
      </c>
      <c r="AI80" s="38">
        <v>0.61971830989999999</v>
      </c>
      <c r="AJ80" s="38">
        <v>1.7266187049999999</v>
      </c>
      <c r="AK80" s="38">
        <v>-3.3766233766</v>
      </c>
      <c r="AL80" s="117">
        <v>-0.93892929820000004</v>
      </c>
      <c r="BA80" s="30">
        <v>2008</v>
      </c>
      <c r="BB80" s="352" t="s">
        <v>18</v>
      </c>
      <c r="BC80" s="33">
        <v>100.44</v>
      </c>
      <c r="BD80" s="33">
        <v>99.35</v>
      </c>
      <c r="BE80" s="33">
        <v>101.84</v>
      </c>
      <c r="BF80" s="33">
        <v>96.05</v>
      </c>
      <c r="BG80" s="33">
        <v>84.11</v>
      </c>
      <c r="BH80" s="33">
        <v>104.42</v>
      </c>
      <c r="BI80" s="33">
        <v>104.56</v>
      </c>
      <c r="BJ80" s="33">
        <v>107.77</v>
      </c>
      <c r="BK80" s="33">
        <v>93.95</v>
      </c>
      <c r="BL80" s="33">
        <v>100.58</v>
      </c>
      <c r="CA80" s="30">
        <v>2008</v>
      </c>
      <c r="CB80" s="352" t="s">
        <v>18</v>
      </c>
      <c r="CC80" s="38">
        <v>-2.7498063517000002</v>
      </c>
      <c r="CD80" s="38">
        <v>-3.2995912011000001</v>
      </c>
      <c r="CE80" s="38">
        <v>-2.048667885</v>
      </c>
      <c r="CF80" s="38">
        <v>-5.4160512062999997</v>
      </c>
      <c r="CG80" s="38">
        <v>-3.1437125748999999</v>
      </c>
      <c r="CH80" s="38">
        <v>-6.6928782056999996</v>
      </c>
      <c r="CI80" s="38">
        <v>-0.52326134530000001</v>
      </c>
      <c r="CJ80" s="38">
        <v>0.26981764050000001</v>
      </c>
      <c r="CK80" s="38">
        <v>-3.4131798087999998</v>
      </c>
      <c r="CL80" s="38">
        <v>-2.2925976296999999</v>
      </c>
    </row>
    <row r="81" spans="3:90" ht="11.1" customHeight="1">
      <c r="C81" s="30">
        <v>2008</v>
      </c>
      <c r="D81" s="352" t="s">
        <v>19</v>
      </c>
      <c r="E81" s="37">
        <v>57.531999999999996</v>
      </c>
      <c r="F81" s="37">
        <v>31.905999999999999</v>
      </c>
      <c r="G81" s="37">
        <v>25.625999999999998</v>
      </c>
      <c r="H81" s="37">
        <v>7.6759999999999984</v>
      </c>
      <c r="I81" s="37">
        <v>2.79</v>
      </c>
      <c r="J81" s="37">
        <v>4.8859999999999983</v>
      </c>
      <c r="K81" s="37">
        <v>17.95</v>
      </c>
      <c r="L81" s="37">
        <v>14.22</v>
      </c>
      <c r="M81" s="37">
        <v>3.7299999999999986</v>
      </c>
      <c r="N81" s="37">
        <v>48.915999999999997</v>
      </c>
      <c r="AA81" s="30">
        <v>2008</v>
      </c>
      <c r="AB81" s="352" t="s">
        <v>19</v>
      </c>
      <c r="AC81" s="38">
        <v>-0.58750345589999997</v>
      </c>
      <c r="AD81" s="38">
        <v>-1.0206297502999999</v>
      </c>
      <c r="AE81" s="38">
        <v>-4.2906736399999999E-2</v>
      </c>
      <c r="AF81" s="38">
        <v>-1.2987012987</v>
      </c>
      <c r="AG81" s="38">
        <v>0</v>
      </c>
      <c r="AH81" s="38">
        <v>-2.0252656908</v>
      </c>
      <c r="AI81" s="38">
        <v>0.5039193729</v>
      </c>
      <c r="AJ81" s="38">
        <v>0.5657708628</v>
      </c>
      <c r="AK81" s="38">
        <v>0.2688172043</v>
      </c>
      <c r="AL81" s="117">
        <v>-0.50645784599999999</v>
      </c>
      <c r="BA81" s="30">
        <v>2008</v>
      </c>
      <c r="BB81" s="352" t="s">
        <v>19</v>
      </c>
      <c r="BC81" s="33">
        <v>98.79</v>
      </c>
      <c r="BD81" s="33">
        <v>97.42</v>
      </c>
      <c r="BE81" s="33">
        <v>100.55</v>
      </c>
      <c r="BF81" s="33">
        <v>94.14</v>
      </c>
      <c r="BG81" s="33">
        <v>82.99</v>
      </c>
      <c r="BH81" s="33">
        <v>101.95</v>
      </c>
      <c r="BI81" s="33">
        <v>103.56</v>
      </c>
      <c r="BJ81" s="33">
        <v>107.15</v>
      </c>
      <c r="BK81" s="33">
        <v>91.7</v>
      </c>
      <c r="BL81" s="33">
        <v>99.06</v>
      </c>
      <c r="CA81" s="30">
        <v>2008</v>
      </c>
      <c r="CB81" s="352" t="s">
        <v>19</v>
      </c>
      <c r="CC81" s="38">
        <v>-1.6427718040999999</v>
      </c>
      <c r="CD81" s="38">
        <v>-1.942627076</v>
      </c>
      <c r="CE81" s="38">
        <v>-1.2666928515</v>
      </c>
      <c r="CF81" s="38">
        <v>-1.9885476313999999</v>
      </c>
      <c r="CG81" s="38">
        <v>-1.3315895850999999</v>
      </c>
      <c r="CH81" s="38">
        <v>-2.3654472323000002</v>
      </c>
      <c r="CI81" s="38">
        <v>-0.95638867640000003</v>
      </c>
      <c r="CJ81" s="38">
        <v>-0.57529924840000002</v>
      </c>
      <c r="CK81" s="38">
        <v>-2.3948908994</v>
      </c>
      <c r="CL81" s="38">
        <v>-1.5112348379</v>
      </c>
    </row>
    <row r="82" spans="3:90" ht="11.1" customHeight="1">
      <c r="C82" s="30">
        <v>2008</v>
      </c>
      <c r="D82" s="352" t="s">
        <v>20</v>
      </c>
      <c r="E82" s="37">
        <v>57.124000000000002</v>
      </c>
      <c r="F82" s="37">
        <v>31.800999999999998</v>
      </c>
      <c r="G82" s="37">
        <v>25.323000000000004</v>
      </c>
      <c r="H82" s="37">
        <v>7.5830000000000055</v>
      </c>
      <c r="I82" s="37">
        <v>2.78</v>
      </c>
      <c r="J82" s="37">
        <v>4.8030000000000062</v>
      </c>
      <c r="K82" s="37">
        <v>17.739999999999998</v>
      </c>
      <c r="L82" s="37">
        <v>13.99</v>
      </c>
      <c r="M82" s="37">
        <v>3.7499999999999982</v>
      </c>
      <c r="N82" s="37">
        <v>48.570999999999998</v>
      </c>
      <c r="AA82" s="30">
        <v>2008</v>
      </c>
      <c r="AB82" s="352" t="s">
        <v>20</v>
      </c>
      <c r="AC82" s="38">
        <v>-0.70917054859999995</v>
      </c>
      <c r="AD82" s="38">
        <v>-0.3290917069</v>
      </c>
      <c r="AE82" s="38">
        <v>-1.1823928822000001</v>
      </c>
      <c r="AF82" s="38">
        <v>-1.2115685252999999</v>
      </c>
      <c r="AG82" s="38">
        <v>-0.3584229391</v>
      </c>
      <c r="AH82" s="38">
        <v>-1.6987310684000001</v>
      </c>
      <c r="AI82" s="38">
        <v>-1.1699164344999999</v>
      </c>
      <c r="AJ82" s="38">
        <v>-1.617440225</v>
      </c>
      <c r="AK82" s="38">
        <v>0.53619302950000003</v>
      </c>
      <c r="AL82" s="117">
        <v>-0.70529070240000002</v>
      </c>
      <c r="BA82" s="30">
        <v>2008</v>
      </c>
      <c r="BB82" s="352" t="s">
        <v>20</v>
      </c>
      <c r="BC82" s="33">
        <v>98.17</v>
      </c>
      <c r="BD82" s="33">
        <v>97.33</v>
      </c>
      <c r="BE82" s="33">
        <v>99.25</v>
      </c>
      <c r="BF82" s="33">
        <v>93.39</v>
      </c>
      <c r="BG82" s="33">
        <v>82.78</v>
      </c>
      <c r="BH82" s="33">
        <v>100.83</v>
      </c>
      <c r="BI82" s="33">
        <v>102</v>
      </c>
      <c r="BJ82" s="33">
        <v>105.55</v>
      </c>
      <c r="BK82" s="33">
        <v>90.27</v>
      </c>
      <c r="BL82" s="33">
        <v>98.55</v>
      </c>
      <c r="CA82" s="30">
        <v>2008</v>
      </c>
      <c r="CB82" s="352" t="s">
        <v>20</v>
      </c>
      <c r="CC82" s="38">
        <v>-0.62759388599999999</v>
      </c>
      <c r="CD82" s="38">
        <v>-9.2383494100000005E-2</v>
      </c>
      <c r="CE82" s="38">
        <v>-1.2928891098999999</v>
      </c>
      <c r="CF82" s="38">
        <v>-0.79668578710000004</v>
      </c>
      <c r="CG82" s="38">
        <v>-0.25304253519999997</v>
      </c>
      <c r="CH82" s="38">
        <v>-1.0985777342</v>
      </c>
      <c r="CI82" s="38">
        <v>-1.5063731170000001</v>
      </c>
      <c r="CJ82" s="38">
        <v>-1.4932337844000001</v>
      </c>
      <c r="CK82" s="38">
        <v>-1.5594329334999999</v>
      </c>
      <c r="CL82" s="38">
        <v>-0.51483949120000005</v>
      </c>
    </row>
    <row r="83" spans="3:90" ht="15" customHeight="1">
      <c r="C83" s="17">
        <v>2009</v>
      </c>
      <c r="D83" s="352" t="s">
        <v>17</v>
      </c>
      <c r="E83" s="37">
        <v>56.371000000000002</v>
      </c>
      <c r="F83" s="37">
        <v>31.35</v>
      </c>
      <c r="G83" s="37">
        <v>25.021000000000001</v>
      </c>
      <c r="H83" s="37">
        <v>7.6709999999999994</v>
      </c>
      <c r="I83" s="37">
        <v>2.87</v>
      </c>
      <c r="J83" s="37">
        <v>4.8009999999999993</v>
      </c>
      <c r="K83" s="37">
        <v>17.350000000000001</v>
      </c>
      <c r="L83" s="37">
        <v>13.65</v>
      </c>
      <c r="M83" s="37">
        <v>3.7000000000000011</v>
      </c>
      <c r="N83" s="37">
        <v>47.87</v>
      </c>
      <c r="AA83" s="17">
        <v>2009</v>
      </c>
      <c r="AB83" s="352" t="s">
        <v>17</v>
      </c>
      <c r="AC83" s="38">
        <v>-1.3181850011</v>
      </c>
      <c r="AD83" s="38">
        <v>-1.4181943963999999</v>
      </c>
      <c r="AE83" s="38">
        <v>-1.1925917150000001</v>
      </c>
      <c r="AF83" s="38">
        <v>1.160490571</v>
      </c>
      <c r="AG83" s="38">
        <v>3.2374100718999999</v>
      </c>
      <c r="AH83" s="38">
        <v>-4.1640641300000003E-2</v>
      </c>
      <c r="AI83" s="38">
        <v>-2.1984216459999999</v>
      </c>
      <c r="AJ83" s="38">
        <v>-2.4303073623999998</v>
      </c>
      <c r="AK83" s="38">
        <v>-1.3333333332999999</v>
      </c>
      <c r="AL83" s="117">
        <v>-1.4432480287</v>
      </c>
      <c r="BA83" s="17">
        <v>2009</v>
      </c>
      <c r="BB83" s="352" t="s">
        <v>17</v>
      </c>
      <c r="BC83" s="33">
        <v>96.46</v>
      </c>
      <c r="BD83" s="33">
        <v>95.55</v>
      </c>
      <c r="BE83" s="33">
        <v>97.63</v>
      </c>
      <c r="BF83" s="33">
        <v>93.88</v>
      </c>
      <c r="BG83" s="33">
        <v>85.24</v>
      </c>
      <c r="BH83" s="33">
        <v>99.94</v>
      </c>
      <c r="BI83" s="33">
        <v>99.39</v>
      </c>
      <c r="BJ83" s="33">
        <v>101.66</v>
      </c>
      <c r="BK83" s="33">
        <v>91.85</v>
      </c>
      <c r="BL83" s="33">
        <v>96.5</v>
      </c>
      <c r="CA83" s="17">
        <v>2009</v>
      </c>
      <c r="CB83" s="352" t="s">
        <v>17</v>
      </c>
      <c r="CC83" s="38">
        <v>-1.7418763370000001</v>
      </c>
      <c r="CD83" s="38">
        <v>-1.8288297544000001</v>
      </c>
      <c r="CE83" s="38">
        <v>-1.6322418136000001</v>
      </c>
      <c r="CF83" s="38">
        <v>0.5246814434</v>
      </c>
      <c r="CG83" s="38">
        <v>2.9717323025</v>
      </c>
      <c r="CH83" s="38">
        <v>-0.88267380740000001</v>
      </c>
      <c r="CI83" s="38">
        <v>-2.5588235294000001</v>
      </c>
      <c r="CJ83" s="38">
        <v>-3.6854571293</v>
      </c>
      <c r="CK83" s="38">
        <v>1.7503046416000001</v>
      </c>
      <c r="CL83" s="38">
        <v>-2.0801623541000001</v>
      </c>
    </row>
    <row r="84" spans="3:90" ht="11.1" customHeight="1">
      <c r="C84" s="30">
        <v>2009</v>
      </c>
      <c r="D84" s="352" t="s">
        <v>18</v>
      </c>
      <c r="E84" s="37">
        <v>56.043999999999997</v>
      </c>
      <c r="F84" s="37">
        <v>31.14</v>
      </c>
      <c r="G84" s="37">
        <v>24.903999999999996</v>
      </c>
      <c r="H84" s="37">
        <v>7.7939999999999969</v>
      </c>
      <c r="I84" s="37">
        <v>2.98</v>
      </c>
      <c r="J84" s="37">
        <v>4.8139999999999965</v>
      </c>
      <c r="K84" s="37">
        <v>17.11</v>
      </c>
      <c r="L84" s="37">
        <v>13.39</v>
      </c>
      <c r="M84" s="37">
        <v>3.7199999999999989</v>
      </c>
      <c r="N84" s="37">
        <v>47.51</v>
      </c>
      <c r="AA84" s="30">
        <v>2009</v>
      </c>
      <c r="AB84" s="352" t="s">
        <v>18</v>
      </c>
      <c r="AC84" s="38">
        <v>-0.580085505</v>
      </c>
      <c r="AD84" s="38">
        <v>-0.66985645930000004</v>
      </c>
      <c r="AE84" s="38">
        <v>-0.46760720989999999</v>
      </c>
      <c r="AF84" s="38">
        <v>1.603441533</v>
      </c>
      <c r="AG84" s="38">
        <v>3.8327526131999998</v>
      </c>
      <c r="AH84" s="38">
        <v>0.27077692149999999</v>
      </c>
      <c r="AI84" s="38">
        <v>-1.3832853026</v>
      </c>
      <c r="AJ84" s="38">
        <v>-1.9047619048</v>
      </c>
      <c r="AK84" s="38">
        <v>0.5405405405</v>
      </c>
      <c r="AL84" s="117">
        <v>-0.75203676620000004</v>
      </c>
      <c r="BA84" s="30">
        <v>2009</v>
      </c>
      <c r="BB84" s="352" t="s">
        <v>18</v>
      </c>
      <c r="BC84" s="33">
        <v>96.17</v>
      </c>
      <c r="BD84" s="33">
        <v>95.13</v>
      </c>
      <c r="BE84" s="33">
        <v>97.5</v>
      </c>
      <c r="BF84" s="33">
        <v>95.86</v>
      </c>
      <c r="BG84" s="33">
        <v>88.86</v>
      </c>
      <c r="BH84" s="33">
        <v>100.77</v>
      </c>
      <c r="BI84" s="33">
        <v>98.27</v>
      </c>
      <c r="BJ84" s="33">
        <v>100.43</v>
      </c>
      <c r="BK84" s="33">
        <v>91.09</v>
      </c>
      <c r="BL84" s="33">
        <v>96.13</v>
      </c>
      <c r="CA84" s="30">
        <v>2009</v>
      </c>
      <c r="CB84" s="352" t="s">
        <v>18</v>
      </c>
      <c r="CC84" s="38">
        <v>-0.30064275350000003</v>
      </c>
      <c r="CD84" s="38">
        <v>-0.43956043960000002</v>
      </c>
      <c r="CE84" s="38">
        <v>-0.13315579229999999</v>
      </c>
      <c r="CF84" s="38">
        <v>2.1090754154</v>
      </c>
      <c r="CG84" s="38">
        <v>4.2468324730000004</v>
      </c>
      <c r="CH84" s="38">
        <v>0.83049829900000005</v>
      </c>
      <c r="CI84" s="38">
        <v>-1.126873931</v>
      </c>
      <c r="CJ84" s="38">
        <v>-1.2099154043</v>
      </c>
      <c r="CK84" s="38">
        <v>-0.82743603700000001</v>
      </c>
      <c r="CL84" s="38">
        <v>-0.38341968910000002</v>
      </c>
    </row>
    <row r="85" spans="3:90" ht="11.1" customHeight="1">
      <c r="C85" s="30">
        <v>2009</v>
      </c>
      <c r="D85" s="352" t="s">
        <v>19</v>
      </c>
      <c r="E85" s="37">
        <v>56.432000000000002</v>
      </c>
      <c r="F85" s="37">
        <v>31.427</v>
      </c>
      <c r="G85" s="37">
        <v>25.005000000000003</v>
      </c>
      <c r="H85" s="37">
        <v>8.0050000000000026</v>
      </c>
      <c r="I85" s="37">
        <v>3.06</v>
      </c>
      <c r="J85" s="37">
        <v>4.9450000000000021</v>
      </c>
      <c r="K85" s="37">
        <v>17</v>
      </c>
      <c r="L85" s="37">
        <v>13.3</v>
      </c>
      <c r="M85" s="37">
        <v>3.6999999999999993</v>
      </c>
      <c r="N85" s="37">
        <v>47.787000000000006</v>
      </c>
      <c r="AA85" s="30">
        <v>2009</v>
      </c>
      <c r="AB85" s="352" t="s">
        <v>19</v>
      </c>
      <c r="AC85" s="38">
        <v>0.69231318249999996</v>
      </c>
      <c r="AD85" s="38">
        <v>0.92164418749999999</v>
      </c>
      <c r="AE85" s="38">
        <v>0.4055573402</v>
      </c>
      <c r="AF85" s="38">
        <v>2.7072106748999998</v>
      </c>
      <c r="AG85" s="38">
        <v>2.6845637583999999</v>
      </c>
      <c r="AH85" s="38">
        <v>2.7212297466000002</v>
      </c>
      <c r="AI85" s="38">
        <v>-0.64289888949999996</v>
      </c>
      <c r="AJ85" s="38">
        <v>-0.67214339059999995</v>
      </c>
      <c r="AK85" s="38">
        <v>-0.5376344086</v>
      </c>
      <c r="AL85" s="117">
        <v>0.58303515049999999</v>
      </c>
      <c r="BA85" s="30">
        <v>2009</v>
      </c>
      <c r="BB85" s="352" t="s">
        <v>19</v>
      </c>
      <c r="BC85" s="33">
        <v>96.71</v>
      </c>
      <c r="BD85" s="33">
        <v>95.82</v>
      </c>
      <c r="BE85" s="33">
        <v>97.85</v>
      </c>
      <c r="BF85" s="33">
        <v>97.68</v>
      </c>
      <c r="BG85" s="33">
        <v>91.01</v>
      </c>
      <c r="BH85" s="33">
        <v>102.35</v>
      </c>
      <c r="BI85" s="33">
        <v>97.93</v>
      </c>
      <c r="BJ85" s="33">
        <v>99.53</v>
      </c>
      <c r="BK85" s="33">
        <v>92.58</v>
      </c>
      <c r="BL85" s="33">
        <v>96.5</v>
      </c>
      <c r="CA85" s="30">
        <v>2009</v>
      </c>
      <c r="CB85" s="352" t="s">
        <v>19</v>
      </c>
      <c r="CC85" s="38">
        <v>0.56150566700000004</v>
      </c>
      <c r="CD85" s="38">
        <v>0.72532324189999997</v>
      </c>
      <c r="CE85" s="38">
        <v>0.35897435900000002</v>
      </c>
      <c r="CF85" s="38">
        <v>1.8986021281000001</v>
      </c>
      <c r="CG85" s="38">
        <v>2.4195363492999999</v>
      </c>
      <c r="CH85" s="38">
        <v>1.5679269624000001</v>
      </c>
      <c r="CI85" s="38">
        <v>-0.34598554999999998</v>
      </c>
      <c r="CJ85" s="38">
        <v>-0.89614656979999996</v>
      </c>
      <c r="CK85" s="38">
        <v>1.6357448676999999</v>
      </c>
      <c r="CL85" s="38">
        <v>0.38489545409999998</v>
      </c>
    </row>
    <row r="86" spans="3:90" ht="11.1" customHeight="1">
      <c r="C86" s="30">
        <v>2009</v>
      </c>
      <c r="D86" s="352" t="s">
        <v>20</v>
      </c>
      <c r="E86" s="37">
        <v>57.906999999999996</v>
      </c>
      <c r="F86" s="37">
        <v>32.281999999999996</v>
      </c>
      <c r="G86" s="37">
        <v>25.625</v>
      </c>
      <c r="H86" s="37">
        <v>8.3049999999999997</v>
      </c>
      <c r="I86" s="37">
        <v>3.26</v>
      </c>
      <c r="J86" s="37">
        <v>5.0449999999999999</v>
      </c>
      <c r="K86" s="37">
        <v>17.32</v>
      </c>
      <c r="L86" s="37">
        <v>13.55</v>
      </c>
      <c r="M86" s="37">
        <v>3.7699999999999996</v>
      </c>
      <c r="N86" s="37">
        <v>49.091999999999999</v>
      </c>
      <c r="AA86" s="30">
        <v>2009</v>
      </c>
      <c r="AB86" s="352" t="s">
        <v>20</v>
      </c>
      <c r="AC86" s="38">
        <v>2.6137652396000002</v>
      </c>
      <c r="AD86" s="38">
        <v>2.7205905750000001</v>
      </c>
      <c r="AE86" s="38">
        <v>2.4795040992000001</v>
      </c>
      <c r="AF86" s="38">
        <v>3.7476577138999998</v>
      </c>
      <c r="AG86" s="38">
        <v>6.5359477123999996</v>
      </c>
      <c r="AH86" s="38">
        <v>2.0222446916000001</v>
      </c>
      <c r="AI86" s="38">
        <v>1.8823529412</v>
      </c>
      <c r="AJ86" s="38">
        <v>1.8796992481000001</v>
      </c>
      <c r="AK86" s="38">
        <v>1.8918918919000001</v>
      </c>
      <c r="AL86" s="117">
        <v>2.7308682277999998</v>
      </c>
      <c r="BA86" s="30">
        <v>2009</v>
      </c>
      <c r="BB86" s="352" t="s">
        <v>20</v>
      </c>
      <c r="BC86" s="33">
        <v>98.36</v>
      </c>
      <c r="BD86" s="33">
        <v>97.46</v>
      </c>
      <c r="BE86" s="33">
        <v>99.51</v>
      </c>
      <c r="BF86" s="33">
        <v>100.55</v>
      </c>
      <c r="BG86" s="33">
        <v>95.65</v>
      </c>
      <c r="BH86" s="33">
        <v>103.98</v>
      </c>
      <c r="BI86" s="33">
        <v>99.02</v>
      </c>
      <c r="BJ86" s="33">
        <v>100.25</v>
      </c>
      <c r="BK86" s="33">
        <v>94.87</v>
      </c>
      <c r="BL86" s="33">
        <v>98.09</v>
      </c>
      <c r="CA86" s="30">
        <v>2009</v>
      </c>
      <c r="CB86" s="352" t="s">
        <v>20</v>
      </c>
      <c r="CC86" s="38">
        <v>1.7061317341</v>
      </c>
      <c r="CD86" s="38">
        <v>1.7115424754999999</v>
      </c>
      <c r="CE86" s="38">
        <v>1.6964741952</v>
      </c>
      <c r="CF86" s="38">
        <v>2.9381654382</v>
      </c>
      <c r="CG86" s="38">
        <v>5.0983408416999998</v>
      </c>
      <c r="CH86" s="38">
        <v>1.5925744992999999</v>
      </c>
      <c r="CI86" s="38">
        <v>1.1130399264999999</v>
      </c>
      <c r="CJ86" s="38">
        <v>0.72339997990000005</v>
      </c>
      <c r="CK86" s="38">
        <v>2.4735364010000001</v>
      </c>
      <c r="CL86" s="38">
        <v>1.6476683938000001</v>
      </c>
    </row>
    <row r="87" spans="3:90" ht="17.45" customHeight="1">
      <c r="C87" s="17">
        <v>2010</v>
      </c>
      <c r="D87" s="352" t="s">
        <v>17</v>
      </c>
      <c r="E87" s="37">
        <v>56.527999999999999</v>
      </c>
      <c r="F87" s="37">
        <v>31.85</v>
      </c>
      <c r="G87" s="37">
        <v>24.677999999999997</v>
      </c>
      <c r="H87" s="37">
        <v>7.847999999999999</v>
      </c>
      <c r="I87" s="37">
        <v>3.21</v>
      </c>
      <c r="J87" s="37">
        <v>4.637999999999999</v>
      </c>
      <c r="K87" s="37">
        <v>16.829999999999998</v>
      </c>
      <c r="L87" s="37">
        <v>13.09</v>
      </c>
      <c r="M87" s="37">
        <v>3.7399999999999984</v>
      </c>
      <c r="N87" s="37">
        <v>48.150000000000006</v>
      </c>
      <c r="AA87" s="17">
        <v>2010</v>
      </c>
      <c r="AB87" s="352" t="s">
        <v>17</v>
      </c>
      <c r="AC87" s="38">
        <v>-2.3814046660999999</v>
      </c>
      <c r="AD87" s="38">
        <v>-1.3382070504000001</v>
      </c>
      <c r="AE87" s="38">
        <v>-3.6956097561000001</v>
      </c>
      <c r="AF87" s="38">
        <v>-5.5027092113</v>
      </c>
      <c r="AG87" s="38">
        <v>-1.5337423313</v>
      </c>
      <c r="AH87" s="38">
        <v>-8.0673934588999998</v>
      </c>
      <c r="AI87" s="38">
        <v>-2.8290993071999999</v>
      </c>
      <c r="AJ87" s="38">
        <v>-3.3948339483000001</v>
      </c>
      <c r="AK87" s="38">
        <v>-0.79575596820000005</v>
      </c>
      <c r="AL87" s="117">
        <v>-1.9188462478999999</v>
      </c>
      <c r="BA87" s="17">
        <v>2010</v>
      </c>
      <c r="BB87" s="352" t="s">
        <v>17</v>
      </c>
      <c r="BC87" s="33">
        <v>96.15</v>
      </c>
      <c r="BD87" s="33">
        <v>96.37</v>
      </c>
      <c r="BE87" s="33">
        <v>95.87</v>
      </c>
      <c r="BF87" s="33">
        <v>94.98</v>
      </c>
      <c r="BG87" s="33">
        <v>93.75</v>
      </c>
      <c r="BH87" s="33">
        <v>95.83</v>
      </c>
      <c r="BI87" s="33">
        <v>96.29</v>
      </c>
      <c r="BJ87" s="33">
        <v>96.8</v>
      </c>
      <c r="BK87" s="33">
        <v>94.59</v>
      </c>
      <c r="BL87" s="33">
        <v>96.31</v>
      </c>
      <c r="CA87" s="17">
        <v>2010</v>
      </c>
      <c r="CB87" s="352" t="s">
        <v>17</v>
      </c>
      <c r="CC87" s="38">
        <v>-2.2468483123</v>
      </c>
      <c r="CD87" s="38">
        <v>-1.1184075518000001</v>
      </c>
      <c r="CE87" s="38">
        <v>-3.6579238267999998</v>
      </c>
      <c r="CF87" s="38">
        <v>-5.5395325708999996</v>
      </c>
      <c r="CG87" s="38">
        <v>-1.986408782</v>
      </c>
      <c r="CH87" s="38">
        <v>-7.8380457779999997</v>
      </c>
      <c r="CI87" s="38">
        <v>-2.7570187841</v>
      </c>
      <c r="CJ87" s="38">
        <v>-3.4413965087</v>
      </c>
      <c r="CK87" s="38">
        <v>-0.29514071889999999</v>
      </c>
      <c r="CL87" s="38">
        <v>-1.8146600061</v>
      </c>
    </row>
    <row r="88" spans="3:90" ht="11.1" customHeight="1">
      <c r="C88" s="30">
        <v>2010</v>
      </c>
      <c r="D88" s="352" t="s">
        <v>18</v>
      </c>
      <c r="E88" s="37">
        <v>59.612000000000002</v>
      </c>
      <c r="F88" s="37">
        <v>33.415999999999997</v>
      </c>
      <c r="G88" s="37">
        <v>26.196000000000005</v>
      </c>
      <c r="H88" s="37">
        <v>8.5560000000000045</v>
      </c>
      <c r="I88" s="37">
        <v>3.6</v>
      </c>
      <c r="J88" s="37">
        <v>4.9560000000000048</v>
      </c>
      <c r="K88" s="37">
        <v>17.64</v>
      </c>
      <c r="L88" s="37">
        <v>13.73</v>
      </c>
      <c r="M88" s="37">
        <v>3.91</v>
      </c>
      <c r="N88" s="37">
        <v>50.745999999999995</v>
      </c>
      <c r="AA88" s="30">
        <v>2010</v>
      </c>
      <c r="AB88" s="352" t="s">
        <v>18</v>
      </c>
      <c r="AC88" s="38">
        <v>5.4557033682</v>
      </c>
      <c r="AD88" s="38">
        <v>4.9167974882000003</v>
      </c>
      <c r="AE88" s="38">
        <v>6.1512278142000003</v>
      </c>
      <c r="AF88" s="38">
        <v>9.0214067278000005</v>
      </c>
      <c r="AG88" s="38">
        <v>12.149532710300001</v>
      </c>
      <c r="AH88" s="38">
        <v>6.8564036223000002</v>
      </c>
      <c r="AI88" s="38">
        <v>4.8128342246000004</v>
      </c>
      <c r="AJ88" s="38">
        <v>4.8892284186000001</v>
      </c>
      <c r="AK88" s="38">
        <v>4.5454545455000002</v>
      </c>
      <c r="AL88" s="117">
        <v>5.3914849429</v>
      </c>
      <c r="BA88" s="30">
        <v>2010</v>
      </c>
      <c r="BB88" s="352" t="s">
        <v>18</v>
      </c>
      <c r="BC88" s="33">
        <v>100.72</v>
      </c>
      <c r="BD88" s="33">
        <v>100.42</v>
      </c>
      <c r="BE88" s="33">
        <v>101.1</v>
      </c>
      <c r="BF88" s="33">
        <v>102.78</v>
      </c>
      <c r="BG88" s="33">
        <v>104.97</v>
      </c>
      <c r="BH88" s="33">
        <v>101.25</v>
      </c>
      <c r="BI88" s="33">
        <v>100.31</v>
      </c>
      <c r="BJ88" s="33">
        <v>100.85</v>
      </c>
      <c r="BK88" s="33">
        <v>98.51</v>
      </c>
      <c r="BL88" s="33">
        <v>100.85</v>
      </c>
      <c r="CA88" s="30">
        <v>2010</v>
      </c>
      <c r="CB88" s="352" t="s">
        <v>18</v>
      </c>
      <c r="CC88" s="38">
        <v>4.7529901195999997</v>
      </c>
      <c r="CD88" s="38">
        <v>4.2025526616000004</v>
      </c>
      <c r="CE88" s="38">
        <v>5.4553040576000003</v>
      </c>
      <c r="CF88" s="38">
        <v>8.2122552116000005</v>
      </c>
      <c r="CG88" s="38">
        <v>11.968</v>
      </c>
      <c r="CH88" s="38">
        <v>5.6558488991000004</v>
      </c>
      <c r="CI88" s="38">
        <v>4.1748883580999996</v>
      </c>
      <c r="CJ88" s="38">
        <v>4.1838842974999997</v>
      </c>
      <c r="CK88" s="38">
        <v>4.1442012897999998</v>
      </c>
      <c r="CL88" s="38">
        <v>4.7139445540000002</v>
      </c>
    </row>
    <row r="89" spans="3:90" ht="11.1" customHeight="1">
      <c r="C89" s="30">
        <v>2010</v>
      </c>
      <c r="D89" s="352" t="s">
        <v>19</v>
      </c>
      <c r="E89" s="37">
        <v>60.372999999999998</v>
      </c>
      <c r="F89" s="37">
        <v>33.834000000000003</v>
      </c>
      <c r="G89" s="37">
        <v>26.538999999999994</v>
      </c>
      <c r="H89" s="37">
        <v>8.5389999999999944</v>
      </c>
      <c r="I89" s="37">
        <v>3.51</v>
      </c>
      <c r="J89" s="37">
        <v>5.0289999999999946</v>
      </c>
      <c r="K89" s="37">
        <v>18</v>
      </c>
      <c r="L89" s="37">
        <v>13.88</v>
      </c>
      <c r="M89" s="37">
        <v>4.1199999999999992</v>
      </c>
      <c r="N89" s="37">
        <v>51.224000000000004</v>
      </c>
      <c r="AA89" s="30">
        <v>2010</v>
      </c>
      <c r="AB89" s="352" t="s">
        <v>19</v>
      </c>
      <c r="AC89" s="38">
        <v>1.2765886063</v>
      </c>
      <c r="AD89" s="38">
        <v>1.2508977735</v>
      </c>
      <c r="AE89" s="38">
        <v>1.3093602076999999</v>
      </c>
      <c r="AF89" s="38">
        <v>-0.1986909771</v>
      </c>
      <c r="AG89" s="38">
        <v>-2.5</v>
      </c>
      <c r="AH89" s="38">
        <v>1.4729620662</v>
      </c>
      <c r="AI89" s="38">
        <v>2.0408163264999999</v>
      </c>
      <c r="AJ89" s="38">
        <v>1.0924981791999999</v>
      </c>
      <c r="AK89" s="38">
        <v>5.3708439898</v>
      </c>
      <c r="AL89" s="117">
        <v>0.94194616320000002</v>
      </c>
      <c r="BA89" s="30">
        <v>2010</v>
      </c>
      <c r="BB89" s="352" t="s">
        <v>19</v>
      </c>
      <c r="BC89" s="33">
        <v>101.5</v>
      </c>
      <c r="BD89" s="33">
        <v>101.2</v>
      </c>
      <c r="BE89" s="33">
        <v>101.88</v>
      </c>
      <c r="BF89" s="33">
        <v>102.33</v>
      </c>
      <c r="BG89" s="33">
        <v>101.63</v>
      </c>
      <c r="BH89" s="33">
        <v>102.81</v>
      </c>
      <c r="BI89" s="33">
        <v>101.67</v>
      </c>
      <c r="BJ89" s="33">
        <v>101.24</v>
      </c>
      <c r="BK89" s="33">
        <v>103.1</v>
      </c>
      <c r="BL89" s="33">
        <v>101.24</v>
      </c>
      <c r="CA89" s="30">
        <v>2010</v>
      </c>
      <c r="CB89" s="352" t="s">
        <v>19</v>
      </c>
      <c r="CC89" s="38">
        <v>0.77442414609999999</v>
      </c>
      <c r="CD89" s="38">
        <v>0.77673770170000001</v>
      </c>
      <c r="CE89" s="38">
        <v>0.77151335310000002</v>
      </c>
      <c r="CF89" s="38">
        <v>-0.43782837130000002</v>
      </c>
      <c r="CG89" s="38">
        <v>-3.1818614842000001</v>
      </c>
      <c r="CH89" s="38">
        <v>1.5407407407</v>
      </c>
      <c r="CI89" s="38">
        <v>1.3557970291999999</v>
      </c>
      <c r="CJ89" s="38">
        <v>0.38671294000000001</v>
      </c>
      <c r="CK89" s="38">
        <v>4.6594254389999996</v>
      </c>
      <c r="CL89" s="38">
        <v>0.38671294000000001</v>
      </c>
    </row>
    <row r="90" spans="3:90" ht="11.1" customHeight="1">
      <c r="C90" s="30">
        <v>2010</v>
      </c>
      <c r="D90" s="352" t="s">
        <v>20</v>
      </c>
      <c r="E90" s="37">
        <v>59.838999999999999</v>
      </c>
      <c r="F90" s="37">
        <v>33.79</v>
      </c>
      <c r="G90" s="37">
        <v>26.048999999999999</v>
      </c>
      <c r="H90" s="37">
        <v>8.2489999999999988</v>
      </c>
      <c r="I90" s="37">
        <v>3.45</v>
      </c>
      <c r="J90" s="37">
        <v>4.7989999999999986</v>
      </c>
      <c r="K90" s="37">
        <v>17.8</v>
      </c>
      <c r="L90" s="37">
        <v>13.77</v>
      </c>
      <c r="M90" s="37">
        <v>4.0300000000000011</v>
      </c>
      <c r="N90" s="37">
        <v>51.010000000000005</v>
      </c>
      <c r="AA90" s="30">
        <v>2010</v>
      </c>
      <c r="AB90" s="352" t="s">
        <v>20</v>
      </c>
      <c r="AC90" s="38">
        <v>-0.88450134989999996</v>
      </c>
      <c r="AD90" s="38">
        <v>-0.13004669860000001</v>
      </c>
      <c r="AE90" s="38">
        <v>-1.8463393496</v>
      </c>
      <c r="AF90" s="38">
        <v>-3.3961822226999998</v>
      </c>
      <c r="AG90" s="38">
        <v>-1.7094017094</v>
      </c>
      <c r="AH90" s="38">
        <v>-4.5734738517000002</v>
      </c>
      <c r="AI90" s="38">
        <v>-1.1111111111</v>
      </c>
      <c r="AJ90" s="38">
        <v>-0.79250720460000001</v>
      </c>
      <c r="AK90" s="38">
        <v>-2.1844660193999998</v>
      </c>
      <c r="AL90" s="117">
        <v>-0.41777291890000001</v>
      </c>
      <c r="BA90" s="30">
        <v>2010</v>
      </c>
      <c r="BB90" s="352" t="s">
        <v>20</v>
      </c>
      <c r="BC90" s="33">
        <v>99.95</v>
      </c>
      <c r="BD90" s="33">
        <v>100.5</v>
      </c>
      <c r="BE90" s="33">
        <v>99.24</v>
      </c>
      <c r="BF90" s="33">
        <v>97.62</v>
      </c>
      <c r="BG90" s="33">
        <v>97.17</v>
      </c>
      <c r="BH90" s="33">
        <v>97.94</v>
      </c>
      <c r="BI90" s="33">
        <v>100</v>
      </c>
      <c r="BJ90" s="33">
        <v>99.58</v>
      </c>
      <c r="BK90" s="33">
        <v>101.4</v>
      </c>
      <c r="BL90" s="33">
        <v>100.03</v>
      </c>
      <c r="CA90" s="30">
        <v>2010</v>
      </c>
      <c r="CB90" s="352" t="s">
        <v>20</v>
      </c>
      <c r="CC90" s="38">
        <v>-1.5270935961000001</v>
      </c>
      <c r="CD90" s="38">
        <v>-0.69169960470000003</v>
      </c>
      <c r="CE90" s="38">
        <v>-2.5912838634000002</v>
      </c>
      <c r="CF90" s="38">
        <v>-4.6027557900999998</v>
      </c>
      <c r="CG90" s="38">
        <v>-4.3884679720999999</v>
      </c>
      <c r="CH90" s="38">
        <v>-4.7368932983000001</v>
      </c>
      <c r="CI90" s="38">
        <v>-1.6425690960999999</v>
      </c>
      <c r="CJ90" s="38">
        <v>-1.6396681153999999</v>
      </c>
      <c r="CK90" s="38">
        <v>-1.6488845781000001</v>
      </c>
      <c r="CL90" s="38">
        <v>-1.1951797708</v>
      </c>
    </row>
    <row r="91" spans="3:90" ht="15" customHeight="1">
      <c r="C91" s="17">
        <v>2011</v>
      </c>
      <c r="D91" s="352" t="s">
        <v>17</v>
      </c>
      <c r="E91" s="37">
        <v>64.641999999999996</v>
      </c>
      <c r="F91" s="37">
        <v>36.426000000000002</v>
      </c>
      <c r="G91" s="37">
        <v>28.215999999999994</v>
      </c>
      <c r="H91" s="37">
        <v>8.9759999999999955</v>
      </c>
      <c r="I91" s="37">
        <v>3.52</v>
      </c>
      <c r="J91" s="37">
        <v>5.455999999999996</v>
      </c>
      <c r="K91" s="37">
        <v>19.239999999999998</v>
      </c>
      <c r="L91" s="37">
        <v>14.93</v>
      </c>
      <c r="M91" s="37">
        <v>4.3099999999999987</v>
      </c>
      <c r="N91" s="37">
        <v>54.876000000000005</v>
      </c>
      <c r="AA91" s="17">
        <v>2011</v>
      </c>
      <c r="AB91" s="352" t="s">
        <v>17</v>
      </c>
      <c r="AC91" s="38">
        <v>8.0265378766000008</v>
      </c>
      <c r="AD91" s="38">
        <v>7.8011245930999999</v>
      </c>
      <c r="AE91" s="38">
        <v>8.3189373872000001</v>
      </c>
      <c r="AF91" s="38">
        <v>8.8131894774999999</v>
      </c>
      <c r="AG91" s="38">
        <v>2.0289855071999998</v>
      </c>
      <c r="AH91" s="38">
        <v>13.690352156699999</v>
      </c>
      <c r="AI91" s="38">
        <v>8.0898876404000006</v>
      </c>
      <c r="AJ91" s="38">
        <v>8.4241103849000005</v>
      </c>
      <c r="AK91" s="38">
        <v>6.9478908189000004</v>
      </c>
      <c r="AL91" s="117">
        <v>7.5789060967999999</v>
      </c>
      <c r="BA91" s="17">
        <v>2011</v>
      </c>
      <c r="BB91" s="352" t="s">
        <v>17</v>
      </c>
      <c r="BC91" s="33">
        <v>106.96</v>
      </c>
      <c r="BD91" s="33">
        <v>107.42</v>
      </c>
      <c r="BE91" s="33">
        <v>106.37</v>
      </c>
      <c r="BF91" s="33">
        <v>105.88</v>
      </c>
      <c r="BG91" s="33">
        <v>100.59</v>
      </c>
      <c r="BH91" s="33">
        <v>109.64</v>
      </c>
      <c r="BI91" s="33">
        <v>106.6</v>
      </c>
      <c r="BJ91" s="33">
        <v>106.67</v>
      </c>
      <c r="BK91" s="33">
        <v>106.36</v>
      </c>
      <c r="BL91" s="33">
        <v>106.75</v>
      </c>
      <c r="CA91" s="17">
        <v>2011</v>
      </c>
      <c r="CB91" s="352" t="s">
        <v>17</v>
      </c>
      <c r="CC91" s="38">
        <v>7.0135067533999997</v>
      </c>
      <c r="CD91" s="38">
        <v>6.8855721392999998</v>
      </c>
      <c r="CE91" s="38">
        <v>7.1846029827000004</v>
      </c>
      <c r="CF91" s="38">
        <v>8.4613808646000006</v>
      </c>
      <c r="CG91" s="38">
        <v>3.5196048163000002</v>
      </c>
      <c r="CH91" s="38">
        <v>11.9460894425</v>
      </c>
      <c r="CI91" s="38">
        <v>6.6</v>
      </c>
      <c r="CJ91" s="38">
        <v>7.1199035951000003</v>
      </c>
      <c r="CK91" s="38">
        <v>4.8915187377000002</v>
      </c>
      <c r="CL91" s="38">
        <v>6.7179846045999998</v>
      </c>
    </row>
    <row r="92" spans="3:90" ht="11.1" customHeight="1">
      <c r="C92" s="30">
        <v>2011</v>
      </c>
      <c r="D92" s="352" t="s">
        <v>18</v>
      </c>
      <c r="E92" s="37">
        <v>64.924999999999997</v>
      </c>
      <c r="F92" s="37">
        <v>36.965000000000003</v>
      </c>
      <c r="G92" s="37">
        <v>27.959999999999994</v>
      </c>
      <c r="H92" s="37">
        <v>8.6299999999999955</v>
      </c>
      <c r="I92" s="37">
        <v>3.49</v>
      </c>
      <c r="J92" s="37">
        <v>5.1399999999999952</v>
      </c>
      <c r="K92" s="37">
        <v>19.329999999999998</v>
      </c>
      <c r="L92" s="37">
        <v>15.11</v>
      </c>
      <c r="M92" s="37">
        <v>4.2199999999999989</v>
      </c>
      <c r="N92" s="37">
        <v>55.565000000000005</v>
      </c>
      <c r="AA92" s="30">
        <v>2011</v>
      </c>
      <c r="AB92" s="352" t="s">
        <v>18</v>
      </c>
      <c r="AC92" s="38">
        <v>0.43779586030000001</v>
      </c>
      <c r="AD92" s="38">
        <v>1.4797122934</v>
      </c>
      <c r="AE92" s="38">
        <v>-0.90728664589999997</v>
      </c>
      <c r="AF92" s="38">
        <v>-3.8547237076999998</v>
      </c>
      <c r="AG92" s="38">
        <v>-0.85227272730000003</v>
      </c>
      <c r="AH92" s="38">
        <v>-5.7917888563000002</v>
      </c>
      <c r="AI92" s="38">
        <v>0.46777546780000001</v>
      </c>
      <c r="AJ92" s="38">
        <v>1.2056262558999999</v>
      </c>
      <c r="AK92" s="38">
        <v>-2.0881670533999999</v>
      </c>
      <c r="AL92" s="117">
        <v>1.2555579853000001</v>
      </c>
      <c r="BA92" s="30">
        <v>2011</v>
      </c>
      <c r="BB92" s="352" t="s">
        <v>18</v>
      </c>
      <c r="BC92" s="33">
        <v>106.54</v>
      </c>
      <c r="BD92" s="33">
        <v>108.2</v>
      </c>
      <c r="BE92" s="33">
        <v>104.41</v>
      </c>
      <c r="BF92" s="33">
        <v>100.88</v>
      </c>
      <c r="BG92" s="33">
        <v>99.33</v>
      </c>
      <c r="BH92" s="33">
        <v>101.98</v>
      </c>
      <c r="BI92" s="33">
        <v>106.08</v>
      </c>
      <c r="BJ92" s="33">
        <v>106.9</v>
      </c>
      <c r="BK92" s="33">
        <v>103.26</v>
      </c>
      <c r="BL92" s="33">
        <v>107.24</v>
      </c>
      <c r="CA92" s="30">
        <v>2011</v>
      </c>
      <c r="CB92" s="352" t="s">
        <v>18</v>
      </c>
      <c r="CC92" s="38">
        <v>-0.39267015709999997</v>
      </c>
      <c r="CD92" s="38">
        <v>0.72612176500000003</v>
      </c>
      <c r="CE92" s="38">
        <v>-1.8426248002000001</v>
      </c>
      <c r="CF92" s="38">
        <v>-4.7223271628000001</v>
      </c>
      <c r="CG92" s="38">
        <v>-1.2526096033</v>
      </c>
      <c r="CH92" s="38">
        <v>-6.9865012769000003</v>
      </c>
      <c r="CI92" s="38">
        <v>-0.487804878</v>
      </c>
      <c r="CJ92" s="38">
        <v>0.2156182619</v>
      </c>
      <c r="CK92" s="38">
        <v>-2.9146295599999998</v>
      </c>
      <c r="CL92" s="38">
        <v>0.4590163934</v>
      </c>
    </row>
    <row r="93" spans="3:90" ht="11.1" customHeight="1">
      <c r="C93" s="30">
        <v>2011</v>
      </c>
      <c r="D93" s="352" t="s">
        <v>19</v>
      </c>
      <c r="E93" s="37">
        <v>65.682000000000002</v>
      </c>
      <c r="F93" s="37">
        <v>37.633000000000003</v>
      </c>
      <c r="G93" s="37">
        <v>28.048999999999999</v>
      </c>
      <c r="H93" s="37">
        <v>8.5889999999999986</v>
      </c>
      <c r="I93" s="37">
        <v>3.38</v>
      </c>
      <c r="J93" s="37">
        <v>5.2089999999999987</v>
      </c>
      <c r="K93" s="37">
        <v>19.46</v>
      </c>
      <c r="L93" s="37">
        <v>15.4</v>
      </c>
      <c r="M93" s="37">
        <v>4.0600000000000005</v>
      </c>
      <c r="N93" s="37">
        <v>56.413000000000004</v>
      </c>
      <c r="AA93" s="30">
        <v>2011</v>
      </c>
      <c r="AB93" s="352" t="s">
        <v>19</v>
      </c>
      <c r="AC93" s="38">
        <v>1.1659607239000001</v>
      </c>
      <c r="AD93" s="38">
        <v>1.8071148384</v>
      </c>
      <c r="AE93" s="38">
        <v>0.3183118741</v>
      </c>
      <c r="AF93" s="38">
        <v>-0.47508690609999998</v>
      </c>
      <c r="AG93" s="38">
        <v>-3.1518624642000002</v>
      </c>
      <c r="AH93" s="38">
        <v>1.3424124514</v>
      </c>
      <c r="AI93" s="38">
        <v>0.67252974649999997</v>
      </c>
      <c r="AJ93" s="38">
        <v>1.919258769</v>
      </c>
      <c r="AK93" s="38">
        <v>-3.7914691942999998</v>
      </c>
      <c r="AL93" s="117">
        <v>1.5261405561000001</v>
      </c>
      <c r="BA93" s="30">
        <v>2011</v>
      </c>
      <c r="BB93" s="352" t="s">
        <v>19</v>
      </c>
      <c r="BC93" s="33">
        <v>107.11</v>
      </c>
      <c r="BD93" s="33">
        <v>109.49</v>
      </c>
      <c r="BE93" s="33">
        <v>104.06</v>
      </c>
      <c r="BF93" s="33">
        <v>99.87</v>
      </c>
      <c r="BG93" s="33">
        <v>95.63</v>
      </c>
      <c r="BH93" s="33">
        <v>102.88</v>
      </c>
      <c r="BI93" s="33">
        <v>106.04</v>
      </c>
      <c r="BJ93" s="33">
        <v>108.21</v>
      </c>
      <c r="BK93" s="33">
        <v>98.58</v>
      </c>
      <c r="BL93" s="33">
        <v>108.19</v>
      </c>
      <c r="CA93" s="30">
        <v>2011</v>
      </c>
      <c r="CB93" s="352" t="s">
        <v>19</v>
      </c>
      <c r="CC93" s="38">
        <v>0.53501032479999999</v>
      </c>
      <c r="CD93" s="38">
        <v>1.1922365989000001</v>
      </c>
      <c r="CE93" s="38">
        <v>-0.33521693320000001</v>
      </c>
      <c r="CF93" s="38">
        <v>-1.0011895320999999</v>
      </c>
      <c r="CG93" s="38">
        <v>-3.7249572133000002</v>
      </c>
      <c r="CH93" s="38">
        <v>0.88252598550000005</v>
      </c>
      <c r="CI93" s="38">
        <v>-3.7707390600000001E-2</v>
      </c>
      <c r="CJ93" s="38">
        <v>1.2254443405</v>
      </c>
      <c r="CK93" s="38">
        <v>-4.5322486925999996</v>
      </c>
      <c r="CL93" s="38">
        <v>0.88586348380000002</v>
      </c>
    </row>
    <row r="94" spans="3:90" ht="11.1" customHeight="1">
      <c r="C94" s="30">
        <v>2011</v>
      </c>
      <c r="D94" s="352" t="s">
        <v>20</v>
      </c>
      <c r="E94" s="37">
        <v>67.754000000000005</v>
      </c>
      <c r="F94" s="37">
        <v>38.999000000000002</v>
      </c>
      <c r="G94" s="37">
        <v>28.755000000000003</v>
      </c>
      <c r="H94" s="37">
        <v>8.7250000000000014</v>
      </c>
      <c r="I94" s="37">
        <v>3.58</v>
      </c>
      <c r="J94" s="37">
        <v>5.1450000000000014</v>
      </c>
      <c r="K94" s="37">
        <v>20.03</v>
      </c>
      <c r="L94" s="37">
        <v>15.88</v>
      </c>
      <c r="M94" s="37">
        <v>4.1500000000000004</v>
      </c>
      <c r="N94" s="37">
        <v>58.459000000000003</v>
      </c>
      <c r="AA94" s="30">
        <v>2011</v>
      </c>
      <c r="AB94" s="352" t="s">
        <v>20</v>
      </c>
      <c r="AC94" s="38">
        <v>3.1545933437000002</v>
      </c>
      <c r="AD94" s="38">
        <v>3.6297930007999999</v>
      </c>
      <c r="AE94" s="38">
        <v>2.5170237798000001</v>
      </c>
      <c r="AF94" s="38">
        <v>1.5834206543</v>
      </c>
      <c r="AG94" s="38">
        <v>5.9171597632999999</v>
      </c>
      <c r="AH94" s="38">
        <v>-1.2286427337000001</v>
      </c>
      <c r="AI94" s="38">
        <v>2.9290853031999999</v>
      </c>
      <c r="AJ94" s="38">
        <v>3.1168831169</v>
      </c>
      <c r="AK94" s="38">
        <v>2.2167487685</v>
      </c>
      <c r="AL94" s="117">
        <v>3.6268236045000002</v>
      </c>
      <c r="BA94" s="30">
        <v>2011</v>
      </c>
      <c r="BB94" s="352" t="s">
        <v>20</v>
      </c>
      <c r="BC94" s="33">
        <v>109.77</v>
      </c>
      <c r="BD94" s="33">
        <v>112.63</v>
      </c>
      <c r="BE94" s="33">
        <v>106.1</v>
      </c>
      <c r="BF94" s="33">
        <v>101.13</v>
      </c>
      <c r="BG94" s="33">
        <v>96.76</v>
      </c>
      <c r="BH94" s="33">
        <v>104.23</v>
      </c>
      <c r="BI94" s="33">
        <v>108.45</v>
      </c>
      <c r="BJ94" s="33">
        <v>110.8</v>
      </c>
      <c r="BK94" s="33">
        <v>100.37</v>
      </c>
      <c r="BL94" s="33">
        <v>111.05</v>
      </c>
      <c r="CA94" s="30">
        <v>2011</v>
      </c>
      <c r="CB94" s="352" t="s">
        <v>20</v>
      </c>
      <c r="CC94" s="38">
        <v>2.4834282512999999</v>
      </c>
      <c r="CD94" s="38">
        <v>2.867841812</v>
      </c>
      <c r="CE94" s="38">
        <v>1.9604074572000001</v>
      </c>
      <c r="CF94" s="38">
        <v>1.2616401321999999</v>
      </c>
      <c r="CG94" s="38">
        <v>1.1816375614000001</v>
      </c>
      <c r="CH94" s="38">
        <v>1.3122083980999999</v>
      </c>
      <c r="CI94" s="38">
        <v>2.2727272727000001</v>
      </c>
      <c r="CJ94" s="38">
        <v>2.3934941317999998</v>
      </c>
      <c r="CK94" s="38">
        <v>1.8157841347000001</v>
      </c>
      <c r="CL94" s="38">
        <v>2.6434975505999998</v>
      </c>
    </row>
    <row r="95" spans="3:90" ht="15" customHeight="1">
      <c r="C95" s="17">
        <v>2012</v>
      </c>
      <c r="D95" s="352" t="s">
        <v>17</v>
      </c>
      <c r="E95" s="37">
        <v>67.849999999999994</v>
      </c>
      <c r="F95" s="37">
        <v>39.590000000000003</v>
      </c>
      <c r="G95" s="37">
        <v>28.259999999999991</v>
      </c>
      <c r="H95" s="37">
        <v>8.4499999999999922</v>
      </c>
      <c r="I95" s="37">
        <v>3.21</v>
      </c>
      <c r="J95" s="37">
        <v>5.2399999999999922</v>
      </c>
      <c r="K95" s="37">
        <v>19.809999999999999</v>
      </c>
      <c r="L95" s="37">
        <v>15.75</v>
      </c>
      <c r="M95" s="37">
        <v>4.0599999999999987</v>
      </c>
      <c r="N95" s="37">
        <v>58.550000000000004</v>
      </c>
      <c r="AA95" s="17">
        <v>2012</v>
      </c>
      <c r="AB95" s="352" t="s">
        <v>17</v>
      </c>
      <c r="AC95" s="38">
        <v>0.1416890516</v>
      </c>
      <c r="AD95" s="38">
        <v>1.5154234724</v>
      </c>
      <c r="AE95" s="38">
        <v>-1.7214397496</v>
      </c>
      <c r="AF95" s="38">
        <v>-3.1518624642000002</v>
      </c>
      <c r="AG95" s="38">
        <v>-10.3351955307</v>
      </c>
      <c r="AH95" s="38">
        <v>1.8464528669</v>
      </c>
      <c r="AI95" s="38">
        <v>-1.0983524712999999</v>
      </c>
      <c r="AJ95" s="38">
        <v>-0.81863979850000002</v>
      </c>
      <c r="AK95" s="38">
        <v>-2.1686746987999999</v>
      </c>
      <c r="AL95" s="117">
        <v>0.15566465390000001</v>
      </c>
      <c r="BA95" s="17">
        <v>2012</v>
      </c>
      <c r="BB95" s="352" t="s">
        <v>17</v>
      </c>
      <c r="BC95" s="33">
        <v>108.74</v>
      </c>
      <c r="BD95" s="33">
        <v>113.08</v>
      </c>
      <c r="BE95" s="33">
        <v>103.19</v>
      </c>
      <c r="BF95" s="33">
        <v>96.09</v>
      </c>
      <c r="BG95" s="33">
        <v>89.44</v>
      </c>
      <c r="BH95" s="33">
        <v>100.82</v>
      </c>
      <c r="BI95" s="33">
        <v>106.53</v>
      </c>
      <c r="BJ95" s="33">
        <v>108.76</v>
      </c>
      <c r="BK95" s="33">
        <v>98.85</v>
      </c>
      <c r="BL95" s="33">
        <v>110.28</v>
      </c>
      <c r="CA95" s="17">
        <v>2012</v>
      </c>
      <c r="CB95" s="352" t="s">
        <v>17</v>
      </c>
      <c r="CC95" s="38">
        <v>-0.93832558990000003</v>
      </c>
      <c r="CD95" s="38">
        <v>0.3995383113</v>
      </c>
      <c r="CE95" s="38">
        <v>-2.7426955702</v>
      </c>
      <c r="CF95" s="38">
        <v>-4.9836843667000004</v>
      </c>
      <c r="CG95" s="38">
        <v>-7.5651095493999998</v>
      </c>
      <c r="CH95" s="38">
        <v>-3.2716108606000001</v>
      </c>
      <c r="CI95" s="38">
        <v>-1.7704011065</v>
      </c>
      <c r="CJ95" s="38">
        <v>-1.8411552347</v>
      </c>
      <c r="CK95" s="38">
        <v>-1.5143967321</v>
      </c>
      <c r="CL95" s="38">
        <v>-0.69338135970000003</v>
      </c>
    </row>
    <row r="96" spans="3:90" ht="11.1" customHeight="1">
      <c r="C96" s="30">
        <v>2012</v>
      </c>
      <c r="D96" s="352" t="s">
        <v>18</v>
      </c>
      <c r="E96" s="37">
        <v>67.962000000000003</v>
      </c>
      <c r="F96" s="37">
        <v>39.893999999999998</v>
      </c>
      <c r="G96" s="37">
        <v>28.068000000000005</v>
      </c>
      <c r="H96" s="37">
        <v>8.2080000000000055</v>
      </c>
      <c r="I96" s="37">
        <v>3.04</v>
      </c>
      <c r="J96" s="37">
        <v>5.1680000000000055</v>
      </c>
      <c r="K96" s="37">
        <v>19.86</v>
      </c>
      <c r="L96" s="37">
        <v>15.65</v>
      </c>
      <c r="M96" s="37">
        <v>4.2099999999999991</v>
      </c>
      <c r="N96" s="37">
        <v>58.583999999999996</v>
      </c>
      <c r="AA96" s="30">
        <v>2012</v>
      </c>
      <c r="AB96" s="352" t="s">
        <v>18</v>
      </c>
      <c r="AC96" s="38">
        <v>0.1650700074</v>
      </c>
      <c r="AD96" s="38">
        <v>0.76787067440000001</v>
      </c>
      <c r="AE96" s="38">
        <v>-0.6794055202</v>
      </c>
      <c r="AF96" s="38">
        <v>-2.8639053254000002</v>
      </c>
      <c r="AG96" s="38">
        <v>-5.2959501557999999</v>
      </c>
      <c r="AH96" s="38">
        <v>-1.3740458015000001</v>
      </c>
      <c r="AI96" s="38">
        <v>0.25239777889999998</v>
      </c>
      <c r="AJ96" s="38">
        <v>-0.63492063489999995</v>
      </c>
      <c r="AK96" s="38">
        <v>3.6945812808</v>
      </c>
      <c r="AL96" s="117">
        <v>5.8070025599999998E-2</v>
      </c>
      <c r="BA96" s="30">
        <v>2012</v>
      </c>
      <c r="BB96" s="352" t="s">
        <v>18</v>
      </c>
      <c r="BC96" s="33">
        <v>108.51</v>
      </c>
      <c r="BD96" s="33">
        <v>113.45</v>
      </c>
      <c r="BE96" s="33">
        <v>102.19</v>
      </c>
      <c r="BF96" s="33">
        <v>93.77</v>
      </c>
      <c r="BG96" s="33">
        <v>84.11</v>
      </c>
      <c r="BH96" s="33">
        <v>100.64</v>
      </c>
      <c r="BI96" s="33">
        <v>106.15</v>
      </c>
      <c r="BJ96" s="33">
        <v>107.66</v>
      </c>
      <c r="BK96" s="33">
        <v>100.96</v>
      </c>
      <c r="BL96" s="33">
        <v>109.86</v>
      </c>
      <c r="CA96" s="30">
        <v>2012</v>
      </c>
      <c r="CB96" s="352" t="s">
        <v>18</v>
      </c>
      <c r="CC96" s="38">
        <v>-0.2115137024</v>
      </c>
      <c r="CD96" s="38">
        <v>0.32720198090000002</v>
      </c>
      <c r="CE96" s="38">
        <v>-0.96908615180000002</v>
      </c>
      <c r="CF96" s="38">
        <v>-2.4144031636999999</v>
      </c>
      <c r="CG96" s="38">
        <v>-5.9593023256000004</v>
      </c>
      <c r="CH96" s="38">
        <v>-0.17853600480000001</v>
      </c>
      <c r="CI96" s="38">
        <v>-0.3567070309</v>
      </c>
      <c r="CJ96" s="38">
        <v>-1.0114012505000001</v>
      </c>
      <c r="CK96" s="38">
        <v>2.1345472938999999</v>
      </c>
      <c r="CL96" s="38">
        <v>-0.38084874860000001</v>
      </c>
    </row>
    <row r="97" spans="3:90" ht="11.1" customHeight="1">
      <c r="C97" s="30">
        <v>2012</v>
      </c>
      <c r="D97" s="352" t="s">
        <v>19</v>
      </c>
      <c r="E97" s="37">
        <v>68.468000000000004</v>
      </c>
      <c r="F97" s="37">
        <v>40.292999999999999</v>
      </c>
      <c r="G97" s="37">
        <v>28.175000000000004</v>
      </c>
      <c r="H97" s="37">
        <v>8.2050000000000054</v>
      </c>
      <c r="I97" s="37">
        <v>3.05</v>
      </c>
      <c r="J97" s="37">
        <v>5.1550000000000056</v>
      </c>
      <c r="K97" s="37">
        <v>19.97</v>
      </c>
      <c r="L97" s="37">
        <v>15.69</v>
      </c>
      <c r="M97" s="37">
        <v>4.2799999999999994</v>
      </c>
      <c r="N97" s="37">
        <v>59.032999999999994</v>
      </c>
      <c r="AA97" s="30">
        <v>2012</v>
      </c>
      <c r="AB97" s="352" t="s">
        <v>19</v>
      </c>
      <c r="AC97" s="38">
        <v>0.74453371000000002</v>
      </c>
      <c r="AD97" s="38">
        <v>1.0001503986</v>
      </c>
      <c r="AE97" s="38">
        <v>0.38121704429999997</v>
      </c>
      <c r="AF97" s="38">
        <v>-3.6549707600000002E-2</v>
      </c>
      <c r="AG97" s="38">
        <v>0.3289473684</v>
      </c>
      <c r="AH97" s="38">
        <v>-0.25154798760000002</v>
      </c>
      <c r="AI97" s="38">
        <v>0.55387713999999999</v>
      </c>
      <c r="AJ97" s="38">
        <v>0.25559105430000001</v>
      </c>
      <c r="AK97" s="38">
        <v>1.6627078385</v>
      </c>
      <c r="AL97" s="117">
        <v>0.76642086580000002</v>
      </c>
      <c r="BA97" s="30">
        <v>2012</v>
      </c>
      <c r="BB97" s="352" t="s">
        <v>19</v>
      </c>
      <c r="BC97" s="33">
        <v>109.05</v>
      </c>
      <c r="BD97" s="33">
        <v>114.28</v>
      </c>
      <c r="BE97" s="33">
        <v>102.36</v>
      </c>
      <c r="BF97" s="33">
        <v>93.62</v>
      </c>
      <c r="BG97" s="33">
        <v>83.91</v>
      </c>
      <c r="BH97" s="33">
        <v>100.52</v>
      </c>
      <c r="BI97" s="33">
        <v>106.47</v>
      </c>
      <c r="BJ97" s="33">
        <v>107.74</v>
      </c>
      <c r="BK97" s="33">
        <v>102.11</v>
      </c>
      <c r="BL97" s="33">
        <v>110.42</v>
      </c>
      <c r="CA97" s="30">
        <v>2012</v>
      </c>
      <c r="CB97" s="352" t="s">
        <v>19</v>
      </c>
      <c r="CC97" s="38">
        <v>0.49764998620000001</v>
      </c>
      <c r="CD97" s="38">
        <v>0.73159982369999998</v>
      </c>
      <c r="CE97" s="38">
        <v>0.16635678640000001</v>
      </c>
      <c r="CF97" s="38">
        <v>-0.1599658739</v>
      </c>
      <c r="CG97" s="38">
        <v>-0.2377838545</v>
      </c>
      <c r="CH97" s="38">
        <v>-0.11923688390000001</v>
      </c>
      <c r="CI97" s="38">
        <v>0.3014601978</v>
      </c>
      <c r="CJ97" s="38">
        <v>7.4308006699999998E-2</v>
      </c>
      <c r="CK97" s="38">
        <v>1.1390649762</v>
      </c>
      <c r="CL97" s="38">
        <v>0.50973966869999998</v>
      </c>
    </row>
    <row r="98" spans="3:90" ht="11.1" customHeight="1">
      <c r="C98" s="30">
        <v>2012</v>
      </c>
      <c r="D98" s="352" t="s">
        <v>20</v>
      </c>
      <c r="E98" s="37">
        <v>68.587000000000003</v>
      </c>
      <c r="F98" s="37">
        <v>40.462000000000003</v>
      </c>
      <c r="G98" s="37">
        <v>28.125</v>
      </c>
      <c r="H98" s="37">
        <v>8.1849999999999987</v>
      </c>
      <c r="I98" s="37">
        <v>3.1</v>
      </c>
      <c r="J98" s="37">
        <v>5.0849999999999991</v>
      </c>
      <c r="K98" s="37">
        <v>19.940000000000001</v>
      </c>
      <c r="L98" s="37">
        <v>15.7</v>
      </c>
      <c r="M98" s="37">
        <v>4.240000000000002</v>
      </c>
      <c r="N98" s="37">
        <v>59.262</v>
      </c>
      <c r="AA98" s="30">
        <v>2012</v>
      </c>
      <c r="AB98" s="352" t="s">
        <v>20</v>
      </c>
      <c r="AC98" s="38">
        <v>0.17380382080000001</v>
      </c>
      <c r="AD98" s="38">
        <v>0.41942769219999998</v>
      </c>
      <c r="AE98" s="38">
        <v>-0.17746228929999999</v>
      </c>
      <c r="AF98" s="38">
        <v>-0.24375380869999999</v>
      </c>
      <c r="AG98" s="38">
        <v>1.6393442623000001</v>
      </c>
      <c r="AH98" s="38">
        <v>-1.3579049466999999</v>
      </c>
      <c r="AI98" s="38">
        <v>-0.15022533800000001</v>
      </c>
      <c r="AJ98" s="38">
        <v>6.3734863000000003E-2</v>
      </c>
      <c r="AK98" s="38">
        <v>-0.93457943929999998</v>
      </c>
      <c r="AL98" s="117">
        <v>0.38791862179999997</v>
      </c>
      <c r="BA98" s="30">
        <v>2012</v>
      </c>
      <c r="BB98" s="352" t="s">
        <v>20</v>
      </c>
      <c r="BC98" s="33">
        <v>108.7</v>
      </c>
      <c r="BD98" s="33">
        <v>114.19</v>
      </c>
      <c r="BE98" s="33">
        <v>101.68</v>
      </c>
      <c r="BF98" s="33">
        <v>92.81</v>
      </c>
      <c r="BG98" s="33">
        <v>82.49</v>
      </c>
      <c r="BH98" s="33">
        <v>100.15</v>
      </c>
      <c r="BI98" s="33">
        <v>105.85</v>
      </c>
      <c r="BJ98" s="33">
        <v>107.26</v>
      </c>
      <c r="BK98" s="33">
        <v>101</v>
      </c>
      <c r="BL98" s="33">
        <v>110.13</v>
      </c>
      <c r="CA98" s="30">
        <v>2012</v>
      </c>
      <c r="CB98" s="352" t="s">
        <v>20</v>
      </c>
      <c r="CC98" s="38">
        <v>-0.32095369099999999</v>
      </c>
      <c r="CD98" s="38">
        <v>-7.8753937699999998E-2</v>
      </c>
      <c r="CE98" s="38">
        <v>-0.66432200080000003</v>
      </c>
      <c r="CF98" s="38">
        <v>-0.86519974359999996</v>
      </c>
      <c r="CG98" s="38">
        <v>-1.6922893576</v>
      </c>
      <c r="CH98" s="38">
        <v>-0.36808595300000002</v>
      </c>
      <c r="CI98" s="38">
        <v>-0.58232365919999995</v>
      </c>
      <c r="CJ98" s="38">
        <v>-0.4455169853</v>
      </c>
      <c r="CK98" s="38">
        <v>-1.0870629713</v>
      </c>
      <c r="CL98" s="38">
        <v>-0.2626335809</v>
      </c>
    </row>
    <row r="99" spans="3:90" ht="15" customHeight="1">
      <c r="C99" s="17">
        <v>2013</v>
      </c>
      <c r="D99" s="352" t="s">
        <v>17</v>
      </c>
      <c r="E99" s="37">
        <v>66.796999999999997</v>
      </c>
      <c r="F99" s="37">
        <v>39.395000000000003</v>
      </c>
      <c r="G99" s="37">
        <v>27.401999999999994</v>
      </c>
      <c r="H99" s="37">
        <v>7.9119999999999955</v>
      </c>
      <c r="I99" s="37">
        <v>3.04</v>
      </c>
      <c r="J99" s="37">
        <v>4.8719999999999954</v>
      </c>
      <c r="K99" s="37">
        <v>19.489999999999998</v>
      </c>
      <c r="L99" s="37">
        <v>15.37</v>
      </c>
      <c r="M99" s="37">
        <v>4.1199999999999992</v>
      </c>
      <c r="N99" s="37">
        <v>57.805</v>
      </c>
      <c r="AA99" s="17">
        <v>2013</v>
      </c>
      <c r="AB99" s="352" t="s">
        <v>17</v>
      </c>
      <c r="AC99" s="38">
        <v>-2.6098240190999999</v>
      </c>
      <c r="AD99" s="38">
        <v>-2.6370421629999998</v>
      </c>
      <c r="AE99" s="38">
        <v>-2.5706666667000002</v>
      </c>
      <c r="AF99" s="38">
        <v>-3.3353695784999999</v>
      </c>
      <c r="AG99" s="38">
        <v>-1.935483871</v>
      </c>
      <c r="AH99" s="38">
        <v>-4.1887905605000002</v>
      </c>
      <c r="AI99" s="38">
        <v>-2.2567703108999999</v>
      </c>
      <c r="AJ99" s="38">
        <v>-2.1019108279999998</v>
      </c>
      <c r="AK99" s="38">
        <v>-2.8301886791999999</v>
      </c>
      <c r="AL99" s="117">
        <v>-2.4585737910000001</v>
      </c>
      <c r="BA99" s="17">
        <v>2013</v>
      </c>
      <c r="BB99" s="352" t="s">
        <v>17</v>
      </c>
      <c r="BC99" s="33">
        <v>105.3</v>
      </c>
      <c r="BD99" s="33">
        <v>110.46</v>
      </c>
      <c r="BE99" s="33">
        <v>98.7</v>
      </c>
      <c r="BF99" s="33">
        <v>89.62</v>
      </c>
      <c r="BG99" s="33">
        <v>82.7</v>
      </c>
      <c r="BH99" s="33">
        <v>94.54</v>
      </c>
      <c r="BI99" s="33">
        <v>102.97</v>
      </c>
      <c r="BJ99" s="33">
        <v>104.5</v>
      </c>
      <c r="BK99" s="33">
        <v>97.71</v>
      </c>
      <c r="BL99" s="33">
        <v>106.94</v>
      </c>
      <c r="CA99" s="17">
        <v>2013</v>
      </c>
      <c r="CB99" s="352" t="s">
        <v>17</v>
      </c>
      <c r="CC99" s="38">
        <v>-3.1278748850000002</v>
      </c>
      <c r="CD99" s="38">
        <v>-3.2664856817999999</v>
      </c>
      <c r="CE99" s="38">
        <v>-2.9307631785999999</v>
      </c>
      <c r="CF99" s="38">
        <v>-3.4371296196999999</v>
      </c>
      <c r="CG99" s="38">
        <v>0.2545763123</v>
      </c>
      <c r="CH99" s="38">
        <v>-5.6015976036000001</v>
      </c>
      <c r="CI99" s="38">
        <v>-2.7208313651</v>
      </c>
      <c r="CJ99" s="38">
        <v>-2.5731866493000002</v>
      </c>
      <c r="CK99" s="38">
        <v>-3.2574257426000002</v>
      </c>
      <c r="CL99" s="38">
        <v>-2.8965767729</v>
      </c>
    </row>
    <row r="100" spans="3:90" ht="11.1" customHeight="1">
      <c r="C100" s="30">
        <v>2013</v>
      </c>
      <c r="D100" s="352" t="s">
        <v>18</v>
      </c>
      <c r="E100" s="37">
        <v>69.412999999999997</v>
      </c>
      <c r="F100" s="37">
        <v>40.832000000000001</v>
      </c>
      <c r="G100" s="37">
        <v>28.580999999999996</v>
      </c>
      <c r="H100" s="37">
        <v>8.5909999999999975</v>
      </c>
      <c r="I100" s="37">
        <v>3.21</v>
      </c>
      <c r="J100" s="37">
        <v>5.3809999999999976</v>
      </c>
      <c r="K100" s="37">
        <v>19.989999999999998</v>
      </c>
      <c r="L100" s="37">
        <v>15.83</v>
      </c>
      <c r="M100" s="37">
        <v>4.1599999999999984</v>
      </c>
      <c r="N100" s="37">
        <v>59.872</v>
      </c>
      <c r="AA100" s="30">
        <v>2013</v>
      </c>
      <c r="AB100" s="352" t="s">
        <v>18</v>
      </c>
      <c r="AC100" s="38">
        <v>3.9163435484</v>
      </c>
      <c r="AD100" s="38">
        <v>3.6476710242000001</v>
      </c>
      <c r="AE100" s="38">
        <v>4.3026056492000002</v>
      </c>
      <c r="AF100" s="38">
        <v>8.5819009099999999</v>
      </c>
      <c r="AG100" s="38">
        <v>5.5921052631999997</v>
      </c>
      <c r="AH100" s="38">
        <v>10.447454843999999</v>
      </c>
      <c r="AI100" s="38">
        <v>2.5654181631999999</v>
      </c>
      <c r="AJ100" s="38">
        <v>2.9928432009999999</v>
      </c>
      <c r="AK100" s="38">
        <v>0.97087378639999999</v>
      </c>
      <c r="AL100" s="117">
        <v>3.5758152408999999</v>
      </c>
      <c r="BA100" s="30">
        <v>2013</v>
      </c>
      <c r="BB100" s="352" t="s">
        <v>18</v>
      </c>
      <c r="BC100" s="33">
        <v>108.32</v>
      </c>
      <c r="BD100" s="33">
        <v>113.34</v>
      </c>
      <c r="BE100" s="33">
        <v>101.9</v>
      </c>
      <c r="BF100" s="33">
        <v>95.48</v>
      </c>
      <c r="BG100" s="33">
        <v>86.19</v>
      </c>
      <c r="BH100" s="33">
        <v>102.09</v>
      </c>
      <c r="BI100" s="33">
        <v>104.92</v>
      </c>
      <c r="BJ100" s="33">
        <v>106.5</v>
      </c>
      <c r="BK100" s="33">
        <v>99.49</v>
      </c>
      <c r="BL100" s="33">
        <v>109.62</v>
      </c>
      <c r="CA100" s="30">
        <v>2013</v>
      </c>
      <c r="CB100" s="352" t="s">
        <v>18</v>
      </c>
      <c r="CC100" s="38">
        <v>2.8679962013</v>
      </c>
      <c r="CD100" s="38">
        <v>2.6072786528999998</v>
      </c>
      <c r="CE100" s="38">
        <v>3.2421479230000001</v>
      </c>
      <c r="CF100" s="38">
        <v>6.5387190358999998</v>
      </c>
      <c r="CG100" s="38">
        <v>4.2200725514000004</v>
      </c>
      <c r="CH100" s="38">
        <v>7.9860376559999997</v>
      </c>
      <c r="CI100" s="38">
        <v>1.8937554628</v>
      </c>
      <c r="CJ100" s="38">
        <v>1.9138755981</v>
      </c>
      <c r="CK100" s="38">
        <v>1.8217173268</v>
      </c>
      <c r="CL100" s="38">
        <v>2.5060781746999998</v>
      </c>
    </row>
    <row r="101" spans="3:90" ht="11.1" customHeight="1">
      <c r="C101" s="30">
        <v>2013</v>
      </c>
      <c r="D101" s="352" t="s">
        <v>19</v>
      </c>
      <c r="E101" s="37">
        <v>70.988</v>
      </c>
      <c r="F101" s="37">
        <v>41.959000000000003</v>
      </c>
      <c r="G101" s="37">
        <v>29.028999999999996</v>
      </c>
      <c r="H101" s="37">
        <v>8.7389999999999972</v>
      </c>
      <c r="I101" s="37">
        <v>3.23</v>
      </c>
      <c r="J101" s="37">
        <v>5.5089999999999968</v>
      </c>
      <c r="K101" s="37">
        <v>20.29</v>
      </c>
      <c r="L101" s="37">
        <v>16.010000000000002</v>
      </c>
      <c r="M101" s="37">
        <v>4.2799999999999976</v>
      </c>
      <c r="N101" s="37">
        <v>61.198999999999998</v>
      </c>
      <c r="AA101" s="30">
        <v>2013</v>
      </c>
      <c r="AB101" s="352" t="s">
        <v>19</v>
      </c>
      <c r="AC101" s="38">
        <v>2.2690274156000001</v>
      </c>
      <c r="AD101" s="38">
        <v>2.7600901254000001</v>
      </c>
      <c r="AE101" s="38">
        <v>1.5674748959</v>
      </c>
      <c r="AF101" s="38">
        <v>1.7227330928</v>
      </c>
      <c r="AG101" s="38">
        <v>0.62305295949999995</v>
      </c>
      <c r="AH101" s="38">
        <v>2.3787400112000001</v>
      </c>
      <c r="AI101" s="38">
        <v>1.5007503752</v>
      </c>
      <c r="AJ101" s="38">
        <v>1.1370814908</v>
      </c>
      <c r="AK101" s="38">
        <v>2.8846153846</v>
      </c>
      <c r="AL101" s="117">
        <v>2.2163949759000001</v>
      </c>
      <c r="BA101" s="30">
        <v>2013</v>
      </c>
      <c r="BB101" s="352" t="s">
        <v>19</v>
      </c>
      <c r="BC101" s="33">
        <v>109.58</v>
      </c>
      <c r="BD101" s="33">
        <v>115.06</v>
      </c>
      <c r="BE101" s="33">
        <v>102.57</v>
      </c>
      <c r="BF101" s="33">
        <v>96.69</v>
      </c>
      <c r="BG101" s="33">
        <v>85.07</v>
      </c>
      <c r="BH101" s="33">
        <v>104.94</v>
      </c>
      <c r="BI101" s="33">
        <v>105.34</v>
      </c>
      <c r="BJ101" s="33">
        <v>106.27</v>
      </c>
      <c r="BK101" s="33">
        <v>102.18</v>
      </c>
      <c r="BL101" s="33">
        <v>110.61</v>
      </c>
      <c r="CA101" s="30">
        <v>2013</v>
      </c>
      <c r="CB101" s="352" t="s">
        <v>19</v>
      </c>
      <c r="CC101" s="38">
        <v>1.1632200885999999</v>
      </c>
      <c r="CD101" s="38">
        <v>1.5175577907</v>
      </c>
      <c r="CE101" s="38">
        <v>0.6575073602</v>
      </c>
      <c r="CF101" s="38">
        <v>1.267281106</v>
      </c>
      <c r="CG101" s="38">
        <v>-1.2994546930999999</v>
      </c>
      <c r="CH101" s="38">
        <v>2.7916544226000002</v>
      </c>
      <c r="CI101" s="38">
        <v>0.40030499429999999</v>
      </c>
      <c r="CJ101" s="38">
        <v>-0.2159624413</v>
      </c>
      <c r="CK101" s="38">
        <v>2.7037893255999998</v>
      </c>
      <c r="CL101" s="38">
        <v>0.90311986860000004</v>
      </c>
    </row>
    <row r="102" spans="3:90" ht="11.1" customHeight="1">
      <c r="C102" s="30">
        <v>2013</v>
      </c>
      <c r="D102" s="352" t="s">
        <v>20</v>
      </c>
      <c r="E102" s="37">
        <v>71.522999999999996</v>
      </c>
      <c r="F102" s="37">
        <v>42.38</v>
      </c>
      <c r="G102" s="37">
        <v>29.142999999999994</v>
      </c>
      <c r="H102" s="37">
        <v>8.7629999999999946</v>
      </c>
      <c r="I102" s="37">
        <v>3.2</v>
      </c>
      <c r="J102" s="37">
        <v>5.5629999999999944</v>
      </c>
      <c r="K102" s="37">
        <v>20.38</v>
      </c>
      <c r="L102" s="37">
        <v>16.059999999999999</v>
      </c>
      <c r="M102" s="37">
        <v>4.32</v>
      </c>
      <c r="N102" s="37">
        <v>61.64</v>
      </c>
      <c r="AA102" s="30">
        <v>2013</v>
      </c>
      <c r="AB102" s="352" t="s">
        <v>20</v>
      </c>
      <c r="AC102" s="38">
        <v>0.75364850400000005</v>
      </c>
      <c r="AD102" s="38">
        <v>1.0033604233</v>
      </c>
      <c r="AE102" s="38">
        <v>0.39271073750000002</v>
      </c>
      <c r="AF102" s="38">
        <v>0.27463096460000003</v>
      </c>
      <c r="AG102" s="38">
        <v>-0.92879256970000001</v>
      </c>
      <c r="AH102" s="38">
        <v>0.98021419499999995</v>
      </c>
      <c r="AI102" s="38">
        <v>0.44356826020000001</v>
      </c>
      <c r="AJ102" s="38">
        <v>0.3123048095</v>
      </c>
      <c r="AK102" s="38">
        <v>0.93457943929999998</v>
      </c>
      <c r="AL102" s="117">
        <v>0.72060000980000005</v>
      </c>
      <c r="BA102" s="30">
        <v>2013</v>
      </c>
      <c r="BB102" s="352" t="s">
        <v>20</v>
      </c>
      <c r="BC102" s="33">
        <v>109.77</v>
      </c>
      <c r="BD102" s="33">
        <v>115.47</v>
      </c>
      <c r="BE102" s="33">
        <v>102.48</v>
      </c>
      <c r="BF102" s="33">
        <v>96.7</v>
      </c>
      <c r="BG102" s="33">
        <v>83.96</v>
      </c>
      <c r="BH102" s="33">
        <v>105.76</v>
      </c>
      <c r="BI102" s="33">
        <v>105.2</v>
      </c>
      <c r="BJ102" s="33">
        <v>106</v>
      </c>
      <c r="BK102" s="33">
        <v>102.49</v>
      </c>
      <c r="BL102" s="33">
        <v>110.73</v>
      </c>
      <c r="CA102" s="30">
        <v>2013</v>
      </c>
      <c r="CB102" s="352" t="s">
        <v>20</v>
      </c>
      <c r="CC102" s="38">
        <v>0.17338930459999999</v>
      </c>
      <c r="CD102" s="38">
        <v>0.35633582479999998</v>
      </c>
      <c r="CE102" s="38">
        <v>-8.7744954700000002E-2</v>
      </c>
      <c r="CF102" s="38">
        <v>1.0342331200000001E-2</v>
      </c>
      <c r="CG102" s="38">
        <v>-1.3048078053000001</v>
      </c>
      <c r="CH102" s="38">
        <v>0.7813988946</v>
      </c>
      <c r="CI102" s="38">
        <v>-0.13290298079999999</v>
      </c>
      <c r="CJ102" s="38">
        <v>-0.25406982220000002</v>
      </c>
      <c r="CK102" s="38">
        <v>0.30338618119999999</v>
      </c>
      <c r="CL102" s="38">
        <v>0.10848928670000001</v>
      </c>
    </row>
    <row r="103" spans="3:90" ht="15" customHeight="1">
      <c r="C103" s="17">
        <v>2014</v>
      </c>
      <c r="D103" s="352" t="s">
        <v>17</v>
      </c>
      <c r="E103" s="37">
        <v>73.997</v>
      </c>
      <c r="F103" s="37">
        <v>43.814999999999998</v>
      </c>
      <c r="G103" s="37">
        <v>30.182000000000002</v>
      </c>
      <c r="H103" s="37">
        <v>9.1820000000000022</v>
      </c>
      <c r="I103" s="37">
        <v>3.27</v>
      </c>
      <c r="J103" s="37">
        <v>5.9120000000000026</v>
      </c>
      <c r="K103" s="37">
        <v>21</v>
      </c>
      <c r="L103" s="37">
        <v>16.54</v>
      </c>
      <c r="M103" s="37">
        <v>4.4600000000000009</v>
      </c>
      <c r="N103" s="37">
        <v>63.625</v>
      </c>
      <c r="AA103" s="17">
        <v>2014</v>
      </c>
      <c r="AB103" s="352" t="s">
        <v>17</v>
      </c>
      <c r="AC103" s="38">
        <v>3.4590271660999998</v>
      </c>
      <c r="AD103" s="38">
        <v>3.3860311468000002</v>
      </c>
      <c r="AE103" s="38">
        <v>3.5651786021</v>
      </c>
      <c r="AF103" s="38">
        <v>4.7814675338999999</v>
      </c>
      <c r="AG103" s="38">
        <v>2.1875</v>
      </c>
      <c r="AH103" s="38">
        <v>6.2735933848999998</v>
      </c>
      <c r="AI103" s="38">
        <v>3.0421982336000002</v>
      </c>
      <c r="AJ103" s="38">
        <v>2.9887920298999999</v>
      </c>
      <c r="AK103" s="38">
        <v>3.2407407407000002</v>
      </c>
      <c r="AL103" s="117">
        <v>3.2203114859999999</v>
      </c>
      <c r="BA103" s="17">
        <v>2014</v>
      </c>
      <c r="BB103" s="352" t="s">
        <v>17</v>
      </c>
      <c r="BC103" s="33">
        <v>113.15</v>
      </c>
      <c r="BD103" s="33">
        <v>118.97</v>
      </c>
      <c r="BE103" s="33">
        <v>105.7</v>
      </c>
      <c r="BF103" s="33">
        <v>100.97</v>
      </c>
      <c r="BG103" s="33">
        <v>85.46</v>
      </c>
      <c r="BH103" s="33">
        <v>112.02</v>
      </c>
      <c r="BI103" s="33">
        <v>107.93</v>
      </c>
      <c r="BJ103" s="33">
        <v>108.62</v>
      </c>
      <c r="BK103" s="33">
        <v>105.64</v>
      </c>
      <c r="BL103" s="33">
        <v>113.86</v>
      </c>
      <c r="CA103" s="17">
        <v>2014</v>
      </c>
      <c r="CB103" s="352" t="s">
        <v>17</v>
      </c>
      <c r="CC103" s="38">
        <v>3.0791655278999999</v>
      </c>
      <c r="CD103" s="38">
        <v>3.0310903265000002</v>
      </c>
      <c r="CE103" s="38">
        <v>3.1420765027000002</v>
      </c>
      <c r="CF103" s="38">
        <v>4.4157187176999999</v>
      </c>
      <c r="CG103" s="38">
        <v>1.7865650310000001</v>
      </c>
      <c r="CH103" s="38">
        <v>5.9190620271999999</v>
      </c>
      <c r="CI103" s="38">
        <v>2.5950570341999999</v>
      </c>
      <c r="CJ103" s="38">
        <v>2.4716981132</v>
      </c>
      <c r="CK103" s="38">
        <v>3.0734705825000002</v>
      </c>
      <c r="CL103" s="38">
        <v>2.8266955658000001</v>
      </c>
    </row>
    <row r="104" spans="3:90" ht="11.1" customHeight="1">
      <c r="C104" s="30">
        <v>2014</v>
      </c>
      <c r="D104" s="352" t="s">
        <v>18</v>
      </c>
      <c r="E104" s="37">
        <v>72.688000000000002</v>
      </c>
      <c r="F104" s="37">
        <v>43.107999999999997</v>
      </c>
      <c r="G104" s="37">
        <v>29.580000000000005</v>
      </c>
      <c r="H104" s="37">
        <v>8.7700000000000067</v>
      </c>
      <c r="I104" s="37">
        <v>3.13</v>
      </c>
      <c r="J104" s="37">
        <v>5.6400000000000068</v>
      </c>
      <c r="K104" s="37">
        <v>20.81</v>
      </c>
      <c r="L104" s="37">
        <v>16.399999999999999</v>
      </c>
      <c r="M104" s="37">
        <v>4.41</v>
      </c>
      <c r="N104" s="37">
        <v>62.637999999999998</v>
      </c>
      <c r="AA104" s="30">
        <v>2014</v>
      </c>
      <c r="AB104" s="352" t="s">
        <v>18</v>
      </c>
      <c r="AC104" s="38">
        <v>-1.7689906348</v>
      </c>
      <c r="AD104" s="38">
        <v>-1.6136026475</v>
      </c>
      <c r="AE104" s="38">
        <v>-1.9945662978000001</v>
      </c>
      <c r="AF104" s="38">
        <v>-4.4870398606000004</v>
      </c>
      <c r="AG104" s="38">
        <v>-4.2813455656999997</v>
      </c>
      <c r="AH104" s="38">
        <v>-4.6008119079999998</v>
      </c>
      <c r="AI104" s="38">
        <v>-0.90476190479999996</v>
      </c>
      <c r="AJ104" s="38">
        <v>-0.84643288999999999</v>
      </c>
      <c r="AK104" s="38">
        <v>-1.1210762331999999</v>
      </c>
      <c r="AL104" s="117">
        <v>-1.5512770138</v>
      </c>
      <c r="BA104" s="30">
        <v>2014</v>
      </c>
      <c r="BB104" s="352" t="s">
        <v>18</v>
      </c>
      <c r="BC104" s="33">
        <v>110.5</v>
      </c>
      <c r="BD104" s="33">
        <v>116.32</v>
      </c>
      <c r="BE104" s="33">
        <v>103.05</v>
      </c>
      <c r="BF104" s="33">
        <v>96.23</v>
      </c>
      <c r="BG104" s="33">
        <v>81.25</v>
      </c>
      <c r="BH104" s="33">
        <v>106.9</v>
      </c>
      <c r="BI104" s="33">
        <v>106.26</v>
      </c>
      <c r="BJ104" s="33">
        <v>107.06</v>
      </c>
      <c r="BK104" s="33">
        <v>103.58</v>
      </c>
      <c r="BL104" s="33">
        <v>111.4</v>
      </c>
      <c r="CA104" s="30">
        <v>2014</v>
      </c>
      <c r="CB104" s="352" t="s">
        <v>18</v>
      </c>
      <c r="CC104" s="38">
        <v>-2.3420238621</v>
      </c>
      <c r="CD104" s="38">
        <v>-2.2274522988999998</v>
      </c>
      <c r="CE104" s="38">
        <v>-2.5070955535000001</v>
      </c>
      <c r="CF104" s="38">
        <v>-4.6944637021000002</v>
      </c>
      <c r="CG104" s="38">
        <v>-4.9262813012000004</v>
      </c>
      <c r="CH104" s="38">
        <v>-4.5706123906</v>
      </c>
      <c r="CI104" s="38">
        <v>-1.5472991754000001</v>
      </c>
      <c r="CJ104" s="38">
        <v>-1.4361995948999999</v>
      </c>
      <c r="CK104" s="38">
        <v>-1.9500189322000001</v>
      </c>
      <c r="CL104" s="38">
        <v>-2.1605480414999998</v>
      </c>
    </row>
    <row r="105" spans="3:90" ht="11.1" customHeight="1">
      <c r="C105" s="30">
        <v>2014</v>
      </c>
      <c r="D105" s="352" t="s">
        <v>19</v>
      </c>
      <c r="E105" s="37">
        <v>72.784000000000006</v>
      </c>
      <c r="F105" s="37">
        <v>43.216999999999999</v>
      </c>
      <c r="G105" s="37">
        <v>29.567000000000007</v>
      </c>
      <c r="H105" s="37">
        <v>8.7970000000000077</v>
      </c>
      <c r="I105" s="37">
        <v>3.08</v>
      </c>
      <c r="J105" s="37">
        <v>5.7170000000000076</v>
      </c>
      <c r="K105" s="37">
        <v>20.77</v>
      </c>
      <c r="L105" s="37">
        <v>16.420000000000002</v>
      </c>
      <c r="M105" s="37">
        <v>4.3499999999999979</v>
      </c>
      <c r="N105" s="37">
        <v>62.716999999999999</v>
      </c>
      <c r="AA105" s="30">
        <v>2014</v>
      </c>
      <c r="AB105" s="352" t="s">
        <v>19</v>
      </c>
      <c r="AC105" s="38">
        <v>0.13207131850000001</v>
      </c>
      <c r="AD105" s="38">
        <v>0.25285329870000001</v>
      </c>
      <c r="AE105" s="38">
        <v>-4.3948613900000003E-2</v>
      </c>
      <c r="AF105" s="38">
        <v>0.30786773090000003</v>
      </c>
      <c r="AG105" s="38">
        <v>-1.5974440894999999</v>
      </c>
      <c r="AH105" s="38">
        <v>1.3652482269999999</v>
      </c>
      <c r="AI105" s="38">
        <v>-0.1922152811</v>
      </c>
      <c r="AJ105" s="38">
        <v>0.1219512195</v>
      </c>
      <c r="AK105" s="38">
        <v>-1.3605442177</v>
      </c>
      <c r="AL105" s="117">
        <v>0.12612152369999999</v>
      </c>
      <c r="BA105" s="30">
        <v>2014</v>
      </c>
      <c r="BB105" s="352" t="s">
        <v>19</v>
      </c>
      <c r="BC105" s="33">
        <v>110.24</v>
      </c>
      <c r="BD105" s="33">
        <v>116.26</v>
      </c>
      <c r="BE105" s="33">
        <v>102.53</v>
      </c>
      <c r="BF105" s="33">
        <v>95.81</v>
      </c>
      <c r="BG105" s="33">
        <v>79.94</v>
      </c>
      <c r="BH105" s="33">
        <v>107.13</v>
      </c>
      <c r="BI105" s="33">
        <v>105.69</v>
      </c>
      <c r="BJ105" s="33">
        <v>106.93</v>
      </c>
      <c r="BK105" s="33">
        <v>101.44</v>
      </c>
      <c r="BL105" s="33">
        <v>111.23</v>
      </c>
      <c r="CA105" s="30">
        <v>2014</v>
      </c>
      <c r="CB105" s="352" t="s">
        <v>19</v>
      </c>
      <c r="CC105" s="38">
        <v>-0.23529411759999999</v>
      </c>
      <c r="CD105" s="38">
        <v>-5.1581843199999998E-2</v>
      </c>
      <c r="CE105" s="38">
        <v>-0.50460941290000005</v>
      </c>
      <c r="CF105" s="38">
        <v>-0.43645432820000002</v>
      </c>
      <c r="CG105" s="38">
        <v>-1.6123076922999999</v>
      </c>
      <c r="CH105" s="38">
        <v>0.21515434990000001</v>
      </c>
      <c r="CI105" s="38">
        <v>-0.53642010159999998</v>
      </c>
      <c r="CJ105" s="38">
        <v>-0.1214272371</v>
      </c>
      <c r="CK105" s="38">
        <v>-2.0660359143</v>
      </c>
      <c r="CL105" s="38">
        <v>-0.1526032316</v>
      </c>
    </row>
    <row r="106" spans="3:90" ht="11.1" customHeight="1">
      <c r="C106" s="30">
        <v>2014</v>
      </c>
      <c r="D106" s="352" t="s">
        <v>20</v>
      </c>
      <c r="E106" s="37">
        <v>73.567999999999998</v>
      </c>
      <c r="F106" s="37">
        <v>43.667000000000002</v>
      </c>
      <c r="G106" s="37">
        <v>29.900999999999996</v>
      </c>
      <c r="H106" s="37">
        <v>8.950999999999997</v>
      </c>
      <c r="I106" s="37">
        <v>3.1</v>
      </c>
      <c r="J106" s="37">
        <v>5.8509999999999973</v>
      </c>
      <c r="K106" s="37">
        <v>20.95</v>
      </c>
      <c r="L106" s="37">
        <v>16.54</v>
      </c>
      <c r="M106" s="37">
        <v>4.41</v>
      </c>
      <c r="N106" s="37">
        <v>63.307000000000002</v>
      </c>
      <c r="AA106" s="30">
        <v>2014</v>
      </c>
      <c r="AB106" s="352" t="s">
        <v>20</v>
      </c>
      <c r="AC106" s="38">
        <v>1.0771598152999999</v>
      </c>
      <c r="AD106" s="38">
        <v>1.0412569128</v>
      </c>
      <c r="AE106" s="38">
        <v>1.1296377717999999</v>
      </c>
      <c r="AF106" s="38">
        <v>1.7505967944</v>
      </c>
      <c r="AG106" s="38">
        <v>0.64935064939999998</v>
      </c>
      <c r="AH106" s="38">
        <v>2.3438866537999998</v>
      </c>
      <c r="AI106" s="38">
        <v>0.86663456910000003</v>
      </c>
      <c r="AJ106" s="38">
        <v>0.73081607800000004</v>
      </c>
      <c r="AK106" s="38">
        <v>1.3793103447999999</v>
      </c>
      <c r="AL106" s="117">
        <v>0.94073377229999999</v>
      </c>
      <c r="BA106" s="30">
        <v>2014</v>
      </c>
      <c r="BB106" s="352" t="s">
        <v>20</v>
      </c>
      <c r="BC106" s="33">
        <v>111.15</v>
      </c>
      <c r="BD106" s="33">
        <v>117.15</v>
      </c>
      <c r="BE106" s="33">
        <v>103.47</v>
      </c>
      <c r="BF106" s="33">
        <v>97.46</v>
      </c>
      <c r="BG106" s="33">
        <v>80.19</v>
      </c>
      <c r="BH106" s="33">
        <v>109.77</v>
      </c>
      <c r="BI106" s="33">
        <v>106.3</v>
      </c>
      <c r="BJ106" s="33">
        <v>107.39</v>
      </c>
      <c r="BK106" s="33">
        <v>102.59</v>
      </c>
      <c r="BL106" s="33">
        <v>111.96</v>
      </c>
      <c r="CA106" s="30">
        <v>2014</v>
      </c>
      <c r="CB106" s="352" t="s">
        <v>20</v>
      </c>
      <c r="CC106" s="38">
        <v>0.82547169809999998</v>
      </c>
      <c r="CD106" s="38">
        <v>0.76552554620000002</v>
      </c>
      <c r="CE106" s="38">
        <v>0.91680483759999998</v>
      </c>
      <c r="CF106" s="38">
        <v>1.7221584386</v>
      </c>
      <c r="CG106" s="38">
        <v>0.31273455090000002</v>
      </c>
      <c r="CH106" s="38">
        <v>2.4642957155</v>
      </c>
      <c r="CI106" s="38">
        <v>0.57715961780000002</v>
      </c>
      <c r="CJ106" s="38">
        <v>0.43018797339999998</v>
      </c>
      <c r="CK106" s="38">
        <v>1.1336750789000001</v>
      </c>
      <c r="CL106" s="38">
        <v>0.65629776139999996</v>
      </c>
    </row>
    <row r="107" spans="3:90" ht="14.1" customHeight="1">
      <c r="C107" s="17">
        <v>2015</v>
      </c>
      <c r="D107" s="352" t="s">
        <v>17</v>
      </c>
      <c r="E107" s="37">
        <v>73.548000000000002</v>
      </c>
      <c r="F107" s="37">
        <v>44.009</v>
      </c>
      <c r="G107" s="37">
        <v>29.539000000000001</v>
      </c>
      <c r="H107" s="37">
        <v>8.7590000000000003</v>
      </c>
      <c r="I107" s="37">
        <v>3.06</v>
      </c>
      <c r="J107" s="37">
        <v>5.6989999999999998</v>
      </c>
      <c r="K107" s="37">
        <v>20.78</v>
      </c>
      <c r="L107" s="37">
        <v>16.399999999999999</v>
      </c>
      <c r="M107" s="37">
        <v>4.3800000000000026</v>
      </c>
      <c r="N107" s="37">
        <v>63.469000000000001</v>
      </c>
      <c r="AA107" s="17">
        <v>2015</v>
      </c>
      <c r="AB107" s="352" t="s">
        <v>17</v>
      </c>
      <c r="AC107" s="38">
        <v>-2.7185732899999999E-2</v>
      </c>
      <c r="AD107" s="38">
        <v>0.78320012819999996</v>
      </c>
      <c r="AE107" s="38">
        <v>-1.2106618508</v>
      </c>
      <c r="AF107" s="38">
        <v>-2.1450117304999998</v>
      </c>
      <c r="AG107" s="38">
        <v>-1.2903225806</v>
      </c>
      <c r="AH107" s="38">
        <v>-2.5978465220000002</v>
      </c>
      <c r="AI107" s="38">
        <v>-0.81145584729999998</v>
      </c>
      <c r="AJ107" s="38">
        <v>-0.84643288999999999</v>
      </c>
      <c r="AK107" s="38">
        <v>-0.6802721088</v>
      </c>
      <c r="AL107" s="117">
        <v>0.25589587250000001</v>
      </c>
      <c r="BA107" s="17">
        <v>2015</v>
      </c>
      <c r="BB107" s="352" t="s">
        <v>17</v>
      </c>
      <c r="BC107" s="33">
        <v>110.48</v>
      </c>
      <c r="BD107" s="33">
        <v>117.32</v>
      </c>
      <c r="BE107" s="33">
        <v>101.72</v>
      </c>
      <c r="BF107" s="33">
        <v>95.17</v>
      </c>
      <c r="BG107" s="33">
        <v>78.7</v>
      </c>
      <c r="BH107" s="33">
        <v>106.93</v>
      </c>
      <c r="BI107" s="33">
        <v>104.8</v>
      </c>
      <c r="BJ107" s="33">
        <v>105.83</v>
      </c>
      <c r="BK107" s="33">
        <v>101.29</v>
      </c>
      <c r="BL107" s="33">
        <v>111.55</v>
      </c>
      <c r="CA107" s="17">
        <v>2015</v>
      </c>
      <c r="CB107" s="352" t="s">
        <v>17</v>
      </c>
      <c r="CC107" s="38">
        <v>-0.60278902379999999</v>
      </c>
      <c r="CD107" s="38">
        <v>0.14511310290000001</v>
      </c>
      <c r="CE107" s="38">
        <v>-1.6913114913</v>
      </c>
      <c r="CF107" s="38">
        <v>-2.3496819208000002</v>
      </c>
      <c r="CG107" s="38">
        <v>-1.8580870433000001</v>
      </c>
      <c r="CH107" s="38">
        <v>-2.5872278400000002</v>
      </c>
      <c r="CI107" s="38">
        <v>-1.4111006585000001</v>
      </c>
      <c r="CJ107" s="38">
        <v>-1.4526492225000001</v>
      </c>
      <c r="CK107" s="38">
        <v>-1.2671800369999999</v>
      </c>
      <c r="CL107" s="38">
        <v>-0.36620221510000001</v>
      </c>
    </row>
    <row r="108" spans="3:90" ht="11.1" customHeight="1">
      <c r="D108" s="352" t="s">
        <v>18</v>
      </c>
      <c r="E108" s="37">
        <v>74.513000000000005</v>
      </c>
      <c r="F108" s="37">
        <v>45.124000000000002</v>
      </c>
      <c r="G108" s="37">
        <v>29.389000000000003</v>
      </c>
      <c r="H108" s="37">
        <v>8.8790000000000013</v>
      </c>
      <c r="I108" s="37">
        <v>3.13</v>
      </c>
      <c r="J108" s="37">
        <v>5.7490000000000014</v>
      </c>
      <c r="K108" s="37">
        <v>20.51</v>
      </c>
      <c r="L108" s="37">
        <v>16.13</v>
      </c>
      <c r="M108" s="37">
        <v>4.3800000000000026</v>
      </c>
      <c r="N108" s="37">
        <v>64.384</v>
      </c>
      <c r="AB108" s="352" t="s">
        <v>18</v>
      </c>
      <c r="AC108" s="38">
        <v>1.3120683091000001</v>
      </c>
      <c r="AD108" s="38">
        <v>2.5335726783000001</v>
      </c>
      <c r="AE108" s="38">
        <v>-0.50780324320000003</v>
      </c>
      <c r="AF108" s="38">
        <v>1.3700194085999999</v>
      </c>
      <c r="AG108" s="38">
        <v>2.2875816993</v>
      </c>
      <c r="AH108" s="38">
        <v>0.87734690299999996</v>
      </c>
      <c r="AI108" s="38">
        <v>-1.2993262753000001</v>
      </c>
      <c r="AJ108" s="38">
        <v>-1.6463414634</v>
      </c>
      <c r="AK108" s="38">
        <v>0</v>
      </c>
      <c r="AL108" s="117">
        <v>1.4416486789</v>
      </c>
      <c r="BB108" s="352" t="s">
        <v>18</v>
      </c>
      <c r="BC108" s="33">
        <v>111.37</v>
      </c>
      <c r="BD108" s="33">
        <v>119.7</v>
      </c>
      <c r="BE108" s="33">
        <v>100.68</v>
      </c>
      <c r="BF108" s="33">
        <v>95.91</v>
      </c>
      <c r="BG108" s="33">
        <v>80.05</v>
      </c>
      <c r="BH108" s="33">
        <v>107.22</v>
      </c>
      <c r="BI108" s="33">
        <v>102.93</v>
      </c>
      <c r="BJ108" s="33">
        <v>103.72</v>
      </c>
      <c r="BK108" s="33">
        <v>100.28</v>
      </c>
      <c r="BL108" s="33">
        <v>112.63</v>
      </c>
      <c r="CB108" s="352" t="s">
        <v>18</v>
      </c>
      <c r="CC108" s="38">
        <v>0.80557566979999995</v>
      </c>
      <c r="CD108" s="38">
        <v>2.0286396181000002</v>
      </c>
      <c r="CE108" s="38">
        <v>-1.0224144711000001</v>
      </c>
      <c r="CF108" s="38">
        <v>0.77755595249999998</v>
      </c>
      <c r="CG108" s="38">
        <v>1.7153748412000001</v>
      </c>
      <c r="CH108" s="38">
        <v>0.27120546150000002</v>
      </c>
      <c r="CI108" s="38">
        <v>-1.784351145</v>
      </c>
      <c r="CJ108" s="38">
        <v>-1.9937635831</v>
      </c>
      <c r="CK108" s="38">
        <v>-0.9971369336</v>
      </c>
      <c r="CL108" s="38">
        <v>0.96817570600000002</v>
      </c>
    </row>
    <row r="109" spans="3:90" ht="11.1" customHeight="1">
      <c r="D109" s="352" t="s">
        <v>19</v>
      </c>
      <c r="E109" s="37">
        <v>74.908000000000001</v>
      </c>
      <c r="F109" s="37">
        <v>45.478999999999999</v>
      </c>
      <c r="G109" s="37">
        <v>29.429000000000002</v>
      </c>
      <c r="H109" s="37">
        <v>8.9590000000000032</v>
      </c>
      <c r="I109" s="37">
        <v>3.22</v>
      </c>
      <c r="J109" s="37">
        <v>5.7390000000000025</v>
      </c>
      <c r="K109" s="37">
        <v>20.47</v>
      </c>
      <c r="L109" s="37">
        <v>16.07</v>
      </c>
      <c r="M109" s="37">
        <v>4.3999999999999986</v>
      </c>
      <c r="N109" s="37">
        <v>64.769000000000005</v>
      </c>
      <c r="AB109" s="352" t="s">
        <v>19</v>
      </c>
      <c r="AC109" s="38">
        <v>0.53010884010000003</v>
      </c>
      <c r="AD109" s="38">
        <v>0.78672103540000005</v>
      </c>
      <c r="AE109" s="38">
        <v>0.1361053455</v>
      </c>
      <c r="AF109" s="38">
        <v>0.90100236509999998</v>
      </c>
      <c r="AG109" s="38">
        <v>2.8753993609999999</v>
      </c>
      <c r="AH109" s="38">
        <v>-0.17394329450000001</v>
      </c>
      <c r="AI109" s="38">
        <v>-0.19502681620000001</v>
      </c>
      <c r="AJ109" s="38">
        <v>-0.37197768129999997</v>
      </c>
      <c r="AK109" s="38">
        <v>0.45662100459999999</v>
      </c>
      <c r="AL109" s="117">
        <v>0.5979746521</v>
      </c>
      <c r="BB109" s="352" t="s">
        <v>19</v>
      </c>
      <c r="BC109" s="33">
        <v>111.56</v>
      </c>
      <c r="BD109" s="33">
        <v>120.14</v>
      </c>
      <c r="BE109" s="33">
        <v>100.55</v>
      </c>
      <c r="BF109" s="33">
        <v>96.34</v>
      </c>
      <c r="BG109" s="33">
        <v>82.05</v>
      </c>
      <c r="BH109" s="33">
        <v>106.5</v>
      </c>
      <c r="BI109" s="33">
        <v>102.54</v>
      </c>
      <c r="BJ109" s="33">
        <v>103.03</v>
      </c>
      <c r="BK109" s="33">
        <v>100.97</v>
      </c>
      <c r="BL109" s="33">
        <v>112.87</v>
      </c>
      <c r="CB109" s="352" t="s">
        <v>19</v>
      </c>
      <c r="CC109" s="38">
        <v>0.17060249620000001</v>
      </c>
      <c r="CD109" s="38">
        <v>0.3675856307</v>
      </c>
      <c r="CE109" s="38">
        <v>-0.1291219706</v>
      </c>
      <c r="CF109" s="38">
        <v>0.44833698259999999</v>
      </c>
      <c r="CG109" s="38">
        <v>2.498438476</v>
      </c>
      <c r="CH109" s="38">
        <v>-0.67151650809999996</v>
      </c>
      <c r="CI109" s="38">
        <v>-0.37889828040000001</v>
      </c>
      <c r="CJ109" s="38">
        <v>-0.66525260320000001</v>
      </c>
      <c r="CK109" s="38">
        <v>0.68807339450000005</v>
      </c>
      <c r="CL109" s="38">
        <v>0.21308709940000001</v>
      </c>
    </row>
    <row r="110" spans="3:90" ht="11.1" hidden="1" customHeight="1" outlineLevel="1">
      <c r="D110" s="352" t="s">
        <v>20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0</v>
      </c>
      <c r="K110" s="37">
        <v>0</v>
      </c>
      <c r="L110" s="37">
        <v>0</v>
      </c>
      <c r="M110" s="37">
        <v>0</v>
      </c>
      <c r="N110" s="37">
        <v>0</v>
      </c>
      <c r="AB110" s="352" t="s">
        <v>20</v>
      </c>
      <c r="AC110" s="38">
        <v>-100</v>
      </c>
      <c r="AD110" s="38">
        <v>-100</v>
      </c>
      <c r="AE110" s="38">
        <v>-100</v>
      </c>
      <c r="AF110" s="38">
        <v>-100</v>
      </c>
      <c r="AG110" s="38">
        <v>-100</v>
      </c>
      <c r="AH110" s="38">
        <v>-100</v>
      </c>
      <c r="AI110" s="38">
        <v>-100</v>
      </c>
      <c r="AJ110" s="38">
        <v>-100</v>
      </c>
      <c r="AK110" s="38">
        <v>-100</v>
      </c>
      <c r="AL110" s="117">
        <v>-100</v>
      </c>
      <c r="BB110" s="352" t="s">
        <v>20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CB110" s="352" t="s">
        <v>20</v>
      </c>
      <c r="CC110" s="38">
        <v>-100</v>
      </c>
      <c r="CD110" s="38">
        <v>-100</v>
      </c>
      <c r="CE110" s="38">
        <v>-100</v>
      </c>
      <c r="CF110" s="38">
        <v>-100</v>
      </c>
      <c r="CG110" s="38">
        <v>-100</v>
      </c>
      <c r="CH110" s="38">
        <v>-100</v>
      </c>
      <c r="CI110" s="38">
        <v>-100</v>
      </c>
      <c r="CJ110" s="38">
        <v>-100</v>
      </c>
      <c r="CK110" s="38">
        <v>-100</v>
      </c>
      <c r="CL110" s="38">
        <v>-100</v>
      </c>
    </row>
    <row r="111" spans="3:90" ht="14.1" hidden="1" customHeight="1" outlineLevel="1">
      <c r="C111" s="17">
        <v>2016</v>
      </c>
      <c r="D111" s="352" t="s">
        <v>17</v>
      </c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AA111" s="17">
        <v>2016</v>
      </c>
      <c r="AB111" s="352" t="s">
        <v>17</v>
      </c>
      <c r="AC111" s="33"/>
      <c r="AD111" s="33"/>
      <c r="AE111" s="33"/>
      <c r="AF111" s="33"/>
      <c r="AG111" s="33"/>
      <c r="AH111" s="33"/>
      <c r="AI111" s="33"/>
      <c r="AJ111" s="33"/>
      <c r="AK111" s="33"/>
      <c r="AL111" s="116"/>
      <c r="BA111" s="17">
        <v>2016</v>
      </c>
      <c r="BB111" s="352" t="s">
        <v>17</v>
      </c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CA111" s="17">
        <v>2016</v>
      </c>
      <c r="CB111" s="352" t="s">
        <v>17</v>
      </c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</row>
    <row r="112" spans="3:90" ht="11.1" hidden="1" customHeight="1" outlineLevel="1">
      <c r="D112" s="352" t="s">
        <v>18</v>
      </c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AB112" s="352" t="s">
        <v>18</v>
      </c>
      <c r="AC112" s="33"/>
      <c r="AD112" s="33"/>
      <c r="AE112" s="33"/>
      <c r="AF112" s="33"/>
      <c r="AG112" s="33"/>
      <c r="AH112" s="33"/>
      <c r="AI112" s="33"/>
      <c r="AJ112" s="33"/>
      <c r="AK112" s="33"/>
      <c r="AL112" s="116"/>
      <c r="BB112" s="352" t="s">
        <v>18</v>
      </c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CB112" s="352" t="s">
        <v>18</v>
      </c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</row>
    <row r="113" spans="3:90" ht="11.1" hidden="1" customHeight="1" outlineLevel="1">
      <c r="D113" s="352" t="s">
        <v>19</v>
      </c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AB113" s="352" t="s">
        <v>19</v>
      </c>
      <c r="AC113" s="33"/>
      <c r="AD113" s="33"/>
      <c r="AE113" s="33"/>
      <c r="AF113" s="33"/>
      <c r="AG113" s="33"/>
      <c r="AH113" s="33"/>
      <c r="AI113" s="33"/>
      <c r="AJ113" s="33"/>
      <c r="AK113" s="33"/>
      <c r="AL113" s="116"/>
      <c r="BB113" s="352" t="s">
        <v>19</v>
      </c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CB113" s="352" t="s">
        <v>19</v>
      </c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</row>
    <row r="114" spans="3:90" ht="11.1" hidden="1" customHeight="1" outlineLevel="1">
      <c r="D114" s="352" t="s">
        <v>20</v>
      </c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AB114" s="352" t="s">
        <v>20</v>
      </c>
      <c r="AC114" s="33"/>
      <c r="AD114" s="33"/>
      <c r="AE114" s="33"/>
      <c r="AF114" s="33"/>
      <c r="AG114" s="33"/>
      <c r="AH114" s="33"/>
      <c r="AI114" s="33"/>
      <c r="AJ114" s="33"/>
      <c r="AK114" s="33"/>
      <c r="AL114" s="116"/>
      <c r="BB114" s="352" t="s">
        <v>20</v>
      </c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CB114" s="352" t="s">
        <v>20</v>
      </c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</row>
    <row r="115" spans="3:90" ht="14.1" hidden="1" customHeight="1" outlineLevel="1">
      <c r="C115" s="17">
        <v>2017</v>
      </c>
      <c r="D115" s="352" t="s">
        <v>17</v>
      </c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AA115" s="17">
        <v>2017</v>
      </c>
      <c r="AB115" s="352" t="s">
        <v>17</v>
      </c>
      <c r="AC115" s="33"/>
      <c r="AD115" s="33"/>
      <c r="AE115" s="33"/>
      <c r="AF115" s="33"/>
      <c r="AG115" s="33"/>
      <c r="AH115" s="33"/>
      <c r="AI115" s="33"/>
      <c r="AJ115" s="33"/>
      <c r="AK115" s="33"/>
      <c r="AL115" s="116"/>
      <c r="BA115" s="17">
        <v>2017</v>
      </c>
      <c r="BB115" s="352" t="s">
        <v>17</v>
      </c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CA115" s="17">
        <v>2017</v>
      </c>
      <c r="CB115" s="352" t="s">
        <v>17</v>
      </c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</row>
    <row r="116" spans="3:90" ht="11.1" hidden="1" customHeight="1" outlineLevel="1">
      <c r="D116" s="352" t="s">
        <v>18</v>
      </c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AB116" s="352" t="s">
        <v>18</v>
      </c>
      <c r="AC116" s="33"/>
      <c r="AD116" s="33"/>
      <c r="AE116" s="33"/>
      <c r="AF116" s="33"/>
      <c r="AG116" s="33"/>
      <c r="AH116" s="33"/>
      <c r="AI116" s="33"/>
      <c r="AJ116" s="33"/>
      <c r="AK116" s="33"/>
      <c r="AL116" s="116"/>
      <c r="BB116" s="352" t="s">
        <v>18</v>
      </c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CB116" s="352" t="s">
        <v>18</v>
      </c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</row>
    <row r="117" spans="3:90" ht="11.1" hidden="1" customHeight="1" outlineLevel="1">
      <c r="D117" s="352" t="s">
        <v>19</v>
      </c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AB117" s="352" t="s">
        <v>19</v>
      </c>
      <c r="AC117" s="33"/>
      <c r="AD117" s="33"/>
      <c r="AE117" s="33"/>
      <c r="AF117" s="33"/>
      <c r="AG117" s="33"/>
      <c r="AH117" s="33"/>
      <c r="AI117" s="33"/>
      <c r="AJ117" s="33"/>
      <c r="AK117" s="33"/>
      <c r="AL117" s="116"/>
      <c r="BB117" s="352" t="s">
        <v>19</v>
      </c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CB117" s="352" t="s">
        <v>19</v>
      </c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</row>
    <row r="118" spans="3:90" ht="11.1" hidden="1" customHeight="1" outlineLevel="1">
      <c r="D118" s="352" t="s">
        <v>20</v>
      </c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AB118" s="352" t="s">
        <v>20</v>
      </c>
      <c r="AC118" s="33"/>
      <c r="AD118" s="33"/>
      <c r="AE118" s="33"/>
      <c r="AF118" s="33"/>
      <c r="AG118" s="33"/>
      <c r="AH118" s="33"/>
      <c r="AI118" s="33"/>
      <c r="AJ118" s="33"/>
      <c r="AK118" s="33"/>
      <c r="AL118" s="116"/>
      <c r="BB118" s="352" t="s">
        <v>20</v>
      </c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CB118" s="352" t="s">
        <v>20</v>
      </c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</row>
    <row r="119" spans="3:90" ht="14.1" hidden="1" customHeight="1" outlineLevel="1">
      <c r="C119" s="17">
        <v>2018</v>
      </c>
      <c r="D119" s="352" t="s">
        <v>17</v>
      </c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AA119" s="17">
        <v>2018</v>
      </c>
      <c r="AB119" s="352" t="s">
        <v>17</v>
      </c>
      <c r="AC119" s="33"/>
      <c r="AD119" s="33"/>
      <c r="AE119" s="33"/>
      <c r="AF119" s="33"/>
      <c r="AG119" s="33"/>
      <c r="AH119" s="33"/>
      <c r="AI119" s="33"/>
      <c r="AJ119" s="33"/>
      <c r="AK119" s="33"/>
      <c r="AL119" s="116"/>
      <c r="BA119" s="17">
        <v>2018</v>
      </c>
      <c r="BB119" s="352" t="s">
        <v>17</v>
      </c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CA119" s="17">
        <v>2018</v>
      </c>
      <c r="CB119" s="352" t="s">
        <v>17</v>
      </c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</row>
    <row r="120" spans="3:90" ht="11.1" hidden="1" customHeight="1" outlineLevel="1">
      <c r="D120" s="352" t="s">
        <v>18</v>
      </c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AB120" s="352" t="s">
        <v>18</v>
      </c>
      <c r="AC120" s="33"/>
      <c r="AD120" s="33"/>
      <c r="AE120" s="33"/>
      <c r="AF120" s="33"/>
      <c r="AG120" s="33"/>
      <c r="AH120" s="33"/>
      <c r="AI120" s="33"/>
      <c r="AJ120" s="33"/>
      <c r="AK120" s="33"/>
      <c r="AL120" s="116"/>
      <c r="BB120" s="352" t="s">
        <v>18</v>
      </c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CB120" s="352" t="s">
        <v>18</v>
      </c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</row>
    <row r="121" spans="3:90" ht="11.1" hidden="1" customHeight="1" outlineLevel="1">
      <c r="D121" s="352" t="s">
        <v>19</v>
      </c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AB121" s="352" t="s">
        <v>19</v>
      </c>
      <c r="AC121" s="33"/>
      <c r="AD121" s="33"/>
      <c r="AE121" s="33"/>
      <c r="AF121" s="33"/>
      <c r="AG121" s="33"/>
      <c r="AH121" s="33"/>
      <c r="AI121" s="33"/>
      <c r="AJ121" s="33"/>
      <c r="AK121" s="33"/>
      <c r="AL121" s="116"/>
      <c r="BB121" s="352" t="s">
        <v>19</v>
      </c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CB121" s="352" t="s">
        <v>19</v>
      </c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</row>
    <row r="122" spans="3:90" ht="11.1" hidden="1" customHeight="1" outlineLevel="1">
      <c r="D122" s="352" t="s">
        <v>20</v>
      </c>
      <c r="E122" s="33"/>
      <c r="F122" s="33"/>
      <c r="G122" s="33"/>
      <c r="H122" s="33"/>
      <c r="I122" s="33"/>
      <c r="J122" s="33"/>
      <c r="K122" s="33"/>
      <c r="L122" s="33"/>
      <c r="M122" s="33"/>
      <c r="N122" s="33"/>
      <c r="AB122" s="352" t="s">
        <v>20</v>
      </c>
      <c r="AC122" s="33"/>
      <c r="AD122" s="33"/>
      <c r="AE122" s="33"/>
      <c r="AF122" s="33"/>
      <c r="AG122" s="33"/>
      <c r="AH122" s="33"/>
      <c r="AI122" s="33"/>
      <c r="AJ122" s="33"/>
      <c r="AK122" s="33"/>
      <c r="AL122" s="116"/>
      <c r="BB122" s="352" t="s">
        <v>20</v>
      </c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CB122" s="352" t="s">
        <v>20</v>
      </c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</row>
    <row r="123" spans="3:90" ht="14.1" hidden="1" customHeight="1" outlineLevel="1">
      <c r="C123" s="17">
        <v>2019</v>
      </c>
      <c r="D123" s="352" t="s">
        <v>17</v>
      </c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AA123" s="17">
        <v>2019</v>
      </c>
      <c r="AB123" s="352" t="s">
        <v>17</v>
      </c>
      <c r="AC123" s="33"/>
      <c r="AD123" s="33"/>
      <c r="AE123" s="33"/>
      <c r="AF123" s="33"/>
      <c r="AG123" s="33"/>
      <c r="AH123" s="33"/>
      <c r="AI123" s="33"/>
      <c r="AJ123" s="33"/>
      <c r="AK123" s="33"/>
      <c r="AL123" s="116"/>
      <c r="BA123" s="17">
        <v>2019</v>
      </c>
      <c r="BB123" s="352" t="s">
        <v>17</v>
      </c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CA123" s="17">
        <v>2019</v>
      </c>
      <c r="CB123" s="352" t="s">
        <v>17</v>
      </c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</row>
    <row r="124" spans="3:90" ht="11.1" hidden="1" customHeight="1" outlineLevel="1">
      <c r="D124" s="352" t="s">
        <v>18</v>
      </c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AB124" s="352" t="s">
        <v>18</v>
      </c>
      <c r="AC124" s="33"/>
      <c r="AD124" s="33"/>
      <c r="AE124" s="33"/>
      <c r="AF124" s="33"/>
      <c r="AG124" s="33"/>
      <c r="AH124" s="33"/>
      <c r="AI124" s="33"/>
      <c r="AJ124" s="33"/>
      <c r="AK124" s="33"/>
      <c r="AL124" s="116"/>
      <c r="BB124" s="352" t="s">
        <v>18</v>
      </c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CB124" s="352" t="s">
        <v>18</v>
      </c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</row>
    <row r="125" spans="3:90" ht="11.1" hidden="1" customHeight="1" outlineLevel="1">
      <c r="D125" s="352" t="s">
        <v>19</v>
      </c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AB125" s="352" t="s">
        <v>19</v>
      </c>
      <c r="AC125" s="33"/>
      <c r="AD125" s="33"/>
      <c r="AE125" s="33"/>
      <c r="AF125" s="33"/>
      <c r="AG125" s="33"/>
      <c r="AH125" s="33"/>
      <c r="AI125" s="33"/>
      <c r="AJ125" s="33"/>
      <c r="AK125" s="33"/>
      <c r="AL125" s="116"/>
      <c r="BB125" s="352" t="s">
        <v>19</v>
      </c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CB125" s="352" t="s">
        <v>19</v>
      </c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</row>
    <row r="126" spans="3:90" ht="11.1" hidden="1" customHeight="1" outlineLevel="1">
      <c r="D126" s="352" t="s">
        <v>20</v>
      </c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AB126" s="352" t="s">
        <v>20</v>
      </c>
      <c r="AC126" s="33"/>
      <c r="AD126" s="33"/>
      <c r="AE126" s="33"/>
      <c r="AF126" s="33"/>
      <c r="AG126" s="33"/>
      <c r="AH126" s="33"/>
      <c r="AI126" s="33"/>
      <c r="AJ126" s="33"/>
      <c r="AK126" s="33"/>
      <c r="AL126" s="116"/>
      <c r="BB126" s="352" t="s">
        <v>20</v>
      </c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CB126" s="352" t="s">
        <v>20</v>
      </c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</row>
    <row r="127" spans="3:90" ht="14.1" hidden="1" customHeight="1" outlineLevel="1">
      <c r="C127" s="17">
        <v>2020</v>
      </c>
      <c r="D127" s="352" t="s">
        <v>17</v>
      </c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AA127" s="17">
        <v>2020</v>
      </c>
      <c r="AB127" s="352" t="s">
        <v>17</v>
      </c>
      <c r="AC127" s="33"/>
      <c r="AD127" s="33"/>
      <c r="AE127" s="33"/>
      <c r="AF127" s="33"/>
      <c r="AG127" s="33"/>
      <c r="AH127" s="33"/>
      <c r="AI127" s="33"/>
      <c r="AJ127" s="33"/>
      <c r="AK127" s="33"/>
      <c r="AL127" s="116"/>
      <c r="BA127" s="17">
        <v>2020</v>
      </c>
      <c r="BB127" s="352" t="s">
        <v>17</v>
      </c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CA127" s="17">
        <v>2020</v>
      </c>
      <c r="CB127" s="352" t="s">
        <v>17</v>
      </c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</row>
    <row r="128" spans="3:90" ht="11.1" hidden="1" customHeight="1" outlineLevel="1">
      <c r="D128" s="352" t="s">
        <v>18</v>
      </c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AB128" s="352" t="s">
        <v>18</v>
      </c>
      <c r="AC128" s="33"/>
      <c r="AD128" s="33"/>
      <c r="AE128" s="33"/>
      <c r="AF128" s="33"/>
      <c r="AG128" s="33"/>
      <c r="AH128" s="33"/>
      <c r="AI128" s="33"/>
      <c r="AJ128" s="33"/>
      <c r="AK128" s="33"/>
      <c r="AL128" s="116"/>
      <c r="BB128" s="352" t="s">
        <v>18</v>
      </c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CB128" s="352" t="s">
        <v>18</v>
      </c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</row>
    <row r="129" spans="4:90" ht="11.1" hidden="1" customHeight="1" outlineLevel="1">
      <c r="D129" s="352" t="s">
        <v>19</v>
      </c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AB129" s="352" t="s">
        <v>19</v>
      </c>
      <c r="AC129" s="33"/>
      <c r="AD129" s="33"/>
      <c r="AE129" s="33"/>
      <c r="AF129" s="33"/>
      <c r="AG129" s="33"/>
      <c r="AH129" s="33"/>
      <c r="AI129" s="33"/>
      <c r="AJ129" s="33"/>
      <c r="AK129" s="33"/>
      <c r="AL129" s="116"/>
      <c r="BB129" s="352" t="s">
        <v>19</v>
      </c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CB129" s="352" t="s">
        <v>19</v>
      </c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</row>
    <row r="130" spans="4:90" ht="11.1" hidden="1" customHeight="1" outlineLevel="1">
      <c r="D130" s="352" t="s">
        <v>20</v>
      </c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AB130" s="352" t="s">
        <v>20</v>
      </c>
      <c r="AC130" s="33"/>
      <c r="AD130" s="33"/>
      <c r="AE130" s="33"/>
      <c r="AF130" s="33"/>
      <c r="AG130" s="33"/>
      <c r="AH130" s="33"/>
      <c r="AI130" s="33"/>
      <c r="AJ130" s="33"/>
      <c r="AK130" s="33"/>
      <c r="AL130" s="116"/>
      <c r="BB130" s="352" t="s">
        <v>20</v>
      </c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CB130" s="352" t="s">
        <v>20</v>
      </c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</row>
    <row r="131" spans="4:90" ht="11.1" customHeight="1" collapsed="1"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</row>
    <row r="132" spans="4:90" ht="10.5" customHeight="1"/>
    <row r="133" spans="4:90" ht="10.5" customHeight="1"/>
    <row r="134" spans="4:90" ht="10.5" customHeight="1"/>
    <row r="135" spans="4:90" ht="10.5" customHeight="1"/>
    <row r="136" spans="4:90" ht="10.5" customHeight="1"/>
    <row r="137" spans="4:90" ht="10.5" customHeight="1"/>
    <row r="138" spans="4:90" ht="10.5" customHeight="1"/>
    <row r="139" spans="4:90" ht="10.5" customHeight="1"/>
    <row r="140" spans="4:90" ht="10.5" customHeight="1"/>
    <row r="141" spans="4:90" ht="10.5" customHeight="1"/>
    <row r="142" spans="4:90" ht="10.5" customHeight="1"/>
    <row r="143" spans="4:90" ht="10.5" customHeight="1"/>
    <row r="144" spans="4:90" ht="10.5" customHeight="1"/>
    <row r="145" spans="5:90" ht="10.5" customHeight="1">
      <c r="E145" s="17"/>
      <c r="F145" s="17"/>
      <c r="G145" s="17"/>
      <c r="H145" s="17"/>
      <c r="I145" s="17"/>
      <c r="J145" s="17"/>
      <c r="K145" s="17"/>
      <c r="L145" s="17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C145" s="17"/>
      <c r="AD145" s="17"/>
      <c r="AE145" s="17"/>
      <c r="AF145" s="17"/>
      <c r="AG145" s="17"/>
      <c r="AH145" s="17"/>
      <c r="AI145" s="17"/>
      <c r="AJ145" s="17"/>
      <c r="AK145" s="17"/>
      <c r="AL145" s="17"/>
      <c r="AM145" s="17"/>
      <c r="AN145" s="17"/>
      <c r="AO145" s="17"/>
      <c r="AP145" s="17"/>
      <c r="AQ145" s="17"/>
      <c r="AR145" s="17"/>
      <c r="AS145" s="17"/>
      <c r="AT145" s="17"/>
      <c r="AU145" s="17"/>
      <c r="AV145" s="17"/>
      <c r="AW145" s="17"/>
      <c r="AX145" s="17"/>
      <c r="AY145" s="17"/>
      <c r="AZ145" s="17"/>
      <c r="BC145" s="17"/>
      <c r="BD145" s="17"/>
      <c r="BE145" s="17"/>
      <c r="BF145" s="17"/>
      <c r="BG145" s="17"/>
      <c r="BH145" s="17"/>
      <c r="BI145" s="17"/>
      <c r="BJ145" s="17"/>
      <c r="BK145" s="17"/>
      <c r="BL145" s="17"/>
      <c r="BM145" s="17"/>
      <c r="BN145" s="17"/>
      <c r="BO145" s="17"/>
      <c r="BP145" s="17"/>
      <c r="BQ145" s="17"/>
      <c r="BR145" s="17"/>
      <c r="BS145" s="17"/>
      <c r="BT145" s="17"/>
      <c r="BU145" s="17"/>
      <c r="BV145" s="17"/>
      <c r="BW145" s="17"/>
      <c r="BX145" s="17"/>
      <c r="BY145" s="17"/>
      <c r="BZ145" s="17"/>
      <c r="CC145" s="17"/>
      <c r="CD145" s="17"/>
      <c r="CE145" s="17"/>
      <c r="CF145" s="17"/>
      <c r="CG145" s="17"/>
      <c r="CH145" s="17"/>
      <c r="CI145" s="17"/>
      <c r="CJ145" s="17"/>
      <c r="CK145" s="17"/>
      <c r="CL145" s="17"/>
    </row>
    <row r="146" spans="5:90" ht="10.5" customHeight="1">
      <c r="E146" s="17"/>
      <c r="F146" s="17"/>
      <c r="G146" s="17"/>
      <c r="H146" s="17"/>
      <c r="I146" s="17"/>
      <c r="J146" s="17"/>
      <c r="K146" s="17"/>
      <c r="L146" s="17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C146" s="17"/>
      <c r="AD146" s="17"/>
      <c r="AE146" s="17"/>
      <c r="AF146" s="17"/>
      <c r="AG146" s="17"/>
      <c r="AH146" s="17"/>
      <c r="AI146" s="17"/>
      <c r="AJ146" s="17"/>
      <c r="AK146" s="17"/>
      <c r="AL146" s="17"/>
      <c r="AM146" s="17"/>
      <c r="AN146" s="17"/>
      <c r="AO146" s="17"/>
      <c r="AP146" s="17"/>
      <c r="AQ146" s="17"/>
      <c r="AR146" s="17"/>
      <c r="AS146" s="17"/>
      <c r="AT146" s="17"/>
      <c r="AU146" s="17"/>
      <c r="AV146" s="17"/>
      <c r="AW146" s="17"/>
      <c r="AX146" s="17"/>
      <c r="AY146" s="17"/>
      <c r="AZ146" s="17"/>
      <c r="BC146" s="17"/>
      <c r="BD146" s="17"/>
      <c r="BE146" s="17"/>
      <c r="BF146" s="17"/>
      <c r="BG146" s="17"/>
      <c r="BH146" s="17"/>
      <c r="BI146" s="17"/>
      <c r="BJ146" s="17"/>
      <c r="BK146" s="17"/>
      <c r="BL146" s="17"/>
      <c r="BM146" s="17"/>
      <c r="BN146" s="17"/>
      <c r="BO146" s="17"/>
      <c r="BP146" s="17"/>
      <c r="BQ146" s="17"/>
      <c r="BR146" s="17"/>
      <c r="BS146" s="17"/>
      <c r="BT146" s="17"/>
      <c r="BU146" s="17"/>
      <c r="BV146" s="17"/>
      <c r="BW146" s="17"/>
      <c r="BX146" s="17"/>
      <c r="BY146" s="17"/>
      <c r="BZ146" s="17"/>
      <c r="CC146" s="17"/>
      <c r="CD146" s="17"/>
      <c r="CE146" s="17"/>
      <c r="CF146" s="17"/>
      <c r="CG146" s="17"/>
      <c r="CH146" s="17"/>
      <c r="CI146" s="17"/>
      <c r="CJ146" s="17"/>
      <c r="CK146" s="17"/>
      <c r="CL146" s="17"/>
    </row>
    <row r="147" spans="5:90" ht="10.5" customHeight="1">
      <c r="E147" s="17"/>
      <c r="F147" s="17"/>
      <c r="G147" s="17"/>
      <c r="H147" s="17"/>
      <c r="I147" s="17"/>
      <c r="J147" s="17"/>
      <c r="K147" s="17"/>
      <c r="L147" s="17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C147" s="17"/>
      <c r="AD147" s="17"/>
      <c r="AE147" s="17"/>
      <c r="AF147" s="17"/>
      <c r="AG147" s="17"/>
      <c r="AH147" s="17"/>
      <c r="AI147" s="17"/>
      <c r="AJ147" s="17"/>
      <c r="AK147" s="17"/>
      <c r="AL147" s="17"/>
      <c r="AM147" s="17"/>
      <c r="AN147" s="17"/>
      <c r="AO147" s="17"/>
      <c r="AP147" s="17"/>
      <c r="AQ147" s="17"/>
      <c r="AR147" s="17"/>
      <c r="AS147" s="17"/>
      <c r="AT147" s="17"/>
      <c r="AU147" s="17"/>
      <c r="AV147" s="17"/>
      <c r="AW147" s="17"/>
      <c r="AX147" s="17"/>
      <c r="AY147" s="17"/>
      <c r="AZ147" s="17"/>
      <c r="BC147" s="17"/>
      <c r="BD147" s="17"/>
      <c r="BE147" s="17"/>
      <c r="BF147" s="17"/>
      <c r="BG147" s="17"/>
      <c r="BH147" s="17"/>
      <c r="BI147" s="17"/>
      <c r="BJ147" s="17"/>
      <c r="BK147" s="17"/>
      <c r="BL147" s="17"/>
      <c r="BM147" s="17"/>
      <c r="BN147" s="17"/>
      <c r="BO147" s="17"/>
      <c r="BP147" s="17"/>
      <c r="BQ147" s="17"/>
      <c r="BR147" s="17"/>
      <c r="BS147" s="17"/>
      <c r="BT147" s="17"/>
      <c r="BU147" s="17"/>
      <c r="BV147" s="17"/>
      <c r="BW147" s="17"/>
      <c r="BX147" s="17"/>
      <c r="BY147" s="17"/>
      <c r="BZ147" s="17"/>
      <c r="CC147" s="17"/>
      <c r="CD147" s="17"/>
      <c r="CE147" s="17"/>
      <c r="CF147" s="17"/>
      <c r="CG147" s="17"/>
      <c r="CH147" s="17"/>
      <c r="CI147" s="17"/>
      <c r="CJ147" s="17"/>
      <c r="CK147" s="17"/>
      <c r="CL147" s="17"/>
    </row>
    <row r="148" spans="5:90" ht="10.5" customHeight="1"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  <c r="AR148" s="17"/>
      <c r="AS148" s="17"/>
      <c r="AT148" s="17"/>
      <c r="AU148" s="17"/>
      <c r="AV148" s="17"/>
      <c r="AW148" s="17"/>
      <c r="AX148" s="17"/>
      <c r="AY148" s="17"/>
      <c r="AZ148" s="17"/>
      <c r="BC148" s="17"/>
      <c r="BD148" s="17"/>
      <c r="BE148" s="17"/>
      <c r="BF148" s="17"/>
      <c r="BG148" s="17"/>
      <c r="BH148" s="17"/>
      <c r="BI148" s="17"/>
      <c r="BJ148" s="17"/>
      <c r="BK148" s="17"/>
      <c r="BL148" s="17"/>
      <c r="BM148" s="17"/>
      <c r="BN148" s="17"/>
      <c r="BO148" s="17"/>
      <c r="BP148" s="17"/>
      <c r="BQ148" s="17"/>
      <c r="BR148" s="17"/>
      <c r="BS148" s="17"/>
      <c r="BT148" s="17"/>
      <c r="BU148" s="17"/>
      <c r="BV148" s="17"/>
      <c r="BW148" s="17"/>
      <c r="BX148" s="17"/>
      <c r="BY148" s="17"/>
      <c r="BZ148" s="17"/>
      <c r="CC148" s="17"/>
      <c r="CD148" s="17"/>
      <c r="CE148" s="17"/>
      <c r="CF148" s="17"/>
      <c r="CG148" s="17"/>
      <c r="CH148" s="17"/>
      <c r="CI148" s="17"/>
      <c r="CJ148" s="17"/>
      <c r="CK148" s="17"/>
      <c r="CL148" s="17"/>
    </row>
    <row r="149" spans="5:90" ht="10.5" customHeight="1"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  <c r="AR149" s="17"/>
      <c r="AS149" s="17"/>
      <c r="AT149" s="17"/>
      <c r="AU149" s="17"/>
      <c r="AV149" s="17"/>
      <c r="AW149" s="17"/>
      <c r="AX149" s="17"/>
      <c r="AY149" s="17"/>
      <c r="AZ149" s="17"/>
      <c r="BC149" s="17"/>
      <c r="BD149" s="17"/>
      <c r="BE149" s="17"/>
      <c r="BF149" s="17"/>
      <c r="BG149" s="17"/>
      <c r="BH149" s="17"/>
      <c r="BI149" s="17"/>
      <c r="BJ149" s="17"/>
      <c r="BK149" s="17"/>
      <c r="BL149" s="17"/>
      <c r="BM149" s="17"/>
      <c r="BN149" s="17"/>
      <c r="BO149" s="17"/>
      <c r="BP149" s="17"/>
      <c r="BQ149" s="17"/>
      <c r="BR149" s="17"/>
      <c r="BS149" s="17"/>
      <c r="BT149" s="17"/>
      <c r="BU149" s="17"/>
      <c r="BV149" s="17"/>
      <c r="BW149" s="17"/>
      <c r="BX149" s="17"/>
      <c r="BY149" s="17"/>
      <c r="BZ149" s="17"/>
      <c r="CC149" s="17"/>
      <c r="CD149" s="17"/>
      <c r="CE149" s="17"/>
      <c r="CF149" s="17"/>
      <c r="CG149" s="17"/>
      <c r="CH149" s="17"/>
      <c r="CI149" s="17"/>
      <c r="CJ149" s="17"/>
      <c r="CK149" s="17"/>
      <c r="CL149" s="17"/>
    </row>
    <row r="150" spans="5:90" ht="10.5" customHeight="1"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  <c r="AR150" s="17"/>
      <c r="AS150" s="17"/>
      <c r="AT150" s="17"/>
      <c r="AU150" s="17"/>
      <c r="AV150" s="17"/>
      <c r="AW150" s="17"/>
      <c r="AX150" s="17"/>
      <c r="AY150" s="17"/>
      <c r="AZ150" s="17"/>
      <c r="BC150" s="17"/>
      <c r="BD150" s="17"/>
      <c r="BE150" s="17"/>
      <c r="BF150" s="17"/>
      <c r="BG150" s="17"/>
      <c r="BH150" s="17"/>
      <c r="BI150" s="17"/>
      <c r="BJ150" s="17"/>
      <c r="BK150" s="17"/>
      <c r="BL150" s="17"/>
      <c r="BM150" s="17"/>
      <c r="BN150" s="17"/>
      <c r="BO150" s="17"/>
      <c r="BP150" s="17"/>
      <c r="BQ150" s="17"/>
      <c r="BR150" s="17"/>
      <c r="BS150" s="17"/>
      <c r="BT150" s="17"/>
      <c r="BU150" s="17"/>
      <c r="BV150" s="17"/>
      <c r="BW150" s="17"/>
      <c r="BX150" s="17"/>
      <c r="BY150" s="17"/>
      <c r="BZ150" s="17"/>
      <c r="CC150" s="17"/>
      <c r="CD150" s="17"/>
      <c r="CE150" s="17"/>
      <c r="CF150" s="17"/>
      <c r="CG150" s="17"/>
      <c r="CH150" s="17"/>
      <c r="CI150" s="17"/>
      <c r="CJ150" s="17"/>
      <c r="CK150" s="17"/>
      <c r="CL150" s="17"/>
    </row>
    <row r="151" spans="5:90" ht="10.5" customHeight="1"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  <c r="AR151" s="17"/>
      <c r="AS151" s="17"/>
      <c r="AT151" s="17"/>
      <c r="AU151" s="17"/>
      <c r="AV151" s="17"/>
      <c r="AW151" s="17"/>
      <c r="AX151" s="17"/>
      <c r="AY151" s="17"/>
      <c r="AZ151" s="17"/>
      <c r="BC151" s="17"/>
      <c r="BD151" s="17"/>
      <c r="BE151" s="17"/>
      <c r="BF151" s="17"/>
      <c r="BG151" s="17"/>
      <c r="BH151" s="17"/>
      <c r="BI151" s="17"/>
      <c r="BJ151" s="17"/>
      <c r="BK151" s="17"/>
      <c r="BL151" s="17"/>
      <c r="BM151" s="17"/>
      <c r="BN151" s="17"/>
      <c r="BO151" s="17"/>
      <c r="BP151" s="17"/>
      <c r="BQ151" s="17"/>
      <c r="BR151" s="17"/>
      <c r="BS151" s="17"/>
      <c r="BT151" s="17"/>
      <c r="BU151" s="17"/>
      <c r="BV151" s="17"/>
      <c r="BW151" s="17"/>
      <c r="BX151" s="17"/>
      <c r="BY151" s="17"/>
      <c r="BZ151" s="17"/>
      <c r="CC151" s="17"/>
      <c r="CD151" s="17"/>
      <c r="CE151" s="17"/>
      <c r="CF151" s="17"/>
      <c r="CG151" s="17"/>
      <c r="CH151" s="17"/>
      <c r="CI151" s="17"/>
      <c r="CJ151" s="17"/>
      <c r="CK151" s="17"/>
      <c r="CL151" s="17"/>
    </row>
    <row r="152" spans="5:90" ht="10.5" customHeight="1"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  <c r="AR152" s="17"/>
      <c r="AS152" s="17"/>
      <c r="AT152" s="17"/>
      <c r="AU152" s="17"/>
      <c r="AV152" s="17"/>
      <c r="AW152" s="17"/>
      <c r="AX152" s="17"/>
      <c r="AY152" s="17"/>
      <c r="AZ152" s="17"/>
      <c r="BC152" s="17"/>
      <c r="BD152" s="17"/>
      <c r="BE152" s="17"/>
      <c r="BF152" s="17"/>
      <c r="BG152" s="17"/>
      <c r="BH152" s="17"/>
      <c r="BI152" s="17"/>
      <c r="BJ152" s="17"/>
      <c r="BK152" s="17"/>
      <c r="BL152" s="17"/>
      <c r="BM152" s="17"/>
      <c r="BN152" s="17"/>
      <c r="BO152" s="17"/>
      <c r="BP152" s="17"/>
      <c r="BQ152" s="17"/>
      <c r="BR152" s="17"/>
      <c r="BS152" s="17"/>
      <c r="BT152" s="17"/>
      <c r="BU152" s="17"/>
      <c r="BV152" s="17"/>
      <c r="BW152" s="17"/>
      <c r="BX152" s="17"/>
      <c r="BY152" s="17"/>
      <c r="BZ152" s="17"/>
      <c r="CC152" s="17"/>
      <c r="CD152" s="17"/>
      <c r="CE152" s="17"/>
      <c r="CF152" s="17"/>
      <c r="CG152" s="17"/>
      <c r="CH152" s="17"/>
      <c r="CI152" s="17"/>
      <c r="CJ152" s="17"/>
      <c r="CK152" s="17"/>
      <c r="CL152" s="17"/>
    </row>
    <row r="153" spans="5:90" ht="10.5" customHeight="1"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  <c r="AR153" s="17"/>
      <c r="AS153" s="17"/>
      <c r="AT153" s="17"/>
      <c r="AU153" s="17"/>
      <c r="AV153" s="17"/>
      <c r="AW153" s="17"/>
      <c r="AX153" s="17"/>
      <c r="AY153" s="17"/>
      <c r="AZ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</row>
    <row r="154" spans="5:90" ht="10.5" customHeight="1">
      <c r="E154" s="17"/>
      <c r="F154" s="17"/>
      <c r="G154" s="17"/>
      <c r="H154" s="17"/>
      <c r="I154" s="17"/>
      <c r="J154" s="17"/>
      <c r="K154" s="17"/>
      <c r="L154" s="17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17"/>
      <c r="Y154" s="17"/>
      <c r="Z154" s="17"/>
      <c r="AC154" s="17"/>
      <c r="AD154" s="17"/>
      <c r="AE154" s="17"/>
      <c r="AF154" s="17"/>
      <c r="AG154" s="17"/>
      <c r="AH154" s="17"/>
      <c r="AI154" s="17"/>
      <c r="AJ154" s="17"/>
      <c r="AK154" s="17"/>
      <c r="AL154" s="17"/>
      <c r="AM154" s="17"/>
      <c r="AN154" s="17"/>
      <c r="AO154" s="17"/>
      <c r="AP154" s="17"/>
      <c r="AQ154" s="17"/>
      <c r="AR154" s="17"/>
      <c r="AS154" s="17"/>
      <c r="AT154" s="17"/>
      <c r="AU154" s="17"/>
      <c r="AV154" s="17"/>
      <c r="AW154" s="17"/>
      <c r="AX154" s="17"/>
      <c r="AY154" s="17"/>
      <c r="AZ154" s="17"/>
      <c r="BC154" s="17"/>
      <c r="BD154" s="17"/>
      <c r="BE154" s="17"/>
      <c r="BF154" s="17"/>
      <c r="BG154" s="17"/>
      <c r="BH154" s="17"/>
      <c r="BI154" s="17"/>
      <c r="BJ154" s="17"/>
      <c r="BK154" s="17"/>
      <c r="BL154" s="17"/>
      <c r="BM154" s="17"/>
      <c r="BN154" s="17"/>
      <c r="BO154" s="17"/>
      <c r="BP154" s="17"/>
      <c r="BQ154" s="17"/>
      <c r="BR154" s="17"/>
      <c r="BS154" s="17"/>
      <c r="BT154" s="17"/>
      <c r="BU154" s="17"/>
      <c r="BV154" s="17"/>
      <c r="BW154" s="17"/>
      <c r="BX154" s="17"/>
      <c r="BY154" s="17"/>
      <c r="BZ154" s="17"/>
      <c r="CC154" s="17"/>
      <c r="CD154" s="17"/>
      <c r="CE154" s="17"/>
      <c r="CF154" s="17"/>
      <c r="CG154" s="17"/>
      <c r="CH154" s="17"/>
      <c r="CI154" s="17"/>
      <c r="CJ154" s="17"/>
      <c r="CK154" s="17"/>
      <c r="CL154" s="17"/>
    </row>
    <row r="155" spans="5:90" ht="10.5" customHeight="1">
      <c r="E155" s="17"/>
      <c r="F155" s="17"/>
      <c r="G155" s="17"/>
      <c r="H155" s="17"/>
      <c r="I155" s="17"/>
      <c r="J155" s="17"/>
      <c r="K155" s="17"/>
      <c r="L155" s="17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17"/>
      <c r="Y155" s="17"/>
      <c r="Z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17"/>
      <c r="AN155" s="17"/>
      <c r="AO155" s="17"/>
      <c r="AP155" s="17"/>
      <c r="AQ155" s="17"/>
      <c r="AR155" s="17"/>
      <c r="AS155" s="17"/>
      <c r="AT155" s="17"/>
      <c r="AU155" s="17"/>
      <c r="AV155" s="17"/>
      <c r="AW155" s="17"/>
      <c r="AX155" s="17"/>
      <c r="AY155" s="17"/>
      <c r="AZ155" s="17"/>
      <c r="BC155" s="17"/>
      <c r="BD155" s="17"/>
      <c r="BE155" s="17"/>
      <c r="BF155" s="17"/>
      <c r="BG155" s="17"/>
      <c r="BH155" s="17"/>
      <c r="BI155" s="17"/>
      <c r="BJ155" s="17"/>
      <c r="BK155" s="17"/>
      <c r="BL155" s="17"/>
      <c r="BM155" s="17"/>
      <c r="BN155" s="17"/>
      <c r="BO155" s="17"/>
      <c r="BP155" s="17"/>
      <c r="BQ155" s="17"/>
      <c r="BR155" s="17"/>
      <c r="BS155" s="17"/>
      <c r="BT155" s="17"/>
      <c r="BU155" s="17"/>
      <c r="BV155" s="17"/>
      <c r="BW155" s="17"/>
      <c r="BX155" s="17"/>
      <c r="BY155" s="17"/>
      <c r="BZ155" s="17"/>
      <c r="CC155" s="17"/>
      <c r="CD155" s="17"/>
      <c r="CE155" s="17"/>
      <c r="CF155" s="17"/>
      <c r="CG155" s="17"/>
      <c r="CH155" s="17"/>
      <c r="CI155" s="17"/>
      <c r="CJ155" s="17"/>
      <c r="CK155" s="17"/>
      <c r="CL155" s="17"/>
    </row>
    <row r="156" spans="5:90" ht="10.5" customHeight="1">
      <c r="E156" s="17"/>
      <c r="F156" s="17"/>
      <c r="G156" s="17"/>
      <c r="H156" s="17"/>
      <c r="I156" s="17"/>
      <c r="J156" s="17"/>
      <c r="K156" s="17"/>
      <c r="L156" s="17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17"/>
      <c r="Y156" s="17"/>
      <c r="Z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17"/>
      <c r="AP156" s="17"/>
      <c r="AQ156" s="17"/>
      <c r="AR156" s="17"/>
      <c r="AS156" s="17"/>
      <c r="AT156" s="17"/>
      <c r="AU156" s="17"/>
      <c r="AV156" s="17"/>
      <c r="AW156" s="17"/>
      <c r="AX156" s="17"/>
      <c r="AY156" s="17"/>
      <c r="AZ156" s="17"/>
      <c r="BC156" s="17"/>
      <c r="BD156" s="17"/>
      <c r="BE156" s="17"/>
      <c r="BF156" s="17"/>
      <c r="BG156" s="17"/>
      <c r="BH156" s="17"/>
      <c r="BI156" s="17"/>
      <c r="BJ156" s="17"/>
      <c r="BK156" s="17"/>
      <c r="BL156" s="17"/>
      <c r="BM156" s="17"/>
      <c r="BN156" s="17"/>
      <c r="BO156" s="17"/>
      <c r="BP156" s="17"/>
      <c r="BQ156" s="17"/>
      <c r="BR156" s="17"/>
      <c r="BS156" s="17"/>
      <c r="BT156" s="17"/>
      <c r="BU156" s="17"/>
      <c r="BV156" s="17"/>
      <c r="BW156" s="17"/>
      <c r="BX156" s="17"/>
      <c r="BY156" s="17"/>
      <c r="BZ156" s="17"/>
      <c r="CC156" s="17"/>
      <c r="CD156" s="17"/>
      <c r="CE156" s="17"/>
      <c r="CF156" s="17"/>
      <c r="CG156" s="17"/>
      <c r="CH156" s="17"/>
      <c r="CI156" s="17"/>
      <c r="CJ156" s="17"/>
      <c r="CK156" s="17"/>
      <c r="CL156" s="17"/>
    </row>
    <row r="157" spans="5:90" ht="10.5" customHeight="1"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17"/>
      <c r="Y157" s="17"/>
      <c r="Z157" s="17"/>
      <c r="AC157" s="17"/>
      <c r="AD157" s="17"/>
      <c r="AE157" s="17"/>
      <c r="AF157" s="17"/>
      <c r="AG157" s="17"/>
      <c r="AH157" s="17"/>
      <c r="AI157" s="17"/>
      <c r="AJ157" s="17"/>
      <c r="AK157" s="17"/>
      <c r="AL157" s="17"/>
      <c r="AM157" s="17"/>
      <c r="AN157" s="17"/>
      <c r="AO157" s="17"/>
      <c r="AP157" s="17"/>
      <c r="AQ157" s="17"/>
      <c r="AR157" s="17"/>
      <c r="AS157" s="17"/>
      <c r="AT157" s="17"/>
      <c r="AU157" s="17"/>
      <c r="AV157" s="17"/>
      <c r="AW157" s="17"/>
      <c r="AX157" s="17"/>
      <c r="AY157" s="17"/>
      <c r="AZ157" s="17"/>
      <c r="BC157" s="17"/>
      <c r="BD157" s="17"/>
      <c r="BE157" s="17"/>
      <c r="BF157" s="17"/>
      <c r="BG157" s="17"/>
      <c r="BH157" s="17"/>
      <c r="BI157" s="17"/>
      <c r="BJ157" s="17"/>
      <c r="BK157" s="17"/>
      <c r="BL157" s="17"/>
      <c r="BM157" s="17"/>
      <c r="BN157" s="17"/>
      <c r="BO157" s="17"/>
      <c r="BP157" s="17"/>
      <c r="BQ157" s="17"/>
      <c r="BR157" s="17"/>
      <c r="BS157" s="17"/>
      <c r="BT157" s="17"/>
      <c r="BU157" s="17"/>
      <c r="BV157" s="17"/>
      <c r="BW157" s="17"/>
      <c r="BX157" s="17"/>
      <c r="BY157" s="17"/>
      <c r="BZ157" s="17"/>
      <c r="CC157" s="17"/>
      <c r="CD157" s="17"/>
      <c r="CE157" s="17"/>
      <c r="CF157" s="17"/>
      <c r="CG157" s="17"/>
      <c r="CH157" s="17"/>
      <c r="CI157" s="17"/>
      <c r="CJ157" s="17"/>
      <c r="CK157" s="17"/>
      <c r="CL157" s="17"/>
    </row>
    <row r="158" spans="5:90" ht="10.5" customHeight="1"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17"/>
      <c r="Y158" s="17"/>
      <c r="Z158" s="17"/>
      <c r="AC158" s="17"/>
      <c r="AD158" s="17"/>
      <c r="AE158" s="17"/>
      <c r="AF158" s="17"/>
      <c r="AG158" s="17"/>
      <c r="AH158" s="17"/>
      <c r="AI158" s="17"/>
      <c r="AJ158" s="17"/>
      <c r="AK158" s="17"/>
      <c r="AL158" s="17"/>
      <c r="AM158" s="17"/>
      <c r="AN158" s="17"/>
      <c r="AO158" s="17"/>
      <c r="AP158" s="17"/>
      <c r="AQ158" s="17"/>
      <c r="AR158" s="17"/>
      <c r="AS158" s="17"/>
      <c r="AT158" s="17"/>
      <c r="AU158" s="17"/>
      <c r="AV158" s="17"/>
      <c r="AW158" s="17"/>
      <c r="AX158" s="17"/>
      <c r="AY158" s="17"/>
      <c r="AZ158" s="17"/>
      <c r="BC158" s="17"/>
      <c r="BD158" s="17"/>
      <c r="BE158" s="17"/>
      <c r="BF158" s="17"/>
      <c r="BG158" s="17"/>
      <c r="BH158" s="17"/>
      <c r="BI158" s="17"/>
      <c r="BJ158" s="17"/>
      <c r="BK158" s="17"/>
      <c r="BL158" s="17"/>
      <c r="BM158" s="17"/>
      <c r="BN158" s="17"/>
      <c r="BO158" s="17"/>
      <c r="BP158" s="17"/>
      <c r="BQ158" s="17"/>
      <c r="BR158" s="17"/>
      <c r="BS158" s="17"/>
      <c r="BT158" s="17"/>
      <c r="BU158" s="17"/>
      <c r="BV158" s="17"/>
      <c r="BW158" s="17"/>
      <c r="BX158" s="17"/>
      <c r="BY158" s="17"/>
      <c r="BZ158" s="17"/>
      <c r="CC158" s="17"/>
      <c r="CD158" s="17"/>
      <c r="CE158" s="17"/>
      <c r="CF158" s="17"/>
      <c r="CG158" s="17"/>
      <c r="CH158" s="17"/>
      <c r="CI158" s="17"/>
      <c r="CJ158" s="17"/>
      <c r="CK158" s="17"/>
      <c r="CL158" s="17"/>
    </row>
    <row r="159" spans="5:90" ht="10.5" customHeight="1"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17"/>
      <c r="Y159" s="17"/>
      <c r="Z159" s="17"/>
      <c r="AC159" s="17"/>
      <c r="AD159" s="17"/>
      <c r="AE159" s="17"/>
      <c r="AF159" s="17"/>
      <c r="AG159" s="17"/>
      <c r="AH159" s="17"/>
      <c r="AI159" s="17"/>
      <c r="AJ159" s="17"/>
      <c r="AK159" s="17"/>
      <c r="AL159" s="17"/>
      <c r="AM159" s="17"/>
      <c r="AN159" s="17"/>
      <c r="AO159" s="17"/>
      <c r="AP159" s="17"/>
      <c r="AQ159" s="17"/>
      <c r="AR159" s="17"/>
      <c r="AS159" s="17"/>
      <c r="AT159" s="17"/>
      <c r="AU159" s="17"/>
      <c r="AV159" s="17"/>
      <c r="AW159" s="17"/>
      <c r="AX159" s="17"/>
      <c r="AY159" s="17"/>
      <c r="AZ159" s="17"/>
      <c r="BC159" s="17"/>
      <c r="BD159" s="17"/>
      <c r="BE159" s="17"/>
      <c r="BF159" s="17"/>
      <c r="BG159" s="17"/>
      <c r="BH159" s="17"/>
      <c r="BI159" s="17"/>
      <c r="BJ159" s="17"/>
      <c r="BK159" s="17"/>
      <c r="BL159" s="17"/>
      <c r="BM159" s="17"/>
      <c r="BN159" s="17"/>
      <c r="BO159" s="17"/>
      <c r="BP159" s="17"/>
      <c r="BQ159" s="17"/>
      <c r="BR159" s="17"/>
      <c r="BS159" s="17"/>
      <c r="BT159" s="17"/>
      <c r="BU159" s="17"/>
      <c r="BV159" s="17"/>
      <c r="BW159" s="17"/>
      <c r="BX159" s="17"/>
      <c r="BY159" s="17"/>
      <c r="BZ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</row>
    <row r="160" spans="5:90" ht="10.5" customHeight="1"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17"/>
      <c r="Y160" s="17"/>
      <c r="Z160" s="17"/>
      <c r="AC160" s="17"/>
      <c r="AD160" s="17"/>
      <c r="AE160" s="17"/>
      <c r="AF160" s="17"/>
      <c r="AG160" s="17"/>
      <c r="AH160" s="17"/>
      <c r="AI160" s="17"/>
      <c r="AJ160" s="17"/>
      <c r="AK160" s="17"/>
      <c r="AL160" s="17"/>
      <c r="AM160" s="17"/>
      <c r="AN160" s="17"/>
      <c r="AO160" s="17"/>
      <c r="AP160" s="17"/>
      <c r="AQ160" s="17"/>
      <c r="AR160" s="17"/>
      <c r="AS160" s="17"/>
      <c r="AT160" s="17"/>
      <c r="AU160" s="17"/>
      <c r="AV160" s="17"/>
      <c r="AW160" s="17"/>
      <c r="AX160" s="17"/>
      <c r="AY160" s="17"/>
      <c r="AZ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</row>
    <row r="161" spans="5:90" ht="10.5" customHeight="1"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17"/>
      <c r="Y161" s="17"/>
      <c r="Z161" s="17"/>
      <c r="AC161" s="17"/>
      <c r="AD161" s="17"/>
      <c r="AE161" s="17"/>
      <c r="AF161" s="17"/>
      <c r="AG161" s="17"/>
      <c r="AH161" s="17"/>
      <c r="AI161" s="17"/>
      <c r="AJ161" s="17"/>
      <c r="AK161" s="17"/>
      <c r="AL161" s="17"/>
      <c r="AM161" s="17"/>
      <c r="AN161" s="17"/>
      <c r="AO161" s="17"/>
      <c r="AP161" s="17"/>
      <c r="AQ161" s="17"/>
      <c r="AR161" s="17"/>
      <c r="AS161" s="17"/>
      <c r="AT161" s="17"/>
      <c r="AU161" s="17"/>
      <c r="AV161" s="17"/>
      <c r="AW161" s="17"/>
      <c r="AX161" s="17"/>
      <c r="AY161" s="17"/>
      <c r="AZ161" s="17"/>
      <c r="BC161" s="17"/>
      <c r="BD161" s="17"/>
      <c r="BE161" s="17"/>
      <c r="BF161" s="17"/>
      <c r="BG161" s="17"/>
      <c r="BH161" s="17"/>
      <c r="BI161" s="17"/>
      <c r="BJ161" s="17"/>
      <c r="BK161" s="17"/>
      <c r="BL161" s="17"/>
      <c r="BM161" s="17"/>
      <c r="BN161" s="17"/>
      <c r="BO161" s="17"/>
      <c r="BP161" s="17"/>
      <c r="BQ161" s="17"/>
      <c r="BR161" s="17"/>
      <c r="BS161" s="17"/>
      <c r="BT161" s="17"/>
      <c r="BU161" s="17"/>
      <c r="BV161" s="17"/>
      <c r="BW161" s="17"/>
      <c r="BX161" s="17"/>
      <c r="BY161" s="17"/>
      <c r="BZ161" s="17"/>
      <c r="CC161" s="17"/>
      <c r="CD161" s="17"/>
      <c r="CE161" s="17"/>
      <c r="CF161" s="17"/>
      <c r="CG161" s="17"/>
      <c r="CH161" s="17"/>
      <c r="CI161" s="17"/>
      <c r="CJ161" s="17"/>
      <c r="CK161" s="17"/>
      <c r="CL161" s="17"/>
    </row>
    <row r="162" spans="5:90" ht="10.5" customHeight="1"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17"/>
      <c r="Y162" s="17"/>
      <c r="Z162" s="17"/>
      <c r="AC162" s="17"/>
      <c r="AD162" s="17"/>
      <c r="AE162" s="17"/>
      <c r="AF162" s="17"/>
      <c r="AG162" s="17"/>
      <c r="AH162" s="17"/>
      <c r="AI162" s="17"/>
      <c r="AJ162" s="17"/>
      <c r="AK162" s="17"/>
      <c r="AL162" s="17"/>
      <c r="AM162" s="17"/>
      <c r="AN162" s="17"/>
      <c r="AO162" s="17"/>
      <c r="AP162" s="17"/>
      <c r="AQ162" s="17"/>
      <c r="AR162" s="17"/>
      <c r="AS162" s="17"/>
      <c r="AT162" s="17"/>
      <c r="AU162" s="17"/>
      <c r="AV162" s="17"/>
      <c r="AW162" s="17"/>
      <c r="AX162" s="17"/>
      <c r="AY162" s="17"/>
      <c r="AZ162" s="17"/>
      <c r="BC162" s="17"/>
      <c r="BD162" s="17"/>
      <c r="BE162" s="17"/>
      <c r="BF162" s="17"/>
      <c r="BG162" s="17"/>
      <c r="BH162" s="17"/>
      <c r="BI162" s="17"/>
      <c r="BJ162" s="17"/>
      <c r="BK162" s="17"/>
      <c r="BL162" s="17"/>
      <c r="BM162" s="17"/>
      <c r="BN162" s="17"/>
      <c r="BO162" s="17"/>
      <c r="BP162" s="17"/>
      <c r="BQ162" s="17"/>
      <c r="BR162" s="17"/>
      <c r="BS162" s="17"/>
      <c r="BT162" s="17"/>
      <c r="BU162" s="17"/>
      <c r="BV162" s="17"/>
      <c r="BW162" s="17"/>
      <c r="BX162" s="17"/>
      <c r="BY162" s="17"/>
      <c r="BZ162" s="17"/>
      <c r="CC162" s="17"/>
      <c r="CD162" s="17"/>
      <c r="CE162" s="17"/>
      <c r="CF162" s="17"/>
      <c r="CG162" s="17"/>
      <c r="CH162" s="17"/>
      <c r="CI162" s="17"/>
      <c r="CJ162" s="17"/>
      <c r="CK162" s="17"/>
      <c r="CL162" s="17"/>
    </row>
    <row r="163" spans="5:90" ht="10.5" customHeight="1"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17"/>
      <c r="Y163" s="17"/>
      <c r="Z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17"/>
      <c r="AP163" s="17"/>
      <c r="AQ163" s="17"/>
      <c r="AR163" s="17"/>
      <c r="AS163" s="17"/>
      <c r="AT163" s="17"/>
      <c r="AU163" s="17"/>
      <c r="AV163" s="17"/>
      <c r="AW163" s="17"/>
      <c r="AX163" s="17"/>
      <c r="AY163" s="17"/>
      <c r="AZ163" s="17"/>
      <c r="BC163" s="17"/>
      <c r="BD163" s="17"/>
      <c r="BE163" s="17"/>
      <c r="BF163" s="17"/>
      <c r="BG163" s="17"/>
      <c r="BH163" s="17"/>
      <c r="BI163" s="17"/>
      <c r="BJ163" s="17"/>
      <c r="BK163" s="17"/>
      <c r="BL163" s="17"/>
      <c r="BM163" s="17"/>
      <c r="BN163" s="17"/>
      <c r="BO163" s="17"/>
      <c r="BP163" s="17"/>
      <c r="BQ163" s="17"/>
      <c r="BR163" s="17"/>
      <c r="BS163" s="17"/>
      <c r="BT163" s="17"/>
      <c r="BU163" s="17"/>
      <c r="BV163" s="17"/>
      <c r="BW163" s="17"/>
      <c r="BX163" s="17"/>
      <c r="BY163" s="17"/>
      <c r="BZ163" s="17"/>
      <c r="CC163" s="17"/>
      <c r="CD163" s="17"/>
      <c r="CE163" s="17"/>
      <c r="CF163" s="17"/>
      <c r="CG163" s="17"/>
      <c r="CH163" s="17"/>
      <c r="CI163" s="17"/>
      <c r="CJ163" s="17"/>
      <c r="CK163" s="17"/>
      <c r="CL163" s="17"/>
    </row>
    <row r="164" spans="5:90" ht="10.5" customHeight="1">
      <c r="E164" s="17"/>
      <c r="F164" s="17"/>
      <c r="G164" s="17"/>
      <c r="H164" s="17"/>
      <c r="I164" s="17"/>
      <c r="J164" s="17"/>
      <c r="K164" s="17"/>
      <c r="L164" s="17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17"/>
      <c r="Y164" s="17"/>
      <c r="Z164" s="17"/>
      <c r="AC164" s="17"/>
      <c r="AD164" s="17"/>
      <c r="AE164" s="17"/>
      <c r="AF164" s="17"/>
      <c r="AG164" s="17"/>
      <c r="AH164" s="17"/>
      <c r="AI164" s="17"/>
      <c r="AJ164" s="17"/>
      <c r="AK164" s="17"/>
      <c r="AL164" s="17"/>
      <c r="AM164" s="17"/>
      <c r="AN164" s="17"/>
      <c r="AO164" s="17"/>
      <c r="AP164" s="17"/>
      <c r="AQ164" s="17"/>
      <c r="AR164" s="17"/>
      <c r="AS164" s="17"/>
      <c r="AT164" s="17"/>
      <c r="AU164" s="17"/>
      <c r="AV164" s="17"/>
      <c r="AW164" s="17"/>
      <c r="AX164" s="17"/>
      <c r="AY164" s="17"/>
      <c r="AZ164" s="17"/>
      <c r="BC164" s="17"/>
      <c r="BD164" s="17"/>
      <c r="BE164" s="17"/>
      <c r="BF164" s="17"/>
      <c r="BG164" s="17"/>
      <c r="BH164" s="17"/>
      <c r="BI164" s="17"/>
      <c r="BJ164" s="17"/>
      <c r="BK164" s="17"/>
      <c r="BL164" s="17"/>
      <c r="BM164" s="17"/>
      <c r="BN164" s="17"/>
      <c r="BO164" s="17"/>
      <c r="BP164" s="17"/>
      <c r="BQ164" s="17"/>
      <c r="BR164" s="17"/>
      <c r="BS164" s="17"/>
      <c r="BT164" s="17"/>
      <c r="BU164" s="17"/>
      <c r="BV164" s="17"/>
      <c r="BW164" s="17"/>
      <c r="BX164" s="17"/>
      <c r="BY164" s="17"/>
      <c r="BZ164" s="17"/>
      <c r="CC164" s="17"/>
      <c r="CD164" s="17"/>
      <c r="CE164" s="17"/>
      <c r="CF164" s="17"/>
      <c r="CG164" s="17"/>
      <c r="CH164" s="17"/>
      <c r="CI164" s="17"/>
      <c r="CJ164" s="17"/>
      <c r="CK164" s="17"/>
      <c r="CL164" s="17"/>
    </row>
    <row r="165" spans="5:90" ht="10.5" customHeight="1">
      <c r="E165" s="17"/>
      <c r="F165" s="17"/>
      <c r="G165" s="17"/>
      <c r="H165" s="17"/>
      <c r="I165" s="17"/>
      <c r="J165" s="17"/>
      <c r="K165" s="17"/>
      <c r="L165" s="17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17"/>
      <c r="Y165" s="17"/>
      <c r="Z165" s="17"/>
      <c r="AC165" s="17"/>
      <c r="AD165" s="17"/>
      <c r="AE165" s="17"/>
      <c r="AF165" s="17"/>
      <c r="AG165" s="17"/>
      <c r="AH165" s="17"/>
      <c r="AI165" s="17"/>
      <c r="AJ165" s="17"/>
      <c r="AK165" s="17"/>
      <c r="AL165" s="17"/>
      <c r="AM165" s="17"/>
      <c r="AN165" s="17"/>
      <c r="AO165" s="17"/>
      <c r="AP165" s="17"/>
      <c r="AQ165" s="17"/>
      <c r="AR165" s="17"/>
      <c r="AS165" s="17"/>
      <c r="AT165" s="17"/>
      <c r="AU165" s="17"/>
      <c r="AV165" s="17"/>
      <c r="AW165" s="17"/>
      <c r="AX165" s="17"/>
      <c r="AY165" s="17"/>
      <c r="AZ165" s="17"/>
      <c r="BC165" s="17"/>
      <c r="BD165" s="17"/>
      <c r="BE165" s="17"/>
      <c r="BF165" s="17"/>
      <c r="BG165" s="17"/>
      <c r="BH165" s="17"/>
      <c r="BI165" s="17"/>
      <c r="BJ165" s="17"/>
      <c r="BK165" s="17"/>
      <c r="BL165" s="17"/>
      <c r="BM165" s="17"/>
      <c r="BN165" s="17"/>
      <c r="BO165" s="17"/>
      <c r="BP165" s="17"/>
      <c r="BQ165" s="17"/>
      <c r="BR165" s="17"/>
      <c r="BS165" s="17"/>
      <c r="BT165" s="17"/>
      <c r="BU165" s="17"/>
      <c r="BV165" s="17"/>
      <c r="BW165" s="17"/>
      <c r="BX165" s="17"/>
      <c r="BY165" s="17"/>
      <c r="BZ165" s="17"/>
      <c r="CC165" s="17"/>
      <c r="CD165" s="17"/>
      <c r="CE165" s="17"/>
      <c r="CF165" s="17"/>
      <c r="CG165" s="17"/>
      <c r="CH165" s="17"/>
      <c r="CI165" s="17"/>
      <c r="CJ165" s="17"/>
      <c r="CK165" s="17"/>
      <c r="CL165" s="17"/>
    </row>
    <row r="166" spans="5:90" ht="10.5" customHeight="1"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17"/>
      <c r="Y166" s="17"/>
      <c r="Z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17"/>
      <c r="AO166" s="17"/>
      <c r="AP166" s="17"/>
      <c r="AQ166" s="17"/>
      <c r="AR166" s="17"/>
      <c r="AS166" s="17"/>
      <c r="AT166" s="17"/>
      <c r="AU166" s="17"/>
      <c r="AV166" s="17"/>
      <c r="AW166" s="17"/>
      <c r="AX166" s="17"/>
      <c r="AY166" s="17"/>
      <c r="AZ166" s="17"/>
      <c r="BC166" s="17"/>
      <c r="BD166" s="17"/>
      <c r="BE166" s="17"/>
      <c r="BF166" s="17"/>
      <c r="BG166" s="17"/>
      <c r="BH166" s="17"/>
      <c r="BI166" s="17"/>
      <c r="BJ166" s="17"/>
      <c r="BK166" s="17"/>
      <c r="BL166" s="17"/>
      <c r="BM166" s="17"/>
      <c r="BN166" s="17"/>
      <c r="BO166" s="17"/>
      <c r="BP166" s="17"/>
      <c r="BQ166" s="17"/>
      <c r="BR166" s="17"/>
      <c r="BS166" s="17"/>
      <c r="BT166" s="17"/>
      <c r="BU166" s="17"/>
      <c r="BV166" s="17"/>
      <c r="BW166" s="17"/>
      <c r="BX166" s="17"/>
      <c r="BY166" s="17"/>
      <c r="BZ166" s="17"/>
      <c r="CC166" s="17"/>
      <c r="CD166" s="17"/>
      <c r="CE166" s="17"/>
      <c r="CF166" s="17"/>
      <c r="CG166" s="17"/>
      <c r="CH166" s="17"/>
      <c r="CI166" s="17"/>
      <c r="CJ166" s="17"/>
      <c r="CK166" s="17"/>
      <c r="CL166" s="17"/>
    </row>
    <row r="167" spans="5:90" ht="10.5" customHeight="1"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17"/>
      <c r="Y167" s="17"/>
      <c r="Z167" s="17"/>
      <c r="AC167" s="17"/>
      <c r="AD167" s="17"/>
      <c r="AE167" s="17"/>
      <c r="AF167" s="17"/>
      <c r="AG167" s="17"/>
      <c r="AH167" s="17"/>
      <c r="AI167" s="17"/>
      <c r="AJ167" s="17"/>
      <c r="AK167" s="17"/>
      <c r="AL167" s="17"/>
      <c r="AM167" s="17"/>
      <c r="AN167" s="17"/>
      <c r="AO167" s="17"/>
      <c r="AP167" s="17"/>
      <c r="AQ167" s="17"/>
      <c r="AR167" s="17"/>
      <c r="AS167" s="17"/>
      <c r="AT167" s="17"/>
      <c r="AU167" s="17"/>
      <c r="AV167" s="17"/>
      <c r="AW167" s="17"/>
      <c r="AX167" s="17"/>
      <c r="AY167" s="17"/>
      <c r="AZ167" s="17"/>
      <c r="BC167" s="17"/>
      <c r="BD167" s="17"/>
      <c r="BE167" s="17"/>
      <c r="BF167" s="17"/>
      <c r="BG167" s="17"/>
      <c r="BH167" s="17"/>
      <c r="BI167" s="17"/>
      <c r="BJ167" s="17"/>
      <c r="BK167" s="17"/>
      <c r="BL167" s="17"/>
      <c r="BM167" s="17"/>
      <c r="BN167" s="17"/>
      <c r="BO167" s="17"/>
      <c r="BP167" s="17"/>
      <c r="BQ167" s="17"/>
      <c r="BR167" s="17"/>
      <c r="BS167" s="17"/>
      <c r="BT167" s="17"/>
      <c r="BU167" s="17"/>
      <c r="BV167" s="17"/>
      <c r="BW167" s="17"/>
      <c r="BX167" s="17"/>
      <c r="BY167" s="17"/>
      <c r="BZ167" s="17"/>
      <c r="CC167" s="17"/>
      <c r="CD167" s="17"/>
      <c r="CE167" s="17"/>
      <c r="CF167" s="17"/>
      <c r="CG167" s="17"/>
      <c r="CH167" s="17"/>
      <c r="CI167" s="17"/>
      <c r="CJ167" s="17"/>
      <c r="CK167" s="17"/>
      <c r="CL167" s="17"/>
    </row>
    <row r="168" spans="5:90" ht="10.5" customHeight="1"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</row>
    <row r="169" spans="5:90" ht="10.5" customHeight="1"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</row>
    <row r="170" spans="5:90" ht="10.5" customHeight="1"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</row>
    <row r="171" spans="5:90" ht="10.5" customHeight="1"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</row>
    <row r="172" spans="5:90" ht="10.5" customHeight="1"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7"/>
      <c r="AS172" s="17"/>
      <c r="AT172" s="17"/>
      <c r="AU172" s="17"/>
      <c r="AV172" s="17"/>
      <c r="AW172" s="17"/>
      <c r="AX172" s="17"/>
      <c r="AY172" s="17"/>
      <c r="AZ172" s="17"/>
      <c r="BC172" s="17"/>
      <c r="BD172" s="17"/>
      <c r="BE172" s="17"/>
      <c r="BF172" s="17"/>
      <c r="BG172" s="17"/>
      <c r="BH172" s="17"/>
      <c r="BI172" s="17"/>
      <c r="BJ172" s="17"/>
      <c r="BK172" s="17"/>
      <c r="BL172" s="17"/>
      <c r="BM172" s="17"/>
      <c r="BN172" s="17"/>
      <c r="BO172" s="17"/>
      <c r="BP172" s="17"/>
      <c r="BQ172" s="17"/>
      <c r="BR172" s="17"/>
      <c r="BS172" s="17"/>
      <c r="BT172" s="17"/>
      <c r="BU172" s="17"/>
      <c r="BV172" s="17"/>
      <c r="BW172" s="17"/>
      <c r="BX172" s="17"/>
      <c r="BY172" s="17"/>
      <c r="BZ172" s="17"/>
      <c r="CC172" s="17"/>
      <c r="CD172" s="17"/>
      <c r="CE172" s="17"/>
      <c r="CF172" s="17"/>
      <c r="CG172" s="17"/>
      <c r="CH172" s="17"/>
      <c r="CI172" s="17"/>
      <c r="CJ172" s="17"/>
      <c r="CK172" s="17"/>
      <c r="CL172" s="17"/>
    </row>
    <row r="173" spans="5:90" ht="10.5" customHeight="1"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7"/>
      <c r="AW173" s="17"/>
      <c r="AX173" s="17"/>
      <c r="AY173" s="17"/>
      <c r="AZ173" s="17"/>
      <c r="BC173" s="17"/>
      <c r="BD173" s="17"/>
      <c r="BE173" s="17"/>
      <c r="BF173" s="17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</row>
    <row r="174" spans="5:90" ht="10.5" customHeight="1"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7"/>
      <c r="AW174" s="17"/>
      <c r="AX174" s="17"/>
      <c r="AY174" s="17"/>
      <c r="AZ174" s="17"/>
      <c r="BC174" s="17"/>
      <c r="BD174" s="17"/>
      <c r="BE174" s="17"/>
      <c r="BF174" s="17"/>
      <c r="BG174" s="17"/>
      <c r="BH174" s="17"/>
      <c r="BI174" s="17"/>
      <c r="BJ174" s="17"/>
      <c r="BK174" s="17"/>
      <c r="BL174" s="17"/>
      <c r="BM174" s="17"/>
      <c r="BN174" s="17"/>
      <c r="BO174" s="17"/>
      <c r="BP174" s="17"/>
      <c r="BQ174" s="17"/>
      <c r="BR174" s="17"/>
      <c r="BS174" s="17"/>
      <c r="BT174" s="17"/>
      <c r="BU174" s="17"/>
      <c r="BV174" s="17"/>
      <c r="BW174" s="17"/>
      <c r="BX174" s="17"/>
      <c r="BY174" s="17"/>
      <c r="BZ174" s="17"/>
      <c r="CC174" s="17"/>
      <c r="CD174" s="17"/>
      <c r="CE174" s="17"/>
      <c r="CF174" s="17"/>
      <c r="CG174" s="17"/>
      <c r="CH174" s="17"/>
      <c r="CI174" s="17"/>
      <c r="CJ174" s="17"/>
      <c r="CK174" s="17"/>
      <c r="CL174" s="17"/>
    </row>
    <row r="175" spans="5:90" ht="10.5" customHeight="1"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7"/>
      <c r="AS175" s="17"/>
      <c r="AT175" s="17"/>
      <c r="AU175" s="17"/>
      <c r="AV175" s="17"/>
      <c r="AW175" s="17"/>
      <c r="AX175" s="17"/>
      <c r="AY175" s="17"/>
      <c r="AZ175" s="17"/>
      <c r="BC175" s="17"/>
      <c r="BD175" s="17"/>
      <c r="BE175" s="17"/>
      <c r="BF175" s="17"/>
      <c r="BG175" s="17"/>
      <c r="BH175" s="17"/>
      <c r="BI175" s="17"/>
      <c r="BJ175" s="17"/>
      <c r="BK175" s="17"/>
      <c r="BL175" s="17"/>
      <c r="BM175" s="17"/>
      <c r="BN175" s="17"/>
      <c r="BO175" s="17"/>
      <c r="BP175" s="17"/>
      <c r="BQ175" s="17"/>
      <c r="BR175" s="17"/>
      <c r="BS175" s="17"/>
      <c r="BT175" s="17"/>
      <c r="BU175" s="17"/>
      <c r="BV175" s="17"/>
      <c r="BW175" s="17"/>
      <c r="BX175" s="17"/>
      <c r="BY175" s="17"/>
      <c r="BZ175" s="17"/>
      <c r="CC175" s="17"/>
      <c r="CD175" s="17"/>
      <c r="CE175" s="17"/>
      <c r="CF175" s="17"/>
      <c r="CG175" s="17"/>
      <c r="CH175" s="17"/>
      <c r="CI175" s="17"/>
      <c r="CJ175" s="17"/>
      <c r="CK175" s="17"/>
      <c r="CL175" s="17"/>
    </row>
    <row r="176" spans="5:90" ht="10.5" customHeight="1"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7"/>
      <c r="AW176" s="17"/>
      <c r="AX176" s="17"/>
      <c r="AY176" s="17"/>
      <c r="AZ176" s="17"/>
      <c r="BC176" s="17"/>
      <c r="BD176" s="17"/>
      <c r="BE176" s="17"/>
      <c r="BF176" s="17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</row>
    <row r="177" spans="5:90" ht="10.5" customHeight="1"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7"/>
      <c r="AW177" s="17"/>
      <c r="AX177" s="17"/>
      <c r="AY177" s="17"/>
      <c r="AZ177" s="17"/>
      <c r="BC177" s="17"/>
      <c r="BD177" s="17"/>
      <c r="BE177" s="17"/>
      <c r="BF177" s="17"/>
      <c r="BG177" s="17"/>
      <c r="BH177" s="17"/>
      <c r="BI177" s="17"/>
      <c r="BJ177" s="17"/>
      <c r="BK177" s="17"/>
      <c r="BL177" s="17"/>
      <c r="BM177" s="17"/>
      <c r="BN177" s="17"/>
      <c r="BO177" s="17"/>
      <c r="BP177" s="17"/>
      <c r="BQ177" s="17"/>
      <c r="BR177" s="17"/>
      <c r="BS177" s="17"/>
      <c r="BT177" s="17"/>
      <c r="BU177" s="17"/>
      <c r="BV177" s="17"/>
      <c r="BW177" s="17"/>
      <c r="BX177" s="17"/>
      <c r="BY177" s="17"/>
      <c r="BZ177" s="17"/>
      <c r="CC177" s="17"/>
      <c r="CD177" s="17"/>
      <c r="CE177" s="17"/>
      <c r="CF177" s="17"/>
      <c r="CG177" s="17"/>
      <c r="CH177" s="17"/>
      <c r="CI177" s="17"/>
      <c r="CJ177" s="17"/>
      <c r="CK177" s="17"/>
      <c r="CL177" s="17"/>
    </row>
    <row r="178" spans="5:90" ht="10.5" customHeight="1"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S178" s="17"/>
      <c r="AT178" s="17"/>
      <c r="AU178" s="17"/>
      <c r="AV178" s="17"/>
      <c r="AW178" s="17"/>
      <c r="AX178" s="17"/>
      <c r="AY178" s="17"/>
      <c r="AZ178" s="17"/>
      <c r="BC178" s="17"/>
      <c r="BD178" s="17"/>
      <c r="BE178" s="17"/>
      <c r="BF178" s="17"/>
      <c r="BG178" s="17"/>
      <c r="BH178" s="17"/>
      <c r="BI178" s="17"/>
      <c r="BJ178" s="17"/>
      <c r="BK178" s="17"/>
      <c r="BL178" s="17"/>
      <c r="BM178" s="17"/>
      <c r="BN178" s="17"/>
      <c r="BO178" s="17"/>
      <c r="BP178" s="17"/>
      <c r="BQ178" s="17"/>
      <c r="BR178" s="17"/>
      <c r="BS178" s="17"/>
      <c r="BT178" s="17"/>
      <c r="BU178" s="17"/>
      <c r="BV178" s="17"/>
      <c r="BW178" s="17"/>
      <c r="BX178" s="17"/>
      <c r="BY178" s="17"/>
      <c r="BZ178" s="17"/>
      <c r="CC178" s="17"/>
      <c r="CD178" s="17"/>
      <c r="CE178" s="17"/>
      <c r="CF178" s="17"/>
      <c r="CG178" s="17"/>
      <c r="CH178" s="17"/>
      <c r="CI178" s="17"/>
      <c r="CJ178" s="17"/>
      <c r="CK178" s="17"/>
      <c r="CL178" s="17"/>
    </row>
    <row r="179" spans="5:90" ht="10.5" customHeight="1"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7"/>
      <c r="AW179" s="17"/>
      <c r="AX179" s="17"/>
      <c r="AY179" s="17"/>
      <c r="AZ179" s="17"/>
      <c r="BC179" s="17"/>
      <c r="BD179" s="17"/>
      <c r="BE179" s="17"/>
      <c r="BF179" s="17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</row>
    <row r="180" spans="5:90" ht="10.5" customHeight="1"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C180" s="17"/>
      <c r="BD180" s="17"/>
      <c r="BE180" s="17"/>
      <c r="BF180" s="17"/>
      <c r="BG180" s="17"/>
      <c r="BH180" s="17"/>
      <c r="BI180" s="17"/>
      <c r="BJ180" s="17"/>
      <c r="BK180" s="17"/>
      <c r="BL180" s="17"/>
      <c r="BM180" s="17"/>
      <c r="BN180" s="17"/>
      <c r="BO180" s="17"/>
      <c r="BP180" s="17"/>
      <c r="BQ180" s="17"/>
      <c r="BR180" s="17"/>
      <c r="BS180" s="17"/>
      <c r="BT180" s="17"/>
      <c r="BU180" s="17"/>
      <c r="BV180" s="17"/>
      <c r="BW180" s="17"/>
      <c r="BX180" s="17"/>
      <c r="BY180" s="17"/>
      <c r="BZ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</row>
    <row r="181" spans="5:90" ht="10.5" customHeight="1"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  <c r="AR181" s="17"/>
      <c r="AS181" s="17"/>
      <c r="AT181" s="17"/>
      <c r="AU181" s="17"/>
      <c r="AV181" s="17"/>
      <c r="AW181" s="17"/>
      <c r="AX181" s="17"/>
      <c r="AY181" s="17"/>
      <c r="AZ181" s="17"/>
      <c r="BC181" s="17"/>
      <c r="BD181" s="17"/>
      <c r="BE181" s="17"/>
      <c r="BF181" s="17"/>
      <c r="BG181" s="17"/>
      <c r="BH181" s="17"/>
      <c r="BI181" s="17"/>
      <c r="BJ181" s="17"/>
      <c r="BK181" s="17"/>
      <c r="BL181" s="17"/>
      <c r="BM181" s="17"/>
      <c r="BN181" s="17"/>
      <c r="BO181" s="17"/>
      <c r="BP181" s="17"/>
      <c r="BQ181" s="17"/>
      <c r="BR181" s="17"/>
      <c r="BS181" s="17"/>
      <c r="BT181" s="17"/>
      <c r="BU181" s="17"/>
      <c r="BV181" s="17"/>
      <c r="BW181" s="17"/>
      <c r="BX181" s="17"/>
      <c r="BY181" s="17"/>
      <c r="BZ181" s="17"/>
      <c r="CC181" s="17"/>
      <c r="CD181" s="17"/>
      <c r="CE181" s="17"/>
      <c r="CF181" s="17"/>
      <c r="CG181" s="17"/>
      <c r="CH181" s="17"/>
      <c r="CI181" s="17"/>
      <c r="CJ181" s="17"/>
      <c r="CK181" s="17"/>
      <c r="CL181" s="17"/>
    </row>
    <row r="182" spans="5:90" ht="10.5" customHeight="1"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7"/>
      <c r="AW182" s="17"/>
      <c r="AX182" s="17"/>
      <c r="AY182" s="17"/>
      <c r="AZ182" s="17"/>
      <c r="BC182" s="17"/>
      <c r="BD182" s="17"/>
      <c r="BE182" s="17"/>
      <c r="BF182" s="17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</row>
    <row r="183" spans="5:90" ht="10.5" customHeight="1"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7"/>
      <c r="AW183" s="17"/>
      <c r="AX183" s="17"/>
      <c r="AY183" s="17"/>
      <c r="AZ183" s="17"/>
      <c r="BC183" s="17"/>
      <c r="BD183" s="17"/>
      <c r="BE183" s="17"/>
      <c r="BF183" s="17"/>
      <c r="BG183" s="17"/>
      <c r="BH183" s="17"/>
      <c r="BI183" s="17"/>
      <c r="BJ183" s="17"/>
      <c r="BK183" s="17"/>
      <c r="BL183" s="17"/>
      <c r="BM183" s="17"/>
      <c r="BN183" s="17"/>
      <c r="BO183" s="17"/>
      <c r="BP183" s="17"/>
      <c r="BQ183" s="17"/>
      <c r="BR183" s="17"/>
      <c r="BS183" s="17"/>
      <c r="BT183" s="17"/>
      <c r="BU183" s="17"/>
      <c r="BV183" s="17"/>
      <c r="BW183" s="17"/>
      <c r="BX183" s="17"/>
      <c r="BY183" s="17"/>
      <c r="BZ183" s="17"/>
      <c r="CC183" s="17"/>
      <c r="CD183" s="17"/>
      <c r="CE183" s="17"/>
      <c r="CF183" s="17"/>
      <c r="CG183" s="17"/>
      <c r="CH183" s="17"/>
      <c r="CI183" s="17"/>
      <c r="CJ183" s="17"/>
      <c r="CK183" s="17"/>
      <c r="CL183" s="17"/>
    </row>
    <row r="184" spans="5:90" ht="10.5" customHeight="1"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  <c r="AO184" s="17"/>
      <c r="AP184" s="17"/>
      <c r="AQ184" s="17"/>
      <c r="AR184" s="17"/>
      <c r="AS184" s="17"/>
      <c r="AT184" s="17"/>
      <c r="AU184" s="17"/>
      <c r="AV184" s="17"/>
      <c r="AW184" s="17"/>
      <c r="AX184" s="17"/>
      <c r="AY184" s="17"/>
      <c r="AZ184" s="17"/>
      <c r="BC184" s="17"/>
      <c r="BD184" s="17"/>
      <c r="BE184" s="17"/>
      <c r="BF184" s="17"/>
      <c r="BG184" s="17"/>
      <c r="BH184" s="17"/>
      <c r="BI184" s="17"/>
      <c r="BJ184" s="17"/>
      <c r="BK184" s="17"/>
      <c r="BL184" s="17"/>
      <c r="BM184" s="17"/>
      <c r="BN184" s="17"/>
      <c r="BO184" s="17"/>
      <c r="BP184" s="17"/>
      <c r="BQ184" s="17"/>
      <c r="BR184" s="17"/>
      <c r="BS184" s="17"/>
      <c r="BT184" s="17"/>
      <c r="BU184" s="17"/>
      <c r="BV184" s="17"/>
      <c r="BW184" s="17"/>
      <c r="BX184" s="17"/>
      <c r="BY184" s="17"/>
      <c r="BZ184" s="17"/>
      <c r="CC184" s="17"/>
      <c r="CD184" s="17"/>
      <c r="CE184" s="17"/>
      <c r="CF184" s="17"/>
      <c r="CG184" s="17"/>
      <c r="CH184" s="17"/>
      <c r="CI184" s="17"/>
      <c r="CJ184" s="17"/>
      <c r="CK184" s="17"/>
      <c r="CL184" s="17"/>
    </row>
    <row r="185" spans="5:90" ht="10.5" customHeight="1"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  <c r="AO185" s="17"/>
      <c r="AP185" s="17"/>
      <c r="AQ185" s="17"/>
      <c r="AR185" s="17"/>
      <c r="AS185" s="17"/>
      <c r="AT185" s="17"/>
      <c r="AU185" s="17"/>
      <c r="AV185" s="17"/>
      <c r="AW185" s="17"/>
      <c r="AX185" s="17"/>
      <c r="AY185" s="17"/>
      <c r="AZ185" s="17"/>
      <c r="BC185" s="17"/>
      <c r="BD185" s="17"/>
      <c r="BE185" s="17"/>
      <c r="BF185" s="17"/>
      <c r="BG185" s="17"/>
      <c r="BH185" s="17"/>
      <c r="BI185" s="17"/>
      <c r="BJ185" s="17"/>
      <c r="BK185" s="17"/>
      <c r="BL185" s="17"/>
      <c r="BM185" s="17"/>
      <c r="BN185" s="17"/>
      <c r="BO185" s="17"/>
      <c r="BP185" s="17"/>
      <c r="BQ185" s="17"/>
      <c r="BR185" s="17"/>
      <c r="BS185" s="17"/>
      <c r="BT185" s="17"/>
      <c r="BU185" s="17"/>
      <c r="BV185" s="17"/>
      <c r="BW185" s="17"/>
      <c r="BX185" s="17"/>
      <c r="BY185" s="17"/>
      <c r="BZ185" s="17"/>
      <c r="CC185" s="17"/>
      <c r="CD185" s="17"/>
      <c r="CE185" s="17"/>
      <c r="CF185" s="17"/>
      <c r="CG185" s="17"/>
      <c r="CH185" s="17"/>
      <c r="CI185" s="17"/>
      <c r="CJ185" s="17"/>
      <c r="CK185" s="17"/>
      <c r="CL185" s="17"/>
    </row>
    <row r="186" spans="5:90" ht="10.5" customHeight="1"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"/>
      <c r="AP186" s="17"/>
      <c r="AQ186" s="17"/>
      <c r="AR186" s="17"/>
      <c r="AS186" s="17"/>
      <c r="AT186" s="17"/>
      <c r="AU186" s="17"/>
      <c r="AV186" s="17"/>
      <c r="AW186" s="17"/>
      <c r="AX186" s="17"/>
      <c r="AY186" s="17"/>
      <c r="AZ186" s="17"/>
      <c r="BC186" s="17"/>
      <c r="BD186" s="17"/>
      <c r="BE186" s="17"/>
      <c r="BF186" s="17"/>
      <c r="BG186" s="17"/>
      <c r="BH186" s="17"/>
      <c r="BI186" s="17"/>
      <c r="BJ186" s="17"/>
      <c r="BK186" s="17"/>
      <c r="BL186" s="17"/>
      <c r="BM186" s="17"/>
      <c r="BN186" s="17"/>
      <c r="BO186" s="17"/>
      <c r="BP186" s="17"/>
      <c r="BQ186" s="17"/>
      <c r="BR186" s="17"/>
      <c r="BS186" s="17"/>
      <c r="BT186" s="17"/>
      <c r="BU186" s="17"/>
      <c r="BV186" s="17"/>
      <c r="BW186" s="17"/>
      <c r="BX186" s="17"/>
      <c r="BY186" s="17"/>
      <c r="BZ186" s="17"/>
      <c r="CC186" s="17"/>
      <c r="CD186" s="17"/>
      <c r="CE186" s="17"/>
      <c r="CF186" s="17"/>
      <c r="CG186" s="17"/>
      <c r="CH186" s="17"/>
      <c r="CI186" s="17"/>
      <c r="CJ186" s="17"/>
      <c r="CK186" s="17"/>
      <c r="CL186" s="17"/>
    </row>
    <row r="187" spans="5:90" ht="10.5" customHeight="1"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  <c r="AQ187" s="17"/>
      <c r="AR187" s="17"/>
      <c r="AS187" s="17"/>
      <c r="AT187" s="17"/>
      <c r="AU187" s="17"/>
      <c r="AV187" s="17"/>
      <c r="AW187" s="17"/>
      <c r="AX187" s="17"/>
      <c r="AY187" s="17"/>
      <c r="AZ187" s="17"/>
      <c r="BC187" s="17"/>
      <c r="BD187" s="17"/>
      <c r="BE187" s="17"/>
      <c r="BF187" s="17"/>
      <c r="BG187" s="17"/>
      <c r="BH187" s="17"/>
      <c r="BI187" s="17"/>
      <c r="BJ187" s="17"/>
      <c r="BK187" s="17"/>
      <c r="BL187" s="17"/>
      <c r="BM187" s="17"/>
      <c r="BN187" s="17"/>
      <c r="BO187" s="17"/>
      <c r="BP187" s="17"/>
      <c r="BQ187" s="17"/>
      <c r="BR187" s="17"/>
      <c r="BS187" s="17"/>
      <c r="BT187" s="17"/>
      <c r="BU187" s="17"/>
      <c r="BV187" s="17"/>
      <c r="BW187" s="17"/>
      <c r="BX187" s="17"/>
      <c r="BY187" s="17"/>
      <c r="BZ187" s="17"/>
      <c r="CC187" s="17"/>
      <c r="CD187" s="17"/>
      <c r="CE187" s="17"/>
      <c r="CF187" s="17"/>
      <c r="CG187" s="17"/>
      <c r="CH187" s="17"/>
      <c r="CI187" s="17"/>
      <c r="CJ187" s="17"/>
      <c r="CK187" s="17"/>
      <c r="CL187" s="17"/>
    </row>
    <row r="188" spans="5:90" ht="10.5" customHeight="1"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  <c r="AQ188" s="17"/>
      <c r="AR188" s="17"/>
      <c r="AS188" s="17"/>
      <c r="AT188" s="17"/>
      <c r="AU188" s="17"/>
      <c r="AV188" s="17"/>
      <c r="AW188" s="17"/>
      <c r="AX188" s="17"/>
      <c r="AY188" s="17"/>
      <c r="AZ188" s="17"/>
      <c r="BC188" s="17"/>
      <c r="BD188" s="17"/>
      <c r="BE188" s="17"/>
      <c r="BF188" s="17"/>
      <c r="BG188" s="17"/>
      <c r="BH188" s="17"/>
      <c r="BI188" s="17"/>
      <c r="BJ188" s="17"/>
      <c r="BK188" s="17"/>
      <c r="BL188" s="17"/>
      <c r="BM188" s="17"/>
      <c r="BN188" s="17"/>
      <c r="BO188" s="17"/>
      <c r="BP188" s="17"/>
      <c r="BQ188" s="17"/>
      <c r="BR188" s="17"/>
      <c r="BS188" s="17"/>
      <c r="BT188" s="17"/>
      <c r="BU188" s="17"/>
      <c r="BV188" s="17"/>
      <c r="BW188" s="17"/>
      <c r="BX188" s="17"/>
      <c r="BY188" s="17"/>
      <c r="BZ188" s="17"/>
      <c r="CC188" s="17"/>
      <c r="CD188" s="17"/>
      <c r="CE188" s="17"/>
      <c r="CF188" s="17"/>
      <c r="CG188" s="17"/>
      <c r="CH188" s="17"/>
      <c r="CI188" s="17"/>
      <c r="CJ188" s="17"/>
      <c r="CK188" s="17"/>
      <c r="CL188" s="17"/>
    </row>
    <row r="189" spans="5:90" ht="10.5" customHeight="1"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  <c r="AQ189" s="17"/>
      <c r="AR189" s="17"/>
      <c r="AS189" s="17"/>
      <c r="AT189" s="17"/>
      <c r="AU189" s="17"/>
      <c r="AV189" s="17"/>
      <c r="AW189" s="17"/>
      <c r="AX189" s="17"/>
      <c r="AY189" s="17"/>
      <c r="AZ189" s="17"/>
      <c r="BC189" s="17"/>
      <c r="BD189" s="17"/>
      <c r="BE189" s="17"/>
      <c r="BF189" s="17"/>
      <c r="BG189" s="17"/>
      <c r="BH189" s="17"/>
      <c r="BI189" s="17"/>
      <c r="BJ189" s="17"/>
      <c r="BK189" s="17"/>
      <c r="BL189" s="17"/>
      <c r="BM189" s="17"/>
      <c r="BN189" s="17"/>
      <c r="BO189" s="17"/>
      <c r="BP189" s="17"/>
      <c r="BQ189" s="17"/>
      <c r="BR189" s="17"/>
      <c r="BS189" s="17"/>
      <c r="BT189" s="17"/>
      <c r="BU189" s="17"/>
      <c r="BV189" s="17"/>
      <c r="BW189" s="17"/>
      <c r="BX189" s="17"/>
      <c r="BY189" s="17"/>
      <c r="BZ189" s="17"/>
      <c r="CC189" s="17"/>
      <c r="CD189" s="17"/>
      <c r="CE189" s="17"/>
      <c r="CF189" s="17"/>
      <c r="CG189" s="17"/>
      <c r="CH189" s="17"/>
      <c r="CI189" s="17"/>
      <c r="CJ189" s="17"/>
      <c r="CK189" s="17"/>
      <c r="CL189" s="17"/>
    </row>
    <row r="190" spans="5:90" ht="10.5" customHeight="1"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  <c r="AO190" s="17"/>
      <c r="AP190" s="17"/>
      <c r="AQ190" s="17"/>
      <c r="AR190" s="17"/>
      <c r="AS190" s="17"/>
      <c r="AT190" s="17"/>
      <c r="AU190" s="17"/>
      <c r="AV190" s="17"/>
      <c r="AW190" s="17"/>
      <c r="AX190" s="17"/>
      <c r="AY190" s="17"/>
      <c r="AZ190" s="17"/>
      <c r="BC190" s="17"/>
      <c r="BD190" s="17"/>
      <c r="BE190" s="17"/>
      <c r="BF190" s="17"/>
      <c r="BG190" s="17"/>
      <c r="BH190" s="17"/>
      <c r="BI190" s="17"/>
      <c r="BJ190" s="17"/>
      <c r="BK190" s="17"/>
      <c r="BL190" s="17"/>
      <c r="BM190" s="17"/>
      <c r="BN190" s="17"/>
      <c r="BO190" s="17"/>
      <c r="BP190" s="17"/>
      <c r="BQ190" s="17"/>
      <c r="BR190" s="17"/>
      <c r="BS190" s="17"/>
      <c r="BT190" s="17"/>
      <c r="BU190" s="17"/>
      <c r="BV190" s="17"/>
      <c r="BW190" s="17"/>
      <c r="BX190" s="17"/>
      <c r="BY190" s="17"/>
      <c r="BZ190" s="17"/>
      <c r="CC190" s="17"/>
      <c r="CD190" s="17"/>
      <c r="CE190" s="17"/>
      <c r="CF190" s="17"/>
      <c r="CG190" s="17"/>
      <c r="CH190" s="17"/>
      <c r="CI190" s="17"/>
      <c r="CJ190" s="17"/>
      <c r="CK190" s="17"/>
      <c r="CL190" s="17"/>
    </row>
    <row r="191" spans="5:90" ht="10.5" customHeight="1"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  <c r="AQ191" s="17"/>
      <c r="AR191" s="17"/>
      <c r="AS191" s="17"/>
      <c r="AT191" s="17"/>
      <c r="AU191" s="17"/>
      <c r="AV191" s="17"/>
      <c r="AW191" s="17"/>
      <c r="AX191" s="17"/>
      <c r="AY191" s="17"/>
      <c r="AZ191" s="17"/>
      <c r="BC191" s="17"/>
      <c r="BD191" s="17"/>
      <c r="BE191" s="17"/>
      <c r="BF191" s="17"/>
      <c r="BG191" s="17"/>
      <c r="BH191" s="17"/>
      <c r="BI191" s="17"/>
      <c r="BJ191" s="17"/>
      <c r="BK191" s="17"/>
      <c r="BL191" s="17"/>
      <c r="BM191" s="17"/>
      <c r="BN191" s="17"/>
      <c r="BO191" s="17"/>
      <c r="BP191" s="17"/>
      <c r="BQ191" s="17"/>
      <c r="BR191" s="17"/>
      <c r="BS191" s="17"/>
      <c r="BT191" s="17"/>
      <c r="BU191" s="17"/>
      <c r="BV191" s="17"/>
      <c r="BW191" s="17"/>
      <c r="BX191" s="17"/>
      <c r="BY191" s="17"/>
      <c r="BZ191" s="17"/>
      <c r="CC191" s="17"/>
      <c r="CD191" s="17"/>
      <c r="CE191" s="17"/>
      <c r="CF191" s="17"/>
      <c r="CG191" s="17"/>
      <c r="CH191" s="17"/>
      <c r="CI191" s="17"/>
      <c r="CJ191" s="17"/>
      <c r="CK191" s="17"/>
      <c r="CL191" s="17"/>
    </row>
    <row r="192" spans="5:90" ht="10.5" customHeight="1"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7"/>
      <c r="AS192" s="17"/>
      <c r="AT192" s="17"/>
      <c r="AU192" s="17"/>
      <c r="AV192" s="17"/>
      <c r="AW192" s="17"/>
      <c r="AX192" s="17"/>
      <c r="AY192" s="17"/>
      <c r="AZ192" s="17"/>
      <c r="BC192" s="17"/>
      <c r="BD192" s="17"/>
      <c r="BE192" s="17"/>
      <c r="BF192" s="17"/>
      <c r="BG192" s="17"/>
      <c r="BH192" s="17"/>
      <c r="BI192" s="17"/>
      <c r="BJ192" s="17"/>
      <c r="BK192" s="17"/>
      <c r="BL192" s="17"/>
      <c r="BM192" s="17"/>
      <c r="BN192" s="17"/>
      <c r="BO192" s="17"/>
      <c r="BP192" s="17"/>
      <c r="BQ192" s="17"/>
      <c r="BR192" s="17"/>
      <c r="BS192" s="17"/>
      <c r="BT192" s="17"/>
      <c r="BU192" s="17"/>
      <c r="BV192" s="17"/>
      <c r="BW192" s="17"/>
      <c r="BX192" s="17"/>
      <c r="BY192" s="17"/>
      <c r="BZ192" s="17"/>
      <c r="CC192" s="17"/>
      <c r="CD192" s="17"/>
      <c r="CE192" s="17"/>
      <c r="CF192" s="17"/>
      <c r="CG192" s="17"/>
      <c r="CH192" s="17"/>
      <c r="CI192" s="17"/>
      <c r="CJ192" s="17"/>
      <c r="CK192" s="17"/>
      <c r="CL192" s="17"/>
    </row>
    <row r="193" spans="5:90" ht="10.5" customHeight="1"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7"/>
      <c r="AS193" s="17"/>
      <c r="AT193" s="17"/>
      <c r="AU193" s="17"/>
      <c r="AV193" s="17"/>
      <c r="AW193" s="17"/>
      <c r="AX193" s="17"/>
      <c r="AY193" s="17"/>
      <c r="AZ193" s="17"/>
      <c r="BC193" s="17"/>
      <c r="BD193" s="17"/>
      <c r="BE193" s="17"/>
      <c r="BF193" s="17"/>
      <c r="BG193" s="17"/>
      <c r="BH193" s="17"/>
      <c r="BI193" s="17"/>
      <c r="BJ193" s="17"/>
      <c r="BK193" s="17"/>
      <c r="BL193" s="17"/>
      <c r="BM193" s="17"/>
      <c r="BN193" s="17"/>
      <c r="BO193" s="17"/>
      <c r="BP193" s="17"/>
      <c r="BQ193" s="17"/>
      <c r="BR193" s="17"/>
      <c r="BS193" s="17"/>
      <c r="BT193" s="17"/>
      <c r="BU193" s="17"/>
      <c r="BV193" s="17"/>
      <c r="BW193" s="17"/>
      <c r="BX193" s="17"/>
      <c r="BY193" s="17"/>
      <c r="BZ193" s="17"/>
      <c r="CC193" s="17"/>
      <c r="CD193" s="17"/>
      <c r="CE193" s="17"/>
      <c r="CF193" s="17"/>
      <c r="CG193" s="17"/>
      <c r="CH193" s="17"/>
      <c r="CI193" s="17"/>
      <c r="CJ193" s="17"/>
      <c r="CK193" s="17"/>
      <c r="CL193" s="17"/>
    </row>
    <row r="194" spans="5:90" ht="10.5" customHeight="1"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7"/>
      <c r="AS194" s="17"/>
      <c r="AT194" s="17"/>
      <c r="AU194" s="17"/>
      <c r="AV194" s="17"/>
      <c r="AW194" s="17"/>
      <c r="AX194" s="17"/>
      <c r="AY194" s="17"/>
      <c r="AZ194" s="17"/>
      <c r="BC194" s="17"/>
      <c r="BD194" s="17"/>
      <c r="BE194" s="17"/>
      <c r="BF194" s="17"/>
      <c r="BG194" s="17"/>
      <c r="BH194" s="17"/>
      <c r="BI194" s="17"/>
      <c r="BJ194" s="17"/>
      <c r="BK194" s="17"/>
      <c r="BL194" s="17"/>
      <c r="BM194" s="17"/>
      <c r="BN194" s="17"/>
      <c r="BO194" s="17"/>
      <c r="BP194" s="17"/>
      <c r="BQ194" s="17"/>
      <c r="BR194" s="17"/>
      <c r="BS194" s="17"/>
      <c r="BT194" s="17"/>
      <c r="BU194" s="17"/>
      <c r="BV194" s="17"/>
      <c r="BW194" s="17"/>
      <c r="BX194" s="17"/>
      <c r="BY194" s="17"/>
      <c r="BZ194" s="17"/>
      <c r="CC194" s="17"/>
      <c r="CD194" s="17"/>
      <c r="CE194" s="17"/>
      <c r="CF194" s="17"/>
      <c r="CG194" s="17"/>
      <c r="CH194" s="17"/>
      <c r="CI194" s="17"/>
      <c r="CJ194" s="17"/>
      <c r="CK194" s="17"/>
      <c r="CL194" s="17"/>
    </row>
    <row r="195" spans="5:90" ht="10.5" customHeight="1"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7"/>
      <c r="AS195" s="17"/>
      <c r="AT195" s="17"/>
      <c r="AU195" s="17"/>
      <c r="AV195" s="17"/>
      <c r="AW195" s="17"/>
      <c r="AX195" s="17"/>
      <c r="AY195" s="17"/>
      <c r="AZ195" s="17"/>
      <c r="BC195" s="17"/>
      <c r="BD195" s="17"/>
      <c r="BE195" s="17"/>
      <c r="BF195" s="17"/>
      <c r="BG195" s="17"/>
      <c r="BH195" s="17"/>
      <c r="BI195" s="17"/>
      <c r="BJ195" s="17"/>
      <c r="BK195" s="17"/>
      <c r="BL195" s="17"/>
      <c r="BM195" s="17"/>
      <c r="BN195" s="17"/>
      <c r="BO195" s="17"/>
      <c r="BP195" s="17"/>
      <c r="BQ195" s="17"/>
      <c r="BR195" s="17"/>
      <c r="BS195" s="17"/>
      <c r="BT195" s="17"/>
      <c r="BU195" s="17"/>
      <c r="BV195" s="17"/>
      <c r="BW195" s="17"/>
      <c r="BX195" s="17"/>
      <c r="BY195" s="17"/>
      <c r="BZ195" s="17"/>
      <c r="CC195" s="17"/>
      <c r="CD195" s="17"/>
      <c r="CE195" s="17"/>
      <c r="CF195" s="17"/>
      <c r="CG195" s="17"/>
      <c r="CH195" s="17"/>
      <c r="CI195" s="17"/>
      <c r="CJ195" s="17"/>
      <c r="CK195" s="17"/>
      <c r="CL195" s="17"/>
    </row>
    <row r="196" spans="5:90" ht="10.5" customHeight="1"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17"/>
      <c r="AT196" s="17"/>
      <c r="AU196" s="17"/>
      <c r="AV196" s="17"/>
      <c r="AW196" s="17"/>
      <c r="AX196" s="17"/>
      <c r="AY196" s="17"/>
      <c r="AZ196" s="17"/>
      <c r="BC196" s="17"/>
      <c r="BD196" s="17"/>
      <c r="BE196" s="17"/>
      <c r="BF196" s="17"/>
      <c r="BG196" s="17"/>
      <c r="BH196" s="17"/>
      <c r="BI196" s="17"/>
      <c r="BJ196" s="17"/>
      <c r="BK196" s="17"/>
      <c r="BL196" s="17"/>
      <c r="BM196" s="17"/>
      <c r="BN196" s="17"/>
      <c r="BO196" s="17"/>
      <c r="BP196" s="17"/>
      <c r="BQ196" s="17"/>
      <c r="BR196" s="17"/>
      <c r="BS196" s="17"/>
      <c r="BT196" s="17"/>
      <c r="BU196" s="17"/>
      <c r="BV196" s="17"/>
      <c r="BW196" s="17"/>
      <c r="BX196" s="17"/>
      <c r="BY196" s="17"/>
      <c r="BZ196" s="17"/>
      <c r="CC196" s="17"/>
      <c r="CD196" s="17"/>
      <c r="CE196" s="17"/>
      <c r="CF196" s="17"/>
      <c r="CG196" s="17"/>
      <c r="CH196" s="17"/>
      <c r="CI196" s="17"/>
      <c r="CJ196" s="17"/>
      <c r="CK196" s="17"/>
      <c r="CL196" s="17"/>
    </row>
    <row r="197" spans="5:90" ht="10.5" customHeight="1"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7"/>
      <c r="AS197" s="17"/>
      <c r="AT197" s="17"/>
      <c r="AU197" s="17"/>
      <c r="AV197" s="17"/>
      <c r="AW197" s="17"/>
      <c r="AX197" s="17"/>
      <c r="AY197" s="17"/>
      <c r="AZ197" s="17"/>
      <c r="BC197" s="17"/>
      <c r="BD197" s="17"/>
      <c r="BE197" s="17"/>
      <c r="BF197" s="17"/>
      <c r="BG197" s="17"/>
      <c r="BH197" s="17"/>
      <c r="BI197" s="17"/>
      <c r="BJ197" s="17"/>
      <c r="BK197" s="17"/>
      <c r="BL197" s="17"/>
      <c r="BM197" s="17"/>
      <c r="BN197" s="17"/>
      <c r="BO197" s="17"/>
      <c r="BP197" s="17"/>
      <c r="BQ197" s="17"/>
      <c r="BR197" s="17"/>
      <c r="BS197" s="17"/>
      <c r="BT197" s="17"/>
      <c r="BU197" s="17"/>
      <c r="BV197" s="17"/>
      <c r="BW197" s="17"/>
      <c r="BX197" s="17"/>
      <c r="BY197" s="17"/>
      <c r="BZ197" s="17"/>
      <c r="CC197" s="17"/>
      <c r="CD197" s="17"/>
      <c r="CE197" s="17"/>
      <c r="CF197" s="17"/>
      <c r="CG197" s="17"/>
      <c r="CH197" s="17"/>
      <c r="CI197" s="17"/>
      <c r="CJ197" s="17"/>
      <c r="CK197" s="17"/>
      <c r="CL197" s="17"/>
    </row>
    <row r="198" spans="5:90" ht="10.5" customHeight="1"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/>
      <c r="AT198" s="17"/>
      <c r="AU198" s="17"/>
      <c r="AV198" s="17"/>
      <c r="AW198" s="17"/>
      <c r="AX198" s="17"/>
      <c r="AY198" s="17"/>
      <c r="AZ198" s="17"/>
      <c r="BC198" s="17"/>
      <c r="BD198" s="17"/>
      <c r="BE198" s="17"/>
      <c r="BF198" s="17"/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/>
      <c r="BU198" s="17"/>
      <c r="BV198" s="17"/>
      <c r="BW198" s="17"/>
      <c r="BX198" s="17"/>
      <c r="BY198" s="17"/>
      <c r="BZ198" s="17"/>
      <c r="CC198" s="17"/>
      <c r="CD198" s="17"/>
      <c r="CE198" s="17"/>
      <c r="CF198" s="17"/>
      <c r="CG198" s="17"/>
      <c r="CH198" s="17"/>
      <c r="CI198" s="17"/>
      <c r="CJ198" s="17"/>
      <c r="CK198" s="17"/>
      <c r="CL198" s="17"/>
    </row>
    <row r="199" spans="5:90" ht="10.5" customHeight="1"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17"/>
      <c r="AT199" s="17"/>
      <c r="AU199" s="17"/>
      <c r="AV199" s="17"/>
      <c r="AW199" s="17"/>
      <c r="AX199" s="17"/>
      <c r="AY199" s="17"/>
      <c r="AZ199" s="17"/>
      <c r="BC199" s="17"/>
      <c r="BD199" s="17"/>
      <c r="BE199" s="17"/>
      <c r="BF199" s="17"/>
      <c r="BG199" s="17"/>
      <c r="BH199" s="17"/>
      <c r="BI199" s="17"/>
      <c r="BJ199" s="17"/>
      <c r="BK199" s="17"/>
      <c r="BL199" s="17"/>
      <c r="BM199" s="17"/>
      <c r="BN199" s="17"/>
      <c r="BO199" s="17"/>
      <c r="BP199" s="17"/>
      <c r="BQ199" s="17"/>
      <c r="BR199" s="17"/>
      <c r="BS199" s="17"/>
      <c r="BT199" s="17"/>
      <c r="BU199" s="17"/>
      <c r="BV199" s="17"/>
      <c r="BW199" s="17"/>
      <c r="BX199" s="17"/>
      <c r="BY199" s="17"/>
      <c r="BZ199" s="17"/>
      <c r="CC199" s="17"/>
      <c r="CD199" s="17"/>
      <c r="CE199" s="17"/>
      <c r="CF199" s="17"/>
      <c r="CG199" s="17"/>
      <c r="CH199" s="17"/>
      <c r="CI199" s="17"/>
      <c r="CJ199" s="17"/>
      <c r="CK199" s="17"/>
      <c r="CL199" s="17"/>
    </row>
    <row r="200" spans="5:90" ht="10.5" customHeight="1"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17"/>
      <c r="AU200" s="17"/>
      <c r="AV200" s="17"/>
      <c r="AW200" s="17"/>
      <c r="AX200" s="17"/>
      <c r="AY200" s="17"/>
      <c r="AZ200" s="17"/>
      <c r="BC200" s="17"/>
      <c r="BD200" s="17"/>
      <c r="BE200" s="17"/>
      <c r="BF200" s="17"/>
      <c r="BG200" s="17"/>
      <c r="BH200" s="17"/>
      <c r="BI200" s="17"/>
      <c r="BJ200" s="17"/>
      <c r="BK200" s="17"/>
      <c r="BL200" s="17"/>
      <c r="BM200" s="17"/>
      <c r="BN200" s="17"/>
      <c r="BO200" s="17"/>
      <c r="BP200" s="17"/>
      <c r="BQ200" s="17"/>
      <c r="BR200" s="17"/>
      <c r="BS200" s="17"/>
      <c r="BT200" s="17"/>
      <c r="BU200" s="17"/>
      <c r="BV200" s="17"/>
      <c r="BW200" s="17"/>
      <c r="BX200" s="17"/>
      <c r="BY200" s="17"/>
      <c r="BZ200" s="17"/>
      <c r="CC200" s="17"/>
      <c r="CD200" s="17"/>
      <c r="CE200" s="17"/>
      <c r="CF200" s="17"/>
      <c r="CG200" s="17"/>
      <c r="CH200" s="17"/>
      <c r="CI200" s="17"/>
      <c r="CJ200" s="17"/>
      <c r="CK200" s="17"/>
      <c r="CL200" s="17"/>
    </row>
    <row r="201" spans="5:90" ht="10.5" customHeight="1"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  <c r="AQ201" s="17"/>
      <c r="AR201" s="17"/>
      <c r="AS201" s="17"/>
      <c r="AT201" s="17"/>
      <c r="AU201" s="17"/>
      <c r="AV201" s="17"/>
      <c r="AW201" s="17"/>
      <c r="AX201" s="17"/>
      <c r="AY201" s="17"/>
      <c r="AZ201" s="17"/>
      <c r="BC201" s="17"/>
      <c r="BD201" s="17"/>
      <c r="BE201" s="17"/>
      <c r="BF201" s="17"/>
      <c r="BG201" s="17"/>
      <c r="BH201" s="17"/>
      <c r="BI201" s="17"/>
      <c r="BJ201" s="17"/>
      <c r="BK201" s="17"/>
      <c r="BL201" s="17"/>
      <c r="BM201" s="17"/>
      <c r="BN201" s="17"/>
      <c r="BO201" s="17"/>
      <c r="BP201" s="17"/>
      <c r="BQ201" s="17"/>
      <c r="BR201" s="17"/>
      <c r="BS201" s="17"/>
      <c r="BT201" s="17"/>
      <c r="BU201" s="17"/>
      <c r="BV201" s="17"/>
      <c r="BW201" s="17"/>
      <c r="BX201" s="17"/>
      <c r="BY201" s="17"/>
      <c r="BZ201" s="17"/>
      <c r="CC201" s="17"/>
      <c r="CD201" s="17"/>
      <c r="CE201" s="17"/>
      <c r="CF201" s="17"/>
      <c r="CG201" s="17"/>
      <c r="CH201" s="17"/>
      <c r="CI201" s="17"/>
      <c r="CJ201" s="17"/>
      <c r="CK201" s="17"/>
      <c r="CL201" s="17"/>
    </row>
    <row r="202" spans="5:90" ht="10.5" customHeight="1"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7"/>
      <c r="AW202" s="17"/>
      <c r="AX202" s="17"/>
      <c r="AY202" s="17"/>
      <c r="AZ202" s="17"/>
      <c r="BC202" s="17"/>
      <c r="BD202" s="17"/>
      <c r="BE202" s="17"/>
      <c r="BF202" s="17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7"/>
      <c r="CC202" s="17"/>
      <c r="CD202" s="17"/>
      <c r="CE202" s="17"/>
      <c r="CF202" s="17"/>
      <c r="CG202" s="17"/>
      <c r="CH202" s="17"/>
      <c r="CI202" s="17"/>
      <c r="CJ202" s="17"/>
      <c r="CK202" s="17"/>
      <c r="CL202" s="17"/>
    </row>
    <row r="203" spans="5:90" ht="10.5" customHeight="1"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  <c r="AQ203" s="17"/>
      <c r="AR203" s="17"/>
      <c r="AS203" s="17"/>
      <c r="AT203" s="17"/>
      <c r="AU203" s="17"/>
      <c r="AV203" s="17"/>
      <c r="AW203" s="17"/>
      <c r="AX203" s="17"/>
      <c r="AY203" s="17"/>
      <c r="AZ203" s="17"/>
      <c r="BC203" s="17"/>
      <c r="BD203" s="17"/>
      <c r="BE203" s="17"/>
      <c r="BF203" s="17"/>
      <c r="BG203" s="17"/>
      <c r="BH203" s="17"/>
      <c r="BI203" s="17"/>
      <c r="BJ203" s="17"/>
      <c r="BK203" s="17"/>
      <c r="BL203" s="17"/>
      <c r="BM203" s="17"/>
      <c r="BN203" s="17"/>
      <c r="BO203" s="17"/>
      <c r="BP203" s="17"/>
      <c r="BQ203" s="17"/>
      <c r="BR203" s="17"/>
      <c r="BS203" s="17"/>
      <c r="BT203" s="17"/>
      <c r="BU203" s="17"/>
      <c r="BV203" s="17"/>
      <c r="BW203" s="17"/>
      <c r="BX203" s="17"/>
      <c r="BY203" s="17"/>
      <c r="BZ203" s="17"/>
      <c r="CC203" s="17"/>
      <c r="CD203" s="17"/>
      <c r="CE203" s="17"/>
      <c r="CF203" s="17"/>
      <c r="CG203" s="17"/>
      <c r="CH203" s="17"/>
      <c r="CI203" s="17"/>
      <c r="CJ203" s="17"/>
      <c r="CK203" s="17"/>
      <c r="CL203" s="17"/>
    </row>
    <row r="204" spans="5:90" ht="10.5" customHeight="1"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  <c r="AO204" s="17"/>
      <c r="AP204" s="17"/>
      <c r="AQ204" s="17"/>
      <c r="AR204" s="17"/>
      <c r="AS204" s="17"/>
      <c r="AT204" s="17"/>
      <c r="AU204" s="17"/>
      <c r="AV204" s="17"/>
      <c r="AW204" s="17"/>
      <c r="AX204" s="17"/>
      <c r="AY204" s="17"/>
      <c r="AZ204" s="17"/>
      <c r="BC204" s="17"/>
      <c r="BD204" s="17"/>
      <c r="BE204" s="17"/>
      <c r="BF204" s="17"/>
      <c r="BG204" s="17"/>
      <c r="BH204" s="17"/>
      <c r="BI204" s="17"/>
      <c r="BJ204" s="17"/>
      <c r="BK204" s="17"/>
      <c r="BL204" s="17"/>
      <c r="BM204" s="17"/>
      <c r="BN204" s="17"/>
      <c r="BO204" s="17"/>
      <c r="BP204" s="17"/>
      <c r="BQ204" s="17"/>
      <c r="BR204" s="17"/>
      <c r="BS204" s="17"/>
      <c r="BT204" s="17"/>
      <c r="BU204" s="17"/>
      <c r="BV204" s="17"/>
      <c r="BW204" s="17"/>
      <c r="BX204" s="17"/>
      <c r="BY204" s="17"/>
      <c r="BZ204" s="17"/>
      <c r="CC204" s="17"/>
      <c r="CD204" s="17"/>
      <c r="CE204" s="17"/>
      <c r="CF204" s="17"/>
      <c r="CG204" s="17"/>
      <c r="CH204" s="17"/>
      <c r="CI204" s="17"/>
      <c r="CJ204" s="17"/>
      <c r="CK204" s="17"/>
      <c r="CL204" s="17"/>
    </row>
    <row r="205" spans="5:90" ht="10.5" customHeight="1"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</row>
    <row r="206" spans="5:90" ht="10.5" customHeight="1"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</row>
    <row r="207" spans="5:90" ht="10.5" customHeight="1">
      <c r="E207" s="17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C207" s="17"/>
      <c r="AD207" s="17"/>
      <c r="AE207" s="17"/>
      <c r="AF207" s="17"/>
      <c r="AG207" s="17"/>
      <c r="AH207" s="17"/>
      <c r="AI207" s="17"/>
      <c r="AJ207" s="17"/>
      <c r="AK207" s="17"/>
      <c r="AL207" s="17"/>
      <c r="AM207" s="17"/>
      <c r="AN207" s="17"/>
      <c r="AO207" s="17"/>
      <c r="AP207" s="17"/>
      <c r="AQ207" s="17"/>
      <c r="AR207" s="17"/>
      <c r="AS207" s="17"/>
      <c r="AT207" s="17"/>
      <c r="AU207" s="17"/>
      <c r="AV207" s="17"/>
      <c r="AW207" s="17"/>
      <c r="AX207" s="17"/>
      <c r="AY207" s="17"/>
      <c r="AZ207" s="17"/>
      <c r="BC207" s="17"/>
      <c r="BD207" s="17"/>
      <c r="BE207" s="17"/>
      <c r="BF207" s="17"/>
      <c r="BG207" s="17"/>
      <c r="BH207" s="17"/>
      <c r="BI207" s="17"/>
      <c r="BJ207" s="17"/>
      <c r="BK207" s="17"/>
      <c r="BL207" s="17"/>
      <c r="BM207" s="17"/>
      <c r="BN207" s="17"/>
      <c r="BO207" s="17"/>
      <c r="BP207" s="17"/>
      <c r="BQ207" s="17"/>
      <c r="BR207" s="17"/>
      <c r="BS207" s="17"/>
      <c r="BT207" s="17"/>
      <c r="BU207" s="17"/>
      <c r="BV207" s="17"/>
      <c r="BW207" s="17"/>
      <c r="BX207" s="17"/>
      <c r="BY207" s="17"/>
      <c r="BZ207" s="17"/>
      <c r="CC207" s="17"/>
      <c r="CD207" s="17"/>
      <c r="CE207" s="17"/>
      <c r="CF207" s="17"/>
      <c r="CG207" s="17"/>
      <c r="CH207" s="17"/>
      <c r="CI207" s="17"/>
      <c r="CJ207" s="17"/>
      <c r="CK207" s="17"/>
      <c r="CL207" s="17"/>
    </row>
    <row r="208" spans="5:90" ht="10.5" customHeight="1"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C208" s="17"/>
      <c r="AD208" s="17"/>
      <c r="AE208" s="17"/>
      <c r="AF208" s="17"/>
      <c r="AG208" s="17"/>
      <c r="AH208" s="17"/>
      <c r="AI208" s="17"/>
      <c r="AJ208" s="17"/>
      <c r="AK208" s="17"/>
      <c r="AL208" s="17"/>
      <c r="AM208" s="17"/>
      <c r="AN208" s="17"/>
      <c r="AO208" s="17"/>
      <c r="AP208" s="17"/>
      <c r="AQ208" s="17"/>
      <c r="AR208" s="17"/>
      <c r="AS208" s="17"/>
      <c r="AT208" s="17"/>
      <c r="AU208" s="17"/>
      <c r="AV208" s="17"/>
      <c r="AW208" s="17"/>
      <c r="AX208" s="17"/>
      <c r="AY208" s="17"/>
      <c r="AZ208" s="17"/>
      <c r="BC208" s="17"/>
      <c r="BD208" s="17"/>
      <c r="BE208" s="17"/>
      <c r="BF208" s="17"/>
      <c r="BG208" s="17"/>
      <c r="BH208" s="17"/>
      <c r="BI208" s="17"/>
      <c r="BJ208" s="17"/>
      <c r="BK208" s="17"/>
      <c r="BL208" s="17"/>
      <c r="BM208" s="17"/>
      <c r="BN208" s="17"/>
      <c r="BO208" s="17"/>
      <c r="BP208" s="17"/>
      <c r="BQ208" s="17"/>
      <c r="BR208" s="17"/>
      <c r="BS208" s="17"/>
      <c r="BT208" s="17"/>
      <c r="BU208" s="17"/>
      <c r="BV208" s="17"/>
      <c r="BW208" s="17"/>
      <c r="BX208" s="17"/>
      <c r="BY208" s="17"/>
      <c r="BZ208" s="17"/>
      <c r="CC208" s="17"/>
      <c r="CD208" s="17"/>
      <c r="CE208" s="17"/>
      <c r="CF208" s="17"/>
      <c r="CG208" s="17"/>
      <c r="CH208" s="17"/>
      <c r="CI208" s="17"/>
      <c r="CJ208" s="17"/>
      <c r="CK208" s="17"/>
      <c r="CL208" s="17"/>
    </row>
    <row r="209" spans="5:90" ht="10.5" customHeight="1"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  <c r="AR209" s="17"/>
      <c r="AS209" s="17"/>
      <c r="AT209" s="17"/>
      <c r="AU209" s="17"/>
      <c r="AV209" s="17"/>
      <c r="AW209" s="17"/>
      <c r="AX209" s="17"/>
      <c r="AY209" s="17"/>
      <c r="AZ209" s="17"/>
      <c r="BC209" s="17"/>
      <c r="BD209" s="17"/>
      <c r="BE209" s="17"/>
      <c r="BF209" s="17"/>
      <c r="BG209" s="17"/>
      <c r="BH209" s="17"/>
      <c r="BI209" s="17"/>
      <c r="BJ209" s="17"/>
      <c r="BK209" s="17"/>
      <c r="BL209" s="17"/>
      <c r="BM209" s="17"/>
      <c r="BN209" s="17"/>
      <c r="BO209" s="17"/>
      <c r="BP209" s="17"/>
      <c r="BQ209" s="17"/>
      <c r="BR209" s="17"/>
      <c r="BS209" s="17"/>
      <c r="BT209" s="17"/>
      <c r="BU209" s="17"/>
      <c r="BV209" s="17"/>
      <c r="BW209" s="17"/>
      <c r="BX209" s="17"/>
      <c r="BY209" s="17"/>
      <c r="BZ209" s="17"/>
      <c r="CC209" s="17"/>
      <c r="CD209" s="17"/>
      <c r="CE209" s="17"/>
      <c r="CF209" s="17"/>
      <c r="CG209" s="17"/>
      <c r="CH209" s="17"/>
      <c r="CI209" s="17"/>
      <c r="CJ209" s="17"/>
      <c r="CK209" s="17"/>
      <c r="CL209" s="17"/>
    </row>
    <row r="210" spans="5:90" ht="10.5" customHeight="1"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  <c r="AR210" s="17"/>
      <c r="AS210" s="17"/>
      <c r="AT210" s="17"/>
      <c r="AU210" s="17"/>
      <c r="AV210" s="17"/>
      <c r="AW210" s="17"/>
      <c r="AX210" s="17"/>
      <c r="AY210" s="17"/>
      <c r="AZ210" s="17"/>
      <c r="BC210" s="17"/>
      <c r="BD210" s="17"/>
      <c r="BE210" s="17"/>
      <c r="BF210" s="17"/>
      <c r="BG210" s="17"/>
      <c r="BH210" s="17"/>
      <c r="BI210" s="17"/>
      <c r="BJ210" s="17"/>
      <c r="BK210" s="17"/>
      <c r="BL210" s="17"/>
      <c r="BM210" s="17"/>
      <c r="BN210" s="17"/>
      <c r="BO210" s="17"/>
      <c r="BP210" s="17"/>
      <c r="BQ210" s="17"/>
      <c r="BR210" s="17"/>
      <c r="BS210" s="17"/>
      <c r="BT210" s="17"/>
      <c r="BU210" s="17"/>
      <c r="BV210" s="17"/>
      <c r="BW210" s="17"/>
      <c r="BX210" s="17"/>
      <c r="BY210" s="17"/>
      <c r="BZ210" s="17"/>
      <c r="CC210" s="17"/>
      <c r="CD210" s="17"/>
      <c r="CE210" s="17"/>
      <c r="CF210" s="17"/>
      <c r="CG210" s="17"/>
      <c r="CH210" s="17"/>
      <c r="CI210" s="17"/>
      <c r="CJ210" s="17"/>
      <c r="CK210" s="17"/>
      <c r="CL210" s="17"/>
    </row>
    <row r="211" spans="5:90" ht="10.5" customHeight="1"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  <c r="AR211" s="17"/>
      <c r="AS211" s="17"/>
      <c r="AT211" s="17"/>
      <c r="AU211" s="17"/>
      <c r="AV211" s="17"/>
      <c r="AW211" s="17"/>
      <c r="AX211" s="17"/>
      <c r="AY211" s="17"/>
      <c r="AZ211" s="17"/>
      <c r="BC211" s="17"/>
      <c r="BD211" s="17"/>
      <c r="BE211" s="17"/>
      <c r="BF211" s="17"/>
      <c r="BG211" s="17"/>
      <c r="BH211" s="17"/>
      <c r="BI211" s="17"/>
      <c r="BJ211" s="17"/>
      <c r="BK211" s="17"/>
      <c r="BL211" s="17"/>
      <c r="BM211" s="17"/>
      <c r="BN211" s="17"/>
      <c r="BO211" s="17"/>
      <c r="BP211" s="17"/>
      <c r="BQ211" s="17"/>
      <c r="BR211" s="17"/>
      <c r="BS211" s="17"/>
      <c r="BT211" s="17"/>
      <c r="BU211" s="17"/>
      <c r="BV211" s="17"/>
      <c r="BW211" s="17"/>
      <c r="BX211" s="17"/>
      <c r="BY211" s="17"/>
      <c r="BZ211" s="17"/>
      <c r="CC211" s="17"/>
      <c r="CD211" s="17"/>
      <c r="CE211" s="17"/>
      <c r="CF211" s="17"/>
      <c r="CG211" s="17"/>
      <c r="CH211" s="17"/>
      <c r="CI211" s="17"/>
      <c r="CJ211" s="17"/>
      <c r="CK211" s="17"/>
      <c r="CL211" s="17"/>
    </row>
    <row r="212" spans="5:90" ht="10.5" customHeight="1"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  <c r="AR212" s="17"/>
      <c r="AS212" s="17"/>
      <c r="AT212" s="17"/>
      <c r="AU212" s="17"/>
      <c r="AV212" s="17"/>
      <c r="AW212" s="17"/>
      <c r="AX212" s="17"/>
      <c r="AY212" s="17"/>
      <c r="AZ212" s="17"/>
      <c r="BC212" s="17"/>
      <c r="BD212" s="17"/>
      <c r="BE212" s="17"/>
      <c r="BF212" s="17"/>
      <c r="BG212" s="17"/>
      <c r="BH212" s="17"/>
      <c r="BI212" s="17"/>
      <c r="BJ212" s="17"/>
      <c r="BK212" s="17"/>
      <c r="BL212" s="17"/>
      <c r="BM212" s="17"/>
      <c r="BN212" s="17"/>
      <c r="BO212" s="17"/>
      <c r="BP212" s="17"/>
      <c r="BQ212" s="17"/>
      <c r="BR212" s="17"/>
      <c r="BS212" s="17"/>
      <c r="BT212" s="17"/>
      <c r="BU212" s="17"/>
      <c r="BV212" s="17"/>
      <c r="BW212" s="17"/>
      <c r="BX212" s="17"/>
      <c r="BY212" s="17"/>
      <c r="BZ212" s="17"/>
      <c r="CC212" s="17"/>
      <c r="CD212" s="17"/>
      <c r="CE212" s="17"/>
      <c r="CF212" s="17"/>
      <c r="CG212" s="17"/>
      <c r="CH212" s="17"/>
      <c r="CI212" s="17"/>
      <c r="CJ212" s="17"/>
      <c r="CK212" s="17"/>
      <c r="CL212" s="17"/>
    </row>
    <row r="213" spans="5:90" ht="10.5" customHeight="1"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  <c r="AR213" s="17"/>
      <c r="AS213" s="17"/>
      <c r="AT213" s="17"/>
      <c r="AU213" s="17"/>
      <c r="AV213" s="17"/>
      <c r="AW213" s="17"/>
      <c r="AX213" s="17"/>
      <c r="AY213" s="17"/>
      <c r="AZ213" s="17"/>
      <c r="BC213" s="17"/>
      <c r="BD213" s="17"/>
      <c r="BE213" s="17"/>
      <c r="BF213" s="17"/>
      <c r="BG213" s="17"/>
      <c r="BH213" s="17"/>
      <c r="BI213" s="17"/>
      <c r="BJ213" s="17"/>
      <c r="BK213" s="17"/>
      <c r="BL213" s="17"/>
      <c r="BM213" s="17"/>
      <c r="BN213" s="17"/>
      <c r="BO213" s="17"/>
      <c r="BP213" s="17"/>
      <c r="BQ213" s="17"/>
      <c r="BR213" s="17"/>
      <c r="BS213" s="17"/>
      <c r="BT213" s="17"/>
      <c r="BU213" s="17"/>
      <c r="BV213" s="17"/>
      <c r="BW213" s="17"/>
      <c r="BX213" s="17"/>
      <c r="BY213" s="17"/>
      <c r="BZ213" s="17"/>
      <c r="CC213" s="17"/>
      <c r="CD213" s="17"/>
      <c r="CE213" s="17"/>
      <c r="CF213" s="17"/>
      <c r="CG213" s="17"/>
      <c r="CH213" s="17"/>
      <c r="CI213" s="17"/>
      <c r="CJ213" s="17"/>
      <c r="CK213" s="17"/>
      <c r="CL213" s="17"/>
    </row>
    <row r="214" spans="5:90" ht="10.5" customHeight="1"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  <c r="AR214" s="17"/>
      <c r="AS214" s="17"/>
      <c r="AT214" s="17"/>
      <c r="AU214" s="17"/>
      <c r="AV214" s="17"/>
      <c r="AW214" s="17"/>
      <c r="AX214" s="17"/>
      <c r="AY214" s="17"/>
      <c r="AZ214" s="17"/>
      <c r="BC214" s="17"/>
      <c r="BD214" s="17"/>
      <c r="BE214" s="17"/>
      <c r="BF214" s="17"/>
      <c r="BG214" s="17"/>
      <c r="BH214" s="17"/>
      <c r="BI214" s="17"/>
      <c r="BJ214" s="17"/>
      <c r="BK214" s="17"/>
      <c r="BL214" s="17"/>
      <c r="BM214" s="17"/>
      <c r="BN214" s="17"/>
      <c r="BO214" s="17"/>
      <c r="BP214" s="17"/>
      <c r="BQ214" s="17"/>
      <c r="BR214" s="17"/>
      <c r="BS214" s="17"/>
      <c r="BT214" s="17"/>
      <c r="BU214" s="17"/>
      <c r="BV214" s="17"/>
      <c r="BW214" s="17"/>
      <c r="BX214" s="17"/>
      <c r="BY214" s="17"/>
      <c r="BZ214" s="17"/>
      <c r="CC214" s="17"/>
      <c r="CD214" s="17"/>
      <c r="CE214" s="17"/>
      <c r="CF214" s="17"/>
      <c r="CG214" s="17"/>
      <c r="CH214" s="17"/>
      <c r="CI214" s="17"/>
      <c r="CJ214" s="17"/>
      <c r="CK214" s="17"/>
      <c r="CL214" s="17"/>
    </row>
    <row r="215" spans="5:90" ht="10.5" customHeight="1"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C215" s="17"/>
      <c r="AD215" s="17"/>
      <c r="AE215" s="17"/>
      <c r="AF215" s="17"/>
      <c r="AG215" s="17"/>
      <c r="AH215" s="17"/>
      <c r="AI215" s="17"/>
      <c r="AJ215" s="17"/>
      <c r="AK215" s="17"/>
      <c r="AL215" s="17"/>
      <c r="AM215" s="17"/>
      <c r="AN215" s="17"/>
      <c r="AO215" s="17"/>
      <c r="AP215" s="17"/>
      <c r="AQ215" s="17"/>
      <c r="AR215" s="17"/>
      <c r="AS215" s="17"/>
      <c r="AT215" s="17"/>
      <c r="AU215" s="17"/>
      <c r="AV215" s="17"/>
      <c r="AW215" s="17"/>
      <c r="AX215" s="17"/>
      <c r="AY215" s="17"/>
      <c r="AZ215" s="17"/>
      <c r="BC215" s="17"/>
      <c r="BD215" s="17"/>
      <c r="BE215" s="17"/>
      <c r="BF215" s="17"/>
      <c r="BG215" s="17"/>
      <c r="BH215" s="17"/>
      <c r="BI215" s="17"/>
      <c r="BJ215" s="17"/>
      <c r="BK215" s="17"/>
      <c r="BL215" s="17"/>
      <c r="BM215" s="17"/>
      <c r="BN215" s="17"/>
      <c r="BO215" s="17"/>
      <c r="BP215" s="17"/>
      <c r="BQ215" s="17"/>
      <c r="BR215" s="17"/>
      <c r="BS215" s="17"/>
      <c r="BT215" s="17"/>
      <c r="BU215" s="17"/>
      <c r="BV215" s="17"/>
      <c r="BW215" s="17"/>
      <c r="BX215" s="17"/>
      <c r="BY215" s="17"/>
      <c r="BZ215" s="17"/>
      <c r="CC215" s="17"/>
      <c r="CD215" s="17"/>
      <c r="CE215" s="17"/>
      <c r="CF215" s="17"/>
      <c r="CG215" s="17"/>
      <c r="CH215" s="17"/>
      <c r="CI215" s="17"/>
      <c r="CJ215" s="17"/>
      <c r="CK215" s="17"/>
      <c r="CL215" s="17"/>
    </row>
    <row r="216" spans="5:90" ht="10.5" customHeight="1"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C216" s="17"/>
      <c r="AD216" s="17"/>
      <c r="AE216" s="17"/>
      <c r="AF216" s="17"/>
      <c r="AG216" s="17"/>
      <c r="AH216" s="17"/>
      <c r="AI216" s="17"/>
      <c r="AJ216" s="17"/>
      <c r="AK216" s="17"/>
      <c r="AL216" s="17"/>
      <c r="AM216" s="17"/>
      <c r="AN216" s="17"/>
      <c r="AO216" s="17"/>
      <c r="AP216" s="17"/>
      <c r="AQ216" s="17"/>
      <c r="AR216" s="17"/>
      <c r="AS216" s="17"/>
      <c r="AT216" s="17"/>
      <c r="AU216" s="17"/>
      <c r="AV216" s="17"/>
      <c r="AW216" s="17"/>
      <c r="AX216" s="17"/>
      <c r="AY216" s="17"/>
      <c r="AZ216" s="17"/>
      <c r="BC216" s="17"/>
      <c r="BD216" s="17"/>
      <c r="BE216" s="17"/>
      <c r="BF216" s="17"/>
      <c r="BG216" s="17"/>
      <c r="BH216" s="17"/>
      <c r="BI216" s="17"/>
      <c r="BJ216" s="17"/>
      <c r="BK216" s="17"/>
      <c r="BL216" s="17"/>
      <c r="BM216" s="17"/>
      <c r="BN216" s="17"/>
      <c r="BO216" s="17"/>
      <c r="BP216" s="17"/>
      <c r="BQ216" s="17"/>
      <c r="BR216" s="17"/>
      <c r="BS216" s="17"/>
      <c r="BT216" s="17"/>
      <c r="BU216" s="17"/>
      <c r="BV216" s="17"/>
      <c r="BW216" s="17"/>
      <c r="BX216" s="17"/>
      <c r="BY216" s="17"/>
      <c r="BZ216" s="17"/>
      <c r="CC216" s="17"/>
      <c r="CD216" s="17"/>
      <c r="CE216" s="17"/>
      <c r="CF216" s="17"/>
      <c r="CG216" s="17"/>
      <c r="CH216" s="17"/>
      <c r="CI216" s="17"/>
      <c r="CJ216" s="17"/>
      <c r="CK216" s="17"/>
      <c r="CL216" s="17"/>
    </row>
    <row r="217" spans="5:90" ht="10.5" customHeight="1">
      <c r="E217" s="17"/>
      <c r="F217" s="17"/>
      <c r="G217" s="17"/>
      <c r="H217" s="17"/>
      <c r="I217" s="17"/>
      <c r="J217" s="17"/>
      <c r="K217" s="17"/>
      <c r="L217" s="17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C217" s="17"/>
      <c r="AD217" s="17"/>
      <c r="AE217" s="17"/>
      <c r="AF217" s="17"/>
      <c r="AG217" s="17"/>
      <c r="AH217" s="17"/>
      <c r="AI217" s="17"/>
      <c r="AJ217" s="17"/>
      <c r="AK217" s="17"/>
      <c r="AL217" s="17"/>
      <c r="AM217" s="17"/>
      <c r="AN217" s="17"/>
      <c r="AO217" s="17"/>
      <c r="AP217" s="17"/>
      <c r="AQ217" s="17"/>
      <c r="AR217" s="17"/>
      <c r="AS217" s="17"/>
      <c r="AT217" s="17"/>
      <c r="AU217" s="17"/>
      <c r="AV217" s="17"/>
      <c r="AW217" s="17"/>
      <c r="AX217" s="17"/>
      <c r="AY217" s="17"/>
      <c r="AZ217" s="17"/>
      <c r="BC217" s="17"/>
      <c r="BD217" s="17"/>
      <c r="BE217" s="17"/>
      <c r="BF217" s="17"/>
      <c r="BG217" s="17"/>
      <c r="BH217" s="17"/>
      <c r="BI217" s="17"/>
      <c r="BJ217" s="17"/>
      <c r="BK217" s="17"/>
      <c r="BL217" s="17"/>
      <c r="BM217" s="17"/>
      <c r="BN217" s="17"/>
      <c r="BO217" s="17"/>
      <c r="BP217" s="17"/>
      <c r="BQ217" s="17"/>
      <c r="BR217" s="17"/>
      <c r="BS217" s="17"/>
      <c r="BT217" s="17"/>
      <c r="BU217" s="17"/>
      <c r="BV217" s="17"/>
      <c r="BW217" s="17"/>
      <c r="BX217" s="17"/>
      <c r="BY217" s="17"/>
      <c r="BZ217" s="17"/>
      <c r="CC217" s="17"/>
      <c r="CD217" s="17"/>
      <c r="CE217" s="17"/>
      <c r="CF217" s="17"/>
      <c r="CG217" s="17"/>
      <c r="CH217" s="17"/>
      <c r="CI217" s="17"/>
      <c r="CJ217" s="17"/>
      <c r="CK217" s="17"/>
      <c r="CL217" s="17"/>
    </row>
    <row r="218" spans="5:90" ht="10.5" customHeight="1">
      <c r="E218" s="17"/>
      <c r="F218" s="17"/>
      <c r="G218" s="17"/>
      <c r="H218" s="17"/>
      <c r="I218" s="17"/>
      <c r="J218" s="17"/>
      <c r="K218" s="17"/>
      <c r="L218" s="17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C218" s="17"/>
      <c r="AD218" s="17"/>
      <c r="AE218" s="17"/>
      <c r="AF218" s="17"/>
      <c r="AG218" s="17"/>
      <c r="AH218" s="17"/>
      <c r="AI218" s="17"/>
      <c r="AJ218" s="17"/>
      <c r="AK218" s="17"/>
      <c r="AL218" s="17"/>
      <c r="AM218" s="17"/>
      <c r="AN218" s="17"/>
      <c r="AO218" s="17"/>
      <c r="AP218" s="17"/>
      <c r="AQ218" s="17"/>
      <c r="AR218" s="17"/>
      <c r="AS218" s="17"/>
      <c r="AT218" s="17"/>
      <c r="AU218" s="17"/>
      <c r="AV218" s="17"/>
      <c r="AW218" s="17"/>
      <c r="AX218" s="17"/>
      <c r="AY218" s="17"/>
      <c r="AZ218" s="17"/>
      <c r="BC218" s="17"/>
      <c r="BD218" s="17"/>
      <c r="BE218" s="17"/>
      <c r="BF218" s="17"/>
      <c r="BG218" s="17"/>
      <c r="BH218" s="17"/>
      <c r="BI218" s="17"/>
      <c r="BJ218" s="17"/>
      <c r="BK218" s="17"/>
      <c r="BL218" s="17"/>
      <c r="BM218" s="17"/>
      <c r="BN218" s="17"/>
      <c r="BO218" s="17"/>
      <c r="BP218" s="17"/>
      <c r="BQ218" s="17"/>
      <c r="BR218" s="17"/>
      <c r="BS218" s="17"/>
      <c r="BT218" s="17"/>
      <c r="BU218" s="17"/>
      <c r="BV218" s="17"/>
      <c r="BW218" s="17"/>
      <c r="BX218" s="17"/>
      <c r="BY218" s="17"/>
      <c r="BZ218" s="17"/>
      <c r="CC218" s="17"/>
      <c r="CD218" s="17"/>
      <c r="CE218" s="17"/>
      <c r="CF218" s="17"/>
      <c r="CG218" s="17"/>
      <c r="CH218" s="17"/>
      <c r="CI218" s="17"/>
      <c r="CJ218" s="17"/>
      <c r="CK218" s="17"/>
      <c r="CL218" s="17"/>
    </row>
    <row r="219" spans="5:90" ht="10.5" customHeight="1"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C219" s="17"/>
      <c r="AD219" s="17"/>
      <c r="AE219" s="17"/>
      <c r="AF219" s="17"/>
      <c r="AG219" s="17"/>
      <c r="AH219" s="17"/>
      <c r="AI219" s="17"/>
      <c r="AJ219" s="17"/>
      <c r="AK219" s="17"/>
      <c r="AL219" s="17"/>
      <c r="AM219" s="17"/>
      <c r="AN219" s="17"/>
      <c r="AO219" s="17"/>
      <c r="AP219" s="17"/>
      <c r="AQ219" s="17"/>
      <c r="AR219" s="17"/>
      <c r="AS219" s="17"/>
      <c r="AT219" s="17"/>
      <c r="AU219" s="17"/>
      <c r="AV219" s="17"/>
      <c r="AW219" s="17"/>
      <c r="AX219" s="17"/>
      <c r="AY219" s="17"/>
      <c r="AZ219" s="17"/>
      <c r="BC219" s="17"/>
      <c r="BD219" s="17"/>
      <c r="BE219" s="17"/>
      <c r="BF219" s="17"/>
      <c r="BG219" s="17"/>
      <c r="BH219" s="17"/>
      <c r="BI219" s="17"/>
      <c r="BJ219" s="17"/>
      <c r="BK219" s="17"/>
      <c r="BL219" s="17"/>
      <c r="BM219" s="17"/>
      <c r="BN219" s="17"/>
      <c r="BO219" s="17"/>
      <c r="BP219" s="17"/>
      <c r="BQ219" s="17"/>
      <c r="BR219" s="17"/>
      <c r="BS219" s="17"/>
      <c r="BT219" s="17"/>
      <c r="BU219" s="17"/>
      <c r="BV219" s="17"/>
      <c r="BW219" s="17"/>
      <c r="BX219" s="17"/>
      <c r="BY219" s="17"/>
      <c r="BZ219" s="17"/>
      <c r="CC219" s="17"/>
      <c r="CD219" s="17"/>
      <c r="CE219" s="17"/>
      <c r="CF219" s="17"/>
      <c r="CG219" s="17"/>
      <c r="CH219" s="17"/>
      <c r="CI219" s="17"/>
      <c r="CJ219" s="17"/>
      <c r="CK219" s="17"/>
      <c r="CL219" s="17"/>
    </row>
    <row r="220" spans="5:90" ht="10.5" customHeight="1"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C220" s="17"/>
      <c r="AD220" s="17"/>
      <c r="AE220" s="17"/>
      <c r="AF220" s="17"/>
      <c r="AG220" s="17"/>
      <c r="AH220" s="17"/>
      <c r="AI220" s="17"/>
      <c r="AJ220" s="17"/>
      <c r="AK220" s="17"/>
      <c r="AL220" s="17"/>
      <c r="AM220" s="17"/>
      <c r="AN220" s="17"/>
      <c r="AO220" s="17"/>
      <c r="AP220" s="17"/>
      <c r="AQ220" s="17"/>
      <c r="AR220" s="17"/>
      <c r="AS220" s="17"/>
      <c r="AT220" s="17"/>
      <c r="AU220" s="17"/>
      <c r="AV220" s="17"/>
      <c r="AW220" s="17"/>
      <c r="AX220" s="17"/>
      <c r="AY220" s="17"/>
      <c r="AZ220" s="17"/>
      <c r="BC220" s="17"/>
      <c r="BD220" s="17"/>
      <c r="BE220" s="17"/>
      <c r="BF220" s="17"/>
      <c r="BG220" s="17"/>
      <c r="BH220" s="17"/>
      <c r="BI220" s="17"/>
      <c r="BJ220" s="17"/>
      <c r="BK220" s="17"/>
      <c r="BL220" s="17"/>
      <c r="BM220" s="17"/>
      <c r="BN220" s="17"/>
      <c r="BO220" s="17"/>
      <c r="BP220" s="17"/>
      <c r="BQ220" s="17"/>
      <c r="BR220" s="17"/>
      <c r="BS220" s="17"/>
      <c r="BT220" s="17"/>
      <c r="BU220" s="17"/>
      <c r="BV220" s="17"/>
      <c r="BW220" s="17"/>
      <c r="BX220" s="17"/>
      <c r="BY220" s="17"/>
      <c r="BZ220" s="17"/>
      <c r="CC220" s="17"/>
      <c r="CD220" s="17"/>
      <c r="CE220" s="17"/>
      <c r="CF220" s="17"/>
      <c r="CG220" s="17"/>
      <c r="CH220" s="17"/>
      <c r="CI220" s="17"/>
      <c r="CJ220" s="17"/>
      <c r="CK220" s="17"/>
      <c r="CL220" s="17"/>
    </row>
    <row r="221" spans="5:90" ht="10.5" customHeight="1">
      <c r="E221" s="17"/>
      <c r="F221" s="17"/>
      <c r="G221" s="17"/>
      <c r="H221" s="17"/>
      <c r="I221" s="17"/>
      <c r="J221" s="17"/>
      <c r="K221" s="17"/>
      <c r="L221" s="17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C221" s="17"/>
      <c r="AD221" s="17"/>
      <c r="AE221" s="17"/>
      <c r="AF221" s="17"/>
      <c r="AG221" s="17"/>
      <c r="AH221" s="17"/>
      <c r="AI221" s="17"/>
      <c r="AJ221" s="17"/>
      <c r="AK221" s="17"/>
      <c r="AL221" s="17"/>
      <c r="AM221" s="17"/>
      <c r="AN221" s="17"/>
      <c r="AO221" s="17"/>
      <c r="AP221" s="17"/>
      <c r="AQ221" s="17"/>
      <c r="AR221" s="17"/>
      <c r="AS221" s="17"/>
      <c r="AT221" s="17"/>
      <c r="AU221" s="17"/>
      <c r="AV221" s="17"/>
      <c r="AW221" s="17"/>
      <c r="AX221" s="17"/>
      <c r="AY221" s="17"/>
      <c r="AZ221" s="17"/>
      <c r="BC221" s="17"/>
      <c r="BD221" s="17"/>
      <c r="BE221" s="17"/>
      <c r="BF221" s="17"/>
      <c r="BG221" s="17"/>
      <c r="BH221" s="17"/>
      <c r="BI221" s="17"/>
      <c r="BJ221" s="17"/>
      <c r="BK221" s="17"/>
      <c r="BL221" s="17"/>
      <c r="BM221" s="17"/>
      <c r="BN221" s="17"/>
      <c r="BO221" s="17"/>
      <c r="BP221" s="17"/>
      <c r="BQ221" s="17"/>
      <c r="BR221" s="17"/>
      <c r="BS221" s="17"/>
      <c r="BT221" s="17"/>
      <c r="BU221" s="17"/>
      <c r="BV221" s="17"/>
      <c r="BW221" s="17"/>
      <c r="BX221" s="17"/>
      <c r="BY221" s="17"/>
      <c r="BZ221" s="17"/>
      <c r="CC221" s="17"/>
      <c r="CD221" s="17"/>
      <c r="CE221" s="17"/>
      <c r="CF221" s="17"/>
      <c r="CG221" s="17"/>
      <c r="CH221" s="17"/>
      <c r="CI221" s="17"/>
      <c r="CJ221" s="17"/>
      <c r="CK221" s="17"/>
      <c r="CL221" s="17"/>
    </row>
    <row r="222" spans="5:90" ht="10.5" customHeight="1">
      <c r="E222" s="17"/>
      <c r="F222" s="17"/>
      <c r="G222" s="17"/>
      <c r="H222" s="17"/>
      <c r="I222" s="17"/>
      <c r="J222" s="17"/>
      <c r="K222" s="17"/>
      <c r="L222" s="17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C222" s="17"/>
      <c r="AD222" s="17"/>
      <c r="AE222" s="17"/>
      <c r="AF222" s="17"/>
      <c r="AG222" s="17"/>
      <c r="AH222" s="17"/>
      <c r="AI222" s="17"/>
      <c r="AJ222" s="17"/>
      <c r="AK222" s="17"/>
      <c r="AL222" s="17"/>
      <c r="AM222" s="17"/>
      <c r="AN222" s="17"/>
      <c r="AO222" s="17"/>
      <c r="AP222" s="17"/>
      <c r="AQ222" s="17"/>
      <c r="AR222" s="17"/>
      <c r="AS222" s="17"/>
      <c r="AT222" s="17"/>
      <c r="AU222" s="17"/>
      <c r="AV222" s="17"/>
      <c r="AW222" s="17"/>
      <c r="AX222" s="17"/>
      <c r="AY222" s="17"/>
      <c r="AZ222" s="17"/>
      <c r="BC222" s="17"/>
      <c r="BD222" s="17"/>
      <c r="BE222" s="17"/>
      <c r="BF222" s="17"/>
      <c r="BG222" s="17"/>
      <c r="BH222" s="17"/>
      <c r="BI222" s="17"/>
      <c r="BJ222" s="17"/>
      <c r="BK222" s="17"/>
      <c r="BL222" s="17"/>
      <c r="BM222" s="17"/>
      <c r="BN222" s="17"/>
      <c r="BO222" s="17"/>
      <c r="BP222" s="17"/>
      <c r="BQ222" s="17"/>
      <c r="BR222" s="17"/>
      <c r="BS222" s="17"/>
      <c r="BT222" s="17"/>
      <c r="BU222" s="17"/>
      <c r="BV222" s="17"/>
      <c r="BW222" s="17"/>
      <c r="BX222" s="17"/>
      <c r="BY222" s="17"/>
      <c r="BZ222" s="17"/>
      <c r="CC222" s="17"/>
      <c r="CD222" s="17"/>
      <c r="CE222" s="17"/>
      <c r="CF222" s="17"/>
      <c r="CG222" s="17"/>
      <c r="CH222" s="17"/>
      <c r="CI222" s="17"/>
      <c r="CJ222" s="17"/>
      <c r="CK222" s="17"/>
      <c r="CL222" s="17"/>
    </row>
    <row r="223" spans="5:90" ht="10.5" customHeight="1">
      <c r="E223" s="17"/>
      <c r="F223" s="17"/>
      <c r="G223" s="17"/>
      <c r="H223" s="17"/>
      <c r="I223" s="17"/>
      <c r="J223" s="17"/>
      <c r="K223" s="17"/>
      <c r="L223" s="17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C223" s="17"/>
      <c r="AD223" s="17"/>
      <c r="AE223" s="17"/>
      <c r="AF223" s="17"/>
      <c r="AG223" s="17"/>
      <c r="AH223" s="17"/>
      <c r="AI223" s="17"/>
      <c r="AJ223" s="17"/>
      <c r="AK223" s="17"/>
      <c r="AL223" s="17"/>
      <c r="AM223" s="17"/>
      <c r="AN223" s="17"/>
      <c r="AO223" s="17"/>
      <c r="AP223" s="17"/>
      <c r="AQ223" s="17"/>
      <c r="AR223" s="17"/>
      <c r="AS223" s="17"/>
      <c r="AT223" s="17"/>
      <c r="AU223" s="17"/>
      <c r="AV223" s="17"/>
      <c r="AW223" s="17"/>
      <c r="AX223" s="17"/>
      <c r="AY223" s="17"/>
      <c r="AZ223" s="17"/>
      <c r="BC223" s="17"/>
      <c r="BD223" s="17"/>
      <c r="BE223" s="17"/>
      <c r="BF223" s="17"/>
      <c r="BG223" s="17"/>
      <c r="BH223" s="17"/>
      <c r="BI223" s="17"/>
      <c r="BJ223" s="17"/>
      <c r="BK223" s="17"/>
      <c r="BL223" s="17"/>
      <c r="BM223" s="17"/>
      <c r="BN223" s="17"/>
      <c r="BO223" s="17"/>
      <c r="BP223" s="17"/>
      <c r="BQ223" s="17"/>
      <c r="BR223" s="17"/>
      <c r="BS223" s="17"/>
      <c r="BT223" s="17"/>
      <c r="BU223" s="17"/>
      <c r="BV223" s="17"/>
      <c r="BW223" s="17"/>
      <c r="BX223" s="17"/>
      <c r="BY223" s="17"/>
      <c r="BZ223" s="17"/>
      <c r="CC223" s="17"/>
      <c r="CD223" s="17"/>
      <c r="CE223" s="17"/>
      <c r="CF223" s="17"/>
      <c r="CG223" s="17"/>
      <c r="CH223" s="17"/>
      <c r="CI223" s="17"/>
      <c r="CJ223" s="17"/>
      <c r="CK223" s="17"/>
      <c r="CL223" s="17"/>
    </row>
    <row r="224" spans="5:90" ht="10.5" customHeight="1">
      <c r="E224" s="17"/>
      <c r="F224" s="17"/>
      <c r="G224" s="17"/>
      <c r="H224" s="17"/>
      <c r="I224" s="17"/>
      <c r="J224" s="17"/>
      <c r="K224" s="17"/>
      <c r="L224" s="17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C224" s="17"/>
      <c r="AD224" s="17"/>
      <c r="AE224" s="17"/>
      <c r="AF224" s="17"/>
      <c r="AG224" s="17"/>
      <c r="AH224" s="17"/>
      <c r="AI224" s="17"/>
      <c r="AJ224" s="17"/>
      <c r="AK224" s="17"/>
      <c r="AL224" s="17"/>
      <c r="AM224" s="17"/>
      <c r="AN224" s="17"/>
      <c r="AO224" s="17"/>
      <c r="AP224" s="17"/>
      <c r="AQ224" s="17"/>
      <c r="AR224" s="17"/>
      <c r="AS224" s="17"/>
      <c r="AT224" s="17"/>
      <c r="AU224" s="17"/>
      <c r="AV224" s="17"/>
      <c r="AW224" s="17"/>
      <c r="AX224" s="17"/>
      <c r="AY224" s="17"/>
      <c r="AZ224" s="17"/>
      <c r="BC224" s="17"/>
      <c r="BD224" s="17"/>
      <c r="BE224" s="17"/>
      <c r="BF224" s="17"/>
      <c r="BG224" s="17"/>
      <c r="BH224" s="17"/>
      <c r="BI224" s="17"/>
      <c r="BJ224" s="17"/>
      <c r="BK224" s="17"/>
      <c r="BL224" s="17"/>
      <c r="BM224" s="17"/>
      <c r="BN224" s="17"/>
      <c r="BO224" s="17"/>
      <c r="BP224" s="17"/>
      <c r="BQ224" s="17"/>
      <c r="BR224" s="17"/>
      <c r="BS224" s="17"/>
      <c r="BT224" s="17"/>
      <c r="BU224" s="17"/>
      <c r="BV224" s="17"/>
      <c r="BW224" s="17"/>
      <c r="BX224" s="17"/>
      <c r="BY224" s="17"/>
      <c r="BZ224" s="17"/>
      <c r="CC224" s="17"/>
      <c r="CD224" s="17"/>
      <c r="CE224" s="17"/>
      <c r="CF224" s="17"/>
      <c r="CG224" s="17"/>
      <c r="CH224" s="17"/>
      <c r="CI224" s="17"/>
      <c r="CJ224" s="17"/>
      <c r="CK224" s="17"/>
      <c r="CL224" s="17"/>
    </row>
    <row r="225" spans="5:90" ht="10.5" customHeight="1">
      <c r="E225" s="17"/>
      <c r="F225" s="17"/>
      <c r="G225" s="17"/>
      <c r="H225" s="17"/>
      <c r="I225" s="17"/>
      <c r="J225" s="17"/>
      <c r="K225" s="17"/>
      <c r="L225" s="17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C225" s="17"/>
      <c r="AD225" s="17"/>
      <c r="AE225" s="17"/>
      <c r="AF225" s="17"/>
      <c r="AG225" s="17"/>
      <c r="AH225" s="17"/>
      <c r="AI225" s="17"/>
      <c r="AJ225" s="17"/>
      <c r="AK225" s="17"/>
      <c r="AL225" s="17"/>
      <c r="AM225" s="17"/>
      <c r="AN225" s="17"/>
      <c r="AO225" s="17"/>
      <c r="AP225" s="17"/>
      <c r="AQ225" s="17"/>
      <c r="AR225" s="17"/>
      <c r="AS225" s="17"/>
      <c r="AT225" s="17"/>
      <c r="AU225" s="17"/>
      <c r="AV225" s="17"/>
      <c r="AW225" s="17"/>
      <c r="AX225" s="17"/>
      <c r="AY225" s="17"/>
      <c r="AZ225" s="17"/>
      <c r="BC225" s="17"/>
      <c r="BD225" s="17"/>
      <c r="BE225" s="17"/>
      <c r="BF225" s="17"/>
      <c r="BG225" s="17"/>
      <c r="BH225" s="17"/>
      <c r="BI225" s="17"/>
      <c r="BJ225" s="17"/>
      <c r="BK225" s="17"/>
      <c r="BL225" s="17"/>
      <c r="BM225" s="17"/>
      <c r="BN225" s="17"/>
      <c r="BO225" s="17"/>
      <c r="BP225" s="17"/>
      <c r="BQ225" s="17"/>
      <c r="BR225" s="17"/>
      <c r="BS225" s="17"/>
      <c r="BT225" s="17"/>
      <c r="BU225" s="17"/>
      <c r="BV225" s="17"/>
      <c r="BW225" s="17"/>
      <c r="BX225" s="17"/>
      <c r="BY225" s="17"/>
      <c r="BZ225" s="17"/>
      <c r="CC225" s="17"/>
      <c r="CD225" s="17"/>
      <c r="CE225" s="17"/>
      <c r="CF225" s="17"/>
      <c r="CG225" s="17"/>
      <c r="CH225" s="17"/>
      <c r="CI225" s="17"/>
      <c r="CJ225" s="17"/>
      <c r="CK225" s="17"/>
      <c r="CL225" s="17"/>
    </row>
    <row r="226" spans="5:90" ht="10.5" customHeight="1">
      <c r="E226" s="17"/>
      <c r="F226" s="17"/>
      <c r="G226" s="17"/>
      <c r="H226" s="17"/>
      <c r="I226" s="17"/>
      <c r="J226" s="17"/>
      <c r="K226" s="17"/>
      <c r="L226" s="17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C226" s="17"/>
      <c r="AD226" s="17"/>
      <c r="AE226" s="17"/>
      <c r="AF226" s="17"/>
      <c r="AG226" s="17"/>
      <c r="AH226" s="17"/>
      <c r="AI226" s="17"/>
      <c r="AJ226" s="17"/>
      <c r="AK226" s="17"/>
      <c r="AL226" s="17"/>
      <c r="AM226" s="17"/>
      <c r="AN226" s="17"/>
      <c r="AO226" s="17"/>
      <c r="AP226" s="17"/>
      <c r="AQ226" s="17"/>
      <c r="AR226" s="17"/>
      <c r="AS226" s="17"/>
      <c r="AT226" s="17"/>
      <c r="AU226" s="17"/>
      <c r="AV226" s="17"/>
      <c r="AW226" s="17"/>
      <c r="AX226" s="17"/>
      <c r="AY226" s="17"/>
      <c r="AZ226" s="17"/>
      <c r="BC226" s="17"/>
      <c r="BD226" s="17"/>
      <c r="BE226" s="17"/>
      <c r="BF226" s="17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</row>
    <row r="227" spans="5:90" ht="10.5" customHeight="1">
      <c r="E227" s="17"/>
      <c r="F227" s="17"/>
      <c r="G227" s="17"/>
      <c r="H227" s="17"/>
      <c r="I227" s="17"/>
      <c r="J227" s="17"/>
      <c r="K227" s="17"/>
      <c r="L227" s="17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C227" s="17"/>
      <c r="AD227" s="17"/>
      <c r="AE227" s="17"/>
      <c r="AF227" s="17"/>
      <c r="AG227" s="17"/>
      <c r="AH227" s="17"/>
      <c r="AI227" s="17"/>
      <c r="AJ227" s="17"/>
      <c r="AK227" s="17"/>
      <c r="AL227" s="17"/>
      <c r="AM227" s="17"/>
      <c r="AN227" s="17"/>
      <c r="AO227" s="17"/>
      <c r="AP227" s="17"/>
      <c r="AQ227" s="17"/>
      <c r="AR227" s="17"/>
      <c r="AS227" s="17"/>
      <c r="AT227" s="17"/>
      <c r="AU227" s="17"/>
      <c r="AV227" s="17"/>
      <c r="AW227" s="17"/>
      <c r="AX227" s="17"/>
      <c r="AY227" s="17"/>
      <c r="AZ227" s="17"/>
      <c r="BC227" s="17"/>
      <c r="BD227" s="17"/>
      <c r="BE227" s="17"/>
      <c r="BF227" s="17"/>
      <c r="BG227" s="17"/>
      <c r="BH227" s="17"/>
      <c r="BI227" s="17"/>
      <c r="BJ227" s="17"/>
      <c r="BK227" s="17"/>
      <c r="BL227" s="17"/>
      <c r="BM227" s="17"/>
      <c r="BN227" s="17"/>
      <c r="BO227" s="17"/>
      <c r="BP227" s="17"/>
      <c r="BQ227" s="17"/>
      <c r="BR227" s="17"/>
      <c r="BS227" s="17"/>
      <c r="BT227" s="17"/>
      <c r="BU227" s="17"/>
      <c r="BV227" s="17"/>
      <c r="BW227" s="17"/>
      <c r="BX227" s="17"/>
      <c r="BY227" s="17"/>
      <c r="BZ227" s="17"/>
      <c r="CC227" s="17"/>
      <c r="CD227" s="17"/>
      <c r="CE227" s="17"/>
      <c r="CF227" s="17"/>
      <c r="CG227" s="17"/>
      <c r="CH227" s="17"/>
      <c r="CI227" s="17"/>
      <c r="CJ227" s="17"/>
      <c r="CK227" s="17"/>
      <c r="CL227" s="17"/>
    </row>
    <row r="228" spans="5:90" ht="10.5" customHeight="1">
      <c r="E228" s="17"/>
      <c r="F228" s="17"/>
      <c r="G228" s="17"/>
      <c r="H228" s="17"/>
      <c r="I228" s="17"/>
      <c r="J228" s="17"/>
      <c r="K228" s="17"/>
      <c r="L228" s="17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C228" s="17"/>
      <c r="AD228" s="17"/>
      <c r="AE228" s="17"/>
      <c r="AF228" s="17"/>
      <c r="AG228" s="17"/>
      <c r="AH228" s="17"/>
      <c r="AI228" s="17"/>
      <c r="AJ228" s="17"/>
      <c r="AK228" s="17"/>
      <c r="AL228" s="17"/>
      <c r="AM228" s="17"/>
      <c r="AN228" s="17"/>
      <c r="AO228" s="17"/>
      <c r="AP228" s="17"/>
      <c r="AQ228" s="17"/>
      <c r="AR228" s="17"/>
      <c r="AS228" s="17"/>
      <c r="AT228" s="17"/>
      <c r="AU228" s="17"/>
      <c r="AV228" s="17"/>
      <c r="AW228" s="17"/>
      <c r="AX228" s="17"/>
      <c r="AY228" s="17"/>
      <c r="AZ228" s="17"/>
      <c r="BC228" s="17"/>
      <c r="BD228" s="17"/>
      <c r="BE228" s="17"/>
      <c r="BF228" s="17"/>
      <c r="BG228" s="17"/>
      <c r="BH228" s="17"/>
      <c r="BI228" s="17"/>
      <c r="BJ228" s="17"/>
      <c r="BK228" s="17"/>
      <c r="BL228" s="17"/>
      <c r="BM228" s="17"/>
      <c r="BN228" s="17"/>
      <c r="BO228" s="17"/>
      <c r="BP228" s="17"/>
      <c r="BQ228" s="17"/>
      <c r="BR228" s="17"/>
      <c r="BS228" s="17"/>
      <c r="BT228" s="17"/>
      <c r="BU228" s="17"/>
      <c r="BV228" s="17"/>
      <c r="BW228" s="17"/>
      <c r="BX228" s="17"/>
      <c r="BY228" s="17"/>
      <c r="BZ228" s="17"/>
      <c r="CC228" s="17"/>
      <c r="CD228" s="17"/>
      <c r="CE228" s="17"/>
      <c r="CF228" s="17"/>
      <c r="CG228" s="17"/>
      <c r="CH228" s="17"/>
      <c r="CI228" s="17"/>
      <c r="CJ228" s="17"/>
      <c r="CK228" s="17"/>
      <c r="CL228" s="17"/>
    </row>
    <row r="229" spans="5:90" ht="10.5" customHeight="1"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C229" s="17"/>
      <c r="AD229" s="17"/>
      <c r="AE229" s="17"/>
      <c r="AF229" s="17"/>
      <c r="AG229" s="17"/>
      <c r="AH229" s="17"/>
      <c r="AI229" s="17"/>
      <c r="AJ229" s="17"/>
      <c r="AK229" s="17"/>
      <c r="AL229" s="17"/>
      <c r="AM229" s="17"/>
      <c r="AN229" s="17"/>
      <c r="AO229" s="17"/>
      <c r="AP229" s="17"/>
      <c r="AQ229" s="17"/>
      <c r="AR229" s="17"/>
      <c r="AS229" s="17"/>
      <c r="AT229" s="17"/>
      <c r="AU229" s="17"/>
      <c r="AV229" s="17"/>
      <c r="AW229" s="17"/>
      <c r="AX229" s="17"/>
      <c r="AY229" s="17"/>
      <c r="AZ229" s="17"/>
      <c r="BC229" s="17"/>
      <c r="BD229" s="17"/>
      <c r="BE229" s="17"/>
      <c r="BF229" s="17"/>
      <c r="BG229" s="17"/>
      <c r="BH229" s="17"/>
      <c r="BI229" s="17"/>
      <c r="BJ229" s="17"/>
      <c r="BK229" s="17"/>
      <c r="BL229" s="17"/>
      <c r="BM229" s="17"/>
      <c r="BN229" s="17"/>
      <c r="BO229" s="17"/>
      <c r="BP229" s="17"/>
      <c r="BQ229" s="17"/>
      <c r="BR229" s="17"/>
      <c r="BS229" s="17"/>
      <c r="BT229" s="17"/>
      <c r="BU229" s="17"/>
      <c r="BV229" s="17"/>
      <c r="BW229" s="17"/>
      <c r="BX229" s="17"/>
      <c r="BY229" s="17"/>
      <c r="BZ229" s="17"/>
      <c r="CC229" s="17"/>
      <c r="CD229" s="17"/>
      <c r="CE229" s="17"/>
      <c r="CF229" s="17"/>
      <c r="CG229" s="17"/>
      <c r="CH229" s="17"/>
      <c r="CI229" s="17"/>
      <c r="CJ229" s="17"/>
      <c r="CK229" s="17"/>
      <c r="CL229" s="17"/>
    </row>
    <row r="230" spans="5:90" ht="10.5" customHeight="1">
      <c r="E230" s="17"/>
      <c r="F230" s="17"/>
      <c r="G230" s="17"/>
      <c r="H230" s="17"/>
      <c r="I230" s="17"/>
      <c r="J230" s="17"/>
      <c r="K230" s="17"/>
      <c r="L230" s="17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C230" s="17"/>
      <c r="AD230" s="17"/>
      <c r="AE230" s="17"/>
      <c r="AF230" s="17"/>
      <c r="AG230" s="17"/>
      <c r="AH230" s="17"/>
      <c r="AI230" s="17"/>
      <c r="AJ230" s="17"/>
      <c r="AK230" s="17"/>
      <c r="AL230" s="17"/>
      <c r="AM230" s="17"/>
      <c r="AN230" s="17"/>
      <c r="AO230" s="17"/>
      <c r="AP230" s="17"/>
      <c r="AQ230" s="17"/>
      <c r="AR230" s="17"/>
      <c r="AS230" s="17"/>
      <c r="AT230" s="17"/>
      <c r="AU230" s="17"/>
      <c r="AV230" s="17"/>
      <c r="AW230" s="17"/>
      <c r="AX230" s="17"/>
      <c r="AY230" s="17"/>
      <c r="AZ230" s="17"/>
      <c r="BC230" s="17"/>
      <c r="BD230" s="17"/>
      <c r="BE230" s="17"/>
      <c r="BF230" s="17"/>
      <c r="BG230" s="17"/>
      <c r="BH230" s="17"/>
      <c r="BI230" s="17"/>
      <c r="BJ230" s="17"/>
      <c r="BK230" s="17"/>
      <c r="BL230" s="17"/>
      <c r="BM230" s="17"/>
      <c r="BN230" s="17"/>
      <c r="BO230" s="17"/>
      <c r="BP230" s="17"/>
      <c r="BQ230" s="17"/>
      <c r="BR230" s="17"/>
      <c r="BS230" s="17"/>
      <c r="BT230" s="17"/>
      <c r="BU230" s="17"/>
      <c r="BV230" s="17"/>
      <c r="BW230" s="17"/>
      <c r="BX230" s="17"/>
      <c r="BY230" s="17"/>
      <c r="BZ230" s="17"/>
      <c r="CC230" s="17"/>
      <c r="CD230" s="17"/>
      <c r="CE230" s="17"/>
      <c r="CF230" s="17"/>
      <c r="CG230" s="17"/>
      <c r="CH230" s="17"/>
      <c r="CI230" s="17"/>
      <c r="CJ230" s="17"/>
      <c r="CK230" s="17"/>
      <c r="CL230" s="17"/>
    </row>
    <row r="231" spans="5:90" ht="10.5" customHeight="1">
      <c r="E231" s="17"/>
      <c r="F231" s="17"/>
      <c r="G231" s="17"/>
      <c r="H231" s="17"/>
      <c r="I231" s="17"/>
      <c r="J231" s="17"/>
      <c r="K231" s="17"/>
      <c r="L231" s="17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C231" s="17"/>
      <c r="AD231" s="17"/>
      <c r="AE231" s="17"/>
      <c r="AF231" s="17"/>
      <c r="AG231" s="17"/>
      <c r="AH231" s="17"/>
      <c r="AI231" s="17"/>
      <c r="AJ231" s="17"/>
      <c r="AK231" s="17"/>
      <c r="AL231" s="17"/>
      <c r="AM231" s="17"/>
      <c r="AN231" s="17"/>
      <c r="AO231" s="17"/>
      <c r="AP231" s="17"/>
      <c r="AQ231" s="17"/>
      <c r="AR231" s="17"/>
      <c r="AS231" s="17"/>
      <c r="AT231" s="17"/>
      <c r="AU231" s="17"/>
      <c r="AV231" s="17"/>
      <c r="AW231" s="17"/>
      <c r="AX231" s="17"/>
      <c r="AY231" s="17"/>
      <c r="AZ231" s="17"/>
      <c r="BC231" s="17"/>
      <c r="BD231" s="17"/>
      <c r="BE231" s="17"/>
      <c r="BF231" s="17"/>
      <c r="BG231" s="17"/>
      <c r="BH231" s="17"/>
      <c r="BI231" s="17"/>
      <c r="BJ231" s="17"/>
      <c r="BK231" s="17"/>
      <c r="BL231" s="17"/>
      <c r="BM231" s="17"/>
      <c r="BN231" s="17"/>
      <c r="BO231" s="17"/>
      <c r="BP231" s="17"/>
      <c r="BQ231" s="17"/>
      <c r="BR231" s="17"/>
      <c r="BS231" s="17"/>
      <c r="BT231" s="17"/>
      <c r="BU231" s="17"/>
      <c r="BV231" s="17"/>
      <c r="BW231" s="17"/>
      <c r="BX231" s="17"/>
      <c r="BY231" s="17"/>
      <c r="BZ231" s="17"/>
      <c r="CC231" s="17"/>
      <c r="CD231" s="17"/>
      <c r="CE231" s="17"/>
      <c r="CF231" s="17"/>
      <c r="CG231" s="17"/>
      <c r="CH231" s="17"/>
      <c r="CI231" s="17"/>
      <c r="CJ231" s="17"/>
      <c r="CK231" s="17"/>
      <c r="CL231" s="17"/>
    </row>
    <row r="232" spans="5:90" ht="10.5" customHeight="1">
      <c r="E232" s="17"/>
      <c r="F232" s="17"/>
      <c r="G232" s="17"/>
      <c r="H232" s="17"/>
      <c r="I232" s="17"/>
      <c r="J232" s="17"/>
      <c r="K232" s="17"/>
      <c r="L232" s="17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C232" s="17"/>
      <c r="AD232" s="17"/>
      <c r="AE232" s="17"/>
      <c r="AF232" s="17"/>
      <c r="AG232" s="17"/>
      <c r="AH232" s="17"/>
      <c r="AI232" s="17"/>
      <c r="AJ232" s="17"/>
      <c r="AK232" s="17"/>
      <c r="AL232" s="17"/>
      <c r="AM232" s="17"/>
      <c r="AN232" s="17"/>
      <c r="AO232" s="17"/>
      <c r="AP232" s="17"/>
      <c r="AQ232" s="17"/>
      <c r="AR232" s="17"/>
      <c r="AS232" s="17"/>
      <c r="AT232" s="17"/>
      <c r="AU232" s="17"/>
      <c r="AV232" s="17"/>
      <c r="AW232" s="17"/>
      <c r="AX232" s="17"/>
      <c r="AY232" s="17"/>
      <c r="AZ232" s="17"/>
      <c r="BC232" s="17"/>
      <c r="BD232" s="17"/>
      <c r="BE232" s="17"/>
      <c r="BF232" s="17"/>
      <c r="BG232" s="17"/>
      <c r="BH232" s="17"/>
      <c r="BI232" s="17"/>
      <c r="BJ232" s="17"/>
      <c r="BK232" s="17"/>
      <c r="BL232" s="17"/>
      <c r="BM232" s="17"/>
      <c r="BN232" s="17"/>
      <c r="BO232" s="17"/>
      <c r="BP232" s="17"/>
      <c r="BQ232" s="17"/>
      <c r="BR232" s="17"/>
      <c r="BS232" s="17"/>
      <c r="BT232" s="17"/>
      <c r="BU232" s="17"/>
      <c r="BV232" s="17"/>
      <c r="BW232" s="17"/>
      <c r="BX232" s="17"/>
      <c r="BY232" s="17"/>
      <c r="BZ232" s="17"/>
      <c r="CC232" s="17"/>
      <c r="CD232" s="17"/>
      <c r="CE232" s="17"/>
      <c r="CF232" s="17"/>
      <c r="CG232" s="17"/>
      <c r="CH232" s="17"/>
      <c r="CI232" s="17"/>
      <c r="CJ232" s="17"/>
      <c r="CK232" s="17"/>
      <c r="CL232" s="17"/>
    </row>
    <row r="233" spans="5:90" ht="10.5" customHeight="1">
      <c r="E233" s="17"/>
      <c r="F233" s="17"/>
      <c r="G233" s="17"/>
      <c r="H233" s="17"/>
      <c r="I233" s="17"/>
      <c r="J233" s="17"/>
      <c r="K233" s="17"/>
      <c r="L233" s="17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C233" s="17"/>
      <c r="AD233" s="17"/>
      <c r="AE233" s="17"/>
      <c r="AF233" s="17"/>
      <c r="AG233" s="17"/>
      <c r="AH233" s="17"/>
      <c r="AI233" s="17"/>
      <c r="AJ233" s="17"/>
      <c r="AK233" s="17"/>
      <c r="AL233" s="17"/>
      <c r="AM233" s="17"/>
      <c r="AN233" s="17"/>
      <c r="AO233" s="17"/>
      <c r="AP233" s="17"/>
      <c r="AQ233" s="17"/>
      <c r="AR233" s="17"/>
      <c r="AS233" s="17"/>
      <c r="AT233" s="17"/>
      <c r="AU233" s="17"/>
      <c r="AV233" s="17"/>
      <c r="AW233" s="17"/>
      <c r="AX233" s="17"/>
      <c r="AY233" s="17"/>
      <c r="AZ233" s="17"/>
      <c r="BC233" s="17"/>
      <c r="BD233" s="17"/>
      <c r="BE233" s="17"/>
      <c r="BF233" s="17"/>
      <c r="BG233" s="17"/>
      <c r="BH233" s="17"/>
      <c r="BI233" s="17"/>
      <c r="BJ233" s="17"/>
      <c r="BK233" s="17"/>
      <c r="BL233" s="17"/>
      <c r="BM233" s="17"/>
      <c r="BN233" s="17"/>
      <c r="BO233" s="17"/>
      <c r="BP233" s="17"/>
      <c r="BQ233" s="17"/>
      <c r="BR233" s="17"/>
      <c r="BS233" s="17"/>
      <c r="BT233" s="17"/>
      <c r="BU233" s="17"/>
      <c r="BV233" s="17"/>
      <c r="BW233" s="17"/>
      <c r="BX233" s="17"/>
      <c r="BY233" s="17"/>
      <c r="BZ233" s="17"/>
      <c r="CC233" s="17"/>
      <c r="CD233" s="17"/>
      <c r="CE233" s="17"/>
      <c r="CF233" s="17"/>
      <c r="CG233" s="17"/>
      <c r="CH233" s="17"/>
      <c r="CI233" s="17"/>
      <c r="CJ233" s="17"/>
      <c r="CK233" s="17"/>
      <c r="CL233" s="17"/>
    </row>
    <row r="234" spans="5:90" ht="10.5" customHeight="1">
      <c r="E234" s="17"/>
      <c r="F234" s="17"/>
      <c r="G234" s="17"/>
      <c r="H234" s="17"/>
      <c r="I234" s="17"/>
      <c r="J234" s="17"/>
      <c r="K234" s="17"/>
      <c r="L234" s="17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C234" s="17"/>
      <c r="AD234" s="17"/>
      <c r="AE234" s="17"/>
      <c r="AF234" s="17"/>
      <c r="AG234" s="17"/>
      <c r="AH234" s="17"/>
      <c r="AI234" s="17"/>
      <c r="AJ234" s="17"/>
      <c r="AK234" s="17"/>
      <c r="AL234" s="17"/>
      <c r="AM234" s="17"/>
      <c r="AN234" s="17"/>
      <c r="AO234" s="17"/>
      <c r="AP234" s="17"/>
      <c r="AQ234" s="17"/>
      <c r="AR234" s="17"/>
      <c r="AS234" s="17"/>
      <c r="AT234" s="17"/>
      <c r="AU234" s="17"/>
      <c r="AV234" s="17"/>
      <c r="AW234" s="17"/>
      <c r="AX234" s="17"/>
      <c r="AY234" s="17"/>
      <c r="AZ234" s="17"/>
      <c r="BC234" s="17"/>
      <c r="BD234" s="17"/>
      <c r="BE234" s="17"/>
      <c r="BF234" s="17"/>
      <c r="BG234" s="17"/>
      <c r="BH234" s="17"/>
      <c r="BI234" s="17"/>
      <c r="BJ234" s="17"/>
      <c r="BK234" s="17"/>
      <c r="BL234" s="17"/>
      <c r="BM234" s="17"/>
      <c r="BN234" s="17"/>
      <c r="BO234" s="17"/>
      <c r="BP234" s="17"/>
      <c r="BQ234" s="17"/>
      <c r="BR234" s="17"/>
      <c r="BS234" s="17"/>
      <c r="BT234" s="17"/>
      <c r="BU234" s="17"/>
      <c r="BV234" s="17"/>
      <c r="BW234" s="17"/>
      <c r="BX234" s="17"/>
      <c r="BY234" s="17"/>
      <c r="BZ234" s="17"/>
      <c r="CC234" s="17"/>
      <c r="CD234" s="17"/>
      <c r="CE234" s="17"/>
      <c r="CF234" s="17"/>
      <c r="CG234" s="17"/>
      <c r="CH234" s="17"/>
      <c r="CI234" s="17"/>
      <c r="CJ234" s="17"/>
      <c r="CK234" s="17"/>
      <c r="CL234" s="17"/>
    </row>
    <row r="235" spans="5:90" ht="10.5" customHeight="1">
      <c r="E235" s="17"/>
      <c r="F235" s="17"/>
      <c r="G235" s="17"/>
      <c r="H235" s="17"/>
      <c r="I235" s="17"/>
      <c r="J235" s="17"/>
      <c r="K235" s="17"/>
      <c r="L235" s="17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C235" s="17"/>
      <c r="AD235" s="17"/>
      <c r="AE235" s="17"/>
      <c r="AF235" s="17"/>
      <c r="AG235" s="17"/>
      <c r="AH235" s="17"/>
      <c r="AI235" s="17"/>
      <c r="AJ235" s="17"/>
      <c r="AK235" s="17"/>
      <c r="AL235" s="17"/>
      <c r="AM235" s="17"/>
      <c r="AN235" s="17"/>
      <c r="AO235" s="17"/>
      <c r="AP235" s="17"/>
      <c r="AQ235" s="17"/>
      <c r="AR235" s="17"/>
      <c r="AS235" s="17"/>
      <c r="AT235" s="17"/>
      <c r="AU235" s="17"/>
      <c r="AV235" s="17"/>
      <c r="AW235" s="17"/>
      <c r="AX235" s="17"/>
      <c r="AY235" s="17"/>
      <c r="AZ235" s="17"/>
      <c r="BC235" s="17"/>
      <c r="BD235" s="17"/>
      <c r="BE235" s="17"/>
      <c r="BF235" s="17"/>
      <c r="BG235" s="17"/>
      <c r="BH235" s="17"/>
      <c r="BI235" s="17"/>
      <c r="BJ235" s="17"/>
      <c r="BK235" s="17"/>
      <c r="BL235" s="17"/>
      <c r="BM235" s="17"/>
      <c r="BN235" s="17"/>
      <c r="BO235" s="17"/>
      <c r="BP235" s="17"/>
      <c r="BQ235" s="17"/>
      <c r="BR235" s="17"/>
      <c r="BS235" s="17"/>
      <c r="BT235" s="17"/>
      <c r="BU235" s="17"/>
      <c r="BV235" s="17"/>
      <c r="BW235" s="17"/>
      <c r="BX235" s="17"/>
      <c r="BY235" s="17"/>
      <c r="BZ235" s="17"/>
      <c r="CC235" s="17"/>
      <c r="CD235" s="17"/>
      <c r="CE235" s="17"/>
      <c r="CF235" s="17"/>
      <c r="CG235" s="17"/>
      <c r="CH235" s="17"/>
      <c r="CI235" s="17"/>
      <c r="CJ235" s="17"/>
      <c r="CK235" s="17"/>
      <c r="CL235" s="17"/>
    </row>
    <row r="236" spans="5:90" ht="10.5" customHeight="1">
      <c r="E236" s="17"/>
      <c r="F236" s="17"/>
      <c r="G236" s="17"/>
      <c r="H236" s="17"/>
      <c r="I236" s="17"/>
      <c r="J236" s="17"/>
      <c r="K236" s="17"/>
      <c r="L236" s="17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C236" s="17"/>
      <c r="AD236" s="17"/>
      <c r="AE236" s="17"/>
      <c r="AF236" s="17"/>
      <c r="AG236" s="17"/>
      <c r="AH236" s="17"/>
      <c r="AI236" s="17"/>
      <c r="AJ236" s="17"/>
      <c r="AK236" s="17"/>
      <c r="AL236" s="17"/>
      <c r="AM236" s="17"/>
      <c r="AN236" s="17"/>
      <c r="AO236" s="17"/>
      <c r="AP236" s="17"/>
      <c r="AQ236" s="17"/>
      <c r="AR236" s="17"/>
      <c r="AS236" s="17"/>
      <c r="AT236" s="17"/>
      <c r="AU236" s="17"/>
      <c r="AV236" s="17"/>
      <c r="AW236" s="17"/>
      <c r="AX236" s="17"/>
      <c r="AY236" s="17"/>
      <c r="AZ236" s="17"/>
      <c r="BC236" s="17"/>
      <c r="BD236" s="17"/>
      <c r="BE236" s="17"/>
      <c r="BF236" s="17"/>
      <c r="BG236" s="17"/>
      <c r="BH236" s="17"/>
      <c r="BI236" s="17"/>
      <c r="BJ236" s="17"/>
      <c r="BK236" s="17"/>
      <c r="BL236" s="17"/>
      <c r="BM236" s="17"/>
      <c r="BN236" s="17"/>
      <c r="BO236" s="17"/>
      <c r="BP236" s="17"/>
      <c r="BQ236" s="17"/>
      <c r="BR236" s="17"/>
      <c r="BS236" s="17"/>
      <c r="BT236" s="17"/>
      <c r="BU236" s="17"/>
      <c r="BV236" s="17"/>
      <c r="BW236" s="17"/>
      <c r="BX236" s="17"/>
      <c r="BY236" s="17"/>
      <c r="BZ236" s="17"/>
      <c r="CC236" s="17"/>
      <c r="CD236" s="17"/>
      <c r="CE236" s="17"/>
      <c r="CF236" s="17"/>
      <c r="CG236" s="17"/>
      <c r="CH236" s="17"/>
      <c r="CI236" s="17"/>
      <c r="CJ236" s="17"/>
      <c r="CK236" s="17"/>
      <c r="CL236" s="17"/>
    </row>
    <row r="237" spans="5:90" ht="10.5" customHeight="1">
      <c r="E237" s="17"/>
      <c r="F237" s="17"/>
      <c r="G237" s="17"/>
      <c r="H237" s="17"/>
      <c r="I237" s="17"/>
      <c r="J237" s="17"/>
      <c r="K237" s="17"/>
      <c r="L237" s="17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C237" s="17"/>
      <c r="AD237" s="17"/>
      <c r="AE237" s="17"/>
      <c r="AF237" s="17"/>
      <c r="AG237" s="17"/>
      <c r="AH237" s="17"/>
      <c r="AI237" s="17"/>
      <c r="AJ237" s="17"/>
      <c r="AK237" s="17"/>
      <c r="AL237" s="17"/>
      <c r="AM237" s="17"/>
      <c r="AN237" s="17"/>
      <c r="AO237" s="17"/>
      <c r="AP237" s="17"/>
      <c r="AQ237" s="17"/>
      <c r="AR237" s="17"/>
      <c r="AS237" s="17"/>
      <c r="AT237" s="17"/>
      <c r="AU237" s="17"/>
      <c r="AV237" s="17"/>
      <c r="AW237" s="17"/>
      <c r="AX237" s="17"/>
      <c r="AY237" s="17"/>
      <c r="AZ237" s="17"/>
      <c r="BC237" s="17"/>
      <c r="BD237" s="17"/>
      <c r="BE237" s="17"/>
      <c r="BF237" s="17"/>
      <c r="BG237" s="17"/>
      <c r="BH237" s="17"/>
      <c r="BI237" s="17"/>
      <c r="BJ237" s="17"/>
      <c r="BK237" s="17"/>
      <c r="BL237" s="17"/>
      <c r="BM237" s="17"/>
      <c r="BN237" s="17"/>
      <c r="BO237" s="17"/>
      <c r="BP237" s="17"/>
      <c r="BQ237" s="17"/>
      <c r="BR237" s="17"/>
      <c r="BS237" s="17"/>
      <c r="BT237" s="17"/>
      <c r="BU237" s="17"/>
      <c r="BV237" s="17"/>
      <c r="BW237" s="17"/>
      <c r="BX237" s="17"/>
      <c r="BY237" s="17"/>
      <c r="BZ237" s="17"/>
      <c r="CC237" s="17"/>
      <c r="CD237" s="17"/>
      <c r="CE237" s="17"/>
      <c r="CF237" s="17"/>
      <c r="CG237" s="17"/>
      <c r="CH237" s="17"/>
      <c r="CI237" s="17"/>
      <c r="CJ237" s="17"/>
      <c r="CK237" s="17"/>
      <c r="CL237" s="17"/>
    </row>
    <row r="238" spans="5:90" ht="10.5" customHeight="1">
      <c r="E238" s="17"/>
      <c r="F238" s="17"/>
      <c r="G238" s="17"/>
      <c r="H238" s="17"/>
      <c r="I238" s="17"/>
      <c r="J238" s="17"/>
      <c r="K238" s="17"/>
      <c r="L238" s="17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C238" s="17"/>
      <c r="AD238" s="17"/>
      <c r="AE238" s="17"/>
      <c r="AF238" s="17"/>
      <c r="AG238" s="17"/>
      <c r="AH238" s="17"/>
      <c r="AI238" s="17"/>
      <c r="AJ238" s="17"/>
      <c r="AK238" s="17"/>
      <c r="AL238" s="17"/>
      <c r="AM238" s="17"/>
      <c r="AN238" s="17"/>
      <c r="AO238" s="17"/>
      <c r="AP238" s="17"/>
      <c r="AQ238" s="17"/>
      <c r="AR238" s="17"/>
      <c r="AS238" s="17"/>
      <c r="AT238" s="17"/>
      <c r="AU238" s="17"/>
      <c r="AV238" s="17"/>
      <c r="AW238" s="17"/>
      <c r="AX238" s="17"/>
      <c r="AY238" s="17"/>
      <c r="AZ238" s="17"/>
      <c r="BC238" s="17"/>
      <c r="BD238" s="17"/>
      <c r="BE238" s="17"/>
      <c r="BF238" s="17"/>
      <c r="BG238" s="17"/>
      <c r="BH238" s="17"/>
      <c r="BI238" s="17"/>
      <c r="BJ238" s="17"/>
      <c r="BK238" s="17"/>
      <c r="BL238" s="17"/>
      <c r="BM238" s="17"/>
      <c r="BN238" s="17"/>
      <c r="BO238" s="17"/>
      <c r="BP238" s="17"/>
      <c r="BQ238" s="17"/>
      <c r="BR238" s="17"/>
      <c r="BS238" s="17"/>
      <c r="BT238" s="17"/>
      <c r="BU238" s="17"/>
      <c r="BV238" s="17"/>
      <c r="BW238" s="17"/>
      <c r="BX238" s="17"/>
      <c r="BY238" s="17"/>
      <c r="BZ238" s="17"/>
      <c r="CC238" s="17"/>
      <c r="CD238" s="17"/>
      <c r="CE238" s="17"/>
      <c r="CF238" s="17"/>
      <c r="CG238" s="17"/>
      <c r="CH238" s="17"/>
      <c r="CI238" s="17"/>
      <c r="CJ238" s="17"/>
      <c r="CK238" s="17"/>
      <c r="CL238" s="17"/>
    </row>
    <row r="239" spans="5:90" ht="10.5" customHeight="1">
      <c r="E239" s="17"/>
      <c r="F239" s="17"/>
      <c r="G239" s="17"/>
      <c r="H239" s="17"/>
      <c r="I239" s="17"/>
      <c r="J239" s="17"/>
      <c r="K239" s="17"/>
      <c r="L239" s="17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C239" s="17"/>
      <c r="AD239" s="17"/>
      <c r="AE239" s="17"/>
      <c r="AF239" s="17"/>
      <c r="AG239" s="17"/>
      <c r="AH239" s="17"/>
      <c r="AI239" s="17"/>
      <c r="AJ239" s="17"/>
      <c r="AK239" s="17"/>
      <c r="AL239" s="17"/>
      <c r="AM239" s="17"/>
      <c r="AN239" s="17"/>
      <c r="AO239" s="17"/>
      <c r="AP239" s="17"/>
      <c r="AQ239" s="17"/>
      <c r="AR239" s="17"/>
      <c r="AS239" s="17"/>
      <c r="AT239" s="17"/>
      <c r="AU239" s="17"/>
      <c r="AV239" s="17"/>
      <c r="AW239" s="17"/>
      <c r="AX239" s="17"/>
      <c r="AY239" s="17"/>
      <c r="AZ239" s="17"/>
      <c r="BC239" s="17"/>
      <c r="BD239" s="17"/>
      <c r="BE239" s="17"/>
      <c r="BF239" s="17"/>
      <c r="BG239" s="17"/>
      <c r="BH239" s="17"/>
      <c r="BI239" s="17"/>
      <c r="BJ239" s="17"/>
      <c r="BK239" s="17"/>
      <c r="BL239" s="17"/>
      <c r="BM239" s="17"/>
      <c r="BN239" s="17"/>
      <c r="BO239" s="17"/>
      <c r="BP239" s="17"/>
      <c r="BQ239" s="17"/>
      <c r="BR239" s="17"/>
      <c r="BS239" s="17"/>
      <c r="BT239" s="17"/>
      <c r="BU239" s="17"/>
      <c r="BV239" s="17"/>
      <c r="BW239" s="17"/>
      <c r="BX239" s="17"/>
      <c r="BY239" s="17"/>
      <c r="BZ239" s="17"/>
      <c r="CC239" s="17"/>
      <c r="CD239" s="17"/>
      <c r="CE239" s="17"/>
      <c r="CF239" s="17"/>
      <c r="CG239" s="17"/>
      <c r="CH239" s="17"/>
      <c r="CI239" s="17"/>
      <c r="CJ239" s="17"/>
      <c r="CK239" s="17"/>
      <c r="CL239" s="17"/>
    </row>
    <row r="240" spans="5:90" ht="10.5" customHeight="1"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  <c r="AR240" s="17"/>
      <c r="AS240" s="17"/>
      <c r="AT240" s="17"/>
      <c r="AU240" s="17"/>
      <c r="AV240" s="17"/>
      <c r="AW240" s="17"/>
      <c r="AX240" s="17"/>
      <c r="AY240" s="17"/>
      <c r="AZ240" s="17"/>
      <c r="BC240" s="17"/>
      <c r="BD240" s="17"/>
      <c r="BE240" s="17"/>
      <c r="BF240" s="17"/>
      <c r="BG240" s="17"/>
      <c r="BH240" s="17"/>
      <c r="BI240" s="17"/>
      <c r="BJ240" s="17"/>
      <c r="BK240" s="17"/>
      <c r="BL240" s="17"/>
      <c r="BM240" s="17"/>
      <c r="BN240" s="17"/>
      <c r="BO240" s="17"/>
      <c r="BP240" s="17"/>
      <c r="BQ240" s="17"/>
      <c r="BR240" s="17"/>
      <c r="BS240" s="17"/>
      <c r="BT240" s="17"/>
      <c r="BU240" s="17"/>
      <c r="BV240" s="17"/>
      <c r="BW240" s="17"/>
      <c r="BX240" s="17"/>
      <c r="BY240" s="17"/>
      <c r="BZ240" s="17"/>
      <c r="CC240" s="17"/>
      <c r="CD240" s="17"/>
      <c r="CE240" s="17"/>
      <c r="CF240" s="17"/>
      <c r="CG240" s="17"/>
      <c r="CH240" s="17"/>
      <c r="CI240" s="17"/>
      <c r="CJ240" s="17"/>
      <c r="CK240" s="17"/>
      <c r="CL240" s="17"/>
    </row>
    <row r="241" spans="5:90" ht="10.5" customHeight="1"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  <c r="AR241" s="17"/>
      <c r="AS241" s="17"/>
      <c r="AT241" s="17"/>
      <c r="AU241" s="17"/>
      <c r="AV241" s="17"/>
      <c r="AW241" s="17"/>
      <c r="AX241" s="17"/>
      <c r="AY241" s="17"/>
      <c r="AZ241" s="17"/>
      <c r="BC241" s="17"/>
      <c r="BD241" s="17"/>
      <c r="BE241" s="17"/>
      <c r="BF241" s="17"/>
      <c r="BG241" s="17"/>
      <c r="BH241" s="17"/>
      <c r="BI241" s="17"/>
      <c r="BJ241" s="17"/>
      <c r="BK241" s="17"/>
      <c r="BL241" s="17"/>
      <c r="BM241" s="17"/>
      <c r="BN241" s="17"/>
      <c r="BO241" s="17"/>
      <c r="BP241" s="17"/>
      <c r="BQ241" s="17"/>
      <c r="BR241" s="17"/>
      <c r="BS241" s="17"/>
      <c r="BT241" s="17"/>
      <c r="BU241" s="17"/>
      <c r="BV241" s="17"/>
      <c r="BW241" s="17"/>
      <c r="BX241" s="17"/>
      <c r="BY241" s="17"/>
      <c r="BZ241" s="17"/>
      <c r="CC241" s="17"/>
      <c r="CD241" s="17"/>
      <c r="CE241" s="17"/>
      <c r="CF241" s="17"/>
      <c r="CG241" s="17"/>
      <c r="CH241" s="17"/>
      <c r="CI241" s="17"/>
      <c r="CJ241" s="17"/>
      <c r="CK241" s="17"/>
      <c r="CL241" s="17"/>
    </row>
    <row r="242" spans="5:90" ht="10.5" customHeight="1"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  <c r="AR242" s="17"/>
      <c r="AS242" s="17"/>
      <c r="AT242" s="17"/>
      <c r="AU242" s="17"/>
      <c r="AV242" s="17"/>
      <c r="AW242" s="17"/>
      <c r="AX242" s="17"/>
      <c r="AY242" s="17"/>
      <c r="AZ242" s="17"/>
      <c r="BC242" s="17"/>
      <c r="BD242" s="17"/>
      <c r="BE242" s="17"/>
      <c r="BF242" s="17"/>
      <c r="BG242" s="17"/>
      <c r="BH242" s="17"/>
      <c r="BI242" s="17"/>
      <c r="BJ242" s="17"/>
      <c r="BK242" s="17"/>
      <c r="BL242" s="17"/>
      <c r="BM242" s="17"/>
      <c r="BN242" s="17"/>
      <c r="BO242" s="17"/>
      <c r="BP242" s="17"/>
      <c r="BQ242" s="17"/>
      <c r="BR242" s="17"/>
      <c r="BS242" s="17"/>
      <c r="BT242" s="17"/>
      <c r="BU242" s="17"/>
      <c r="BV242" s="17"/>
      <c r="BW242" s="17"/>
      <c r="BX242" s="17"/>
      <c r="BY242" s="17"/>
      <c r="BZ242" s="17"/>
      <c r="CC242" s="17"/>
      <c r="CD242" s="17"/>
      <c r="CE242" s="17"/>
      <c r="CF242" s="17"/>
      <c r="CG242" s="17"/>
      <c r="CH242" s="17"/>
      <c r="CI242" s="17"/>
      <c r="CJ242" s="17"/>
      <c r="CK242" s="17"/>
      <c r="CL242" s="17"/>
    </row>
    <row r="243" spans="5:90" ht="10.5" customHeight="1"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  <c r="AR243" s="17"/>
      <c r="AS243" s="17"/>
      <c r="AT243" s="17"/>
      <c r="AU243" s="17"/>
      <c r="AV243" s="17"/>
      <c r="AW243" s="17"/>
      <c r="AX243" s="17"/>
      <c r="AY243" s="17"/>
      <c r="AZ243" s="17"/>
      <c r="BC243" s="17"/>
      <c r="BD243" s="17"/>
      <c r="BE243" s="17"/>
      <c r="BF243" s="17"/>
      <c r="BG243" s="17"/>
      <c r="BH243" s="17"/>
      <c r="BI243" s="17"/>
      <c r="BJ243" s="17"/>
      <c r="BK243" s="17"/>
      <c r="BL243" s="17"/>
      <c r="BM243" s="17"/>
      <c r="BN243" s="17"/>
      <c r="BO243" s="17"/>
      <c r="BP243" s="17"/>
      <c r="BQ243" s="17"/>
      <c r="BR243" s="17"/>
      <c r="BS243" s="17"/>
      <c r="BT243" s="17"/>
      <c r="BU243" s="17"/>
      <c r="BV243" s="17"/>
      <c r="BW243" s="17"/>
      <c r="BX243" s="17"/>
      <c r="BY243" s="17"/>
      <c r="BZ243" s="17"/>
      <c r="CC243" s="17"/>
      <c r="CD243" s="17"/>
      <c r="CE243" s="17"/>
      <c r="CF243" s="17"/>
      <c r="CG243" s="17"/>
      <c r="CH243" s="17"/>
      <c r="CI243" s="17"/>
      <c r="CJ243" s="17"/>
      <c r="CK243" s="17"/>
      <c r="CL243" s="17"/>
    </row>
    <row r="244" spans="5:90" ht="10.5" customHeight="1"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  <c r="AR244" s="17"/>
      <c r="AS244" s="17"/>
      <c r="AT244" s="17"/>
      <c r="AU244" s="17"/>
      <c r="AV244" s="17"/>
      <c r="AW244" s="17"/>
      <c r="AX244" s="17"/>
      <c r="AY244" s="17"/>
      <c r="AZ244" s="17"/>
      <c r="BC244" s="17"/>
      <c r="BD244" s="17"/>
      <c r="BE244" s="17"/>
      <c r="BF244" s="17"/>
      <c r="BG244" s="17"/>
      <c r="BH244" s="17"/>
      <c r="BI244" s="17"/>
      <c r="BJ244" s="17"/>
      <c r="BK244" s="17"/>
      <c r="BL244" s="17"/>
      <c r="BM244" s="17"/>
      <c r="BN244" s="17"/>
      <c r="BO244" s="17"/>
      <c r="BP244" s="17"/>
      <c r="BQ244" s="17"/>
      <c r="BR244" s="17"/>
      <c r="BS244" s="17"/>
      <c r="BT244" s="17"/>
      <c r="BU244" s="17"/>
      <c r="BV244" s="17"/>
      <c r="BW244" s="17"/>
      <c r="BX244" s="17"/>
      <c r="BY244" s="17"/>
      <c r="BZ244" s="17"/>
      <c r="CC244" s="17"/>
      <c r="CD244" s="17"/>
      <c r="CE244" s="17"/>
      <c r="CF244" s="17"/>
      <c r="CG244" s="17"/>
      <c r="CH244" s="17"/>
      <c r="CI244" s="17"/>
      <c r="CJ244" s="17"/>
      <c r="CK244" s="17"/>
      <c r="CL244" s="17"/>
    </row>
    <row r="245" spans="5:90" ht="10.5" customHeight="1">
      <c r="E245" s="17"/>
      <c r="F245" s="17"/>
      <c r="G245" s="17"/>
      <c r="H245" s="17"/>
      <c r="I245" s="17"/>
      <c r="J245" s="17"/>
      <c r="K245" s="17"/>
      <c r="L245" s="17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C245" s="17"/>
      <c r="AD245" s="17"/>
      <c r="AE245" s="17"/>
      <c r="AF245" s="17"/>
      <c r="AG245" s="17"/>
      <c r="AH245" s="17"/>
      <c r="AI245" s="17"/>
      <c r="AJ245" s="17"/>
      <c r="AK245" s="17"/>
      <c r="AL245" s="17"/>
      <c r="AM245" s="17"/>
      <c r="AN245" s="17"/>
      <c r="AO245" s="17"/>
      <c r="AP245" s="17"/>
      <c r="AQ245" s="17"/>
      <c r="AR245" s="17"/>
      <c r="AS245" s="17"/>
      <c r="AT245" s="17"/>
      <c r="AU245" s="17"/>
      <c r="AV245" s="17"/>
      <c r="AW245" s="17"/>
      <c r="AX245" s="17"/>
      <c r="AY245" s="17"/>
      <c r="AZ245" s="17"/>
      <c r="BC245" s="17"/>
      <c r="BD245" s="17"/>
      <c r="BE245" s="17"/>
      <c r="BF245" s="17"/>
      <c r="BG245" s="17"/>
      <c r="BH245" s="17"/>
      <c r="BI245" s="17"/>
      <c r="BJ245" s="17"/>
      <c r="BK245" s="17"/>
      <c r="BL245" s="17"/>
      <c r="BM245" s="17"/>
      <c r="BN245" s="17"/>
      <c r="BO245" s="17"/>
      <c r="BP245" s="17"/>
      <c r="BQ245" s="17"/>
      <c r="BR245" s="17"/>
      <c r="BS245" s="17"/>
      <c r="BT245" s="17"/>
      <c r="BU245" s="17"/>
      <c r="BV245" s="17"/>
      <c r="BW245" s="17"/>
      <c r="BX245" s="17"/>
      <c r="BY245" s="17"/>
      <c r="BZ245" s="17"/>
      <c r="CC245" s="17"/>
      <c r="CD245" s="17"/>
      <c r="CE245" s="17"/>
      <c r="CF245" s="17"/>
      <c r="CG245" s="17"/>
      <c r="CH245" s="17"/>
      <c r="CI245" s="17"/>
      <c r="CJ245" s="17"/>
      <c r="CK245" s="17"/>
      <c r="CL245" s="17"/>
    </row>
    <row r="246" spans="5:90" ht="10.5" customHeight="1">
      <c r="E246" s="17"/>
      <c r="F246" s="17"/>
      <c r="G246" s="17"/>
      <c r="H246" s="17"/>
      <c r="I246" s="17"/>
      <c r="J246" s="17"/>
      <c r="K246" s="17"/>
      <c r="L246" s="17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17"/>
      <c r="Y246" s="17"/>
      <c r="Z246" s="17"/>
      <c r="AC246" s="17"/>
      <c r="AD246" s="17"/>
      <c r="AE246" s="17"/>
      <c r="AF246" s="17"/>
      <c r="AG246" s="17"/>
      <c r="AH246" s="17"/>
      <c r="AI246" s="17"/>
      <c r="AJ246" s="17"/>
      <c r="AK246" s="17"/>
      <c r="AL246" s="17"/>
      <c r="AM246" s="17"/>
      <c r="AN246" s="17"/>
      <c r="AO246" s="17"/>
      <c r="AP246" s="17"/>
      <c r="AQ246" s="17"/>
      <c r="AR246" s="17"/>
      <c r="AS246" s="17"/>
      <c r="AT246" s="17"/>
      <c r="AU246" s="17"/>
      <c r="AV246" s="17"/>
      <c r="AW246" s="17"/>
      <c r="AX246" s="17"/>
      <c r="AY246" s="17"/>
      <c r="AZ246" s="17"/>
      <c r="BC246" s="17"/>
      <c r="BD246" s="17"/>
      <c r="BE246" s="17"/>
      <c r="BF246" s="17"/>
      <c r="BG246" s="17"/>
      <c r="BH246" s="17"/>
      <c r="BI246" s="17"/>
      <c r="BJ246" s="17"/>
      <c r="BK246" s="17"/>
      <c r="BL246" s="17"/>
      <c r="BM246" s="17"/>
      <c r="BN246" s="17"/>
      <c r="BO246" s="17"/>
      <c r="BP246" s="17"/>
      <c r="BQ246" s="17"/>
      <c r="BR246" s="17"/>
      <c r="BS246" s="17"/>
      <c r="BT246" s="17"/>
      <c r="BU246" s="17"/>
      <c r="BV246" s="17"/>
      <c r="BW246" s="17"/>
      <c r="BX246" s="17"/>
      <c r="BY246" s="17"/>
      <c r="BZ246" s="17"/>
      <c r="CC246" s="17"/>
      <c r="CD246" s="17"/>
      <c r="CE246" s="17"/>
      <c r="CF246" s="17"/>
      <c r="CG246" s="17"/>
      <c r="CH246" s="17"/>
      <c r="CI246" s="17"/>
      <c r="CJ246" s="17"/>
      <c r="CK246" s="17"/>
      <c r="CL246" s="17"/>
    </row>
    <row r="247" spans="5:90" ht="10.5" customHeight="1">
      <c r="E247" s="17"/>
      <c r="F247" s="17"/>
      <c r="G247" s="17"/>
      <c r="H247" s="17"/>
      <c r="I247" s="17"/>
      <c r="J247" s="17"/>
      <c r="K247" s="17"/>
      <c r="L247" s="17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17"/>
      <c r="Y247" s="17"/>
      <c r="Z247" s="17"/>
      <c r="AC247" s="17"/>
      <c r="AD247" s="17"/>
      <c r="AE247" s="17"/>
      <c r="AF247" s="17"/>
      <c r="AG247" s="17"/>
      <c r="AH247" s="17"/>
      <c r="AI247" s="17"/>
      <c r="AJ247" s="17"/>
      <c r="AK247" s="17"/>
      <c r="AL247" s="17"/>
      <c r="AM247" s="17"/>
      <c r="AN247" s="17"/>
      <c r="AO247" s="17"/>
      <c r="AP247" s="17"/>
      <c r="AQ247" s="17"/>
      <c r="AR247" s="17"/>
      <c r="AS247" s="17"/>
      <c r="AT247" s="17"/>
      <c r="AU247" s="17"/>
      <c r="AV247" s="17"/>
      <c r="AW247" s="17"/>
      <c r="AX247" s="17"/>
      <c r="AY247" s="17"/>
      <c r="AZ247" s="17"/>
      <c r="BC247" s="17"/>
      <c r="BD247" s="17"/>
      <c r="BE247" s="17"/>
      <c r="BF247" s="17"/>
      <c r="BG247" s="17"/>
      <c r="BH247" s="17"/>
      <c r="BI247" s="17"/>
      <c r="BJ247" s="17"/>
      <c r="BK247" s="17"/>
      <c r="BL247" s="17"/>
      <c r="BM247" s="17"/>
      <c r="BN247" s="17"/>
      <c r="BO247" s="17"/>
      <c r="BP247" s="17"/>
      <c r="BQ247" s="17"/>
      <c r="BR247" s="17"/>
      <c r="BS247" s="17"/>
      <c r="BT247" s="17"/>
      <c r="BU247" s="17"/>
      <c r="BV247" s="17"/>
      <c r="BW247" s="17"/>
      <c r="BX247" s="17"/>
      <c r="BY247" s="17"/>
      <c r="BZ247" s="17"/>
      <c r="CC247" s="17"/>
      <c r="CD247" s="17"/>
      <c r="CE247" s="17"/>
      <c r="CF247" s="17"/>
      <c r="CG247" s="17"/>
      <c r="CH247" s="17"/>
      <c r="CI247" s="17"/>
      <c r="CJ247" s="17"/>
      <c r="CK247" s="17"/>
      <c r="CL247" s="17"/>
    </row>
    <row r="248" spans="5:90" ht="10.5" customHeight="1">
      <c r="E248" s="17"/>
      <c r="F248" s="17"/>
      <c r="G248" s="17"/>
      <c r="H248" s="17"/>
      <c r="I248" s="17"/>
      <c r="J248" s="17"/>
      <c r="K248" s="17"/>
      <c r="L248" s="17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C248" s="17"/>
      <c r="AD248" s="17"/>
      <c r="AE248" s="17"/>
      <c r="AF248" s="17"/>
      <c r="AG248" s="17"/>
      <c r="AH248" s="17"/>
      <c r="AI248" s="17"/>
      <c r="AJ248" s="17"/>
      <c r="AK248" s="17"/>
      <c r="AL248" s="17"/>
      <c r="AM248" s="17"/>
      <c r="AN248" s="17"/>
      <c r="AO248" s="17"/>
      <c r="AP248" s="17"/>
      <c r="AQ248" s="17"/>
      <c r="AR248" s="17"/>
      <c r="AS248" s="17"/>
      <c r="AT248" s="17"/>
      <c r="AU248" s="17"/>
      <c r="AV248" s="17"/>
      <c r="AW248" s="17"/>
      <c r="AX248" s="17"/>
      <c r="AY248" s="17"/>
      <c r="AZ248" s="17"/>
      <c r="BC248" s="17"/>
      <c r="BD248" s="17"/>
      <c r="BE248" s="17"/>
      <c r="BF248" s="17"/>
      <c r="BG248" s="17"/>
      <c r="BH248" s="17"/>
      <c r="BI248" s="17"/>
      <c r="BJ248" s="17"/>
      <c r="BK248" s="17"/>
      <c r="BL248" s="17"/>
      <c r="BM248" s="17"/>
      <c r="BN248" s="17"/>
      <c r="BO248" s="17"/>
      <c r="BP248" s="17"/>
      <c r="BQ248" s="17"/>
      <c r="BR248" s="17"/>
      <c r="BS248" s="17"/>
      <c r="BT248" s="17"/>
      <c r="BU248" s="17"/>
      <c r="BV248" s="17"/>
      <c r="BW248" s="17"/>
      <c r="BX248" s="17"/>
      <c r="BY248" s="17"/>
      <c r="BZ248" s="17"/>
      <c r="CC248" s="17"/>
      <c r="CD248" s="17"/>
      <c r="CE248" s="17"/>
      <c r="CF248" s="17"/>
      <c r="CG248" s="17"/>
      <c r="CH248" s="17"/>
      <c r="CI248" s="17"/>
      <c r="CJ248" s="17"/>
      <c r="CK248" s="17"/>
      <c r="CL248" s="17"/>
    </row>
    <row r="249" spans="5:90" ht="10.5" customHeight="1">
      <c r="E249" s="17"/>
      <c r="F249" s="17"/>
      <c r="G249" s="17"/>
      <c r="H249" s="17"/>
      <c r="I249" s="17"/>
      <c r="J249" s="17"/>
      <c r="K249" s="17"/>
      <c r="L249" s="17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C249" s="17"/>
      <c r="AD249" s="17"/>
      <c r="AE249" s="17"/>
      <c r="AF249" s="17"/>
      <c r="AG249" s="17"/>
      <c r="AH249" s="17"/>
      <c r="AI249" s="17"/>
      <c r="AJ249" s="17"/>
      <c r="AK249" s="17"/>
      <c r="AL249" s="17"/>
      <c r="AM249" s="17"/>
      <c r="AN249" s="17"/>
      <c r="AO249" s="17"/>
      <c r="AP249" s="17"/>
      <c r="AQ249" s="17"/>
      <c r="AR249" s="17"/>
      <c r="AS249" s="17"/>
      <c r="AT249" s="17"/>
      <c r="AU249" s="17"/>
      <c r="AV249" s="17"/>
      <c r="AW249" s="17"/>
      <c r="AX249" s="17"/>
      <c r="AY249" s="17"/>
      <c r="AZ249" s="17"/>
      <c r="BC249" s="17"/>
      <c r="BD249" s="17"/>
      <c r="BE249" s="17"/>
      <c r="BF249" s="17"/>
      <c r="BG249" s="17"/>
      <c r="BH249" s="17"/>
      <c r="BI249" s="17"/>
      <c r="BJ249" s="17"/>
      <c r="BK249" s="17"/>
      <c r="BL249" s="17"/>
      <c r="BM249" s="17"/>
      <c r="BN249" s="17"/>
      <c r="BO249" s="17"/>
      <c r="BP249" s="17"/>
      <c r="BQ249" s="17"/>
      <c r="BR249" s="17"/>
      <c r="BS249" s="17"/>
      <c r="BT249" s="17"/>
      <c r="BU249" s="17"/>
      <c r="BV249" s="17"/>
      <c r="BW249" s="17"/>
      <c r="BX249" s="17"/>
      <c r="BY249" s="17"/>
      <c r="BZ249" s="17"/>
      <c r="CC249" s="17"/>
      <c r="CD249" s="17"/>
      <c r="CE249" s="17"/>
      <c r="CF249" s="17"/>
      <c r="CG249" s="17"/>
      <c r="CH249" s="17"/>
      <c r="CI249" s="17"/>
      <c r="CJ249" s="17"/>
      <c r="CK249" s="17"/>
      <c r="CL249" s="17"/>
    </row>
    <row r="250" spans="5:90" ht="10.5" customHeight="1">
      <c r="E250" s="17"/>
      <c r="F250" s="17"/>
      <c r="G250" s="17"/>
      <c r="H250" s="17"/>
      <c r="I250" s="17"/>
      <c r="J250" s="17"/>
      <c r="K250" s="17"/>
      <c r="L250" s="17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17"/>
      <c r="Y250" s="17"/>
      <c r="Z250" s="17"/>
      <c r="AC250" s="17"/>
      <c r="AD250" s="17"/>
      <c r="AE250" s="17"/>
      <c r="AF250" s="17"/>
      <c r="AG250" s="17"/>
      <c r="AH250" s="17"/>
      <c r="AI250" s="17"/>
      <c r="AJ250" s="17"/>
      <c r="AK250" s="17"/>
      <c r="AL250" s="17"/>
      <c r="AM250" s="17"/>
      <c r="AN250" s="17"/>
      <c r="AO250" s="17"/>
      <c r="AP250" s="17"/>
      <c r="AQ250" s="17"/>
      <c r="AR250" s="17"/>
      <c r="AS250" s="17"/>
      <c r="AT250" s="17"/>
      <c r="AU250" s="17"/>
      <c r="AV250" s="17"/>
      <c r="AW250" s="17"/>
      <c r="AX250" s="17"/>
      <c r="AY250" s="17"/>
      <c r="AZ250" s="17"/>
      <c r="BC250" s="17"/>
      <c r="BD250" s="17"/>
      <c r="BE250" s="17"/>
      <c r="BF250" s="17"/>
      <c r="BG250" s="17"/>
      <c r="BH250" s="17"/>
      <c r="BI250" s="17"/>
      <c r="BJ250" s="17"/>
      <c r="BK250" s="17"/>
      <c r="BL250" s="17"/>
      <c r="BM250" s="17"/>
      <c r="BN250" s="17"/>
      <c r="BO250" s="17"/>
      <c r="BP250" s="17"/>
      <c r="BQ250" s="17"/>
      <c r="BR250" s="17"/>
      <c r="BS250" s="17"/>
      <c r="BT250" s="17"/>
      <c r="BU250" s="17"/>
      <c r="BV250" s="17"/>
      <c r="BW250" s="17"/>
      <c r="BX250" s="17"/>
      <c r="BY250" s="17"/>
      <c r="BZ250" s="17"/>
      <c r="CC250" s="17"/>
      <c r="CD250" s="17"/>
      <c r="CE250" s="17"/>
      <c r="CF250" s="17"/>
      <c r="CG250" s="17"/>
      <c r="CH250" s="17"/>
      <c r="CI250" s="17"/>
      <c r="CJ250" s="17"/>
      <c r="CK250" s="17"/>
      <c r="CL250" s="17"/>
    </row>
    <row r="251" spans="5:90" ht="10.5" customHeight="1">
      <c r="E251" s="17"/>
      <c r="F251" s="17"/>
      <c r="G251" s="17"/>
      <c r="H251" s="17"/>
      <c r="I251" s="17"/>
      <c r="J251" s="17"/>
      <c r="K251" s="17"/>
      <c r="L251" s="17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17"/>
      <c r="Y251" s="17"/>
      <c r="Z251" s="17"/>
      <c r="AC251" s="17"/>
      <c r="AD251" s="17"/>
      <c r="AE251" s="17"/>
      <c r="AF251" s="17"/>
      <c r="AG251" s="17"/>
      <c r="AH251" s="17"/>
      <c r="AI251" s="17"/>
      <c r="AJ251" s="17"/>
      <c r="AK251" s="17"/>
      <c r="AL251" s="17"/>
      <c r="AM251" s="17"/>
      <c r="AN251" s="17"/>
      <c r="AO251" s="17"/>
      <c r="AP251" s="17"/>
      <c r="AQ251" s="17"/>
      <c r="AR251" s="17"/>
      <c r="AS251" s="17"/>
      <c r="AT251" s="17"/>
      <c r="AU251" s="17"/>
      <c r="AV251" s="17"/>
      <c r="AW251" s="17"/>
      <c r="AX251" s="17"/>
      <c r="AY251" s="17"/>
      <c r="AZ251" s="17"/>
      <c r="BC251" s="17"/>
      <c r="BD251" s="17"/>
      <c r="BE251" s="17"/>
      <c r="BF251" s="17"/>
      <c r="BG251" s="17"/>
      <c r="BH251" s="17"/>
      <c r="BI251" s="17"/>
      <c r="BJ251" s="17"/>
      <c r="BK251" s="17"/>
      <c r="BL251" s="17"/>
      <c r="BM251" s="17"/>
      <c r="BN251" s="17"/>
      <c r="BO251" s="17"/>
      <c r="BP251" s="17"/>
      <c r="BQ251" s="17"/>
      <c r="BR251" s="17"/>
      <c r="BS251" s="17"/>
      <c r="BT251" s="17"/>
      <c r="BU251" s="17"/>
      <c r="BV251" s="17"/>
      <c r="BW251" s="17"/>
      <c r="BX251" s="17"/>
      <c r="BY251" s="17"/>
      <c r="BZ251" s="17"/>
      <c r="CC251" s="17"/>
      <c r="CD251" s="17"/>
      <c r="CE251" s="17"/>
      <c r="CF251" s="17"/>
      <c r="CG251" s="17"/>
      <c r="CH251" s="17"/>
      <c r="CI251" s="17"/>
      <c r="CJ251" s="17"/>
      <c r="CK251" s="17"/>
      <c r="CL251" s="17"/>
    </row>
    <row r="252" spans="5:90" ht="10.5" customHeight="1">
      <c r="E252" s="17"/>
      <c r="F252" s="17"/>
      <c r="G252" s="17"/>
      <c r="H252" s="17"/>
      <c r="I252" s="17"/>
      <c r="J252" s="17"/>
      <c r="K252" s="17"/>
      <c r="L252" s="17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17"/>
      <c r="Y252" s="17"/>
      <c r="Z252" s="17"/>
      <c r="AC252" s="17"/>
      <c r="AD252" s="17"/>
      <c r="AE252" s="17"/>
      <c r="AF252" s="17"/>
      <c r="AG252" s="17"/>
      <c r="AH252" s="17"/>
      <c r="AI252" s="17"/>
      <c r="AJ252" s="17"/>
      <c r="AK252" s="17"/>
      <c r="AL252" s="17"/>
      <c r="AM252" s="17"/>
      <c r="AN252" s="17"/>
      <c r="AO252" s="17"/>
      <c r="AP252" s="17"/>
      <c r="AQ252" s="17"/>
      <c r="AR252" s="17"/>
      <c r="AS252" s="17"/>
      <c r="AT252" s="17"/>
      <c r="AU252" s="17"/>
      <c r="AV252" s="17"/>
      <c r="AW252" s="17"/>
      <c r="AX252" s="17"/>
      <c r="AY252" s="17"/>
      <c r="AZ252" s="17"/>
      <c r="BC252" s="17"/>
      <c r="BD252" s="17"/>
      <c r="BE252" s="17"/>
      <c r="BF252" s="17"/>
      <c r="BG252" s="17"/>
      <c r="BH252" s="17"/>
      <c r="BI252" s="17"/>
      <c r="BJ252" s="17"/>
      <c r="BK252" s="17"/>
      <c r="BL252" s="17"/>
      <c r="BM252" s="17"/>
      <c r="BN252" s="17"/>
      <c r="BO252" s="17"/>
      <c r="BP252" s="17"/>
      <c r="BQ252" s="17"/>
      <c r="BR252" s="17"/>
      <c r="BS252" s="17"/>
      <c r="BT252" s="17"/>
      <c r="BU252" s="17"/>
      <c r="BV252" s="17"/>
      <c r="BW252" s="17"/>
      <c r="BX252" s="17"/>
      <c r="BY252" s="17"/>
      <c r="BZ252" s="17"/>
      <c r="CC252" s="17"/>
      <c r="CD252" s="17"/>
      <c r="CE252" s="17"/>
      <c r="CF252" s="17"/>
      <c r="CG252" s="17"/>
      <c r="CH252" s="17"/>
      <c r="CI252" s="17"/>
      <c r="CJ252" s="17"/>
      <c r="CK252" s="17"/>
      <c r="CL252" s="17"/>
    </row>
    <row r="253" spans="5:90" ht="10.5" customHeight="1">
      <c r="E253" s="17"/>
      <c r="F253" s="17"/>
      <c r="G253" s="17"/>
      <c r="H253" s="17"/>
      <c r="I253" s="17"/>
      <c r="J253" s="17"/>
      <c r="K253" s="17"/>
      <c r="L253" s="17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17"/>
      <c r="Y253" s="17"/>
      <c r="Z253" s="17"/>
      <c r="AC253" s="17"/>
      <c r="AD253" s="17"/>
      <c r="AE253" s="17"/>
      <c r="AF253" s="17"/>
      <c r="AG253" s="17"/>
      <c r="AH253" s="17"/>
      <c r="AI253" s="17"/>
      <c r="AJ253" s="17"/>
      <c r="AK253" s="17"/>
      <c r="AL253" s="17"/>
      <c r="AM253" s="17"/>
      <c r="AN253" s="17"/>
      <c r="AO253" s="17"/>
      <c r="AP253" s="17"/>
      <c r="AQ253" s="17"/>
      <c r="AR253" s="17"/>
      <c r="AS253" s="17"/>
      <c r="AT253" s="17"/>
      <c r="AU253" s="17"/>
      <c r="AV253" s="17"/>
      <c r="AW253" s="17"/>
      <c r="AX253" s="17"/>
      <c r="AY253" s="17"/>
      <c r="AZ253" s="17"/>
      <c r="BC253" s="17"/>
      <c r="BD253" s="17"/>
      <c r="BE253" s="17"/>
      <c r="BF253" s="17"/>
      <c r="BG253" s="17"/>
      <c r="BH253" s="17"/>
      <c r="BI253" s="17"/>
      <c r="BJ253" s="17"/>
      <c r="BK253" s="17"/>
      <c r="BL253" s="17"/>
      <c r="BM253" s="17"/>
      <c r="BN253" s="17"/>
      <c r="BO253" s="17"/>
      <c r="BP253" s="17"/>
      <c r="BQ253" s="17"/>
      <c r="BR253" s="17"/>
      <c r="BS253" s="17"/>
      <c r="BT253" s="17"/>
      <c r="BU253" s="17"/>
      <c r="BV253" s="17"/>
      <c r="BW253" s="17"/>
      <c r="BX253" s="17"/>
      <c r="BY253" s="17"/>
      <c r="BZ253" s="17"/>
      <c r="CC253" s="17"/>
      <c r="CD253" s="17"/>
      <c r="CE253" s="17"/>
      <c r="CF253" s="17"/>
      <c r="CG253" s="17"/>
      <c r="CH253" s="17"/>
      <c r="CI253" s="17"/>
      <c r="CJ253" s="17"/>
      <c r="CK253" s="17"/>
      <c r="CL253" s="17"/>
    </row>
    <row r="254" spans="5:90" ht="10.5" customHeight="1">
      <c r="E254" s="17"/>
      <c r="F254" s="17"/>
      <c r="G254" s="17"/>
      <c r="H254" s="17"/>
      <c r="I254" s="17"/>
      <c r="J254" s="17"/>
      <c r="K254" s="17"/>
      <c r="L254" s="17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17"/>
      <c r="Y254" s="17"/>
      <c r="Z254" s="17"/>
      <c r="AC254" s="17"/>
      <c r="AD254" s="17"/>
      <c r="AE254" s="17"/>
      <c r="AF254" s="17"/>
      <c r="AG254" s="17"/>
      <c r="AH254" s="17"/>
      <c r="AI254" s="17"/>
      <c r="AJ254" s="17"/>
      <c r="AK254" s="17"/>
      <c r="AL254" s="17"/>
      <c r="AM254" s="17"/>
      <c r="AN254" s="17"/>
      <c r="AO254" s="17"/>
      <c r="AP254" s="17"/>
      <c r="AQ254" s="17"/>
      <c r="AR254" s="17"/>
      <c r="AS254" s="17"/>
      <c r="AT254" s="17"/>
      <c r="AU254" s="17"/>
      <c r="AV254" s="17"/>
      <c r="AW254" s="17"/>
      <c r="AX254" s="17"/>
      <c r="AY254" s="17"/>
      <c r="AZ254" s="17"/>
      <c r="BC254" s="17"/>
      <c r="BD254" s="17"/>
      <c r="BE254" s="17"/>
      <c r="BF254" s="17"/>
      <c r="BG254" s="17"/>
      <c r="BH254" s="17"/>
      <c r="BI254" s="17"/>
      <c r="BJ254" s="17"/>
      <c r="BK254" s="17"/>
      <c r="BL254" s="17"/>
      <c r="BM254" s="17"/>
      <c r="BN254" s="17"/>
      <c r="BO254" s="17"/>
      <c r="BP254" s="17"/>
      <c r="BQ254" s="17"/>
      <c r="BR254" s="17"/>
      <c r="BS254" s="17"/>
      <c r="BT254" s="17"/>
      <c r="BU254" s="17"/>
      <c r="BV254" s="17"/>
      <c r="BW254" s="17"/>
      <c r="BX254" s="17"/>
      <c r="BY254" s="17"/>
      <c r="BZ254" s="17"/>
      <c r="CC254" s="17"/>
      <c r="CD254" s="17"/>
      <c r="CE254" s="17"/>
      <c r="CF254" s="17"/>
      <c r="CG254" s="17"/>
      <c r="CH254" s="17"/>
      <c r="CI254" s="17"/>
      <c r="CJ254" s="17"/>
      <c r="CK254" s="17"/>
      <c r="CL254" s="17"/>
    </row>
    <row r="255" spans="5:90" ht="10.5" customHeight="1">
      <c r="E255" s="17"/>
      <c r="F255" s="17"/>
      <c r="G255" s="17"/>
      <c r="H255" s="17"/>
      <c r="I255" s="17"/>
      <c r="J255" s="17"/>
      <c r="K255" s="17"/>
      <c r="L255" s="17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17"/>
      <c r="Y255" s="17"/>
      <c r="Z255" s="17"/>
      <c r="AC255" s="17"/>
      <c r="AD255" s="17"/>
      <c r="AE255" s="17"/>
      <c r="AF255" s="17"/>
      <c r="AG255" s="17"/>
      <c r="AH255" s="17"/>
      <c r="AI255" s="17"/>
      <c r="AJ255" s="17"/>
      <c r="AK255" s="17"/>
      <c r="AL255" s="17"/>
      <c r="AM255" s="17"/>
      <c r="AN255" s="17"/>
      <c r="AO255" s="17"/>
      <c r="AP255" s="17"/>
      <c r="AQ255" s="17"/>
      <c r="AR255" s="17"/>
      <c r="AS255" s="17"/>
      <c r="AT255" s="17"/>
      <c r="AU255" s="17"/>
      <c r="AV255" s="17"/>
      <c r="AW255" s="17"/>
      <c r="AX255" s="17"/>
      <c r="AY255" s="17"/>
      <c r="AZ255" s="17"/>
      <c r="BC255" s="17"/>
      <c r="BD255" s="17"/>
      <c r="BE255" s="17"/>
      <c r="BF255" s="17"/>
      <c r="BG255" s="17"/>
      <c r="BH255" s="17"/>
      <c r="BI255" s="17"/>
      <c r="BJ255" s="17"/>
      <c r="BK255" s="17"/>
      <c r="BL255" s="17"/>
      <c r="BM255" s="17"/>
      <c r="BN255" s="17"/>
      <c r="BO255" s="17"/>
      <c r="BP255" s="17"/>
      <c r="BQ255" s="17"/>
      <c r="BR255" s="17"/>
      <c r="BS255" s="17"/>
      <c r="BT255" s="17"/>
      <c r="BU255" s="17"/>
      <c r="BV255" s="17"/>
      <c r="BW255" s="17"/>
      <c r="BX255" s="17"/>
      <c r="BY255" s="17"/>
      <c r="BZ255" s="17"/>
      <c r="CC255" s="17"/>
      <c r="CD255" s="17"/>
      <c r="CE255" s="17"/>
      <c r="CF255" s="17"/>
      <c r="CG255" s="17"/>
      <c r="CH255" s="17"/>
      <c r="CI255" s="17"/>
      <c r="CJ255" s="17"/>
      <c r="CK255" s="17"/>
      <c r="CL255" s="17"/>
    </row>
    <row r="256" spans="5:90" ht="10.5" customHeight="1">
      <c r="E256" s="17"/>
      <c r="F256" s="17"/>
      <c r="G256" s="17"/>
      <c r="H256" s="17"/>
      <c r="I256" s="17"/>
      <c r="J256" s="17"/>
      <c r="K256" s="17"/>
      <c r="L256" s="17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17"/>
      <c r="Y256" s="17"/>
      <c r="Z256" s="17"/>
      <c r="AC256" s="17"/>
      <c r="AD256" s="17"/>
      <c r="AE256" s="17"/>
      <c r="AF256" s="17"/>
      <c r="AG256" s="17"/>
      <c r="AH256" s="17"/>
      <c r="AI256" s="17"/>
      <c r="AJ256" s="17"/>
      <c r="AK256" s="17"/>
      <c r="AL256" s="17"/>
      <c r="AM256" s="17"/>
      <c r="AN256" s="17"/>
      <c r="AO256" s="17"/>
      <c r="AP256" s="17"/>
      <c r="AQ256" s="17"/>
      <c r="AR256" s="17"/>
      <c r="AS256" s="17"/>
      <c r="AT256" s="17"/>
      <c r="AU256" s="17"/>
      <c r="AV256" s="17"/>
      <c r="AW256" s="17"/>
      <c r="AX256" s="17"/>
      <c r="AY256" s="17"/>
      <c r="AZ256" s="17"/>
      <c r="BC256" s="17"/>
      <c r="BD256" s="17"/>
      <c r="BE256" s="17"/>
      <c r="BF256" s="17"/>
      <c r="BG256" s="17"/>
      <c r="BH256" s="17"/>
      <c r="BI256" s="17"/>
      <c r="BJ256" s="17"/>
      <c r="BK256" s="17"/>
      <c r="BL256" s="17"/>
      <c r="BM256" s="17"/>
      <c r="BN256" s="17"/>
      <c r="BO256" s="17"/>
      <c r="BP256" s="17"/>
      <c r="BQ256" s="17"/>
      <c r="BR256" s="17"/>
      <c r="BS256" s="17"/>
      <c r="BT256" s="17"/>
      <c r="BU256" s="17"/>
      <c r="BV256" s="17"/>
      <c r="BW256" s="17"/>
      <c r="BX256" s="17"/>
      <c r="BY256" s="17"/>
      <c r="BZ256" s="17"/>
      <c r="CC256" s="17"/>
      <c r="CD256" s="17"/>
      <c r="CE256" s="17"/>
      <c r="CF256" s="17"/>
      <c r="CG256" s="17"/>
      <c r="CH256" s="17"/>
      <c r="CI256" s="17"/>
      <c r="CJ256" s="17"/>
      <c r="CK256" s="17"/>
      <c r="CL256" s="17"/>
    </row>
    <row r="257" spans="5:90" ht="10.5" customHeight="1">
      <c r="E257" s="17"/>
      <c r="F257" s="17"/>
      <c r="G257" s="17"/>
      <c r="H257" s="17"/>
      <c r="I257" s="17"/>
      <c r="J257" s="17"/>
      <c r="K257" s="17"/>
      <c r="L257" s="17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17"/>
      <c r="Y257" s="17"/>
      <c r="Z257" s="17"/>
      <c r="AC257" s="17"/>
      <c r="AD257" s="17"/>
      <c r="AE257" s="17"/>
      <c r="AF257" s="17"/>
      <c r="AG257" s="17"/>
      <c r="AH257" s="17"/>
      <c r="AI257" s="17"/>
      <c r="AJ257" s="17"/>
      <c r="AK257" s="17"/>
      <c r="AL257" s="17"/>
      <c r="AM257" s="17"/>
      <c r="AN257" s="17"/>
      <c r="AO257" s="17"/>
      <c r="AP257" s="17"/>
      <c r="AQ257" s="17"/>
      <c r="AR257" s="17"/>
      <c r="AS257" s="17"/>
      <c r="AT257" s="17"/>
      <c r="AU257" s="17"/>
      <c r="AV257" s="17"/>
      <c r="AW257" s="17"/>
      <c r="AX257" s="17"/>
      <c r="AY257" s="17"/>
      <c r="AZ257" s="17"/>
      <c r="BC257" s="17"/>
      <c r="BD257" s="17"/>
      <c r="BE257" s="17"/>
      <c r="BF257" s="17"/>
      <c r="BG257" s="17"/>
      <c r="BH257" s="17"/>
      <c r="BI257" s="17"/>
      <c r="BJ257" s="17"/>
      <c r="BK257" s="17"/>
      <c r="BL257" s="17"/>
      <c r="BM257" s="17"/>
      <c r="BN257" s="17"/>
      <c r="BO257" s="17"/>
      <c r="BP257" s="17"/>
      <c r="BQ257" s="17"/>
      <c r="BR257" s="17"/>
      <c r="BS257" s="17"/>
      <c r="BT257" s="17"/>
      <c r="BU257" s="17"/>
      <c r="BV257" s="17"/>
      <c r="BW257" s="17"/>
      <c r="BX257" s="17"/>
      <c r="BY257" s="17"/>
      <c r="BZ257" s="17"/>
      <c r="CC257" s="17"/>
      <c r="CD257" s="17"/>
      <c r="CE257" s="17"/>
      <c r="CF257" s="17"/>
      <c r="CG257" s="17"/>
      <c r="CH257" s="17"/>
      <c r="CI257" s="17"/>
      <c r="CJ257" s="17"/>
      <c r="CK257" s="17"/>
      <c r="CL257" s="17"/>
    </row>
    <row r="258" spans="5:90" ht="10.5" customHeight="1">
      <c r="E258" s="17"/>
      <c r="F258" s="17"/>
      <c r="G258" s="17"/>
      <c r="H258" s="17"/>
      <c r="I258" s="17"/>
      <c r="J258" s="17"/>
      <c r="K258" s="17"/>
      <c r="L258" s="17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17"/>
      <c r="Y258" s="17"/>
      <c r="Z258" s="17"/>
      <c r="AC258" s="17"/>
      <c r="AD258" s="17"/>
      <c r="AE258" s="17"/>
      <c r="AF258" s="17"/>
      <c r="AG258" s="17"/>
      <c r="AH258" s="17"/>
      <c r="AI258" s="17"/>
      <c r="AJ258" s="17"/>
      <c r="AK258" s="17"/>
      <c r="AL258" s="17"/>
      <c r="AM258" s="17"/>
      <c r="AN258" s="17"/>
      <c r="AO258" s="17"/>
      <c r="AP258" s="17"/>
      <c r="AQ258" s="17"/>
      <c r="AR258" s="17"/>
      <c r="AS258" s="17"/>
      <c r="AT258" s="17"/>
      <c r="AU258" s="17"/>
      <c r="AV258" s="17"/>
      <c r="AW258" s="17"/>
      <c r="AX258" s="17"/>
      <c r="AY258" s="17"/>
      <c r="AZ258" s="17"/>
      <c r="BC258" s="17"/>
      <c r="BD258" s="17"/>
      <c r="BE258" s="17"/>
      <c r="BF258" s="17"/>
      <c r="BG258" s="17"/>
      <c r="BH258" s="17"/>
      <c r="BI258" s="17"/>
      <c r="BJ258" s="17"/>
      <c r="BK258" s="17"/>
      <c r="BL258" s="17"/>
      <c r="BM258" s="17"/>
      <c r="BN258" s="17"/>
      <c r="BO258" s="17"/>
      <c r="BP258" s="17"/>
      <c r="BQ258" s="17"/>
      <c r="BR258" s="17"/>
      <c r="BS258" s="17"/>
      <c r="BT258" s="17"/>
      <c r="BU258" s="17"/>
      <c r="BV258" s="17"/>
      <c r="BW258" s="17"/>
      <c r="BX258" s="17"/>
      <c r="BY258" s="17"/>
      <c r="BZ258" s="17"/>
      <c r="CC258" s="17"/>
      <c r="CD258" s="17"/>
      <c r="CE258" s="17"/>
      <c r="CF258" s="17"/>
      <c r="CG258" s="17"/>
      <c r="CH258" s="17"/>
      <c r="CI258" s="17"/>
      <c r="CJ258" s="17"/>
      <c r="CK258" s="17"/>
      <c r="CL258" s="17"/>
    </row>
    <row r="259" spans="5:90" ht="10.5" customHeight="1">
      <c r="E259" s="17"/>
      <c r="F259" s="17"/>
      <c r="G259" s="17"/>
      <c r="H259" s="17"/>
      <c r="I259" s="17"/>
      <c r="J259" s="17"/>
      <c r="K259" s="17"/>
      <c r="L259" s="17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17"/>
      <c r="Y259" s="17"/>
      <c r="Z259" s="17"/>
      <c r="AC259" s="17"/>
      <c r="AD259" s="17"/>
      <c r="AE259" s="17"/>
      <c r="AF259" s="17"/>
      <c r="AG259" s="17"/>
      <c r="AH259" s="17"/>
      <c r="AI259" s="17"/>
      <c r="AJ259" s="17"/>
      <c r="AK259" s="17"/>
      <c r="AL259" s="17"/>
      <c r="AM259" s="17"/>
      <c r="AN259" s="17"/>
      <c r="AO259" s="17"/>
      <c r="AP259" s="17"/>
      <c r="AQ259" s="17"/>
      <c r="AR259" s="17"/>
      <c r="AS259" s="17"/>
      <c r="AT259" s="17"/>
      <c r="AU259" s="17"/>
      <c r="AV259" s="17"/>
      <c r="AW259" s="17"/>
      <c r="AX259" s="17"/>
      <c r="AY259" s="17"/>
      <c r="AZ259" s="17"/>
      <c r="BC259" s="17"/>
      <c r="BD259" s="17"/>
      <c r="BE259" s="17"/>
      <c r="BF259" s="17"/>
      <c r="BG259" s="17"/>
      <c r="BH259" s="17"/>
      <c r="BI259" s="17"/>
      <c r="BJ259" s="17"/>
      <c r="BK259" s="17"/>
      <c r="BL259" s="17"/>
      <c r="BM259" s="17"/>
      <c r="BN259" s="17"/>
      <c r="BO259" s="17"/>
      <c r="BP259" s="17"/>
      <c r="BQ259" s="17"/>
      <c r="BR259" s="17"/>
      <c r="BS259" s="17"/>
      <c r="BT259" s="17"/>
      <c r="BU259" s="17"/>
      <c r="BV259" s="17"/>
      <c r="BW259" s="17"/>
      <c r="BX259" s="17"/>
      <c r="BY259" s="17"/>
      <c r="BZ259" s="17"/>
      <c r="CC259" s="17"/>
      <c r="CD259" s="17"/>
      <c r="CE259" s="17"/>
      <c r="CF259" s="17"/>
      <c r="CG259" s="17"/>
      <c r="CH259" s="17"/>
      <c r="CI259" s="17"/>
      <c r="CJ259" s="17"/>
      <c r="CK259" s="17"/>
      <c r="CL259" s="17"/>
    </row>
    <row r="260" spans="5:90" ht="10.5" customHeight="1"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17"/>
      <c r="Y260" s="17"/>
      <c r="Z260" s="17"/>
      <c r="AC260" s="17"/>
      <c r="AD260" s="17"/>
      <c r="AE260" s="17"/>
      <c r="AF260" s="17"/>
      <c r="AG260" s="17"/>
      <c r="AH260" s="17"/>
      <c r="AI260" s="17"/>
      <c r="AJ260" s="17"/>
      <c r="AK260" s="17"/>
      <c r="AL260" s="17"/>
      <c r="AM260" s="17"/>
      <c r="AN260" s="17"/>
      <c r="AO260" s="17"/>
      <c r="AP260" s="17"/>
      <c r="AQ260" s="17"/>
      <c r="AR260" s="17"/>
      <c r="AS260" s="17"/>
      <c r="AT260" s="17"/>
      <c r="AU260" s="17"/>
      <c r="AV260" s="17"/>
      <c r="AW260" s="17"/>
      <c r="AX260" s="17"/>
      <c r="AY260" s="17"/>
      <c r="AZ260" s="17"/>
      <c r="BC260" s="17"/>
      <c r="BD260" s="17"/>
      <c r="BE260" s="17"/>
      <c r="BF260" s="17"/>
      <c r="BG260" s="17"/>
      <c r="BH260" s="17"/>
      <c r="BI260" s="17"/>
      <c r="BJ260" s="17"/>
      <c r="BK260" s="17"/>
      <c r="BL260" s="17"/>
      <c r="BM260" s="17"/>
      <c r="BN260" s="17"/>
      <c r="BO260" s="17"/>
      <c r="BP260" s="17"/>
      <c r="BQ260" s="17"/>
      <c r="BR260" s="17"/>
      <c r="BS260" s="17"/>
      <c r="BT260" s="17"/>
      <c r="BU260" s="17"/>
      <c r="BV260" s="17"/>
      <c r="BW260" s="17"/>
      <c r="BX260" s="17"/>
      <c r="BY260" s="17"/>
      <c r="BZ260" s="17"/>
      <c r="CC260" s="17"/>
      <c r="CD260" s="17"/>
      <c r="CE260" s="17"/>
      <c r="CF260" s="17"/>
      <c r="CG260" s="17"/>
      <c r="CH260" s="17"/>
      <c r="CI260" s="17"/>
      <c r="CJ260" s="17"/>
      <c r="CK260" s="17"/>
      <c r="CL260" s="17"/>
    </row>
    <row r="261" spans="5:90" ht="10.5" customHeight="1">
      <c r="E261" s="17"/>
      <c r="F261" s="17"/>
      <c r="G261" s="17"/>
      <c r="H261" s="17"/>
      <c r="I261" s="17"/>
      <c r="J261" s="17"/>
      <c r="K261" s="17"/>
      <c r="L261" s="17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17"/>
      <c r="Y261" s="17"/>
      <c r="Z261" s="17"/>
      <c r="AC261" s="17"/>
      <c r="AD261" s="17"/>
      <c r="AE261" s="17"/>
      <c r="AF261" s="17"/>
      <c r="AG261" s="17"/>
      <c r="AH261" s="17"/>
      <c r="AI261" s="17"/>
      <c r="AJ261" s="17"/>
      <c r="AK261" s="17"/>
      <c r="AL261" s="17"/>
      <c r="AM261" s="17"/>
      <c r="AN261" s="17"/>
      <c r="AO261" s="17"/>
      <c r="AP261" s="17"/>
      <c r="AQ261" s="17"/>
      <c r="AR261" s="17"/>
      <c r="AS261" s="17"/>
      <c r="AT261" s="17"/>
      <c r="AU261" s="17"/>
      <c r="AV261" s="17"/>
      <c r="AW261" s="17"/>
      <c r="AX261" s="17"/>
      <c r="AY261" s="17"/>
      <c r="AZ261" s="17"/>
      <c r="BC261" s="17"/>
      <c r="BD261" s="17"/>
      <c r="BE261" s="17"/>
      <c r="BF261" s="17"/>
      <c r="BG261" s="17"/>
      <c r="BH261" s="17"/>
      <c r="BI261" s="17"/>
      <c r="BJ261" s="17"/>
      <c r="BK261" s="17"/>
      <c r="BL261" s="17"/>
      <c r="BM261" s="17"/>
      <c r="BN261" s="17"/>
      <c r="BO261" s="17"/>
      <c r="BP261" s="17"/>
      <c r="BQ261" s="17"/>
      <c r="BR261" s="17"/>
      <c r="BS261" s="17"/>
      <c r="BT261" s="17"/>
      <c r="BU261" s="17"/>
      <c r="BV261" s="17"/>
      <c r="BW261" s="17"/>
      <c r="BX261" s="17"/>
      <c r="BY261" s="17"/>
      <c r="BZ261" s="17"/>
      <c r="CC261" s="17"/>
      <c r="CD261" s="17"/>
      <c r="CE261" s="17"/>
      <c r="CF261" s="17"/>
      <c r="CG261" s="17"/>
      <c r="CH261" s="17"/>
      <c r="CI261" s="17"/>
      <c r="CJ261" s="17"/>
      <c r="CK261" s="17"/>
      <c r="CL261" s="17"/>
    </row>
    <row r="262" spans="5:90" ht="10.5" customHeight="1">
      <c r="E262" s="17"/>
      <c r="F262" s="17"/>
      <c r="G262" s="17"/>
      <c r="H262" s="17"/>
      <c r="I262" s="17"/>
      <c r="J262" s="17"/>
      <c r="K262" s="17"/>
      <c r="L262" s="17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17"/>
      <c r="Y262" s="17"/>
      <c r="Z262" s="17"/>
      <c r="AC262" s="17"/>
      <c r="AD262" s="17"/>
      <c r="AE262" s="17"/>
      <c r="AF262" s="17"/>
      <c r="AG262" s="17"/>
      <c r="AH262" s="17"/>
      <c r="AI262" s="17"/>
      <c r="AJ262" s="17"/>
      <c r="AK262" s="17"/>
      <c r="AL262" s="17"/>
      <c r="AM262" s="17"/>
      <c r="AN262" s="17"/>
      <c r="AO262" s="17"/>
      <c r="AP262" s="17"/>
      <c r="AQ262" s="17"/>
      <c r="AR262" s="17"/>
      <c r="AS262" s="17"/>
      <c r="AT262" s="17"/>
      <c r="AU262" s="17"/>
      <c r="AV262" s="17"/>
      <c r="AW262" s="17"/>
      <c r="AX262" s="17"/>
      <c r="AY262" s="17"/>
      <c r="AZ262" s="17"/>
      <c r="BC262" s="17"/>
      <c r="BD262" s="17"/>
      <c r="BE262" s="17"/>
      <c r="BF262" s="17"/>
      <c r="BG262" s="17"/>
      <c r="BH262" s="17"/>
      <c r="BI262" s="17"/>
      <c r="BJ262" s="17"/>
      <c r="BK262" s="17"/>
      <c r="BL262" s="17"/>
      <c r="BM262" s="17"/>
      <c r="BN262" s="17"/>
      <c r="BO262" s="17"/>
      <c r="BP262" s="17"/>
      <c r="BQ262" s="17"/>
      <c r="BR262" s="17"/>
      <c r="BS262" s="17"/>
      <c r="BT262" s="17"/>
      <c r="BU262" s="17"/>
      <c r="BV262" s="17"/>
      <c r="BW262" s="17"/>
      <c r="BX262" s="17"/>
      <c r="BY262" s="17"/>
      <c r="BZ262" s="17"/>
      <c r="CC262" s="17"/>
      <c r="CD262" s="17"/>
      <c r="CE262" s="17"/>
      <c r="CF262" s="17"/>
      <c r="CG262" s="17"/>
      <c r="CH262" s="17"/>
      <c r="CI262" s="17"/>
      <c r="CJ262" s="17"/>
      <c r="CK262" s="17"/>
      <c r="CL262" s="17"/>
    </row>
    <row r="263" spans="5:90" ht="10.5" customHeight="1">
      <c r="E263" s="17"/>
      <c r="F263" s="17"/>
      <c r="G263" s="17"/>
      <c r="H263" s="17"/>
      <c r="I263" s="17"/>
      <c r="J263" s="17"/>
      <c r="K263" s="17"/>
      <c r="L263" s="17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17"/>
      <c r="Y263" s="17"/>
      <c r="Z263" s="17"/>
      <c r="AC263" s="17"/>
      <c r="AD263" s="17"/>
      <c r="AE263" s="17"/>
      <c r="AF263" s="17"/>
      <c r="AG263" s="17"/>
      <c r="AH263" s="17"/>
      <c r="AI263" s="17"/>
      <c r="AJ263" s="17"/>
      <c r="AK263" s="17"/>
      <c r="AL263" s="17"/>
      <c r="AM263" s="17"/>
      <c r="AN263" s="17"/>
      <c r="AO263" s="17"/>
      <c r="AP263" s="17"/>
      <c r="AQ263" s="17"/>
      <c r="AR263" s="17"/>
      <c r="AS263" s="17"/>
      <c r="AT263" s="17"/>
      <c r="AU263" s="17"/>
      <c r="AV263" s="17"/>
      <c r="AW263" s="17"/>
      <c r="AX263" s="17"/>
      <c r="AY263" s="17"/>
      <c r="AZ263" s="17"/>
      <c r="BC263" s="17"/>
      <c r="BD263" s="17"/>
      <c r="BE263" s="17"/>
      <c r="BF263" s="17"/>
      <c r="BG263" s="17"/>
      <c r="BH263" s="17"/>
      <c r="BI263" s="17"/>
      <c r="BJ263" s="17"/>
      <c r="BK263" s="17"/>
      <c r="BL263" s="17"/>
      <c r="BM263" s="17"/>
      <c r="BN263" s="17"/>
      <c r="BO263" s="17"/>
      <c r="BP263" s="17"/>
      <c r="BQ263" s="17"/>
      <c r="BR263" s="17"/>
      <c r="BS263" s="17"/>
      <c r="BT263" s="17"/>
      <c r="BU263" s="17"/>
      <c r="BV263" s="17"/>
      <c r="BW263" s="17"/>
      <c r="BX263" s="17"/>
      <c r="BY263" s="17"/>
      <c r="BZ263" s="17"/>
      <c r="CC263" s="17"/>
      <c r="CD263" s="17"/>
      <c r="CE263" s="17"/>
      <c r="CF263" s="17"/>
      <c r="CG263" s="17"/>
      <c r="CH263" s="17"/>
      <c r="CI263" s="17"/>
      <c r="CJ263" s="17"/>
      <c r="CK263" s="17"/>
      <c r="CL263" s="17"/>
    </row>
    <row r="264" spans="5:90" ht="10.5" customHeight="1">
      <c r="E264" s="17"/>
      <c r="F264" s="17"/>
      <c r="G264" s="17"/>
      <c r="H264" s="17"/>
      <c r="I264" s="17"/>
      <c r="J264" s="17"/>
      <c r="K264" s="17"/>
      <c r="L264" s="17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17"/>
      <c r="Y264" s="17"/>
      <c r="Z264" s="17"/>
      <c r="AC264" s="17"/>
      <c r="AD264" s="17"/>
      <c r="AE264" s="17"/>
      <c r="AF264" s="17"/>
      <c r="AG264" s="17"/>
      <c r="AH264" s="17"/>
      <c r="AI264" s="17"/>
      <c r="AJ264" s="17"/>
      <c r="AK264" s="17"/>
      <c r="AL264" s="17"/>
      <c r="AM264" s="17"/>
      <c r="AN264" s="17"/>
      <c r="AO264" s="17"/>
      <c r="AP264" s="17"/>
      <c r="AQ264" s="17"/>
      <c r="AR264" s="17"/>
      <c r="AS264" s="17"/>
      <c r="AT264" s="17"/>
      <c r="AU264" s="17"/>
      <c r="AV264" s="17"/>
      <c r="AW264" s="17"/>
      <c r="AX264" s="17"/>
      <c r="AY264" s="17"/>
      <c r="AZ264" s="17"/>
      <c r="BC264" s="17"/>
      <c r="BD264" s="17"/>
      <c r="BE264" s="17"/>
      <c r="BF264" s="17"/>
      <c r="BG264" s="17"/>
      <c r="BH264" s="17"/>
      <c r="BI264" s="17"/>
      <c r="BJ264" s="17"/>
      <c r="BK264" s="17"/>
      <c r="BL264" s="17"/>
      <c r="BM264" s="17"/>
      <c r="BN264" s="17"/>
      <c r="BO264" s="17"/>
      <c r="BP264" s="17"/>
      <c r="BQ264" s="17"/>
      <c r="BR264" s="17"/>
      <c r="BS264" s="17"/>
      <c r="BT264" s="17"/>
      <c r="BU264" s="17"/>
      <c r="BV264" s="17"/>
      <c r="BW264" s="17"/>
      <c r="BX264" s="17"/>
      <c r="BY264" s="17"/>
      <c r="BZ264" s="17"/>
      <c r="CC264" s="17"/>
      <c r="CD264" s="17"/>
      <c r="CE264" s="17"/>
      <c r="CF264" s="17"/>
      <c r="CG264" s="17"/>
      <c r="CH264" s="17"/>
      <c r="CI264" s="17"/>
      <c r="CJ264" s="17"/>
      <c r="CK264" s="17"/>
      <c r="CL264" s="17"/>
    </row>
    <row r="265" spans="5:90" ht="10.5" customHeight="1">
      <c r="E265" s="17"/>
      <c r="F265" s="17"/>
      <c r="G265" s="17"/>
      <c r="H265" s="17"/>
      <c r="I265" s="17"/>
      <c r="J265" s="17"/>
      <c r="K265" s="17"/>
      <c r="L265" s="17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17"/>
      <c r="Y265" s="17"/>
      <c r="Z265" s="17"/>
      <c r="AC265" s="17"/>
      <c r="AD265" s="17"/>
      <c r="AE265" s="17"/>
      <c r="AF265" s="17"/>
      <c r="AG265" s="17"/>
      <c r="AH265" s="17"/>
      <c r="AI265" s="17"/>
      <c r="AJ265" s="17"/>
      <c r="AK265" s="17"/>
      <c r="AL265" s="17"/>
      <c r="AM265" s="17"/>
      <c r="AN265" s="17"/>
      <c r="AO265" s="17"/>
      <c r="AP265" s="17"/>
      <c r="AQ265" s="17"/>
      <c r="AR265" s="17"/>
      <c r="AS265" s="17"/>
      <c r="AT265" s="17"/>
      <c r="AU265" s="17"/>
      <c r="AV265" s="17"/>
      <c r="AW265" s="17"/>
      <c r="AX265" s="17"/>
      <c r="AY265" s="17"/>
      <c r="AZ265" s="17"/>
      <c r="BC265" s="17"/>
      <c r="BD265" s="17"/>
      <c r="BE265" s="17"/>
      <c r="BF265" s="17"/>
      <c r="BG265" s="17"/>
      <c r="BH265" s="17"/>
      <c r="BI265" s="17"/>
      <c r="BJ265" s="17"/>
      <c r="BK265" s="17"/>
      <c r="BL265" s="17"/>
      <c r="BM265" s="17"/>
      <c r="BN265" s="17"/>
      <c r="BO265" s="17"/>
      <c r="BP265" s="17"/>
      <c r="BQ265" s="17"/>
      <c r="BR265" s="17"/>
      <c r="BS265" s="17"/>
      <c r="BT265" s="17"/>
      <c r="BU265" s="17"/>
      <c r="BV265" s="17"/>
      <c r="BW265" s="17"/>
      <c r="BX265" s="17"/>
      <c r="BY265" s="17"/>
      <c r="BZ265" s="17"/>
      <c r="CC265" s="17"/>
      <c r="CD265" s="17"/>
      <c r="CE265" s="17"/>
      <c r="CF265" s="17"/>
      <c r="CG265" s="17"/>
      <c r="CH265" s="17"/>
      <c r="CI265" s="17"/>
      <c r="CJ265" s="17"/>
      <c r="CK265" s="17"/>
      <c r="CL265" s="17"/>
    </row>
    <row r="266" spans="5:90" ht="10.5" customHeight="1">
      <c r="E266" s="17"/>
      <c r="F266" s="17"/>
      <c r="G266" s="17"/>
      <c r="H266" s="17"/>
      <c r="I266" s="17"/>
      <c r="J266" s="17"/>
      <c r="K266" s="17"/>
      <c r="L266" s="17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  <c r="AC266" s="17"/>
      <c r="AD266" s="17"/>
      <c r="AE266" s="17"/>
      <c r="AF266" s="17"/>
      <c r="AG266" s="17"/>
      <c r="AH266" s="17"/>
      <c r="AI266" s="17"/>
      <c r="AJ266" s="17"/>
      <c r="AK266" s="17"/>
      <c r="AL266" s="17"/>
      <c r="AM266" s="17"/>
      <c r="AN266" s="17"/>
      <c r="AO266" s="17"/>
      <c r="AP266" s="17"/>
      <c r="AQ266" s="17"/>
      <c r="AR266" s="17"/>
      <c r="AS266" s="17"/>
      <c r="AT266" s="17"/>
      <c r="AU266" s="17"/>
      <c r="AV266" s="17"/>
      <c r="AW266" s="17"/>
      <c r="AX266" s="17"/>
      <c r="AY266" s="17"/>
      <c r="AZ266" s="17"/>
      <c r="BC266" s="17"/>
      <c r="BD266" s="17"/>
      <c r="BE266" s="17"/>
      <c r="BF266" s="17"/>
      <c r="BG266" s="17"/>
      <c r="BH266" s="17"/>
      <c r="BI266" s="17"/>
      <c r="BJ266" s="17"/>
      <c r="BK266" s="17"/>
      <c r="BL266" s="17"/>
      <c r="BM266" s="17"/>
      <c r="BN266" s="17"/>
      <c r="BO266" s="17"/>
      <c r="BP266" s="17"/>
      <c r="BQ266" s="17"/>
      <c r="BR266" s="17"/>
      <c r="BS266" s="17"/>
      <c r="BT266" s="17"/>
      <c r="BU266" s="17"/>
      <c r="BV266" s="17"/>
      <c r="BW266" s="17"/>
      <c r="BX266" s="17"/>
      <c r="BY266" s="17"/>
      <c r="BZ266" s="17"/>
      <c r="CC266" s="17"/>
      <c r="CD266" s="17"/>
      <c r="CE266" s="17"/>
      <c r="CF266" s="17"/>
      <c r="CG266" s="17"/>
      <c r="CH266" s="17"/>
      <c r="CI266" s="17"/>
      <c r="CJ266" s="17"/>
      <c r="CK266" s="17"/>
      <c r="CL266" s="17"/>
    </row>
    <row r="267" spans="5:90" ht="10.5" customHeight="1">
      <c r="E267" s="17"/>
      <c r="F267" s="17"/>
      <c r="G267" s="17"/>
      <c r="H267" s="17"/>
      <c r="I267" s="17"/>
      <c r="J267" s="17"/>
      <c r="K267" s="17"/>
      <c r="L267" s="17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C267" s="17"/>
      <c r="AD267" s="17"/>
      <c r="AE267" s="17"/>
      <c r="AF267" s="17"/>
      <c r="AG267" s="17"/>
      <c r="AH267" s="17"/>
      <c r="AI267" s="17"/>
      <c r="AJ267" s="17"/>
      <c r="AK267" s="17"/>
      <c r="AL267" s="17"/>
      <c r="AM267" s="17"/>
      <c r="AN267" s="17"/>
      <c r="AO267" s="17"/>
      <c r="AP267" s="17"/>
      <c r="AQ267" s="17"/>
      <c r="AR267" s="17"/>
      <c r="AS267" s="17"/>
      <c r="AT267" s="17"/>
      <c r="AU267" s="17"/>
      <c r="AV267" s="17"/>
      <c r="AW267" s="17"/>
      <c r="AX267" s="17"/>
      <c r="AY267" s="17"/>
      <c r="AZ267" s="17"/>
      <c r="BC267" s="17"/>
      <c r="BD267" s="17"/>
      <c r="BE267" s="17"/>
      <c r="BF267" s="17"/>
      <c r="BG267" s="17"/>
      <c r="BH267" s="17"/>
      <c r="BI267" s="17"/>
      <c r="BJ267" s="17"/>
      <c r="BK267" s="17"/>
      <c r="BL267" s="17"/>
      <c r="BM267" s="17"/>
      <c r="BN267" s="17"/>
      <c r="BO267" s="17"/>
      <c r="BP267" s="17"/>
      <c r="BQ267" s="17"/>
      <c r="BR267" s="17"/>
      <c r="BS267" s="17"/>
      <c r="BT267" s="17"/>
      <c r="BU267" s="17"/>
      <c r="BV267" s="17"/>
      <c r="BW267" s="17"/>
      <c r="BX267" s="17"/>
      <c r="BY267" s="17"/>
      <c r="BZ267" s="17"/>
      <c r="CC267" s="17"/>
      <c r="CD267" s="17"/>
      <c r="CE267" s="17"/>
      <c r="CF267" s="17"/>
      <c r="CG267" s="17"/>
      <c r="CH267" s="17"/>
      <c r="CI267" s="17"/>
      <c r="CJ267" s="17"/>
      <c r="CK267" s="17"/>
      <c r="CL267" s="17"/>
    </row>
    <row r="268" spans="5:90" ht="10.5" customHeight="1">
      <c r="E268" s="17"/>
      <c r="F268" s="17"/>
      <c r="G268" s="17"/>
      <c r="H268" s="17"/>
      <c r="I268" s="17"/>
      <c r="J268" s="17"/>
      <c r="K268" s="17"/>
      <c r="L268" s="17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C268" s="17"/>
      <c r="AD268" s="17"/>
      <c r="AE268" s="17"/>
      <c r="AF268" s="17"/>
      <c r="AG268" s="17"/>
      <c r="AH268" s="17"/>
      <c r="AI268" s="17"/>
      <c r="AJ268" s="17"/>
      <c r="AK268" s="17"/>
      <c r="AL268" s="17"/>
      <c r="AM268" s="17"/>
      <c r="AN268" s="17"/>
      <c r="AO268" s="17"/>
      <c r="AP268" s="17"/>
      <c r="AQ268" s="17"/>
      <c r="AR268" s="17"/>
      <c r="AS268" s="17"/>
      <c r="AT268" s="17"/>
      <c r="AU268" s="17"/>
      <c r="AV268" s="17"/>
      <c r="AW268" s="17"/>
      <c r="AX268" s="17"/>
      <c r="AY268" s="17"/>
      <c r="AZ268" s="17"/>
      <c r="BC268" s="17"/>
      <c r="BD268" s="17"/>
      <c r="BE268" s="17"/>
      <c r="BF268" s="17"/>
      <c r="BG268" s="17"/>
      <c r="BH268" s="17"/>
      <c r="BI268" s="17"/>
      <c r="BJ268" s="17"/>
      <c r="BK268" s="17"/>
      <c r="BL268" s="17"/>
      <c r="BM268" s="17"/>
      <c r="BN268" s="17"/>
      <c r="BO268" s="17"/>
      <c r="BP268" s="17"/>
      <c r="BQ268" s="17"/>
      <c r="BR268" s="17"/>
      <c r="BS268" s="17"/>
      <c r="BT268" s="17"/>
      <c r="BU268" s="17"/>
      <c r="BV268" s="17"/>
      <c r="BW268" s="17"/>
      <c r="BX268" s="17"/>
      <c r="BY268" s="17"/>
      <c r="BZ268" s="17"/>
      <c r="CC268" s="17"/>
      <c r="CD268" s="17"/>
      <c r="CE268" s="17"/>
      <c r="CF268" s="17"/>
      <c r="CG268" s="17"/>
      <c r="CH268" s="17"/>
      <c r="CI268" s="17"/>
      <c r="CJ268" s="17"/>
      <c r="CK268" s="17"/>
      <c r="CL268" s="17"/>
    </row>
    <row r="269" spans="5:90" ht="10.5" customHeight="1">
      <c r="E269" s="17"/>
      <c r="F269" s="17"/>
      <c r="G269" s="17"/>
      <c r="H269" s="17"/>
      <c r="I269" s="17"/>
      <c r="J269" s="17"/>
      <c r="K269" s="17"/>
      <c r="L269" s="17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C269" s="17"/>
      <c r="AD269" s="17"/>
      <c r="AE269" s="17"/>
      <c r="AF269" s="17"/>
      <c r="AG269" s="17"/>
      <c r="AH269" s="17"/>
      <c r="AI269" s="17"/>
      <c r="AJ269" s="17"/>
      <c r="AK269" s="17"/>
      <c r="AL269" s="17"/>
      <c r="AM269" s="17"/>
      <c r="AN269" s="17"/>
      <c r="AO269" s="17"/>
      <c r="AP269" s="17"/>
      <c r="AQ269" s="17"/>
      <c r="AR269" s="17"/>
      <c r="AS269" s="17"/>
      <c r="AT269" s="17"/>
      <c r="AU269" s="17"/>
      <c r="AV269" s="17"/>
      <c r="AW269" s="17"/>
      <c r="AX269" s="17"/>
      <c r="AY269" s="17"/>
      <c r="AZ269" s="17"/>
      <c r="BC269" s="17"/>
      <c r="BD269" s="17"/>
      <c r="BE269" s="17"/>
      <c r="BF269" s="17"/>
      <c r="BG269" s="17"/>
      <c r="BH269" s="17"/>
      <c r="BI269" s="17"/>
      <c r="BJ269" s="17"/>
      <c r="BK269" s="17"/>
      <c r="BL269" s="17"/>
      <c r="BM269" s="17"/>
      <c r="BN269" s="17"/>
      <c r="BO269" s="17"/>
      <c r="BP269" s="17"/>
      <c r="BQ269" s="17"/>
      <c r="BR269" s="17"/>
      <c r="BS269" s="17"/>
      <c r="BT269" s="17"/>
      <c r="BU269" s="17"/>
      <c r="BV269" s="17"/>
      <c r="BW269" s="17"/>
      <c r="BX269" s="17"/>
      <c r="BY269" s="17"/>
      <c r="BZ269" s="17"/>
      <c r="CC269" s="17"/>
      <c r="CD269" s="17"/>
      <c r="CE269" s="17"/>
      <c r="CF269" s="17"/>
      <c r="CG269" s="17"/>
      <c r="CH269" s="17"/>
      <c r="CI269" s="17"/>
      <c r="CJ269" s="17"/>
      <c r="CK269" s="17"/>
      <c r="CL269" s="17"/>
    </row>
    <row r="270" spans="5:90" ht="10.5" customHeight="1"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  <c r="AR270" s="17"/>
      <c r="AS270" s="17"/>
      <c r="AT270" s="17"/>
      <c r="AU270" s="17"/>
      <c r="AV270" s="17"/>
      <c r="AW270" s="17"/>
      <c r="AX270" s="17"/>
      <c r="AY270" s="17"/>
      <c r="AZ270" s="17"/>
      <c r="BC270" s="17"/>
      <c r="BD270" s="17"/>
      <c r="BE270" s="17"/>
      <c r="BF270" s="17"/>
      <c r="BG270" s="17"/>
      <c r="BH270" s="17"/>
      <c r="BI270" s="17"/>
      <c r="BJ270" s="17"/>
      <c r="BK270" s="17"/>
      <c r="BL270" s="17"/>
      <c r="BM270" s="17"/>
      <c r="BN270" s="17"/>
      <c r="BO270" s="17"/>
      <c r="BP270" s="17"/>
      <c r="BQ270" s="17"/>
      <c r="BR270" s="17"/>
      <c r="BS270" s="17"/>
      <c r="BT270" s="17"/>
      <c r="BU270" s="17"/>
      <c r="BV270" s="17"/>
      <c r="BW270" s="17"/>
      <c r="BX270" s="17"/>
      <c r="BY270" s="17"/>
      <c r="BZ270" s="17"/>
      <c r="CC270" s="17"/>
      <c r="CD270" s="17"/>
      <c r="CE270" s="17"/>
      <c r="CF270" s="17"/>
      <c r="CG270" s="17"/>
      <c r="CH270" s="17"/>
      <c r="CI270" s="17"/>
      <c r="CJ270" s="17"/>
      <c r="CK270" s="17"/>
      <c r="CL270" s="17"/>
    </row>
    <row r="271" spans="5:90" ht="10.5" customHeight="1"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  <c r="AR271" s="17"/>
      <c r="AS271" s="17"/>
      <c r="AT271" s="17"/>
      <c r="AU271" s="17"/>
      <c r="AV271" s="17"/>
      <c r="AW271" s="17"/>
      <c r="AX271" s="17"/>
      <c r="AY271" s="17"/>
      <c r="AZ271" s="17"/>
      <c r="BC271" s="17"/>
      <c r="BD271" s="17"/>
      <c r="BE271" s="17"/>
      <c r="BF271" s="17"/>
      <c r="BG271" s="17"/>
      <c r="BH271" s="17"/>
      <c r="BI271" s="17"/>
      <c r="BJ271" s="17"/>
      <c r="BK271" s="17"/>
      <c r="BL271" s="17"/>
      <c r="BM271" s="17"/>
      <c r="BN271" s="17"/>
      <c r="BO271" s="17"/>
      <c r="BP271" s="17"/>
      <c r="BQ271" s="17"/>
      <c r="BR271" s="17"/>
      <c r="BS271" s="17"/>
      <c r="BT271" s="17"/>
      <c r="BU271" s="17"/>
      <c r="BV271" s="17"/>
      <c r="BW271" s="17"/>
      <c r="BX271" s="17"/>
      <c r="BY271" s="17"/>
      <c r="BZ271" s="17"/>
      <c r="CC271" s="17"/>
      <c r="CD271" s="17"/>
      <c r="CE271" s="17"/>
      <c r="CF271" s="17"/>
      <c r="CG271" s="17"/>
      <c r="CH271" s="17"/>
      <c r="CI271" s="17"/>
      <c r="CJ271" s="17"/>
      <c r="CK271" s="17"/>
      <c r="CL271" s="17"/>
    </row>
    <row r="272" spans="5:90" ht="10.5" customHeight="1"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  <c r="AR272" s="17"/>
      <c r="AS272" s="17"/>
      <c r="AT272" s="17"/>
      <c r="AU272" s="17"/>
      <c r="AV272" s="17"/>
      <c r="AW272" s="17"/>
      <c r="AX272" s="17"/>
      <c r="AY272" s="17"/>
      <c r="AZ272" s="17"/>
      <c r="BC272" s="17"/>
      <c r="BD272" s="17"/>
      <c r="BE272" s="17"/>
      <c r="BF272" s="17"/>
      <c r="BG272" s="17"/>
      <c r="BH272" s="17"/>
      <c r="BI272" s="17"/>
      <c r="BJ272" s="17"/>
      <c r="BK272" s="17"/>
      <c r="BL272" s="17"/>
      <c r="BM272" s="17"/>
      <c r="BN272" s="17"/>
      <c r="BO272" s="17"/>
      <c r="BP272" s="17"/>
      <c r="BQ272" s="17"/>
      <c r="BR272" s="17"/>
      <c r="BS272" s="17"/>
      <c r="BT272" s="17"/>
      <c r="BU272" s="17"/>
      <c r="BV272" s="17"/>
      <c r="BW272" s="17"/>
      <c r="BX272" s="17"/>
      <c r="BY272" s="17"/>
      <c r="BZ272" s="17"/>
      <c r="CC272" s="17"/>
      <c r="CD272" s="17"/>
      <c r="CE272" s="17"/>
      <c r="CF272" s="17"/>
      <c r="CG272" s="17"/>
      <c r="CH272" s="17"/>
      <c r="CI272" s="17"/>
      <c r="CJ272" s="17"/>
      <c r="CK272" s="17"/>
      <c r="CL272" s="17"/>
    </row>
    <row r="273" spans="5:90" ht="10.5" customHeight="1"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  <c r="AR273" s="17"/>
      <c r="AS273" s="17"/>
      <c r="AT273" s="17"/>
      <c r="AU273" s="17"/>
      <c r="AV273" s="17"/>
      <c r="AW273" s="17"/>
      <c r="AX273" s="17"/>
      <c r="AY273" s="17"/>
      <c r="AZ273" s="17"/>
      <c r="BC273" s="17"/>
      <c r="BD273" s="17"/>
      <c r="BE273" s="17"/>
      <c r="BF273" s="17"/>
      <c r="BG273" s="17"/>
      <c r="BH273" s="17"/>
      <c r="BI273" s="17"/>
      <c r="BJ273" s="17"/>
      <c r="BK273" s="17"/>
      <c r="BL273" s="17"/>
      <c r="BM273" s="17"/>
      <c r="BN273" s="17"/>
      <c r="BO273" s="17"/>
      <c r="BP273" s="17"/>
      <c r="BQ273" s="17"/>
      <c r="BR273" s="17"/>
      <c r="BS273" s="17"/>
      <c r="BT273" s="17"/>
      <c r="BU273" s="17"/>
      <c r="BV273" s="17"/>
      <c r="BW273" s="17"/>
      <c r="BX273" s="17"/>
      <c r="BY273" s="17"/>
      <c r="BZ273" s="17"/>
      <c r="CC273" s="17"/>
      <c r="CD273" s="17"/>
      <c r="CE273" s="17"/>
      <c r="CF273" s="17"/>
      <c r="CG273" s="17"/>
      <c r="CH273" s="17"/>
      <c r="CI273" s="17"/>
      <c r="CJ273" s="17"/>
      <c r="CK273" s="17"/>
      <c r="CL273" s="17"/>
    </row>
    <row r="274" spans="5:90" ht="10.5" customHeight="1"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  <c r="AR274" s="17"/>
      <c r="AS274" s="17"/>
      <c r="AT274" s="17"/>
      <c r="AU274" s="17"/>
      <c r="AV274" s="17"/>
      <c r="AW274" s="17"/>
      <c r="AX274" s="17"/>
      <c r="AY274" s="17"/>
      <c r="AZ274" s="17"/>
      <c r="BC274" s="17"/>
      <c r="BD274" s="17"/>
      <c r="BE274" s="17"/>
      <c r="BF274" s="17"/>
      <c r="BG274" s="17"/>
      <c r="BH274" s="17"/>
      <c r="BI274" s="17"/>
      <c r="BJ274" s="17"/>
      <c r="BK274" s="17"/>
      <c r="BL274" s="17"/>
      <c r="BM274" s="17"/>
      <c r="BN274" s="17"/>
      <c r="BO274" s="17"/>
      <c r="BP274" s="17"/>
      <c r="BQ274" s="17"/>
      <c r="BR274" s="17"/>
      <c r="BS274" s="17"/>
      <c r="BT274" s="17"/>
      <c r="BU274" s="17"/>
      <c r="BV274" s="17"/>
      <c r="BW274" s="17"/>
      <c r="BX274" s="17"/>
      <c r="BY274" s="17"/>
      <c r="BZ274" s="17"/>
      <c r="CC274" s="17"/>
      <c r="CD274" s="17"/>
      <c r="CE274" s="17"/>
      <c r="CF274" s="17"/>
      <c r="CG274" s="17"/>
      <c r="CH274" s="17"/>
      <c r="CI274" s="17"/>
      <c r="CJ274" s="17"/>
      <c r="CK274" s="17"/>
      <c r="CL274" s="17"/>
    </row>
    <row r="275" spans="5:90" ht="10.5" customHeight="1"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  <c r="AR275" s="17"/>
      <c r="AS275" s="17"/>
      <c r="AT275" s="17"/>
      <c r="AU275" s="17"/>
      <c r="AV275" s="17"/>
      <c r="AW275" s="17"/>
      <c r="AX275" s="17"/>
      <c r="AY275" s="17"/>
      <c r="AZ275" s="17"/>
      <c r="BC275" s="17"/>
      <c r="BD275" s="17"/>
      <c r="BE275" s="17"/>
      <c r="BF275" s="17"/>
      <c r="BG275" s="17"/>
      <c r="BH275" s="17"/>
      <c r="BI275" s="17"/>
      <c r="BJ275" s="17"/>
      <c r="BK275" s="17"/>
      <c r="BL275" s="17"/>
      <c r="BM275" s="17"/>
      <c r="BN275" s="17"/>
      <c r="BO275" s="17"/>
      <c r="BP275" s="17"/>
      <c r="BQ275" s="17"/>
      <c r="BR275" s="17"/>
      <c r="BS275" s="17"/>
      <c r="BT275" s="17"/>
      <c r="BU275" s="17"/>
      <c r="BV275" s="17"/>
      <c r="BW275" s="17"/>
      <c r="BX275" s="17"/>
      <c r="BY275" s="17"/>
      <c r="BZ275" s="17"/>
      <c r="CC275" s="17"/>
      <c r="CD275" s="17"/>
      <c r="CE275" s="17"/>
      <c r="CF275" s="17"/>
      <c r="CG275" s="17"/>
      <c r="CH275" s="17"/>
      <c r="CI275" s="17"/>
      <c r="CJ275" s="17"/>
      <c r="CK275" s="17"/>
      <c r="CL275" s="17"/>
    </row>
    <row r="276" spans="5:90" ht="10.5" customHeight="1">
      <c r="E276" s="17"/>
      <c r="F276" s="17"/>
      <c r="G276" s="17"/>
      <c r="H276" s="17"/>
      <c r="I276" s="17"/>
      <c r="J276" s="17"/>
      <c r="K276" s="17"/>
      <c r="L276" s="17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C276" s="17"/>
      <c r="AD276" s="17"/>
      <c r="AE276" s="17"/>
      <c r="AF276" s="17"/>
      <c r="AG276" s="17"/>
      <c r="AH276" s="17"/>
      <c r="AI276" s="17"/>
      <c r="AJ276" s="17"/>
      <c r="AK276" s="17"/>
      <c r="AL276" s="17"/>
      <c r="AM276" s="17"/>
      <c r="AN276" s="17"/>
      <c r="AO276" s="17"/>
      <c r="AP276" s="17"/>
      <c r="AQ276" s="17"/>
      <c r="AR276" s="17"/>
      <c r="AS276" s="17"/>
      <c r="AT276" s="17"/>
      <c r="AU276" s="17"/>
      <c r="AV276" s="17"/>
      <c r="AW276" s="17"/>
      <c r="AX276" s="17"/>
      <c r="AY276" s="17"/>
      <c r="AZ276" s="17"/>
      <c r="BC276" s="17"/>
      <c r="BD276" s="17"/>
      <c r="BE276" s="17"/>
      <c r="BF276" s="17"/>
      <c r="BG276" s="17"/>
      <c r="BH276" s="17"/>
      <c r="BI276" s="17"/>
      <c r="BJ276" s="17"/>
      <c r="BK276" s="17"/>
      <c r="BL276" s="17"/>
      <c r="BM276" s="17"/>
      <c r="BN276" s="17"/>
      <c r="BO276" s="17"/>
      <c r="BP276" s="17"/>
      <c r="BQ276" s="17"/>
      <c r="BR276" s="17"/>
      <c r="BS276" s="17"/>
      <c r="BT276" s="17"/>
      <c r="BU276" s="17"/>
      <c r="BV276" s="17"/>
      <c r="BW276" s="17"/>
      <c r="BX276" s="17"/>
      <c r="BY276" s="17"/>
      <c r="BZ276" s="17"/>
      <c r="CC276" s="17"/>
      <c r="CD276" s="17"/>
      <c r="CE276" s="17"/>
      <c r="CF276" s="17"/>
      <c r="CG276" s="17"/>
      <c r="CH276" s="17"/>
      <c r="CI276" s="17"/>
      <c r="CJ276" s="17"/>
      <c r="CK276" s="17"/>
      <c r="CL276" s="17"/>
    </row>
    <row r="277" spans="5:90" ht="10.5" customHeight="1">
      <c r="E277" s="17"/>
      <c r="F277" s="17"/>
      <c r="G277" s="17"/>
      <c r="H277" s="17"/>
      <c r="I277" s="17"/>
      <c r="J277" s="17"/>
      <c r="K277" s="17"/>
      <c r="L277" s="17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C277" s="17"/>
      <c r="AD277" s="17"/>
      <c r="AE277" s="17"/>
      <c r="AF277" s="17"/>
      <c r="AG277" s="17"/>
      <c r="AH277" s="17"/>
      <c r="AI277" s="17"/>
      <c r="AJ277" s="17"/>
      <c r="AK277" s="17"/>
      <c r="AL277" s="17"/>
      <c r="AM277" s="17"/>
      <c r="AN277" s="17"/>
      <c r="AO277" s="17"/>
      <c r="AP277" s="17"/>
      <c r="AQ277" s="17"/>
      <c r="AR277" s="17"/>
      <c r="AS277" s="17"/>
      <c r="AT277" s="17"/>
      <c r="AU277" s="17"/>
      <c r="AV277" s="17"/>
      <c r="AW277" s="17"/>
      <c r="AX277" s="17"/>
      <c r="AY277" s="17"/>
      <c r="AZ277" s="17"/>
      <c r="BC277" s="17"/>
      <c r="BD277" s="17"/>
      <c r="BE277" s="17"/>
      <c r="BF277" s="17"/>
      <c r="BG277" s="17"/>
      <c r="BH277" s="17"/>
      <c r="BI277" s="17"/>
      <c r="BJ277" s="17"/>
      <c r="BK277" s="17"/>
      <c r="BL277" s="17"/>
      <c r="BM277" s="17"/>
      <c r="BN277" s="17"/>
      <c r="BO277" s="17"/>
      <c r="BP277" s="17"/>
      <c r="BQ277" s="17"/>
      <c r="BR277" s="17"/>
      <c r="BS277" s="17"/>
      <c r="BT277" s="17"/>
      <c r="BU277" s="17"/>
      <c r="BV277" s="17"/>
      <c r="BW277" s="17"/>
      <c r="BX277" s="17"/>
      <c r="BY277" s="17"/>
      <c r="BZ277" s="17"/>
      <c r="CC277" s="17"/>
      <c r="CD277" s="17"/>
      <c r="CE277" s="17"/>
      <c r="CF277" s="17"/>
      <c r="CG277" s="17"/>
      <c r="CH277" s="17"/>
      <c r="CI277" s="17"/>
      <c r="CJ277" s="17"/>
      <c r="CK277" s="17"/>
      <c r="CL277" s="17"/>
    </row>
    <row r="278" spans="5:90" ht="10.5" customHeight="1">
      <c r="E278" s="17"/>
      <c r="F278" s="17"/>
      <c r="G278" s="17"/>
      <c r="H278" s="17"/>
      <c r="I278" s="17"/>
      <c r="J278" s="17"/>
      <c r="K278" s="17"/>
      <c r="L278" s="17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C278" s="17"/>
      <c r="AD278" s="17"/>
      <c r="AE278" s="17"/>
      <c r="AF278" s="17"/>
      <c r="AG278" s="17"/>
      <c r="AH278" s="17"/>
      <c r="AI278" s="17"/>
      <c r="AJ278" s="17"/>
      <c r="AK278" s="17"/>
      <c r="AL278" s="17"/>
      <c r="AM278" s="17"/>
      <c r="AN278" s="17"/>
      <c r="AO278" s="17"/>
      <c r="AP278" s="17"/>
      <c r="AQ278" s="17"/>
      <c r="AR278" s="17"/>
      <c r="AS278" s="17"/>
      <c r="AT278" s="17"/>
      <c r="AU278" s="17"/>
      <c r="AV278" s="17"/>
      <c r="AW278" s="17"/>
      <c r="AX278" s="17"/>
      <c r="AY278" s="17"/>
      <c r="AZ278" s="17"/>
      <c r="BC278" s="17"/>
      <c r="BD278" s="17"/>
      <c r="BE278" s="17"/>
      <c r="BF278" s="17"/>
      <c r="BG278" s="17"/>
      <c r="BH278" s="17"/>
      <c r="BI278" s="17"/>
      <c r="BJ278" s="17"/>
      <c r="BK278" s="17"/>
      <c r="BL278" s="17"/>
      <c r="BM278" s="17"/>
      <c r="BN278" s="17"/>
      <c r="BO278" s="17"/>
      <c r="BP278" s="17"/>
      <c r="BQ278" s="17"/>
      <c r="BR278" s="17"/>
      <c r="BS278" s="17"/>
      <c r="BT278" s="17"/>
      <c r="BU278" s="17"/>
      <c r="BV278" s="17"/>
      <c r="BW278" s="17"/>
      <c r="BX278" s="17"/>
      <c r="BY278" s="17"/>
      <c r="BZ278" s="17"/>
      <c r="CC278" s="17"/>
      <c r="CD278" s="17"/>
      <c r="CE278" s="17"/>
      <c r="CF278" s="17"/>
      <c r="CG278" s="17"/>
      <c r="CH278" s="17"/>
      <c r="CI278" s="17"/>
      <c r="CJ278" s="17"/>
      <c r="CK278" s="17"/>
      <c r="CL278" s="17"/>
    </row>
    <row r="279" spans="5:90" ht="10.5" customHeight="1">
      <c r="E279" s="17"/>
      <c r="F279" s="17"/>
      <c r="G279" s="17"/>
      <c r="H279" s="17"/>
      <c r="I279" s="17"/>
      <c r="J279" s="17"/>
      <c r="K279" s="17"/>
      <c r="L279" s="17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C279" s="17"/>
      <c r="AD279" s="17"/>
      <c r="AE279" s="17"/>
      <c r="AF279" s="17"/>
      <c r="AG279" s="17"/>
      <c r="AH279" s="17"/>
      <c r="AI279" s="17"/>
      <c r="AJ279" s="17"/>
      <c r="AK279" s="17"/>
      <c r="AL279" s="17"/>
      <c r="AM279" s="17"/>
      <c r="AN279" s="17"/>
      <c r="AO279" s="17"/>
      <c r="AP279" s="17"/>
      <c r="AQ279" s="17"/>
      <c r="AR279" s="17"/>
      <c r="AS279" s="17"/>
      <c r="AT279" s="17"/>
      <c r="AU279" s="17"/>
      <c r="AV279" s="17"/>
      <c r="AW279" s="17"/>
      <c r="AX279" s="17"/>
      <c r="AY279" s="17"/>
      <c r="AZ279" s="17"/>
      <c r="BC279" s="17"/>
      <c r="BD279" s="17"/>
      <c r="BE279" s="17"/>
      <c r="BF279" s="17"/>
      <c r="BG279" s="17"/>
      <c r="BH279" s="17"/>
      <c r="BI279" s="17"/>
      <c r="BJ279" s="17"/>
      <c r="BK279" s="17"/>
      <c r="BL279" s="17"/>
      <c r="BM279" s="17"/>
      <c r="BN279" s="17"/>
      <c r="BO279" s="17"/>
      <c r="BP279" s="17"/>
      <c r="BQ279" s="17"/>
      <c r="BR279" s="17"/>
      <c r="BS279" s="17"/>
      <c r="BT279" s="17"/>
      <c r="BU279" s="17"/>
      <c r="BV279" s="17"/>
      <c r="BW279" s="17"/>
      <c r="BX279" s="17"/>
      <c r="BY279" s="17"/>
      <c r="BZ279" s="17"/>
      <c r="CC279" s="17"/>
      <c r="CD279" s="17"/>
      <c r="CE279" s="17"/>
      <c r="CF279" s="17"/>
      <c r="CG279" s="17"/>
      <c r="CH279" s="17"/>
      <c r="CI279" s="17"/>
      <c r="CJ279" s="17"/>
      <c r="CK279" s="17"/>
      <c r="CL279" s="17"/>
    </row>
    <row r="280" spans="5:90" ht="10.5" customHeight="1">
      <c r="E280" s="17"/>
      <c r="F280" s="17"/>
      <c r="G280" s="17"/>
      <c r="H280" s="17"/>
      <c r="I280" s="17"/>
      <c r="J280" s="17"/>
      <c r="K280" s="17"/>
      <c r="L280" s="17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C280" s="17"/>
      <c r="AD280" s="17"/>
      <c r="AE280" s="17"/>
      <c r="AF280" s="17"/>
      <c r="AG280" s="17"/>
      <c r="AH280" s="17"/>
      <c r="AI280" s="17"/>
      <c r="AJ280" s="17"/>
      <c r="AK280" s="17"/>
      <c r="AL280" s="17"/>
      <c r="AM280" s="17"/>
      <c r="AN280" s="17"/>
      <c r="AO280" s="17"/>
      <c r="AP280" s="17"/>
      <c r="AQ280" s="17"/>
      <c r="AR280" s="17"/>
      <c r="AS280" s="17"/>
      <c r="AT280" s="17"/>
      <c r="AU280" s="17"/>
      <c r="AV280" s="17"/>
      <c r="AW280" s="17"/>
      <c r="AX280" s="17"/>
      <c r="AY280" s="17"/>
      <c r="AZ280" s="17"/>
      <c r="BC280" s="17"/>
      <c r="BD280" s="17"/>
      <c r="BE280" s="17"/>
      <c r="BF280" s="17"/>
      <c r="BG280" s="17"/>
      <c r="BH280" s="17"/>
      <c r="BI280" s="17"/>
      <c r="BJ280" s="17"/>
      <c r="BK280" s="17"/>
      <c r="BL280" s="17"/>
      <c r="BM280" s="17"/>
      <c r="BN280" s="17"/>
      <c r="BO280" s="17"/>
      <c r="BP280" s="17"/>
      <c r="BQ280" s="17"/>
      <c r="BR280" s="17"/>
      <c r="BS280" s="17"/>
      <c r="BT280" s="17"/>
      <c r="BU280" s="17"/>
      <c r="BV280" s="17"/>
      <c r="BW280" s="17"/>
      <c r="BX280" s="17"/>
      <c r="BY280" s="17"/>
      <c r="BZ280" s="17"/>
      <c r="CC280" s="17"/>
      <c r="CD280" s="17"/>
      <c r="CE280" s="17"/>
      <c r="CF280" s="17"/>
      <c r="CG280" s="17"/>
      <c r="CH280" s="17"/>
      <c r="CI280" s="17"/>
      <c r="CJ280" s="17"/>
      <c r="CK280" s="17"/>
      <c r="CL280" s="17"/>
    </row>
    <row r="281" spans="5:90" ht="10.5" customHeight="1"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C281" s="17"/>
      <c r="AD281" s="17"/>
      <c r="AE281" s="17"/>
      <c r="AF281" s="17"/>
      <c r="AG281" s="17"/>
      <c r="AH281" s="17"/>
      <c r="AI281" s="17"/>
      <c r="AJ281" s="17"/>
      <c r="AK281" s="17"/>
      <c r="AL281" s="17"/>
      <c r="AM281" s="17"/>
      <c r="AN281" s="17"/>
      <c r="AO281" s="17"/>
      <c r="AP281" s="17"/>
      <c r="AQ281" s="17"/>
      <c r="AR281" s="17"/>
      <c r="AS281" s="17"/>
      <c r="AT281" s="17"/>
      <c r="AU281" s="17"/>
      <c r="AV281" s="17"/>
      <c r="AW281" s="17"/>
      <c r="AX281" s="17"/>
      <c r="AY281" s="17"/>
      <c r="AZ281" s="17"/>
      <c r="BC281" s="17"/>
      <c r="BD281" s="17"/>
      <c r="BE281" s="17"/>
      <c r="BF281" s="17"/>
      <c r="BG281" s="17"/>
      <c r="BH281" s="17"/>
      <c r="BI281" s="17"/>
      <c r="BJ281" s="17"/>
      <c r="BK281" s="17"/>
      <c r="BL281" s="17"/>
      <c r="BM281" s="17"/>
      <c r="BN281" s="17"/>
      <c r="BO281" s="17"/>
      <c r="BP281" s="17"/>
      <c r="BQ281" s="17"/>
      <c r="BR281" s="17"/>
      <c r="BS281" s="17"/>
      <c r="BT281" s="17"/>
      <c r="BU281" s="17"/>
      <c r="BV281" s="17"/>
      <c r="BW281" s="17"/>
      <c r="BX281" s="17"/>
      <c r="BY281" s="17"/>
      <c r="BZ281" s="17"/>
      <c r="CC281" s="17"/>
      <c r="CD281" s="17"/>
      <c r="CE281" s="17"/>
      <c r="CF281" s="17"/>
      <c r="CG281" s="17"/>
      <c r="CH281" s="17"/>
      <c r="CI281" s="17"/>
      <c r="CJ281" s="17"/>
      <c r="CK281" s="17"/>
      <c r="CL281" s="17"/>
    </row>
    <row r="282" spans="5:90" ht="10.5" customHeight="1">
      <c r="E282" s="17"/>
      <c r="F282" s="17"/>
      <c r="G282" s="17"/>
      <c r="H282" s="17"/>
      <c r="I282" s="17"/>
      <c r="J282" s="17"/>
      <c r="K282" s="17"/>
      <c r="L282" s="17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C282" s="17"/>
      <c r="AD282" s="17"/>
      <c r="AE282" s="17"/>
      <c r="AF282" s="17"/>
      <c r="AG282" s="17"/>
      <c r="AH282" s="17"/>
      <c r="AI282" s="17"/>
      <c r="AJ282" s="17"/>
      <c r="AK282" s="17"/>
      <c r="AL282" s="17"/>
      <c r="AM282" s="17"/>
      <c r="AN282" s="17"/>
      <c r="AO282" s="17"/>
      <c r="AP282" s="17"/>
      <c r="AQ282" s="17"/>
      <c r="AR282" s="17"/>
      <c r="AS282" s="17"/>
      <c r="AT282" s="17"/>
      <c r="AU282" s="17"/>
      <c r="AV282" s="17"/>
      <c r="AW282" s="17"/>
      <c r="AX282" s="17"/>
      <c r="AY282" s="17"/>
      <c r="AZ282" s="17"/>
      <c r="BC282" s="17"/>
      <c r="BD282" s="17"/>
      <c r="BE282" s="17"/>
      <c r="BF282" s="17"/>
      <c r="BG282" s="17"/>
      <c r="BH282" s="17"/>
      <c r="BI282" s="17"/>
      <c r="BJ282" s="17"/>
      <c r="BK282" s="17"/>
      <c r="BL282" s="17"/>
      <c r="BM282" s="17"/>
      <c r="BN282" s="17"/>
      <c r="BO282" s="17"/>
      <c r="BP282" s="17"/>
      <c r="BQ282" s="17"/>
      <c r="BR282" s="17"/>
      <c r="BS282" s="17"/>
      <c r="BT282" s="17"/>
      <c r="BU282" s="17"/>
      <c r="BV282" s="17"/>
      <c r="BW282" s="17"/>
      <c r="BX282" s="17"/>
      <c r="BY282" s="17"/>
      <c r="BZ282" s="17"/>
      <c r="CC282" s="17"/>
      <c r="CD282" s="17"/>
      <c r="CE282" s="17"/>
      <c r="CF282" s="17"/>
      <c r="CG282" s="17"/>
      <c r="CH282" s="17"/>
      <c r="CI282" s="17"/>
      <c r="CJ282" s="17"/>
      <c r="CK282" s="17"/>
      <c r="CL282" s="17"/>
    </row>
    <row r="283" spans="5:90" ht="10.5" customHeight="1">
      <c r="E283" s="17"/>
      <c r="F283" s="17"/>
      <c r="G283" s="17"/>
      <c r="H283" s="17"/>
      <c r="I283" s="17"/>
      <c r="J283" s="17"/>
      <c r="K283" s="17"/>
      <c r="L283" s="17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C283" s="17"/>
      <c r="AD283" s="17"/>
      <c r="AE283" s="17"/>
      <c r="AF283" s="17"/>
      <c r="AG283" s="17"/>
      <c r="AH283" s="17"/>
      <c r="AI283" s="17"/>
      <c r="AJ283" s="17"/>
      <c r="AK283" s="17"/>
      <c r="AL283" s="17"/>
      <c r="AM283" s="17"/>
      <c r="AN283" s="17"/>
      <c r="AO283" s="17"/>
      <c r="AP283" s="17"/>
      <c r="AQ283" s="17"/>
      <c r="AR283" s="17"/>
      <c r="AS283" s="17"/>
      <c r="AT283" s="17"/>
      <c r="AU283" s="17"/>
      <c r="AV283" s="17"/>
      <c r="AW283" s="17"/>
      <c r="AX283" s="17"/>
      <c r="AY283" s="17"/>
      <c r="AZ283" s="17"/>
      <c r="BC283" s="17"/>
      <c r="BD283" s="17"/>
      <c r="BE283" s="17"/>
      <c r="BF283" s="17"/>
      <c r="BG283" s="17"/>
      <c r="BH283" s="17"/>
      <c r="BI283" s="17"/>
      <c r="BJ283" s="17"/>
      <c r="BK283" s="17"/>
      <c r="BL283" s="17"/>
      <c r="BM283" s="17"/>
      <c r="BN283" s="17"/>
      <c r="BO283" s="17"/>
      <c r="BP283" s="17"/>
      <c r="BQ283" s="17"/>
      <c r="BR283" s="17"/>
      <c r="BS283" s="17"/>
      <c r="BT283" s="17"/>
      <c r="BU283" s="17"/>
      <c r="BV283" s="17"/>
      <c r="BW283" s="17"/>
      <c r="BX283" s="17"/>
      <c r="BY283" s="17"/>
      <c r="BZ283" s="17"/>
      <c r="CC283" s="17"/>
      <c r="CD283" s="17"/>
      <c r="CE283" s="17"/>
      <c r="CF283" s="17"/>
      <c r="CG283" s="17"/>
      <c r="CH283" s="17"/>
      <c r="CI283" s="17"/>
      <c r="CJ283" s="17"/>
      <c r="CK283" s="17"/>
      <c r="CL283" s="17"/>
    </row>
    <row r="284" spans="5:90" ht="10.5" customHeight="1">
      <c r="E284" s="17"/>
      <c r="F284" s="17"/>
      <c r="G284" s="17"/>
      <c r="H284" s="17"/>
      <c r="I284" s="17"/>
      <c r="J284" s="17"/>
      <c r="K284" s="17"/>
      <c r="L284" s="17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C284" s="17"/>
      <c r="AD284" s="17"/>
      <c r="AE284" s="17"/>
      <c r="AF284" s="17"/>
      <c r="AG284" s="17"/>
      <c r="AH284" s="17"/>
      <c r="AI284" s="17"/>
      <c r="AJ284" s="17"/>
      <c r="AK284" s="17"/>
      <c r="AL284" s="17"/>
      <c r="AM284" s="17"/>
      <c r="AN284" s="17"/>
      <c r="AO284" s="17"/>
      <c r="AP284" s="17"/>
      <c r="AQ284" s="17"/>
      <c r="AR284" s="17"/>
      <c r="AS284" s="17"/>
      <c r="AT284" s="17"/>
      <c r="AU284" s="17"/>
      <c r="AV284" s="17"/>
      <c r="AW284" s="17"/>
      <c r="AX284" s="17"/>
      <c r="AY284" s="17"/>
      <c r="AZ284" s="17"/>
      <c r="BC284" s="17"/>
      <c r="BD284" s="17"/>
      <c r="BE284" s="17"/>
      <c r="BF284" s="17"/>
      <c r="BG284" s="17"/>
      <c r="BH284" s="17"/>
      <c r="BI284" s="17"/>
      <c r="BJ284" s="17"/>
      <c r="BK284" s="17"/>
      <c r="BL284" s="17"/>
      <c r="BM284" s="17"/>
      <c r="BN284" s="17"/>
      <c r="BO284" s="17"/>
      <c r="BP284" s="17"/>
      <c r="BQ284" s="17"/>
      <c r="BR284" s="17"/>
      <c r="BS284" s="17"/>
      <c r="BT284" s="17"/>
      <c r="BU284" s="17"/>
      <c r="BV284" s="17"/>
      <c r="BW284" s="17"/>
      <c r="BX284" s="17"/>
      <c r="BY284" s="17"/>
      <c r="BZ284" s="17"/>
      <c r="CC284" s="17"/>
      <c r="CD284" s="17"/>
      <c r="CE284" s="17"/>
      <c r="CF284" s="17"/>
      <c r="CG284" s="17"/>
      <c r="CH284" s="17"/>
      <c r="CI284" s="17"/>
      <c r="CJ284" s="17"/>
      <c r="CK284" s="17"/>
      <c r="CL284" s="17"/>
    </row>
    <row r="285" spans="5:90" ht="10.5" customHeight="1">
      <c r="E285" s="17"/>
      <c r="F285" s="17"/>
      <c r="G285" s="17"/>
      <c r="H285" s="17"/>
      <c r="I285" s="17"/>
      <c r="J285" s="17"/>
      <c r="K285" s="17"/>
      <c r="L285" s="17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C285" s="17"/>
      <c r="AD285" s="17"/>
      <c r="AE285" s="17"/>
      <c r="AF285" s="17"/>
      <c r="AG285" s="17"/>
      <c r="AH285" s="17"/>
      <c r="AI285" s="17"/>
      <c r="AJ285" s="17"/>
      <c r="AK285" s="17"/>
      <c r="AL285" s="17"/>
      <c r="AM285" s="17"/>
      <c r="AN285" s="17"/>
      <c r="AO285" s="17"/>
      <c r="AP285" s="17"/>
      <c r="AQ285" s="17"/>
      <c r="AR285" s="17"/>
      <c r="AS285" s="17"/>
      <c r="AT285" s="17"/>
      <c r="AU285" s="17"/>
      <c r="AV285" s="17"/>
      <c r="AW285" s="17"/>
      <c r="AX285" s="17"/>
      <c r="AY285" s="17"/>
      <c r="AZ285" s="17"/>
      <c r="BC285" s="17"/>
      <c r="BD285" s="17"/>
      <c r="BE285" s="17"/>
      <c r="BF285" s="17"/>
      <c r="BG285" s="17"/>
      <c r="BH285" s="17"/>
      <c r="BI285" s="17"/>
      <c r="BJ285" s="17"/>
      <c r="BK285" s="17"/>
      <c r="BL285" s="17"/>
      <c r="BM285" s="17"/>
      <c r="BN285" s="17"/>
      <c r="BO285" s="17"/>
      <c r="BP285" s="17"/>
      <c r="BQ285" s="17"/>
      <c r="BR285" s="17"/>
      <c r="BS285" s="17"/>
      <c r="BT285" s="17"/>
      <c r="BU285" s="17"/>
      <c r="BV285" s="17"/>
      <c r="BW285" s="17"/>
      <c r="BX285" s="17"/>
      <c r="BY285" s="17"/>
      <c r="BZ285" s="17"/>
      <c r="CC285" s="17"/>
      <c r="CD285" s="17"/>
      <c r="CE285" s="17"/>
      <c r="CF285" s="17"/>
      <c r="CG285" s="17"/>
      <c r="CH285" s="17"/>
      <c r="CI285" s="17"/>
      <c r="CJ285" s="17"/>
      <c r="CK285" s="17"/>
      <c r="CL285" s="17"/>
    </row>
    <row r="286" spans="5:90" ht="10.5" customHeight="1">
      <c r="E286" s="17"/>
      <c r="F286" s="17"/>
      <c r="G286" s="17"/>
      <c r="H286" s="17"/>
      <c r="I286" s="17"/>
      <c r="J286" s="17"/>
      <c r="K286" s="17"/>
      <c r="L286" s="17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C286" s="17"/>
      <c r="AD286" s="17"/>
      <c r="AE286" s="17"/>
      <c r="AF286" s="17"/>
      <c r="AG286" s="17"/>
      <c r="AH286" s="17"/>
      <c r="AI286" s="17"/>
      <c r="AJ286" s="17"/>
      <c r="AK286" s="17"/>
      <c r="AL286" s="17"/>
      <c r="AM286" s="17"/>
      <c r="AN286" s="17"/>
      <c r="AO286" s="17"/>
      <c r="AP286" s="17"/>
      <c r="AQ286" s="17"/>
      <c r="AR286" s="17"/>
      <c r="AS286" s="17"/>
      <c r="AT286" s="17"/>
      <c r="AU286" s="17"/>
      <c r="AV286" s="17"/>
      <c r="AW286" s="17"/>
      <c r="AX286" s="17"/>
      <c r="AY286" s="17"/>
      <c r="AZ286" s="17"/>
      <c r="BC286" s="17"/>
      <c r="BD286" s="17"/>
      <c r="BE286" s="17"/>
      <c r="BF286" s="17"/>
      <c r="BG286" s="17"/>
      <c r="BH286" s="17"/>
      <c r="BI286" s="17"/>
      <c r="BJ286" s="17"/>
      <c r="BK286" s="17"/>
      <c r="BL286" s="17"/>
      <c r="BM286" s="17"/>
      <c r="BN286" s="17"/>
      <c r="BO286" s="17"/>
      <c r="BP286" s="17"/>
      <c r="BQ286" s="17"/>
      <c r="BR286" s="17"/>
      <c r="BS286" s="17"/>
      <c r="BT286" s="17"/>
      <c r="BU286" s="17"/>
      <c r="BV286" s="17"/>
      <c r="BW286" s="17"/>
      <c r="BX286" s="17"/>
      <c r="BY286" s="17"/>
      <c r="BZ286" s="17"/>
      <c r="CC286" s="17"/>
      <c r="CD286" s="17"/>
      <c r="CE286" s="17"/>
      <c r="CF286" s="17"/>
      <c r="CG286" s="17"/>
      <c r="CH286" s="17"/>
      <c r="CI286" s="17"/>
      <c r="CJ286" s="17"/>
      <c r="CK286" s="17"/>
      <c r="CL286" s="17"/>
    </row>
    <row r="287" spans="5:90" ht="10.5" customHeight="1">
      <c r="E287" s="17"/>
      <c r="F287" s="17"/>
      <c r="G287" s="17"/>
      <c r="H287" s="17"/>
      <c r="I287" s="17"/>
      <c r="J287" s="17"/>
      <c r="K287" s="17"/>
      <c r="L287" s="17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C287" s="17"/>
      <c r="AD287" s="17"/>
      <c r="AE287" s="17"/>
      <c r="AF287" s="17"/>
      <c r="AG287" s="17"/>
      <c r="AH287" s="17"/>
      <c r="AI287" s="17"/>
      <c r="AJ287" s="17"/>
      <c r="AK287" s="17"/>
      <c r="AL287" s="17"/>
      <c r="AM287" s="17"/>
      <c r="AN287" s="17"/>
      <c r="AO287" s="17"/>
      <c r="AP287" s="17"/>
      <c r="AQ287" s="17"/>
      <c r="AR287" s="17"/>
      <c r="AS287" s="17"/>
      <c r="AT287" s="17"/>
      <c r="AU287" s="17"/>
      <c r="AV287" s="17"/>
      <c r="AW287" s="17"/>
      <c r="AX287" s="17"/>
      <c r="AY287" s="17"/>
      <c r="AZ287" s="17"/>
      <c r="BC287" s="17"/>
      <c r="BD287" s="17"/>
      <c r="BE287" s="17"/>
      <c r="BF287" s="17"/>
      <c r="BG287" s="17"/>
      <c r="BH287" s="17"/>
      <c r="BI287" s="17"/>
      <c r="BJ287" s="17"/>
      <c r="BK287" s="17"/>
      <c r="BL287" s="17"/>
      <c r="BM287" s="17"/>
      <c r="BN287" s="17"/>
      <c r="BO287" s="17"/>
      <c r="BP287" s="17"/>
      <c r="BQ287" s="17"/>
      <c r="BR287" s="17"/>
      <c r="BS287" s="17"/>
      <c r="BT287" s="17"/>
      <c r="BU287" s="17"/>
      <c r="BV287" s="17"/>
      <c r="BW287" s="17"/>
      <c r="BX287" s="17"/>
      <c r="BY287" s="17"/>
      <c r="BZ287" s="17"/>
      <c r="CC287" s="17"/>
      <c r="CD287" s="17"/>
      <c r="CE287" s="17"/>
      <c r="CF287" s="17"/>
      <c r="CG287" s="17"/>
      <c r="CH287" s="17"/>
      <c r="CI287" s="17"/>
      <c r="CJ287" s="17"/>
      <c r="CK287" s="17"/>
      <c r="CL287" s="17"/>
    </row>
    <row r="288" spans="5:90" ht="10.5" customHeight="1">
      <c r="E288" s="17"/>
      <c r="F288" s="17"/>
      <c r="G288" s="17"/>
      <c r="H288" s="17"/>
      <c r="I288" s="17"/>
      <c r="J288" s="17"/>
      <c r="K288" s="17"/>
      <c r="L288" s="17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C288" s="17"/>
      <c r="AD288" s="17"/>
      <c r="AE288" s="17"/>
      <c r="AF288" s="17"/>
      <c r="AG288" s="17"/>
      <c r="AH288" s="17"/>
      <c r="AI288" s="17"/>
      <c r="AJ288" s="17"/>
      <c r="AK288" s="17"/>
      <c r="AL288" s="17"/>
      <c r="AM288" s="17"/>
      <c r="AN288" s="17"/>
      <c r="AO288" s="17"/>
      <c r="AP288" s="17"/>
      <c r="AQ288" s="17"/>
      <c r="AR288" s="17"/>
      <c r="AS288" s="17"/>
      <c r="AT288" s="17"/>
      <c r="AU288" s="17"/>
      <c r="AV288" s="17"/>
      <c r="AW288" s="17"/>
      <c r="AX288" s="17"/>
      <c r="AY288" s="17"/>
      <c r="AZ288" s="17"/>
      <c r="BC288" s="17"/>
      <c r="BD288" s="17"/>
      <c r="BE288" s="17"/>
      <c r="BF288" s="17"/>
      <c r="BG288" s="17"/>
      <c r="BH288" s="17"/>
      <c r="BI288" s="17"/>
      <c r="BJ288" s="17"/>
      <c r="BK288" s="17"/>
      <c r="BL288" s="17"/>
      <c r="BM288" s="17"/>
      <c r="BN288" s="17"/>
      <c r="BO288" s="17"/>
      <c r="BP288" s="17"/>
      <c r="BQ288" s="17"/>
      <c r="BR288" s="17"/>
      <c r="BS288" s="17"/>
      <c r="BT288" s="17"/>
      <c r="BU288" s="17"/>
      <c r="BV288" s="17"/>
      <c r="BW288" s="17"/>
      <c r="BX288" s="17"/>
      <c r="BY288" s="17"/>
      <c r="BZ288" s="17"/>
      <c r="CC288" s="17"/>
      <c r="CD288" s="17"/>
      <c r="CE288" s="17"/>
      <c r="CF288" s="17"/>
      <c r="CG288" s="17"/>
      <c r="CH288" s="17"/>
      <c r="CI288" s="17"/>
      <c r="CJ288" s="17"/>
      <c r="CK288" s="17"/>
      <c r="CL288" s="17"/>
    </row>
    <row r="289" spans="5:90" ht="10.5" customHeight="1"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C289" s="17"/>
      <c r="AD289" s="17"/>
      <c r="AE289" s="17"/>
      <c r="AF289" s="17"/>
      <c r="AG289" s="17"/>
      <c r="AH289" s="17"/>
      <c r="AI289" s="17"/>
      <c r="AJ289" s="17"/>
      <c r="AK289" s="17"/>
      <c r="AL289" s="17"/>
      <c r="AM289" s="17"/>
      <c r="AN289" s="17"/>
      <c r="AO289" s="17"/>
      <c r="AP289" s="17"/>
      <c r="AQ289" s="17"/>
      <c r="AR289" s="17"/>
      <c r="AS289" s="17"/>
      <c r="AT289" s="17"/>
      <c r="AU289" s="17"/>
      <c r="AV289" s="17"/>
      <c r="AW289" s="17"/>
      <c r="AX289" s="17"/>
      <c r="AY289" s="17"/>
      <c r="AZ289" s="17"/>
      <c r="BC289" s="17"/>
      <c r="BD289" s="17"/>
      <c r="BE289" s="17"/>
      <c r="BF289" s="17"/>
      <c r="BG289" s="17"/>
      <c r="BH289" s="17"/>
      <c r="BI289" s="17"/>
      <c r="BJ289" s="17"/>
      <c r="BK289" s="17"/>
      <c r="BL289" s="17"/>
      <c r="BM289" s="17"/>
      <c r="BN289" s="17"/>
      <c r="BO289" s="17"/>
      <c r="BP289" s="17"/>
      <c r="BQ289" s="17"/>
      <c r="BR289" s="17"/>
      <c r="BS289" s="17"/>
      <c r="BT289" s="17"/>
      <c r="BU289" s="17"/>
      <c r="BV289" s="17"/>
      <c r="BW289" s="17"/>
      <c r="BX289" s="17"/>
      <c r="BY289" s="17"/>
      <c r="BZ289" s="17"/>
      <c r="CC289" s="17"/>
      <c r="CD289" s="17"/>
      <c r="CE289" s="17"/>
      <c r="CF289" s="17"/>
      <c r="CG289" s="17"/>
      <c r="CH289" s="17"/>
      <c r="CI289" s="17"/>
      <c r="CJ289" s="17"/>
      <c r="CK289" s="17"/>
      <c r="CL289" s="17"/>
    </row>
    <row r="290" spans="5:90" ht="10.5" customHeight="1">
      <c r="E290" s="17"/>
      <c r="F290" s="17"/>
      <c r="G290" s="17"/>
      <c r="H290" s="17"/>
      <c r="I290" s="17"/>
      <c r="J290" s="17"/>
      <c r="K290" s="17"/>
      <c r="L290" s="17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C290" s="17"/>
      <c r="AD290" s="17"/>
      <c r="AE290" s="17"/>
      <c r="AF290" s="17"/>
      <c r="AG290" s="17"/>
      <c r="AH290" s="17"/>
      <c r="AI290" s="17"/>
      <c r="AJ290" s="17"/>
      <c r="AK290" s="17"/>
      <c r="AL290" s="17"/>
      <c r="AM290" s="17"/>
      <c r="AN290" s="17"/>
      <c r="AO290" s="17"/>
      <c r="AP290" s="17"/>
      <c r="AQ290" s="17"/>
      <c r="AR290" s="17"/>
      <c r="AS290" s="17"/>
      <c r="AT290" s="17"/>
      <c r="AU290" s="17"/>
      <c r="AV290" s="17"/>
      <c r="AW290" s="17"/>
      <c r="AX290" s="17"/>
      <c r="AY290" s="17"/>
      <c r="AZ290" s="17"/>
      <c r="BC290" s="17"/>
      <c r="BD290" s="17"/>
      <c r="BE290" s="17"/>
      <c r="BF290" s="17"/>
      <c r="BG290" s="17"/>
      <c r="BH290" s="17"/>
      <c r="BI290" s="17"/>
      <c r="BJ290" s="17"/>
      <c r="BK290" s="17"/>
      <c r="BL290" s="17"/>
      <c r="BM290" s="17"/>
      <c r="BN290" s="17"/>
      <c r="BO290" s="17"/>
      <c r="BP290" s="17"/>
      <c r="BQ290" s="17"/>
      <c r="BR290" s="17"/>
      <c r="BS290" s="17"/>
      <c r="BT290" s="17"/>
      <c r="BU290" s="17"/>
      <c r="BV290" s="17"/>
      <c r="BW290" s="17"/>
      <c r="BX290" s="17"/>
      <c r="BY290" s="17"/>
      <c r="BZ290" s="17"/>
      <c r="CC290" s="17"/>
      <c r="CD290" s="17"/>
      <c r="CE290" s="17"/>
      <c r="CF290" s="17"/>
      <c r="CG290" s="17"/>
      <c r="CH290" s="17"/>
      <c r="CI290" s="17"/>
      <c r="CJ290" s="17"/>
      <c r="CK290" s="17"/>
      <c r="CL290" s="17"/>
    </row>
    <row r="291" spans="5:90" ht="10.5" customHeight="1"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C291" s="17"/>
      <c r="AD291" s="17"/>
      <c r="AE291" s="17"/>
      <c r="AF291" s="17"/>
      <c r="AG291" s="17"/>
      <c r="AH291" s="17"/>
      <c r="AI291" s="17"/>
      <c r="AJ291" s="17"/>
      <c r="AK291" s="17"/>
      <c r="AL291" s="17"/>
      <c r="AM291" s="17"/>
      <c r="AN291" s="17"/>
      <c r="AO291" s="17"/>
      <c r="AP291" s="17"/>
      <c r="AQ291" s="17"/>
      <c r="AR291" s="17"/>
      <c r="AS291" s="17"/>
      <c r="AT291" s="17"/>
      <c r="AU291" s="17"/>
      <c r="AV291" s="17"/>
      <c r="AW291" s="17"/>
      <c r="AX291" s="17"/>
      <c r="AY291" s="17"/>
      <c r="AZ291" s="17"/>
      <c r="BC291" s="17"/>
      <c r="BD291" s="17"/>
      <c r="BE291" s="17"/>
      <c r="BF291" s="17"/>
      <c r="BG291" s="17"/>
      <c r="BH291" s="17"/>
      <c r="BI291" s="17"/>
      <c r="BJ291" s="17"/>
      <c r="BK291" s="17"/>
      <c r="BL291" s="17"/>
      <c r="BM291" s="17"/>
      <c r="BN291" s="17"/>
      <c r="BO291" s="17"/>
      <c r="BP291" s="17"/>
      <c r="BQ291" s="17"/>
      <c r="BR291" s="17"/>
      <c r="BS291" s="17"/>
      <c r="BT291" s="17"/>
      <c r="BU291" s="17"/>
      <c r="BV291" s="17"/>
      <c r="BW291" s="17"/>
      <c r="BX291" s="17"/>
      <c r="BY291" s="17"/>
      <c r="BZ291" s="17"/>
      <c r="CC291" s="17"/>
      <c r="CD291" s="17"/>
      <c r="CE291" s="17"/>
      <c r="CF291" s="17"/>
      <c r="CG291" s="17"/>
      <c r="CH291" s="17"/>
      <c r="CI291" s="17"/>
      <c r="CJ291" s="17"/>
      <c r="CK291" s="17"/>
      <c r="CL291" s="17"/>
    </row>
    <row r="292" spans="5:90" ht="10.5" customHeight="1">
      <c r="E292" s="17"/>
      <c r="F292" s="17"/>
      <c r="G292" s="17"/>
      <c r="H292" s="17"/>
      <c r="I292" s="17"/>
      <c r="J292" s="17"/>
      <c r="K292" s="17"/>
      <c r="L292" s="17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  <c r="AO292" s="17"/>
      <c r="AP292" s="17"/>
      <c r="AQ292" s="17"/>
      <c r="AR292" s="17"/>
      <c r="AS292" s="17"/>
      <c r="AT292" s="17"/>
      <c r="AU292" s="17"/>
      <c r="AV292" s="17"/>
      <c r="AW292" s="17"/>
      <c r="AX292" s="17"/>
      <c r="AY292" s="17"/>
      <c r="AZ292" s="17"/>
      <c r="BC292" s="17"/>
      <c r="BD292" s="17"/>
      <c r="BE292" s="17"/>
      <c r="BF292" s="17"/>
      <c r="BG292" s="17"/>
      <c r="BH292" s="17"/>
      <c r="BI292" s="17"/>
      <c r="BJ292" s="17"/>
      <c r="BK292" s="17"/>
      <c r="BL292" s="17"/>
      <c r="BM292" s="17"/>
      <c r="BN292" s="17"/>
      <c r="BO292" s="17"/>
      <c r="BP292" s="17"/>
      <c r="BQ292" s="17"/>
      <c r="BR292" s="17"/>
      <c r="BS292" s="17"/>
      <c r="BT292" s="17"/>
      <c r="BU292" s="17"/>
      <c r="BV292" s="17"/>
      <c r="BW292" s="17"/>
      <c r="BX292" s="17"/>
      <c r="BY292" s="17"/>
      <c r="BZ292" s="17"/>
      <c r="CC292" s="17"/>
      <c r="CD292" s="17"/>
      <c r="CE292" s="17"/>
      <c r="CF292" s="17"/>
      <c r="CG292" s="17"/>
      <c r="CH292" s="17"/>
      <c r="CI292" s="17"/>
      <c r="CJ292" s="17"/>
      <c r="CK292" s="17"/>
      <c r="CL292" s="17"/>
    </row>
    <row r="293" spans="5:90" ht="10.5" customHeight="1">
      <c r="E293" s="17"/>
      <c r="F293" s="17"/>
      <c r="G293" s="17"/>
      <c r="H293" s="17"/>
      <c r="I293" s="17"/>
      <c r="J293" s="17"/>
      <c r="K293" s="17"/>
      <c r="L293" s="17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  <c r="AO293" s="17"/>
      <c r="AP293" s="17"/>
      <c r="AQ293" s="17"/>
      <c r="AR293" s="17"/>
      <c r="AS293" s="17"/>
      <c r="AT293" s="17"/>
      <c r="AU293" s="17"/>
      <c r="AV293" s="17"/>
      <c r="AW293" s="17"/>
      <c r="AX293" s="17"/>
      <c r="AY293" s="17"/>
      <c r="AZ293" s="17"/>
      <c r="BC293" s="17"/>
      <c r="BD293" s="17"/>
      <c r="BE293" s="17"/>
      <c r="BF293" s="17"/>
      <c r="BG293" s="17"/>
      <c r="BH293" s="17"/>
      <c r="BI293" s="17"/>
      <c r="BJ293" s="17"/>
      <c r="BK293" s="17"/>
      <c r="BL293" s="17"/>
      <c r="BM293" s="17"/>
      <c r="BN293" s="17"/>
      <c r="BO293" s="17"/>
      <c r="BP293" s="17"/>
      <c r="BQ293" s="17"/>
      <c r="BR293" s="17"/>
      <c r="BS293" s="17"/>
      <c r="BT293" s="17"/>
      <c r="BU293" s="17"/>
      <c r="BV293" s="17"/>
      <c r="BW293" s="17"/>
      <c r="BX293" s="17"/>
      <c r="BY293" s="17"/>
      <c r="BZ293" s="17"/>
      <c r="CC293" s="17"/>
      <c r="CD293" s="17"/>
      <c r="CE293" s="17"/>
      <c r="CF293" s="17"/>
      <c r="CG293" s="17"/>
      <c r="CH293" s="17"/>
      <c r="CI293" s="17"/>
      <c r="CJ293" s="17"/>
      <c r="CK293" s="17"/>
      <c r="CL293" s="17"/>
    </row>
    <row r="294" spans="5:90" ht="10.5" customHeight="1">
      <c r="E294" s="17"/>
      <c r="F294" s="17"/>
      <c r="G294" s="17"/>
      <c r="H294" s="17"/>
      <c r="I294" s="17"/>
      <c r="J294" s="17"/>
      <c r="K294" s="17"/>
      <c r="L294" s="17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C294" s="17"/>
      <c r="AD294" s="17"/>
      <c r="AE294" s="17"/>
      <c r="AF294" s="17"/>
      <c r="AG294" s="17"/>
      <c r="AH294" s="17"/>
      <c r="AI294" s="17"/>
      <c r="AJ294" s="17"/>
      <c r="AK294" s="17"/>
      <c r="AL294" s="17"/>
      <c r="AM294" s="17"/>
      <c r="AN294" s="17"/>
      <c r="AO294" s="17"/>
      <c r="AP294" s="17"/>
      <c r="AQ294" s="17"/>
      <c r="AR294" s="17"/>
      <c r="AS294" s="17"/>
      <c r="AT294" s="17"/>
      <c r="AU294" s="17"/>
      <c r="AV294" s="17"/>
      <c r="AW294" s="17"/>
      <c r="AX294" s="17"/>
      <c r="AY294" s="17"/>
      <c r="AZ294" s="17"/>
      <c r="BC294" s="17"/>
      <c r="BD294" s="17"/>
      <c r="BE294" s="17"/>
      <c r="BF294" s="17"/>
      <c r="BG294" s="17"/>
      <c r="BH294" s="17"/>
      <c r="BI294" s="17"/>
      <c r="BJ294" s="17"/>
      <c r="BK294" s="17"/>
      <c r="BL294" s="17"/>
      <c r="BM294" s="17"/>
      <c r="BN294" s="17"/>
      <c r="BO294" s="17"/>
      <c r="BP294" s="17"/>
      <c r="BQ294" s="17"/>
      <c r="BR294" s="17"/>
      <c r="BS294" s="17"/>
      <c r="BT294" s="17"/>
      <c r="BU294" s="17"/>
      <c r="BV294" s="17"/>
      <c r="BW294" s="17"/>
      <c r="BX294" s="17"/>
      <c r="BY294" s="17"/>
      <c r="BZ294" s="17"/>
      <c r="CC294" s="17"/>
      <c r="CD294" s="17"/>
      <c r="CE294" s="17"/>
      <c r="CF294" s="17"/>
      <c r="CG294" s="17"/>
      <c r="CH294" s="17"/>
      <c r="CI294" s="17"/>
      <c r="CJ294" s="17"/>
      <c r="CK294" s="17"/>
      <c r="CL294" s="17"/>
    </row>
    <row r="295" spans="5:90" ht="10.5" customHeight="1">
      <c r="E295" s="17"/>
      <c r="F295" s="17"/>
      <c r="G295" s="17"/>
      <c r="H295" s="17"/>
      <c r="I295" s="17"/>
      <c r="J295" s="17"/>
      <c r="K295" s="17"/>
      <c r="L295" s="17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  <c r="AO295" s="17"/>
      <c r="AP295" s="17"/>
      <c r="AQ295" s="17"/>
      <c r="AR295" s="17"/>
      <c r="AS295" s="17"/>
      <c r="AT295" s="17"/>
      <c r="AU295" s="17"/>
      <c r="AV295" s="17"/>
      <c r="AW295" s="17"/>
      <c r="AX295" s="17"/>
      <c r="AY295" s="17"/>
      <c r="AZ295" s="17"/>
      <c r="BC295" s="17"/>
      <c r="BD295" s="17"/>
      <c r="BE295" s="17"/>
      <c r="BF295" s="17"/>
      <c r="BG295" s="17"/>
      <c r="BH295" s="17"/>
      <c r="BI295" s="17"/>
      <c r="BJ295" s="17"/>
      <c r="BK295" s="17"/>
      <c r="BL295" s="17"/>
      <c r="BM295" s="17"/>
      <c r="BN295" s="17"/>
      <c r="BO295" s="17"/>
      <c r="BP295" s="17"/>
      <c r="BQ295" s="17"/>
      <c r="BR295" s="17"/>
      <c r="BS295" s="17"/>
      <c r="BT295" s="17"/>
      <c r="BU295" s="17"/>
      <c r="BV295" s="17"/>
      <c r="BW295" s="17"/>
      <c r="BX295" s="17"/>
      <c r="BY295" s="17"/>
      <c r="BZ295" s="17"/>
      <c r="CC295" s="17"/>
      <c r="CD295" s="17"/>
      <c r="CE295" s="17"/>
      <c r="CF295" s="17"/>
      <c r="CG295" s="17"/>
      <c r="CH295" s="17"/>
      <c r="CI295" s="17"/>
      <c r="CJ295" s="17"/>
      <c r="CK295" s="17"/>
      <c r="CL295" s="17"/>
    </row>
    <row r="296" spans="5:90" ht="10.5" customHeight="1">
      <c r="E296" s="17"/>
      <c r="F296" s="17"/>
      <c r="G296" s="17"/>
      <c r="H296" s="17"/>
      <c r="I296" s="17"/>
      <c r="J296" s="17"/>
      <c r="K296" s="17"/>
      <c r="L296" s="17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C296" s="17"/>
      <c r="AD296" s="17"/>
      <c r="AE296" s="17"/>
      <c r="AF296" s="17"/>
      <c r="AG296" s="17"/>
      <c r="AH296" s="17"/>
      <c r="AI296" s="17"/>
      <c r="AJ296" s="17"/>
      <c r="AK296" s="17"/>
      <c r="AL296" s="17"/>
      <c r="AM296" s="17"/>
      <c r="AN296" s="17"/>
      <c r="AO296" s="17"/>
      <c r="AP296" s="17"/>
      <c r="AQ296" s="17"/>
      <c r="AR296" s="17"/>
      <c r="AS296" s="17"/>
      <c r="AT296" s="17"/>
      <c r="AU296" s="17"/>
      <c r="AV296" s="17"/>
      <c r="AW296" s="17"/>
      <c r="AX296" s="17"/>
      <c r="AY296" s="17"/>
      <c r="AZ296" s="17"/>
      <c r="BC296" s="17"/>
      <c r="BD296" s="17"/>
      <c r="BE296" s="17"/>
      <c r="BF296" s="17"/>
      <c r="BG296" s="17"/>
      <c r="BH296" s="17"/>
      <c r="BI296" s="17"/>
      <c r="BJ296" s="17"/>
      <c r="BK296" s="17"/>
      <c r="BL296" s="17"/>
      <c r="BM296" s="17"/>
      <c r="BN296" s="17"/>
      <c r="BO296" s="17"/>
      <c r="BP296" s="17"/>
      <c r="BQ296" s="17"/>
      <c r="BR296" s="17"/>
      <c r="BS296" s="17"/>
      <c r="BT296" s="17"/>
      <c r="BU296" s="17"/>
      <c r="BV296" s="17"/>
      <c r="BW296" s="17"/>
      <c r="BX296" s="17"/>
      <c r="BY296" s="17"/>
      <c r="BZ296" s="17"/>
      <c r="CC296" s="17"/>
      <c r="CD296" s="17"/>
      <c r="CE296" s="17"/>
      <c r="CF296" s="17"/>
      <c r="CG296" s="17"/>
      <c r="CH296" s="17"/>
      <c r="CI296" s="17"/>
      <c r="CJ296" s="17"/>
      <c r="CK296" s="17"/>
      <c r="CL296" s="17"/>
    </row>
    <row r="297" spans="5:90" ht="10.5" customHeight="1">
      <c r="E297" s="17"/>
      <c r="F297" s="17"/>
      <c r="G297" s="17"/>
      <c r="H297" s="17"/>
      <c r="I297" s="17"/>
      <c r="J297" s="17"/>
      <c r="K297" s="17"/>
      <c r="L297" s="17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  <c r="AO297" s="17"/>
      <c r="AP297" s="17"/>
      <c r="AQ297" s="17"/>
      <c r="AR297" s="17"/>
      <c r="AS297" s="17"/>
      <c r="AT297" s="17"/>
      <c r="AU297" s="17"/>
      <c r="AV297" s="17"/>
      <c r="AW297" s="17"/>
      <c r="AX297" s="17"/>
      <c r="AY297" s="17"/>
      <c r="AZ297" s="17"/>
      <c r="BC297" s="17"/>
      <c r="BD297" s="17"/>
      <c r="BE297" s="17"/>
      <c r="BF297" s="17"/>
      <c r="BG297" s="17"/>
      <c r="BH297" s="17"/>
      <c r="BI297" s="17"/>
      <c r="BJ297" s="17"/>
      <c r="BK297" s="17"/>
      <c r="BL297" s="17"/>
      <c r="BM297" s="17"/>
      <c r="BN297" s="17"/>
      <c r="BO297" s="17"/>
      <c r="BP297" s="17"/>
      <c r="BQ297" s="17"/>
      <c r="BR297" s="17"/>
      <c r="BS297" s="17"/>
      <c r="BT297" s="17"/>
      <c r="BU297" s="17"/>
      <c r="BV297" s="17"/>
      <c r="BW297" s="17"/>
      <c r="BX297" s="17"/>
      <c r="BY297" s="17"/>
      <c r="BZ297" s="17"/>
      <c r="CC297" s="17"/>
      <c r="CD297" s="17"/>
      <c r="CE297" s="17"/>
      <c r="CF297" s="17"/>
      <c r="CG297" s="17"/>
      <c r="CH297" s="17"/>
      <c r="CI297" s="17"/>
      <c r="CJ297" s="17"/>
      <c r="CK297" s="17"/>
      <c r="CL297" s="17"/>
    </row>
    <row r="298" spans="5:90" ht="10.5" customHeight="1">
      <c r="E298" s="17"/>
      <c r="F298" s="17"/>
      <c r="G298" s="17"/>
      <c r="H298" s="17"/>
      <c r="I298" s="17"/>
      <c r="J298" s="17"/>
      <c r="K298" s="17"/>
      <c r="L298" s="17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C298" s="17"/>
      <c r="AD298" s="17"/>
      <c r="AE298" s="17"/>
      <c r="AF298" s="17"/>
      <c r="AG298" s="17"/>
      <c r="AH298" s="17"/>
      <c r="AI298" s="17"/>
      <c r="AJ298" s="17"/>
      <c r="AK298" s="17"/>
      <c r="AL298" s="17"/>
      <c r="AM298" s="17"/>
      <c r="AN298" s="17"/>
      <c r="AO298" s="17"/>
      <c r="AP298" s="17"/>
      <c r="AQ298" s="17"/>
      <c r="AR298" s="17"/>
      <c r="AS298" s="17"/>
      <c r="AT298" s="17"/>
      <c r="AU298" s="17"/>
      <c r="AV298" s="17"/>
      <c r="AW298" s="17"/>
      <c r="AX298" s="17"/>
      <c r="AY298" s="17"/>
      <c r="AZ298" s="17"/>
      <c r="BC298" s="17"/>
      <c r="BD298" s="17"/>
      <c r="BE298" s="17"/>
      <c r="BF298" s="17"/>
      <c r="BG298" s="17"/>
      <c r="BH298" s="17"/>
      <c r="BI298" s="17"/>
      <c r="BJ298" s="17"/>
      <c r="BK298" s="17"/>
      <c r="BL298" s="17"/>
      <c r="BM298" s="17"/>
      <c r="BN298" s="17"/>
      <c r="BO298" s="17"/>
      <c r="BP298" s="17"/>
      <c r="BQ298" s="17"/>
      <c r="BR298" s="17"/>
      <c r="BS298" s="17"/>
      <c r="BT298" s="17"/>
      <c r="BU298" s="17"/>
      <c r="BV298" s="17"/>
      <c r="BW298" s="17"/>
      <c r="BX298" s="17"/>
      <c r="BY298" s="17"/>
      <c r="BZ298" s="17"/>
      <c r="CC298" s="17"/>
      <c r="CD298" s="17"/>
      <c r="CE298" s="17"/>
      <c r="CF298" s="17"/>
      <c r="CG298" s="17"/>
      <c r="CH298" s="17"/>
      <c r="CI298" s="17"/>
      <c r="CJ298" s="17"/>
      <c r="CK298" s="17"/>
      <c r="CL298" s="17"/>
    </row>
    <row r="299" spans="5:90" ht="10.5" customHeight="1">
      <c r="E299" s="17"/>
      <c r="F299" s="17"/>
      <c r="G299" s="17"/>
      <c r="H299" s="17"/>
      <c r="I299" s="17"/>
      <c r="J299" s="17"/>
      <c r="K299" s="17"/>
      <c r="L299" s="17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  <c r="AO299" s="17"/>
      <c r="AP299" s="17"/>
      <c r="AQ299" s="17"/>
      <c r="AR299" s="17"/>
      <c r="AS299" s="17"/>
      <c r="AT299" s="17"/>
      <c r="AU299" s="17"/>
      <c r="AV299" s="17"/>
      <c r="AW299" s="17"/>
      <c r="AX299" s="17"/>
      <c r="AY299" s="17"/>
      <c r="AZ299" s="17"/>
      <c r="BC299" s="17"/>
      <c r="BD299" s="17"/>
      <c r="BE299" s="17"/>
      <c r="BF299" s="17"/>
      <c r="BG299" s="17"/>
      <c r="BH299" s="17"/>
      <c r="BI299" s="17"/>
      <c r="BJ299" s="17"/>
      <c r="BK299" s="17"/>
      <c r="BL299" s="17"/>
      <c r="BM299" s="17"/>
      <c r="BN299" s="17"/>
      <c r="BO299" s="17"/>
      <c r="BP299" s="17"/>
      <c r="BQ299" s="17"/>
      <c r="BR299" s="17"/>
      <c r="BS299" s="17"/>
      <c r="BT299" s="17"/>
      <c r="BU299" s="17"/>
      <c r="BV299" s="17"/>
      <c r="BW299" s="17"/>
      <c r="BX299" s="17"/>
      <c r="BY299" s="17"/>
      <c r="BZ299" s="17"/>
      <c r="CC299" s="17"/>
      <c r="CD299" s="17"/>
      <c r="CE299" s="17"/>
      <c r="CF299" s="17"/>
      <c r="CG299" s="17"/>
      <c r="CH299" s="17"/>
      <c r="CI299" s="17"/>
      <c r="CJ299" s="17"/>
      <c r="CK299" s="17"/>
      <c r="CL299" s="17"/>
    </row>
    <row r="300" spans="5:90" ht="10.5" customHeight="1">
      <c r="E300" s="17"/>
      <c r="F300" s="17"/>
      <c r="G300" s="17"/>
      <c r="H300" s="17"/>
      <c r="I300" s="17"/>
      <c r="J300" s="17"/>
      <c r="K300" s="17"/>
      <c r="L300" s="17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  <c r="AO300" s="17"/>
      <c r="AP300" s="17"/>
      <c r="AQ300" s="17"/>
      <c r="AR300" s="17"/>
      <c r="AS300" s="17"/>
      <c r="AT300" s="17"/>
      <c r="AU300" s="17"/>
      <c r="AV300" s="17"/>
      <c r="AW300" s="17"/>
      <c r="AX300" s="17"/>
      <c r="AY300" s="17"/>
      <c r="AZ300" s="17"/>
      <c r="BC300" s="17"/>
      <c r="BD300" s="17"/>
      <c r="BE300" s="17"/>
      <c r="BF300" s="17"/>
      <c r="BG300" s="17"/>
      <c r="BH300" s="17"/>
      <c r="BI300" s="17"/>
      <c r="BJ300" s="17"/>
      <c r="BK300" s="17"/>
      <c r="BL300" s="17"/>
      <c r="BM300" s="17"/>
      <c r="BN300" s="17"/>
      <c r="BO300" s="17"/>
      <c r="BP300" s="17"/>
      <c r="BQ300" s="17"/>
      <c r="BR300" s="17"/>
      <c r="BS300" s="17"/>
      <c r="BT300" s="17"/>
      <c r="BU300" s="17"/>
      <c r="BV300" s="17"/>
      <c r="BW300" s="17"/>
      <c r="BX300" s="17"/>
      <c r="BY300" s="17"/>
      <c r="BZ300" s="17"/>
      <c r="CC300" s="17"/>
      <c r="CD300" s="17"/>
      <c r="CE300" s="17"/>
      <c r="CF300" s="17"/>
      <c r="CG300" s="17"/>
      <c r="CH300" s="17"/>
      <c r="CI300" s="17"/>
      <c r="CJ300" s="17"/>
      <c r="CK300" s="17"/>
      <c r="CL300" s="17"/>
    </row>
    <row r="301" spans="5:90" ht="10.5" customHeight="1"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  <c r="AR301" s="17"/>
      <c r="AS301" s="17"/>
      <c r="AT301" s="17"/>
      <c r="AU301" s="17"/>
      <c r="AV301" s="17"/>
      <c r="AW301" s="17"/>
      <c r="AX301" s="17"/>
      <c r="AY301" s="17"/>
      <c r="AZ301" s="17"/>
      <c r="BC301" s="17"/>
      <c r="BD301" s="17"/>
      <c r="BE301" s="17"/>
      <c r="BF301" s="17"/>
      <c r="BG301" s="17"/>
      <c r="BH301" s="17"/>
      <c r="BI301" s="17"/>
      <c r="BJ301" s="17"/>
      <c r="BK301" s="17"/>
      <c r="BL301" s="17"/>
      <c r="BM301" s="17"/>
      <c r="BN301" s="17"/>
      <c r="BO301" s="17"/>
      <c r="BP301" s="17"/>
      <c r="BQ301" s="17"/>
      <c r="BR301" s="17"/>
      <c r="BS301" s="17"/>
      <c r="BT301" s="17"/>
      <c r="BU301" s="17"/>
      <c r="BV301" s="17"/>
      <c r="BW301" s="17"/>
      <c r="BX301" s="17"/>
      <c r="BY301" s="17"/>
      <c r="BZ301" s="17"/>
      <c r="CC301" s="17"/>
      <c r="CD301" s="17"/>
      <c r="CE301" s="17"/>
      <c r="CF301" s="17"/>
      <c r="CG301" s="17"/>
      <c r="CH301" s="17"/>
      <c r="CI301" s="17"/>
      <c r="CJ301" s="17"/>
      <c r="CK301" s="17"/>
      <c r="CL301" s="17"/>
    </row>
    <row r="302" spans="5:90" ht="10.5" customHeight="1"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  <c r="AR302" s="17"/>
      <c r="AS302" s="17"/>
      <c r="AT302" s="17"/>
      <c r="AU302" s="17"/>
      <c r="AV302" s="17"/>
      <c r="AW302" s="17"/>
      <c r="AX302" s="17"/>
      <c r="AY302" s="17"/>
      <c r="AZ302" s="17"/>
      <c r="BC302" s="17"/>
      <c r="BD302" s="17"/>
      <c r="BE302" s="17"/>
      <c r="BF302" s="17"/>
      <c r="BG302" s="17"/>
      <c r="BH302" s="17"/>
      <c r="BI302" s="17"/>
      <c r="BJ302" s="17"/>
      <c r="BK302" s="17"/>
      <c r="BL302" s="17"/>
      <c r="BM302" s="17"/>
      <c r="BN302" s="17"/>
      <c r="BO302" s="17"/>
      <c r="BP302" s="17"/>
      <c r="BQ302" s="17"/>
      <c r="BR302" s="17"/>
      <c r="BS302" s="17"/>
      <c r="BT302" s="17"/>
      <c r="BU302" s="17"/>
      <c r="BV302" s="17"/>
      <c r="BW302" s="17"/>
      <c r="BX302" s="17"/>
      <c r="BY302" s="17"/>
      <c r="BZ302" s="17"/>
      <c r="CC302" s="17"/>
      <c r="CD302" s="17"/>
      <c r="CE302" s="17"/>
      <c r="CF302" s="17"/>
      <c r="CG302" s="17"/>
      <c r="CH302" s="17"/>
      <c r="CI302" s="17"/>
      <c r="CJ302" s="17"/>
      <c r="CK302" s="17"/>
      <c r="CL302" s="17"/>
    </row>
    <row r="303" spans="5:90" ht="10.5" customHeight="1"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  <c r="AR303" s="17"/>
      <c r="AS303" s="17"/>
      <c r="AT303" s="17"/>
      <c r="AU303" s="17"/>
      <c r="AV303" s="17"/>
      <c r="AW303" s="17"/>
      <c r="AX303" s="17"/>
      <c r="AY303" s="17"/>
      <c r="AZ303" s="17"/>
      <c r="BC303" s="17"/>
      <c r="BD303" s="17"/>
      <c r="BE303" s="17"/>
      <c r="BF303" s="17"/>
      <c r="BG303" s="17"/>
      <c r="BH303" s="17"/>
      <c r="BI303" s="17"/>
      <c r="BJ303" s="17"/>
      <c r="BK303" s="17"/>
      <c r="BL303" s="17"/>
      <c r="BM303" s="17"/>
      <c r="BN303" s="17"/>
      <c r="BO303" s="17"/>
      <c r="BP303" s="17"/>
      <c r="BQ303" s="17"/>
      <c r="BR303" s="17"/>
      <c r="BS303" s="17"/>
      <c r="BT303" s="17"/>
      <c r="BU303" s="17"/>
      <c r="BV303" s="17"/>
      <c r="BW303" s="17"/>
      <c r="BX303" s="17"/>
      <c r="BY303" s="17"/>
      <c r="BZ303" s="17"/>
      <c r="CC303" s="17"/>
      <c r="CD303" s="17"/>
      <c r="CE303" s="17"/>
      <c r="CF303" s="17"/>
      <c r="CG303" s="17"/>
      <c r="CH303" s="17"/>
      <c r="CI303" s="17"/>
      <c r="CJ303" s="17"/>
      <c r="CK303" s="17"/>
      <c r="CL303" s="17"/>
    </row>
    <row r="304" spans="5:90" ht="10.5" customHeight="1"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  <c r="AR304" s="17"/>
      <c r="AS304" s="17"/>
      <c r="AT304" s="17"/>
      <c r="AU304" s="17"/>
      <c r="AV304" s="17"/>
      <c r="AW304" s="17"/>
      <c r="AX304" s="17"/>
      <c r="AY304" s="17"/>
      <c r="AZ304" s="17"/>
      <c r="BC304" s="17"/>
      <c r="BD304" s="17"/>
      <c r="BE304" s="17"/>
      <c r="BF304" s="17"/>
      <c r="BG304" s="17"/>
      <c r="BH304" s="17"/>
      <c r="BI304" s="17"/>
      <c r="BJ304" s="17"/>
      <c r="BK304" s="17"/>
      <c r="BL304" s="17"/>
      <c r="BM304" s="17"/>
      <c r="BN304" s="17"/>
      <c r="BO304" s="17"/>
      <c r="BP304" s="17"/>
      <c r="BQ304" s="17"/>
      <c r="BR304" s="17"/>
      <c r="BS304" s="17"/>
      <c r="BT304" s="17"/>
      <c r="BU304" s="17"/>
      <c r="BV304" s="17"/>
      <c r="BW304" s="17"/>
      <c r="BX304" s="17"/>
      <c r="BY304" s="17"/>
      <c r="BZ304" s="17"/>
      <c r="CC304" s="17"/>
      <c r="CD304" s="17"/>
      <c r="CE304" s="17"/>
      <c r="CF304" s="17"/>
      <c r="CG304" s="17"/>
      <c r="CH304" s="17"/>
      <c r="CI304" s="17"/>
      <c r="CJ304" s="17"/>
      <c r="CK304" s="17"/>
      <c r="CL304" s="17"/>
    </row>
    <row r="305" spans="5:90" ht="10.5" customHeight="1"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  <c r="AR305" s="17"/>
      <c r="AS305" s="17"/>
      <c r="AT305" s="17"/>
      <c r="AU305" s="17"/>
      <c r="AV305" s="17"/>
      <c r="AW305" s="17"/>
      <c r="AX305" s="17"/>
      <c r="AY305" s="17"/>
      <c r="AZ305" s="17"/>
      <c r="BC305" s="17"/>
      <c r="BD305" s="17"/>
      <c r="BE305" s="17"/>
      <c r="BF305" s="17"/>
      <c r="BG305" s="17"/>
      <c r="BH305" s="17"/>
      <c r="BI305" s="17"/>
      <c r="BJ305" s="17"/>
      <c r="BK305" s="17"/>
      <c r="BL305" s="17"/>
      <c r="BM305" s="17"/>
      <c r="BN305" s="17"/>
      <c r="BO305" s="17"/>
      <c r="BP305" s="17"/>
      <c r="BQ305" s="17"/>
      <c r="BR305" s="17"/>
      <c r="BS305" s="17"/>
      <c r="BT305" s="17"/>
      <c r="BU305" s="17"/>
      <c r="BV305" s="17"/>
      <c r="BW305" s="17"/>
      <c r="BX305" s="17"/>
      <c r="BY305" s="17"/>
      <c r="BZ305" s="17"/>
      <c r="CC305" s="17"/>
      <c r="CD305" s="17"/>
      <c r="CE305" s="17"/>
      <c r="CF305" s="17"/>
      <c r="CG305" s="17"/>
      <c r="CH305" s="17"/>
      <c r="CI305" s="17"/>
      <c r="CJ305" s="17"/>
      <c r="CK305" s="17"/>
      <c r="CL305" s="17"/>
    </row>
    <row r="306" spans="5:90" ht="10.5" customHeight="1"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  <c r="AR306" s="17"/>
      <c r="AS306" s="17"/>
      <c r="AT306" s="17"/>
      <c r="AU306" s="17"/>
      <c r="AV306" s="17"/>
      <c r="AW306" s="17"/>
      <c r="AX306" s="17"/>
      <c r="AY306" s="17"/>
      <c r="AZ306" s="17"/>
      <c r="BC306" s="17"/>
      <c r="BD306" s="17"/>
      <c r="BE306" s="17"/>
      <c r="BF306" s="17"/>
      <c r="BG306" s="17"/>
      <c r="BH306" s="17"/>
      <c r="BI306" s="17"/>
      <c r="BJ306" s="17"/>
      <c r="BK306" s="17"/>
      <c r="BL306" s="17"/>
      <c r="BM306" s="17"/>
      <c r="BN306" s="17"/>
      <c r="BO306" s="17"/>
      <c r="BP306" s="17"/>
      <c r="BQ306" s="17"/>
      <c r="BR306" s="17"/>
      <c r="BS306" s="17"/>
      <c r="BT306" s="17"/>
      <c r="BU306" s="17"/>
      <c r="BV306" s="17"/>
      <c r="BW306" s="17"/>
      <c r="BX306" s="17"/>
      <c r="BY306" s="17"/>
      <c r="BZ306" s="17"/>
      <c r="CC306" s="17"/>
      <c r="CD306" s="17"/>
      <c r="CE306" s="17"/>
      <c r="CF306" s="17"/>
      <c r="CG306" s="17"/>
      <c r="CH306" s="17"/>
      <c r="CI306" s="17"/>
      <c r="CJ306" s="17"/>
      <c r="CK306" s="17"/>
      <c r="CL306" s="17"/>
    </row>
    <row r="307" spans="5:90" ht="10.5" customHeight="1">
      <c r="E307" s="17"/>
      <c r="F307" s="17"/>
      <c r="G307" s="17"/>
      <c r="H307" s="17"/>
      <c r="I307" s="17"/>
      <c r="J307" s="17"/>
      <c r="K307" s="17"/>
      <c r="L307" s="17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17"/>
      <c r="AN307" s="17"/>
      <c r="AO307" s="17"/>
      <c r="AP307" s="17"/>
      <c r="AQ307" s="17"/>
      <c r="AR307" s="17"/>
      <c r="AS307" s="17"/>
      <c r="AT307" s="17"/>
      <c r="AU307" s="17"/>
      <c r="AV307" s="17"/>
      <c r="AW307" s="17"/>
      <c r="AX307" s="17"/>
      <c r="AY307" s="17"/>
      <c r="AZ307" s="17"/>
      <c r="BC307" s="17"/>
      <c r="BD307" s="17"/>
      <c r="BE307" s="17"/>
      <c r="BF307" s="17"/>
      <c r="BG307" s="17"/>
      <c r="BH307" s="17"/>
      <c r="BI307" s="17"/>
      <c r="BJ307" s="17"/>
      <c r="BK307" s="17"/>
      <c r="BL307" s="17"/>
      <c r="BM307" s="17"/>
      <c r="BN307" s="17"/>
      <c r="BO307" s="17"/>
      <c r="BP307" s="17"/>
      <c r="BQ307" s="17"/>
      <c r="BR307" s="17"/>
      <c r="BS307" s="17"/>
      <c r="BT307" s="17"/>
      <c r="BU307" s="17"/>
      <c r="BV307" s="17"/>
      <c r="BW307" s="17"/>
      <c r="BX307" s="17"/>
      <c r="BY307" s="17"/>
      <c r="BZ307" s="17"/>
      <c r="CC307" s="17"/>
      <c r="CD307" s="17"/>
      <c r="CE307" s="17"/>
      <c r="CF307" s="17"/>
      <c r="CG307" s="17"/>
      <c r="CH307" s="17"/>
      <c r="CI307" s="17"/>
      <c r="CJ307" s="17"/>
      <c r="CK307" s="17"/>
      <c r="CL307" s="17"/>
    </row>
    <row r="308" spans="5:90" ht="10.5" customHeight="1"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C308" s="17"/>
      <c r="AD308" s="17"/>
      <c r="AE308" s="17"/>
      <c r="AF308" s="17"/>
      <c r="AG308" s="17"/>
      <c r="AH308" s="17"/>
      <c r="AI308" s="17"/>
      <c r="AJ308" s="17"/>
      <c r="AK308" s="17"/>
      <c r="AL308" s="17"/>
      <c r="AM308" s="17"/>
      <c r="AN308" s="17"/>
      <c r="AO308" s="17"/>
      <c r="AP308" s="17"/>
      <c r="AQ308" s="17"/>
      <c r="AR308" s="17"/>
      <c r="AS308" s="17"/>
      <c r="AT308" s="17"/>
      <c r="AU308" s="17"/>
      <c r="AV308" s="17"/>
      <c r="AW308" s="17"/>
      <c r="AX308" s="17"/>
      <c r="AY308" s="17"/>
      <c r="AZ308" s="17"/>
      <c r="BC308" s="17"/>
      <c r="BD308" s="17"/>
      <c r="BE308" s="17"/>
      <c r="BF308" s="17"/>
      <c r="BG308" s="17"/>
      <c r="BH308" s="17"/>
      <c r="BI308" s="17"/>
      <c r="BJ308" s="17"/>
      <c r="BK308" s="17"/>
      <c r="BL308" s="17"/>
      <c r="BM308" s="17"/>
      <c r="BN308" s="17"/>
      <c r="BO308" s="17"/>
      <c r="BP308" s="17"/>
      <c r="BQ308" s="17"/>
      <c r="BR308" s="17"/>
      <c r="BS308" s="17"/>
      <c r="BT308" s="17"/>
      <c r="BU308" s="17"/>
      <c r="BV308" s="17"/>
      <c r="BW308" s="17"/>
      <c r="BX308" s="17"/>
      <c r="BY308" s="17"/>
      <c r="BZ308" s="17"/>
      <c r="CC308" s="17"/>
      <c r="CD308" s="17"/>
      <c r="CE308" s="17"/>
      <c r="CF308" s="17"/>
      <c r="CG308" s="17"/>
      <c r="CH308" s="17"/>
      <c r="CI308" s="17"/>
      <c r="CJ308" s="17"/>
      <c r="CK308" s="17"/>
      <c r="CL308" s="17"/>
    </row>
    <row r="309" spans="5:90" ht="10.5" customHeight="1">
      <c r="E309" s="17"/>
      <c r="F309" s="17"/>
      <c r="G309" s="17"/>
      <c r="H309" s="17"/>
      <c r="I309" s="17"/>
      <c r="J309" s="17"/>
      <c r="K309" s="17"/>
      <c r="L309" s="17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C309" s="17"/>
      <c r="AD309" s="17"/>
      <c r="AE309" s="17"/>
      <c r="AF309" s="17"/>
      <c r="AG309" s="17"/>
      <c r="AH309" s="17"/>
      <c r="AI309" s="17"/>
      <c r="AJ309" s="17"/>
      <c r="AK309" s="17"/>
      <c r="AL309" s="17"/>
      <c r="AM309" s="17"/>
      <c r="AN309" s="17"/>
      <c r="AO309" s="17"/>
      <c r="AP309" s="17"/>
      <c r="AQ309" s="17"/>
      <c r="AR309" s="17"/>
      <c r="AS309" s="17"/>
      <c r="AT309" s="17"/>
      <c r="AU309" s="17"/>
      <c r="AV309" s="17"/>
      <c r="AW309" s="17"/>
      <c r="AX309" s="17"/>
      <c r="AY309" s="17"/>
      <c r="AZ309" s="17"/>
      <c r="BC309" s="17"/>
      <c r="BD309" s="17"/>
      <c r="BE309" s="17"/>
      <c r="BF309" s="17"/>
      <c r="BG309" s="17"/>
      <c r="BH309" s="17"/>
      <c r="BI309" s="17"/>
      <c r="BJ309" s="17"/>
      <c r="BK309" s="17"/>
      <c r="BL309" s="17"/>
      <c r="BM309" s="17"/>
      <c r="BN309" s="17"/>
      <c r="BO309" s="17"/>
      <c r="BP309" s="17"/>
      <c r="BQ309" s="17"/>
      <c r="BR309" s="17"/>
      <c r="BS309" s="17"/>
      <c r="BT309" s="17"/>
      <c r="BU309" s="17"/>
      <c r="BV309" s="17"/>
      <c r="BW309" s="17"/>
      <c r="BX309" s="17"/>
      <c r="BY309" s="17"/>
      <c r="BZ309" s="17"/>
      <c r="CC309" s="17"/>
      <c r="CD309" s="17"/>
      <c r="CE309" s="17"/>
      <c r="CF309" s="17"/>
      <c r="CG309" s="17"/>
      <c r="CH309" s="17"/>
      <c r="CI309" s="17"/>
      <c r="CJ309" s="17"/>
      <c r="CK309" s="17"/>
      <c r="CL309" s="17"/>
    </row>
    <row r="310" spans="5:90" ht="10.5" customHeight="1"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C310" s="17"/>
      <c r="AD310" s="17"/>
      <c r="AE310" s="17"/>
      <c r="AF310" s="17"/>
      <c r="AG310" s="17"/>
      <c r="AH310" s="17"/>
      <c r="AI310" s="17"/>
      <c r="AJ310" s="17"/>
      <c r="AK310" s="17"/>
      <c r="AL310" s="17"/>
      <c r="AM310" s="17"/>
      <c r="AN310" s="17"/>
      <c r="AO310" s="17"/>
      <c r="AP310" s="17"/>
      <c r="AQ310" s="17"/>
      <c r="AR310" s="17"/>
      <c r="AS310" s="17"/>
      <c r="AT310" s="17"/>
      <c r="AU310" s="17"/>
      <c r="AV310" s="17"/>
      <c r="AW310" s="17"/>
      <c r="AX310" s="17"/>
      <c r="AY310" s="17"/>
      <c r="AZ310" s="17"/>
      <c r="BC310" s="17"/>
      <c r="BD310" s="17"/>
      <c r="BE310" s="17"/>
      <c r="BF310" s="17"/>
      <c r="BG310" s="17"/>
      <c r="BH310" s="17"/>
      <c r="BI310" s="17"/>
      <c r="BJ310" s="17"/>
      <c r="BK310" s="17"/>
      <c r="BL310" s="17"/>
      <c r="BM310" s="17"/>
      <c r="BN310" s="17"/>
      <c r="BO310" s="17"/>
      <c r="BP310" s="17"/>
      <c r="BQ310" s="17"/>
      <c r="BR310" s="17"/>
      <c r="BS310" s="17"/>
      <c r="BT310" s="17"/>
      <c r="BU310" s="17"/>
      <c r="BV310" s="17"/>
      <c r="BW310" s="17"/>
      <c r="BX310" s="17"/>
      <c r="BY310" s="17"/>
      <c r="BZ310" s="17"/>
      <c r="CC310" s="17"/>
      <c r="CD310" s="17"/>
      <c r="CE310" s="17"/>
      <c r="CF310" s="17"/>
      <c r="CG310" s="17"/>
      <c r="CH310" s="17"/>
      <c r="CI310" s="17"/>
      <c r="CJ310" s="17"/>
      <c r="CK310" s="17"/>
      <c r="CL310" s="17"/>
    </row>
    <row r="311" spans="5:90" ht="10.5" customHeight="1"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C311" s="17"/>
      <c r="AD311" s="17"/>
      <c r="AE311" s="17"/>
      <c r="AF311" s="17"/>
      <c r="AG311" s="17"/>
      <c r="AH311" s="17"/>
      <c r="AI311" s="17"/>
      <c r="AJ311" s="17"/>
      <c r="AK311" s="17"/>
      <c r="AL311" s="17"/>
      <c r="AM311" s="17"/>
      <c r="AN311" s="17"/>
      <c r="AO311" s="17"/>
      <c r="AP311" s="17"/>
      <c r="AQ311" s="17"/>
      <c r="AR311" s="17"/>
      <c r="AS311" s="17"/>
      <c r="AT311" s="17"/>
      <c r="AU311" s="17"/>
      <c r="AV311" s="17"/>
      <c r="AW311" s="17"/>
      <c r="AX311" s="17"/>
      <c r="AY311" s="17"/>
      <c r="AZ311" s="17"/>
      <c r="BC311" s="17"/>
      <c r="BD311" s="17"/>
      <c r="BE311" s="17"/>
      <c r="BF311" s="17"/>
      <c r="BG311" s="17"/>
      <c r="BH311" s="17"/>
      <c r="BI311" s="17"/>
      <c r="BJ311" s="17"/>
      <c r="BK311" s="17"/>
      <c r="BL311" s="17"/>
      <c r="BM311" s="17"/>
      <c r="BN311" s="17"/>
      <c r="BO311" s="17"/>
      <c r="BP311" s="17"/>
      <c r="BQ311" s="17"/>
      <c r="BR311" s="17"/>
      <c r="BS311" s="17"/>
      <c r="BT311" s="17"/>
      <c r="BU311" s="17"/>
      <c r="BV311" s="17"/>
      <c r="BW311" s="17"/>
      <c r="BX311" s="17"/>
      <c r="BY311" s="17"/>
      <c r="BZ311" s="17"/>
      <c r="CC311" s="17"/>
      <c r="CD311" s="17"/>
      <c r="CE311" s="17"/>
      <c r="CF311" s="17"/>
      <c r="CG311" s="17"/>
      <c r="CH311" s="17"/>
      <c r="CI311" s="17"/>
      <c r="CJ311" s="17"/>
      <c r="CK311" s="17"/>
      <c r="CL311" s="17"/>
    </row>
    <row r="312" spans="5:90" ht="10.5" customHeight="1"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C312" s="17"/>
      <c r="AD312" s="17"/>
      <c r="AE312" s="17"/>
      <c r="AF312" s="17"/>
      <c r="AG312" s="17"/>
      <c r="AH312" s="17"/>
      <c r="AI312" s="17"/>
      <c r="AJ312" s="17"/>
      <c r="AK312" s="17"/>
      <c r="AL312" s="17"/>
      <c r="AM312" s="17"/>
      <c r="AN312" s="17"/>
      <c r="AO312" s="17"/>
      <c r="AP312" s="17"/>
      <c r="AQ312" s="17"/>
      <c r="AR312" s="17"/>
      <c r="AS312" s="17"/>
      <c r="AT312" s="17"/>
      <c r="AU312" s="17"/>
      <c r="AV312" s="17"/>
      <c r="AW312" s="17"/>
      <c r="AX312" s="17"/>
      <c r="AY312" s="17"/>
      <c r="AZ312" s="17"/>
      <c r="BC312" s="17"/>
      <c r="BD312" s="17"/>
      <c r="BE312" s="17"/>
      <c r="BF312" s="17"/>
      <c r="BG312" s="17"/>
      <c r="BH312" s="17"/>
      <c r="BI312" s="17"/>
      <c r="BJ312" s="17"/>
      <c r="BK312" s="17"/>
      <c r="BL312" s="17"/>
      <c r="BM312" s="17"/>
      <c r="BN312" s="17"/>
      <c r="BO312" s="17"/>
      <c r="BP312" s="17"/>
      <c r="BQ312" s="17"/>
      <c r="BR312" s="17"/>
      <c r="BS312" s="17"/>
      <c r="BT312" s="17"/>
      <c r="BU312" s="17"/>
      <c r="BV312" s="17"/>
      <c r="BW312" s="17"/>
      <c r="BX312" s="17"/>
      <c r="BY312" s="17"/>
      <c r="BZ312" s="17"/>
      <c r="CC312" s="17"/>
      <c r="CD312" s="17"/>
      <c r="CE312" s="17"/>
      <c r="CF312" s="17"/>
      <c r="CG312" s="17"/>
      <c r="CH312" s="17"/>
      <c r="CI312" s="17"/>
      <c r="CJ312" s="17"/>
      <c r="CK312" s="17"/>
      <c r="CL312" s="17"/>
    </row>
    <row r="313" spans="5:90" ht="10.5" customHeight="1">
      <c r="E313" s="17"/>
      <c r="F313" s="17"/>
      <c r="G313" s="17"/>
      <c r="H313" s="17"/>
      <c r="I313" s="17"/>
      <c r="J313" s="17"/>
      <c r="K313" s="17"/>
      <c r="L313" s="17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C313" s="17"/>
      <c r="AD313" s="17"/>
      <c r="AE313" s="17"/>
      <c r="AF313" s="17"/>
      <c r="AG313" s="17"/>
      <c r="AH313" s="17"/>
      <c r="AI313" s="17"/>
      <c r="AJ313" s="17"/>
      <c r="AK313" s="17"/>
      <c r="AL313" s="17"/>
      <c r="AM313" s="17"/>
      <c r="AN313" s="17"/>
      <c r="AO313" s="17"/>
      <c r="AP313" s="17"/>
      <c r="AQ313" s="17"/>
      <c r="AR313" s="17"/>
      <c r="AS313" s="17"/>
      <c r="AT313" s="17"/>
      <c r="AU313" s="17"/>
      <c r="AV313" s="17"/>
      <c r="AW313" s="17"/>
      <c r="AX313" s="17"/>
      <c r="AY313" s="17"/>
      <c r="AZ313" s="17"/>
      <c r="BC313" s="17"/>
      <c r="BD313" s="17"/>
      <c r="BE313" s="17"/>
      <c r="BF313" s="17"/>
      <c r="BG313" s="17"/>
      <c r="BH313" s="17"/>
      <c r="BI313" s="17"/>
      <c r="BJ313" s="17"/>
      <c r="BK313" s="17"/>
      <c r="BL313" s="17"/>
      <c r="BM313" s="17"/>
      <c r="BN313" s="17"/>
      <c r="BO313" s="17"/>
      <c r="BP313" s="17"/>
      <c r="BQ313" s="17"/>
      <c r="BR313" s="17"/>
      <c r="BS313" s="17"/>
      <c r="BT313" s="17"/>
      <c r="BU313" s="17"/>
      <c r="BV313" s="17"/>
      <c r="BW313" s="17"/>
      <c r="BX313" s="17"/>
      <c r="BY313" s="17"/>
      <c r="BZ313" s="17"/>
      <c r="CC313" s="17"/>
      <c r="CD313" s="17"/>
      <c r="CE313" s="17"/>
      <c r="CF313" s="17"/>
      <c r="CG313" s="17"/>
      <c r="CH313" s="17"/>
      <c r="CI313" s="17"/>
      <c r="CJ313" s="17"/>
      <c r="CK313" s="17"/>
      <c r="CL313" s="17"/>
    </row>
    <row r="314" spans="5:90" ht="10.5" customHeight="1">
      <c r="E314" s="17"/>
      <c r="F314" s="17"/>
      <c r="G314" s="17"/>
      <c r="H314" s="17"/>
      <c r="I314" s="17"/>
      <c r="J314" s="17"/>
      <c r="K314" s="17"/>
      <c r="L314" s="17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C314" s="17"/>
      <c r="AD314" s="17"/>
      <c r="AE314" s="17"/>
      <c r="AF314" s="17"/>
      <c r="AG314" s="17"/>
      <c r="AH314" s="17"/>
      <c r="AI314" s="17"/>
      <c r="AJ314" s="17"/>
      <c r="AK314" s="17"/>
      <c r="AL314" s="17"/>
      <c r="AM314" s="17"/>
      <c r="AN314" s="17"/>
      <c r="AO314" s="17"/>
      <c r="AP314" s="17"/>
      <c r="AQ314" s="17"/>
      <c r="AR314" s="17"/>
      <c r="AS314" s="17"/>
      <c r="AT314" s="17"/>
      <c r="AU314" s="17"/>
      <c r="AV314" s="17"/>
      <c r="AW314" s="17"/>
      <c r="AX314" s="17"/>
      <c r="AY314" s="17"/>
      <c r="AZ314" s="17"/>
      <c r="BC314" s="17"/>
      <c r="BD314" s="17"/>
      <c r="BE314" s="17"/>
      <c r="BF314" s="17"/>
      <c r="BG314" s="17"/>
      <c r="BH314" s="17"/>
      <c r="BI314" s="17"/>
      <c r="BJ314" s="17"/>
      <c r="BK314" s="17"/>
      <c r="BL314" s="17"/>
      <c r="BM314" s="17"/>
      <c r="BN314" s="17"/>
      <c r="BO314" s="17"/>
      <c r="BP314" s="17"/>
      <c r="BQ314" s="17"/>
      <c r="BR314" s="17"/>
      <c r="BS314" s="17"/>
      <c r="BT314" s="17"/>
      <c r="BU314" s="17"/>
      <c r="BV314" s="17"/>
      <c r="BW314" s="17"/>
      <c r="BX314" s="17"/>
      <c r="BY314" s="17"/>
      <c r="BZ314" s="17"/>
      <c r="CC314" s="17"/>
      <c r="CD314" s="17"/>
      <c r="CE314" s="17"/>
      <c r="CF314" s="17"/>
      <c r="CG314" s="17"/>
      <c r="CH314" s="17"/>
      <c r="CI314" s="17"/>
      <c r="CJ314" s="17"/>
      <c r="CK314" s="17"/>
      <c r="CL314" s="17"/>
    </row>
    <row r="315" spans="5:90" ht="10.5" customHeight="1">
      <c r="E315" s="17"/>
      <c r="F315" s="17"/>
      <c r="G315" s="17"/>
      <c r="H315" s="17"/>
      <c r="I315" s="17"/>
      <c r="J315" s="17"/>
      <c r="K315" s="17"/>
      <c r="L315" s="17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C315" s="17"/>
      <c r="AD315" s="17"/>
      <c r="AE315" s="17"/>
      <c r="AF315" s="17"/>
      <c r="AG315" s="17"/>
      <c r="AH315" s="17"/>
      <c r="AI315" s="17"/>
      <c r="AJ315" s="17"/>
      <c r="AK315" s="17"/>
      <c r="AL315" s="17"/>
      <c r="AM315" s="17"/>
      <c r="AN315" s="17"/>
      <c r="AO315" s="17"/>
      <c r="AP315" s="17"/>
      <c r="AQ315" s="17"/>
      <c r="AR315" s="17"/>
      <c r="AS315" s="17"/>
      <c r="AT315" s="17"/>
      <c r="AU315" s="17"/>
      <c r="AV315" s="17"/>
      <c r="AW315" s="17"/>
      <c r="AX315" s="17"/>
      <c r="AY315" s="17"/>
      <c r="AZ315" s="17"/>
      <c r="BC315" s="17"/>
      <c r="BD315" s="17"/>
      <c r="BE315" s="17"/>
      <c r="BF315" s="17"/>
      <c r="BG315" s="17"/>
      <c r="BH315" s="17"/>
      <c r="BI315" s="17"/>
      <c r="BJ315" s="17"/>
      <c r="BK315" s="17"/>
      <c r="BL315" s="17"/>
      <c r="BM315" s="17"/>
      <c r="BN315" s="17"/>
      <c r="BO315" s="17"/>
      <c r="BP315" s="17"/>
      <c r="BQ315" s="17"/>
      <c r="BR315" s="17"/>
      <c r="BS315" s="17"/>
      <c r="BT315" s="17"/>
      <c r="BU315" s="17"/>
      <c r="BV315" s="17"/>
      <c r="BW315" s="17"/>
      <c r="BX315" s="17"/>
      <c r="BY315" s="17"/>
      <c r="BZ315" s="17"/>
      <c r="CC315" s="17"/>
      <c r="CD315" s="17"/>
      <c r="CE315" s="17"/>
      <c r="CF315" s="17"/>
      <c r="CG315" s="17"/>
      <c r="CH315" s="17"/>
      <c r="CI315" s="17"/>
      <c r="CJ315" s="17"/>
      <c r="CK315" s="17"/>
      <c r="CL315" s="17"/>
    </row>
    <row r="316" spans="5:90" ht="10.5" customHeight="1">
      <c r="E316" s="17"/>
      <c r="F316" s="17"/>
      <c r="G316" s="17"/>
      <c r="H316" s="17"/>
      <c r="I316" s="17"/>
      <c r="J316" s="17"/>
      <c r="K316" s="17"/>
      <c r="L316" s="17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C316" s="17"/>
      <c r="AD316" s="17"/>
      <c r="AE316" s="17"/>
      <c r="AF316" s="17"/>
      <c r="AG316" s="17"/>
      <c r="AH316" s="17"/>
      <c r="AI316" s="17"/>
      <c r="AJ316" s="17"/>
      <c r="AK316" s="17"/>
      <c r="AL316" s="17"/>
      <c r="AM316" s="17"/>
      <c r="AN316" s="17"/>
      <c r="AO316" s="17"/>
      <c r="AP316" s="17"/>
      <c r="AQ316" s="17"/>
      <c r="AR316" s="17"/>
      <c r="AS316" s="17"/>
      <c r="AT316" s="17"/>
      <c r="AU316" s="17"/>
      <c r="AV316" s="17"/>
      <c r="AW316" s="17"/>
      <c r="AX316" s="17"/>
      <c r="AY316" s="17"/>
      <c r="AZ316" s="17"/>
      <c r="BC316" s="17"/>
      <c r="BD316" s="17"/>
      <c r="BE316" s="17"/>
      <c r="BF316" s="17"/>
      <c r="BG316" s="17"/>
      <c r="BH316" s="17"/>
      <c r="BI316" s="17"/>
      <c r="BJ316" s="17"/>
      <c r="BK316" s="17"/>
      <c r="BL316" s="17"/>
      <c r="BM316" s="17"/>
      <c r="BN316" s="17"/>
      <c r="BO316" s="17"/>
      <c r="BP316" s="17"/>
      <c r="BQ316" s="17"/>
      <c r="BR316" s="17"/>
      <c r="BS316" s="17"/>
      <c r="BT316" s="17"/>
      <c r="BU316" s="17"/>
      <c r="BV316" s="17"/>
      <c r="BW316" s="17"/>
      <c r="BX316" s="17"/>
      <c r="BY316" s="17"/>
      <c r="BZ316" s="17"/>
      <c r="CC316" s="17"/>
      <c r="CD316" s="17"/>
      <c r="CE316" s="17"/>
      <c r="CF316" s="17"/>
      <c r="CG316" s="17"/>
      <c r="CH316" s="17"/>
      <c r="CI316" s="17"/>
      <c r="CJ316" s="17"/>
      <c r="CK316" s="17"/>
      <c r="CL316" s="17"/>
    </row>
    <row r="317" spans="5:90" ht="10.5" customHeight="1">
      <c r="E317" s="17"/>
      <c r="F317" s="17"/>
      <c r="G317" s="17"/>
      <c r="H317" s="17"/>
      <c r="I317" s="17"/>
      <c r="J317" s="17"/>
      <c r="K317" s="17"/>
      <c r="L317" s="17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17"/>
      <c r="Y317" s="17"/>
      <c r="Z317" s="17"/>
      <c r="AC317" s="17"/>
      <c r="AD317" s="17"/>
      <c r="AE317" s="17"/>
      <c r="AF317" s="17"/>
      <c r="AG317" s="17"/>
      <c r="AH317" s="17"/>
      <c r="AI317" s="17"/>
      <c r="AJ317" s="17"/>
      <c r="AK317" s="17"/>
      <c r="AL317" s="17"/>
      <c r="AM317" s="17"/>
      <c r="AN317" s="17"/>
      <c r="AO317" s="17"/>
      <c r="AP317" s="17"/>
      <c r="AQ317" s="17"/>
      <c r="AR317" s="17"/>
      <c r="AS317" s="17"/>
      <c r="AT317" s="17"/>
      <c r="AU317" s="17"/>
      <c r="AV317" s="17"/>
      <c r="AW317" s="17"/>
      <c r="AX317" s="17"/>
      <c r="AY317" s="17"/>
      <c r="AZ317" s="17"/>
      <c r="BC317" s="17"/>
      <c r="BD317" s="17"/>
      <c r="BE317" s="17"/>
      <c r="BF317" s="17"/>
      <c r="BG317" s="17"/>
      <c r="BH317" s="17"/>
      <c r="BI317" s="17"/>
      <c r="BJ317" s="17"/>
      <c r="BK317" s="17"/>
      <c r="BL317" s="17"/>
      <c r="BM317" s="17"/>
      <c r="BN317" s="17"/>
      <c r="BO317" s="17"/>
      <c r="BP317" s="17"/>
      <c r="BQ317" s="17"/>
      <c r="BR317" s="17"/>
      <c r="BS317" s="17"/>
      <c r="BT317" s="17"/>
      <c r="BU317" s="17"/>
      <c r="BV317" s="17"/>
      <c r="BW317" s="17"/>
      <c r="BX317" s="17"/>
      <c r="BY317" s="17"/>
      <c r="BZ317" s="17"/>
      <c r="CC317" s="17"/>
      <c r="CD317" s="17"/>
      <c r="CE317" s="17"/>
      <c r="CF317" s="17"/>
      <c r="CG317" s="17"/>
      <c r="CH317" s="17"/>
      <c r="CI317" s="17"/>
      <c r="CJ317" s="17"/>
      <c r="CK317" s="17"/>
      <c r="CL317" s="17"/>
    </row>
    <row r="318" spans="5:90" ht="10.5" customHeight="1"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C318" s="17"/>
      <c r="AD318" s="17"/>
      <c r="AE318" s="17"/>
      <c r="AF318" s="17"/>
      <c r="AG318" s="17"/>
      <c r="AH318" s="17"/>
      <c r="AI318" s="17"/>
      <c r="AJ318" s="17"/>
      <c r="AK318" s="17"/>
      <c r="AL318" s="17"/>
      <c r="AM318" s="17"/>
      <c r="AN318" s="17"/>
      <c r="AO318" s="17"/>
      <c r="AP318" s="17"/>
      <c r="AQ318" s="17"/>
      <c r="AR318" s="17"/>
      <c r="AS318" s="17"/>
      <c r="AT318" s="17"/>
      <c r="AU318" s="17"/>
      <c r="AV318" s="17"/>
      <c r="AW318" s="17"/>
      <c r="AX318" s="17"/>
      <c r="AY318" s="17"/>
      <c r="AZ318" s="17"/>
      <c r="BC318" s="17"/>
      <c r="BD318" s="17"/>
      <c r="BE318" s="17"/>
      <c r="BF318" s="17"/>
      <c r="BG318" s="17"/>
      <c r="BH318" s="17"/>
      <c r="BI318" s="17"/>
      <c r="BJ318" s="17"/>
      <c r="BK318" s="17"/>
      <c r="BL318" s="17"/>
      <c r="BM318" s="17"/>
      <c r="BN318" s="17"/>
      <c r="BO318" s="17"/>
      <c r="BP318" s="17"/>
      <c r="BQ318" s="17"/>
      <c r="BR318" s="17"/>
      <c r="BS318" s="17"/>
      <c r="BT318" s="17"/>
      <c r="BU318" s="17"/>
      <c r="BV318" s="17"/>
      <c r="BW318" s="17"/>
      <c r="BX318" s="17"/>
      <c r="BY318" s="17"/>
      <c r="BZ318" s="17"/>
      <c r="CC318" s="17"/>
      <c r="CD318" s="17"/>
      <c r="CE318" s="17"/>
      <c r="CF318" s="17"/>
      <c r="CG318" s="17"/>
      <c r="CH318" s="17"/>
      <c r="CI318" s="17"/>
      <c r="CJ318" s="17"/>
      <c r="CK318" s="17"/>
      <c r="CL318" s="17"/>
    </row>
    <row r="319" spans="5:90" ht="10.5" customHeight="1">
      <c r="E319" s="17"/>
      <c r="F319" s="17"/>
      <c r="G319" s="17"/>
      <c r="H319" s="17"/>
      <c r="I319" s="17"/>
      <c r="J319" s="17"/>
      <c r="K319" s="17"/>
      <c r="L319" s="17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C319" s="17"/>
      <c r="AD319" s="17"/>
      <c r="AE319" s="17"/>
      <c r="AF319" s="17"/>
      <c r="AG319" s="17"/>
      <c r="AH319" s="17"/>
      <c r="AI319" s="17"/>
      <c r="AJ319" s="17"/>
      <c r="AK319" s="17"/>
      <c r="AL319" s="17"/>
      <c r="AM319" s="17"/>
      <c r="AN319" s="17"/>
      <c r="AO319" s="17"/>
      <c r="AP319" s="17"/>
      <c r="AQ319" s="17"/>
      <c r="AR319" s="17"/>
      <c r="AS319" s="17"/>
      <c r="AT319" s="17"/>
      <c r="AU319" s="17"/>
      <c r="AV319" s="17"/>
      <c r="AW319" s="17"/>
      <c r="AX319" s="17"/>
      <c r="AY319" s="17"/>
      <c r="AZ319" s="17"/>
      <c r="BC319" s="17"/>
      <c r="BD319" s="17"/>
      <c r="BE319" s="17"/>
      <c r="BF319" s="17"/>
      <c r="BG319" s="17"/>
      <c r="BH319" s="17"/>
      <c r="BI319" s="17"/>
      <c r="BJ319" s="17"/>
      <c r="BK319" s="17"/>
      <c r="BL319" s="17"/>
      <c r="BM319" s="17"/>
      <c r="BN319" s="17"/>
      <c r="BO319" s="17"/>
      <c r="BP319" s="17"/>
      <c r="BQ319" s="17"/>
      <c r="BR319" s="17"/>
      <c r="BS319" s="17"/>
      <c r="BT319" s="17"/>
      <c r="BU319" s="17"/>
      <c r="BV319" s="17"/>
      <c r="BW319" s="17"/>
      <c r="BX319" s="17"/>
      <c r="BY319" s="17"/>
      <c r="BZ319" s="17"/>
      <c r="CC319" s="17"/>
      <c r="CD319" s="17"/>
      <c r="CE319" s="17"/>
      <c r="CF319" s="17"/>
      <c r="CG319" s="17"/>
      <c r="CH319" s="17"/>
      <c r="CI319" s="17"/>
      <c r="CJ319" s="17"/>
      <c r="CK319" s="17"/>
      <c r="CL319" s="17"/>
    </row>
    <row r="320" spans="5:90" ht="10.5" customHeight="1">
      <c r="E320" s="17"/>
      <c r="F320" s="17"/>
      <c r="G320" s="17"/>
      <c r="H320" s="17"/>
      <c r="I320" s="17"/>
      <c r="J320" s="17"/>
      <c r="K320" s="17"/>
      <c r="L320" s="17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17"/>
      <c r="Y320" s="17"/>
      <c r="Z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  <c r="AO320" s="17"/>
      <c r="AP320" s="17"/>
      <c r="AQ320" s="17"/>
      <c r="AR320" s="17"/>
      <c r="AS320" s="17"/>
      <c r="AT320" s="17"/>
      <c r="AU320" s="17"/>
      <c r="AV320" s="17"/>
      <c r="AW320" s="17"/>
      <c r="AX320" s="17"/>
      <c r="AY320" s="17"/>
      <c r="AZ320" s="17"/>
      <c r="BC320" s="17"/>
      <c r="BD320" s="17"/>
      <c r="BE320" s="17"/>
      <c r="BF320" s="17"/>
      <c r="BG320" s="17"/>
      <c r="BH320" s="17"/>
      <c r="BI320" s="17"/>
      <c r="BJ320" s="17"/>
      <c r="BK320" s="17"/>
      <c r="BL320" s="17"/>
      <c r="BM320" s="17"/>
      <c r="BN320" s="17"/>
      <c r="BO320" s="17"/>
      <c r="BP320" s="17"/>
      <c r="BQ320" s="17"/>
      <c r="BR320" s="17"/>
      <c r="BS320" s="17"/>
      <c r="BT320" s="17"/>
      <c r="BU320" s="17"/>
      <c r="BV320" s="17"/>
      <c r="BW320" s="17"/>
      <c r="BX320" s="17"/>
      <c r="BY320" s="17"/>
      <c r="BZ320" s="17"/>
      <c r="CC320" s="17"/>
      <c r="CD320" s="17"/>
      <c r="CE320" s="17"/>
      <c r="CF320" s="17"/>
      <c r="CG320" s="17"/>
      <c r="CH320" s="17"/>
      <c r="CI320" s="17"/>
      <c r="CJ320" s="17"/>
      <c r="CK320" s="17"/>
      <c r="CL320" s="17"/>
    </row>
    <row r="321" spans="5:90" ht="10.5" customHeight="1"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Y321" s="17"/>
      <c r="Z321" s="17"/>
      <c r="AC321" s="17"/>
      <c r="AD321" s="17"/>
      <c r="AE321" s="17"/>
      <c r="AF321" s="17"/>
      <c r="AG321" s="17"/>
      <c r="AH321" s="17"/>
      <c r="AI321" s="17"/>
      <c r="AJ321" s="17"/>
      <c r="AK321" s="17"/>
      <c r="AL321" s="17"/>
      <c r="AM321" s="17"/>
      <c r="AN321" s="17"/>
      <c r="AO321" s="17"/>
      <c r="AP321" s="17"/>
      <c r="AQ321" s="17"/>
      <c r="AR321" s="17"/>
      <c r="AS321" s="17"/>
      <c r="AT321" s="17"/>
      <c r="AU321" s="17"/>
      <c r="AV321" s="17"/>
      <c r="AW321" s="17"/>
      <c r="AX321" s="17"/>
      <c r="AY321" s="17"/>
      <c r="AZ321" s="17"/>
      <c r="BC321" s="17"/>
      <c r="BD321" s="17"/>
      <c r="BE321" s="17"/>
      <c r="BF321" s="17"/>
      <c r="BG321" s="17"/>
      <c r="BH321" s="17"/>
      <c r="BI321" s="17"/>
      <c r="BJ321" s="17"/>
      <c r="BK321" s="17"/>
      <c r="BL321" s="17"/>
      <c r="BM321" s="17"/>
      <c r="BN321" s="17"/>
      <c r="BO321" s="17"/>
      <c r="BP321" s="17"/>
      <c r="BQ321" s="17"/>
      <c r="BR321" s="17"/>
      <c r="BS321" s="17"/>
      <c r="BT321" s="17"/>
      <c r="BU321" s="17"/>
      <c r="BV321" s="17"/>
      <c r="BW321" s="17"/>
      <c r="BX321" s="17"/>
      <c r="BY321" s="17"/>
      <c r="BZ321" s="17"/>
      <c r="CC321" s="17"/>
      <c r="CD321" s="17"/>
      <c r="CE321" s="17"/>
      <c r="CF321" s="17"/>
      <c r="CG321" s="17"/>
      <c r="CH321" s="17"/>
      <c r="CI321" s="17"/>
      <c r="CJ321" s="17"/>
      <c r="CK321" s="17"/>
      <c r="CL321" s="17"/>
    </row>
    <row r="322" spans="5:90" ht="10.5" customHeight="1"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Y322" s="17"/>
      <c r="Z322" s="17"/>
      <c r="AC322" s="17"/>
      <c r="AD322" s="17"/>
      <c r="AE322" s="17"/>
      <c r="AF322" s="17"/>
      <c r="AG322" s="17"/>
      <c r="AH322" s="17"/>
      <c r="AI322" s="17"/>
      <c r="AJ322" s="17"/>
      <c r="AK322" s="17"/>
      <c r="AL322" s="17"/>
      <c r="AM322" s="17"/>
      <c r="AN322" s="17"/>
      <c r="AO322" s="17"/>
      <c r="AP322" s="17"/>
      <c r="AQ322" s="17"/>
      <c r="AR322" s="17"/>
      <c r="AS322" s="17"/>
      <c r="AT322" s="17"/>
      <c r="AU322" s="17"/>
      <c r="AV322" s="17"/>
      <c r="AW322" s="17"/>
      <c r="AX322" s="17"/>
      <c r="AY322" s="17"/>
      <c r="AZ322" s="17"/>
      <c r="BC322" s="17"/>
      <c r="BD322" s="17"/>
      <c r="BE322" s="17"/>
      <c r="BF322" s="17"/>
      <c r="BG322" s="17"/>
      <c r="BH322" s="17"/>
      <c r="BI322" s="17"/>
      <c r="BJ322" s="17"/>
      <c r="BK322" s="17"/>
      <c r="BL322" s="17"/>
      <c r="BM322" s="17"/>
      <c r="BN322" s="17"/>
      <c r="BO322" s="17"/>
      <c r="BP322" s="17"/>
      <c r="BQ322" s="17"/>
      <c r="BR322" s="17"/>
      <c r="BS322" s="17"/>
      <c r="BT322" s="17"/>
      <c r="BU322" s="17"/>
      <c r="BV322" s="17"/>
      <c r="BW322" s="17"/>
      <c r="BX322" s="17"/>
      <c r="BY322" s="17"/>
      <c r="BZ322" s="17"/>
      <c r="CC322" s="17"/>
      <c r="CD322" s="17"/>
      <c r="CE322" s="17"/>
      <c r="CF322" s="17"/>
      <c r="CG322" s="17"/>
      <c r="CH322" s="17"/>
      <c r="CI322" s="17"/>
      <c r="CJ322" s="17"/>
      <c r="CK322" s="17"/>
      <c r="CL322" s="17"/>
    </row>
    <row r="323" spans="5:90" ht="10.5" customHeight="1"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Y323" s="17"/>
      <c r="Z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  <c r="AO323" s="17"/>
      <c r="AP323" s="17"/>
      <c r="AQ323" s="17"/>
      <c r="AR323" s="17"/>
      <c r="AS323" s="17"/>
      <c r="AT323" s="17"/>
      <c r="AU323" s="17"/>
      <c r="AV323" s="17"/>
      <c r="AW323" s="17"/>
      <c r="AX323" s="17"/>
      <c r="AY323" s="17"/>
      <c r="AZ323" s="17"/>
      <c r="BC323" s="17"/>
      <c r="BD323" s="17"/>
      <c r="BE323" s="17"/>
      <c r="BF323" s="17"/>
      <c r="BG323" s="17"/>
      <c r="BH323" s="17"/>
      <c r="BI323" s="17"/>
      <c r="BJ323" s="17"/>
      <c r="BK323" s="17"/>
      <c r="BL323" s="17"/>
      <c r="BM323" s="17"/>
      <c r="BN323" s="17"/>
      <c r="BO323" s="17"/>
      <c r="BP323" s="17"/>
      <c r="BQ323" s="17"/>
      <c r="BR323" s="17"/>
      <c r="BS323" s="17"/>
      <c r="BT323" s="17"/>
      <c r="BU323" s="17"/>
      <c r="BV323" s="17"/>
      <c r="BW323" s="17"/>
      <c r="BX323" s="17"/>
      <c r="BY323" s="17"/>
      <c r="BZ323" s="17"/>
      <c r="CC323" s="17"/>
      <c r="CD323" s="17"/>
      <c r="CE323" s="17"/>
      <c r="CF323" s="17"/>
      <c r="CG323" s="17"/>
      <c r="CH323" s="17"/>
      <c r="CI323" s="17"/>
      <c r="CJ323" s="17"/>
      <c r="CK323" s="17"/>
      <c r="CL323" s="17"/>
    </row>
    <row r="324" spans="5:90" ht="10.5" customHeight="1"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/>
      <c r="AO324" s="17"/>
      <c r="AP324" s="17"/>
      <c r="AQ324" s="17"/>
      <c r="AR324" s="17"/>
      <c r="AS324" s="17"/>
      <c r="AT324" s="17"/>
      <c r="AU324" s="17"/>
      <c r="AV324" s="17"/>
      <c r="AW324" s="17"/>
      <c r="AX324" s="17"/>
      <c r="AY324" s="17"/>
      <c r="AZ324" s="17"/>
      <c r="BC324" s="17"/>
      <c r="BD324" s="17"/>
      <c r="BE324" s="17"/>
      <c r="BF324" s="17"/>
      <c r="BG324" s="17"/>
      <c r="BH324" s="17"/>
      <c r="BI324" s="17"/>
      <c r="BJ324" s="17"/>
      <c r="BK324" s="17"/>
      <c r="BL324" s="17"/>
      <c r="BM324" s="17"/>
      <c r="BN324" s="17"/>
      <c r="BO324" s="17"/>
      <c r="BP324" s="17"/>
      <c r="BQ324" s="17"/>
      <c r="BR324" s="17"/>
      <c r="BS324" s="17"/>
      <c r="BT324" s="17"/>
      <c r="BU324" s="17"/>
      <c r="BV324" s="17"/>
      <c r="BW324" s="17"/>
      <c r="BX324" s="17"/>
      <c r="BY324" s="17"/>
      <c r="BZ324" s="17"/>
      <c r="CC324" s="17"/>
      <c r="CD324" s="17"/>
      <c r="CE324" s="17"/>
      <c r="CF324" s="17"/>
      <c r="CG324" s="17"/>
      <c r="CH324" s="17"/>
      <c r="CI324" s="17"/>
      <c r="CJ324" s="17"/>
      <c r="CK324" s="17"/>
      <c r="CL324" s="17"/>
    </row>
    <row r="325" spans="5:90" ht="10.5" customHeight="1"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/>
      <c r="AO325" s="17"/>
      <c r="AP325" s="17"/>
      <c r="AQ325" s="17"/>
      <c r="AR325" s="17"/>
      <c r="AS325" s="17"/>
      <c r="AT325" s="17"/>
      <c r="AU325" s="17"/>
      <c r="AV325" s="17"/>
      <c r="AW325" s="17"/>
      <c r="AX325" s="17"/>
      <c r="AY325" s="17"/>
      <c r="AZ325" s="17"/>
      <c r="BC325" s="17"/>
      <c r="BD325" s="17"/>
      <c r="BE325" s="17"/>
      <c r="BF325" s="17"/>
      <c r="BG325" s="17"/>
      <c r="BH325" s="17"/>
      <c r="BI325" s="17"/>
      <c r="BJ325" s="17"/>
      <c r="BK325" s="17"/>
      <c r="BL325" s="17"/>
      <c r="BM325" s="17"/>
      <c r="BN325" s="17"/>
      <c r="BO325" s="17"/>
      <c r="BP325" s="17"/>
      <c r="BQ325" s="17"/>
      <c r="BR325" s="17"/>
      <c r="BS325" s="17"/>
      <c r="BT325" s="17"/>
      <c r="BU325" s="17"/>
      <c r="BV325" s="17"/>
      <c r="BW325" s="17"/>
      <c r="BX325" s="17"/>
      <c r="BY325" s="17"/>
      <c r="BZ325" s="17"/>
      <c r="CC325" s="17"/>
      <c r="CD325" s="17"/>
      <c r="CE325" s="17"/>
      <c r="CF325" s="17"/>
      <c r="CG325" s="17"/>
      <c r="CH325" s="17"/>
      <c r="CI325" s="17"/>
      <c r="CJ325" s="17"/>
      <c r="CK325" s="17"/>
      <c r="CL325" s="17"/>
    </row>
    <row r="326" spans="5:90" ht="10.5" customHeight="1"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/>
      <c r="AO326" s="17"/>
      <c r="AP326" s="17"/>
      <c r="AQ326" s="17"/>
      <c r="AR326" s="17"/>
      <c r="AS326" s="17"/>
      <c r="AT326" s="17"/>
      <c r="AU326" s="17"/>
      <c r="AV326" s="17"/>
      <c r="AW326" s="17"/>
      <c r="AX326" s="17"/>
      <c r="AY326" s="17"/>
      <c r="AZ326" s="17"/>
      <c r="BC326" s="17"/>
      <c r="BD326" s="17"/>
      <c r="BE326" s="17"/>
      <c r="BF326" s="17"/>
      <c r="BG326" s="17"/>
      <c r="BH326" s="17"/>
      <c r="BI326" s="17"/>
      <c r="BJ326" s="17"/>
      <c r="BK326" s="17"/>
      <c r="BL326" s="17"/>
      <c r="BM326" s="17"/>
      <c r="BN326" s="17"/>
      <c r="BO326" s="17"/>
      <c r="BP326" s="17"/>
      <c r="BQ326" s="17"/>
      <c r="BR326" s="17"/>
      <c r="BS326" s="17"/>
      <c r="BT326" s="17"/>
      <c r="BU326" s="17"/>
      <c r="BV326" s="17"/>
      <c r="BW326" s="17"/>
      <c r="BX326" s="17"/>
      <c r="BY326" s="17"/>
      <c r="BZ326" s="17"/>
      <c r="CC326" s="17"/>
      <c r="CD326" s="17"/>
      <c r="CE326" s="17"/>
      <c r="CF326" s="17"/>
      <c r="CG326" s="17"/>
      <c r="CH326" s="17"/>
      <c r="CI326" s="17"/>
      <c r="CJ326" s="17"/>
      <c r="CK326" s="17"/>
      <c r="CL326" s="17"/>
    </row>
    <row r="327" spans="5:90" ht="10.5" customHeight="1"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/>
      <c r="AO327" s="17"/>
      <c r="AP327" s="17"/>
      <c r="AQ327" s="17"/>
      <c r="AR327" s="17"/>
      <c r="AS327" s="17"/>
      <c r="AT327" s="17"/>
      <c r="AU327" s="17"/>
      <c r="AV327" s="17"/>
      <c r="AW327" s="17"/>
      <c r="AX327" s="17"/>
      <c r="AY327" s="17"/>
      <c r="AZ327" s="17"/>
      <c r="BC327" s="17"/>
      <c r="BD327" s="17"/>
      <c r="BE327" s="17"/>
      <c r="BF327" s="17"/>
      <c r="BG327" s="17"/>
      <c r="BH327" s="17"/>
      <c r="BI327" s="17"/>
      <c r="BJ327" s="17"/>
      <c r="BK327" s="17"/>
      <c r="BL327" s="17"/>
      <c r="BM327" s="17"/>
      <c r="BN327" s="17"/>
      <c r="BO327" s="17"/>
      <c r="BP327" s="17"/>
      <c r="BQ327" s="17"/>
      <c r="BR327" s="17"/>
      <c r="BS327" s="17"/>
      <c r="BT327" s="17"/>
      <c r="BU327" s="17"/>
      <c r="BV327" s="17"/>
      <c r="BW327" s="17"/>
      <c r="BX327" s="17"/>
      <c r="BY327" s="17"/>
      <c r="BZ327" s="17"/>
      <c r="CC327" s="17"/>
      <c r="CD327" s="17"/>
      <c r="CE327" s="17"/>
      <c r="CF327" s="17"/>
      <c r="CG327" s="17"/>
      <c r="CH327" s="17"/>
      <c r="CI327" s="17"/>
      <c r="CJ327" s="17"/>
      <c r="CK327" s="17"/>
      <c r="CL327" s="17"/>
    </row>
    <row r="328" spans="5:90" ht="10.5" customHeight="1"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  <c r="AO328" s="17"/>
      <c r="AP328" s="17"/>
      <c r="AQ328" s="17"/>
      <c r="AR328" s="17"/>
      <c r="AS328" s="17"/>
      <c r="AT328" s="17"/>
      <c r="AU328" s="17"/>
      <c r="AV328" s="17"/>
      <c r="AW328" s="17"/>
      <c r="AX328" s="17"/>
      <c r="AY328" s="17"/>
      <c r="AZ328" s="17"/>
      <c r="BC328" s="17"/>
      <c r="BD328" s="17"/>
      <c r="BE328" s="17"/>
      <c r="BF328" s="17"/>
      <c r="BG328" s="17"/>
      <c r="BH328" s="17"/>
      <c r="BI328" s="17"/>
      <c r="BJ328" s="17"/>
      <c r="BK328" s="17"/>
      <c r="BL328" s="17"/>
      <c r="BM328" s="17"/>
      <c r="BN328" s="17"/>
      <c r="BO328" s="17"/>
      <c r="BP328" s="17"/>
      <c r="BQ328" s="17"/>
      <c r="BR328" s="17"/>
      <c r="BS328" s="17"/>
      <c r="BT328" s="17"/>
      <c r="BU328" s="17"/>
      <c r="BV328" s="17"/>
      <c r="BW328" s="17"/>
      <c r="BX328" s="17"/>
      <c r="BY328" s="17"/>
      <c r="BZ328" s="17"/>
      <c r="CC328" s="17"/>
      <c r="CD328" s="17"/>
      <c r="CE328" s="17"/>
      <c r="CF328" s="17"/>
      <c r="CG328" s="17"/>
      <c r="CH328" s="17"/>
      <c r="CI328" s="17"/>
      <c r="CJ328" s="17"/>
      <c r="CK328" s="17"/>
      <c r="CL328" s="17"/>
    </row>
    <row r="329" spans="5:90" ht="10.5" customHeight="1"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/>
      <c r="AO329" s="17"/>
      <c r="AP329" s="17"/>
      <c r="AQ329" s="17"/>
      <c r="AR329" s="17"/>
      <c r="AS329" s="17"/>
      <c r="AT329" s="17"/>
      <c r="AU329" s="17"/>
      <c r="AV329" s="17"/>
      <c r="AW329" s="17"/>
      <c r="AX329" s="17"/>
      <c r="AY329" s="17"/>
      <c r="AZ329" s="17"/>
      <c r="BC329" s="17"/>
      <c r="BD329" s="17"/>
      <c r="BE329" s="17"/>
      <c r="BF329" s="17"/>
      <c r="BG329" s="17"/>
      <c r="BH329" s="17"/>
      <c r="BI329" s="17"/>
      <c r="BJ329" s="17"/>
      <c r="BK329" s="17"/>
      <c r="BL329" s="17"/>
      <c r="BM329" s="17"/>
      <c r="BN329" s="17"/>
      <c r="BO329" s="17"/>
      <c r="BP329" s="17"/>
      <c r="BQ329" s="17"/>
      <c r="BR329" s="17"/>
      <c r="BS329" s="17"/>
      <c r="BT329" s="17"/>
      <c r="BU329" s="17"/>
      <c r="BV329" s="17"/>
      <c r="BW329" s="17"/>
      <c r="BX329" s="17"/>
      <c r="BY329" s="17"/>
      <c r="BZ329" s="17"/>
      <c r="CC329" s="17"/>
      <c r="CD329" s="17"/>
      <c r="CE329" s="17"/>
      <c r="CF329" s="17"/>
      <c r="CG329" s="17"/>
      <c r="CH329" s="17"/>
      <c r="CI329" s="17"/>
      <c r="CJ329" s="17"/>
      <c r="CK329" s="17"/>
      <c r="CL329" s="17"/>
    </row>
    <row r="330" spans="5:90" ht="10.5" customHeight="1"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/>
      <c r="AO330" s="17"/>
      <c r="AP330" s="17"/>
      <c r="AQ330" s="17"/>
      <c r="AR330" s="17"/>
      <c r="AS330" s="17"/>
      <c r="AT330" s="17"/>
      <c r="AU330" s="17"/>
      <c r="AV330" s="17"/>
      <c r="AW330" s="17"/>
      <c r="AX330" s="17"/>
      <c r="AY330" s="17"/>
      <c r="AZ330" s="17"/>
      <c r="BC330" s="17"/>
      <c r="BD330" s="17"/>
      <c r="BE330" s="17"/>
      <c r="BF330" s="17"/>
      <c r="BG330" s="17"/>
      <c r="BH330" s="17"/>
      <c r="BI330" s="17"/>
      <c r="BJ330" s="17"/>
      <c r="BK330" s="17"/>
      <c r="BL330" s="17"/>
      <c r="BM330" s="17"/>
      <c r="BN330" s="17"/>
      <c r="BO330" s="17"/>
      <c r="BP330" s="17"/>
      <c r="BQ330" s="17"/>
      <c r="BR330" s="17"/>
      <c r="BS330" s="17"/>
      <c r="BT330" s="17"/>
      <c r="BU330" s="17"/>
      <c r="BV330" s="17"/>
      <c r="BW330" s="17"/>
      <c r="BX330" s="17"/>
      <c r="BY330" s="17"/>
      <c r="BZ330" s="17"/>
      <c r="CC330" s="17"/>
      <c r="CD330" s="17"/>
      <c r="CE330" s="17"/>
      <c r="CF330" s="17"/>
      <c r="CG330" s="17"/>
      <c r="CH330" s="17"/>
      <c r="CI330" s="17"/>
      <c r="CJ330" s="17"/>
      <c r="CK330" s="17"/>
      <c r="CL330" s="17"/>
    </row>
    <row r="331" spans="5:90" ht="10.5" customHeight="1"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/>
      <c r="AO331" s="17"/>
      <c r="AP331" s="17"/>
      <c r="AQ331" s="17"/>
      <c r="AR331" s="17"/>
      <c r="AS331" s="17"/>
      <c r="AT331" s="17"/>
      <c r="AU331" s="17"/>
      <c r="AV331" s="17"/>
      <c r="AW331" s="17"/>
      <c r="AX331" s="17"/>
      <c r="AY331" s="17"/>
      <c r="AZ331" s="17"/>
      <c r="BC331" s="17"/>
      <c r="BD331" s="17"/>
      <c r="BE331" s="17"/>
      <c r="BF331" s="17"/>
      <c r="BG331" s="17"/>
      <c r="BH331" s="17"/>
      <c r="BI331" s="17"/>
      <c r="BJ331" s="17"/>
      <c r="BK331" s="17"/>
      <c r="BL331" s="17"/>
      <c r="BM331" s="17"/>
      <c r="BN331" s="17"/>
      <c r="BO331" s="17"/>
      <c r="BP331" s="17"/>
      <c r="BQ331" s="17"/>
      <c r="BR331" s="17"/>
      <c r="BS331" s="17"/>
      <c r="BT331" s="17"/>
      <c r="BU331" s="17"/>
      <c r="BV331" s="17"/>
      <c r="BW331" s="17"/>
      <c r="BX331" s="17"/>
      <c r="BY331" s="17"/>
      <c r="BZ331" s="17"/>
      <c r="CC331" s="17"/>
      <c r="CD331" s="17"/>
      <c r="CE331" s="17"/>
      <c r="CF331" s="17"/>
      <c r="CG331" s="17"/>
      <c r="CH331" s="17"/>
      <c r="CI331" s="17"/>
      <c r="CJ331" s="17"/>
      <c r="CK331" s="17"/>
      <c r="CL331" s="17"/>
    </row>
    <row r="332" spans="5:90" ht="10.5" customHeight="1"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  <c r="AR332" s="17"/>
      <c r="AS332" s="17"/>
      <c r="AT332" s="17"/>
      <c r="AU332" s="17"/>
      <c r="AV332" s="17"/>
      <c r="AW332" s="17"/>
      <c r="AX332" s="17"/>
      <c r="AY332" s="17"/>
      <c r="AZ332" s="17"/>
      <c r="BC332" s="17"/>
      <c r="BD332" s="17"/>
      <c r="BE332" s="17"/>
      <c r="BF332" s="17"/>
      <c r="BG332" s="17"/>
      <c r="BH332" s="17"/>
      <c r="BI332" s="17"/>
      <c r="BJ332" s="17"/>
      <c r="BK332" s="17"/>
      <c r="BL332" s="17"/>
      <c r="BM332" s="17"/>
      <c r="BN332" s="17"/>
      <c r="BO332" s="17"/>
      <c r="BP332" s="17"/>
      <c r="BQ332" s="17"/>
      <c r="BR332" s="17"/>
      <c r="BS332" s="17"/>
      <c r="BT332" s="17"/>
      <c r="BU332" s="17"/>
      <c r="BV332" s="17"/>
      <c r="BW332" s="17"/>
      <c r="BX332" s="17"/>
      <c r="BY332" s="17"/>
      <c r="BZ332" s="17"/>
      <c r="CC332" s="17"/>
      <c r="CD332" s="17"/>
      <c r="CE332" s="17"/>
      <c r="CF332" s="17"/>
      <c r="CG332" s="17"/>
      <c r="CH332" s="17"/>
      <c r="CI332" s="17"/>
      <c r="CJ332" s="17"/>
      <c r="CK332" s="17"/>
      <c r="CL332" s="17"/>
    </row>
    <row r="333" spans="5:90" ht="10.5" customHeight="1"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  <c r="AR333" s="17"/>
      <c r="AS333" s="17"/>
      <c r="AT333" s="17"/>
      <c r="AU333" s="17"/>
      <c r="AV333" s="17"/>
      <c r="AW333" s="17"/>
      <c r="AX333" s="17"/>
      <c r="AY333" s="17"/>
      <c r="AZ333" s="17"/>
      <c r="BC333" s="17"/>
      <c r="BD333" s="17"/>
      <c r="BE333" s="17"/>
      <c r="BF333" s="17"/>
      <c r="BG333" s="17"/>
      <c r="BH333" s="17"/>
      <c r="BI333" s="17"/>
      <c r="BJ333" s="17"/>
      <c r="BK333" s="17"/>
      <c r="BL333" s="17"/>
      <c r="BM333" s="17"/>
      <c r="BN333" s="17"/>
      <c r="BO333" s="17"/>
      <c r="BP333" s="17"/>
      <c r="BQ333" s="17"/>
      <c r="BR333" s="17"/>
      <c r="BS333" s="17"/>
      <c r="BT333" s="17"/>
      <c r="BU333" s="17"/>
      <c r="BV333" s="17"/>
      <c r="BW333" s="17"/>
      <c r="BX333" s="17"/>
      <c r="BY333" s="17"/>
      <c r="BZ333" s="17"/>
      <c r="CC333" s="17"/>
      <c r="CD333" s="17"/>
      <c r="CE333" s="17"/>
      <c r="CF333" s="17"/>
      <c r="CG333" s="17"/>
      <c r="CH333" s="17"/>
      <c r="CI333" s="17"/>
      <c r="CJ333" s="17"/>
      <c r="CK333" s="17"/>
      <c r="CL333" s="17"/>
    </row>
    <row r="334" spans="5:90" ht="10.5" customHeight="1"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  <c r="AR334" s="17"/>
      <c r="AS334" s="17"/>
      <c r="AT334" s="17"/>
      <c r="AU334" s="17"/>
      <c r="AV334" s="17"/>
      <c r="AW334" s="17"/>
      <c r="AX334" s="17"/>
      <c r="AY334" s="17"/>
      <c r="AZ334" s="17"/>
      <c r="BC334" s="17"/>
      <c r="BD334" s="17"/>
      <c r="BE334" s="17"/>
      <c r="BF334" s="17"/>
      <c r="BG334" s="17"/>
      <c r="BH334" s="17"/>
      <c r="BI334" s="17"/>
      <c r="BJ334" s="17"/>
      <c r="BK334" s="17"/>
      <c r="BL334" s="17"/>
      <c r="BM334" s="17"/>
      <c r="BN334" s="17"/>
      <c r="BO334" s="17"/>
      <c r="BP334" s="17"/>
      <c r="BQ334" s="17"/>
      <c r="BR334" s="17"/>
      <c r="BS334" s="17"/>
      <c r="BT334" s="17"/>
      <c r="BU334" s="17"/>
      <c r="BV334" s="17"/>
      <c r="BW334" s="17"/>
      <c r="BX334" s="17"/>
      <c r="BY334" s="17"/>
      <c r="BZ334" s="17"/>
      <c r="CC334" s="17"/>
      <c r="CD334" s="17"/>
      <c r="CE334" s="17"/>
      <c r="CF334" s="17"/>
      <c r="CG334" s="17"/>
      <c r="CH334" s="17"/>
      <c r="CI334" s="17"/>
      <c r="CJ334" s="17"/>
      <c r="CK334" s="17"/>
      <c r="CL334" s="17"/>
    </row>
    <row r="335" spans="5:90" ht="10.5" customHeight="1"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  <c r="AR335" s="17"/>
      <c r="AS335" s="17"/>
      <c r="AT335" s="17"/>
      <c r="AU335" s="17"/>
      <c r="AV335" s="17"/>
      <c r="AW335" s="17"/>
      <c r="AX335" s="17"/>
      <c r="AY335" s="17"/>
      <c r="AZ335" s="17"/>
      <c r="BC335" s="17"/>
      <c r="BD335" s="17"/>
      <c r="BE335" s="17"/>
      <c r="BF335" s="17"/>
      <c r="BG335" s="17"/>
      <c r="BH335" s="17"/>
      <c r="BI335" s="17"/>
      <c r="BJ335" s="17"/>
      <c r="BK335" s="17"/>
      <c r="BL335" s="17"/>
      <c r="BM335" s="17"/>
      <c r="BN335" s="17"/>
      <c r="BO335" s="17"/>
      <c r="BP335" s="17"/>
      <c r="BQ335" s="17"/>
      <c r="BR335" s="17"/>
      <c r="BS335" s="17"/>
      <c r="BT335" s="17"/>
      <c r="BU335" s="17"/>
      <c r="BV335" s="17"/>
      <c r="BW335" s="17"/>
      <c r="BX335" s="17"/>
      <c r="BY335" s="17"/>
      <c r="BZ335" s="17"/>
      <c r="CC335" s="17"/>
      <c r="CD335" s="17"/>
      <c r="CE335" s="17"/>
      <c r="CF335" s="17"/>
      <c r="CG335" s="17"/>
      <c r="CH335" s="17"/>
      <c r="CI335" s="17"/>
      <c r="CJ335" s="17"/>
      <c r="CK335" s="17"/>
      <c r="CL335" s="17"/>
    </row>
    <row r="336" spans="5:90" ht="10.5" customHeight="1"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  <c r="AO336" s="17"/>
      <c r="AP336" s="17"/>
      <c r="AQ336" s="17"/>
      <c r="AR336" s="17"/>
      <c r="AS336" s="17"/>
      <c r="AT336" s="17"/>
      <c r="AU336" s="17"/>
      <c r="AV336" s="17"/>
      <c r="AW336" s="17"/>
      <c r="AX336" s="17"/>
      <c r="AY336" s="17"/>
      <c r="AZ336" s="17"/>
      <c r="BC336" s="17"/>
      <c r="BD336" s="17"/>
      <c r="BE336" s="17"/>
      <c r="BF336" s="17"/>
      <c r="BG336" s="17"/>
      <c r="BH336" s="17"/>
      <c r="BI336" s="17"/>
      <c r="BJ336" s="17"/>
      <c r="BK336" s="17"/>
      <c r="BL336" s="17"/>
      <c r="BM336" s="17"/>
      <c r="BN336" s="17"/>
      <c r="BO336" s="17"/>
      <c r="BP336" s="17"/>
      <c r="BQ336" s="17"/>
      <c r="BR336" s="17"/>
      <c r="BS336" s="17"/>
      <c r="BT336" s="17"/>
      <c r="BU336" s="17"/>
      <c r="BV336" s="17"/>
      <c r="BW336" s="17"/>
      <c r="BX336" s="17"/>
      <c r="BY336" s="17"/>
      <c r="BZ336" s="17"/>
      <c r="CC336" s="17"/>
      <c r="CD336" s="17"/>
      <c r="CE336" s="17"/>
      <c r="CF336" s="17"/>
      <c r="CG336" s="17"/>
      <c r="CH336" s="17"/>
      <c r="CI336" s="17"/>
      <c r="CJ336" s="17"/>
      <c r="CK336" s="17"/>
      <c r="CL336" s="17"/>
    </row>
    <row r="337" spans="5:90" ht="10.5" customHeight="1"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  <c r="AO337" s="17"/>
      <c r="AP337" s="17"/>
      <c r="AQ337" s="17"/>
      <c r="AR337" s="17"/>
      <c r="AS337" s="17"/>
      <c r="AT337" s="17"/>
      <c r="AU337" s="17"/>
      <c r="AV337" s="17"/>
      <c r="AW337" s="17"/>
      <c r="AX337" s="17"/>
      <c r="AY337" s="17"/>
      <c r="AZ337" s="17"/>
      <c r="BC337" s="17"/>
      <c r="BD337" s="17"/>
      <c r="BE337" s="17"/>
      <c r="BF337" s="17"/>
      <c r="BG337" s="17"/>
      <c r="BH337" s="17"/>
      <c r="BI337" s="17"/>
      <c r="BJ337" s="17"/>
      <c r="BK337" s="17"/>
      <c r="BL337" s="17"/>
      <c r="BM337" s="17"/>
      <c r="BN337" s="17"/>
      <c r="BO337" s="17"/>
      <c r="BP337" s="17"/>
      <c r="BQ337" s="17"/>
      <c r="BR337" s="17"/>
      <c r="BS337" s="17"/>
      <c r="BT337" s="17"/>
      <c r="BU337" s="17"/>
      <c r="BV337" s="17"/>
      <c r="BW337" s="17"/>
      <c r="BX337" s="17"/>
      <c r="BY337" s="17"/>
      <c r="BZ337" s="17"/>
      <c r="CC337" s="17"/>
      <c r="CD337" s="17"/>
      <c r="CE337" s="17"/>
      <c r="CF337" s="17"/>
      <c r="CG337" s="17"/>
      <c r="CH337" s="17"/>
      <c r="CI337" s="17"/>
      <c r="CJ337" s="17"/>
      <c r="CK337" s="17"/>
      <c r="CL337" s="17"/>
    </row>
    <row r="338" spans="5:90" ht="10.5" customHeight="1"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  <c r="AO338" s="17"/>
      <c r="AP338" s="17"/>
      <c r="AQ338" s="17"/>
      <c r="AR338" s="17"/>
      <c r="AS338" s="17"/>
      <c r="AT338" s="17"/>
      <c r="AU338" s="17"/>
      <c r="AV338" s="17"/>
      <c r="AW338" s="17"/>
      <c r="AX338" s="17"/>
      <c r="AY338" s="17"/>
      <c r="AZ338" s="17"/>
      <c r="BC338" s="17"/>
      <c r="BD338" s="17"/>
      <c r="BE338" s="17"/>
      <c r="BF338" s="17"/>
      <c r="BG338" s="17"/>
      <c r="BH338" s="17"/>
      <c r="BI338" s="17"/>
      <c r="BJ338" s="17"/>
      <c r="BK338" s="17"/>
      <c r="BL338" s="17"/>
      <c r="BM338" s="17"/>
      <c r="BN338" s="17"/>
      <c r="BO338" s="17"/>
      <c r="BP338" s="17"/>
      <c r="BQ338" s="17"/>
      <c r="BR338" s="17"/>
      <c r="BS338" s="17"/>
      <c r="BT338" s="17"/>
      <c r="BU338" s="17"/>
      <c r="BV338" s="17"/>
      <c r="BW338" s="17"/>
      <c r="BX338" s="17"/>
      <c r="BY338" s="17"/>
      <c r="BZ338" s="17"/>
      <c r="CC338" s="17"/>
      <c r="CD338" s="17"/>
      <c r="CE338" s="17"/>
      <c r="CF338" s="17"/>
      <c r="CG338" s="17"/>
      <c r="CH338" s="17"/>
      <c r="CI338" s="17"/>
      <c r="CJ338" s="17"/>
      <c r="CK338" s="17"/>
      <c r="CL338" s="17"/>
    </row>
    <row r="339" spans="5:90" ht="10.5" customHeight="1"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  <c r="AO339" s="17"/>
      <c r="AP339" s="17"/>
      <c r="AQ339" s="17"/>
      <c r="AR339" s="17"/>
      <c r="AS339" s="17"/>
      <c r="AT339" s="17"/>
      <c r="AU339" s="17"/>
      <c r="AV339" s="17"/>
      <c r="AW339" s="17"/>
      <c r="AX339" s="17"/>
      <c r="AY339" s="17"/>
      <c r="AZ339" s="17"/>
      <c r="BC339" s="17"/>
      <c r="BD339" s="17"/>
      <c r="BE339" s="17"/>
      <c r="BF339" s="17"/>
      <c r="BG339" s="17"/>
      <c r="BH339" s="17"/>
      <c r="BI339" s="17"/>
      <c r="BJ339" s="17"/>
      <c r="BK339" s="17"/>
      <c r="BL339" s="17"/>
      <c r="BM339" s="17"/>
      <c r="BN339" s="17"/>
      <c r="BO339" s="17"/>
      <c r="BP339" s="17"/>
      <c r="BQ339" s="17"/>
      <c r="BR339" s="17"/>
      <c r="BS339" s="17"/>
      <c r="BT339" s="17"/>
      <c r="BU339" s="17"/>
      <c r="BV339" s="17"/>
      <c r="BW339" s="17"/>
      <c r="BX339" s="17"/>
      <c r="BY339" s="17"/>
      <c r="BZ339" s="17"/>
      <c r="CC339" s="17"/>
      <c r="CD339" s="17"/>
      <c r="CE339" s="17"/>
      <c r="CF339" s="17"/>
      <c r="CG339" s="17"/>
      <c r="CH339" s="17"/>
      <c r="CI339" s="17"/>
      <c r="CJ339" s="17"/>
      <c r="CK339" s="17"/>
      <c r="CL339" s="17"/>
    </row>
    <row r="340" spans="5:90" ht="10.5" customHeight="1"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  <c r="AO340" s="17"/>
      <c r="AP340" s="17"/>
      <c r="AQ340" s="17"/>
      <c r="AR340" s="17"/>
      <c r="AS340" s="17"/>
      <c r="AT340" s="17"/>
      <c r="AU340" s="17"/>
      <c r="AV340" s="17"/>
      <c r="AW340" s="17"/>
      <c r="AX340" s="17"/>
      <c r="AY340" s="17"/>
      <c r="AZ340" s="17"/>
      <c r="BC340" s="17"/>
      <c r="BD340" s="17"/>
      <c r="BE340" s="17"/>
      <c r="BF340" s="17"/>
      <c r="BG340" s="17"/>
      <c r="BH340" s="17"/>
      <c r="BI340" s="17"/>
      <c r="BJ340" s="17"/>
      <c r="BK340" s="17"/>
      <c r="BL340" s="17"/>
      <c r="BM340" s="17"/>
      <c r="BN340" s="17"/>
      <c r="BO340" s="17"/>
      <c r="BP340" s="17"/>
      <c r="BQ340" s="17"/>
      <c r="BR340" s="17"/>
      <c r="BS340" s="17"/>
      <c r="BT340" s="17"/>
      <c r="BU340" s="17"/>
      <c r="BV340" s="17"/>
      <c r="BW340" s="17"/>
      <c r="BX340" s="17"/>
      <c r="BY340" s="17"/>
      <c r="BZ340" s="17"/>
      <c r="CC340" s="17"/>
      <c r="CD340" s="17"/>
      <c r="CE340" s="17"/>
      <c r="CF340" s="17"/>
      <c r="CG340" s="17"/>
      <c r="CH340" s="17"/>
      <c r="CI340" s="17"/>
      <c r="CJ340" s="17"/>
      <c r="CK340" s="17"/>
      <c r="CL340" s="17"/>
    </row>
    <row r="341" spans="5:90" ht="10.5" customHeight="1"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/>
      <c r="AO341" s="17"/>
      <c r="AP341" s="17"/>
      <c r="AQ341" s="17"/>
      <c r="AR341" s="17"/>
      <c r="AS341" s="17"/>
      <c r="AT341" s="17"/>
      <c r="AU341" s="17"/>
      <c r="AV341" s="17"/>
      <c r="AW341" s="17"/>
      <c r="AX341" s="17"/>
      <c r="AY341" s="17"/>
      <c r="AZ341" s="17"/>
      <c r="BC341" s="17"/>
      <c r="BD341" s="17"/>
      <c r="BE341" s="17"/>
      <c r="BF341" s="17"/>
      <c r="BG341" s="17"/>
      <c r="BH341" s="17"/>
      <c r="BI341" s="17"/>
      <c r="BJ341" s="17"/>
      <c r="BK341" s="17"/>
      <c r="BL341" s="17"/>
      <c r="BM341" s="17"/>
      <c r="BN341" s="17"/>
      <c r="BO341" s="17"/>
      <c r="BP341" s="17"/>
      <c r="BQ341" s="17"/>
      <c r="BR341" s="17"/>
      <c r="BS341" s="17"/>
      <c r="BT341" s="17"/>
      <c r="BU341" s="17"/>
      <c r="BV341" s="17"/>
      <c r="BW341" s="17"/>
      <c r="BX341" s="17"/>
      <c r="BY341" s="17"/>
      <c r="BZ341" s="17"/>
      <c r="CC341" s="17"/>
      <c r="CD341" s="17"/>
      <c r="CE341" s="17"/>
      <c r="CF341" s="17"/>
      <c r="CG341" s="17"/>
      <c r="CH341" s="17"/>
      <c r="CI341" s="17"/>
      <c r="CJ341" s="17"/>
      <c r="CK341" s="17"/>
      <c r="CL341" s="17"/>
    </row>
    <row r="342" spans="5:90" ht="10.5" customHeight="1"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/>
      <c r="AO342" s="17"/>
      <c r="AP342" s="17"/>
      <c r="AQ342" s="17"/>
      <c r="AR342" s="17"/>
      <c r="AS342" s="17"/>
      <c r="AT342" s="17"/>
      <c r="AU342" s="17"/>
      <c r="AV342" s="17"/>
      <c r="AW342" s="17"/>
      <c r="AX342" s="17"/>
      <c r="AY342" s="17"/>
      <c r="AZ342" s="17"/>
      <c r="BC342" s="17"/>
      <c r="BD342" s="17"/>
      <c r="BE342" s="17"/>
      <c r="BF342" s="17"/>
      <c r="BG342" s="17"/>
      <c r="BH342" s="17"/>
      <c r="BI342" s="17"/>
      <c r="BJ342" s="17"/>
      <c r="BK342" s="17"/>
      <c r="BL342" s="17"/>
      <c r="BM342" s="17"/>
      <c r="BN342" s="17"/>
      <c r="BO342" s="17"/>
      <c r="BP342" s="17"/>
      <c r="BQ342" s="17"/>
      <c r="BR342" s="17"/>
      <c r="BS342" s="17"/>
      <c r="BT342" s="17"/>
      <c r="BU342" s="17"/>
      <c r="BV342" s="17"/>
      <c r="BW342" s="17"/>
      <c r="BX342" s="17"/>
      <c r="BY342" s="17"/>
      <c r="BZ342" s="17"/>
      <c r="CC342" s="17"/>
      <c r="CD342" s="17"/>
      <c r="CE342" s="17"/>
      <c r="CF342" s="17"/>
      <c r="CG342" s="17"/>
      <c r="CH342" s="17"/>
      <c r="CI342" s="17"/>
      <c r="CJ342" s="17"/>
      <c r="CK342" s="17"/>
      <c r="CL342" s="17"/>
    </row>
    <row r="343" spans="5:90" ht="10.5" customHeight="1"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  <c r="AO343" s="17"/>
      <c r="AP343" s="17"/>
      <c r="AQ343" s="17"/>
      <c r="AR343" s="17"/>
      <c r="AS343" s="17"/>
      <c r="AT343" s="17"/>
      <c r="AU343" s="17"/>
      <c r="AV343" s="17"/>
      <c r="AW343" s="17"/>
      <c r="AX343" s="17"/>
      <c r="AY343" s="17"/>
      <c r="AZ343" s="17"/>
      <c r="BC343" s="17"/>
      <c r="BD343" s="17"/>
      <c r="BE343" s="17"/>
      <c r="BF343" s="17"/>
      <c r="BG343" s="17"/>
      <c r="BH343" s="17"/>
      <c r="BI343" s="17"/>
      <c r="BJ343" s="17"/>
      <c r="BK343" s="17"/>
      <c r="BL343" s="17"/>
      <c r="BM343" s="17"/>
      <c r="BN343" s="17"/>
      <c r="BO343" s="17"/>
      <c r="BP343" s="17"/>
      <c r="BQ343" s="17"/>
      <c r="BR343" s="17"/>
      <c r="BS343" s="17"/>
      <c r="BT343" s="17"/>
      <c r="BU343" s="17"/>
      <c r="BV343" s="17"/>
      <c r="BW343" s="17"/>
      <c r="BX343" s="17"/>
      <c r="BY343" s="17"/>
      <c r="BZ343" s="17"/>
      <c r="CC343" s="17"/>
      <c r="CD343" s="17"/>
      <c r="CE343" s="17"/>
      <c r="CF343" s="17"/>
      <c r="CG343" s="17"/>
      <c r="CH343" s="17"/>
      <c r="CI343" s="17"/>
      <c r="CJ343" s="17"/>
      <c r="CK343" s="17"/>
      <c r="CL343" s="17"/>
    </row>
    <row r="344" spans="5:90" ht="10.5" customHeight="1"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  <c r="AO344" s="17"/>
      <c r="AP344" s="17"/>
      <c r="AQ344" s="17"/>
      <c r="AR344" s="17"/>
      <c r="AS344" s="17"/>
      <c r="AT344" s="17"/>
      <c r="AU344" s="17"/>
      <c r="AV344" s="17"/>
      <c r="AW344" s="17"/>
      <c r="AX344" s="17"/>
      <c r="AY344" s="17"/>
      <c r="AZ344" s="17"/>
      <c r="BC344" s="17"/>
      <c r="BD344" s="17"/>
      <c r="BE344" s="17"/>
      <c r="BF344" s="17"/>
      <c r="BG344" s="17"/>
      <c r="BH344" s="17"/>
      <c r="BI344" s="17"/>
      <c r="BJ344" s="17"/>
      <c r="BK344" s="17"/>
      <c r="BL344" s="17"/>
      <c r="BM344" s="17"/>
      <c r="BN344" s="17"/>
      <c r="BO344" s="17"/>
      <c r="BP344" s="17"/>
      <c r="BQ344" s="17"/>
      <c r="BR344" s="17"/>
      <c r="BS344" s="17"/>
      <c r="BT344" s="17"/>
      <c r="BU344" s="17"/>
      <c r="BV344" s="17"/>
      <c r="BW344" s="17"/>
      <c r="BX344" s="17"/>
      <c r="BY344" s="17"/>
      <c r="BZ344" s="17"/>
      <c r="CC344" s="17"/>
      <c r="CD344" s="17"/>
      <c r="CE344" s="17"/>
      <c r="CF344" s="17"/>
      <c r="CG344" s="17"/>
      <c r="CH344" s="17"/>
      <c r="CI344" s="17"/>
      <c r="CJ344" s="17"/>
      <c r="CK344" s="17"/>
      <c r="CL344" s="17"/>
    </row>
    <row r="345" spans="5:90" ht="10.5" customHeight="1"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  <c r="AO345" s="17"/>
      <c r="AP345" s="17"/>
      <c r="AQ345" s="17"/>
      <c r="AR345" s="17"/>
      <c r="AS345" s="17"/>
      <c r="AT345" s="17"/>
      <c r="AU345" s="17"/>
      <c r="AV345" s="17"/>
      <c r="AW345" s="17"/>
      <c r="AX345" s="17"/>
      <c r="AY345" s="17"/>
      <c r="AZ345" s="17"/>
      <c r="BC345" s="17"/>
      <c r="BD345" s="17"/>
      <c r="BE345" s="17"/>
      <c r="BF345" s="17"/>
      <c r="BG345" s="17"/>
      <c r="BH345" s="17"/>
      <c r="BI345" s="17"/>
      <c r="BJ345" s="17"/>
      <c r="BK345" s="17"/>
      <c r="BL345" s="17"/>
      <c r="BM345" s="17"/>
      <c r="BN345" s="17"/>
      <c r="BO345" s="17"/>
      <c r="BP345" s="17"/>
      <c r="BQ345" s="17"/>
      <c r="BR345" s="17"/>
      <c r="BS345" s="17"/>
      <c r="BT345" s="17"/>
      <c r="BU345" s="17"/>
      <c r="BV345" s="17"/>
      <c r="BW345" s="17"/>
      <c r="BX345" s="17"/>
      <c r="BY345" s="17"/>
      <c r="BZ345" s="17"/>
      <c r="CC345" s="17"/>
      <c r="CD345" s="17"/>
      <c r="CE345" s="17"/>
      <c r="CF345" s="17"/>
      <c r="CG345" s="17"/>
      <c r="CH345" s="17"/>
      <c r="CI345" s="17"/>
      <c r="CJ345" s="17"/>
      <c r="CK345" s="17"/>
      <c r="CL345" s="17"/>
    </row>
    <row r="346" spans="5:90" ht="10.5" customHeight="1"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  <c r="AO346" s="17"/>
      <c r="AP346" s="17"/>
      <c r="AQ346" s="17"/>
      <c r="AR346" s="17"/>
      <c r="AS346" s="17"/>
      <c r="AT346" s="17"/>
      <c r="AU346" s="17"/>
      <c r="AV346" s="17"/>
      <c r="AW346" s="17"/>
      <c r="AX346" s="17"/>
      <c r="AY346" s="17"/>
      <c r="AZ346" s="17"/>
      <c r="BC346" s="17"/>
      <c r="BD346" s="17"/>
      <c r="BE346" s="17"/>
      <c r="BF346" s="17"/>
      <c r="BG346" s="17"/>
      <c r="BH346" s="17"/>
      <c r="BI346" s="17"/>
      <c r="BJ346" s="17"/>
      <c r="BK346" s="17"/>
      <c r="BL346" s="17"/>
      <c r="BM346" s="17"/>
      <c r="BN346" s="17"/>
      <c r="BO346" s="17"/>
      <c r="BP346" s="17"/>
      <c r="BQ346" s="17"/>
      <c r="BR346" s="17"/>
      <c r="BS346" s="17"/>
      <c r="BT346" s="17"/>
      <c r="BU346" s="17"/>
      <c r="BV346" s="17"/>
      <c r="BW346" s="17"/>
      <c r="BX346" s="17"/>
      <c r="BY346" s="17"/>
      <c r="BZ346" s="17"/>
      <c r="CC346" s="17"/>
      <c r="CD346" s="17"/>
      <c r="CE346" s="17"/>
      <c r="CF346" s="17"/>
      <c r="CG346" s="17"/>
      <c r="CH346" s="17"/>
      <c r="CI346" s="17"/>
      <c r="CJ346" s="17"/>
      <c r="CK346" s="17"/>
      <c r="CL346" s="17"/>
    </row>
    <row r="347" spans="5:90" ht="10.5" customHeight="1"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  <c r="AO347" s="17"/>
      <c r="AP347" s="17"/>
      <c r="AQ347" s="17"/>
      <c r="AR347" s="17"/>
      <c r="AS347" s="17"/>
      <c r="AT347" s="17"/>
      <c r="AU347" s="17"/>
      <c r="AV347" s="17"/>
      <c r="AW347" s="17"/>
      <c r="AX347" s="17"/>
      <c r="AY347" s="17"/>
      <c r="AZ347" s="17"/>
      <c r="BC347" s="17"/>
      <c r="BD347" s="17"/>
      <c r="BE347" s="17"/>
      <c r="BF347" s="17"/>
      <c r="BG347" s="17"/>
      <c r="BH347" s="17"/>
      <c r="BI347" s="17"/>
      <c r="BJ347" s="17"/>
      <c r="BK347" s="17"/>
      <c r="BL347" s="17"/>
      <c r="BM347" s="17"/>
      <c r="BN347" s="17"/>
      <c r="BO347" s="17"/>
      <c r="BP347" s="17"/>
      <c r="BQ347" s="17"/>
      <c r="BR347" s="17"/>
      <c r="BS347" s="17"/>
      <c r="BT347" s="17"/>
      <c r="BU347" s="17"/>
      <c r="BV347" s="17"/>
      <c r="BW347" s="17"/>
      <c r="BX347" s="17"/>
      <c r="BY347" s="17"/>
      <c r="BZ347" s="17"/>
      <c r="CC347" s="17"/>
      <c r="CD347" s="17"/>
      <c r="CE347" s="17"/>
      <c r="CF347" s="17"/>
      <c r="CG347" s="17"/>
      <c r="CH347" s="17"/>
      <c r="CI347" s="17"/>
      <c r="CJ347" s="17"/>
      <c r="CK347" s="17"/>
      <c r="CL347" s="17"/>
    </row>
    <row r="348" spans="5:90" ht="10.5" customHeight="1"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  <c r="AO348" s="17"/>
      <c r="AP348" s="17"/>
      <c r="AQ348" s="17"/>
      <c r="AR348" s="17"/>
      <c r="AS348" s="17"/>
      <c r="AT348" s="17"/>
      <c r="AU348" s="17"/>
      <c r="AV348" s="17"/>
      <c r="AW348" s="17"/>
      <c r="AX348" s="17"/>
      <c r="AY348" s="17"/>
      <c r="AZ348" s="17"/>
      <c r="BC348" s="17"/>
      <c r="BD348" s="17"/>
      <c r="BE348" s="17"/>
      <c r="BF348" s="17"/>
      <c r="BG348" s="17"/>
      <c r="BH348" s="17"/>
      <c r="BI348" s="17"/>
      <c r="BJ348" s="17"/>
      <c r="BK348" s="17"/>
      <c r="BL348" s="17"/>
      <c r="BM348" s="17"/>
      <c r="BN348" s="17"/>
      <c r="BO348" s="17"/>
      <c r="BP348" s="17"/>
      <c r="BQ348" s="17"/>
      <c r="BR348" s="17"/>
      <c r="BS348" s="17"/>
      <c r="BT348" s="17"/>
      <c r="BU348" s="17"/>
      <c r="BV348" s="17"/>
      <c r="BW348" s="17"/>
      <c r="BX348" s="17"/>
      <c r="BY348" s="17"/>
      <c r="BZ348" s="17"/>
      <c r="CC348" s="17"/>
      <c r="CD348" s="17"/>
      <c r="CE348" s="17"/>
      <c r="CF348" s="17"/>
      <c r="CG348" s="17"/>
      <c r="CH348" s="17"/>
      <c r="CI348" s="17"/>
      <c r="CJ348" s="17"/>
      <c r="CK348" s="17"/>
      <c r="CL348" s="17"/>
    </row>
    <row r="349" spans="5:90" ht="10.5" customHeight="1"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  <c r="AO349" s="17"/>
      <c r="AP349" s="17"/>
      <c r="AQ349" s="17"/>
      <c r="AR349" s="17"/>
      <c r="AS349" s="17"/>
      <c r="AT349" s="17"/>
      <c r="AU349" s="17"/>
      <c r="AV349" s="17"/>
      <c r="AW349" s="17"/>
      <c r="AX349" s="17"/>
      <c r="AY349" s="17"/>
      <c r="AZ349" s="17"/>
      <c r="BC349" s="17"/>
      <c r="BD349" s="17"/>
      <c r="BE349" s="17"/>
      <c r="BF349" s="17"/>
      <c r="BG349" s="17"/>
      <c r="BH349" s="17"/>
      <c r="BI349" s="17"/>
      <c r="BJ349" s="17"/>
      <c r="BK349" s="17"/>
      <c r="BL349" s="17"/>
      <c r="BM349" s="17"/>
      <c r="BN349" s="17"/>
      <c r="BO349" s="17"/>
      <c r="BP349" s="17"/>
      <c r="BQ349" s="17"/>
      <c r="BR349" s="17"/>
      <c r="BS349" s="17"/>
      <c r="BT349" s="17"/>
      <c r="BU349" s="17"/>
      <c r="BV349" s="17"/>
      <c r="BW349" s="17"/>
      <c r="BX349" s="17"/>
      <c r="BY349" s="17"/>
      <c r="BZ349" s="17"/>
      <c r="CC349" s="17"/>
      <c r="CD349" s="17"/>
      <c r="CE349" s="17"/>
      <c r="CF349" s="17"/>
      <c r="CG349" s="17"/>
      <c r="CH349" s="17"/>
      <c r="CI349" s="17"/>
      <c r="CJ349" s="17"/>
      <c r="CK349" s="17"/>
      <c r="CL349" s="17"/>
    </row>
    <row r="350" spans="5:90" ht="10.5" customHeight="1"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  <c r="AO350" s="17"/>
      <c r="AP350" s="17"/>
      <c r="AQ350" s="17"/>
      <c r="AR350" s="17"/>
      <c r="AS350" s="17"/>
      <c r="AT350" s="17"/>
      <c r="AU350" s="17"/>
      <c r="AV350" s="17"/>
      <c r="AW350" s="17"/>
      <c r="AX350" s="17"/>
      <c r="AY350" s="17"/>
      <c r="AZ350" s="17"/>
      <c r="BC350" s="17"/>
      <c r="BD350" s="17"/>
      <c r="BE350" s="17"/>
      <c r="BF350" s="17"/>
      <c r="BG350" s="17"/>
      <c r="BH350" s="17"/>
      <c r="BI350" s="17"/>
      <c r="BJ350" s="17"/>
      <c r="BK350" s="17"/>
      <c r="BL350" s="17"/>
      <c r="BM350" s="17"/>
      <c r="BN350" s="17"/>
      <c r="BO350" s="17"/>
      <c r="BP350" s="17"/>
      <c r="BQ350" s="17"/>
      <c r="BR350" s="17"/>
      <c r="BS350" s="17"/>
      <c r="BT350" s="17"/>
      <c r="BU350" s="17"/>
      <c r="BV350" s="17"/>
      <c r="BW350" s="17"/>
      <c r="BX350" s="17"/>
      <c r="BY350" s="17"/>
      <c r="BZ350" s="17"/>
      <c r="CC350" s="17"/>
      <c r="CD350" s="17"/>
      <c r="CE350" s="17"/>
      <c r="CF350" s="17"/>
      <c r="CG350" s="17"/>
      <c r="CH350" s="17"/>
      <c r="CI350" s="17"/>
      <c r="CJ350" s="17"/>
      <c r="CK350" s="17"/>
      <c r="CL350" s="17"/>
    </row>
    <row r="351" spans="5:90" ht="10.5" customHeight="1"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  <c r="AO351" s="17"/>
      <c r="AP351" s="17"/>
      <c r="AQ351" s="17"/>
      <c r="AR351" s="17"/>
      <c r="AS351" s="17"/>
      <c r="AT351" s="17"/>
      <c r="AU351" s="17"/>
      <c r="AV351" s="17"/>
      <c r="AW351" s="17"/>
      <c r="AX351" s="17"/>
      <c r="AY351" s="17"/>
      <c r="AZ351" s="17"/>
      <c r="BC351" s="17"/>
      <c r="BD351" s="17"/>
      <c r="BE351" s="17"/>
      <c r="BF351" s="17"/>
      <c r="BG351" s="17"/>
      <c r="BH351" s="17"/>
      <c r="BI351" s="17"/>
      <c r="BJ351" s="17"/>
      <c r="BK351" s="17"/>
      <c r="BL351" s="17"/>
      <c r="BM351" s="17"/>
      <c r="BN351" s="17"/>
      <c r="BO351" s="17"/>
      <c r="BP351" s="17"/>
      <c r="BQ351" s="17"/>
      <c r="BR351" s="17"/>
      <c r="BS351" s="17"/>
      <c r="BT351" s="17"/>
      <c r="BU351" s="17"/>
      <c r="BV351" s="17"/>
      <c r="BW351" s="17"/>
      <c r="BX351" s="17"/>
      <c r="BY351" s="17"/>
      <c r="BZ351" s="17"/>
      <c r="CC351" s="17"/>
      <c r="CD351" s="17"/>
      <c r="CE351" s="17"/>
      <c r="CF351" s="17"/>
      <c r="CG351" s="17"/>
      <c r="CH351" s="17"/>
      <c r="CI351" s="17"/>
      <c r="CJ351" s="17"/>
      <c r="CK351" s="17"/>
      <c r="CL351" s="17"/>
    </row>
    <row r="352" spans="5:90" ht="10.5" customHeight="1"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  <c r="AO352" s="17"/>
      <c r="AP352" s="17"/>
      <c r="AQ352" s="17"/>
      <c r="AR352" s="17"/>
      <c r="AS352" s="17"/>
      <c r="AT352" s="17"/>
      <c r="AU352" s="17"/>
      <c r="AV352" s="17"/>
      <c r="AW352" s="17"/>
      <c r="AX352" s="17"/>
      <c r="AY352" s="17"/>
      <c r="AZ352" s="17"/>
      <c r="BC352" s="17"/>
      <c r="BD352" s="17"/>
      <c r="BE352" s="17"/>
      <c r="BF352" s="17"/>
      <c r="BG352" s="17"/>
      <c r="BH352" s="17"/>
      <c r="BI352" s="17"/>
      <c r="BJ352" s="17"/>
      <c r="BK352" s="17"/>
      <c r="BL352" s="17"/>
      <c r="BM352" s="17"/>
      <c r="BN352" s="17"/>
      <c r="BO352" s="17"/>
      <c r="BP352" s="17"/>
      <c r="BQ352" s="17"/>
      <c r="BR352" s="17"/>
      <c r="BS352" s="17"/>
      <c r="BT352" s="17"/>
      <c r="BU352" s="17"/>
      <c r="BV352" s="17"/>
      <c r="BW352" s="17"/>
      <c r="BX352" s="17"/>
      <c r="BY352" s="17"/>
      <c r="BZ352" s="17"/>
      <c r="CC352" s="17"/>
      <c r="CD352" s="17"/>
      <c r="CE352" s="17"/>
      <c r="CF352" s="17"/>
      <c r="CG352" s="17"/>
      <c r="CH352" s="17"/>
      <c r="CI352" s="17"/>
      <c r="CJ352" s="17"/>
      <c r="CK352" s="17"/>
      <c r="CL352" s="17"/>
    </row>
    <row r="353" spans="5:90" ht="10.5" customHeight="1"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/>
      <c r="AO353" s="17"/>
      <c r="AP353" s="17"/>
      <c r="AQ353" s="17"/>
      <c r="AR353" s="17"/>
      <c r="AS353" s="17"/>
      <c r="AT353" s="17"/>
      <c r="AU353" s="17"/>
      <c r="AV353" s="17"/>
      <c r="AW353" s="17"/>
      <c r="AX353" s="17"/>
      <c r="AY353" s="17"/>
      <c r="AZ353" s="17"/>
      <c r="BC353" s="17"/>
      <c r="BD353" s="17"/>
      <c r="BE353" s="17"/>
      <c r="BF353" s="17"/>
      <c r="BG353" s="17"/>
      <c r="BH353" s="17"/>
      <c r="BI353" s="17"/>
      <c r="BJ353" s="17"/>
      <c r="BK353" s="17"/>
      <c r="BL353" s="17"/>
      <c r="BM353" s="17"/>
      <c r="BN353" s="17"/>
      <c r="BO353" s="17"/>
      <c r="BP353" s="17"/>
      <c r="BQ353" s="17"/>
      <c r="BR353" s="17"/>
      <c r="BS353" s="17"/>
      <c r="BT353" s="17"/>
      <c r="BU353" s="17"/>
      <c r="BV353" s="17"/>
      <c r="BW353" s="17"/>
      <c r="BX353" s="17"/>
      <c r="BY353" s="17"/>
      <c r="BZ353" s="17"/>
      <c r="CC353" s="17"/>
      <c r="CD353" s="17"/>
      <c r="CE353" s="17"/>
      <c r="CF353" s="17"/>
      <c r="CG353" s="17"/>
      <c r="CH353" s="17"/>
      <c r="CI353" s="17"/>
      <c r="CJ353" s="17"/>
      <c r="CK353" s="17"/>
      <c r="CL353" s="17"/>
    </row>
    <row r="354" spans="5:90" ht="10.5" customHeight="1"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  <c r="AO354" s="17"/>
      <c r="AP354" s="17"/>
      <c r="AQ354" s="17"/>
      <c r="AR354" s="17"/>
      <c r="AS354" s="17"/>
      <c r="AT354" s="17"/>
      <c r="AU354" s="17"/>
      <c r="AV354" s="17"/>
      <c r="AW354" s="17"/>
      <c r="AX354" s="17"/>
      <c r="AY354" s="17"/>
      <c r="AZ354" s="17"/>
      <c r="BC354" s="17"/>
      <c r="BD354" s="17"/>
      <c r="BE354" s="17"/>
      <c r="BF354" s="17"/>
      <c r="BG354" s="17"/>
      <c r="BH354" s="17"/>
      <c r="BI354" s="17"/>
      <c r="BJ354" s="17"/>
      <c r="BK354" s="17"/>
      <c r="BL354" s="17"/>
      <c r="BM354" s="17"/>
      <c r="BN354" s="17"/>
      <c r="BO354" s="17"/>
      <c r="BP354" s="17"/>
      <c r="BQ354" s="17"/>
      <c r="BR354" s="17"/>
      <c r="BS354" s="17"/>
      <c r="BT354" s="17"/>
      <c r="BU354" s="17"/>
      <c r="BV354" s="17"/>
      <c r="BW354" s="17"/>
      <c r="BX354" s="17"/>
      <c r="BY354" s="17"/>
      <c r="BZ354" s="17"/>
      <c r="CC354" s="17"/>
      <c r="CD354" s="17"/>
      <c r="CE354" s="17"/>
      <c r="CF354" s="17"/>
      <c r="CG354" s="17"/>
      <c r="CH354" s="17"/>
      <c r="CI354" s="17"/>
      <c r="CJ354" s="17"/>
      <c r="CK354" s="17"/>
      <c r="CL354" s="17"/>
    </row>
    <row r="355" spans="5:90" ht="10.5" customHeight="1"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  <c r="AO355" s="17"/>
      <c r="AP355" s="17"/>
      <c r="AQ355" s="17"/>
      <c r="AR355" s="17"/>
      <c r="AS355" s="17"/>
      <c r="AT355" s="17"/>
      <c r="AU355" s="17"/>
      <c r="AV355" s="17"/>
      <c r="AW355" s="17"/>
      <c r="AX355" s="17"/>
      <c r="AY355" s="17"/>
      <c r="AZ355" s="17"/>
      <c r="BC355" s="17"/>
      <c r="BD355" s="17"/>
      <c r="BE355" s="17"/>
      <c r="BF355" s="17"/>
      <c r="BG355" s="17"/>
      <c r="BH355" s="17"/>
      <c r="BI355" s="17"/>
      <c r="BJ355" s="17"/>
      <c r="BK355" s="17"/>
      <c r="BL355" s="17"/>
      <c r="BM355" s="17"/>
      <c r="BN355" s="17"/>
      <c r="BO355" s="17"/>
      <c r="BP355" s="17"/>
      <c r="BQ355" s="17"/>
      <c r="BR355" s="17"/>
      <c r="BS355" s="17"/>
      <c r="BT355" s="17"/>
      <c r="BU355" s="17"/>
      <c r="BV355" s="17"/>
      <c r="BW355" s="17"/>
      <c r="BX355" s="17"/>
      <c r="BY355" s="17"/>
      <c r="BZ355" s="17"/>
      <c r="CC355" s="17"/>
      <c r="CD355" s="17"/>
      <c r="CE355" s="17"/>
      <c r="CF355" s="17"/>
      <c r="CG355" s="17"/>
      <c r="CH355" s="17"/>
      <c r="CI355" s="17"/>
      <c r="CJ355" s="17"/>
      <c r="CK355" s="17"/>
      <c r="CL355" s="17"/>
    </row>
    <row r="356" spans="5:90" ht="10.5" customHeight="1"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/>
      <c r="AO356" s="17"/>
      <c r="AP356" s="17"/>
      <c r="AQ356" s="17"/>
      <c r="AR356" s="17"/>
      <c r="AS356" s="17"/>
      <c r="AT356" s="17"/>
      <c r="AU356" s="17"/>
      <c r="AV356" s="17"/>
      <c r="AW356" s="17"/>
      <c r="AX356" s="17"/>
      <c r="AY356" s="17"/>
      <c r="AZ356" s="17"/>
      <c r="BC356" s="17"/>
      <c r="BD356" s="17"/>
      <c r="BE356" s="17"/>
      <c r="BF356" s="17"/>
      <c r="BG356" s="17"/>
      <c r="BH356" s="17"/>
      <c r="BI356" s="17"/>
      <c r="BJ356" s="17"/>
      <c r="BK356" s="17"/>
      <c r="BL356" s="17"/>
      <c r="BM356" s="17"/>
      <c r="BN356" s="17"/>
      <c r="BO356" s="17"/>
      <c r="BP356" s="17"/>
      <c r="BQ356" s="17"/>
      <c r="BR356" s="17"/>
      <c r="BS356" s="17"/>
      <c r="BT356" s="17"/>
      <c r="BU356" s="17"/>
      <c r="BV356" s="17"/>
      <c r="BW356" s="17"/>
      <c r="BX356" s="17"/>
      <c r="BY356" s="17"/>
      <c r="BZ356" s="17"/>
      <c r="CC356" s="17"/>
      <c r="CD356" s="17"/>
      <c r="CE356" s="17"/>
      <c r="CF356" s="17"/>
      <c r="CG356" s="17"/>
      <c r="CH356" s="17"/>
      <c r="CI356" s="17"/>
      <c r="CJ356" s="17"/>
      <c r="CK356" s="17"/>
      <c r="CL356" s="17"/>
    </row>
    <row r="357" spans="5:90" ht="10.5" customHeight="1"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/>
      <c r="AO357" s="17"/>
      <c r="AP357" s="17"/>
      <c r="AQ357" s="17"/>
      <c r="AR357" s="17"/>
      <c r="AS357" s="17"/>
      <c r="AT357" s="17"/>
      <c r="AU357" s="17"/>
      <c r="AV357" s="17"/>
      <c r="AW357" s="17"/>
      <c r="AX357" s="17"/>
      <c r="AY357" s="17"/>
      <c r="AZ357" s="17"/>
      <c r="BC357" s="17"/>
      <c r="BD357" s="17"/>
      <c r="BE357" s="17"/>
      <c r="BF357" s="17"/>
      <c r="BG357" s="17"/>
      <c r="BH357" s="17"/>
      <c r="BI357" s="17"/>
      <c r="BJ357" s="17"/>
      <c r="BK357" s="17"/>
      <c r="BL357" s="17"/>
      <c r="BM357" s="17"/>
      <c r="BN357" s="17"/>
      <c r="BO357" s="17"/>
      <c r="BP357" s="17"/>
      <c r="BQ357" s="17"/>
      <c r="BR357" s="17"/>
      <c r="BS357" s="17"/>
      <c r="BT357" s="17"/>
      <c r="BU357" s="17"/>
      <c r="BV357" s="17"/>
      <c r="BW357" s="17"/>
      <c r="BX357" s="17"/>
      <c r="BY357" s="17"/>
      <c r="BZ357" s="17"/>
      <c r="CC357" s="17"/>
      <c r="CD357" s="17"/>
      <c r="CE357" s="17"/>
      <c r="CF357" s="17"/>
      <c r="CG357" s="17"/>
      <c r="CH357" s="17"/>
      <c r="CI357" s="17"/>
      <c r="CJ357" s="17"/>
      <c r="CK357" s="17"/>
      <c r="CL357" s="17"/>
    </row>
    <row r="358" spans="5:90" ht="10.5" customHeight="1"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  <c r="AO358" s="17"/>
      <c r="AP358" s="17"/>
      <c r="AQ358" s="17"/>
      <c r="AR358" s="17"/>
      <c r="AS358" s="17"/>
      <c r="AT358" s="17"/>
      <c r="AU358" s="17"/>
      <c r="AV358" s="17"/>
      <c r="AW358" s="17"/>
      <c r="AX358" s="17"/>
      <c r="AY358" s="17"/>
      <c r="AZ358" s="17"/>
      <c r="BC358" s="17"/>
      <c r="BD358" s="17"/>
      <c r="BE358" s="17"/>
      <c r="BF358" s="17"/>
      <c r="BG358" s="17"/>
      <c r="BH358" s="17"/>
      <c r="BI358" s="17"/>
      <c r="BJ358" s="17"/>
      <c r="BK358" s="17"/>
      <c r="BL358" s="17"/>
      <c r="BM358" s="17"/>
      <c r="BN358" s="17"/>
      <c r="BO358" s="17"/>
      <c r="BP358" s="17"/>
      <c r="BQ358" s="17"/>
      <c r="BR358" s="17"/>
      <c r="BS358" s="17"/>
      <c r="BT358" s="17"/>
      <c r="BU358" s="17"/>
      <c r="BV358" s="17"/>
      <c r="BW358" s="17"/>
      <c r="BX358" s="17"/>
      <c r="BY358" s="17"/>
      <c r="BZ358" s="17"/>
      <c r="CC358" s="17"/>
      <c r="CD358" s="17"/>
      <c r="CE358" s="17"/>
      <c r="CF358" s="17"/>
      <c r="CG358" s="17"/>
      <c r="CH358" s="17"/>
      <c r="CI358" s="17"/>
      <c r="CJ358" s="17"/>
      <c r="CK358" s="17"/>
      <c r="CL358" s="17"/>
    </row>
    <row r="359" spans="5:90" ht="10.5" customHeight="1"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  <c r="AO359" s="17"/>
      <c r="AP359" s="17"/>
      <c r="AQ359" s="17"/>
      <c r="AR359" s="17"/>
      <c r="AS359" s="17"/>
      <c r="AT359" s="17"/>
      <c r="AU359" s="17"/>
      <c r="AV359" s="17"/>
      <c r="AW359" s="17"/>
      <c r="AX359" s="17"/>
      <c r="AY359" s="17"/>
      <c r="AZ359" s="17"/>
      <c r="BC359" s="17"/>
      <c r="BD359" s="17"/>
      <c r="BE359" s="17"/>
      <c r="BF359" s="17"/>
      <c r="BG359" s="17"/>
      <c r="BH359" s="17"/>
      <c r="BI359" s="17"/>
      <c r="BJ359" s="17"/>
      <c r="BK359" s="17"/>
      <c r="BL359" s="17"/>
      <c r="BM359" s="17"/>
      <c r="BN359" s="17"/>
      <c r="BO359" s="17"/>
      <c r="BP359" s="17"/>
      <c r="BQ359" s="17"/>
      <c r="BR359" s="17"/>
      <c r="BS359" s="17"/>
      <c r="BT359" s="17"/>
      <c r="BU359" s="17"/>
      <c r="BV359" s="17"/>
      <c r="BW359" s="17"/>
      <c r="BX359" s="17"/>
      <c r="BY359" s="17"/>
      <c r="BZ359" s="17"/>
      <c r="CC359" s="17"/>
      <c r="CD359" s="17"/>
      <c r="CE359" s="17"/>
      <c r="CF359" s="17"/>
      <c r="CG359" s="17"/>
      <c r="CH359" s="17"/>
      <c r="CI359" s="17"/>
      <c r="CJ359" s="17"/>
      <c r="CK359" s="17"/>
      <c r="CL359" s="17"/>
    </row>
    <row r="360" spans="5:90" ht="10.5" customHeight="1"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  <c r="AO360" s="17"/>
      <c r="AP360" s="17"/>
      <c r="AQ360" s="17"/>
      <c r="AR360" s="17"/>
      <c r="AS360" s="17"/>
      <c r="AT360" s="17"/>
      <c r="AU360" s="17"/>
      <c r="AV360" s="17"/>
      <c r="AW360" s="17"/>
      <c r="AX360" s="17"/>
      <c r="AY360" s="17"/>
      <c r="AZ360" s="17"/>
      <c r="BC360" s="17"/>
      <c r="BD360" s="17"/>
      <c r="BE360" s="17"/>
      <c r="BF360" s="17"/>
      <c r="BG360" s="17"/>
      <c r="BH360" s="17"/>
      <c r="BI360" s="17"/>
      <c r="BJ360" s="17"/>
      <c r="BK360" s="17"/>
      <c r="BL360" s="17"/>
      <c r="BM360" s="17"/>
      <c r="BN360" s="17"/>
      <c r="BO360" s="17"/>
      <c r="BP360" s="17"/>
      <c r="BQ360" s="17"/>
      <c r="BR360" s="17"/>
      <c r="BS360" s="17"/>
      <c r="BT360" s="17"/>
      <c r="BU360" s="17"/>
      <c r="BV360" s="17"/>
      <c r="BW360" s="17"/>
      <c r="BX360" s="17"/>
      <c r="BY360" s="17"/>
      <c r="BZ360" s="17"/>
      <c r="CC360" s="17"/>
      <c r="CD360" s="17"/>
      <c r="CE360" s="17"/>
      <c r="CF360" s="17"/>
      <c r="CG360" s="17"/>
      <c r="CH360" s="17"/>
      <c r="CI360" s="17"/>
      <c r="CJ360" s="17"/>
      <c r="CK360" s="17"/>
      <c r="CL360" s="17"/>
    </row>
    <row r="361" spans="5:90" ht="10.5" customHeight="1"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P361" s="17"/>
      <c r="AQ361" s="17"/>
      <c r="AR361" s="17"/>
      <c r="AS361" s="17"/>
      <c r="AT361" s="17"/>
      <c r="AU361" s="17"/>
      <c r="AV361" s="17"/>
      <c r="AW361" s="17"/>
      <c r="AX361" s="17"/>
      <c r="AY361" s="17"/>
      <c r="AZ361" s="17"/>
      <c r="BC361" s="17"/>
      <c r="BD361" s="17"/>
      <c r="BE361" s="17"/>
      <c r="BF361" s="17"/>
      <c r="BG361" s="17"/>
      <c r="BH361" s="17"/>
      <c r="BI361" s="17"/>
      <c r="BJ361" s="17"/>
      <c r="BK361" s="17"/>
      <c r="BL361" s="17"/>
      <c r="BM361" s="17"/>
      <c r="BN361" s="17"/>
      <c r="BO361" s="17"/>
      <c r="BP361" s="17"/>
      <c r="BQ361" s="17"/>
      <c r="BR361" s="17"/>
      <c r="BS361" s="17"/>
      <c r="BT361" s="17"/>
      <c r="BU361" s="17"/>
      <c r="BV361" s="17"/>
      <c r="BW361" s="17"/>
      <c r="BX361" s="17"/>
      <c r="BY361" s="17"/>
      <c r="BZ361" s="17"/>
      <c r="CC361" s="17"/>
      <c r="CD361" s="17"/>
      <c r="CE361" s="17"/>
      <c r="CF361" s="17"/>
      <c r="CG361" s="17"/>
      <c r="CH361" s="17"/>
      <c r="CI361" s="17"/>
      <c r="CJ361" s="17"/>
      <c r="CK361" s="17"/>
      <c r="CL361" s="17"/>
    </row>
    <row r="362" spans="5:90" ht="10.5" customHeight="1"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  <c r="AO362" s="17"/>
      <c r="AP362" s="17"/>
      <c r="AQ362" s="17"/>
      <c r="AR362" s="17"/>
      <c r="AS362" s="17"/>
      <c r="AT362" s="17"/>
      <c r="AU362" s="17"/>
      <c r="AV362" s="17"/>
      <c r="AW362" s="17"/>
      <c r="AX362" s="17"/>
      <c r="AY362" s="17"/>
      <c r="AZ362" s="17"/>
      <c r="BC362" s="17"/>
      <c r="BD362" s="17"/>
      <c r="BE362" s="17"/>
      <c r="BF362" s="17"/>
      <c r="BG362" s="17"/>
      <c r="BH362" s="17"/>
      <c r="BI362" s="17"/>
      <c r="BJ362" s="17"/>
      <c r="BK362" s="17"/>
      <c r="BL362" s="17"/>
      <c r="BM362" s="17"/>
      <c r="BN362" s="17"/>
      <c r="BO362" s="17"/>
      <c r="BP362" s="17"/>
      <c r="BQ362" s="17"/>
      <c r="BR362" s="17"/>
      <c r="BS362" s="17"/>
      <c r="BT362" s="17"/>
      <c r="BU362" s="17"/>
      <c r="BV362" s="17"/>
      <c r="BW362" s="17"/>
      <c r="BX362" s="17"/>
      <c r="BY362" s="17"/>
      <c r="BZ362" s="17"/>
      <c r="CC362" s="17"/>
      <c r="CD362" s="17"/>
      <c r="CE362" s="17"/>
      <c r="CF362" s="17"/>
      <c r="CG362" s="17"/>
      <c r="CH362" s="17"/>
      <c r="CI362" s="17"/>
      <c r="CJ362" s="17"/>
      <c r="CK362" s="17"/>
      <c r="CL362" s="17"/>
    </row>
    <row r="363" spans="5:90" ht="10.5" customHeight="1"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  <c r="AO363" s="17"/>
      <c r="AP363" s="17"/>
      <c r="AQ363" s="17"/>
      <c r="AR363" s="17"/>
      <c r="AS363" s="17"/>
      <c r="AT363" s="17"/>
      <c r="AU363" s="17"/>
      <c r="AV363" s="17"/>
      <c r="AW363" s="17"/>
      <c r="AX363" s="17"/>
      <c r="AY363" s="17"/>
      <c r="AZ363" s="17"/>
      <c r="BC363" s="17"/>
      <c r="BD363" s="17"/>
      <c r="BE363" s="17"/>
      <c r="BF363" s="17"/>
      <c r="BG363" s="17"/>
      <c r="BH363" s="17"/>
      <c r="BI363" s="17"/>
      <c r="BJ363" s="17"/>
      <c r="BK363" s="17"/>
      <c r="BL363" s="17"/>
      <c r="BM363" s="17"/>
      <c r="BN363" s="17"/>
      <c r="BO363" s="17"/>
      <c r="BP363" s="17"/>
      <c r="BQ363" s="17"/>
      <c r="BR363" s="17"/>
      <c r="BS363" s="17"/>
      <c r="BT363" s="17"/>
      <c r="BU363" s="17"/>
      <c r="BV363" s="17"/>
      <c r="BW363" s="17"/>
      <c r="BX363" s="17"/>
      <c r="BY363" s="17"/>
      <c r="BZ363" s="17"/>
      <c r="CC363" s="17"/>
      <c r="CD363" s="17"/>
      <c r="CE363" s="17"/>
      <c r="CF363" s="17"/>
      <c r="CG363" s="17"/>
      <c r="CH363" s="17"/>
      <c r="CI363" s="17"/>
      <c r="CJ363" s="17"/>
      <c r="CK363" s="17"/>
      <c r="CL363" s="17"/>
    </row>
    <row r="364" spans="5:90" ht="10.5" customHeight="1"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  <c r="AO364" s="17"/>
      <c r="AP364" s="17"/>
      <c r="AQ364" s="17"/>
      <c r="AR364" s="17"/>
      <c r="AS364" s="17"/>
      <c r="AT364" s="17"/>
      <c r="AU364" s="17"/>
      <c r="AV364" s="17"/>
      <c r="AW364" s="17"/>
      <c r="AX364" s="17"/>
      <c r="AY364" s="17"/>
      <c r="AZ364" s="17"/>
      <c r="BC364" s="17"/>
      <c r="BD364" s="17"/>
      <c r="BE364" s="17"/>
      <c r="BF364" s="17"/>
      <c r="BG364" s="17"/>
      <c r="BH364" s="17"/>
      <c r="BI364" s="17"/>
      <c r="BJ364" s="17"/>
      <c r="BK364" s="17"/>
      <c r="BL364" s="17"/>
      <c r="BM364" s="17"/>
      <c r="BN364" s="17"/>
      <c r="BO364" s="17"/>
      <c r="BP364" s="17"/>
      <c r="BQ364" s="17"/>
      <c r="BR364" s="17"/>
      <c r="BS364" s="17"/>
      <c r="BT364" s="17"/>
      <c r="BU364" s="17"/>
      <c r="BV364" s="17"/>
      <c r="BW364" s="17"/>
      <c r="BX364" s="17"/>
      <c r="BY364" s="17"/>
      <c r="BZ364" s="17"/>
      <c r="CC364" s="17"/>
      <c r="CD364" s="17"/>
      <c r="CE364" s="17"/>
      <c r="CF364" s="17"/>
      <c r="CG364" s="17"/>
      <c r="CH364" s="17"/>
      <c r="CI364" s="17"/>
      <c r="CJ364" s="17"/>
      <c r="CK364" s="17"/>
      <c r="CL364" s="17"/>
    </row>
    <row r="365" spans="5:90" ht="10.5" customHeight="1"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/>
      <c r="AO365" s="17"/>
      <c r="AP365" s="17"/>
      <c r="AQ365" s="17"/>
      <c r="AR365" s="17"/>
      <c r="AS365" s="17"/>
      <c r="AT365" s="17"/>
      <c r="AU365" s="17"/>
      <c r="AV365" s="17"/>
      <c r="AW365" s="17"/>
      <c r="AX365" s="17"/>
      <c r="AY365" s="17"/>
      <c r="AZ365" s="17"/>
      <c r="BC365" s="17"/>
      <c r="BD365" s="17"/>
      <c r="BE365" s="17"/>
      <c r="BF365" s="17"/>
      <c r="BG365" s="17"/>
      <c r="BH365" s="17"/>
      <c r="BI365" s="17"/>
      <c r="BJ365" s="17"/>
      <c r="BK365" s="17"/>
      <c r="BL365" s="17"/>
      <c r="BM365" s="17"/>
      <c r="BN365" s="17"/>
      <c r="BO365" s="17"/>
      <c r="BP365" s="17"/>
      <c r="BQ365" s="17"/>
      <c r="BR365" s="17"/>
      <c r="BS365" s="17"/>
      <c r="BT365" s="17"/>
      <c r="BU365" s="17"/>
      <c r="BV365" s="17"/>
      <c r="BW365" s="17"/>
      <c r="BX365" s="17"/>
      <c r="BY365" s="17"/>
      <c r="BZ365" s="17"/>
      <c r="CC365" s="17"/>
      <c r="CD365" s="17"/>
      <c r="CE365" s="17"/>
      <c r="CF365" s="17"/>
      <c r="CG365" s="17"/>
      <c r="CH365" s="17"/>
      <c r="CI365" s="17"/>
      <c r="CJ365" s="17"/>
      <c r="CK365" s="17"/>
      <c r="CL365" s="17"/>
    </row>
    <row r="366" spans="5:90" ht="10.5" customHeight="1"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/>
      <c r="AO366" s="17"/>
      <c r="AP366" s="17"/>
      <c r="AQ366" s="17"/>
      <c r="AR366" s="17"/>
      <c r="AS366" s="17"/>
      <c r="AT366" s="17"/>
      <c r="AU366" s="17"/>
      <c r="AV366" s="17"/>
      <c r="AW366" s="17"/>
      <c r="AX366" s="17"/>
      <c r="AY366" s="17"/>
      <c r="AZ366" s="17"/>
      <c r="BC366" s="17"/>
      <c r="BD366" s="17"/>
      <c r="BE366" s="17"/>
      <c r="BF366" s="17"/>
      <c r="BG366" s="17"/>
      <c r="BH366" s="17"/>
      <c r="BI366" s="17"/>
      <c r="BJ366" s="17"/>
      <c r="BK366" s="17"/>
      <c r="BL366" s="17"/>
      <c r="BM366" s="17"/>
      <c r="BN366" s="17"/>
      <c r="BO366" s="17"/>
      <c r="BP366" s="17"/>
      <c r="BQ366" s="17"/>
      <c r="BR366" s="17"/>
      <c r="BS366" s="17"/>
      <c r="BT366" s="17"/>
      <c r="BU366" s="17"/>
      <c r="BV366" s="17"/>
      <c r="BW366" s="17"/>
      <c r="BX366" s="17"/>
      <c r="BY366" s="17"/>
      <c r="BZ366" s="17"/>
      <c r="CC366" s="17"/>
      <c r="CD366" s="17"/>
      <c r="CE366" s="17"/>
      <c r="CF366" s="17"/>
      <c r="CG366" s="17"/>
      <c r="CH366" s="17"/>
      <c r="CI366" s="17"/>
      <c r="CJ366" s="17"/>
      <c r="CK366" s="17"/>
      <c r="CL366" s="17"/>
    </row>
    <row r="367" spans="5:90" ht="10.5" customHeight="1"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  <c r="AO367" s="17"/>
      <c r="AP367" s="17"/>
      <c r="AQ367" s="17"/>
      <c r="AR367" s="17"/>
      <c r="AS367" s="17"/>
      <c r="AT367" s="17"/>
      <c r="AU367" s="17"/>
      <c r="AV367" s="17"/>
      <c r="AW367" s="17"/>
      <c r="AX367" s="17"/>
      <c r="AY367" s="17"/>
      <c r="AZ367" s="17"/>
      <c r="BC367" s="17"/>
      <c r="BD367" s="17"/>
      <c r="BE367" s="17"/>
      <c r="BF367" s="17"/>
      <c r="BG367" s="17"/>
      <c r="BH367" s="17"/>
      <c r="BI367" s="17"/>
      <c r="BJ367" s="17"/>
      <c r="BK367" s="17"/>
      <c r="BL367" s="17"/>
      <c r="BM367" s="17"/>
      <c r="BN367" s="17"/>
      <c r="BO367" s="17"/>
      <c r="BP367" s="17"/>
      <c r="BQ367" s="17"/>
      <c r="BR367" s="17"/>
      <c r="BS367" s="17"/>
      <c r="BT367" s="17"/>
      <c r="BU367" s="17"/>
      <c r="BV367" s="17"/>
      <c r="BW367" s="17"/>
      <c r="BX367" s="17"/>
      <c r="BY367" s="17"/>
      <c r="BZ367" s="17"/>
      <c r="CC367" s="17"/>
      <c r="CD367" s="17"/>
      <c r="CE367" s="17"/>
      <c r="CF367" s="17"/>
      <c r="CG367" s="17"/>
      <c r="CH367" s="17"/>
      <c r="CI367" s="17"/>
      <c r="CJ367" s="17"/>
      <c r="CK367" s="17"/>
      <c r="CL367" s="17"/>
    </row>
    <row r="368" spans="5:90" ht="10.5" customHeight="1"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/>
      <c r="AO368" s="17"/>
      <c r="AP368" s="17"/>
      <c r="AQ368" s="17"/>
      <c r="AR368" s="17"/>
      <c r="AS368" s="17"/>
      <c r="AT368" s="17"/>
      <c r="AU368" s="17"/>
      <c r="AV368" s="17"/>
      <c r="AW368" s="17"/>
      <c r="AX368" s="17"/>
      <c r="AY368" s="17"/>
      <c r="AZ368" s="17"/>
      <c r="BC368" s="17"/>
      <c r="BD368" s="17"/>
      <c r="BE368" s="17"/>
      <c r="BF368" s="17"/>
      <c r="BG368" s="17"/>
      <c r="BH368" s="17"/>
      <c r="BI368" s="17"/>
      <c r="BJ368" s="17"/>
      <c r="BK368" s="17"/>
      <c r="BL368" s="17"/>
      <c r="BM368" s="17"/>
      <c r="BN368" s="17"/>
      <c r="BO368" s="17"/>
      <c r="BP368" s="17"/>
      <c r="BQ368" s="17"/>
      <c r="BR368" s="17"/>
      <c r="BS368" s="17"/>
      <c r="BT368" s="17"/>
      <c r="BU368" s="17"/>
      <c r="BV368" s="17"/>
      <c r="BW368" s="17"/>
      <c r="BX368" s="17"/>
      <c r="BY368" s="17"/>
      <c r="BZ368" s="17"/>
      <c r="CC368" s="17"/>
      <c r="CD368" s="17"/>
      <c r="CE368" s="17"/>
      <c r="CF368" s="17"/>
      <c r="CG368" s="17"/>
      <c r="CH368" s="17"/>
      <c r="CI368" s="17"/>
      <c r="CJ368" s="17"/>
      <c r="CK368" s="17"/>
      <c r="CL368" s="17"/>
    </row>
    <row r="369" spans="5:90" ht="10.5" customHeight="1"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/>
      <c r="AO369" s="17"/>
      <c r="AP369" s="17"/>
      <c r="AQ369" s="17"/>
      <c r="AR369" s="17"/>
      <c r="AS369" s="17"/>
      <c r="AT369" s="17"/>
      <c r="AU369" s="17"/>
      <c r="AV369" s="17"/>
      <c r="AW369" s="17"/>
      <c r="AX369" s="17"/>
      <c r="AY369" s="17"/>
      <c r="AZ369" s="17"/>
      <c r="BC369" s="17"/>
      <c r="BD369" s="17"/>
      <c r="BE369" s="17"/>
      <c r="BF369" s="17"/>
      <c r="BG369" s="17"/>
      <c r="BH369" s="17"/>
      <c r="BI369" s="17"/>
      <c r="BJ369" s="17"/>
      <c r="BK369" s="17"/>
      <c r="BL369" s="17"/>
      <c r="BM369" s="17"/>
      <c r="BN369" s="17"/>
      <c r="BO369" s="17"/>
      <c r="BP369" s="17"/>
      <c r="BQ369" s="17"/>
      <c r="BR369" s="17"/>
      <c r="BS369" s="17"/>
      <c r="BT369" s="17"/>
      <c r="BU369" s="17"/>
      <c r="BV369" s="17"/>
      <c r="BW369" s="17"/>
      <c r="BX369" s="17"/>
      <c r="BY369" s="17"/>
      <c r="BZ369" s="17"/>
      <c r="CC369" s="17"/>
      <c r="CD369" s="17"/>
      <c r="CE369" s="17"/>
      <c r="CF369" s="17"/>
      <c r="CG369" s="17"/>
      <c r="CH369" s="17"/>
      <c r="CI369" s="17"/>
      <c r="CJ369" s="17"/>
      <c r="CK369" s="17"/>
      <c r="CL369" s="17"/>
    </row>
    <row r="370" spans="5:90" ht="10.5" customHeight="1"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  <c r="AO370" s="17"/>
      <c r="AP370" s="17"/>
      <c r="AQ370" s="17"/>
      <c r="AR370" s="17"/>
      <c r="AS370" s="17"/>
      <c r="AT370" s="17"/>
      <c r="AU370" s="17"/>
      <c r="AV370" s="17"/>
      <c r="AW370" s="17"/>
      <c r="AX370" s="17"/>
      <c r="AY370" s="17"/>
      <c r="AZ370" s="17"/>
      <c r="BC370" s="17"/>
      <c r="BD370" s="17"/>
      <c r="BE370" s="17"/>
      <c r="BF370" s="17"/>
      <c r="BG370" s="17"/>
      <c r="BH370" s="17"/>
      <c r="BI370" s="17"/>
      <c r="BJ370" s="17"/>
      <c r="BK370" s="17"/>
      <c r="BL370" s="17"/>
      <c r="BM370" s="17"/>
      <c r="BN370" s="17"/>
      <c r="BO370" s="17"/>
      <c r="BP370" s="17"/>
      <c r="BQ370" s="17"/>
      <c r="BR370" s="17"/>
      <c r="BS370" s="17"/>
      <c r="BT370" s="17"/>
      <c r="BU370" s="17"/>
      <c r="BV370" s="17"/>
      <c r="BW370" s="17"/>
      <c r="BX370" s="17"/>
      <c r="BY370" s="17"/>
      <c r="BZ370" s="17"/>
      <c r="CC370" s="17"/>
      <c r="CD370" s="17"/>
      <c r="CE370" s="17"/>
      <c r="CF370" s="17"/>
      <c r="CG370" s="17"/>
      <c r="CH370" s="17"/>
      <c r="CI370" s="17"/>
      <c r="CJ370" s="17"/>
      <c r="CK370" s="17"/>
      <c r="CL370" s="17"/>
    </row>
    <row r="371" spans="5:90" ht="10.5" customHeight="1"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/>
      <c r="AO371" s="17"/>
      <c r="AP371" s="17"/>
      <c r="AQ371" s="17"/>
      <c r="AR371" s="17"/>
      <c r="AS371" s="17"/>
      <c r="AT371" s="17"/>
      <c r="AU371" s="17"/>
      <c r="AV371" s="17"/>
      <c r="AW371" s="17"/>
      <c r="AX371" s="17"/>
      <c r="AY371" s="17"/>
      <c r="AZ371" s="17"/>
      <c r="BC371" s="17"/>
      <c r="BD371" s="17"/>
      <c r="BE371" s="17"/>
      <c r="BF371" s="17"/>
      <c r="BG371" s="17"/>
      <c r="BH371" s="17"/>
      <c r="BI371" s="17"/>
      <c r="BJ371" s="17"/>
      <c r="BK371" s="17"/>
      <c r="BL371" s="17"/>
      <c r="BM371" s="17"/>
      <c r="BN371" s="17"/>
      <c r="BO371" s="17"/>
      <c r="BP371" s="17"/>
      <c r="BQ371" s="17"/>
      <c r="BR371" s="17"/>
      <c r="BS371" s="17"/>
      <c r="BT371" s="17"/>
      <c r="BU371" s="17"/>
      <c r="BV371" s="17"/>
      <c r="BW371" s="17"/>
      <c r="BX371" s="17"/>
      <c r="BY371" s="17"/>
      <c r="BZ371" s="17"/>
      <c r="CC371" s="17"/>
      <c r="CD371" s="17"/>
      <c r="CE371" s="17"/>
      <c r="CF371" s="17"/>
      <c r="CG371" s="17"/>
      <c r="CH371" s="17"/>
      <c r="CI371" s="17"/>
      <c r="CJ371" s="17"/>
      <c r="CK371" s="17"/>
      <c r="CL371" s="17"/>
    </row>
    <row r="372" spans="5:90" ht="10.5" customHeight="1"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/>
      <c r="AO372" s="17"/>
      <c r="AP372" s="17"/>
      <c r="AQ372" s="17"/>
      <c r="AR372" s="17"/>
      <c r="AS372" s="17"/>
      <c r="AT372" s="17"/>
      <c r="AU372" s="17"/>
      <c r="AV372" s="17"/>
      <c r="AW372" s="17"/>
      <c r="AX372" s="17"/>
      <c r="AY372" s="17"/>
      <c r="AZ372" s="17"/>
      <c r="BC372" s="17"/>
      <c r="BD372" s="17"/>
      <c r="BE372" s="17"/>
      <c r="BF372" s="17"/>
      <c r="BG372" s="17"/>
      <c r="BH372" s="17"/>
      <c r="BI372" s="17"/>
      <c r="BJ372" s="17"/>
      <c r="BK372" s="17"/>
      <c r="BL372" s="17"/>
      <c r="BM372" s="17"/>
      <c r="BN372" s="17"/>
      <c r="BO372" s="17"/>
      <c r="BP372" s="17"/>
      <c r="BQ372" s="17"/>
      <c r="BR372" s="17"/>
      <c r="BS372" s="17"/>
      <c r="BT372" s="17"/>
      <c r="BU372" s="17"/>
      <c r="BV372" s="17"/>
      <c r="BW372" s="17"/>
      <c r="BX372" s="17"/>
      <c r="BY372" s="17"/>
      <c r="BZ372" s="17"/>
      <c r="CC372" s="17"/>
      <c r="CD372" s="17"/>
      <c r="CE372" s="17"/>
      <c r="CF372" s="17"/>
      <c r="CG372" s="17"/>
      <c r="CH372" s="17"/>
      <c r="CI372" s="17"/>
      <c r="CJ372" s="17"/>
      <c r="CK372" s="17"/>
      <c r="CL372" s="17"/>
    </row>
    <row r="373" spans="5:90" ht="10.5" customHeight="1"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/>
      <c r="AO373" s="17"/>
      <c r="AP373" s="17"/>
      <c r="AQ373" s="17"/>
      <c r="AR373" s="17"/>
      <c r="AS373" s="17"/>
      <c r="AT373" s="17"/>
      <c r="AU373" s="17"/>
      <c r="AV373" s="17"/>
      <c r="AW373" s="17"/>
      <c r="AX373" s="17"/>
      <c r="AY373" s="17"/>
      <c r="AZ373" s="17"/>
      <c r="BC373" s="17"/>
      <c r="BD373" s="17"/>
      <c r="BE373" s="17"/>
      <c r="BF373" s="17"/>
      <c r="BG373" s="17"/>
      <c r="BH373" s="17"/>
      <c r="BI373" s="17"/>
      <c r="BJ373" s="17"/>
      <c r="BK373" s="17"/>
      <c r="BL373" s="17"/>
      <c r="BM373" s="17"/>
      <c r="BN373" s="17"/>
      <c r="BO373" s="17"/>
      <c r="BP373" s="17"/>
      <c r="BQ373" s="17"/>
      <c r="BR373" s="17"/>
      <c r="BS373" s="17"/>
      <c r="BT373" s="17"/>
      <c r="BU373" s="17"/>
      <c r="BV373" s="17"/>
      <c r="BW373" s="17"/>
      <c r="BX373" s="17"/>
      <c r="BY373" s="17"/>
      <c r="BZ373" s="17"/>
      <c r="CC373" s="17"/>
      <c r="CD373" s="17"/>
      <c r="CE373" s="17"/>
      <c r="CF373" s="17"/>
      <c r="CG373" s="17"/>
      <c r="CH373" s="17"/>
      <c r="CI373" s="17"/>
      <c r="CJ373" s="17"/>
      <c r="CK373" s="17"/>
      <c r="CL373" s="17"/>
    </row>
    <row r="374" spans="5:90" ht="10.5" customHeight="1"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/>
      <c r="AO374" s="17"/>
      <c r="AP374" s="17"/>
      <c r="AQ374" s="17"/>
      <c r="AR374" s="17"/>
      <c r="AS374" s="17"/>
      <c r="AT374" s="17"/>
      <c r="AU374" s="17"/>
      <c r="AV374" s="17"/>
      <c r="AW374" s="17"/>
      <c r="AX374" s="17"/>
      <c r="AY374" s="17"/>
      <c r="AZ374" s="17"/>
      <c r="BC374" s="17"/>
      <c r="BD374" s="17"/>
      <c r="BE374" s="17"/>
      <c r="BF374" s="17"/>
      <c r="BG374" s="17"/>
      <c r="BH374" s="17"/>
      <c r="BI374" s="17"/>
      <c r="BJ374" s="17"/>
      <c r="BK374" s="17"/>
      <c r="BL374" s="17"/>
      <c r="BM374" s="17"/>
      <c r="BN374" s="17"/>
      <c r="BO374" s="17"/>
      <c r="BP374" s="17"/>
      <c r="BQ374" s="17"/>
      <c r="BR374" s="17"/>
      <c r="BS374" s="17"/>
      <c r="BT374" s="17"/>
      <c r="BU374" s="17"/>
      <c r="BV374" s="17"/>
      <c r="BW374" s="17"/>
      <c r="BX374" s="17"/>
      <c r="BY374" s="17"/>
      <c r="BZ374" s="17"/>
      <c r="CC374" s="17"/>
      <c r="CD374" s="17"/>
      <c r="CE374" s="17"/>
      <c r="CF374" s="17"/>
      <c r="CG374" s="17"/>
      <c r="CH374" s="17"/>
      <c r="CI374" s="17"/>
      <c r="CJ374" s="17"/>
      <c r="CK374" s="17"/>
      <c r="CL374" s="17"/>
    </row>
    <row r="375" spans="5:90" ht="10.5" customHeight="1"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/>
      <c r="AO375" s="17"/>
      <c r="AP375" s="17"/>
      <c r="AQ375" s="17"/>
      <c r="AR375" s="17"/>
      <c r="AS375" s="17"/>
      <c r="AT375" s="17"/>
      <c r="AU375" s="17"/>
      <c r="AV375" s="17"/>
      <c r="AW375" s="17"/>
      <c r="AX375" s="17"/>
      <c r="AY375" s="17"/>
      <c r="AZ375" s="17"/>
      <c r="BC375" s="17"/>
      <c r="BD375" s="17"/>
      <c r="BE375" s="17"/>
      <c r="BF375" s="17"/>
      <c r="BG375" s="17"/>
      <c r="BH375" s="17"/>
      <c r="BI375" s="17"/>
      <c r="BJ375" s="17"/>
      <c r="BK375" s="17"/>
      <c r="BL375" s="17"/>
      <c r="BM375" s="17"/>
      <c r="BN375" s="17"/>
      <c r="BO375" s="17"/>
      <c r="BP375" s="17"/>
      <c r="BQ375" s="17"/>
      <c r="BR375" s="17"/>
      <c r="BS375" s="17"/>
      <c r="BT375" s="17"/>
      <c r="BU375" s="17"/>
      <c r="BV375" s="17"/>
      <c r="BW375" s="17"/>
      <c r="BX375" s="17"/>
      <c r="BY375" s="17"/>
      <c r="BZ375" s="17"/>
      <c r="CC375" s="17"/>
      <c r="CD375" s="17"/>
      <c r="CE375" s="17"/>
      <c r="CF375" s="17"/>
      <c r="CG375" s="17"/>
      <c r="CH375" s="17"/>
      <c r="CI375" s="17"/>
      <c r="CJ375" s="17"/>
      <c r="CK375" s="17"/>
      <c r="CL375" s="17"/>
    </row>
    <row r="376" spans="5:90" ht="10.5" customHeight="1"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/>
      <c r="AO376" s="17"/>
      <c r="AP376" s="17"/>
      <c r="AQ376" s="17"/>
      <c r="AR376" s="17"/>
      <c r="AS376" s="17"/>
      <c r="AT376" s="17"/>
      <c r="AU376" s="17"/>
      <c r="AV376" s="17"/>
      <c r="AW376" s="17"/>
      <c r="AX376" s="17"/>
      <c r="AY376" s="17"/>
      <c r="AZ376" s="17"/>
      <c r="BC376" s="17"/>
      <c r="BD376" s="17"/>
      <c r="BE376" s="17"/>
      <c r="BF376" s="17"/>
      <c r="BG376" s="17"/>
      <c r="BH376" s="17"/>
      <c r="BI376" s="17"/>
      <c r="BJ376" s="17"/>
      <c r="BK376" s="17"/>
      <c r="BL376" s="17"/>
      <c r="BM376" s="17"/>
      <c r="BN376" s="17"/>
      <c r="BO376" s="17"/>
      <c r="BP376" s="17"/>
      <c r="BQ376" s="17"/>
      <c r="BR376" s="17"/>
      <c r="BS376" s="17"/>
      <c r="BT376" s="17"/>
      <c r="BU376" s="17"/>
      <c r="BV376" s="17"/>
      <c r="BW376" s="17"/>
      <c r="BX376" s="17"/>
      <c r="BY376" s="17"/>
      <c r="BZ376" s="17"/>
      <c r="CC376" s="17"/>
      <c r="CD376" s="17"/>
      <c r="CE376" s="17"/>
      <c r="CF376" s="17"/>
      <c r="CG376" s="17"/>
      <c r="CH376" s="17"/>
      <c r="CI376" s="17"/>
      <c r="CJ376" s="17"/>
      <c r="CK376" s="17"/>
      <c r="CL376" s="17"/>
    </row>
    <row r="377" spans="5:90" ht="10.5" customHeight="1"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/>
      <c r="AO377" s="17"/>
      <c r="AP377" s="17"/>
      <c r="AQ377" s="17"/>
      <c r="AR377" s="17"/>
      <c r="AS377" s="17"/>
      <c r="AT377" s="17"/>
      <c r="AU377" s="17"/>
      <c r="AV377" s="17"/>
      <c r="AW377" s="17"/>
      <c r="AX377" s="17"/>
      <c r="AY377" s="17"/>
      <c r="AZ377" s="17"/>
      <c r="BC377" s="17"/>
      <c r="BD377" s="17"/>
      <c r="BE377" s="17"/>
      <c r="BF377" s="17"/>
      <c r="BG377" s="17"/>
      <c r="BH377" s="17"/>
      <c r="BI377" s="17"/>
      <c r="BJ377" s="17"/>
      <c r="BK377" s="17"/>
      <c r="BL377" s="17"/>
      <c r="BM377" s="17"/>
      <c r="BN377" s="17"/>
      <c r="BO377" s="17"/>
      <c r="BP377" s="17"/>
      <c r="BQ377" s="17"/>
      <c r="BR377" s="17"/>
      <c r="BS377" s="17"/>
      <c r="BT377" s="17"/>
      <c r="BU377" s="17"/>
      <c r="BV377" s="17"/>
      <c r="BW377" s="17"/>
      <c r="BX377" s="17"/>
      <c r="BY377" s="17"/>
      <c r="BZ377" s="17"/>
      <c r="CC377" s="17"/>
      <c r="CD377" s="17"/>
      <c r="CE377" s="17"/>
      <c r="CF377" s="17"/>
      <c r="CG377" s="17"/>
      <c r="CH377" s="17"/>
      <c r="CI377" s="17"/>
      <c r="CJ377" s="17"/>
      <c r="CK377" s="17"/>
      <c r="CL377" s="17"/>
    </row>
    <row r="378" spans="5:90" ht="10.5" customHeight="1"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  <c r="AO378" s="17"/>
      <c r="AP378" s="17"/>
      <c r="AQ378" s="17"/>
      <c r="AR378" s="17"/>
      <c r="AS378" s="17"/>
      <c r="AT378" s="17"/>
      <c r="AU378" s="17"/>
      <c r="AV378" s="17"/>
      <c r="AW378" s="17"/>
      <c r="AX378" s="17"/>
      <c r="AY378" s="17"/>
      <c r="AZ378" s="17"/>
      <c r="BC378" s="17"/>
      <c r="BD378" s="17"/>
      <c r="BE378" s="17"/>
      <c r="BF378" s="17"/>
      <c r="BG378" s="17"/>
      <c r="BH378" s="17"/>
      <c r="BI378" s="17"/>
      <c r="BJ378" s="17"/>
      <c r="BK378" s="17"/>
      <c r="BL378" s="17"/>
      <c r="BM378" s="17"/>
      <c r="BN378" s="17"/>
      <c r="BO378" s="17"/>
      <c r="BP378" s="17"/>
      <c r="BQ378" s="17"/>
      <c r="BR378" s="17"/>
      <c r="BS378" s="17"/>
      <c r="BT378" s="17"/>
      <c r="BU378" s="17"/>
      <c r="BV378" s="17"/>
      <c r="BW378" s="17"/>
      <c r="BX378" s="17"/>
      <c r="BY378" s="17"/>
      <c r="BZ378" s="17"/>
      <c r="CC378" s="17"/>
      <c r="CD378" s="17"/>
      <c r="CE378" s="17"/>
      <c r="CF378" s="17"/>
      <c r="CG378" s="17"/>
      <c r="CH378" s="17"/>
      <c r="CI378" s="17"/>
      <c r="CJ378" s="17"/>
      <c r="CK378" s="17"/>
      <c r="CL378" s="17"/>
    </row>
    <row r="379" spans="5:90" ht="10.5" customHeight="1"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  <c r="AO379" s="17"/>
      <c r="AP379" s="17"/>
      <c r="AQ379" s="17"/>
      <c r="AR379" s="17"/>
      <c r="AS379" s="17"/>
      <c r="AT379" s="17"/>
      <c r="AU379" s="17"/>
      <c r="AV379" s="17"/>
      <c r="AW379" s="17"/>
      <c r="AX379" s="17"/>
      <c r="AY379" s="17"/>
      <c r="AZ379" s="17"/>
      <c r="BC379" s="17"/>
      <c r="BD379" s="17"/>
      <c r="BE379" s="17"/>
      <c r="BF379" s="17"/>
      <c r="BG379" s="17"/>
      <c r="BH379" s="17"/>
      <c r="BI379" s="17"/>
      <c r="BJ379" s="17"/>
      <c r="BK379" s="17"/>
      <c r="BL379" s="17"/>
      <c r="BM379" s="17"/>
      <c r="BN379" s="17"/>
      <c r="BO379" s="17"/>
      <c r="BP379" s="17"/>
      <c r="BQ379" s="17"/>
      <c r="BR379" s="17"/>
      <c r="BS379" s="17"/>
      <c r="BT379" s="17"/>
      <c r="BU379" s="17"/>
      <c r="BV379" s="17"/>
      <c r="BW379" s="17"/>
      <c r="BX379" s="17"/>
      <c r="BY379" s="17"/>
      <c r="BZ379" s="17"/>
      <c r="CC379" s="17"/>
      <c r="CD379" s="17"/>
      <c r="CE379" s="17"/>
      <c r="CF379" s="17"/>
      <c r="CG379" s="17"/>
      <c r="CH379" s="17"/>
      <c r="CI379" s="17"/>
      <c r="CJ379" s="17"/>
      <c r="CK379" s="17"/>
      <c r="CL379" s="17"/>
    </row>
    <row r="380" spans="5:90" ht="10.5" customHeight="1"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/>
      <c r="AO380" s="17"/>
      <c r="AP380" s="17"/>
      <c r="AQ380" s="17"/>
      <c r="AR380" s="17"/>
      <c r="AS380" s="17"/>
      <c r="AT380" s="17"/>
      <c r="AU380" s="17"/>
      <c r="AV380" s="17"/>
      <c r="AW380" s="17"/>
      <c r="AX380" s="17"/>
      <c r="AY380" s="17"/>
      <c r="AZ380" s="17"/>
      <c r="BC380" s="17"/>
      <c r="BD380" s="17"/>
      <c r="BE380" s="17"/>
      <c r="BF380" s="17"/>
      <c r="BG380" s="17"/>
      <c r="BH380" s="17"/>
      <c r="BI380" s="17"/>
      <c r="BJ380" s="17"/>
      <c r="BK380" s="17"/>
      <c r="BL380" s="17"/>
      <c r="BM380" s="17"/>
      <c r="BN380" s="17"/>
      <c r="BO380" s="17"/>
      <c r="BP380" s="17"/>
      <c r="BQ380" s="17"/>
      <c r="BR380" s="17"/>
      <c r="BS380" s="17"/>
      <c r="BT380" s="17"/>
      <c r="BU380" s="17"/>
      <c r="BV380" s="17"/>
      <c r="BW380" s="17"/>
      <c r="BX380" s="17"/>
      <c r="BY380" s="17"/>
      <c r="BZ380" s="17"/>
      <c r="CC380" s="17"/>
      <c r="CD380" s="17"/>
      <c r="CE380" s="17"/>
      <c r="CF380" s="17"/>
      <c r="CG380" s="17"/>
      <c r="CH380" s="17"/>
      <c r="CI380" s="17"/>
      <c r="CJ380" s="17"/>
      <c r="CK380" s="17"/>
      <c r="CL380" s="17"/>
    </row>
    <row r="381" spans="5:90" ht="10.5" customHeight="1"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  <c r="AO381" s="17"/>
      <c r="AP381" s="17"/>
      <c r="AQ381" s="17"/>
      <c r="AR381" s="17"/>
      <c r="AS381" s="17"/>
      <c r="AT381" s="17"/>
      <c r="AU381" s="17"/>
      <c r="AV381" s="17"/>
      <c r="AW381" s="17"/>
      <c r="AX381" s="17"/>
      <c r="AY381" s="17"/>
      <c r="AZ381" s="17"/>
      <c r="BC381" s="17"/>
      <c r="BD381" s="17"/>
      <c r="BE381" s="17"/>
      <c r="BF381" s="17"/>
      <c r="BG381" s="17"/>
      <c r="BH381" s="17"/>
      <c r="BI381" s="17"/>
      <c r="BJ381" s="17"/>
      <c r="BK381" s="17"/>
      <c r="BL381" s="17"/>
      <c r="BM381" s="17"/>
      <c r="BN381" s="17"/>
      <c r="BO381" s="17"/>
      <c r="BP381" s="17"/>
      <c r="BQ381" s="17"/>
      <c r="BR381" s="17"/>
      <c r="BS381" s="17"/>
      <c r="BT381" s="17"/>
      <c r="BU381" s="17"/>
      <c r="BV381" s="17"/>
      <c r="BW381" s="17"/>
      <c r="BX381" s="17"/>
      <c r="BY381" s="17"/>
      <c r="BZ381" s="17"/>
      <c r="CC381" s="17"/>
      <c r="CD381" s="17"/>
      <c r="CE381" s="17"/>
      <c r="CF381" s="17"/>
      <c r="CG381" s="17"/>
      <c r="CH381" s="17"/>
      <c r="CI381" s="17"/>
      <c r="CJ381" s="17"/>
      <c r="CK381" s="17"/>
      <c r="CL381" s="17"/>
    </row>
    <row r="382" spans="5:90" ht="10.5" customHeight="1"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  <c r="AO382" s="17"/>
      <c r="AP382" s="17"/>
      <c r="AQ382" s="17"/>
      <c r="AR382" s="17"/>
      <c r="AS382" s="17"/>
      <c r="AT382" s="17"/>
      <c r="AU382" s="17"/>
      <c r="AV382" s="17"/>
      <c r="AW382" s="17"/>
      <c r="AX382" s="17"/>
      <c r="AY382" s="17"/>
      <c r="AZ382" s="17"/>
      <c r="BC382" s="17"/>
      <c r="BD382" s="17"/>
      <c r="BE382" s="17"/>
      <c r="BF382" s="17"/>
      <c r="BG382" s="17"/>
      <c r="BH382" s="17"/>
      <c r="BI382" s="17"/>
      <c r="BJ382" s="17"/>
      <c r="BK382" s="17"/>
      <c r="BL382" s="17"/>
      <c r="BM382" s="17"/>
      <c r="BN382" s="17"/>
      <c r="BO382" s="17"/>
      <c r="BP382" s="17"/>
      <c r="BQ382" s="17"/>
      <c r="BR382" s="17"/>
      <c r="BS382" s="17"/>
      <c r="BT382" s="17"/>
      <c r="BU382" s="17"/>
      <c r="BV382" s="17"/>
      <c r="BW382" s="17"/>
      <c r="BX382" s="17"/>
      <c r="BY382" s="17"/>
      <c r="BZ382" s="17"/>
      <c r="CC382" s="17"/>
      <c r="CD382" s="17"/>
      <c r="CE382" s="17"/>
      <c r="CF382" s="17"/>
      <c r="CG382" s="17"/>
      <c r="CH382" s="17"/>
      <c r="CI382" s="17"/>
      <c r="CJ382" s="17"/>
      <c r="CK382" s="17"/>
      <c r="CL382" s="17"/>
    </row>
    <row r="383" spans="5:90" ht="10.5" customHeight="1"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  <c r="AO383" s="17"/>
      <c r="AP383" s="17"/>
      <c r="AQ383" s="17"/>
      <c r="AR383" s="17"/>
      <c r="AS383" s="17"/>
      <c r="AT383" s="17"/>
      <c r="AU383" s="17"/>
      <c r="AV383" s="17"/>
      <c r="AW383" s="17"/>
      <c r="AX383" s="17"/>
      <c r="AY383" s="17"/>
      <c r="AZ383" s="17"/>
      <c r="BC383" s="17"/>
      <c r="BD383" s="17"/>
      <c r="BE383" s="17"/>
      <c r="BF383" s="17"/>
      <c r="BG383" s="17"/>
      <c r="BH383" s="17"/>
      <c r="BI383" s="17"/>
      <c r="BJ383" s="17"/>
      <c r="BK383" s="17"/>
      <c r="BL383" s="17"/>
      <c r="BM383" s="17"/>
      <c r="BN383" s="17"/>
      <c r="BO383" s="17"/>
      <c r="BP383" s="17"/>
      <c r="BQ383" s="17"/>
      <c r="BR383" s="17"/>
      <c r="BS383" s="17"/>
      <c r="BT383" s="17"/>
      <c r="BU383" s="17"/>
      <c r="BV383" s="17"/>
      <c r="BW383" s="17"/>
      <c r="BX383" s="17"/>
      <c r="BY383" s="17"/>
      <c r="BZ383" s="17"/>
      <c r="CC383" s="17"/>
      <c r="CD383" s="17"/>
      <c r="CE383" s="17"/>
      <c r="CF383" s="17"/>
      <c r="CG383" s="17"/>
      <c r="CH383" s="17"/>
      <c r="CI383" s="17"/>
      <c r="CJ383" s="17"/>
      <c r="CK383" s="17"/>
      <c r="CL383" s="17"/>
    </row>
    <row r="384" spans="5:90" ht="10.5" customHeight="1"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  <c r="AO384" s="17"/>
      <c r="AP384" s="17"/>
      <c r="AQ384" s="17"/>
      <c r="AR384" s="17"/>
      <c r="AS384" s="17"/>
      <c r="AT384" s="17"/>
      <c r="AU384" s="17"/>
      <c r="AV384" s="17"/>
      <c r="AW384" s="17"/>
      <c r="AX384" s="17"/>
      <c r="AY384" s="17"/>
      <c r="AZ384" s="17"/>
      <c r="BC384" s="17"/>
      <c r="BD384" s="17"/>
      <c r="BE384" s="17"/>
      <c r="BF384" s="17"/>
      <c r="BG384" s="17"/>
      <c r="BH384" s="17"/>
      <c r="BI384" s="17"/>
      <c r="BJ384" s="17"/>
      <c r="BK384" s="17"/>
      <c r="BL384" s="17"/>
      <c r="BM384" s="17"/>
      <c r="BN384" s="17"/>
      <c r="BO384" s="17"/>
      <c r="BP384" s="17"/>
      <c r="BQ384" s="17"/>
      <c r="BR384" s="17"/>
      <c r="BS384" s="17"/>
      <c r="BT384" s="17"/>
      <c r="BU384" s="17"/>
      <c r="BV384" s="17"/>
      <c r="BW384" s="17"/>
      <c r="BX384" s="17"/>
      <c r="BY384" s="17"/>
      <c r="BZ384" s="17"/>
      <c r="CC384" s="17"/>
      <c r="CD384" s="17"/>
      <c r="CE384" s="17"/>
      <c r="CF384" s="17"/>
      <c r="CG384" s="17"/>
      <c r="CH384" s="17"/>
      <c r="CI384" s="17"/>
      <c r="CJ384" s="17"/>
      <c r="CK384" s="17"/>
      <c r="CL384" s="17"/>
    </row>
    <row r="385" spans="5:90" ht="10.5" customHeight="1"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17"/>
      <c r="AP385" s="17"/>
      <c r="AQ385" s="17"/>
      <c r="AR385" s="17"/>
      <c r="AS385" s="17"/>
      <c r="AT385" s="17"/>
      <c r="AU385" s="17"/>
      <c r="AV385" s="17"/>
      <c r="AW385" s="17"/>
      <c r="AX385" s="17"/>
      <c r="AY385" s="17"/>
      <c r="AZ385" s="17"/>
      <c r="BC385" s="17"/>
      <c r="BD385" s="17"/>
      <c r="BE385" s="17"/>
      <c r="BF385" s="17"/>
      <c r="BG385" s="17"/>
      <c r="BH385" s="17"/>
      <c r="BI385" s="17"/>
      <c r="BJ385" s="17"/>
      <c r="BK385" s="17"/>
      <c r="BL385" s="17"/>
      <c r="BM385" s="17"/>
      <c r="BN385" s="17"/>
      <c r="BO385" s="17"/>
      <c r="BP385" s="17"/>
      <c r="BQ385" s="17"/>
      <c r="BR385" s="17"/>
      <c r="BS385" s="17"/>
      <c r="BT385" s="17"/>
      <c r="BU385" s="17"/>
      <c r="BV385" s="17"/>
      <c r="BW385" s="17"/>
      <c r="BX385" s="17"/>
      <c r="BY385" s="17"/>
      <c r="BZ385" s="17"/>
      <c r="CC385" s="17"/>
      <c r="CD385" s="17"/>
      <c r="CE385" s="17"/>
      <c r="CF385" s="17"/>
      <c r="CG385" s="17"/>
      <c r="CH385" s="17"/>
      <c r="CI385" s="17"/>
      <c r="CJ385" s="17"/>
      <c r="CK385" s="17"/>
      <c r="CL385" s="17"/>
    </row>
    <row r="386" spans="5:90" ht="10.5" customHeight="1"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  <c r="AO386" s="17"/>
      <c r="AP386" s="17"/>
      <c r="AQ386" s="17"/>
      <c r="AR386" s="17"/>
      <c r="AS386" s="17"/>
      <c r="AT386" s="17"/>
      <c r="AU386" s="17"/>
      <c r="AV386" s="17"/>
      <c r="AW386" s="17"/>
      <c r="AX386" s="17"/>
      <c r="AY386" s="17"/>
      <c r="AZ386" s="17"/>
      <c r="BC386" s="17"/>
      <c r="BD386" s="17"/>
      <c r="BE386" s="17"/>
      <c r="BF386" s="17"/>
      <c r="BG386" s="17"/>
      <c r="BH386" s="17"/>
      <c r="BI386" s="17"/>
      <c r="BJ386" s="17"/>
      <c r="BK386" s="17"/>
      <c r="BL386" s="17"/>
      <c r="BM386" s="17"/>
      <c r="BN386" s="17"/>
      <c r="BO386" s="17"/>
      <c r="BP386" s="17"/>
      <c r="BQ386" s="17"/>
      <c r="BR386" s="17"/>
      <c r="BS386" s="17"/>
      <c r="BT386" s="17"/>
      <c r="BU386" s="17"/>
      <c r="BV386" s="17"/>
      <c r="BW386" s="17"/>
      <c r="BX386" s="17"/>
      <c r="BY386" s="17"/>
      <c r="BZ386" s="17"/>
      <c r="CC386" s="17"/>
      <c r="CD386" s="17"/>
      <c r="CE386" s="17"/>
      <c r="CF386" s="17"/>
      <c r="CG386" s="17"/>
      <c r="CH386" s="17"/>
      <c r="CI386" s="17"/>
      <c r="CJ386" s="17"/>
      <c r="CK386" s="17"/>
      <c r="CL386" s="17"/>
    </row>
    <row r="387" spans="5:90" ht="10.5" customHeight="1"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  <c r="AO387" s="17"/>
      <c r="AP387" s="17"/>
      <c r="AQ387" s="17"/>
      <c r="AR387" s="17"/>
      <c r="AS387" s="17"/>
      <c r="AT387" s="17"/>
      <c r="AU387" s="17"/>
      <c r="AV387" s="17"/>
      <c r="AW387" s="17"/>
      <c r="AX387" s="17"/>
      <c r="AY387" s="17"/>
      <c r="AZ387" s="17"/>
      <c r="BC387" s="17"/>
      <c r="BD387" s="17"/>
      <c r="BE387" s="17"/>
      <c r="BF387" s="17"/>
      <c r="BG387" s="17"/>
      <c r="BH387" s="17"/>
      <c r="BI387" s="17"/>
      <c r="BJ387" s="17"/>
      <c r="BK387" s="17"/>
      <c r="BL387" s="17"/>
      <c r="BM387" s="17"/>
      <c r="BN387" s="17"/>
      <c r="BO387" s="17"/>
      <c r="BP387" s="17"/>
      <c r="BQ387" s="17"/>
      <c r="BR387" s="17"/>
      <c r="BS387" s="17"/>
      <c r="BT387" s="17"/>
      <c r="BU387" s="17"/>
      <c r="BV387" s="17"/>
      <c r="BW387" s="17"/>
      <c r="BX387" s="17"/>
      <c r="BY387" s="17"/>
      <c r="BZ387" s="17"/>
      <c r="CC387" s="17"/>
      <c r="CD387" s="17"/>
      <c r="CE387" s="17"/>
      <c r="CF387" s="17"/>
      <c r="CG387" s="17"/>
      <c r="CH387" s="17"/>
      <c r="CI387" s="17"/>
      <c r="CJ387" s="17"/>
      <c r="CK387" s="17"/>
      <c r="CL387" s="17"/>
    </row>
    <row r="388" spans="5:90" ht="10.5" customHeight="1"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17"/>
      <c r="AP388" s="17"/>
      <c r="AQ388" s="17"/>
      <c r="AR388" s="17"/>
      <c r="AS388" s="17"/>
      <c r="AT388" s="17"/>
      <c r="AU388" s="17"/>
      <c r="AV388" s="17"/>
      <c r="AW388" s="17"/>
      <c r="AX388" s="17"/>
      <c r="AY388" s="17"/>
      <c r="AZ388" s="17"/>
      <c r="BC388" s="17"/>
      <c r="BD388" s="17"/>
      <c r="BE388" s="17"/>
      <c r="BF388" s="17"/>
      <c r="BG388" s="17"/>
      <c r="BH388" s="17"/>
      <c r="BI388" s="17"/>
      <c r="BJ388" s="17"/>
      <c r="BK388" s="17"/>
      <c r="BL388" s="17"/>
      <c r="BM388" s="17"/>
      <c r="BN388" s="17"/>
      <c r="BO388" s="17"/>
      <c r="BP388" s="17"/>
      <c r="BQ388" s="17"/>
      <c r="BR388" s="17"/>
      <c r="BS388" s="17"/>
      <c r="BT388" s="17"/>
      <c r="BU388" s="17"/>
      <c r="BV388" s="17"/>
      <c r="BW388" s="17"/>
      <c r="BX388" s="17"/>
      <c r="BY388" s="17"/>
      <c r="BZ388" s="17"/>
      <c r="CC388" s="17"/>
      <c r="CD388" s="17"/>
      <c r="CE388" s="17"/>
      <c r="CF388" s="17"/>
      <c r="CG388" s="17"/>
      <c r="CH388" s="17"/>
      <c r="CI388" s="17"/>
      <c r="CJ388" s="17"/>
      <c r="CK388" s="17"/>
      <c r="CL388" s="17"/>
    </row>
    <row r="389" spans="5:90" ht="10.5" customHeight="1"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  <c r="AO389" s="17"/>
      <c r="AP389" s="17"/>
      <c r="AQ389" s="17"/>
      <c r="AR389" s="17"/>
      <c r="AS389" s="17"/>
      <c r="AT389" s="17"/>
      <c r="AU389" s="17"/>
      <c r="AV389" s="17"/>
      <c r="AW389" s="17"/>
      <c r="AX389" s="17"/>
      <c r="AY389" s="17"/>
      <c r="AZ389" s="17"/>
      <c r="BC389" s="17"/>
      <c r="BD389" s="17"/>
      <c r="BE389" s="17"/>
      <c r="BF389" s="17"/>
      <c r="BG389" s="17"/>
      <c r="BH389" s="17"/>
      <c r="BI389" s="17"/>
      <c r="BJ389" s="17"/>
      <c r="BK389" s="17"/>
      <c r="BL389" s="17"/>
      <c r="BM389" s="17"/>
      <c r="BN389" s="17"/>
      <c r="BO389" s="17"/>
      <c r="BP389" s="17"/>
      <c r="BQ389" s="17"/>
      <c r="BR389" s="17"/>
      <c r="BS389" s="17"/>
      <c r="BT389" s="17"/>
      <c r="BU389" s="17"/>
      <c r="BV389" s="17"/>
      <c r="BW389" s="17"/>
      <c r="BX389" s="17"/>
      <c r="BY389" s="17"/>
      <c r="BZ389" s="17"/>
      <c r="CC389" s="17"/>
      <c r="CD389" s="17"/>
      <c r="CE389" s="17"/>
      <c r="CF389" s="17"/>
      <c r="CG389" s="17"/>
      <c r="CH389" s="17"/>
      <c r="CI389" s="17"/>
      <c r="CJ389" s="17"/>
      <c r="CK389" s="17"/>
      <c r="CL389" s="17"/>
    </row>
    <row r="390" spans="5:90" ht="10.5" customHeight="1"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  <c r="AO390" s="17"/>
      <c r="AP390" s="17"/>
      <c r="AQ390" s="17"/>
      <c r="AR390" s="17"/>
      <c r="AS390" s="17"/>
      <c r="AT390" s="17"/>
      <c r="AU390" s="17"/>
      <c r="AV390" s="17"/>
      <c r="AW390" s="17"/>
      <c r="AX390" s="17"/>
      <c r="AY390" s="17"/>
      <c r="AZ390" s="17"/>
      <c r="BC390" s="17"/>
      <c r="BD390" s="17"/>
      <c r="BE390" s="17"/>
      <c r="BF390" s="17"/>
      <c r="BG390" s="17"/>
      <c r="BH390" s="17"/>
      <c r="BI390" s="17"/>
      <c r="BJ390" s="17"/>
      <c r="BK390" s="17"/>
      <c r="BL390" s="17"/>
      <c r="BM390" s="17"/>
      <c r="BN390" s="17"/>
      <c r="BO390" s="17"/>
      <c r="BP390" s="17"/>
      <c r="BQ390" s="17"/>
      <c r="BR390" s="17"/>
      <c r="BS390" s="17"/>
      <c r="BT390" s="17"/>
      <c r="BU390" s="17"/>
      <c r="BV390" s="17"/>
      <c r="BW390" s="17"/>
      <c r="BX390" s="17"/>
      <c r="BY390" s="17"/>
      <c r="BZ390" s="17"/>
      <c r="CC390" s="17"/>
      <c r="CD390" s="17"/>
      <c r="CE390" s="17"/>
      <c r="CF390" s="17"/>
      <c r="CG390" s="17"/>
      <c r="CH390" s="17"/>
      <c r="CI390" s="17"/>
      <c r="CJ390" s="17"/>
      <c r="CK390" s="17"/>
      <c r="CL390" s="17"/>
    </row>
    <row r="391" spans="5:90" ht="10.5" customHeight="1"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  <c r="AO391" s="17"/>
      <c r="AP391" s="17"/>
      <c r="AQ391" s="17"/>
      <c r="AR391" s="17"/>
      <c r="AS391" s="17"/>
      <c r="AT391" s="17"/>
      <c r="AU391" s="17"/>
      <c r="AV391" s="17"/>
      <c r="AW391" s="17"/>
      <c r="AX391" s="17"/>
      <c r="AY391" s="17"/>
      <c r="AZ391" s="17"/>
      <c r="BC391" s="17"/>
      <c r="BD391" s="17"/>
      <c r="BE391" s="17"/>
      <c r="BF391" s="17"/>
      <c r="BG391" s="17"/>
      <c r="BH391" s="17"/>
      <c r="BI391" s="17"/>
      <c r="BJ391" s="17"/>
      <c r="BK391" s="17"/>
      <c r="BL391" s="17"/>
      <c r="BM391" s="17"/>
      <c r="BN391" s="17"/>
      <c r="BO391" s="17"/>
      <c r="BP391" s="17"/>
      <c r="BQ391" s="17"/>
      <c r="BR391" s="17"/>
      <c r="BS391" s="17"/>
      <c r="BT391" s="17"/>
      <c r="BU391" s="17"/>
      <c r="BV391" s="17"/>
      <c r="BW391" s="17"/>
      <c r="BX391" s="17"/>
      <c r="BY391" s="17"/>
      <c r="BZ391" s="17"/>
      <c r="CC391" s="17"/>
      <c r="CD391" s="17"/>
      <c r="CE391" s="17"/>
      <c r="CF391" s="17"/>
      <c r="CG391" s="17"/>
      <c r="CH391" s="17"/>
      <c r="CI391" s="17"/>
      <c r="CJ391" s="17"/>
      <c r="CK391" s="17"/>
      <c r="CL391" s="17"/>
    </row>
    <row r="392" spans="5:90" ht="10.5" customHeight="1"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17"/>
      <c r="AP392" s="17"/>
      <c r="AQ392" s="17"/>
      <c r="AR392" s="17"/>
      <c r="AS392" s="17"/>
      <c r="AT392" s="17"/>
      <c r="AU392" s="17"/>
      <c r="AV392" s="17"/>
      <c r="AW392" s="17"/>
      <c r="AX392" s="17"/>
      <c r="AY392" s="17"/>
      <c r="AZ392" s="17"/>
      <c r="BC392" s="17"/>
      <c r="BD392" s="17"/>
      <c r="BE392" s="17"/>
      <c r="BF392" s="17"/>
      <c r="BG392" s="17"/>
      <c r="BH392" s="17"/>
      <c r="BI392" s="17"/>
      <c r="BJ392" s="17"/>
      <c r="BK392" s="17"/>
      <c r="BL392" s="17"/>
      <c r="BM392" s="17"/>
      <c r="BN392" s="17"/>
      <c r="BO392" s="17"/>
      <c r="BP392" s="17"/>
      <c r="BQ392" s="17"/>
      <c r="BR392" s="17"/>
      <c r="BS392" s="17"/>
      <c r="BT392" s="17"/>
      <c r="BU392" s="17"/>
      <c r="BV392" s="17"/>
      <c r="BW392" s="17"/>
      <c r="BX392" s="17"/>
      <c r="BY392" s="17"/>
      <c r="BZ392" s="17"/>
      <c r="CC392" s="17"/>
      <c r="CD392" s="17"/>
      <c r="CE392" s="17"/>
      <c r="CF392" s="17"/>
      <c r="CG392" s="17"/>
      <c r="CH392" s="17"/>
      <c r="CI392" s="17"/>
      <c r="CJ392" s="17"/>
      <c r="CK392" s="17"/>
      <c r="CL392" s="17"/>
    </row>
    <row r="393" spans="5:90" ht="10.5" customHeight="1"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  <c r="AQ393" s="17"/>
      <c r="AR393" s="17"/>
      <c r="AS393" s="17"/>
      <c r="AT393" s="17"/>
      <c r="AU393" s="17"/>
      <c r="AV393" s="17"/>
      <c r="AW393" s="17"/>
      <c r="AX393" s="17"/>
      <c r="AY393" s="17"/>
      <c r="AZ393" s="17"/>
      <c r="BC393" s="17"/>
      <c r="BD393" s="17"/>
      <c r="BE393" s="17"/>
      <c r="BF393" s="17"/>
      <c r="BG393" s="17"/>
      <c r="BH393" s="17"/>
      <c r="BI393" s="17"/>
      <c r="BJ393" s="17"/>
      <c r="BK393" s="17"/>
      <c r="BL393" s="17"/>
      <c r="BM393" s="17"/>
      <c r="BN393" s="17"/>
      <c r="BO393" s="17"/>
      <c r="BP393" s="17"/>
      <c r="BQ393" s="17"/>
      <c r="BR393" s="17"/>
      <c r="BS393" s="17"/>
      <c r="BT393" s="17"/>
      <c r="BU393" s="17"/>
      <c r="BV393" s="17"/>
      <c r="BW393" s="17"/>
      <c r="BX393" s="17"/>
      <c r="BY393" s="17"/>
      <c r="BZ393" s="17"/>
      <c r="CC393" s="17"/>
      <c r="CD393" s="17"/>
      <c r="CE393" s="17"/>
      <c r="CF393" s="17"/>
      <c r="CG393" s="17"/>
      <c r="CH393" s="17"/>
      <c r="CI393" s="17"/>
      <c r="CJ393" s="17"/>
      <c r="CK393" s="17"/>
      <c r="CL393" s="17"/>
    </row>
    <row r="394" spans="5:90" ht="10.5" customHeight="1"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  <c r="AO394" s="17"/>
      <c r="AP394" s="17"/>
      <c r="AQ394" s="17"/>
      <c r="AR394" s="17"/>
      <c r="AS394" s="17"/>
      <c r="AT394" s="17"/>
      <c r="AU394" s="17"/>
      <c r="AV394" s="17"/>
      <c r="AW394" s="17"/>
      <c r="AX394" s="17"/>
      <c r="AY394" s="17"/>
      <c r="AZ394" s="17"/>
      <c r="BC394" s="17"/>
      <c r="BD394" s="17"/>
      <c r="BE394" s="17"/>
      <c r="BF394" s="17"/>
      <c r="BG394" s="17"/>
      <c r="BH394" s="17"/>
      <c r="BI394" s="17"/>
      <c r="BJ394" s="17"/>
      <c r="BK394" s="17"/>
      <c r="BL394" s="17"/>
      <c r="BM394" s="17"/>
      <c r="BN394" s="17"/>
      <c r="BO394" s="17"/>
      <c r="BP394" s="17"/>
      <c r="BQ394" s="17"/>
      <c r="BR394" s="17"/>
      <c r="BS394" s="17"/>
      <c r="BT394" s="17"/>
      <c r="BU394" s="17"/>
      <c r="BV394" s="17"/>
      <c r="BW394" s="17"/>
      <c r="BX394" s="17"/>
      <c r="BY394" s="17"/>
      <c r="BZ394" s="17"/>
      <c r="CC394" s="17"/>
      <c r="CD394" s="17"/>
      <c r="CE394" s="17"/>
      <c r="CF394" s="17"/>
      <c r="CG394" s="17"/>
      <c r="CH394" s="17"/>
      <c r="CI394" s="17"/>
      <c r="CJ394" s="17"/>
      <c r="CK394" s="17"/>
      <c r="CL394" s="17"/>
    </row>
    <row r="395" spans="5:90" ht="10.5" customHeight="1"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  <c r="AO395" s="17"/>
      <c r="AP395" s="17"/>
      <c r="AQ395" s="17"/>
      <c r="AR395" s="17"/>
      <c r="AS395" s="17"/>
      <c r="AT395" s="17"/>
      <c r="AU395" s="17"/>
      <c r="AV395" s="17"/>
      <c r="AW395" s="17"/>
      <c r="AX395" s="17"/>
      <c r="AY395" s="17"/>
      <c r="AZ395" s="17"/>
      <c r="BC395" s="17"/>
      <c r="BD395" s="17"/>
      <c r="BE395" s="17"/>
      <c r="BF395" s="17"/>
      <c r="BG395" s="17"/>
      <c r="BH395" s="17"/>
      <c r="BI395" s="17"/>
      <c r="BJ395" s="17"/>
      <c r="BK395" s="17"/>
      <c r="BL395" s="17"/>
      <c r="BM395" s="17"/>
      <c r="BN395" s="17"/>
      <c r="BO395" s="17"/>
      <c r="BP395" s="17"/>
      <c r="BQ395" s="17"/>
      <c r="BR395" s="17"/>
      <c r="BS395" s="17"/>
      <c r="BT395" s="17"/>
      <c r="BU395" s="17"/>
      <c r="BV395" s="17"/>
      <c r="BW395" s="17"/>
      <c r="BX395" s="17"/>
      <c r="BY395" s="17"/>
      <c r="BZ395" s="17"/>
      <c r="CC395" s="17"/>
      <c r="CD395" s="17"/>
      <c r="CE395" s="17"/>
      <c r="CF395" s="17"/>
      <c r="CG395" s="17"/>
      <c r="CH395" s="17"/>
      <c r="CI395" s="17"/>
      <c r="CJ395" s="17"/>
      <c r="CK395" s="17"/>
      <c r="CL395" s="17"/>
    </row>
    <row r="396" spans="5:90" ht="10.5" customHeight="1"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  <c r="AQ396" s="17"/>
      <c r="AR396" s="17"/>
      <c r="AS396" s="17"/>
      <c r="AT396" s="17"/>
      <c r="AU396" s="17"/>
      <c r="AV396" s="17"/>
      <c r="AW396" s="17"/>
      <c r="AX396" s="17"/>
      <c r="AY396" s="17"/>
      <c r="AZ396" s="17"/>
      <c r="BC396" s="17"/>
      <c r="BD396" s="17"/>
      <c r="BE396" s="17"/>
      <c r="BF396" s="17"/>
      <c r="BG396" s="17"/>
      <c r="BH396" s="17"/>
      <c r="BI396" s="17"/>
      <c r="BJ396" s="17"/>
      <c r="BK396" s="17"/>
      <c r="BL396" s="17"/>
      <c r="BM396" s="17"/>
      <c r="BN396" s="17"/>
      <c r="BO396" s="17"/>
      <c r="BP396" s="17"/>
      <c r="BQ396" s="17"/>
      <c r="BR396" s="17"/>
      <c r="BS396" s="17"/>
      <c r="BT396" s="17"/>
      <c r="BU396" s="17"/>
      <c r="BV396" s="17"/>
      <c r="BW396" s="17"/>
      <c r="BX396" s="17"/>
      <c r="BY396" s="17"/>
      <c r="BZ396" s="17"/>
      <c r="CC396" s="17"/>
      <c r="CD396" s="17"/>
      <c r="CE396" s="17"/>
      <c r="CF396" s="17"/>
      <c r="CG396" s="17"/>
      <c r="CH396" s="17"/>
      <c r="CI396" s="17"/>
      <c r="CJ396" s="17"/>
      <c r="CK396" s="17"/>
      <c r="CL396" s="17"/>
    </row>
    <row r="397" spans="5:90" ht="10.5" customHeight="1"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O397" s="17"/>
      <c r="AP397" s="17"/>
      <c r="AQ397" s="17"/>
      <c r="AR397" s="17"/>
      <c r="AS397" s="17"/>
      <c r="AT397" s="17"/>
      <c r="AU397" s="17"/>
      <c r="AV397" s="17"/>
      <c r="AW397" s="17"/>
      <c r="AX397" s="17"/>
      <c r="AY397" s="17"/>
      <c r="AZ397" s="17"/>
      <c r="BC397" s="17"/>
      <c r="BD397" s="17"/>
      <c r="BE397" s="17"/>
      <c r="BF397" s="17"/>
      <c r="BG397" s="17"/>
      <c r="BH397" s="17"/>
      <c r="BI397" s="17"/>
      <c r="BJ397" s="17"/>
      <c r="BK397" s="17"/>
      <c r="BL397" s="17"/>
      <c r="BM397" s="17"/>
      <c r="BN397" s="17"/>
      <c r="BO397" s="17"/>
      <c r="BP397" s="17"/>
      <c r="BQ397" s="17"/>
      <c r="BR397" s="17"/>
      <c r="BS397" s="17"/>
      <c r="BT397" s="17"/>
      <c r="BU397" s="17"/>
      <c r="BV397" s="17"/>
      <c r="BW397" s="17"/>
      <c r="BX397" s="17"/>
      <c r="BY397" s="17"/>
      <c r="BZ397" s="17"/>
      <c r="CC397" s="17"/>
      <c r="CD397" s="17"/>
      <c r="CE397" s="17"/>
      <c r="CF397" s="17"/>
      <c r="CG397" s="17"/>
      <c r="CH397" s="17"/>
      <c r="CI397" s="17"/>
      <c r="CJ397" s="17"/>
      <c r="CK397" s="17"/>
      <c r="CL397" s="17"/>
    </row>
    <row r="398" spans="5:90" ht="10.5" customHeight="1"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  <c r="AO398" s="17"/>
      <c r="AP398" s="17"/>
      <c r="AQ398" s="17"/>
      <c r="AR398" s="17"/>
      <c r="AS398" s="17"/>
      <c r="AT398" s="17"/>
      <c r="AU398" s="17"/>
      <c r="AV398" s="17"/>
      <c r="AW398" s="17"/>
      <c r="AX398" s="17"/>
      <c r="AY398" s="17"/>
      <c r="AZ398" s="17"/>
      <c r="BC398" s="17"/>
      <c r="BD398" s="17"/>
      <c r="BE398" s="17"/>
      <c r="BF398" s="17"/>
      <c r="BG398" s="17"/>
      <c r="BH398" s="17"/>
      <c r="BI398" s="17"/>
      <c r="BJ398" s="17"/>
      <c r="BK398" s="17"/>
      <c r="BL398" s="17"/>
      <c r="BM398" s="17"/>
      <c r="BN398" s="17"/>
      <c r="BO398" s="17"/>
      <c r="BP398" s="17"/>
      <c r="BQ398" s="17"/>
      <c r="BR398" s="17"/>
      <c r="BS398" s="17"/>
      <c r="BT398" s="17"/>
      <c r="BU398" s="17"/>
      <c r="BV398" s="17"/>
      <c r="BW398" s="17"/>
      <c r="BX398" s="17"/>
      <c r="BY398" s="17"/>
      <c r="BZ398" s="17"/>
      <c r="CC398" s="17"/>
      <c r="CD398" s="17"/>
      <c r="CE398" s="17"/>
      <c r="CF398" s="17"/>
      <c r="CG398" s="17"/>
      <c r="CH398" s="17"/>
      <c r="CI398" s="17"/>
      <c r="CJ398" s="17"/>
      <c r="CK398" s="17"/>
      <c r="CL398" s="17"/>
    </row>
    <row r="399" spans="5:90" ht="10.5" customHeight="1"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  <c r="AQ399" s="17"/>
      <c r="AR399" s="17"/>
      <c r="AS399" s="17"/>
      <c r="AT399" s="17"/>
      <c r="AU399" s="17"/>
      <c r="AV399" s="17"/>
      <c r="AW399" s="17"/>
      <c r="AX399" s="17"/>
      <c r="AY399" s="17"/>
      <c r="AZ399" s="17"/>
      <c r="BC399" s="17"/>
      <c r="BD399" s="17"/>
      <c r="BE399" s="17"/>
      <c r="BF399" s="17"/>
      <c r="BG399" s="17"/>
      <c r="BH399" s="17"/>
      <c r="BI399" s="17"/>
      <c r="BJ399" s="17"/>
      <c r="BK399" s="17"/>
      <c r="BL399" s="17"/>
      <c r="BM399" s="17"/>
      <c r="BN399" s="17"/>
      <c r="BO399" s="17"/>
      <c r="BP399" s="17"/>
      <c r="BQ399" s="17"/>
      <c r="BR399" s="17"/>
      <c r="BS399" s="17"/>
      <c r="BT399" s="17"/>
      <c r="BU399" s="17"/>
      <c r="BV399" s="17"/>
      <c r="BW399" s="17"/>
      <c r="BX399" s="17"/>
      <c r="BY399" s="17"/>
      <c r="BZ399" s="17"/>
      <c r="CC399" s="17"/>
      <c r="CD399" s="17"/>
      <c r="CE399" s="17"/>
      <c r="CF399" s="17"/>
      <c r="CG399" s="17"/>
      <c r="CH399" s="17"/>
      <c r="CI399" s="17"/>
      <c r="CJ399" s="17"/>
      <c r="CK399" s="17"/>
      <c r="CL399" s="17"/>
    </row>
    <row r="400" spans="5:90" ht="10.5" customHeight="1"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  <c r="AO400" s="17"/>
      <c r="AP400" s="17"/>
      <c r="AQ400" s="17"/>
      <c r="AR400" s="17"/>
      <c r="AS400" s="17"/>
      <c r="AT400" s="17"/>
      <c r="AU400" s="17"/>
      <c r="AV400" s="17"/>
      <c r="AW400" s="17"/>
      <c r="AX400" s="17"/>
      <c r="AY400" s="17"/>
      <c r="AZ400" s="17"/>
      <c r="BC400" s="17"/>
      <c r="BD400" s="17"/>
      <c r="BE400" s="17"/>
      <c r="BF400" s="17"/>
      <c r="BG400" s="17"/>
      <c r="BH400" s="17"/>
      <c r="BI400" s="17"/>
      <c r="BJ400" s="17"/>
      <c r="BK400" s="17"/>
      <c r="BL400" s="17"/>
      <c r="BM400" s="17"/>
      <c r="BN400" s="17"/>
      <c r="BO400" s="17"/>
      <c r="BP400" s="17"/>
      <c r="BQ400" s="17"/>
      <c r="BR400" s="17"/>
      <c r="BS400" s="17"/>
      <c r="BT400" s="17"/>
      <c r="BU400" s="17"/>
      <c r="BV400" s="17"/>
      <c r="BW400" s="17"/>
      <c r="BX400" s="17"/>
      <c r="BY400" s="17"/>
      <c r="BZ400" s="17"/>
      <c r="CC400" s="17"/>
      <c r="CD400" s="17"/>
      <c r="CE400" s="17"/>
      <c r="CF400" s="17"/>
      <c r="CG400" s="17"/>
      <c r="CH400" s="17"/>
      <c r="CI400" s="17"/>
      <c r="CJ400" s="17"/>
      <c r="CK400" s="17"/>
      <c r="CL400" s="17"/>
    </row>
    <row r="401" spans="5:90" ht="10.5" customHeight="1"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  <c r="AO401" s="17"/>
      <c r="AP401" s="17"/>
      <c r="AQ401" s="17"/>
      <c r="AR401" s="17"/>
      <c r="AS401" s="17"/>
      <c r="AT401" s="17"/>
      <c r="AU401" s="17"/>
      <c r="AV401" s="17"/>
      <c r="AW401" s="17"/>
      <c r="AX401" s="17"/>
      <c r="AY401" s="17"/>
      <c r="AZ401" s="17"/>
      <c r="BC401" s="17"/>
      <c r="BD401" s="17"/>
      <c r="BE401" s="17"/>
      <c r="BF401" s="17"/>
      <c r="BG401" s="17"/>
      <c r="BH401" s="17"/>
      <c r="BI401" s="17"/>
      <c r="BJ401" s="17"/>
      <c r="BK401" s="17"/>
      <c r="BL401" s="17"/>
      <c r="BM401" s="17"/>
      <c r="BN401" s="17"/>
      <c r="BO401" s="17"/>
      <c r="BP401" s="17"/>
      <c r="BQ401" s="17"/>
      <c r="BR401" s="17"/>
      <c r="BS401" s="17"/>
      <c r="BT401" s="17"/>
      <c r="BU401" s="17"/>
      <c r="BV401" s="17"/>
      <c r="BW401" s="17"/>
      <c r="BX401" s="17"/>
      <c r="BY401" s="17"/>
      <c r="BZ401" s="17"/>
      <c r="CC401" s="17"/>
      <c r="CD401" s="17"/>
      <c r="CE401" s="17"/>
      <c r="CF401" s="17"/>
      <c r="CG401" s="17"/>
      <c r="CH401" s="17"/>
      <c r="CI401" s="17"/>
      <c r="CJ401" s="17"/>
      <c r="CK401" s="17"/>
      <c r="CL401" s="17"/>
    </row>
    <row r="402" spans="5:90" ht="10.5" customHeight="1"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  <c r="AR402" s="17"/>
      <c r="AS402" s="17"/>
      <c r="AT402" s="17"/>
      <c r="AU402" s="17"/>
      <c r="AV402" s="17"/>
      <c r="AW402" s="17"/>
      <c r="AX402" s="17"/>
      <c r="AY402" s="17"/>
      <c r="AZ402" s="17"/>
      <c r="BC402" s="17"/>
      <c r="BD402" s="17"/>
      <c r="BE402" s="17"/>
      <c r="BF402" s="17"/>
      <c r="BG402" s="17"/>
      <c r="BH402" s="17"/>
      <c r="BI402" s="17"/>
      <c r="BJ402" s="17"/>
      <c r="BK402" s="17"/>
      <c r="BL402" s="17"/>
      <c r="BM402" s="17"/>
      <c r="BN402" s="17"/>
      <c r="BO402" s="17"/>
      <c r="BP402" s="17"/>
      <c r="BQ402" s="17"/>
      <c r="BR402" s="17"/>
      <c r="BS402" s="17"/>
      <c r="BT402" s="17"/>
      <c r="BU402" s="17"/>
      <c r="BV402" s="17"/>
      <c r="BW402" s="17"/>
      <c r="BX402" s="17"/>
      <c r="BY402" s="17"/>
      <c r="BZ402" s="17"/>
      <c r="CC402" s="17"/>
      <c r="CD402" s="17"/>
      <c r="CE402" s="17"/>
      <c r="CF402" s="17"/>
      <c r="CG402" s="17"/>
      <c r="CH402" s="17"/>
      <c r="CI402" s="17"/>
      <c r="CJ402" s="17"/>
      <c r="CK402" s="17"/>
      <c r="CL402" s="17"/>
    </row>
    <row r="403" spans="5:90" ht="10.5" customHeight="1"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  <c r="AO403" s="17"/>
      <c r="AP403" s="17"/>
      <c r="AQ403" s="17"/>
      <c r="AR403" s="17"/>
      <c r="AS403" s="17"/>
      <c r="AT403" s="17"/>
      <c r="AU403" s="17"/>
      <c r="AV403" s="17"/>
      <c r="AW403" s="17"/>
      <c r="AX403" s="17"/>
      <c r="AY403" s="17"/>
      <c r="AZ403" s="17"/>
      <c r="BC403" s="17"/>
      <c r="BD403" s="17"/>
      <c r="BE403" s="17"/>
      <c r="BF403" s="17"/>
      <c r="BG403" s="17"/>
      <c r="BH403" s="17"/>
      <c r="BI403" s="17"/>
      <c r="BJ403" s="17"/>
      <c r="BK403" s="17"/>
      <c r="BL403" s="17"/>
      <c r="BM403" s="17"/>
      <c r="BN403" s="17"/>
      <c r="BO403" s="17"/>
      <c r="BP403" s="17"/>
      <c r="BQ403" s="17"/>
      <c r="BR403" s="17"/>
      <c r="BS403" s="17"/>
      <c r="BT403" s="17"/>
      <c r="BU403" s="17"/>
      <c r="BV403" s="17"/>
      <c r="BW403" s="17"/>
      <c r="BX403" s="17"/>
      <c r="BY403" s="17"/>
      <c r="BZ403" s="17"/>
      <c r="CC403" s="17"/>
      <c r="CD403" s="17"/>
      <c r="CE403" s="17"/>
      <c r="CF403" s="17"/>
      <c r="CG403" s="17"/>
      <c r="CH403" s="17"/>
      <c r="CI403" s="17"/>
      <c r="CJ403" s="17"/>
      <c r="CK403" s="17"/>
      <c r="CL403" s="17"/>
    </row>
    <row r="404" spans="5:90" ht="10.5" customHeight="1"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  <c r="AO404" s="17"/>
      <c r="AP404" s="17"/>
      <c r="AQ404" s="17"/>
      <c r="AR404" s="17"/>
      <c r="AS404" s="17"/>
      <c r="AT404" s="17"/>
      <c r="AU404" s="17"/>
      <c r="AV404" s="17"/>
      <c r="AW404" s="17"/>
      <c r="AX404" s="17"/>
      <c r="AY404" s="17"/>
      <c r="AZ404" s="17"/>
      <c r="BC404" s="17"/>
      <c r="BD404" s="17"/>
      <c r="BE404" s="17"/>
      <c r="BF404" s="17"/>
      <c r="BG404" s="17"/>
      <c r="BH404" s="17"/>
      <c r="BI404" s="17"/>
      <c r="BJ404" s="17"/>
      <c r="BK404" s="17"/>
      <c r="BL404" s="17"/>
      <c r="BM404" s="17"/>
      <c r="BN404" s="17"/>
      <c r="BO404" s="17"/>
      <c r="BP404" s="17"/>
      <c r="BQ404" s="17"/>
      <c r="BR404" s="17"/>
      <c r="BS404" s="17"/>
      <c r="BT404" s="17"/>
      <c r="BU404" s="17"/>
      <c r="BV404" s="17"/>
      <c r="BW404" s="17"/>
      <c r="BX404" s="17"/>
      <c r="BY404" s="17"/>
      <c r="BZ404" s="17"/>
      <c r="CC404" s="17"/>
      <c r="CD404" s="17"/>
      <c r="CE404" s="17"/>
      <c r="CF404" s="17"/>
      <c r="CG404" s="17"/>
      <c r="CH404" s="17"/>
      <c r="CI404" s="17"/>
      <c r="CJ404" s="17"/>
      <c r="CK404" s="17"/>
      <c r="CL404" s="17"/>
    </row>
    <row r="405" spans="5:90" ht="10.5" customHeight="1"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7"/>
      <c r="AW405" s="17"/>
      <c r="AX405" s="17"/>
      <c r="AY405" s="17"/>
      <c r="AZ405" s="17"/>
      <c r="BC405" s="17"/>
      <c r="BD405" s="17"/>
      <c r="BE405" s="17"/>
      <c r="BF405" s="17"/>
      <c r="BG405" s="17"/>
      <c r="BH405" s="17"/>
      <c r="BI405" s="17"/>
      <c r="BJ405" s="17"/>
      <c r="BK405" s="17"/>
      <c r="BL405" s="17"/>
      <c r="BM405" s="17"/>
      <c r="BN405" s="17"/>
      <c r="BO405" s="17"/>
      <c r="BP405" s="17"/>
      <c r="BQ405" s="17"/>
      <c r="BR405" s="17"/>
      <c r="BS405" s="17"/>
      <c r="BT405" s="17"/>
      <c r="BU405" s="17"/>
      <c r="BV405" s="17"/>
      <c r="BW405" s="17"/>
      <c r="BX405" s="17"/>
      <c r="BY405" s="17"/>
      <c r="BZ405" s="17"/>
      <c r="CC405" s="17"/>
      <c r="CD405" s="17"/>
      <c r="CE405" s="17"/>
      <c r="CF405" s="17"/>
      <c r="CG405" s="17"/>
      <c r="CH405" s="17"/>
      <c r="CI405" s="17"/>
      <c r="CJ405" s="17"/>
      <c r="CK405" s="17"/>
      <c r="CL405" s="17"/>
    </row>
    <row r="406" spans="5:90" ht="10.5" customHeight="1"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  <c r="AO406" s="17"/>
      <c r="AP406" s="17"/>
      <c r="AQ406" s="17"/>
      <c r="AR406" s="17"/>
      <c r="AS406" s="17"/>
      <c r="AT406" s="17"/>
      <c r="AU406" s="17"/>
      <c r="AV406" s="17"/>
      <c r="AW406" s="17"/>
      <c r="AX406" s="17"/>
      <c r="AY406" s="17"/>
      <c r="AZ406" s="17"/>
      <c r="BC406" s="17"/>
      <c r="BD406" s="17"/>
      <c r="BE406" s="17"/>
      <c r="BF406" s="17"/>
      <c r="BG406" s="17"/>
      <c r="BH406" s="17"/>
      <c r="BI406" s="17"/>
      <c r="BJ406" s="17"/>
      <c r="BK406" s="17"/>
      <c r="BL406" s="17"/>
      <c r="BM406" s="17"/>
      <c r="BN406" s="17"/>
      <c r="BO406" s="17"/>
      <c r="BP406" s="17"/>
      <c r="BQ406" s="17"/>
      <c r="BR406" s="17"/>
      <c r="BS406" s="17"/>
      <c r="BT406" s="17"/>
      <c r="BU406" s="17"/>
      <c r="BV406" s="17"/>
      <c r="BW406" s="17"/>
      <c r="BX406" s="17"/>
      <c r="BY406" s="17"/>
      <c r="BZ406" s="17"/>
      <c r="CC406" s="17"/>
      <c r="CD406" s="17"/>
      <c r="CE406" s="17"/>
      <c r="CF406" s="17"/>
      <c r="CG406" s="17"/>
      <c r="CH406" s="17"/>
      <c r="CI406" s="17"/>
      <c r="CJ406" s="17"/>
      <c r="CK406" s="17"/>
      <c r="CL406" s="17"/>
    </row>
    <row r="407" spans="5:90" ht="10.5" customHeight="1"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  <c r="AO407" s="17"/>
      <c r="AP407" s="17"/>
      <c r="AQ407" s="17"/>
      <c r="AR407" s="17"/>
      <c r="AS407" s="17"/>
      <c r="AT407" s="17"/>
      <c r="AU407" s="17"/>
      <c r="AV407" s="17"/>
      <c r="AW407" s="17"/>
      <c r="AX407" s="17"/>
      <c r="AY407" s="17"/>
      <c r="AZ407" s="17"/>
      <c r="BC407" s="17"/>
      <c r="BD407" s="17"/>
      <c r="BE407" s="17"/>
      <c r="BF407" s="17"/>
      <c r="BG407" s="17"/>
      <c r="BH407" s="17"/>
      <c r="BI407" s="17"/>
      <c r="BJ407" s="17"/>
      <c r="BK407" s="17"/>
      <c r="BL407" s="17"/>
      <c r="BM407" s="17"/>
      <c r="BN407" s="17"/>
      <c r="BO407" s="17"/>
      <c r="BP407" s="17"/>
      <c r="BQ407" s="17"/>
      <c r="BR407" s="17"/>
      <c r="BS407" s="17"/>
      <c r="BT407" s="17"/>
      <c r="BU407" s="17"/>
      <c r="BV407" s="17"/>
      <c r="BW407" s="17"/>
      <c r="BX407" s="17"/>
      <c r="BY407" s="17"/>
      <c r="BZ407" s="17"/>
      <c r="CC407" s="17"/>
      <c r="CD407" s="17"/>
      <c r="CE407" s="17"/>
      <c r="CF407" s="17"/>
      <c r="CG407" s="17"/>
      <c r="CH407" s="17"/>
      <c r="CI407" s="17"/>
      <c r="CJ407" s="17"/>
      <c r="CK407" s="17"/>
      <c r="CL407" s="17"/>
    </row>
    <row r="408" spans="5:90" ht="10.5" customHeight="1"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7"/>
      <c r="AW408" s="17"/>
      <c r="AX408" s="17"/>
      <c r="AY408" s="17"/>
      <c r="AZ408" s="17"/>
      <c r="BC408" s="17"/>
      <c r="BD408" s="17"/>
      <c r="BE408" s="17"/>
      <c r="BF408" s="17"/>
      <c r="BG408" s="17"/>
      <c r="BH408" s="17"/>
      <c r="BI408" s="17"/>
      <c r="BJ408" s="17"/>
      <c r="BK408" s="17"/>
      <c r="BL408" s="17"/>
      <c r="BM408" s="17"/>
      <c r="BN408" s="17"/>
      <c r="BO408" s="17"/>
      <c r="BP408" s="17"/>
      <c r="BQ408" s="17"/>
      <c r="BR408" s="17"/>
      <c r="BS408" s="17"/>
      <c r="BT408" s="17"/>
      <c r="BU408" s="17"/>
      <c r="BV408" s="17"/>
      <c r="BW408" s="17"/>
      <c r="BX408" s="17"/>
      <c r="BY408" s="17"/>
      <c r="BZ408" s="17"/>
      <c r="CC408" s="17"/>
      <c r="CD408" s="17"/>
      <c r="CE408" s="17"/>
      <c r="CF408" s="17"/>
      <c r="CG408" s="17"/>
      <c r="CH408" s="17"/>
      <c r="CI408" s="17"/>
      <c r="CJ408" s="17"/>
      <c r="CK408" s="17"/>
      <c r="CL408" s="17"/>
    </row>
    <row r="409" spans="5:90" ht="10.5" customHeight="1"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  <c r="AO409" s="17"/>
      <c r="AP409" s="17"/>
      <c r="AQ409" s="17"/>
      <c r="AR409" s="17"/>
      <c r="AS409" s="17"/>
      <c r="AT409" s="17"/>
      <c r="AU409" s="17"/>
      <c r="AV409" s="17"/>
      <c r="AW409" s="17"/>
      <c r="AX409" s="17"/>
      <c r="AY409" s="17"/>
      <c r="AZ409" s="17"/>
      <c r="BC409" s="17"/>
      <c r="BD409" s="17"/>
      <c r="BE409" s="17"/>
      <c r="BF409" s="17"/>
      <c r="BG409" s="17"/>
      <c r="BH409" s="17"/>
      <c r="BI409" s="17"/>
      <c r="BJ409" s="17"/>
      <c r="BK409" s="17"/>
      <c r="BL409" s="17"/>
      <c r="BM409" s="17"/>
      <c r="BN409" s="17"/>
      <c r="BO409" s="17"/>
      <c r="BP409" s="17"/>
      <c r="BQ409" s="17"/>
      <c r="BR409" s="17"/>
      <c r="BS409" s="17"/>
      <c r="BT409" s="17"/>
      <c r="BU409" s="17"/>
      <c r="BV409" s="17"/>
      <c r="BW409" s="17"/>
      <c r="BX409" s="17"/>
      <c r="BY409" s="17"/>
      <c r="BZ409" s="17"/>
      <c r="CC409" s="17"/>
      <c r="CD409" s="17"/>
      <c r="CE409" s="17"/>
      <c r="CF409" s="17"/>
      <c r="CG409" s="17"/>
      <c r="CH409" s="17"/>
      <c r="CI409" s="17"/>
      <c r="CJ409" s="17"/>
      <c r="CK409" s="17"/>
      <c r="CL409" s="17"/>
    </row>
    <row r="410" spans="5:90" ht="10.5" customHeight="1"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  <c r="AO410" s="17"/>
      <c r="AP410" s="17"/>
      <c r="AQ410" s="17"/>
      <c r="AR410" s="17"/>
      <c r="AS410" s="17"/>
      <c r="AT410" s="17"/>
      <c r="AU410" s="17"/>
      <c r="AV410" s="17"/>
      <c r="AW410" s="17"/>
      <c r="AX410" s="17"/>
      <c r="AY410" s="17"/>
      <c r="AZ410" s="17"/>
      <c r="BC410" s="17"/>
      <c r="BD410" s="17"/>
      <c r="BE410" s="17"/>
      <c r="BF410" s="17"/>
      <c r="BG410" s="17"/>
      <c r="BH410" s="17"/>
      <c r="BI410" s="17"/>
      <c r="BJ410" s="17"/>
      <c r="BK410" s="17"/>
      <c r="BL410" s="17"/>
      <c r="BM410" s="17"/>
      <c r="BN410" s="17"/>
      <c r="BO410" s="17"/>
      <c r="BP410" s="17"/>
      <c r="BQ410" s="17"/>
      <c r="BR410" s="17"/>
      <c r="BS410" s="17"/>
      <c r="BT410" s="17"/>
      <c r="BU410" s="17"/>
      <c r="BV410" s="17"/>
      <c r="BW410" s="17"/>
      <c r="BX410" s="17"/>
      <c r="BY410" s="17"/>
      <c r="BZ410" s="17"/>
      <c r="CC410" s="17"/>
      <c r="CD410" s="17"/>
      <c r="CE410" s="17"/>
      <c r="CF410" s="17"/>
      <c r="CG410" s="17"/>
      <c r="CH410" s="17"/>
      <c r="CI410" s="17"/>
      <c r="CJ410" s="17"/>
      <c r="CK410" s="17"/>
      <c r="CL410" s="17"/>
    </row>
    <row r="411" spans="5:90" ht="10.5" customHeight="1"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C411" s="17"/>
      <c r="AD411" s="17"/>
      <c r="AE411" s="17"/>
      <c r="AF411" s="17"/>
      <c r="AG411" s="17"/>
      <c r="AH411" s="17"/>
      <c r="AI411" s="17"/>
      <c r="AJ411" s="17"/>
      <c r="AK411" s="17"/>
      <c r="AL411" s="17"/>
      <c r="AM411" s="17"/>
      <c r="AN411" s="17"/>
      <c r="AO411" s="17"/>
      <c r="AP411" s="17"/>
      <c r="AQ411" s="17"/>
      <c r="AR411" s="17"/>
      <c r="AS411" s="17"/>
      <c r="AT411" s="17"/>
      <c r="AU411" s="17"/>
      <c r="AV411" s="17"/>
      <c r="AW411" s="17"/>
      <c r="AX411" s="17"/>
      <c r="AY411" s="17"/>
      <c r="AZ411" s="17"/>
      <c r="BC411" s="17"/>
      <c r="BD411" s="17"/>
      <c r="BE411" s="17"/>
      <c r="BF411" s="17"/>
      <c r="BG411" s="17"/>
      <c r="BH411" s="17"/>
      <c r="BI411" s="17"/>
      <c r="BJ411" s="17"/>
      <c r="BK411" s="17"/>
      <c r="BL411" s="17"/>
      <c r="BM411" s="17"/>
      <c r="BN411" s="17"/>
      <c r="BO411" s="17"/>
      <c r="BP411" s="17"/>
      <c r="BQ411" s="17"/>
      <c r="BR411" s="17"/>
      <c r="BS411" s="17"/>
      <c r="BT411" s="17"/>
      <c r="BU411" s="17"/>
      <c r="BV411" s="17"/>
      <c r="BW411" s="17"/>
      <c r="BX411" s="17"/>
      <c r="BY411" s="17"/>
      <c r="BZ411" s="17"/>
      <c r="CC411" s="17"/>
      <c r="CD411" s="17"/>
      <c r="CE411" s="17"/>
      <c r="CF411" s="17"/>
      <c r="CG411" s="17"/>
      <c r="CH411" s="17"/>
      <c r="CI411" s="17"/>
      <c r="CJ411" s="17"/>
      <c r="CK411" s="17"/>
      <c r="CL411" s="17"/>
    </row>
    <row r="412" spans="5:90" ht="10.5" customHeight="1"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C412" s="17"/>
      <c r="AD412" s="17"/>
      <c r="AE412" s="17"/>
      <c r="AF412" s="17"/>
      <c r="AG412" s="17"/>
      <c r="AH412" s="17"/>
      <c r="AI412" s="17"/>
      <c r="AJ412" s="17"/>
      <c r="AK412" s="17"/>
      <c r="AL412" s="17"/>
      <c r="AM412" s="17"/>
      <c r="AN412" s="17"/>
      <c r="AO412" s="17"/>
      <c r="AP412" s="17"/>
      <c r="AQ412" s="17"/>
      <c r="AR412" s="17"/>
      <c r="AS412" s="17"/>
      <c r="AT412" s="17"/>
      <c r="AU412" s="17"/>
      <c r="AV412" s="17"/>
      <c r="AW412" s="17"/>
      <c r="AX412" s="17"/>
      <c r="AY412" s="17"/>
      <c r="AZ412" s="17"/>
      <c r="BC412" s="17"/>
      <c r="BD412" s="17"/>
      <c r="BE412" s="17"/>
      <c r="BF412" s="17"/>
      <c r="BG412" s="17"/>
      <c r="BH412" s="17"/>
      <c r="BI412" s="17"/>
      <c r="BJ412" s="17"/>
      <c r="BK412" s="17"/>
      <c r="BL412" s="17"/>
      <c r="BM412" s="17"/>
      <c r="BN412" s="17"/>
      <c r="BO412" s="17"/>
      <c r="BP412" s="17"/>
      <c r="BQ412" s="17"/>
      <c r="BR412" s="17"/>
      <c r="BS412" s="17"/>
      <c r="BT412" s="17"/>
      <c r="BU412" s="17"/>
      <c r="BV412" s="17"/>
      <c r="BW412" s="17"/>
      <c r="BX412" s="17"/>
      <c r="BY412" s="17"/>
      <c r="BZ412" s="17"/>
      <c r="CC412" s="17"/>
      <c r="CD412" s="17"/>
      <c r="CE412" s="17"/>
      <c r="CF412" s="17"/>
      <c r="CG412" s="17"/>
      <c r="CH412" s="17"/>
      <c r="CI412" s="17"/>
      <c r="CJ412" s="17"/>
      <c r="CK412" s="17"/>
      <c r="CL412" s="17"/>
    </row>
    <row r="413" spans="5:90" ht="10.5" customHeight="1"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C413" s="17"/>
      <c r="AD413" s="17"/>
      <c r="AE413" s="17"/>
      <c r="AF413" s="17"/>
      <c r="AG413" s="17"/>
      <c r="AH413" s="17"/>
      <c r="AI413" s="17"/>
      <c r="AJ413" s="17"/>
      <c r="AK413" s="17"/>
      <c r="AL413" s="17"/>
      <c r="AM413" s="17"/>
      <c r="AN413" s="17"/>
      <c r="AO413" s="17"/>
      <c r="AP413" s="17"/>
      <c r="AQ413" s="17"/>
      <c r="AR413" s="17"/>
      <c r="AS413" s="17"/>
      <c r="AT413" s="17"/>
      <c r="AU413" s="17"/>
      <c r="AV413" s="17"/>
      <c r="AW413" s="17"/>
      <c r="AX413" s="17"/>
      <c r="AY413" s="17"/>
      <c r="AZ413" s="17"/>
      <c r="BC413" s="17"/>
      <c r="BD413" s="17"/>
      <c r="BE413" s="17"/>
      <c r="BF413" s="17"/>
      <c r="BG413" s="17"/>
      <c r="BH413" s="17"/>
      <c r="BI413" s="17"/>
      <c r="BJ413" s="17"/>
      <c r="BK413" s="17"/>
      <c r="BL413" s="17"/>
      <c r="BM413" s="17"/>
      <c r="BN413" s="17"/>
      <c r="BO413" s="17"/>
      <c r="BP413" s="17"/>
      <c r="BQ413" s="17"/>
      <c r="BR413" s="17"/>
      <c r="BS413" s="17"/>
      <c r="BT413" s="17"/>
      <c r="BU413" s="17"/>
      <c r="BV413" s="17"/>
      <c r="BW413" s="17"/>
      <c r="BX413" s="17"/>
      <c r="BY413" s="17"/>
      <c r="BZ413" s="17"/>
      <c r="CC413" s="17"/>
      <c r="CD413" s="17"/>
      <c r="CE413" s="17"/>
      <c r="CF413" s="17"/>
      <c r="CG413" s="17"/>
      <c r="CH413" s="17"/>
      <c r="CI413" s="17"/>
      <c r="CJ413" s="17"/>
      <c r="CK413" s="17"/>
      <c r="CL413" s="17"/>
    </row>
    <row r="414" spans="5:90" ht="10.5" customHeight="1"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C414" s="17"/>
      <c r="AD414" s="17"/>
      <c r="AE414" s="17"/>
      <c r="AF414" s="17"/>
      <c r="AG414" s="17"/>
      <c r="AH414" s="17"/>
      <c r="AI414" s="17"/>
      <c r="AJ414" s="17"/>
      <c r="AK414" s="17"/>
      <c r="AL414" s="17"/>
      <c r="AM414" s="17"/>
      <c r="AN414" s="17"/>
      <c r="AO414" s="17"/>
      <c r="AP414" s="17"/>
      <c r="AQ414" s="17"/>
      <c r="AR414" s="17"/>
      <c r="AS414" s="17"/>
      <c r="AT414" s="17"/>
      <c r="AU414" s="17"/>
      <c r="AV414" s="17"/>
      <c r="AW414" s="17"/>
      <c r="AX414" s="17"/>
      <c r="AY414" s="17"/>
      <c r="AZ414" s="17"/>
      <c r="BC414" s="17"/>
      <c r="BD414" s="17"/>
      <c r="BE414" s="17"/>
      <c r="BF414" s="17"/>
      <c r="BG414" s="17"/>
      <c r="BH414" s="17"/>
      <c r="BI414" s="17"/>
      <c r="BJ414" s="17"/>
      <c r="BK414" s="17"/>
      <c r="BL414" s="17"/>
      <c r="BM414" s="17"/>
      <c r="BN414" s="17"/>
      <c r="BO414" s="17"/>
      <c r="BP414" s="17"/>
      <c r="BQ414" s="17"/>
      <c r="BR414" s="17"/>
      <c r="BS414" s="17"/>
      <c r="BT414" s="17"/>
      <c r="BU414" s="17"/>
      <c r="BV414" s="17"/>
      <c r="BW414" s="17"/>
      <c r="BX414" s="17"/>
      <c r="BY414" s="17"/>
      <c r="BZ414" s="17"/>
      <c r="CC414" s="17"/>
      <c r="CD414" s="17"/>
      <c r="CE414" s="17"/>
      <c r="CF414" s="17"/>
      <c r="CG414" s="17"/>
      <c r="CH414" s="17"/>
      <c r="CI414" s="17"/>
      <c r="CJ414" s="17"/>
      <c r="CK414" s="17"/>
      <c r="CL414" s="17"/>
    </row>
    <row r="415" spans="5:90" ht="10.5" customHeight="1"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C415" s="17"/>
      <c r="AD415" s="17"/>
      <c r="AE415" s="17"/>
      <c r="AF415" s="17"/>
      <c r="AG415" s="17"/>
      <c r="AH415" s="17"/>
      <c r="AI415" s="17"/>
      <c r="AJ415" s="17"/>
      <c r="AK415" s="17"/>
      <c r="AL415" s="17"/>
      <c r="AM415" s="17"/>
      <c r="AN415" s="17"/>
      <c r="AO415" s="17"/>
      <c r="AP415" s="17"/>
      <c r="AQ415" s="17"/>
      <c r="AR415" s="17"/>
      <c r="AS415" s="17"/>
      <c r="AT415" s="17"/>
      <c r="AU415" s="17"/>
      <c r="AV415" s="17"/>
      <c r="AW415" s="17"/>
      <c r="AX415" s="17"/>
      <c r="AY415" s="17"/>
      <c r="AZ415" s="17"/>
      <c r="BC415" s="17"/>
      <c r="BD415" s="17"/>
      <c r="BE415" s="17"/>
      <c r="BF415" s="17"/>
      <c r="BG415" s="17"/>
      <c r="BH415" s="17"/>
      <c r="BI415" s="17"/>
      <c r="BJ415" s="17"/>
      <c r="BK415" s="17"/>
      <c r="BL415" s="17"/>
      <c r="BM415" s="17"/>
      <c r="BN415" s="17"/>
      <c r="BO415" s="17"/>
      <c r="BP415" s="17"/>
      <c r="BQ415" s="17"/>
      <c r="BR415" s="17"/>
      <c r="BS415" s="17"/>
      <c r="BT415" s="17"/>
      <c r="BU415" s="17"/>
      <c r="BV415" s="17"/>
      <c r="BW415" s="17"/>
      <c r="BX415" s="17"/>
      <c r="BY415" s="17"/>
      <c r="BZ415" s="17"/>
      <c r="CC415" s="17"/>
      <c r="CD415" s="17"/>
      <c r="CE415" s="17"/>
      <c r="CF415" s="17"/>
      <c r="CG415" s="17"/>
      <c r="CH415" s="17"/>
      <c r="CI415" s="17"/>
      <c r="CJ415" s="17"/>
      <c r="CK415" s="17"/>
      <c r="CL415" s="17"/>
    </row>
    <row r="416" spans="5:90" ht="10.5" customHeight="1"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C416" s="17"/>
      <c r="AD416" s="17"/>
      <c r="AE416" s="17"/>
      <c r="AF416" s="17"/>
      <c r="AG416" s="17"/>
      <c r="AH416" s="17"/>
      <c r="AI416" s="17"/>
      <c r="AJ416" s="17"/>
      <c r="AK416" s="17"/>
      <c r="AL416" s="17"/>
      <c r="AM416" s="17"/>
      <c r="AN416" s="17"/>
      <c r="AO416" s="17"/>
      <c r="AP416" s="17"/>
      <c r="AQ416" s="17"/>
      <c r="AR416" s="17"/>
      <c r="AS416" s="17"/>
      <c r="AT416" s="17"/>
      <c r="AU416" s="17"/>
      <c r="AV416" s="17"/>
      <c r="AW416" s="17"/>
      <c r="AX416" s="17"/>
      <c r="AY416" s="17"/>
      <c r="AZ416" s="17"/>
      <c r="BC416" s="17"/>
      <c r="BD416" s="17"/>
      <c r="BE416" s="17"/>
      <c r="BF416" s="17"/>
      <c r="BG416" s="17"/>
      <c r="BH416" s="17"/>
      <c r="BI416" s="17"/>
      <c r="BJ416" s="17"/>
      <c r="BK416" s="17"/>
      <c r="BL416" s="17"/>
      <c r="BM416" s="17"/>
      <c r="BN416" s="17"/>
      <c r="BO416" s="17"/>
      <c r="BP416" s="17"/>
      <c r="BQ416" s="17"/>
      <c r="BR416" s="17"/>
      <c r="BS416" s="17"/>
      <c r="BT416" s="17"/>
      <c r="BU416" s="17"/>
      <c r="BV416" s="17"/>
      <c r="BW416" s="17"/>
      <c r="BX416" s="17"/>
      <c r="BY416" s="17"/>
      <c r="BZ416" s="17"/>
      <c r="CC416" s="17"/>
      <c r="CD416" s="17"/>
      <c r="CE416" s="17"/>
      <c r="CF416" s="17"/>
      <c r="CG416" s="17"/>
      <c r="CH416" s="17"/>
      <c r="CI416" s="17"/>
      <c r="CJ416" s="17"/>
      <c r="CK416" s="17"/>
      <c r="CL416" s="17"/>
    </row>
    <row r="417" spans="5:90" ht="10.5" customHeight="1"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C417" s="17"/>
      <c r="AD417" s="17"/>
      <c r="AE417" s="17"/>
      <c r="AF417" s="17"/>
      <c r="AG417" s="17"/>
      <c r="AH417" s="17"/>
      <c r="AI417" s="17"/>
      <c r="AJ417" s="17"/>
      <c r="AK417" s="17"/>
      <c r="AL417" s="17"/>
      <c r="AM417" s="17"/>
      <c r="AN417" s="17"/>
      <c r="AO417" s="17"/>
      <c r="AP417" s="17"/>
      <c r="AQ417" s="17"/>
      <c r="AR417" s="17"/>
      <c r="AS417" s="17"/>
      <c r="AT417" s="17"/>
      <c r="AU417" s="17"/>
      <c r="AV417" s="17"/>
      <c r="AW417" s="17"/>
      <c r="AX417" s="17"/>
      <c r="AY417" s="17"/>
      <c r="AZ417" s="17"/>
      <c r="BC417" s="17"/>
      <c r="BD417" s="17"/>
      <c r="BE417" s="17"/>
      <c r="BF417" s="17"/>
      <c r="BG417" s="17"/>
      <c r="BH417" s="17"/>
      <c r="BI417" s="17"/>
      <c r="BJ417" s="17"/>
      <c r="BK417" s="17"/>
      <c r="BL417" s="17"/>
      <c r="BM417" s="17"/>
      <c r="BN417" s="17"/>
      <c r="BO417" s="17"/>
      <c r="BP417" s="17"/>
      <c r="BQ417" s="17"/>
      <c r="BR417" s="17"/>
      <c r="BS417" s="17"/>
      <c r="BT417" s="17"/>
      <c r="BU417" s="17"/>
      <c r="BV417" s="17"/>
      <c r="BW417" s="17"/>
      <c r="BX417" s="17"/>
      <c r="BY417" s="17"/>
      <c r="BZ417" s="17"/>
      <c r="CC417" s="17"/>
      <c r="CD417" s="17"/>
      <c r="CE417" s="17"/>
      <c r="CF417" s="17"/>
      <c r="CG417" s="17"/>
      <c r="CH417" s="17"/>
      <c r="CI417" s="17"/>
      <c r="CJ417" s="17"/>
      <c r="CK417" s="17"/>
      <c r="CL417" s="17"/>
    </row>
    <row r="418" spans="5:90" ht="10.5" customHeight="1"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C418" s="17"/>
      <c r="AD418" s="17"/>
      <c r="AE418" s="17"/>
      <c r="AF418" s="17"/>
      <c r="AG418" s="17"/>
      <c r="AH418" s="17"/>
      <c r="AI418" s="17"/>
      <c r="AJ418" s="17"/>
      <c r="AK418" s="17"/>
      <c r="AL418" s="17"/>
      <c r="AM418" s="17"/>
      <c r="AN418" s="17"/>
      <c r="AO418" s="17"/>
      <c r="AP418" s="17"/>
      <c r="AQ418" s="17"/>
      <c r="AR418" s="17"/>
      <c r="AS418" s="17"/>
      <c r="AT418" s="17"/>
      <c r="AU418" s="17"/>
      <c r="AV418" s="17"/>
      <c r="AW418" s="17"/>
      <c r="AX418" s="17"/>
      <c r="AY418" s="17"/>
      <c r="AZ418" s="17"/>
      <c r="BC418" s="17"/>
      <c r="BD418" s="17"/>
      <c r="BE418" s="17"/>
      <c r="BF418" s="17"/>
      <c r="BG418" s="17"/>
      <c r="BH418" s="17"/>
      <c r="BI418" s="17"/>
      <c r="BJ418" s="17"/>
      <c r="BK418" s="17"/>
      <c r="BL418" s="17"/>
      <c r="BM418" s="17"/>
      <c r="BN418" s="17"/>
      <c r="BO418" s="17"/>
      <c r="BP418" s="17"/>
      <c r="BQ418" s="17"/>
      <c r="BR418" s="17"/>
      <c r="BS418" s="17"/>
      <c r="BT418" s="17"/>
      <c r="BU418" s="17"/>
      <c r="BV418" s="17"/>
      <c r="BW418" s="17"/>
      <c r="BX418" s="17"/>
      <c r="BY418" s="17"/>
      <c r="BZ418" s="17"/>
      <c r="CC418" s="17"/>
      <c r="CD418" s="17"/>
      <c r="CE418" s="17"/>
      <c r="CF418" s="17"/>
      <c r="CG418" s="17"/>
      <c r="CH418" s="17"/>
      <c r="CI418" s="17"/>
      <c r="CJ418" s="17"/>
      <c r="CK418" s="17"/>
      <c r="CL418" s="17"/>
    </row>
    <row r="419" spans="5:90" ht="10.5" customHeight="1"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C419" s="17"/>
      <c r="AD419" s="17"/>
      <c r="AE419" s="17"/>
      <c r="AF419" s="17"/>
      <c r="AG419" s="17"/>
      <c r="AH419" s="17"/>
      <c r="AI419" s="17"/>
      <c r="AJ419" s="17"/>
      <c r="AK419" s="17"/>
      <c r="AL419" s="17"/>
      <c r="AM419" s="17"/>
      <c r="AN419" s="17"/>
      <c r="AO419" s="17"/>
      <c r="AP419" s="17"/>
      <c r="AQ419" s="17"/>
      <c r="AR419" s="17"/>
      <c r="AS419" s="17"/>
      <c r="AT419" s="17"/>
      <c r="AU419" s="17"/>
      <c r="AV419" s="17"/>
      <c r="AW419" s="17"/>
      <c r="AX419" s="17"/>
      <c r="AY419" s="17"/>
      <c r="AZ419" s="17"/>
      <c r="BC419" s="17"/>
      <c r="BD419" s="17"/>
      <c r="BE419" s="17"/>
      <c r="BF419" s="17"/>
      <c r="BG419" s="17"/>
      <c r="BH419" s="17"/>
      <c r="BI419" s="17"/>
      <c r="BJ419" s="17"/>
      <c r="BK419" s="17"/>
      <c r="BL419" s="17"/>
      <c r="BM419" s="17"/>
      <c r="BN419" s="17"/>
      <c r="BO419" s="17"/>
      <c r="BP419" s="17"/>
      <c r="BQ419" s="17"/>
      <c r="BR419" s="17"/>
      <c r="BS419" s="17"/>
      <c r="BT419" s="17"/>
      <c r="BU419" s="17"/>
      <c r="BV419" s="17"/>
      <c r="BW419" s="17"/>
      <c r="BX419" s="17"/>
      <c r="BY419" s="17"/>
      <c r="BZ419" s="17"/>
      <c r="CC419" s="17"/>
      <c r="CD419" s="17"/>
      <c r="CE419" s="17"/>
      <c r="CF419" s="17"/>
      <c r="CG419" s="17"/>
      <c r="CH419" s="17"/>
      <c r="CI419" s="17"/>
      <c r="CJ419" s="17"/>
      <c r="CK419" s="17"/>
      <c r="CL419" s="17"/>
    </row>
    <row r="420" spans="5:90" ht="10.5" customHeight="1"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C420" s="17"/>
      <c r="AD420" s="17"/>
      <c r="AE420" s="17"/>
      <c r="AF420" s="17"/>
      <c r="AG420" s="17"/>
      <c r="AH420" s="17"/>
      <c r="AI420" s="17"/>
      <c r="AJ420" s="17"/>
      <c r="AK420" s="17"/>
      <c r="AL420" s="17"/>
      <c r="AM420" s="17"/>
      <c r="AN420" s="17"/>
      <c r="AO420" s="17"/>
      <c r="AP420" s="17"/>
      <c r="AQ420" s="17"/>
      <c r="AR420" s="17"/>
      <c r="AS420" s="17"/>
      <c r="AT420" s="17"/>
      <c r="AU420" s="17"/>
      <c r="AV420" s="17"/>
      <c r="AW420" s="17"/>
      <c r="AX420" s="17"/>
      <c r="AY420" s="17"/>
      <c r="AZ420" s="17"/>
      <c r="BC420" s="17"/>
      <c r="BD420" s="17"/>
      <c r="BE420" s="17"/>
      <c r="BF420" s="17"/>
      <c r="BG420" s="17"/>
      <c r="BH420" s="17"/>
      <c r="BI420" s="17"/>
      <c r="BJ420" s="17"/>
      <c r="BK420" s="17"/>
      <c r="BL420" s="17"/>
      <c r="BM420" s="17"/>
      <c r="BN420" s="17"/>
      <c r="BO420" s="17"/>
      <c r="BP420" s="17"/>
      <c r="BQ420" s="17"/>
      <c r="BR420" s="17"/>
      <c r="BS420" s="17"/>
      <c r="BT420" s="17"/>
      <c r="BU420" s="17"/>
      <c r="BV420" s="17"/>
      <c r="BW420" s="17"/>
      <c r="BX420" s="17"/>
      <c r="BY420" s="17"/>
      <c r="BZ420" s="17"/>
      <c r="CC420" s="17"/>
      <c r="CD420" s="17"/>
      <c r="CE420" s="17"/>
      <c r="CF420" s="17"/>
      <c r="CG420" s="17"/>
      <c r="CH420" s="17"/>
      <c r="CI420" s="17"/>
      <c r="CJ420" s="17"/>
      <c r="CK420" s="17"/>
      <c r="CL420" s="17"/>
    </row>
    <row r="421" spans="5:90" ht="10.5" customHeight="1"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C421" s="17"/>
      <c r="AD421" s="17"/>
      <c r="AE421" s="17"/>
      <c r="AF421" s="17"/>
      <c r="AG421" s="17"/>
      <c r="AH421" s="17"/>
      <c r="AI421" s="17"/>
      <c r="AJ421" s="17"/>
      <c r="AK421" s="17"/>
      <c r="AL421" s="17"/>
      <c r="AM421" s="17"/>
      <c r="AN421" s="17"/>
      <c r="AO421" s="17"/>
      <c r="AP421" s="17"/>
      <c r="AQ421" s="17"/>
      <c r="AR421" s="17"/>
      <c r="AS421" s="17"/>
      <c r="AT421" s="17"/>
      <c r="AU421" s="17"/>
      <c r="AV421" s="17"/>
      <c r="AW421" s="17"/>
      <c r="AX421" s="17"/>
      <c r="AY421" s="17"/>
      <c r="AZ421" s="17"/>
      <c r="BC421" s="17"/>
      <c r="BD421" s="17"/>
      <c r="BE421" s="17"/>
      <c r="BF421" s="17"/>
      <c r="BG421" s="17"/>
      <c r="BH421" s="17"/>
      <c r="BI421" s="17"/>
      <c r="BJ421" s="17"/>
      <c r="BK421" s="17"/>
      <c r="BL421" s="17"/>
      <c r="BM421" s="17"/>
      <c r="BN421" s="17"/>
      <c r="BO421" s="17"/>
      <c r="BP421" s="17"/>
      <c r="BQ421" s="17"/>
      <c r="BR421" s="17"/>
      <c r="BS421" s="17"/>
      <c r="BT421" s="17"/>
      <c r="BU421" s="17"/>
      <c r="BV421" s="17"/>
      <c r="BW421" s="17"/>
      <c r="BX421" s="17"/>
      <c r="BY421" s="17"/>
      <c r="BZ421" s="17"/>
      <c r="CC421" s="17"/>
      <c r="CD421" s="17"/>
      <c r="CE421" s="17"/>
      <c r="CF421" s="17"/>
      <c r="CG421" s="17"/>
      <c r="CH421" s="17"/>
      <c r="CI421" s="17"/>
      <c r="CJ421" s="17"/>
      <c r="CK421" s="17"/>
      <c r="CL421" s="17"/>
    </row>
    <row r="422" spans="5:90" ht="10.5" customHeight="1"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C422" s="17"/>
      <c r="AD422" s="17"/>
      <c r="AE422" s="17"/>
      <c r="AF422" s="17"/>
      <c r="AG422" s="17"/>
      <c r="AH422" s="17"/>
      <c r="AI422" s="17"/>
      <c r="AJ422" s="17"/>
      <c r="AK422" s="17"/>
      <c r="AL422" s="17"/>
      <c r="AM422" s="17"/>
      <c r="AN422" s="17"/>
      <c r="AO422" s="17"/>
      <c r="AP422" s="17"/>
      <c r="AQ422" s="17"/>
      <c r="AR422" s="17"/>
      <c r="AS422" s="17"/>
      <c r="AT422" s="17"/>
      <c r="AU422" s="17"/>
      <c r="AV422" s="17"/>
      <c r="AW422" s="17"/>
      <c r="AX422" s="17"/>
      <c r="AY422" s="17"/>
      <c r="AZ422" s="17"/>
      <c r="BC422" s="17"/>
      <c r="BD422" s="17"/>
      <c r="BE422" s="17"/>
      <c r="BF422" s="17"/>
      <c r="BG422" s="17"/>
      <c r="BH422" s="17"/>
      <c r="BI422" s="17"/>
      <c r="BJ422" s="17"/>
      <c r="BK422" s="17"/>
      <c r="BL422" s="17"/>
      <c r="BM422" s="17"/>
      <c r="BN422" s="17"/>
      <c r="BO422" s="17"/>
      <c r="BP422" s="17"/>
      <c r="BQ422" s="17"/>
      <c r="BR422" s="17"/>
      <c r="BS422" s="17"/>
      <c r="BT422" s="17"/>
      <c r="BU422" s="17"/>
      <c r="BV422" s="17"/>
      <c r="BW422" s="17"/>
      <c r="BX422" s="17"/>
      <c r="BY422" s="17"/>
      <c r="BZ422" s="17"/>
      <c r="CC422" s="17"/>
      <c r="CD422" s="17"/>
      <c r="CE422" s="17"/>
      <c r="CF422" s="17"/>
      <c r="CG422" s="17"/>
      <c r="CH422" s="17"/>
      <c r="CI422" s="17"/>
      <c r="CJ422" s="17"/>
      <c r="CK422" s="17"/>
      <c r="CL422" s="17"/>
    </row>
    <row r="423" spans="5:90" ht="10.5" customHeight="1"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C423" s="17"/>
      <c r="AD423" s="17"/>
      <c r="AE423" s="17"/>
      <c r="AF423" s="17"/>
      <c r="AG423" s="17"/>
      <c r="AH423" s="17"/>
      <c r="AI423" s="17"/>
      <c r="AJ423" s="17"/>
      <c r="AK423" s="17"/>
      <c r="AL423" s="17"/>
      <c r="AM423" s="17"/>
      <c r="AN423" s="17"/>
      <c r="AO423" s="17"/>
      <c r="AP423" s="17"/>
      <c r="AQ423" s="17"/>
      <c r="AR423" s="17"/>
      <c r="AS423" s="17"/>
      <c r="AT423" s="17"/>
      <c r="AU423" s="17"/>
      <c r="AV423" s="17"/>
      <c r="AW423" s="17"/>
      <c r="AX423" s="17"/>
      <c r="AY423" s="17"/>
      <c r="AZ423" s="17"/>
      <c r="BC423" s="17"/>
      <c r="BD423" s="17"/>
      <c r="BE423" s="17"/>
      <c r="BF423" s="17"/>
      <c r="BG423" s="17"/>
      <c r="BH423" s="17"/>
      <c r="BI423" s="17"/>
      <c r="BJ423" s="17"/>
      <c r="BK423" s="17"/>
      <c r="BL423" s="17"/>
      <c r="BM423" s="17"/>
      <c r="BN423" s="17"/>
      <c r="BO423" s="17"/>
      <c r="BP423" s="17"/>
      <c r="BQ423" s="17"/>
      <c r="BR423" s="17"/>
      <c r="BS423" s="17"/>
      <c r="BT423" s="17"/>
      <c r="BU423" s="17"/>
      <c r="BV423" s="17"/>
      <c r="BW423" s="17"/>
      <c r="BX423" s="17"/>
      <c r="BY423" s="17"/>
      <c r="BZ423" s="17"/>
      <c r="CC423" s="17"/>
      <c r="CD423" s="17"/>
      <c r="CE423" s="17"/>
      <c r="CF423" s="17"/>
      <c r="CG423" s="17"/>
      <c r="CH423" s="17"/>
      <c r="CI423" s="17"/>
      <c r="CJ423" s="17"/>
      <c r="CK423" s="17"/>
      <c r="CL423" s="17"/>
    </row>
    <row r="424" spans="5:90" ht="10.5" customHeight="1"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C424" s="17"/>
      <c r="AD424" s="17"/>
      <c r="AE424" s="17"/>
      <c r="AF424" s="17"/>
      <c r="AG424" s="17"/>
      <c r="AH424" s="17"/>
      <c r="AI424" s="17"/>
      <c r="AJ424" s="17"/>
      <c r="AK424" s="17"/>
      <c r="AL424" s="17"/>
      <c r="AM424" s="17"/>
      <c r="AN424" s="17"/>
      <c r="AO424" s="17"/>
      <c r="AP424" s="17"/>
      <c r="AQ424" s="17"/>
      <c r="AR424" s="17"/>
      <c r="AS424" s="17"/>
      <c r="AT424" s="17"/>
      <c r="AU424" s="17"/>
      <c r="AV424" s="17"/>
      <c r="AW424" s="17"/>
      <c r="AX424" s="17"/>
      <c r="AY424" s="17"/>
      <c r="AZ424" s="17"/>
      <c r="BC424" s="17"/>
      <c r="BD424" s="17"/>
      <c r="BE424" s="17"/>
      <c r="BF424" s="17"/>
      <c r="BG424" s="17"/>
      <c r="BH424" s="17"/>
      <c r="BI424" s="17"/>
      <c r="BJ424" s="17"/>
      <c r="BK424" s="17"/>
      <c r="BL424" s="17"/>
      <c r="BM424" s="17"/>
      <c r="BN424" s="17"/>
      <c r="BO424" s="17"/>
      <c r="BP424" s="17"/>
      <c r="BQ424" s="17"/>
      <c r="BR424" s="17"/>
      <c r="BS424" s="17"/>
      <c r="BT424" s="17"/>
      <c r="BU424" s="17"/>
      <c r="BV424" s="17"/>
      <c r="BW424" s="17"/>
      <c r="BX424" s="17"/>
      <c r="BY424" s="17"/>
      <c r="BZ424" s="17"/>
      <c r="CC424" s="17"/>
      <c r="CD424" s="17"/>
      <c r="CE424" s="17"/>
      <c r="CF424" s="17"/>
      <c r="CG424" s="17"/>
      <c r="CH424" s="17"/>
      <c r="CI424" s="17"/>
      <c r="CJ424" s="17"/>
      <c r="CK424" s="17"/>
      <c r="CL424" s="17"/>
    </row>
    <row r="425" spans="5:90" ht="10.5" customHeight="1"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C425" s="17"/>
      <c r="AD425" s="17"/>
      <c r="AE425" s="17"/>
      <c r="AF425" s="17"/>
      <c r="AG425" s="17"/>
      <c r="AH425" s="17"/>
      <c r="AI425" s="17"/>
      <c r="AJ425" s="17"/>
      <c r="AK425" s="17"/>
      <c r="AL425" s="17"/>
      <c r="AM425" s="17"/>
      <c r="AN425" s="17"/>
      <c r="AO425" s="17"/>
      <c r="AP425" s="17"/>
      <c r="AQ425" s="17"/>
      <c r="AR425" s="17"/>
      <c r="AS425" s="17"/>
      <c r="AT425" s="17"/>
      <c r="AU425" s="17"/>
      <c r="AV425" s="17"/>
      <c r="AW425" s="17"/>
      <c r="AX425" s="17"/>
      <c r="AY425" s="17"/>
      <c r="AZ425" s="17"/>
      <c r="BC425" s="17"/>
      <c r="BD425" s="17"/>
      <c r="BE425" s="17"/>
      <c r="BF425" s="17"/>
      <c r="BG425" s="17"/>
      <c r="BH425" s="17"/>
      <c r="BI425" s="17"/>
      <c r="BJ425" s="17"/>
      <c r="BK425" s="17"/>
      <c r="BL425" s="17"/>
      <c r="BM425" s="17"/>
      <c r="BN425" s="17"/>
      <c r="BO425" s="17"/>
      <c r="BP425" s="17"/>
      <c r="BQ425" s="17"/>
      <c r="BR425" s="17"/>
      <c r="BS425" s="17"/>
      <c r="BT425" s="17"/>
      <c r="BU425" s="17"/>
      <c r="BV425" s="17"/>
      <c r="BW425" s="17"/>
      <c r="BX425" s="17"/>
      <c r="BY425" s="17"/>
      <c r="BZ425" s="17"/>
      <c r="CC425" s="17"/>
      <c r="CD425" s="17"/>
      <c r="CE425" s="17"/>
      <c r="CF425" s="17"/>
      <c r="CG425" s="17"/>
      <c r="CH425" s="17"/>
      <c r="CI425" s="17"/>
      <c r="CJ425" s="17"/>
      <c r="CK425" s="17"/>
      <c r="CL425" s="17"/>
    </row>
    <row r="426" spans="5:90" ht="10.5" customHeight="1"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C426" s="17"/>
      <c r="AD426" s="17"/>
      <c r="AE426" s="17"/>
      <c r="AF426" s="17"/>
      <c r="AG426" s="17"/>
      <c r="AH426" s="17"/>
      <c r="AI426" s="17"/>
      <c r="AJ426" s="17"/>
      <c r="AK426" s="17"/>
      <c r="AL426" s="17"/>
      <c r="AM426" s="17"/>
      <c r="AN426" s="17"/>
      <c r="AO426" s="17"/>
      <c r="AP426" s="17"/>
      <c r="AQ426" s="17"/>
      <c r="AR426" s="17"/>
      <c r="AS426" s="17"/>
      <c r="AT426" s="17"/>
      <c r="AU426" s="17"/>
      <c r="AV426" s="17"/>
      <c r="AW426" s="17"/>
      <c r="AX426" s="17"/>
      <c r="AY426" s="17"/>
      <c r="AZ426" s="17"/>
      <c r="BC426" s="17"/>
      <c r="BD426" s="17"/>
      <c r="BE426" s="17"/>
      <c r="BF426" s="17"/>
      <c r="BG426" s="17"/>
      <c r="BH426" s="17"/>
      <c r="BI426" s="17"/>
      <c r="BJ426" s="17"/>
      <c r="BK426" s="17"/>
      <c r="BL426" s="17"/>
      <c r="BM426" s="17"/>
      <c r="BN426" s="17"/>
      <c r="BO426" s="17"/>
      <c r="BP426" s="17"/>
      <c r="BQ426" s="17"/>
      <c r="BR426" s="17"/>
      <c r="BS426" s="17"/>
      <c r="BT426" s="17"/>
      <c r="BU426" s="17"/>
      <c r="BV426" s="17"/>
      <c r="BW426" s="17"/>
      <c r="BX426" s="17"/>
      <c r="BY426" s="17"/>
      <c r="BZ426" s="17"/>
      <c r="CC426" s="17"/>
      <c r="CD426" s="17"/>
      <c r="CE426" s="17"/>
      <c r="CF426" s="17"/>
      <c r="CG426" s="17"/>
      <c r="CH426" s="17"/>
      <c r="CI426" s="17"/>
      <c r="CJ426" s="17"/>
      <c r="CK426" s="17"/>
      <c r="CL426" s="17"/>
    </row>
    <row r="427" spans="5:90" ht="10.5" customHeight="1"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C427" s="17"/>
      <c r="AD427" s="17"/>
      <c r="AE427" s="17"/>
      <c r="AF427" s="17"/>
      <c r="AG427" s="17"/>
      <c r="AH427" s="17"/>
      <c r="AI427" s="17"/>
      <c r="AJ427" s="17"/>
      <c r="AK427" s="17"/>
      <c r="AL427" s="17"/>
      <c r="AM427" s="17"/>
      <c r="AN427" s="17"/>
      <c r="AO427" s="17"/>
      <c r="AP427" s="17"/>
      <c r="AQ427" s="17"/>
      <c r="AR427" s="17"/>
      <c r="AS427" s="17"/>
      <c r="AT427" s="17"/>
      <c r="AU427" s="17"/>
      <c r="AV427" s="17"/>
      <c r="AW427" s="17"/>
      <c r="AX427" s="17"/>
      <c r="AY427" s="17"/>
      <c r="AZ427" s="17"/>
      <c r="BC427" s="17"/>
      <c r="BD427" s="17"/>
      <c r="BE427" s="17"/>
      <c r="BF427" s="17"/>
      <c r="BG427" s="17"/>
      <c r="BH427" s="17"/>
      <c r="BI427" s="17"/>
      <c r="BJ427" s="17"/>
      <c r="BK427" s="17"/>
      <c r="BL427" s="17"/>
      <c r="BM427" s="17"/>
      <c r="BN427" s="17"/>
      <c r="BO427" s="17"/>
      <c r="BP427" s="17"/>
      <c r="BQ427" s="17"/>
      <c r="BR427" s="17"/>
      <c r="BS427" s="17"/>
      <c r="BT427" s="17"/>
      <c r="BU427" s="17"/>
      <c r="BV427" s="17"/>
      <c r="BW427" s="17"/>
      <c r="BX427" s="17"/>
      <c r="BY427" s="17"/>
      <c r="BZ427" s="17"/>
      <c r="CC427" s="17"/>
      <c r="CD427" s="17"/>
      <c r="CE427" s="17"/>
      <c r="CF427" s="17"/>
      <c r="CG427" s="17"/>
      <c r="CH427" s="17"/>
      <c r="CI427" s="17"/>
      <c r="CJ427" s="17"/>
      <c r="CK427" s="17"/>
      <c r="CL427" s="17"/>
    </row>
    <row r="428" spans="5:90" ht="10.5" customHeight="1"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C428" s="17"/>
      <c r="AD428" s="17"/>
      <c r="AE428" s="17"/>
      <c r="AF428" s="17"/>
      <c r="AG428" s="17"/>
      <c r="AH428" s="17"/>
      <c r="AI428" s="17"/>
      <c r="AJ428" s="17"/>
      <c r="AK428" s="17"/>
      <c r="AL428" s="17"/>
      <c r="AM428" s="17"/>
      <c r="AN428" s="17"/>
      <c r="AO428" s="17"/>
      <c r="AP428" s="17"/>
      <c r="AQ428" s="17"/>
      <c r="AR428" s="17"/>
      <c r="AS428" s="17"/>
      <c r="AT428" s="17"/>
      <c r="AU428" s="17"/>
      <c r="AV428" s="17"/>
      <c r="AW428" s="17"/>
      <c r="AX428" s="17"/>
      <c r="AY428" s="17"/>
      <c r="AZ428" s="17"/>
      <c r="BC428" s="17"/>
      <c r="BD428" s="17"/>
      <c r="BE428" s="17"/>
      <c r="BF428" s="17"/>
      <c r="BG428" s="17"/>
      <c r="BH428" s="17"/>
      <c r="BI428" s="17"/>
      <c r="BJ428" s="17"/>
      <c r="BK428" s="17"/>
      <c r="BL428" s="17"/>
      <c r="BM428" s="17"/>
      <c r="BN428" s="17"/>
      <c r="BO428" s="17"/>
      <c r="BP428" s="17"/>
      <c r="BQ428" s="17"/>
      <c r="BR428" s="17"/>
      <c r="BS428" s="17"/>
      <c r="BT428" s="17"/>
      <c r="BU428" s="17"/>
      <c r="BV428" s="17"/>
      <c r="BW428" s="17"/>
      <c r="BX428" s="17"/>
      <c r="BY428" s="17"/>
      <c r="BZ428" s="17"/>
      <c r="CC428" s="17"/>
      <c r="CD428" s="17"/>
      <c r="CE428" s="17"/>
      <c r="CF428" s="17"/>
      <c r="CG428" s="17"/>
      <c r="CH428" s="17"/>
      <c r="CI428" s="17"/>
      <c r="CJ428" s="17"/>
      <c r="CK428" s="17"/>
      <c r="CL428" s="17"/>
    </row>
    <row r="429" spans="5:90" ht="10.5" customHeight="1"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C429" s="17"/>
      <c r="AD429" s="17"/>
      <c r="AE429" s="17"/>
      <c r="AF429" s="17"/>
      <c r="AG429" s="17"/>
      <c r="AH429" s="17"/>
      <c r="AI429" s="17"/>
      <c r="AJ429" s="17"/>
      <c r="AK429" s="17"/>
      <c r="AL429" s="17"/>
      <c r="AM429" s="17"/>
      <c r="AN429" s="17"/>
      <c r="AO429" s="17"/>
      <c r="AP429" s="17"/>
      <c r="AQ429" s="17"/>
      <c r="AR429" s="17"/>
      <c r="AS429" s="17"/>
      <c r="AT429" s="17"/>
      <c r="AU429" s="17"/>
      <c r="AV429" s="17"/>
      <c r="AW429" s="17"/>
      <c r="AX429" s="17"/>
      <c r="AY429" s="17"/>
      <c r="AZ429" s="17"/>
      <c r="BC429" s="17"/>
      <c r="BD429" s="17"/>
      <c r="BE429" s="17"/>
      <c r="BF429" s="17"/>
      <c r="BG429" s="17"/>
      <c r="BH429" s="17"/>
      <c r="BI429" s="17"/>
      <c r="BJ429" s="17"/>
      <c r="BK429" s="17"/>
      <c r="BL429" s="17"/>
      <c r="BM429" s="17"/>
      <c r="BN429" s="17"/>
      <c r="BO429" s="17"/>
      <c r="BP429" s="17"/>
      <c r="BQ429" s="17"/>
      <c r="BR429" s="17"/>
      <c r="BS429" s="17"/>
      <c r="BT429" s="17"/>
      <c r="BU429" s="17"/>
      <c r="BV429" s="17"/>
      <c r="BW429" s="17"/>
      <c r="BX429" s="17"/>
      <c r="BY429" s="17"/>
      <c r="BZ429" s="17"/>
      <c r="CC429" s="17"/>
      <c r="CD429" s="17"/>
      <c r="CE429" s="17"/>
      <c r="CF429" s="17"/>
      <c r="CG429" s="17"/>
      <c r="CH429" s="17"/>
      <c r="CI429" s="17"/>
      <c r="CJ429" s="17"/>
      <c r="CK429" s="17"/>
      <c r="CL429" s="17"/>
    </row>
    <row r="430" spans="5:90" ht="10.5" customHeight="1"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C430" s="17"/>
      <c r="AD430" s="17"/>
      <c r="AE430" s="17"/>
      <c r="AF430" s="17"/>
      <c r="AG430" s="17"/>
      <c r="AH430" s="17"/>
      <c r="AI430" s="17"/>
      <c r="AJ430" s="17"/>
      <c r="AK430" s="17"/>
      <c r="AL430" s="17"/>
      <c r="AM430" s="17"/>
      <c r="AN430" s="17"/>
      <c r="AO430" s="17"/>
      <c r="AP430" s="17"/>
      <c r="AQ430" s="17"/>
      <c r="AR430" s="17"/>
      <c r="AS430" s="17"/>
      <c r="AT430" s="17"/>
      <c r="AU430" s="17"/>
      <c r="AV430" s="17"/>
      <c r="AW430" s="17"/>
      <c r="AX430" s="17"/>
      <c r="AY430" s="17"/>
      <c r="AZ430" s="17"/>
      <c r="BC430" s="17"/>
      <c r="BD430" s="17"/>
      <c r="BE430" s="17"/>
      <c r="BF430" s="17"/>
      <c r="BG430" s="17"/>
      <c r="BH430" s="17"/>
      <c r="BI430" s="17"/>
      <c r="BJ430" s="17"/>
      <c r="BK430" s="17"/>
      <c r="BL430" s="17"/>
      <c r="BM430" s="17"/>
      <c r="BN430" s="17"/>
      <c r="BO430" s="17"/>
      <c r="BP430" s="17"/>
      <c r="BQ430" s="17"/>
      <c r="BR430" s="17"/>
      <c r="BS430" s="17"/>
      <c r="BT430" s="17"/>
      <c r="BU430" s="17"/>
      <c r="BV430" s="17"/>
      <c r="BW430" s="17"/>
      <c r="BX430" s="17"/>
      <c r="BY430" s="17"/>
      <c r="BZ430" s="17"/>
      <c r="CC430" s="17"/>
      <c r="CD430" s="17"/>
      <c r="CE430" s="17"/>
      <c r="CF430" s="17"/>
      <c r="CG430" s="17"/>
      <c r="CH430" s="17"/>
      <c r="CI430" s="17"/>
      <c r="CJ430" s="17"/>
      <c r="CK430" s="17"/>
      <c r="CL430" s="17"/>
    </row>
    <row r="431" spans="5:90" ht="10.5" customHeight="1"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C431" s="17"/>
      <c r="AD431" s="17"/>
      <c r="AE431" s="17"/>
      <c r="AF431" s="17"/>
      <c r="AG431" s="17"/>
      <c r="AH431" s="17"/>
      <c r="AI431" s="17"/>
      <c r="AJ431" s="17"/>
      <c r="AK431" s="17"/>
      <c r="AL431" s="17"/>
      <c r="AM431" s="17"/>
      <c r="AN431" s="17"/>
      <c r="AO431" s="17"/>
      <c r="AP431" s="17"/>
      <c r="AQ431" s="17"/>
      <c r="AR431" s="17"/>
      <c r="AS431" s="17"/>
      <c r="AT431" s="17"/>
      <c r="AU431" s="17"/>
      <c r="AV431" s="17"/>
      <c r="AW431" s="17"/>
      <c r="AX431" s="17"/>
      <c r="AY431" s="17"/>
      <c r="AZ431" s="17"/>
      <c r="BC431" s="17"/>
      <c r="BD431" s="17"/>
      <c r="BE431" s="17"/>
      <c r="BF431" s="17"/>
      <c r="BG431" s="17"/>
      <c r="BH431" s="17"/>
      <c r="BI431" s="17"/>
      <c r="BJ431" s="17"/>
      <c r="BK431" s="17"/>
      <c r="BL431" s="17"/>
      <c r="BM431" s="17"/>
      <c r="BN431" s="17"/>
      <c r="BO431" s="17"/>
      <c r="BP431" s="17"/>
      <c r="BQ431" s="17"/>
      <c r="BR431" s="17"/>
      <c r="BS431" s="17"/>
      <c r="BT431" s="17"/>
      <c r="BU431" s="17"/>
      <c r="BV431" s="17"/>
      <c r="BW431" s="17"/>
      <c r="BX431" s="17"/>
      <c r="BY431" s="17"/>
      <c r="BZ431" s="17"/>
      <c r="CC431" s="17"/>
      <c r="CD431" s="17"/>
      <c r="CE431" s="17"/>
      <c r="CF431" s="17"/>
      <c r="CG431" s="17"/>
      <c r="CH431" s="17"/>
      <c r="CI431" s="17"/>
      <c r="CJ431" s="17"/>
      <c r="CK431" s="17"/>
      <c r="CL431" s="17"/>
    </row>
    <row r="432" spans="5:90" ht="10.5" customHeight="1"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C432" s="17"/>
      <c r="AD432" s="17"/>
      <c r="AE432" s="17"/>
      <c r="AF432" s="17"/>
      <c r="AG432" s="17"/>
      <c r="AH432" s="17"/>
      <c r="AI432" s="17"/>
      <c r="AJ432" s="17"/>
      <c r="AK432" s="17"/>
      <c r="AL432" s="17"/>
      <c r="AM432" s="17"/>
      <c r="AN432" s="17"/>
      <c r="AO432" s="17"/>
      <c r="AP432" s="17"/>
      <c r="AQ432" s="17"/>
      <c r="AR432" s="17"/>
      <c r="AS432" s="17"/>
      <c r="AT432" s="17"/>
      <c r="AU432" s="17"/>
      <c r="AV432" s="17"/>
      <c r="AW432" s="17"/>
      <c r="AX432" s="17"/>
      <c r="AY432" s="17"/>
      <c r="AZ432" s="17"/>
      <c r="BC432" s="17"/>
      <c r="BD432" s="17"/>
      <c r="BE432" s="17"/>
      <c r="BF432" s="17"/>
      <c r="BG432" s="17"/>
      <c r="BH432" s="17"/>
      <c r="BI432" s="17"/>
      <c r="BJ432" s="17"/>
      <c r="BK432" s="17"/>
      <c r="BL432" s="17"/>
      <c r="BM432" s="17"/>
      <c r="BN432" s="17"/>
      <c r="BO432" s="17"/>
      <c r="BP432" s="17"/>
      <c r="BQ432" s="17"/>
      <c r="BR432" s="17"/>
      <c r="BS432" s="17"/>
      <c r="BT432" s="17"/>
      <c r="BU432" s="17"/>
      <c r="BV432" s="17"/>
      <c r="BW432" s="17"/>
      <c r="BX432" s="17"/>
      <c r="BY432" s="17"/>
      <c r="BZ432" s="17"/>
      <c r="CC432" s="17"/>
      <c r="CD432" s="17"/>
      <c r="CE432" s="17"/>
      <c r="CF432" s="17"/>
      <c r="CG432" s="17"/>
      <c r="CH432" s="17"/>
      <c r="CI432" s="17"/>
      <c r="CJ432" s="17"/>
      <c r="CK432" s="17"/>
      <c r="CL432" s="17"/>
    </row>
    <row r="433" spans="5:90" ht="10.5" customHeight="1"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C433" s="17"/>
      <c r="AD433" s="17"/>
      <c r="AE433" s="17"/>
      <c r="AF433" s="17"/>
      <c r="AG433" s="17"/>
      <c r="AH433" s="17"/>
      <c r="AI433" s="17"/>
      <c r="AJ433" s="17"/>
      <c r="AK433" s="17"/>
      <c r="AL433" s="17"/>
      <c r="AM433" s="17"/>
      <c r="AN433" s="17"/>
      <c r="AO433" s="17"/>
      <c r="AP433" s="17"/>
      <c r="AQ433" s="17"/>
      <c r="AR433" s="17"/>
      <c r="AS433" s="17"/>
      <c r="AT433" s="17"/>
      <c r="AU433" s="17"/>
      <c r="AV433" s="17"/>
      <c r="AW433" s="17"/>
      <c r="AX433" s="17"/>
      <c r="AY433" s="17"/>
      <c r="AZ433" s="17"/>
      <c r="BC433" s="17"/>
      <c r="BD433" s="17"/>
      <c r="BE433" s="17"/>
      <c r="BF433" s="17"/>
      <c r="BG433" s="17"/>
      <c r="BH433" s="17"/>
      <c r="BI433" s="17"/>
      <c r="BJ433" s="17"/>
      <c r="BK433" s="17"/>
      <c r="BL433" s="17"/>
      <c r="BM433" s="17"/>
      <c r="BN433" s="17"/>
      <c r="BO433" s="17"/>
      <c r="BP433" s="17"/>
      <c r="BQ433" s="17"/>
      <c r="BR433" s="17"/>
      <c r="BS433" s="17"/>
      <c r="BT433" s="17"/>
      <c r="BU433" s="17"/>
      <c r="BV433" s="17"/>
      <c r="BW433" s="17"/>
      <c r="BX433" s="17"/>
      <c r="BY433" s="17"/>
      <c r="BZ433" s="17"/>
      <c r="CC433" s="17"/>
      <c r="CD433" s="17"/>
      <c r="CE433" s="17"/>
      <c r="CF433" s="17"/>
      <c r="CG433" s="17"/>
      <c r="CH433" s="17"/>
      <c r="CI433" s="17"/>
      <c r="CJ433" s="17"/>
      <c r="CK433" s="17"/>
      <c r="CL433" s="17"/>
    </row>
    <row r="434" spans="5:90" ht="10.5" customHeight="1"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C434" s="17"/>
      <c r="AD434" s="17"/>
      <c r="AE434" s="17"/>
      <c r="AF434" s="17"/>
      <c r="AG434" s="17"/>
      <c r="AH434" s="17"/>
      <c r="AI434" s="17"/>
      <c r="AJ434" s="17"/>
      <c r="AK434" s="17"/>
      <c r="AL434" s="17"/>
      <c r="AM434" s="17"/>
      <c r="AN434" s="17"/>
      <c r="AO434" s="17"/>
      <c r="AP434" s="17"/>
      <c r="AQ434" s="17"/>
      <c r="AR434" s="17"/>
      <c r="AS434" s="17"/>
      <c r="AT434" s="17"/>
      <c r="AU434" s="17"/>
      <c r="AV434" s="17"/>
      <c r="AW434" s="17"/>
      <c r="AX434" s="17"/>
      <c r="AY434" s="17"/>
      <c r="AZ434" s="17"/>
      <c r="BC434" s="17"/>
      <c r="BD434" s="17"/>
      <c r="BE434" s="17"/>
      <c r="BF434" s="17"/>
      <c r="BG434" s="17"/>
      <c r="BH434" s="17"/>
      <c r="BI434" s="17"/>
      <c r="BJ434" s="17"/>
      <c r="BK434" s="17"/>
      <c r="BL434" s="17"/>
      <c r="BM434" s="17"/>
      <c r="BN434" s="17"/>
      <c r="BO434" s="17"/>
      <c r="BP434" s="17"/>
      <c r="BQ434" s="17"/>
      <c r="BR434" s="17"/>
      <c r="BS434" s="17"/>
      <c r="BT434" s="17"/>
      <c r="BU434" s="17"/>
      <c r="BV434" s="17"/>
      <c r="BW434" s="17"/>
      <c r="BX434" s="17"/>
      <c r="BY434" s="17"/>
      <c r="BZ434" s="17"/>
      <c r="CC434" s="17"/>
      <c r="CD434" s="17"/>
      <c r="CE434" s="17"/>
      <c r="CF434" s="17"/>
      <c r="CG434" s="17"/>
      <c r="CH434" s="17"/>
      <c r="CI434" s="17"/>
      <c r="CJ434" s="17"/>
      <c r="CK434" s="17"/>
      <c r="CL434" s="17"/>
    </row>
    <row r="435" spans="5:90" ht="10.5" customHeight="1"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C435" s="17"/>
      <c r="AD435" s="17"/>
      <c r="AE435" s="17"/>
      <c r="AF435" s="17"/>
      <c r="AG435" s="17"/>
      <c r="AH435" s="17"/>
      <c r="AI435" s="17"/>
      <c r="AJ435" s="17"/>
      <c r="AK435" s="17"/>
      <c r="AL435" s="17"/>
      <c r="AM435" s="17"/>
      <c r="AN435" s="17"/>
      <c r="AO435" s="17"/>
      <c r="AP435" s="17"/>
      <c r="AQ435" s="17"/>
      <c r="AR435" s="17"/>
      <c r="AS435" s="17"/>
      <c r="AT435" s="17"/>
      <c r="AU435" s="17"/>
      <c r="AV435" s="17"/>
      <c r="AW435" s="17"/>
      <c r="AX435" s="17"/>
      <c r="AY435" s="17"/>
      <c r="AZ435" s="17"/>
      <c r="BC435" s="17"/>
      <c r="BD435" s="17"/>
      <c r="BE435" s="17"/>
      <c r="BF435" s="17"/>
      <c r="BG435" s="17"/>
      <c r="BH435" s="17"/>
      <c r="BI435" s="17"/>
      <c r="BJ435" s="17"/>
      <c r="BK435" s="17"/>
      <c r="BL435" s="17"/>
      <c r="BM435" s="17"/>
      <c r="BN435" s="17"/>
      <c r="BO435" s="17"/>
      <c r="BP435" s="17"/>
      <c r="BQ435" s="17"/>
      <c r="BR435" s="17"/>
      <c r="BS435" s="17"/>
      <c r="BT435" s="17"/>
      <c r="BU435" s="17"/>
      <c r="BV435" s="17"/>
      <c r="BW435" s="17"/>
      <c r="BX435" s="17"/>
      <c r="BY435" s="17"/>
      <c r="BZ435" s="17"/>
      <c r="CC435" s="17"/>
      <c r="CD435" s="17"/>
      <c r="CE435" s="17"/>
      <c r="CF435" s="17"/>
      <c r="CG435" s="17"/>
      <c r="CH435" s="17"/>
      <c r="CI435" s="17"/>
      <c r="CJ435" s="17"/>
      <c r="CK435" s="17"/>
      <c r="CL435" s="17"/>
    </row>
    <row r="436" spans="5:90" ht="10.5" customHeight="1"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C436" s="17"/>
      <c r="AD436" s="17"/>
      <c r="AE436" s="17"/>
      <c r="AF436" s="17"/>
      <c r="AG436" s="17"/>
      <c r="AH436" s="17"/>
      <c r="AI436" s="17"/>
      <c r="AJ436" s="17"/>
      <c r="AK436" s="17"/>
      <c r="AL436" s="17"/>
      <c r="AM436" s="17"/>
      <c r="AN436" s="17"/>
      <c r="AO436" s="17"/>
      <c r="AP436" s="17"/>
      <c r="AQ436" s="17"/>
      <c r="AR436" s="17"/>
      <c r="AS436" s="17"/>
      <c r="AT436" s="17"/>
      <c r="AU436" s="17"/>
      <c r="AV436" s="17"/>
      <c r="AW436" s="17"/>
      <c r="AX436" s="17"/>
      <c r="AY436" s="17"/>
      <c r="AZ436" s="17"/>
      <c r="BC436" s="17"/>
      <c r="BD436" s="17"/>
      <c r="BE436" s="17"/>
      <c r="BF436" s="17"/>
      <c r="BG436" s="17"/>
      <c r="BH436" s="17"/>
      <c r="BI436" s="17"/>
      <c r="BJ436" s="17"/>
      <c r="BK436" s="17"/>
      <c r="BL436" s="17"/>
      <c r="BM436" s="17"/>
      <c r="BN436" s="17"/>
      <c r="BO436" s="17"/>
      <c r="BP436" s="17"/>
      <c r="BQ436" s="17"/>
      <c r="BR436" s="17"/>
      <c r="BS436" s="17"/>
      <c r="BT436" s="17"/>
      <c r="BU436" s="17"/>
      <c r="BV436" s="17"/>
      <c r="BW436" s="17"/>
      <c r="BX436" s="17"/>
      <c r="BY436" s="17"/>
      <c r="BZ436" s="17"/>
      <c r="CC436" s="17"/>
      <c r="CD436" s="17"/>
      <c r="CE436" s="17"/>
      <c r="CF436" s="17"/>
      <c r="CG436" s="17"/>
      <c r="CH436" s="17"/>
      <c r="CI436" s="17"/>
      <c r="CJ436" s="17"/>
      <c r="CK436" s="17"/>
      <c r="CL436" s="17"/>
    </row>
    <row r="437" spans="5:90" ht="10.5" customHeight="1"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C437" s="17"/>
      <c r="AD437" s="17"/>
      <c r="AE437" s="17"/>
      <c r="AF437" s="17"/>
      <c r="AG437" s="17"/>
      <c r="AH437" s="17"/>
      <c r="AI437" s="17"/>
      <c r="AJ437" s="17"/>
      <c r="AK437" s="17"/>
      <c r="AL437" s="17"/>
      <c r="AM437" s="17"/>
      <c r="AN437" s="17"/>
      <c r="AO437" s="17"/>
      <c r="AP437" s="17"/>
      <c r="AQ437" s="17"/>
      <c r="AR437" s="17"/>
      <c r="AS437" s="17"/>
      <c r="AT437" s="17"/>
      <c r="AU437" s="17"/>
      <c r="AV437" s="17"/>
      <c r="AW437" s="17"/>
      <c r="AX437" s="17"/>
      <c r="AY437" s="17"/>
      <c r="AZ437" s="17"/>
      <c r="BC437" s="17"/>
      <c r="BD437" s="17"/>
      <c r="BE437" s="17"/>
      <c r="BF437" s="17"/>
      <c r="BG437" s="17"/>
      <c r="BH437" s="17"/>
      <c r="BI437" s="17"/>
      <c r="BJ437" s="17"/>
      <c r="BK437" s="17"/>
      <c r="BL437" s="17"/>
      <c r="BM437" s="17"/>
      <c r="BN437" s="17"/>
      <c r="BO437" s="17"/>
      <c r="BP437" s="17"/>
      <c r="BQ437" s="17"/>
      <c r="BR437" s="17"/>
      <c r="BS437" s="17"/>
      <c r="BT437" s="17"/>
      <c r="BU437" s="17"/>
      <c r="BV437" s="17"/>
      <c r="BW437" s="17"/>
      <c r="BX437" s="17"/>
      <c r="BY437" s="17"/>
      <c r="BZ437" s="17"/>
      <c r="CC437" s="17"/>
      <c r="CD437" s="17"/>
      <c r="CE437" s="17"/>
      <c r="CF437" s="17"/>
      <c r="CG437" s="17"/>
      <c r="CH437" s="17"/>
      <c r="CI437" s="17"/>
      <c r="CJ437" s="17"/>
      <c r="CK437" s="17"/>
      <c r="CL437" s="17"/>
    </row>
    <row r="438" spans="5:90" ht="10.5" customHeight="1"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C438" s="17"/>
      <c r="AD438" s="17"/>
      <c r="AE438" s="17"/>
      <c r="AF438" s="17"/>
      <c r="AG438" s="17"/>
      <c r="AH438" s="17"/>
      <c r="AI438" s="17"/>
      <c r="AJ438" s="17"/>
      <c r="AK438" s="17"/>
      <c r="AL438" s="17"/>
      <c r="AM438" s="17"/>
      <c r="AN438" s="17"/>
      <c r="AO438" s="17"/>
      <c r="AP438" s="17"/>
      <c r="AQ438" s="17"/>
      <c r="AR438" s="17"/>
      <c r="AS438" s="17"/>
      <c r="AT438" s="17"/>
      <c r="AU438" s="17"/>
      <c r="AV438" s="17"/>
      <c r="AW438" s="17"/>
      <c r="AX438" s="17"/>
      <c r="AY438" s="17"/>
      <c r="AZ438" s="17"/>
      <c r="BC438" s="17"/>
      <c r="BD438" s="17"/>
      <c r="BE438" s="17"/>
      <c r="BF438" s="17"/>
      <c r="BG438" s="17"/>
      <c r="BH438" s="17"/>
      <c r="BI438" s="17"/>
      <c r="BJ438" s="17"/>
      <c r="BK438" s="17"/>
      <c r="BL438" s="17"/>
      <c r="BM438" s="17"/>
      <c r="BN438" s="17"/>
      <c r="BO438" s="17"/>
      <c r="BP438" s="17"/>
      <c r="BQ438" s="17"/>
      <c r="BR438" s="17"/>
      <c r="BS438" s="17"/>
      <c r="BT438" s="17"/>
      <c r="BU438" s="17"/>
      <c r="BV438" s="17"/>
      <c r="BW438" s="17"/>
      <c r="BX438" s="17"/>
      <c r="BY438" s="17"/>
      <c r="BZ438" s="17"/>
      <c r="CC438" s="17"/>
      <c r="CD438" s="17"/>
      <c r="CE438" s="17"/>
      <c r="CF438" s="17"/>
      <c r="CG438" s="17"/>
      <c r="CH438" s="17"/>
      <c r="CI438" s="17"/>
      <c r="CJ438" s="17"/>
      <c r="CK438" s="17"/>
      <c r="CL438" s="17"/>
    </row>
    <row r="439" spans="5:90" ht="10.5" customHeight="1"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C439" s="17"/>
      <c r="AD439" s="17"/>
      <c r="AE439" s="17"/>
      <c r="AF439" s="17"/>
      <c r="AG439" s="17"/>
      <c r="AH439" s="17"/>
      <c r="AI439" s="17"/>
      <c r="AJ439" s="17"/>
      <c r="AK439" s="17"/>
      <c r="AL439" s="17"/>
      <c r="AM439" s="17"/>
      <c r="AN439" s="17"/>
      <c r="AO439" s="17"/>
      <c r="AP439" s="17"/>
      <c r="AQ439" s="17"/>
      <c r="AR439" s="17"/>
      <c r="AS439" s="17"/>
      <c r="AT439" s="17"/>
      <c r="AU439" s="17"/>
      <c r="AV439" s="17"/>
      <c r="AW439" s="17"/>
      <c r="AX439" s="17"/>
      <c r="AY439" s="17"/>
      <c r="AZ439" s="17"/>
      <c r="BC439" s="17"/>
      <c r="BD439" s="17"/>
      <c r="BE439" s="17"/>
      <c r="BF439" s="17"/>
      <c r="BG439" s="17"/>
      <c r="BH439" s="17"/>
      <c r="BI439" s="17"/>
      <c r="BJ439" s="17"/>
      <c r="BK439" s="17"/>
      <c r="BL439" s="17"/>
      <c r="BM439" s="17"/>
      <c r="BN439" s="17"/>
      <c r="BO439" s="17"/>
      <c r="BP439" s="17"/>
      <c r="BQ439" s="17"/>
      <c r="BR439" s="17"/>
      <c r="BS439" s="17"/>
      <c r="BT439" s="17"/>
      <c r="BU439" s="17"/>
      <c r="BV439" s="17"/>
      <c r="BW439" s="17"/>
      <c r="BX439" s="17"/>
      <c r="BY439" s="17"/>
      <c r="BZ439" s="17"/>
      <c r="CC439" s="17"/>
      <c r="CD439" s="17"/>
      <c r="CE439" s="17"/>
      <c r="CF439" s="17"/>
      <c r="CG439" s="17"/>
      <c r="CH439" s="17"/>
      <c r="CI439" s="17"/>
      <c r="CJ439" s="17"/>
      <c r="CK439" s="17"/>
      <c r="CL439" s="17"/>
    </row>
    <row r="440" spans="5:90" ht="10.5" customHeight="1"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C440" s="17"/>
      <c r="AD440" s="17"/>
      <c r="AE440" s="17"/>
      <c r="AF440" s="17"/>
      <c r="AG440" s="17"/>
      <c r="AH440" s="17"/>
      <c r="AI440" s="17"/>
      <c r="AJ440" s="17"/>
      <c r="AK440" s="17"/>
      <c r="AL440" s="17"/>
      <c r="AM440" s="17"/>
      <c r="AN440" s="17"/>
      <c r="AO440" s="17"/>
      <c r="AP440" s="17"/>
      <c r="AQ440" s="17"/>
      <c r="AR440" s="17"/>
      <c r="AS440" s="17"/>
      <c r="AT440" s="17"/>
      <c r="AU440" s="17"/>
      <c r="AV440" s="17"/>
      <c r="AW440" s="17"/>
      <c r="AX440" s="17"/>
      <c r="AY440" s="17"/>
      <c r="AZ440" s="17"/>
      <c r="BC440" s="17"/>
      <c r="BD440" s="17"/>
      <c r="BE440" s="17"/>
      <c r="BF440" s="17"/>
      <c r="BG440" s="17"/>
      <c r="BH440" s="17"/>
      <c r="BI440" s="17"/>
      <c r="BJ440" s="17"/>
      <c r="BK440" s="17"/>
      <c r="BL440" s="17"/>
      <c r="BM440" s="17"/>
      <c r="BN440" s="17"/>
      <c r="BO440" s="17"/>
      <c r="BP440" s="17"/>
      <c r="BQ440" s="17"/>
      <c r="BR440" s="17"/>
      <c r="BS440" s="17"/>
      <c r="BT440" s="17"/>
      <c r="BU440" s="17"/>
      <c r="BV440" s="17"/>
      <c r="BW440" s="17"/>
      <c r="BX440" s="17"/>
      <c r="BY440" s="17"/>
      <c r="BZ440" s="17"/>
      <c r="CC440" s="17"/>
      <c r="CD440" s="17"/>
      <c r="CE440" s="17"/>
      <c r="CF440" s="17"/>
      <c r="CG440" s="17"/>
      <c r="CH440" s="17"/>
      <c r="CI440" s="17"/>
      <c r="CJ440" s="17"/>
      <c r="CK440" s="17"/>
      <c r="CL440" s="17"/>
    </row>
    <row r="441" spans="5:90" ht="10.5" customHeight="1"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C441" s="17"/>
      <c r="AD441" s="17"/>
      <c r="AE441" s="17"/>
      <c r="AF441" s="17"/>
      <c r="AG441" s="17"/>
      <c r="AH441" s="17"/>
      <c r="AI441" s="17"/>
      <c r="AJ441" s="17"/>
      <c r="AK441" s="17"/>
      <c r="AL441" s="17"/>
      <c r="AM441" s="17"/>
      <c r="AN441" s="17"/>
      <c r="AO441" s="17"/>
      <c r="AP441" s="17"/>
      <c r="AQ441" s="17"/>
      <c r="AR441" s="17"/>
      <c r="AS441" s="17"/>
      <c r="AT441" s="17"/>
      <c r="AU441" s="17"/>
      <c r="AV441" s="17"/>
      <c r="AW441" s="17"/>
      <c r="AX441" s="17"/>
      <c r="AY441" s="17"/>
      <c r="AZ441" s="17"/>
      <c r="BC441" s="17"/>
      <c r="BD441" s="17"/>
      <c r="BE441" s="17"/>
      <c r="BF441" s="17"/>
      <c r="BG441" s="17"/>
      <c r="BH441" s="17"/>
      <c r="BI441" s="17"/>
      <c r="BJ441" s="17"/>
      <c r="BK441" s="17"/>
      <c r="BL441" s="17"/>
      <c r="BM441" s="17"/>
      <c r="BN441" s="17"/>
      <c r="BO441" s="17"/>
      <c r="BP441" s="17"/>
      <c r="BQ441" s="17"/>
      <c r="BR441" s="17"/>
      <c r="BS441" s="17"/>
      <c r="BT441" s="17"/>
      <c r="BU441" s="17"/>
      <c r="BV441" s="17"/>
      <c r="BW441" s="17"/>
      <c r="BX441" s="17"/>
      <c r="BY441" s="17"/>
      <c r="BZ441" s="17"/>
      <c r="CC441" s="17"/>
      <c r="CD441" s="17"/>
      <c r="CE441" s="17"/>
      <c r="CF441" s="17"/>
      <c r="CG441" s="17"/>
      <c r="CH441" s="17"/>
      <c r="CI441" s="17"/>
      <c r="CJ441" s="17"/>
      <c r="CK441" s="17"/>
      <c r="CL441" s="17"/>
    </row>
    <row r="442" spans="5:90" ht="10.5" customHeight="1"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C442" s="17"/>
      <c r="AD442" s="17"/>
      <c r="AE442" s="17"/>
      <c r="AF442" s="17"/>
      <c r="AG442" s="17"/>
      <c r="AH442" s="17"/>
      <c r="AI442" s="17"/>
      <c r="AJ442" s="17"/>
      <c r="AK442" s="17"/>
      <c r="AL442" s="17"/>
      <c r="AM442" s="17"/>
      <c r="AN442" s="17"/>
      <c r="AO442" s="17"/>
      <c r="AP442" s="17"/>
      <c r="AQ442" s="17"/>
      <c r="AR442" s="17"/>
      <c r="AS442" s="17"/>
      <c r="AT442" s="17"/>
      <c r="AU442" s="17"/>
      <c r="AV442" s="17"/>
      <c r="AW442" s="17"/>
      <c r="AX442" s="17"/>
      <c r="AY442" s="17"/>
      <c r="AZ442" s="17"/>
      <c r="BC442" s="17"/>
      <c r="BD442" s="17"/>
      <c r="BE442" s="17"/>
      <c r="BF442" s="17"/>
      <c r="BG442" s="17"/>
      <c r="BH442" s="17"/>
      <c r="BI442" s="17"/>
      <c r="BJ442" s="17"/>
      <c r="BK442" s="17"/>
      <c r="BL442" s="17"/>
      <c r="BM442" s="17"/>
      <c r="BN442" s="17"/>
      <c r="BO442" s="17"/>
      <c r="BP442" s="17"/>
      <c r="BQ442" s="17"/>
      <c r="BR442" s="17"/>
      <c r="BS442" s="17"/>
      <c r="BT442" s="17"/>
      <c r="BU442" s="17"/>
      <c r="BV442" s="17"/>
      <c r="BW442" s="17"/>
      <c r="BX442" s="17"/>
      <c r="BY442" s="17"/>
      <c r="BZ442" s="17"/>
      <c r="CC442" s="17"/>
      <c r="CD442" s="17"/>
      <c r="CE442" s="17"/>
      <c r="CF442" s="17"/>
      <c r="CG442" s="17"/>
      <c r="CH442" s="17"/>
      <c r="CI442" s="17"/>
      <c r="CJ442" s="17"/>
      <c r="CK442" s="17"/>
      <c r="CL442" s="17"/>
    </row>
    <row r="443" spans="5:90" ht="10.5" customHeight="1"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C443" s="17"/>
      <c r="AD443" s="17"/>
      <c r="AE443" s="17"/>
      <c r="AF443" s="17"/>
      <c r="AG443" s="17"/>
      <c r="AH443" s="17"/>
      <c r="AI443" s="17"/>
      <c r="AJ443" s="17"/>
      <c r="AK443" s="17"/>
      <c r="AL443" s="17"/>
      <c r="AM443" s="17"/>
      <c r="AN443" s="17"/>
      <c r="AO443" s="17"/>
      <c r="AP443" s="17"/>
      <c r="AQ443" s="17"/>
      <c r="AR443" s="17"/>
      <c r="AS443" s="17"/>
      <c r="AT443" s="17"/>
      <c r="AU443" s="17"/>
      <c r="AV443" s="17"/>
      <c r="AW443" s="17"/>
      <c r="AX443" s="17"/>
      <c r="AY443" s="17"/>
      <c r="AZ443" s="17"/>
      <c r="BC443" s="17"/>
      <c r="BD443" s="17"/>
      <c r="BE443" s="17"/>
      <c r="BF443" s="17"/>
      <c r="BG443" s="17"/>
      <c r="BH443" s="17"/>
      <c r="BI443" s="17"/>
      <c r="BJ443" s="17"/>
      <c r="BK443" s="17"/>
      <c r="BL443" s="17"/>
      <c r="BM443" s="17"/>
      <c r="BN443" s="17"/>
      <c r="BO443" s="17"/>
      <c r="BP443" s="17"/>
      <c r="BQ443" s="17"/>
      <c r="BR443" s="17"/>
      <c r="BS443" s="17"/>
      <c r="BT443" s="17"/>
      <c r="BU443" s="17"/>
      <c r="BV443" s="17"/>
      <c r="BW443" s="17"/>
      <c r="BX443" s="17"/>
      <c r="BY443" s="17"/>
      <c r="BZ443" s="17"/>
      <c r="CC443" s="17"/>
      <c r="CD443" s="17"/>
      <c r="CE443" s="17"/>
      <c r="CF443" s="17"/>
      <c r="CG443" s="17"/>
      <c r="CH443" s="17"/>
      <c r="CI443" s="17"/>
      <c r="CJ443" s="17"/>
      <c r="CK443" s="17"/>
      <c r="CL443" s="17"/>
    </row>
    <row r="444" spans="5:90" ht="10.5" customHeight="1"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C444" s="17"/>
      <c r="AD444" s="17"/>
      <c r="AE444" s="17"/>
      <c r="AF444" s="17"/>
      <c r="AG444" s="17"/>
      <c r="AH444" s="17"/>
      <c r="AI444" s="17"/>
      <c r="AJ444" s="17"/>
      <c r="AK444" s="17"/>
      <c r="AL444" s="17"/>
      <c r="AM444" s="17"/>
      <c r="AN444" s="17"/>
      <c r="AO444" s="17"/>
      <c r="AP444" s="17"/>
      <c r="AQ444" s="17"/>
      <c r="AR444" s="17"/>
      <c r="AS444" s="17"/>
      <c r="AT444" s="17"/>
      <c r="AU444" s="17"/>
      <c r="AV444" s="17"/>
      <c r="AW444" s="17"/>
      <c r="AX444" s="17"/>
      <c r="AY444" s="17"/>
      <c r="AZ444" s="17"/>
      <c r="BC444" s="17"/>
      <c r="BD444" s="17"/>
      <c r="BE444" s="17"/>
      <c r="BF444" s="17"/>
      <c r="BG444" s="17"/>
      <c r="BH444" s="17"/>
      <c r="BI444" s="17"/>
      <c r="BJ444" s="17"/>
      <c r="BK444" s="17"/>
      <c r="BL444" s="17"/>
      <c r="BM444" s="17"/>
      <c r="BN444" s="17"/>
      <c r="BO444" s="17"/>
      <c r="BP444" s="17"/>
      <c r="BQ444" s="17"/>
      <c r="BR444" s="17"/>
      <c r="BS444" s="17"/>
      <c r="BT444" s="17"/>
      <c r="BU444" s="17"/>
      <c r="BV444" s="17"/>
      <c r="BW444" s="17"/>
      <c r="BX444" s="17"/>
      <c r="BY444" s="17"/>
      <c r="BZ444" s="17"/>
      <c r="CC444" s="17"/>
      <c r="CD444" s="17"/>
      <c r="CE444" s="17"/>
      <c r="CF444" s="17"/>
      <c r="CG444" s="17"/>
      <c r="CH444" s="17"/>
      <c r="CI444" s="17"/>
      <c r="CJ444" s="17"/>
      <c r="CK444" s="17"/>
      <c r="CL444" s="17"/>
    </row>
    <row r="445" spans="5:90" ht="10.5" customHeight="1"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C445" s="17"/>
      <c r="AD445" s="17"/>
      <c r="AE445" s="17"/>
      <c r="AF445" s="17"/>
      <c r="AG445" s="17"/>
      <c r="AH445" s="17"/>
      <c r="AI445" s="17"/>
      <c r="AJ445" s="17"/>
      <c r="AK445" s="17"/>
      <c r="AL445" s="17"/>
      <c r="AM445" s="17"/>
      <c r="AN445" s="17"/>
      <c r="AO445" s="17"/>
      <c r="AP445" s="17"/>
      <c r="AQ445" s="17"/>
      <c r="AR445" s="17"/>
      <c r="AS445" s="17"/>
      <c r="AT445" s="17"/>
      <c r="AU445" s="17"/>
      <c r="AV445" s="17"/>
      <c r="AW445" s="17"/>
      <c r="AX445" s="17"/>
      <c r="AY445" s="17"/>
      <c r="AZ445" s="17"/>
      <c r="BC445" s="17"/>
      <c r="BD445" s="17"/>
      <c r="BE445" s="17"/>
      <c r="BF445" s="17"/>
      <c r="BG445" s="17"/>
      <c r="BH445" s="17"/>
      <c r="BI445" s="17"/>
      <c r="BJ445" s="17"/>
      <c r="BK445" s="17"/>
      <c r="BL445" s="17"/>
      <c r="BM445" s="17"/>
      <c r="BN445" s="17"/>
      <c r="BO445" s="17"/>
      <c r="BP445" s="17"/>
      <c r="BQ445" s="17"/>
      <c r="BR445" s="17"/>
      <c r="BS445" s="17"/>
      <c r="BT445" s="17"/>
      <c r="BU445" s="17"/>
      <c r="BV445" s="17"/>
      <c r="BW445" s="17"/>
      <c r="BX445" s="17"/>
      <c r="BY445" s="17"/>
      <c r="BZ445" s="17"/>
      <c r="CC445" s="17"/>
      <c r="CD445" s="17"/>
      <c r="CE445" s="17"/>
      <c r="CF445" s="17"/>
      <c r="CG445" s="17"/>
      <c r="CH445" s="17"/>
      <c r="CI445" s="17"/>
      <c r="CJ445" s="17"/>
      <c r="CK445" s="17"/>
      <c r="CL445" s="17"/>
    </row>
    <row r="446" spans="5:90" ht="10.5" customHeight="1"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C446" s="17"/>
      <c r="AD446" s="17"/>
      <c r="AE446" s="17"/>
      <c r="AF446" s="17"/>
      <c r="AG446" s="17"/>
      <c r="AH446" s="17"/>
      <c r="AI446" s="17"/>
      <c r="AJ446" s="17"/>
      <c r="AK446" s="17"/>
      <c r="AL446" s="17"/>
      <c r="AM446" s="17"/>
      <c r="AN446" s="17"/>
      <c r="AO446" s="17"/>
      <c r="AP446" s="17"/>
      <c r="AQ446" s="17"/>
      <c r="AR446" s="17"/>
      <c r="AS446" s="17"/>
      <c r="AT446" s="17"/>
      <c r="AU446" s="17"/>
      <c r="AV446" s="17"/>
      <c r="AW446" s="17"/>
      <c r="AX446" s="17"/>
      <c r="AY446" s="17"/>
      <c r="AZ446" s="17"/>
      <c r="BC446" s="17"/>
      <c r="BD446" s="17"/>
      <c r="BE446" s="17"/>
      <c r="BF446" s="17"/>
      <c r="BG446" s="17"/>
      <c r="BH446" s="17"/>
      <c r="BI446" s="17"/>
      <c r="BJ446" s="17"/>
      <c r="BK446" s="17"/>
      <c r="BL446" s="17"/>
      <c r="BM446" s="17"/>
      <c r="BN446" s="17"/>
      <c r="BO446" s="17"/>
      <c r="BP446" s="17"/>
      <c r="BQ446" s="17"/>
      <c r="BR446" s="17"/>
      <c r="BS446" s="17"/>
      <c r="BT446" s="17"/>
      <c r="BU446" s="17"/>
      <c r="BV446" s="17"/>
      <c r="BW446" s="17"/>
      <c r="BX446" s="17"/>
      <c r="BY446" s="17"/>
      <c r="BZ446" s="17"/>
      <c r="CC446" s="17"/>
      <c r="CD446" s="17"/>
      <c r="CE446" s="17"/>
      <c r="CF446" s="17"/>
      <c r="CG446" s="17"/>
      <c r="CH446" s="17"/>
      <c r="CI446" s="17"/>
      <c r="CJ446" s="17"/>
      <c r="CK446" s="17"/>
      <c r="CL446" s="17"/>
    </row>
    <row r="447" spans="5:90" ht="10.5" customHeight="1"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C447" s="17"/>
      <c r="AD447" s="17"/>
      <c r="AE447" s="17"/>
      <c r="AF447" s="17"/>
      <c r="AG447" s="17"/>
      <c r="AH447" s="17"/>
      <c r="AI447" s="17"/>
      <c r="AJ447" s="17"/>
      <c r="AK447" s="17"/>
      <c r="AL447" s="17"/>
      <c r="AM447" s="17"/>
      <c r="AN447" s="17"/>
      <c r="AO447" s="17"/>
      <c r="AP447" s="17"/>
      <c r="AQ447" s="17"/>
      <c r="AR447" s="17"/>
      <c r="AS447" s="17"/>
      <c r="AT447" s="17"/>
      <c r="AU447" s="17"/>
      <c r="AV447" s="17"/>
      <c r="AW447" s="17"/>
      <c r="AX447" s="17"/>
      <c r="AY447" s="17"/>
      <c r="AZ447" s="17"/>
      <c r="BC447" s="17"/>
      <c r="BD447" s="17"/>
      <c r="BE447" s="17"/>
      <c r="BF447" s="17"/>
      <c r="BG447" s="17"/>
      <c r="BH447" s="17"/>
      <c r="BI447" s="17"/>
      <c r="BJ447" s="17"/>
      <c r="BK447" s="17"/>
      <c r="BL447" s="17"/>
      <c r="BM447" s="17"/>
      <c r="BN447" s="17"/>
      <c r="BO447" s="17"/>
      <c r="BP447" s="17"/>
      <c r="BQ447" s="17"/>
      <c r="BR447" s="17"/>
      <c r="BS447" s="17"/>
      <c r="BT447" s="17"/>
      <c r="BU447" s="17"/>
      <c r="BV447" s="17"/>
      <c r="BW447" s="17"/>
      <c r="BX447" s="17"/>
      <c r="BY447" s="17"/>
      <c r="BZ447" s="17"/>
      <c r="CC447" s="17"/>
      <c r="CD447" s="17"/>
      <c r="CE447" s="17"/>
      <c r="CF447" s="17"/>
      <c r="CG447" s="17"/>
      <c r="CH447" s="17"/>
      <c r="CI447" s="17"/>
      <c r="CJ447" s="17"/>
      <c r="CK447" s="17"/>
      <c r="CL447" s="17"/>
    </row>
    <row r="448" spans="5:90" ht="10.5" customHeight="1"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C448" s="17"/>
      <c r="AD448" s="17"/>
      <c r="AE448" s="17"/>
      <c r="AF448" s="17"/>
      <c r="AG448" s="17"/>
      <c r="AH448" s="17"/>
      <c r="AI448" s="17"/>
      <c r="AJ448" s="17"/>
      <c r="AK448" s="17"/>
      <c r="AL448" s="17"/>
      <c r="AM448" s="17"/>
      <c r="AN448" s="17"/>
      <c r="AO448" s="17"/>
      <c r="AP448" s="17"/>
      <c r="AQ448" s="17"/>
      <c r="AR448" s="17"/>
      <c r="AS448" s="17"/>
      <c r="AT448" s="17"/>
      <c r="AU448" s="17"/>
      <c r="AV448" s="17"/>
      <c r="AW448" s="17"/>
      <c r="AX448" s="17"/>
      <c r="AY448" s="17"/>
      <c r="AZ448" s="17"/>
      <c r="BC448" s="17"/>
      <c r="BD448" s="17"/>
      <c r="BE448" s="17"/>
      <c r="BF448" s="17"/>
      <c r="BG448" s="17"/>
      <c r="BH448" s="17"/>
      <c r="BI448" s="17"/>
      <c r="BJ448" s="17"/>
      <c r="BK448" s="17"/>
      <c r="BL448" s="17"/>
      <c r="BM448" s="17"/>
      <c r="BN448" s="17"/>
      <c r="BO448" s="17"/>
      <c r="BP448" s="17"/>
      <c r="BQ448" s="17"/>
      <c r="BR448" s="17"/>
      <c r="BS448" s="17"/>
      <c r="BT448" s="17"/>
      <c r="BU448" s="17"/>
      <c r="BV448" s="17"/>
      <c r="BW448" s="17"/>
      <c r="BX448" s="17"/>
      <c r="BY448" s="17"/>
      <c r="BZ448" s="17"/>
      <c r="CC448" s="17"/>
      <c r="CD448" s="17"/>
      <c r="CE448" s="17"/>
      <c r="CF448" s="17"/>
      <c r="CG448" s="17"/>
      <c r="CH448" s="17"/>
      <c r="CI448" s="17"/>
      <c r="CJ448" s="17"/>
      <c r="CK448" s="17"/>
      <c r="CL448" s="17"/>
    </row>
    <row r="449" spans="5:90" ht="10.5" customHeight="1"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C449" s="17"/>
      <c r="AD449" s="17"/>
      <c r="AE449" s="17"/>
      <c r="AF449" s="17"/>
      <c r="AG449" s="17"/>
      <c r="AH449" s="17"/>
      <c r="AI449" s="17"/>
      <c r="AJ449" s="17"/>
      <c r="AK449" s="17"/>
      <c r="AL449" s="17"/>
      <c r="AM449" s="17"/>
      <c r="AN449" s="17"/>
      <c r="AO449" s="17"/>
      <c r="AP449" s="17"/>
      <c r="AQ449" s="17"/>
      <c r="AR449" s="17"/>
      <c r="AS449" s="17"/>
      <c r="AT449" s="17"/>
      <c r="AU449" s="17"/>
      <c r="AV449" s="17"/>
      <c r="AW449" s="17"/>
      <c r="AX449" s="17"/>
      <c r="AY449" s="17"/>
      <c r="AZ449" s="17"/>
      <c r="BC449" s="17"/>
      <c r="BD449" s="17"/>
      <c r="BE449" s="17"/>
      <c r="BF449" s="17"/>
      <c r="BG449" s="17"/>
      <c r="BH449" s="17"/>
      <c r="BI449" s="17"/>
      <c r="BJ449" s="17"/>
      <c r="BK449" s="17"/>
      <c r="BL449" s="17"/>
      <c r="BM449" s="17"/>
      <c r="BN449" s="17"/>
      <c r="BO449" s="17"/>
      <c r="BP449" s="17"/>
      <c r="BQ449" s="17"/>
      <c r="BR449" s="17"/>
      <c r="BS449" s="17"/>
      <c r="BT449" s="17"/>
      <c r="BU449" s="17"/>
      <c r="BV449" s="17"/>
      <c r="BW449" s="17"/>
      <c r="BX449" s="17"/>
      <c r="BY449" s="17"/>
      <c r="BZ449" s="17"/>
      <c r="CC449" s="17"/>
      <c r="CD449" s="17"/>
      <c r="CE449" s="17"/>
      <c r="CF449" s="17"/>
      <c r="CG449" s="17"/>
      <c r="CH449" s="17"/>
      <c r="CI449" s="17"/>
      <c r="CJ449" s="17"/>
      <c r="CK449" s="17"/>
      <c r="CL449" s="17"/>
    </row>
    <row r="450" spans="5:90" ht="10.5" customHeight="1"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C450" s="17"/>
      <c r="AD450" s="17"/>
      <c r="AE450" s="17"/>
      <c r="AF450" s="17"/>
      <c r="AG450" s="17"/>
      <c r="AH450" s="17"/>
      <c r="AI450" s="17"/>
      <c r="AJ450" s="17"/>
      <c r="AK450" s="17"/>
      <c r="AL450" s="17"/>
      <c r="AM450" s="17"/>
      <c r="AN450" s="17"/>
      <c r="AO450" s="17"/>
      <c r="AP450" s="17"/>
      <c r="AQ450" s="17"/>
      <c r="AR450" s="17"/>
      <c r="AS450" s="17"/>
      <c r="AT450" s="17"/>
      <c r="AU450" s="17"/>
      <c r="AV450" s="17"/>
      <c r="AW450" s="17"/>
      <c r="AX450" s="17"/>
      <c r="AY450" s="17"/>
      <c r="AZ450" s="17"/>
      <c r="BC450" s="17"/>
      <c r="BD450" s="17"/>
      <c r="BE450" s="17"/>
      <c r="BF450" s="17"/>
      <c r="BG450" s="17"/>
      <c r="BH450" s="17"/>
      <c r="BI450" s="17"/>
      <c r="BJ450" s="17"/>
      <c r="BK450" s="17"/>
      <c r="BL450" s="17"/>
      <c r="BM450" s="17"/>
      <c r="BN450" s="17"/>
      <c r="BO450" s="17"/>
      <c r="BP450" s="17"/>
      <c r="BQ450" s="17"/>
      <c r="BR450" s="17"/>
      <c r="BS450" s="17"/>
      <c r="BT450" s="17"/>
      <c r="BU450" s="17"/>
      <c r="BV450" s="17"/>
      <c r="BW450" s="17"/>
      <c r="BX450" s="17"/>
      <c r="BY450" s="17"/>
      <c r="BZ450" s="17"/>
      <c r="CC450" s="17"/>
      <c r="CD450" s="17"/>
      <c r="CE450" s="17"/>
      <c r="CF450" s="17"/>
      <c r="CG450" s="17"/>
      <c r="CH450" s="17"/>
      <c r="CI450" s="17"/>
      <c r="CJ450" s="17"/>
      <c r="CK450" s="17"/>
      <c r="CL450" s="17"/>
    </row>
    <row r="451" spans="5:90" ht="10.5" customHeight="1"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C451" s="17"/>
      <c r="AD451" s="17"/>
      <c r="AE451" s="17"/>
      <c r="AF451" s="17"/>
      <c r="AG451" s="17"/>
      <c r="AH451" s="17"/>
      <c r="AI451" s="17"/>
      <c r="AJ451" s="17"/>
      <c r="AK451" s="17"/>
      <c r="AL451" s="17"/>
      <c r="AM451" s="17"/>
      <c r="AN451" s="17"/>
      <c r="AO451" s="17"/>
      <c r="AP451" s="17"/>
      <c r="AQ451" s="17"/>
      <c r="AR451" s="17"/>
      <c r="AS451" s="17"/>
      <c r="AT451" s="17"/>
      <c r="AU451" s="17"/>
      <c r="AV451" s="17"/>
      <c r="AW451" s="17"/>
      <c r="AX451" s="17"/>
      <c r="AY451" s="17"/>
      <c r="AZ451" s="17"/>
      <c r="BC451" s="17"/>
      <c r="BD451" s="17"/>
      <c r="BE451" s="17"/>
      <c r="BF451" s="17"/>
      <c r="BG451" s="17"/>
      <c r="BH451" s="17"/>
      <c r="BI451" s="17"/>
      <c r="BJ451" s="17"/>
      <c r="BK451" s="17"/>
      <c r="BL451" s="17"/>
      <c r="BM451" s="17"/>
      <c r="BN451" s="17"/>
      <c r="BO451" s="17"/>
      <c r="BP451" s="17"/>
      <c r="BQ451" s="17"/>
      <c r="BR451" s="17"/>
      <c r="BS451" s="17"/>
      <c r="BT451" s="17"/>
      <c r="BU451" s="17"/>
      <c r="BV451" s="17"/>
      <c r="BW451" s="17"/>
      <c r="BX451" s="17"/>
      <c r="BY451" s="17"/>
      <c r="BZ451" s="17"/>
      <c r="CC451" s="17"/>
      <c r="CD451" s="17"/>
      <c r="CE451" s="17"/>
      <c r="CF451" s="17"/>
      <c r="CG451" s="17"/>
      <c r="CH451" s="17"/>
      <c r="CI451" s="17"/>
      <c r="CJ451" s="17"/>
      <c r="CK451" s="17"/>
      <c r="CL451" s="17"/>
    </row>
    <row r="452" spans="5:90" ht="10.5" customHeight="1"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C452" s="17"/>
      <c r="AD452" s="17"/>
      <c r="AE452" s="17"/>
      <c r="AF452" s="17"/>
      <c r="AG452" s="17"/>
      <c r="AH452" s="17"/>
      <c r="AI452" s="17"/>
      <c r="AJ452" s="17"/>
      <c r="AK452" s="17"/>
      <c r="AL452" s="17"/>
      <c r="AM452" s="17"/>
      <c r="AN452" s="17"/>
      <c r="AO452" s="17"/>
      <c r="AP452" s="17"/>
      <c r="AQ452" s="17"/>
      <c r="AR452" s="17"/>
      <c r="AS452" s="17"/>
      <c r="AT452" s="17"/>
      <c r="AU452" s="17"/>
      <c r="AV452" s="17"/>
      <c r="AW452" s="17"/>
      <c r="AX452" s="17"/>
      <c r="AY452" s="17"/>
      <c r="AZ452" s="17"/>
      <c r="BC452" s="17"/>
      <c r="BD452" s="17"/>
      <c r="BE452" s="17"/>
      <c r="BF452" s="17"/>
      <c r="BG452" s="17"/>
      <c r="BH452" s="17"/>
      <c r="BI452" s="17"/>
      <c r="BJ452" s="17"/>
      <c r="BK452" s="17"/>
      <c r="BL452" s="17"/>
      <c r="BM452" s="17"/>
      <c r="BN452" s="17"/>
      <c r="BO452" s="17"/>
      <c r="BP452" s="17"/>
      <c r="BQ452" s="17"/>
      <c r="BR452" s="17"/>
      <c r="BS452" s="17"/>
      <c r="BT452" s="17"/>
      <c r="BU452" s="17"/>
      <c r="BV452" s="17"/>
      <c r="BW452" s="17"/>
      <c r="BX452" s="17"/>
      <c r="BY452" s="17"/>
      <c r="BZ452" s="17"/>
      <c r="CC452" s="17"/>
      <c r="CD452" s="17"/>
      <c r="CE452" s="17"/>
      <c r="CF452" s="17"/>
      <c r="CG452" s="17"/>
      <c r="CH452" s="17"/>
      <c r="CI452" s="17"/>
      <c r="CJ452" s="17"/>
      <c r="CK452" s="17"/>
      <c r="CL452" s="17"/>
    </row>
    <row r="453" spans="5:90" ht="10.5" customHeight="1"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C453" s="17"/>
      <c r="AD453" s="17"/>
      <c r="AE453" s="17"/>
      <c r="AF453" s="17"/>
      <c r="AG453" s="17"/>
      <c r="AH453" s="17"/>
      <c r="AI453" s="17"/>
      <c r="AJ453" s="17"/>
      <c r="AK453" s="17"/>
      <c r="AL453" s="17"/>
      <c r="AM453" s="17"/>
      <c r="AN453" s="17"/>
      <c r="AO453" s="17"/>
      <c r="AP453" s="17"/>
      <c r="AQ453" s="17"/>
      <c r="AR453" s="17"/>
      <c r="AS453" s="17"/>
      <c r="AT453" s="17"/>
      <c r="AU453" s="17"/>
      <c r="AV453" s="17"/>
      <c r="AW453" s="17"/>
      <c r="AX453" s="17"/>
      <c r="AY453" s="17"/>
      <c r="AZ453" s="17"/>
      <c r="BC453" s="17"/>
      <c r="BD453" s="17"/>
      <c r="BE453" s="17"/>
      <c r="BF453" s="17"/>
      <c r="BG453" s="17"/>
      <c r="BH453" s="17"/>
      <c r="BI453" s="17"/>
      <c r="BJ453" s="17"/>
      <c r="BK453" s="17"/>
      <c r="BL453" s="17"/>
      <c r="BM453" s="17"/>
      <c r="BN453" s="17"/>
      <c r="BO453" s="17"/>
      <c r="BP453" s="17"/>
      <c r="BQ453" s="17"/>
      <c r="BR453" s="17"/>
      <c r="BS453" s="17"/>
      <c r="BT453" s="17"/>
      <c r="BU453" s="17"/>
      <c r="BV453" s="17"/>
      <c r="BW453" s="17"/>
      <c r="BX453" s="17"/>
      <c r="BY453" s="17"/>
      <c r="BZ453" s="17"/>
      <c r="CC453" s="17"/>
      <c r="CD453" s="17"/>
      <c r="CE453" s="17"/>
      <c r="CF453" s="17"/>
      <c r="CG453" s="17"/>
      <c r="CH453" s="17"/>
      <c r="CI453" s="17"/>
      <c r="CJ453" s="17"/>
      <c r="CK453" s="17"/>
      <c r="CL453" s="17"/>
    </row>
    <row r="454" spans="5:90" ht="10.5" customHeight="1"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C454" s="17"/>
      <c r="AD454" s="17"/>
      <c r="AE454" s="17"/>
      <c r="AF454" s="17"/>
      <c r="AG454" s="17"/>
      <c r="AH454" s="17"/>
      <c r="AI454" s="17"/>
      <c r="AJ454" s="17"/>
      <c r="AK454" s="17"/>
      <c r="AL454" s="17"/>
      <c r="AM454" s="17"/>
      <c r="AN454" s="17"/>
      <c r="AO454" s="17"/>
      <c r="AP454" s="17"/>
      <c r="AQ454" s="17"/>
      <c r="AR454" s="17"/>
      <c r="AS454" s="17"/>
      <c r="AT454" s="17"/>
      <c r="AU454" s="17"/>
      <c r="AV454" s="17"/>
      <c r="AW454" s="17"/>
      <c r="AX454" s="17"/>
      <c r="AY454" s="17"/>
      <c r="AZ454" s="17"/>
      <c r="BC454" s="17"/>
      <c r="BD454" s="17"/>
      <c r="BE454" s="17"/>
      <c r="BF454" s="17"/>
      <c r="BG454" s="17"/>
      <c r="BH454" s="17"/>
      <c r="BI454" s="17"/>
      <c r="BJ454" s="17"/>
      <c r="BK454" s="17"/>
      <c r="BL454" s="17"/>
      <c r="BM454" s="17"/>
      <c r="BN454" s="17"/>
      <c r="BO454" s="17"/>
      <c r="BP454" s="17"/>
      <c r="BQ454" s="17"/>
      <c r="BR454" s="17"/>
      <c r="BS454" s="17"/>
      <c r="BT454" s="17"/>
      <c r="BU454" s="17"/>
      <c r="BV454" s="17"/>
      <c r="BW454" s="17"/>
      <c r="BX454" s="17"/>
      <c r="BY454" s="17"/>
      <c r="BZ454" s="17"/>
      <c r="CC454" s="17"/>
      <c r="CD454" s="17"/>
      <c r="CE454" s="17"/>
      <c r="CF454" s="17"/>
      <c r="CG454" s="17"/>
      <c r="CH454" s="17"/>
      <c r="CI454" s="17"/>
      <c r="CJ454" s="17"/>
      <c r="CK454" s="17"/>
      <c r="CL454" s="17"/>
    </row>
    <row r="455" spans="5:90" ht="10.5" customHeight="1"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C455" s="17"/>
      <c r="AD455" s="17"/>
      <c r="AE455" s="17"/>
      <c r="AF455" s="17"/>
      <c r="AG455" s="17"/>
      <c r="AH455" s="17"/>
      <c r="AI455" s="17"/>
      <c r="AJ455" s="17"/>
      <c r="AK455" s="17"/>
      <c r="AL455" s="17"/>
      <c r="AM455" s="17"/>
      <c r="AN455" s="17"/>
      <c r="AO455" s="17"/>
      <c r="AP455" s="17"/>
      <c r="AQ455" s="17"/>
      <c r="AR455" s="17"/>
      <c r="AS455" s="17"/>
      <c r="AT455" s="17"/>
      <c r="AU455" s="17"/>
      <c r="AV455" s="17"/>
      <c r="AW455" s="17"/>
      <c r="AX455" s="17"/>
      <c r="AY455" s="17"/>
      <c r="AZ455" s="17"/>
      <c r="BC455" s="17"/>
      <c r="BD455" s="17"/>
      <c r="BE455" s="17"/>
      <c r="BF455" s="17"/>
      <c r="BG455" s="17"/>
      <c r="BH455" s="17"/>
      <c r="BI455" s="17"/>
      <c r="BJ455" s="17"/>
      <c r="BK455" s="17"/>
      <c r="BL455" s="17"/>
      <c r="BM455" s="17"/>
      <c r="BN455" s="17"/>
      <c r="BO455" s="17"/>
      <c r="BP455" s="17"/>
      <c r="BQ455" s="17"/>
      <c r="BR455" s="17"/>
      <c r="BS455" s="17"/>
      <c r="BT455" s="17"/>
      <c r="BU455" s="17"/>
      <c r="BV455" s="17"/>
      <c r="BW455" s="17"/>
      <c r="BX455" s="17"/>
      <c r="BY455" s="17"/>
      <c r="BZ455" s="17"/>
      <c r="CC455" s="17"/>
      <c r="CD455" s="17"/>
      <c r="CE455" s="17"/>
      <c r="CF455" s="17"/>
      <c r="CG455" s="17"/>
      <c r="CH455" s="17"/>
      <c r="CI455" s="17"/>
      <c r="CJ455" s="17"/>
      <c r="CK455" s="17"/>
      <c r="CL455" s="17"/>
    </row>
    <row r="456" spans="5:90" ht="10.5" customHeight="1"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Y456" s="17"/>
      <c r="Z456" s="17"/>
      <c r="AC456" s="17"/>
      <c r="AD456" s="17"/>
      <c r="AE456" s="17"/>
      <c r="AF456" s="17"/>
      <c r="AG456" s="17"/>
      <c r="AH456" s="17"/>
      <c r="AI456" s="17"/>
      <c r="AJ456" s="17"/>
      <c r="AK456" s="17"/>
      <c r="AL456" s="17"/>
      <c r="AM456" s="17"/>
      <c r="AN456" s="17"/>
      <c r="AO456" s="17"/>
      <c r="AP456" s="17"/>
      <c r="AQ456" s="17"/>
      <c r="AR456" s="17"/>
      <c r="AS456" s="17"/>
      <c r="AT456" s="17"/>
      <c r="AU456" s="17"/>
      <c r="AV456" s="17"/>
      <c r="AW456" s="17"/>
      <c r="AX456" s="17"/>
      <c r="AY456" s="17"/>
      <c r="AZ456" s="17"/>
      <c r="BC456" s="17"/>
      <c r="BD456" s="17"/>
      <c r="BE456" s="17"/>
      <c r="BF456" s="17"/>
      <c r="BG456" s="17"/>
      <c r="BH456" s="17"/>
      <c r="BI456" s="17"/>
      <c r="BJ456" s="17"/>
      <c r="BK456" s="17"/>
      <c r="BL456" s="17"/>
      <c r="BM456" s="17"/>
      <c r="BN456" s="17"/>
      <c r="BO456" s="17"/>
      <c r="BP456" s="17"/>
      <c r="BQ456" s="17"/>
      <c r="BR456" s="17"/>
      <c r="BS456" s="17"/>
      <c r="BT456" s="17"/>
      <c r="BU456" s="17"/>
      <c r="BV456" s="17"/>
      <c r="BW456" s="17"/>
      <c r="BX456" s="17"/>
      <c r="BY456" s="17"/>
      <c r="BZ456" s="17"/>
      <c r="CC456" s="17"/>
      <c r="CD456" s="17"/>
      <c r="CE456" s="17"/>
      <c r="CF456" s="17"/>
      <c r="CG456" s="17"/>
      <c r="CH456" s="17"/>
      <c r="CI456" s="17"/>
      <c r="CJ456" s="17"/>
      <c r="CK456" s="17"/>
      <c r="CL456" s="17"/>
    </row>
    <row r="457" spans="5:90" ht="10.5" customHeight="1"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Y457" s="17"/>
      <c r="Z457" s="17"/>
      <c r="AC457" s="17"/>
      <c r="AD457" s="17"/>
      <c r="AE457" s="17"/>
      <c r="AF457" s="17"/>
      <c r="AG457" s="17"/>
      <c r="AH457" s="17"/>
      <c r="AI457" s="17"/>
      <c r="AJ457" s="17"/>
      <c r="AK457" s="17"/>
      <c r="AL457" s="17"/>
      <c r="AM457" s="17"/>
      <c r="AN457" s="17"/>
      <c r="AO457" s="17"/>
      <c r="AP457" s="17"/>
      <c r="AQ457" s="17"/>
      <c r="AR457" s="17"/>
      <c r="AS457" s="17"/>
      <c r="AT457" s="17"/>
      <c r="AU457" s="17"/>
      <c r="AV457" s="17"/>
      <c r="AW457" s="17"/>
      <c r="AX457" s="17"/>
      <c r="AY457" s="17"/>
      <c r="AZ457" s="17"/>
      <c r="BC457" s="17"/>
      <c r="BD457" s="17"/>
      <c r="BE457" s="17"/>
      <c r="BF457" s="17"/>
      <c r="BG457" s="17"/>
      <c r="BH457" s="17"/>
      <c r="BI457" s="17"/>
      <c r="BJ457" s="17"/>
      <c r="BK457" s="17"/>
      <c r="BL457" s="17"/>
      <c r="BM457" s="17"/>
      <c r="BN457" s="17"/>
      <c r="BO457" s="17"/>
      <c r="BP457" s="17"/>
      <c r="BQ457" s="17"/>
      <c r="BR457" s="17"/>
      <c r="BS457" s="17"/>
      <c r="BT457" s="17"/>
      <c r="BU457" s="17"/>
      <c r="BV457" s="17"/>
      <c r="BW457" s="17"/>
      <c r="BX457" s="17"/>
      <c r="BY457" s="17"/>
      <c r="BZ457" s="17"/>
      <c r="CC457" s="17"/>
      <c r="CD457" s="17"/>
      <c r="CE457" s="17"/>
      <c r="CF457" s="17"/>
      <c r="CG457" s="17"/>
      <c r="CH457" s="17"/>
      <c r="CI457" s="17"/>
      <c r="CJ457" s="17"/>
      <c r="CK457" s="17"/>
      <c r="CL457" s="17"/>
    </row>
    <row r="458" spans="5:90" ht="10.5" customHeight="1"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Y458" s="17"/>
      <c r="Z458" s="17"/>
      <c r="AC458" s="17"/>
      <c r="AD458" s="17"/>
      <c r="AE458" s="17"/>
      <c r="AF458" s="17"/>
      <c r="AG458" s="17"/>
      <c r="AH458" s="17"/>
      <c r="AI458" s="17"/>
      <c r="AJ458" s="17"/>
      <c r="AK458" s="17"/>
      <c r="AL458" s="17"/>
      <c r="AM458" s="17"/>
      <c r="AN458" s="17"/>
      <c r="AO458" s="17"/>
      <c r="AP458" s="17"/>
      <c r="AQ458" s="17"/>
      <c r="AR458" s="17"/>
      <c r="AS458" s="17"/>
      <c r="AT458" s="17"/>
      <c r="AU458" s="17"/>
      <c r="AV458" s="17"/>
      <c r="AW458" s="17"/>
      <c r="AX458" s="17"/>
      <c r="AY458" s="17"/>
      <c r="AZ458" s="17"/>
      <c r="BC458" s="17"/>
      <c r="BD458" s="17"/>
      <c r="BE458" s="17"/>
      <c r="BF458" s="17"/>
      <c r="BG458" s="17"/>
      <c r="BH458" s="17"/>
      <c r="BI458" s="17"/>
      <c r="BJ458" s="17"/>
      <c r="BK458" s="17"/>
      <c r="BL458" s="17"/>
      <c r="BM458" s="17"/>
      <c r="BN458" s="17"/>
      <c r="BO458" s="17"/>
      <c r="BP458" s="17"/>
      <c r="BQ458" s="17"/>
      <c r="BR458" s="17"/>
      <c r="BS458" s="17"/>
      <c r="BT458" s="17"/>
      <c r="BU458" s="17"/>
      <c r="BV458" s="17"/>
      <c r="BW458" s="17"/>
      <c r="BX458" s="17"/>
      <c r="BY458" s="17"/>
      <c r="BZ458" s="17"/>
      <c r="CC458" s="17"/>
      <c r="CD458" s="17"/>
      <c r="CE458" s="17"/>
      <c r="CF458" s="17"/>
      <c r="CG458" s="17"/>
      <c r="CH458" s="17"/>
      <c r="CI458" s="17"/>
      <c r="CJ458" s="17"/>
      <c r="CK458" s="17"/>
      <c r="CL458" s="17"/>
    </row>
    <row r="459" spans="5:90" ht="10.5" customHeight="1"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Y459" s="17"/>
      <c r="Z459" s="17"/>
      <c r="AC459" s="17"/>
      <c r="AD459" s="17"/>
      <c r="AE459" s="17"/>
      <c r="AF459" s="17"/>
      <c r="AG459" s="17"/>
      <c r="AH459" s="17"/>
      <c r="AI459" s="17"/>
      <c r="AJ459" s="17"/>
      <c r="AK459" s="17"/>
      <c r="AL459" s="17"/>
      <c r="AM459" s="17"/>
      <c r="AN459" s="17"/>
      <c r="AO459" s="17"/>
      <c r="AP459" s="17"/>
      <c r="AQ459" s="17"/>
      <c r="AR459" s="17"/>
      <c r="AS459" s="17"/>
      <c r="AT459" s="17"/>
      <c r="AU459" s="17"/>
      <c r="AV459" s="17"/>
      <c r="AW459" s="17"/>
      <c r="AX459" s="17"/>
      <c r="AY459" s="17"/>
      <c r="AZ459" s="17"/>
      <c r="BC459" s="17"/>
      <c r="BD459" s="17"/>
      <c r="BE459" s="17"/>
      <c r="BF459" s="17"/>
      <c r="BG459" s="17"/>
      <c r="BH459" s="17"/>
      <c r="BI459" s="17"/>
      <c r="BJ459" s="17"/>
      <c r="BK459" s="17"/>
      <c r="BL459" s="17"/>
      <c r="BM459" s="17"/>
      <c r="BN459" s="17"/>
      <c r="BO459" s="17"/>
      <c r="BP459" s="17"/>
      <c r="BQ459" s="17"/>
      <c r="BR459" s="17"/>
      <c r="BS459" s="17"/>
      <c r="BT459" s="17"/>
      <c r="BU459" s="17"/>
      <c r="BV459" s="17"/>
      <c r="BW459" s="17"/>
      <c r="BX459" s="17"/>
      <c r="BY459" s="17"/>
      <c r="BZ459" s="17"/>
      <c r="CC459" s="17"/>
      <c r="CD459" s="17"/>
      <c r="CE459" s="17"/>
      <c r="CF459" s="17"/>
      <c r="CG459" s="17"/>
      <c r="CH459" s="17"/>
      <c r="CI459" s="17"/>
      <c r="CJ459" s="17"/>
      <c r="CK459" s="17"/>
      <c r="CL459" s="17"/>
    </row>
    <row r="460" spans="5:90" ht="10.5" customHeight="1"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Y460" s="17"/>
      <c r="Z460" s="17"/>
      <c r="AC460" s="17"/>
      <c r="AD460" s="17"/>
      <c r="AE460" s="17"/>
      <c r="AF460" s="17"/>
      <c r="AG460" s="17"/>
      <c r="AH460" s="17"/>
      <c r="AI460" s="17"/>
      <c r="AJ460" s="17"/>
      <c r="AK460" s="17"/>
      <c r="AL460" s="17"/>
      <c r="AM460" s="17"/>
      <c r="AN460" s="17"/>
      <c r="AO460" s="17"/>
      <c r="AP460" s="17"/>
      <c r="AQ460" s="17"/>
      <c r="AR460" s="17"/>
      <c r="AS460" s="17"/>
      <c r="AT460" s="17"/>
      <c r="AU460" s="17"/>
      <c r="AV460" s="17"/>
      <c r="AW460" s="17"/>
      <c r="AX460" s="17"/>
      <c r="AY460" s="17"/>
      <c r="AZ460" s="17"/>
      <c r="BC460" s="17"/>
      <c r="BD460" s="17"/>
      <c r="BE460" s="17"/>
      <c r="BF460" s="17"/>
      <c r="BG460" s="17"/>
      <c r="BH460" s="17"/>
      <c r="BI460" s="17"/>
      <c r="BJ460" s="17"/>
      <c r="BK460" s="17"/>
      <c r="BL460" s="17"/>
      <c r="BM460" s="17"/>
      <c r="BN460" s="17"/>
      <c r="BO460" s="17"/>
      <c r="BP460" s="17"/>
      <c r="BQ460" s="17"/>
      <c r="BR460" s="17"/>
      <c r="BS460" s="17"/>
      <c r="BT460" s="17"/>
      <c r="BU460" s="17"/>
      <c r="BV460" s="17"/>
      <c r="BW460" s="17"/>
      <c r="BX460" s="17"/>
      <c r="BY460" s="17"/>
      <c r="BZ460" s="17"/>
      <c r="CC460" s="17"/>
      <c r="CD460" s="17"/>
      <c r="CE460" s="17"/>
      <c r="CF460" s="17"/>
      <c r="CG460" s="17"/>
      <c r="CH460" s="17"/>
      <c r="CI460" s="17"/>
      <c r="CJ460" s="17"/>
      <c r="CK460" s="17"/>
      <c r="CL460" s="17"/>
    </row>
    <row r="461" spans="5:90" ht="10.5" customHeight="1"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C461" s="17"/>
      <c r="AD461" s="17"/>
      <c r="AE461" s="17"/>
      <c r="AF461" s="17"/>
      <c r="AG461" s="17"/>
      <c r="AH461" s="17"/>
      <c r="AI461" s="17"/>
      <c r="AJ461" s="17"/>
      <c r="AK461" s="17"/>
      <c r="AL461" s="17"/>
      <c r="AM461" s="17"/>
      <c r="AN461" s="17"/>
      <c r="AO461" s="17"/>
      <c r="AP461" s="17"/>
      <c r="AQ461" s="17"/>
      <c r="AR461" s="17"/>
      <c r="AS461" s="17"/>
      <c r="AT461" s="17"/>
      <c r="AU461" s="17"/>
      <c r="AV461" s="17"/>
      <c r="AW461" s="17"/>
      <c r="AX461" s="17"/>
      <c r="AY461" s="17"/>
      <c r="AZ461" s="17"/>
      <c r="BC461" s="17"/>
      <c r="BD461" s="17"/>
      <c r="BE461" s="17"/>
      <c r="BF461" s="17"/>
      <c r="BG461" s="17"/>
      <c r="BH461" s="17"/>
      <c r="BI461" s="17"/>
      <c r="BJ461" s="17"/>
      <c r="BK461" s="17"/>
      <c r="BL461" s="17"/>
      <c r="BM461" s="17"/>
      <c r="BN461" s="17"/>
      <c r="BO461" s="17"/>
      <c r="BP461" s="17"/>
      <c r="BQ461" s="17"/>
      <c r="BR461" s="17"/>
      <c r="BS461" s="17"/>
      <c r="BT461" s="17"/>
      <c r="BU461" s="17"/>
      <c r="BV461" s="17"/>
      <c r="BW461" s="17"/>
      <c r="BX461" s="17"/>
      <c r="BY461" s="17"/>
      <c r="BZ461" s="17"/>
      <c r="CC461" s="17"/>
      <c r="CD461" s="17"/>
      <c r="CE461" s="17"/>
      <c r="CF461" s="17"/>
      <c r="CG461" s="17"/>
      <c r="CH461" s="17"/>
      <c r="CI461" s="17"/>
      <c r="CJ461" s="17"/>
      <c r="CK461" s="17"/>
      <c r="CL461" s="17"/>
    </row>
    <row r="462" spans="5:90" ht="10.5" customHeight="1"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C462" s="17"/>
      <c r="AD462" s="17"/>
      <c r="AE462" s="17"/>
      <c r="AF462" s="17"/>
      <c r="AG462" s="17"/>
      <c r="AH462" s="17"/>
      <c r="AI462" s="17"/>
      <c r="AJ462" s="17"/>
      <c r="AK462" s="17"/>
      <c r="AL462" s="17"/>
      <c r="AM462" s="17"/>
      <c r="AN462" s="17"/>
      <c r="AO462" s="17"/>
      <c r="AP462" s="17"/>
      <c r="AQ462" s="17"/>
      <c r="AR462" s="17"/>
      <c r="AS462" s="17"/>
      <c r="AT462" s="17"/>
      <c r="AU462" s="17"/>
      <c r="AV462" s="17"/>
      <c r="AW462" s="17"/>
      <c r="AX462" s="17"/>
      <c r="AY462" s="17"/>
      <c r="AZ462" s="17"/>
      <c r="BC462" s="17"/>
      <c r="BD462" s="17"/>
      <c r="BE462" s="17"/>
      <c r="BF462" s="17"/>
      <c r="BG462" s="17"/>
      <c r="BH462" s="17"/>
      <c r="BI462" s="17"/>
      <c r="BJ462" s="17"/>
      <c r="BK462" s="17"/>
      <c r="BL462" s="17"/>
      <c r="BM462" s="17"/>
      <c r="BN462" s="17"/>
      <c r="BO462" s="17"/>
      <c r="BP462" s="17"/>
      <c r="BQ462" s="17"/>
      <c r="BR462" s="17"/>
      <c r="BS462" s="17"/>
      <c r="BT462" s="17"/>
      <c r="BU462" s="17"/>
      <c r="BV462" s="17"/>
      <c r="BW462" s="17"/>
      <c r="BX462" s="17"/>
      <c r="BY462" s="17"/>
      <c r="BZ462" s="17"/>
      <c r="CC462" s="17"/>
      <c r="CD462" s="17"/>
      <c r="CE462" s="17"/>
      <c r="CF462" s="17"/>
      <c r="CG462" s="17"/>
      <c r="CH462" s="17"/>
      <c r="CI462" s="17"/>
      <c r="CJ462" s="17"/>
      <c r="CK462" s="17"/>
      <c r="CL462" s="17"/>
    </row>
    <row r="463" spans="5:90" ht="10.5" customHeight="1"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Y463" s="17"/>
      <c r="Z463" s="17"/>
      <c r="AC463" s="17"/>
      <c r="AD463" s="17"/>
      <c r="AE463" s="17"/>
      <c r="AF463" s="17"/>
      <c r="AG463" s="17"/>
      <c r="AH463" s="17"/>
      <c r="AI463" s="17"/>
      <c r="AJ463" s="17"/>
      <c r="AK463" s="17"/>
      <c r="AL463" s="17"/>
      <c r="AM463" s="17"/>
      <c r="AN463" s="17"/>
      <c r="AO463" s="17"/>
      <c r="AP463" s="17"/>
      <c r="AQ463" s="17"/>
      <c r="AR463" s="17"/>
      <c r="AS463" s="17"/>
      <c r="AT463" s="17"/>
      <c r="AU463" s="17"/>
      <c r="AV463" s="17"/>
      <c r="AW463" s="17"/>
      <c r="AX463" s="17"/>
      <c r="AY463" s="17"/>
      <c r="AZ463" s="17"/>
      <c r="BC463" s="17"/>
      <c r="BD463" s="17"/>
      <c r="BE463" s="17"/>
      <c r="BF463" s="17"/>
      <c r="BG463" s="17"/>
      <c r="BH463" s="17"/>
      <c r="BI463" s="17"/>
      <c r="BJ463" s="17"/>
      <c r="BK463" s="17"/>
      <c r="BL463" s="17"/>
      <c r="BM463" s="17"/>
      <c r="BN463" s="17"/>
      <c r="BO463" s="17"/>
      <c r="BP463" s="17"/>
      <c r="BQ463" s="17"/>
      <c r="BR463" s="17"/>
      <c r="BS463" s="17"/>
      <c r="BT463" s="17"/>
      <c r="BU463" s="17"/>
      <c r="BV463" s="17"/>
      <c r="BW463" s="17"/>
      <c r="BX463" s="17"/>
      <c r="BY463" s="17"/>
      <c r="BZ463" s="17"/>
      <c r="CC463" s="17"/>
      <c r="CD463" s="17"/>
      <c r="CE463" s="17"/>
      <c r="CF463" s="17"/>
      <c r="CG463" s="17"/>
      <c r="CH463" s="17"/>
      <c r="CI463" s="17"/>
      <c r="CJ463" s="17"/>
      <c r="CK463" s="17"/>
      <c r="CL463" s="17"/>
    </row>
    <row r="464" spans="5:90" ht="10.5" customHeight="1"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Y464" s="17"/>
      <c r="Z464" s="17"/>
      <c r="AC464" s="17"/>
      <c r="AD464" s="17"/>
      <c r="AE464" s="17"/>
      <c r="AF464" s="17"/>
      <c r="AG464" s="17"/>
      <c r="AH464" s="17"/>
      <c r="AI464" s="17"/>
      <c r="AJ464" s="17"/>
      <c r="AK464" s="17"/>
      <c r="AL464" s="17"/>
      <c r="AM464" s="17"/>
      <c r="AN464" s="17"/>
      <c r="AO464" s="17"/>
      <c r="AP464" s="17"/>
      <c r="AQ464" s="17"/>
      <c r="AR464" s="17"/>
      <c r="AS464" s="17"/>
      <c r="AT464" s="17"/>
      <c r="AU464" s="17"/>
      <c r="AV464" s="17"/>
      <c r="AW464" s="17"/>
      <c r="AX464" s="17"/>
      <c r="AY464" s="17"/>
      <c r="AZ464" s="17"/>
      <c r="BC464" s="17"/>
      <c r="BD464" s="17"/>
      <c r="BE464" s="17"/>
      <c r="BF464" s="17"/>
      <c r="BG464" s="17"/>
      <c r="BH464" s="17"/>
      <c r="BI464" s="17"/>
      <c r="BJ464" s="17"/>
      <c r="BK464" s="17"/>
      <c r="BL464" s="17"/>
      <c r="BM464" s="17"/>
      <c r="BN464" s="17"/>
      <c r="BO464" s="17"/>
      <c r="BP464" s="17"/>
      <c r="BQ464" s="17"/>
      <c r="BR464" s="17"/>
      <c r="BS464" s="17"/>
      <c r="BT464" s="17"/>
      <c r="BU464" s="17"/>
      <c r="BV464" s="17"/>
      <c r="BW464" s="17"/>
      <c r="BX464" s="17"/>
      <c r="BY464" s="17"/>
      <c r="BZ464" s="17"/>
      <c r="CC464" s="17"/>
      <c r="CD464" s="17"/>
      <c r="CE464" s="17"/>
      <c r="CF464" s="17"/>
      <c r="CG464" s="17"/>
      <c r="CH464" s="17"/>
      <c r="CI464" s="17"/>
      <c r="CJ464" s="17"/>
      <c r="CK464" s="17"/>
      <c r="CL464" s="17"/>
    </row>
    <row r="465" spans="5:90" ht="10.5" customHeight="1"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Y465" s="17"/>
      <c r="Z465" s="17"/>
      <c r="AC465" s="17"/>
      <c r="AD465" s="17"/>
      <c r="AE465" s="17"/>
      <c r="AF465" s="17"/>
      <c r="AG465" s="17"/>
      <c r="AH465" s="17"/>
      <c r="AI465" s="17"/>
      <c r="AJ465" s="17"/>
      <c r="AK465" s="17"/>
      <c r="AL465" s="17"/>
      <c r="AM465" s="17"/>
      <c r="AN465" s="17"/>
      <c r="AO465" s="17"/>
      <c r="AP465" s="17"/>
      <c r="AQ465" s="17"/>
      <c r="AR465" s="17"/>
      <c r="AS465" s="17"/>
      <c r="AT465" s="17"/>
      <c r="AU465" s="17"/>
      <c r="AV465" s="17"/>
      <c r="AW465" s="17"/>
      <c r="AX465" s="17"/>
      <c r="AY465" s="17"/>
      <c r="AZ465" s="17"/>
      <c r="BC465" s="17"/>
      <c r="BD465" s="17"/>
      <c r="BE465" s="17"/>
      <c r="BF465" s="17"/>
      <c r="BG465" s="17"/>
      <c r="BH465" s="17"/>
      <c r="BI465" s="17"/>
      <c r="BJ465" s="17"/>
      <c r="BK465" s="17"/>
      <c r="BL465" s="17"/>
      <c r="BM465" s="17"/>
      <c r="BN465" s="17"/>
      <c r="BO465" s="17"/>
      <c r="BP465" s="17"/>
      <c r="BQ465" s="17"/>
      <c r="BR465" s="17"/>
      <c r="BS465" s="17"/>
      <c r="BT465" s="17"/>
      <c r="BU465" s="17"/>
      <c r="BV465" s="17"/>
      <c r="BW465" s="17"/>
      <c r="BX465" s="17"/>
      <c r="BY465" s="17"/>
      <c r="BZ465" s="17"/>
      <c r="CC465" s="17"/>
      <c r="CD465" s="17"/>
      <c r="CE465" s="17"/>
      <c r="CF465" s="17"/>
      <c r="CG465" s="17"/>
      <c r="CH465" s="17"/>
      <c r="CI465" s="17"/>
      <c r="CJ465" s="17"/>
      <c r="CK465" s="17"/>
      <c r="CL465" s="17"/>
    </row>
    <row r="466" spans="5:90" ht="10.5" customHeight="1"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Y466" s="17"/>
      <c r="Z466" s="17"/>
      <c r="AC466" s="17"/>
      <c r="AD466" s="17"/>
      <c r="AE466" s="17"/>
      <c r="AF466" s="17"/>
      <c r="AG466" s="17"/>
      <c r="AH466" s="17"/>
      <c r="AI466" s="17"/>
      <c r="AJ466" s="17"/>
      <c r="AK466" s="17"/>
      <c r="AL466" s="17"/>
      <c r="AM466" s="17"/>
      <c r="AN466" s="17"/>
      <c r="AO466" s="17"/>
      <c r="AP466" s="17"/>
      <c r="AQ466" s="17"/>
      <c r="AR466" s="17"/>
      <c r="AS466" s="17"/>
      <c r="AT466" s="17"/>
      <c r="AU466" s="17"/>
      <c r="AV466" s="17"/>
      <c r="AW466" s="17"/>
      <c r="AX466" s="17"/>
      <c r="AY466" s="17"/>
      <c r="AZ466" s="17"/>
      <c r="BC466" s="17"/>
      <c r="BD466" s="17"/>
      <c r="BE466" s="17"/>
      <c r="BF466" s="17"/>
      <c r="BG466" s="17"/>
      <c r="BH466" s="17"/>
      <c r="BI466" s="17"/>
      <c r="BJ466" s="17"/>
      <c r="BK466" s="17"/>
      <c r="BL466" s="17"/>
      <c r="BM466" s="17"/>
      <c r="BN466" s="17"/>
      <c r="BO466" s="17"/>
      <c r="BP466" s="17"/>
      <c r="BQ466" s="17"/>
      <c r="BR466" s="17"/>
      <c r="BS466" s="17"/>
      <c r="BT466" s="17"/>
      <c r="BU466" s="17"/>
      <c r="BV466" s="17"/>
      <c r="BW466" s="17"/>
      <c r="BX466" s="17"/>
      <c r="BY466" s="17"/>
      <c r="BZ466" s="17"/>
      <c r="CC466" s="17"/>
      <c r="CD466" s="17"/>
      <c r="CE466" s="17"/>
      <c r="CF466" s="17"/>
      <c r="CG466" s="17"/>
      <c r="CH466" s="17"/>
      <c r="CI466" s="17"/>
      <c r="CJ466" s="17"/>
      <c r="CK466" s="17"/>
      <c r="CL466" s="17"/>
    </row>
    <row r="467" spans="5:90" ht="10.5" customHeight="1"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Y467" s="17"/>
      <c r="Z467" s="17"/>
      <c r="AC467" s="17"/>
      <c r="AD467" s="17"/>
      <c r="AE467" s="17"/>
      <c r="AF467" s="17"/>
      <c r="AG467" s="17"/>
      <c r="AH467" s="17"/>
      <c r="AI467" s="17"/>
      <c r="AJ467" s="17"/>
      <c r="AK467" s="17"/>
      <c r="AL467" s="17"/>
      <c r="AM467" s="17"/>
      <c r="AN467" s="17"/>
      <c r="AO467" s="17"/>
      <c r="AP467" s="17"/>
      <c r="AQ467" s="17"/>
      <c r="AR467" s="17"/>
      <c r="AS467" s="17"/>
      <c r="AT467" s="17"/>
      <c r="AU467" s="17"/>
      <c r="AV467" s="17"/>
      <c r="AW467" s="17"/>
      <c r="AX467" s="17"/>
      <c r="AY467" s="17"/>
      <c r="AZ467" s="17"/>
      <c r="BC467" s="17"/>
      <c r="BD467" s="17"/>
      <c r="BE467" s="17"/>
      <c r="BF467" s="17"/>
      <c r="BG467" s="17"/>
      <c r="BH467" s="17"/>
      <c r="BI467" s="17"/>
      <c r="BJ467" s="17"/>
      <c r="BK467" s="17"/>
      <c r="BL467" s="17"/>
      <c r="BM467" s="17"/>
      <c r="BN467" s="17"/>
      <c r="BO467" s="17"/>
      <c r="BP467" s="17"/>
      <c r="BQ467" s="17"/>
      <c r="BR467" s="17"/>
      <c r="BS467" s="17"/>
      <c r="BT467" s="17"/>
      <c r="BU467" s="17"/>
      <c r="BV467" s="17"/>
      <c r="BW467" s="17"/>
      <c r="BX467" s="17"/>
      <c r="BY467" s="17"/>
      <c r="BZ467" s="17"/>
      <c r="CC467" s="17"/>
      <c r="CD467" s="17"/>
      <c r="CE467" s="17"/>
      <c r="CF467" s="17"/>
      <c r="CG467" s="17"/>
      <c r="CH467" s="17"/>
      <c r="CI467" s="17"/>
      <c r="CJ467" s="17"/>
      <c r="CK467" s="17"/>
      <c r="CL467" s="17"/>
    </row>
    <row r="468" spans="5:90" ht="10.5" customHeight="1"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Y468" s="17"/>
      <c r="Z468" s="17"/>
      <c r="AC468" s="17"/>
      <c r="AD468" s="17"/>
      <c r="AE468" s="17"/>
      <c r="AF468" s="17"/>
      <c r="AG468" s="17"/>
      <c r="AH468" s="17"/>
      <c r="AI468" s="17"/>
      <c r="AJ468" s="17"/>
      <c r="AK468" s="17"/>
      <c r="AL468" s="17"/>
      <c r="AM468" s="17"/>
      <c r="AN468" s="17"/>
      <c r="AO468" s="17"/>
      <c r="AP468" s="17"/>
      <c r="AQ468" s="17"/>
      <c r="AR468" s="17"/>
      <c r="AS468" s="17"/>
      <c r="AT468" s="17"/>
      <c r="AU468" s="17"/>
      <c r="AV468" s="17"/>
      <c r="AW468" s="17"/>
      <c r="AX468" s="17"/>
      <c r="AY468" s="17"/>
      <c r="AZ468" s="17"/>
      <c r="BC468" s="17"/>
      <c r="BD468" s="17"/>
      <c r="BE468" s="17"/>
      <c r="BF468" s="17"/>
      <c r="BG468" s="17"/>
      <c r="BH468" s="17"/>
      <c r="BI468" s="17"/>
      <c r="BJ468" s="17"/>
      <c r="BK468" s="17"/>
      <c r="BL468" s="17"/>
      <c r="BM468" s="17"/>
      <c r="BN468" s="17"/>
      <c r="BO468" s="17"/>
      <c r="BP468" s="17"/>
      <c r="BQ468" s="17"/>
      <c r="BR468" s="17"/>
      <c r="BS468" s="17"/>
      <c r="BT468" s="17"/>
      <c r="BU468" s="17"/>
      <c r="BV468" s="17"/>
      <c r="BW468" s="17"/>
      <c r="BX468" s="17"/>
      <c r="BY468" s="17"/>
      <c r="BZ468" s="17"/>
      <c r="CC468" s="17"/>
      <c r="CD468" s="17"/>
      <c r="CE468" s="17"/>
      <c r="CF468" s="17"/>
      <c r="CG468" s="17"/>
      <c r="CH468" s="17"/>
      <c r="CI468" s="17"/>
      <c r="CJ468" s="17"/>
      <c r="CK468" s="17"/>
      <c r="CL468" s="17"/>
    </row>
    <row r="469" spans="5:90" ht="10.5" customHeight="1"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Y469" s="17"/>
      <c r="Z469" s="17"/>
      <c r="AC469" s="17"/>
      <c r="AD469" s="17"/>
      <c r="AE469" s="17"/>
      <c r="AF469" s="17"/>
      <c r="AG469" s="17"/>
      <c r="AH469" s="17"/>
      <c r="AI469" s="17"/>
      <c r="AJ469" s="17"/>
      <c r="AK469" s="17"/>
      <c r="AL469" s="17"/>
      <c r="AM469" s="17"/>
      <c r="AN469" s="17"/>
      <c r="AO469" s="17"/>
      <c r="AP469" s="17"/>
      <c r="AQ469" s="17"/>
      <c r="AR469" s="17"/>
      <c r="AS469" s="17"/>
      <c r="AT469" s="17"/>
      <c r="AU469" s="17"/>
      <c r="AV469" s="17"/>
      <c r="AW469" s="17"/>
      <c r="AX469" s="17"/>
      <c r="AY469" s="17"/>
      <c r="AZ469" s="17"/>
      <c r="BC469" s="17"/>
      <c r="BD469" s="17"/>
      <c r="BE469" s="17"/>
      <c r="BF469" s="17"/>
      <c r="BG469" s="17"/>
      <c r="BH469" s="17"/>
      <c r="BI469" s="17"/>
      <c r="BJ469" s="17"/>
      <c r="BK469" s="17"/>
      <c r="BL469" s="17"/>
      <c r="BM469" s="17"/>
      <c r="BN469" s="17"/>
      <c r="BO469" s="17"/>
      <c r="BP469" s="17"/>
      <c r="BQ469" s="17"/>
      <c r="BR469" s="17"/>
      <c r="BS469" s="17"/>
      <c r="BT469" s="17"/>
      <c r="BU469" s="17"/>
      <c r="BV469" s="17"/>
      <c r="BW469" s="17"/>
      <c r="BX469" s="17"/>
      <c r="BY469" s="17"/>
      <c r="BZ469" s="17"/>
      <c r="CC469" s="17"/>
      <c r="CD469" s="17"/>
      <c r="CE469" s="17"/>
      <c r="CF469" s="17"/>
      <c r="CG469" s="17"/>
      <c r="CH469" s="17"/>
      <c r="CI469" s="17"/>
      <c r="CJ469" s="17"/>
      <c r="CK469" s="17"/>
      <c r="CL469" s="17"/>
    </row>
    <row r="470" spans="5:90" ht="10.5" customHeight="1"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  <c r="AO470" s="17"/>
      <c r="AP470" s="17"/>
      <c r="AQ470" s="17"/>
      <c r="AR470" s="17"/>
      <c r="AS470" s="17"/>
      <c r="AT470" s="17"/>
      <c r="AU470" s="17"/>
      <c r="AV470" s="17"/>
      <c r="AW470" s="17"/>
      <c r="AX470" s="17"/>
      <c r="AY470" s="17"/>
      <c r="AZ470" s="17"/>
      <c r="BC470" s="17"/>
      <c r="BD470" s="17"/>
      <c r="BE470" s="17"/>
      <c r="BF470" s="17"/>
      <c r="BG470" s="17"/>
      <c r="BH470" s="17"/>
      <c r="BI470" s="17"/>
      <c r="BJ470" s="17"/>
      <c r="BK470" s="17"/>
      <c r="BL470" s="17"/>
      <c r="BM470" s="17"/>
      <c r="BN470" s="17"/>
      <c r="BO470" s="17"/>
      <c r="BP470" s="17"/>
      <c r="BQ470" s="17"/>
      <c r="BR470" s="17"/>
      <c r="BS470" s="17"/>
      <c r="BT470" s="17"/>
      <c r="BU470" s="17"/>
      <c r="BV470" s="17"/>
      <c r="BW470" s="17"/>
      <c r="BX470" s="17"/>
      <c r="BY470" s="17"/>
      <c r="BZ470" s="17"/>
      <c r="CC470" s="17"/>
      <c r="CD470" s="17"/>
      <c r="CE470" s="17"/>
      <c r="CF470" s="17"/>
      <c r="CG470" s="17"/>
      <c r="CH470" s="17"/>
      <c r="CI470" s="17"/>
      <c r="CJ470" s="17"/>
      <c r="CK470" s="17"/>
      <c r="CL470" s="17"/>
    </row>
    <row r="471" spans="5:90" ht="10.5" customHeight="1"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Y471" s="17"/>
      <c r="Z471" s="17"/>
      <c r="AC471" s="17"/>
      <c r="AD471" s="17"/>
      <c r="AE471" s="17"/>
      <c r="AF471" s="17"/>
      <c r="AG471" s="17"/>
      <c r="AH471" s="17"/>
      <c r="AI471" s="17"/>
      <c r="AJ471" s="17"/>
      <c r="AK471" s="17"/>
      <c r="AL471" s="17"/>
      <c r="AM471" s="17"/>
      <c r="AN471" s="17"/>
      <c r="AO471" s="17"/>
      <c r="AP471" s="17"/>
      <c r="AQ471" s="17"/>
      <c r="AR471" s="17"/>
      <c r="AS471" s="17"/>
      <c r="AT471" s="17"/>
      <c r="AU471" s="17"/>
      <c r="AV471" s="17"/>
      <c r="AW471" s="17"/>
      <c r="AX471" s="17"/>
      <c r="AY471" s="17"/>
      <c r="AZ471" s="17"/>
      <c r="BC471" s="17"/>
      <c r="BD471" s="17"/>
      <c r="BE471" s="17"/>
      <c r="BF471" s="17"/>
      <c r="BG471" s="17"/>
      <c r="BH471" s="17"/>
      <c r="BI471" s="17"/>
      <c r="BJ471" s="17"/>
      <c r="BK471" s="17"/>
      <c r="BL471" s="17"/>
      <c r="BM471" s="17"/>
      <c r="BN471" s="17"/>
      <c r="BO471" s="17"/>
      <c r="BP471" s="17"/>
      <c r="BQ471" s="17"/>
      <c r="BR471" s="17"/>
      <c r="BS471" s="17"/>
      <c r="BT471" s="17"/>
      <c r="BU471" s="17"/>
      <c r="BV471" s="17"/>
      <c r="BW471" s="17"/>
      <c r="BX471" s="17"/>
      <c r="BY471" s="17"/>
      <c r="BZ471" s="17"/>
      <c r="CC471" s="17"/>
      <c r="CD471" s="17"/>
      <c r="CE471" s="17"/>
      <c r="CF471" s="17"/>
      <c r="CG471" s="17"/>
      <c r="CH471" s="17"/>
      <c r="CI471" s="17"/>
      <c r="CJ471" s="17"/>
      <c r="CK471" s="17"/>
      <c r="CL471" s="17"/>
    </row>
    <row r="472" spans="5:90" ht="10.5" customHeight="1"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Y472" s="17"/>
      <c r="Z472" s="17"/>
      <c r="AC472" s="17"/>
      <c r="AD472" s="17"/>
      <c r="AE472" s="17"/>
      <c r="AF472" s="17"/>
      <c r="AG472" s="17"/>
      <c r="AH472" s="17"/>
      <c r="AI472" s="17"/>
      <c r="AJ472" s="17"/>
      <c r="AK472" s="17"/>
      <c r="AL472" s="17"/>
      <c r="AM472" s="17"/>
      <c r="AN472" s="17"/>
      <c r="AO472" s="17"/>
      <c r="AP472" s="17"/>
      <c r="AQ472" s="17"/>
      <c r="AR472" s="17"/>
      <c r="AS472" s="17"/>
      <c r="AT472" s="17"/>
      <c r="AU472" s="17"/>
      <c r="AV472" s="17"/>
      <c r="AW472" s="17"/>
      <c r="AX472" s="17"/>
      <c r="AY472" s="17"/>
      <c r="AZ472" s="17"/>
      <c r="BC472" s="17"/>
      <c r="BD472" s="17"/>
      <c r="BE472" s="17"/>
      <c r="BF472" s="17"/>
      <c r="BG472" s="17"/>
      <c r="BH472" s="17"/>
      <c r="BI472" s="17"/>
      <c r="BJ472" s="17"/>
      <c r="BK472" s="17"/>
      <c r="BL472" s="17"/>
      <c r="BM472" s="17"/>
      <c r="BN472" s="17"/>
      <c r="BO472" s="17"/>
      <c r="BP472" s="17"/>
      <c r="BQ472" s="17"/>
      <c r="BR472" s="17"/>
      <c r="BS472" s="17"/>
      <c r="BT472" s="17"/>
      <c r="BU472" s="17"/>
      <c r="BV472" s="17"/>
      <c r="BW472" s="17"/>
      <c r="BX472" s="17"/>
      <c r="BY472" s="17"/>
      <c r="BZ472" s="17"/>
      <c r="CC472" s="17"/>
      <c r="CD472" s="17"/>
      <c r="CE472" s="17"/>
      <c r="CF472" s="17"/>
      <c r="CG472" s="17"/>
      <c r="CH472" s="17"/>
      <c r="CI472" s="17"/>
      <c r="CJ472" s="17"/>
      <c r="CK472" s="17"/>
      <c r="CL472" s="17"/>
    </row>
    <row r="473" spans="5:90" ht="10.5" customHeight="1"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Y473" s="17"/>
      <c r="Z473" s="17"/>
      <c r="AC473" s="17"/>
      <c r="AD473" s="17"/>
      <c r="AE473" s="17"/>
      <c r="AF473" s="17"/>
      <c r="AG473" s="17"/>
      <c r="AH473" s="17"/>
      <c r="AI473" s="17"/>
      <c r="AJ473" s="17"/>
      <c r="AK473" s="17"/>
      <c r="AL473" s="17"/>
      <c r="AM473" s="17"/>
      <c r="AN473" s="17"/>
      <c r="AO473" s="17"/>
      <c r="AP473" s="17"/>
      <c r="AQ473" s="17"/>
      <c r="AR473" s="17"/>
      <c r="AS473" s="17"/>
      <c r="AT473" s="17"/>
      <c r="AU473" s="17"/>
      <c r="AV473" s="17"/>
      <c r="AW473" s="17"/>
      <c r="AX473" s="17"/>
      <c r="AY473" s="17"/>
      <c r="AZ473" s="17"/>
      <c r="BC473" s="17"/>
      <c r="BD473" s="17"/>
      <c r="BE473" s="17"/>
      <c r="BF473" s="17"/>
      <c r="BG473" s="17"/>
      <c r="BH473" s="17"/>
      <c r="BI473" s="17"/>
      <c r="BJ473" s="17"/>
      <c r="BK473" s="17"/>
      <c r="BL473" s="17"/>
      <c r="BM473" s="17"/>
      <c r="BN473" s="17"/>
      <c r="BO473" s="17"/>
      <c r="BP473" s="17"/>
      <c r="BQ473" s="17"/>
      <c r="BR473" s="17"/>
      <c r="BS473" s="17"/>
      <c r="BT473" s="17"/>
      <c r="BU473" s="17"/>
      <c r="BV473" s="17"/>
      <c r="BW473" s="17"/>
      <c r="BX473" s="17"/>
      <c r="BY473" s="17"/>
      <c r="BZ473" s="17"/>
      <c r="CC473" s="17"/>
      <c r="CD473" s="17"/>
      <c r="CE473" s="17"/>
      <c r="CF473" s="17"/>
      <c r="CG473" s="17"/>
      <c r="CH473" s="17"/>
      <c r="CI473" s="17"/>
      <c r="CJ473" s="17"/>
      <c r="CK473" s="17"/>
      <c r="CL473" s="17"/>
    </row>
    <row r="474" spans="5:90" ht="10.5" customHeight="1"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Y474" s="17"/>
      <c r="Z474" s="17"/>
      <c r="AC474" s="17"/>
      <c r="AD474" s="17"/>
      <c r="AE474" s="17"/>
      <c r="AF474" s="17"/>
      <c r="AG474" s="17"/>
      <c r="AH474" s="17"/>
      <c r="AI474" s="17"/>
      <c r="AJ474" s="17"/>
      <c r="AK474" s="17"/>
      <c r="AL474" s="17"/>
      <c r="AM474" s="17"/>
      <c r="AN474" s="17"/>
      <c r="AO474" s="17"/>
      <c r="AP474" s="17"/>
      <c r="AQ474" s="17"/>
      <c r="AR474" s="17"/>
      <c r="AS474" s="17"/>
      <c r="AT474" s="17"/>
      <c r="AU474" s="17"/>
      <c r="AV474" s="17"/>
      <c r="AW474" s="17"/>
      <c r="AX474" s="17"/>
      <c r="AY474" s="17"/>
      <c r="AZ474" s="17"/>
      <c r="BC474" s="17"/>
      <c r="BD474" s="17"/>
      <c r="BE474" s="17"/>
      <c r="BF474" s="17"/>
      <c r="BG474" s="17"/>
      <c r="BH474" s="17"/>
      <c r="BI474" s="17"/>
      <c r="BJ474" s="17"/>
      <c r="BK474" s="17"/>
      <c r="BL474" s="17"/>
      <c r="BM474" s="17"/>
      <c r="BN474" s="17"/>
      <c r="BO474" s="17"/>
      <c r="BP474" s="17"/>
      <c r="BQ474" s="17"/>
      <c r="BR474" s="17"/>
      <c r="BS474" s="17"/>
      <c r="BT474" s="17"/>
      <c r="BU474" s="17"/>
      <c r="BV474" s="17"/>
      <c r="BW474" s="17"/>
      <c r="BX474" s="17"/>
      <c r="BY474" s="17"/>
      <c r="BZ474" s="17"/>
      <c r="CC474" s="17"/>
      <c r="CD474" s="17"/>
      <c r="CE474" s="17"/>
      <c r="CF474" s="17"/>
      <c r="CG474" s="17"/>
      <c r="CH474" s="17"/>
      <c r="CI474" s="17"/>
      <c r="CJ474" s="17"/>
      <c r="CK474" s="17"/>
      <c r="CL474" s="17"/>
    </row>
    <row r="475" spans="5:90" ht="10.5" customHeight="1"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Y475" s="17"/>
      <c r="Z475" s="17"/>
      <c r="AC475" s="17"/>
      <c r="AD475" s="17"/>
      <c r="AE475" s="17"/>
      <c r="AF475" s="17"/>
      <c r="AG475" s="17"/>
      <c r="AH475" s="17"/>
      <c r="AI475" s="17"/>
      <c r="AJ475" s="17"/>
      <c r="AK475" s="17"/>
      <c r="AL475" s="17"/>
      <c r="AM475" s="17"/>
      <c r="AN475" s="17"/>
      <c r="AO475" s="17"/>
      <c r="AP475" s="17"/>
      <c r="AQ475" s="17"/>
      <c r="AR475" s="17"/>
      <c r="AS475" s="17"/>
      <c r="AT475" s="17"/>
      <c r="AU475" s="17"/>
      <c r="AV475" s="17"/>
      <c r="AW475" s="17"/>
      <c r="AX475" s="17"/>
      <c r="AY475" s="17"/>
      <c r="AZ475" s="17"/>
      <c r="BC475" s="17"/>
      <c r="BD475" s="17"/>
      <c r="BE475" s="17"/>
      <c r="BF475" s="17"/>
      <c r="BG475" s="17"/>
      <c r="BH475" s="17"/>
      <c r="BI475" s="17"/>
      <c r="BJ475" s="17"/>
      <c r="BK475" s="17"/>
      <c r="BL475" s="17"/>
      <c r="BM475" s="17"/>
      <c r="BN475" s="17"/>
      <c r="BO475" s="17"/>
      <c r="BP475" s="17"/>
      <c r="BQ475" s="17"/>
      <c r="BR475" s="17"/>
      <c r="BS475" s="17"/>
      <c r="BT475" s="17"/>
      <c r="BU475" s="17"/>
      <c r="BV475" s="17"/>
      <c r="BW475" s="17"/>
      <c r="BX475" s="17"/>
      <c r="BY475" s="17"/>
      <c r="BZ475" s="17"/>
      <c r="CC475" s="17"/>
      <c r="CD475" s="17"/>
      <c r="CE475" s="17"/>
      <c r="CF475" s="17"/>
      <c r="CG475" s="17"/>
      <c r="CH475" s="17"/>
      <c r="CI475" s="17"/>
      <c r="CJ475" s="17"/>
      <c r="CK475" s="17"/>
      <c r="CL475" s="17"/>
    </row>
    <row r="476" spans="5:90" ht="10.5" customHeight="1"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  <c r="AO476" s="17"/>
      <c r="AP476" s="17"/>
      <c r="AQ476" s="17"/>
      <c r="AR476" s="17"/>
      <c r="AS476" s="17"/>
      <c r="AT476" s="17"/>
      <c r="AU476" s="17"/>
      <c r="AV476" s="17"/>
      <c r="AW476" s="17"/>
      <c r="AX476" s="17"/>
      <c r="AY476" s="17"/>
      <c r="AZ476" s="17"/>
      <c r="BC476" s="17"/>
      <c r="BD476" s="17"/>
      <c r="BE476" s="17"/>
      <c r="BF476" s="17"/>
      <c r="BG476" s="17"/>
      <c r="BH476" s="17"/>
      <c r="BI476" s="17"/>
      <c r="BJ476" s="17"/>
      <c r="BK476" s="17"/>
      <c r="BL476" s="17"/>
      <c r="BM476" s="17"/>
      <c r="BN476" s="17"/>
      <c r="BO476" s="17"/>
      <c r="BP476" s="17"/>
      <c r="BQ476" s="17"/>
      <c r="BR476" s="17"/>
      <c r="BS476" s="17"/>
      <c r="BT476" s="17"/>
      <c r="BU476" s="17"/>
      <c r="BV476" s="17"/>
      <c r="BW476" s="17"/>
      <c r="BX476" s="17"/>
      <c r="BY476" s="17"/>
      <c r="BZ476" s="17"/>
      <c r="CC476" s="17"/>
      <c r="CD476" s="17"/>
      <c r="CE476" s="17"/>
      <c r="CF476" s="17"/>
      <c r="CG476" s="17"/>
      <c r="CH476" s="17"/>
      <c r="CI476" s="17"/>
      <c r="CJ476" s="17"/>
      <c r="CK476" s="17"/>
      <c r="CL476" s="17"/>
    </row>
    <row r="477" spans="5:90" ht="10.5" customHeight="1"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  <c r="AO477" s="17"/>
      <c r="AP477" s="17"/>
      <c r="AQ477" s="17"/>
      <c r="AR477" s="17"/>
      <c r="AS477" s="17"/>
      <c r="AT477" s="17"/>
      <c r="AU477" s="17"/>
      <c r="AV477" s="17"/>
      <c r="AW477" s="17"/>
      <c r="AX477" s="17"/>
      <c r="AY477" s="17"/>
      <c r="AZ477" s="17"/>
      <c r="BC477" s="17"/>
      <c r="BD477" s="17"/>
      <c r="BE477" s="17"/>
      <c r="BF477" s="17"/>
      <c r="BG477" s="17"/>
      <c r="BH477" s="17"/>
      <c r="BI477" s="17"/>
      <c r="BJ477" s="17"/>
      <c r="BK477" s="17"/>
      <c r="BL477" s="17"/>
      <c r="BM477" s="17"/>
      <c r="BN477" s="17"/>
      <c r="BO477" s="17"/>
      <c r="BP477" s="17"/>
      <c r="BQ477" s="17"/>
      <c r="BR477" s="17"/>
      <c r="BS477" s="17"/>
      <c r="BT477" s="17"/>
      <c r="BU477" s="17"/>
      <c r="BV477" s="17"/>
      <c r="BW477" s="17"/>
      <c r="BX477" s="17"/>
      <c r="BY477" s="17"/>
      <c r="BZ477" s="17"/>
      <c r="CC477" s="17"/>
      <c r="CD477" s="17"/>
      <c r="CE477" s="17"/>
      <c r="CF477" s="17"/>
      <c r="CG477" s="17"/>
      <c r="CH477" s="17"/>
      <c r="CI477" s="17"/>
      <c r="CJ477" s="17"/>
      <c r="CK477" s="17"/>
      <c r="CL477" s="17"/>
    </row>
    <row r="478" spans="5:90" ht="10.5" customHeight="1"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  <c r="AO478" s="17"/>
      <c r="AP478" s="17"/>
      <c r="AQ478" s="17"/>
      <c r="AR478" s="17"/>
      <c r="AS478" s="17"/>
      <c r="AT478" s="17"/>
      <c r="AU478" s="17"/>
      <c r="AV478" s="17"/>
      <c r="AW478" s="17"/>
      <c r="AX478" s="17"/>
      <c r="AY478" s="17"/>
      <c r="AZ478" s="17"/>
      <c r="BC478" s="17"/>
      <c r="BD478" s="17"/>
      <c r="BE478" s="17"/>
      <c r="BF478" s="17"/>
      <c r="BG478" s="17"/>
      <c r="BH478" s="17"/>
      <c r="BI478" s="17"/>
      <c r="BJ478" s="17"/>
      <c r="BK478" s="17"/>
      <c r="BL478" s="17"/>
      <c r="BM478" s="17"/>
      <c r="BN478" s="17"/>
      <c r="BO478" s="17"/>
      <c r="BP478" s="17"/>
      <c r="BQ478" s="17"/>
      <c r="BR478" s="17"/>
      <c r="BS478" s="17"/>
      <c r="BT478" s="17"/>
      <c r="BU478" s="17"/>
      <c r="BV478" s="17"/>
      <c r="BW478" s="17"/>
      <c r="BX478" s="17"/>
      <c r="BY478" s="17"/>
      <c r="BZ478" s="17"/>
      <c r="CC478" s="17"/>
      <c r="CD478" s="17"/>
      <c r="CE478" s="17"/>
      <c r="CF478" s="17"/>
      <c r="CG478" s="17"/>
      <c r="CH478" s="17"/>
      <c r="CI478" s="17"/>
      <c r="CJ478" s="17"/>
      <c r="CK478" s="17"/>
      <c r="CL478" s="17"/>
    </row>
    <row r="479" spans="5:90" ht="10.5" customHeight="1"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  <c r="AO479" s="17"/>
      <c r="AP479" s="17"/>
      <c r="AQ479" s="17"/>
      <c r="AR479" s="17"/>
      <c r="AS479" s="17"/>
      <c r="AT479" s="17"/>
      <c r="AU479" s="17"/>
      <c r="AV479" s="17"/>
      <c r="AW479" s="17"/>
      <c r="AX479" s="17"/>
      <c r="AY479" s="17"/>
      <c r="AZ479" s="17"/>
      <c r="BC479" s="17"/>
      <c r="BD479" s="17"/>
      <c r="BE479" s="17"/>
      <c r="BF479" s="17"/>
      <c r="BG479" s="17"/>
      <c r="BH479" s="17"/>
      <c r="BI479" s="17"/>
      <c r="BJ479" s="17"/>
      <c r="BK479" s="17"/>
      <c r="BL479" s="17"/>
      <c r="BM479" s="17"/>
      <c r="BN479" s="17"/>
      <c r="BO479" s="17"/>
      <c r="BP479" s="17"/>
      <c r="BQ479" s="17"/>
      <c r="BR479" s="17"/>
      <c r="BS479" s="17"/>
      <c r="BT479" s="17"/>
      <c r="BU479" s="17"/>
      <c r="BV479" s="17"/>
      <c r="BW479" s="17"/>
      <c r="BX479" s="17"/>
      <c r="BY479" s="17"/>
      <c r="BZ479" s="17"/>
      <c r="CC479" s="17"/>
      <c r="CD479" s="17"/>
      <c r="CE479" s="17"/>
      <c r="CF479" s="17"/>
      <c r="CG479" s="17"/>
      <c r="CH479" s="17"/>
      <c r="CI479" s="17"/>
      <c r="CJ479" s="17"/>
      <c r="CK479" s="17"/>
      <c r="CL479" s="17"/>
    </row>
    <row r="480" spans="5:90" ht="10.5" customHeight="1"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  <c r="AO480" s="17"/>
      <c r="AP480" s="17"/>
      <c r="AQ480" s="17"/>
      <c r="AR480" s="17"/>
      <c r="AS480" s="17"/>
      <c r="AT480" s="17"/>
      <c r="AU480" s="17"/>
      <c r="AV480" s="17"/>
      <c r="AW480" s="17"/>
      <c r="AX480" s="17"/>
      <c r="AY480" s="17"/>
      <c r="AZ480" s="17"/>
      <c r="BC480" s="17"/>
      <c r="BD480" s="17"/>
      <c r="BE480" s="17"/>
      <c r="BF480" s="17"/>
      <c r="BG480" s="17"/>
      <c r="BH480" s="17"/>
      <c r="BI480" s="17"/>
      <c r="BJ480" s="17"/>
      <c r="BK480" s="17"/>
      <c r="BL480" s="17"/>
      <c r="BM480" s="17"/>
      <c r="BN480" s="17"/>
      <c r="BO480" s="17"/>
      <c r="BP480" s="17"/>
      <c r="BQ480" s="17"/>
      <c r="BR480" s="17"/>
      <c r="BS480" s="17"/>
      <c r="BT480" s="17"/>
      <c r="BU480" s="17"/>
      <c r="BV480" s="17"/>
      <c r="BW480" s="17"/>
      <c r="BX480" s="17"/>
      <c r="BY480" s="17"/>
      <c r="BZ480" s="17"/>
      <c r="CC480" s="17"/>
      <c r="CD480" s="17"/>
      <c r="CE480" s="17"/>
      <c r="CF480" s="17"/>
      <c r="CG480" s="17"/>
      <c r="CH480" s="17"/>
      <c r="CI480" s="17"/>
      <c r="CJ480" s="17"/>
      <c r="CK480" s="17"/>
      <c r="CL480" s="17"/>
    </row>
    <row r="481" spans="5:90" ht="10.5" customHeight="1"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  <c r="AO481" s="17"/>
      <c r="AP481" s="17"/>
      <c r="AQ481" s="17"/>
      <c r="AR481" s="17"/>
      <c r="AS481" s="17"/>
      <c r="AT481" s="17"/>
      <c r="AU481" s="17"/>
      <c r="AV481" s="17"/>
      <c r="AW481" s="17"/>
      <c r="AX481" s="17"/>
      <c r="AY481" s="17"/>
      <c r="AZ481" s="17"/>
      <c r="BC481" s="17"/>
      <c r="BD481" s="17"/>
      <c r="BE481" s="17"/>
      <c r="BF481" s="17"/>
      <c r="BG481" s="17"/>
      <c r="BH481" s="17"/>
      <c r="BI481" s="17"/>
      <c r="BJ481" s="17"/>
      <c r="BK481" s="17"/>
      <c r="BL481" s="17"/>
      <c r="BM481" s="17"/>
      <c r="BN481" s="17"/>
      <c r="BO481" s="17"/>
      <c r="BP481" s="17"/>
      <c r="BQ481" s="17"/>
      <c r="BR481" s="17"/>
      <c r="BS481" s="17"/>
      <c r="BT481" s="17"/>
      <c r="BU481" s="17"/>
      <c r="BV481" s="17"/>
      <c r="BW481" s="17"/>
      <c r="BX481" s="17"/>
      <c r="BY481" s="17"/>
      <c r="BZ481" s="17"/>
      <c r="CC481" s="17"/>
      <c r="CD481" s="17"/>
      <c r="CE481" s="17"/>
      <c r="CF481" s="17"/>
      <c r="CG481" s="17"/>
      <c r="CH481" s="17"/>
      <c r="CI481" s="17"/>
      <c r="CJ481" s="17"/>
      <c r="CK481" s="17"/>
      <c r="CL481" s="17"/>
    </row>
    <row r="482" spans="5:90" ht="10.5" customHeight="1"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  <c r="AO482" s="17"/>
      <c r="AP482" s="17"/>
      <c r="AQ482" s="17"/>
      <c r="AR482" s="17"/>
      <c r="AS482" s="17"/>
      <c r="AT482" s="17"/>
      <c r="AU482" s="17"/>
      <c r="AV482" s="17"/>
      <c r="AW482" s="17"/>
      <c r="AX482" s="17"/>
      <c r="AY482" s="17"/>
      <c r="AZ482" s="17"/>
      <c r="BC482" s="17"/>
      <c r="BD482" s="17"/>
      <c r="BE482" s="17"/>
      <c r="BF482" s="17"/>
      <c r="BG482" s="17"/>
      <c r="BH482" s="17"/>
      <c r="BI482" s="17"/>
      <c r="BJ482" s="17"/>
      <c r="BK482" s="17"/>
      <c r="BL482" s="17"/>
      <c r="BM482" s="17"/>
      <c r="BN482" s="17"/>
      <c r="BO482" s="17"/>
      <c r="BP482" s="17"/>
      <c r="BQ482" s="17"/>
      <c r="BR482" s="17"/>
      <c r="BS482" s="17"/>
      <c r="BT482" s="17"/>
      <c r="BU482" s="17"/>
      <c r="BV482" s="17"/>
      <c r="BW482" s="17"/>
      <c r="BX482" s="17"/>
      <c r="BY482" s="17"/>
      <c r="BZ482" s="17"/>
      <c r="CC482" s="17"/>
      <c r="CD482" s="17"/>
      <c r="CE482" s="17"/>
      <c r="CF482" s="17"/>
      <c r="CG482" s="17"/>
      <c r="CH482" s="17"/>
      <c r="CI482" s="17"/>
      <c r="CJ482" s="17"/>
      <c r="CK482" s="17"/>
      <c r="CL482" s="17"/>
    </row>
    <row r="483" spans="5:90" ht="10.5" customHeight="1"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  <c r="AO483" s="17"/>
      <c r="AP483" s="17"/>
      <c r="AQ483" s="17"/>
      <c r="AR483" s="17"/>
      <c r="AS483" s="17"/>
      <c r="AT483" s="17"/>
      <c r="AU483" s="17"/>
      <c r="AV483" s="17"/>
      <c r="AW483" s="17"/>
      <c r="AX483" s="17"/>
      <c r="AY483" s="17"/>
      <c r="AZ483" s="17"/>
      <c r="BC483" s="17"/>
      <c r="BD483" s="17"/>
      <c r="BE483" s="17"/>
      <c r="BF483" s="17"/>
      <c r="BG483" s="17"/>
      <c r="BH483" s="17"/>
      <c r="BI483" s="17"/>
      <c r="BJ483" s="17"/>
      <c r="BK483" s="17"/>
      <c r="BL483" s="17"/>
      <c r="BM483" s="17"/>
      <c r="BN483" s="17"/>
      <c r="BO483" s="17"/>
      <c r="BP483" s="17"/>
      <c r="BQ483" s="17"/>
      <c r="BR483" s="17"/>
      <c r="BS483" s="17"/>
      <c r="BT483" s="17"/>
      <c r="BU483" s="17"/>
      <c r="BV483" s="17"/>
      <c r="BW483" s="17"/>
      <c r="BX483" s="17"/>
      <c r="BY483" s="17"/>
      <c r="BZ483" s="17"/>
      <c r="CC483" s="17"/>
      <c r="CD483" s="17"/>
      <c r="CE483" s="17"/>
      <c r="CF483" s="17"/>
      <c r="CG483" s="17"/>
      <c r="CH483" s="17"/>
      <c r="CI483" s="17"/>
      <c r="CJ483" s="17"/>
      <c r="CK483" s="17"/>
      <c r="CL483" s="17"/>
    </row>
    <row r="484" spans="5:90" ht="10.5" customHeight="1"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  <c r="AO484" s="17"/>
      <c r="AP484" s="17"/>
      <c r="AQ484" s="17"/>
      <c r="AR484" s="17"/>
      <c r="AS484" s="17"/>
      <c r="AT484" s="17"/>
      <c r="AU484" s="17"/>
      <c r="AV484" s="17"/>
      <c r="AW484" s="17"/>
      <c r="AX484" s="17"/>
      <c r="AY484" s="17"/>
      <c r="AZ484" s="17"/>
      <c r="BC484" s="17"/>
      <c r="BD484" s="17"/>
      <c r="BE484" s="17"/>
      <c r="BF484" s="17"/>
      <c r="BG484" s="17"/>
      <c r="BH484" s="17"/>
      <c r="BI484" s="17"/>
      <c r="BJ484" s="17"/>
      <c r="BK484" s="17"/>
      <c r="BL484" s="17"/>
      <c r="BM484" s="17"/>
      <c r="BN484" s="17"/>
      <c r="BO484" s="17"/>
      <c r="BP484" s="17"/>
      <c r="BQ484" s="17"/>
      <c r="BR484" s="17"/>
      <c r="BS484" s="17"/>
      <c r="BT484" s="17"/>
      <c r="BU484" s="17"/>
      <c r="BV484" s="17"/>
      <c r="BW484" s="17"/>
      <c r="BX484" s="17"/>
      <c r="BY484" s="17"/>
      <c r="BZ484" s="17"/>
      <c r="CC484" s="17"/>
      <c r="CD484" s="17"/>
      <c r="CE484" s="17"/>
      <c r="CF484" s="17"/>
      <c r="CG484" s="17"/>
      <c r="CH484" s="17"/>
      <c r="CI484" s="17"/>
      <c r="CJ484" s="17"/>
      <c r="CK484" s="17"/>
      <c r="CL484" s="17"/>
    </row>
    <row r="485" spans="5:90" ht="10.5" customHeight="1"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  <c r="AO485" s="17"/>
      <c r="AP485" s="17"/>
      <c r="AQ485" s="17"/>
      <c r="AR485" s="17"/>
      <c r="AS485" s="17"/>
      <c r="AT485" s="17"/>
      <c r="AU485" s="17"/>
      <c r="AV485" s="17"/>
      <c r="AW485" s="17"/>
      <c r="AX485" s="17"/>
      <c r="AY485" s="17"/>
      <c r="AZ485" s="17"/>
      <c r="BC485" s="17"/>
      <c r="BD485" s="17"/>
      <c r="BE485" s="17"/>
      <c r="BF485" s="17"/>
      <c r="BG485" s="17"/>
      <c r="BH485" s="17"/>
      <c r="BI485" s="17"/>
      <c r="BJ485" s="17"/>
      <c r="BK485" s="17"/>
      <c r="BL485" s="17"/>
      <c r="BM485" s="17"/>
      <c r="BN485" s="17"/>
      <c r="BO485" s="17"/>
      <c r="BP485" s="17"/>
      <c r="BQ485" s="17"/>
      <c r="BR485" s="17"/>
      <c r="BS485" s="17"/>
      <c r="BT485" s="17"/>
      <c r="BU485" s="17"/>
      <c r="BV485" s="17"/>
      <c r="BW485" s="17"/>
      <c r="BX485" s="17"/>
      <c r="BY485" s="17"/>
      <c r="BZ485" s="17"/>
      <c r="CC485" s="17"/>
      <c r="CD485" s="17"/>
      <c r="CE485" s="17"/>
      <c r="CF485" s="17"/>
      <c r="CG485" s="17"/>
      <c r="CH485" s="17"/>
      <c r="CI485" s="17"/>
      <c r="CJ485" s="17"/>
      <c r="CK485" s="17"/>
      <c r="CL485" s="17"/>
    </row>
    <row r="486" spans="5:90" ht="10.5" customHeight="1"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  <c r="AO486" s="17"/>
      <c r="AP486" s="17"/>
      <c r="AQ486" s="17"/>
      <c r="AR486" s="17"/>
      <c r="AS486" s="17"/>
      <c r="AT486" s="17"/>
      <c r="AU486" s="17"/>
      <c r="AV486" s="17"/>
      <c r="AW486" s="17"/>
      <c r="AX486" s="17"/>
      <c r="AY486" s="17"/>
      <c r="AZ486" s="17"/>
      <c r="BC486" s="17"/>
      <c r="BD486" s="17"/>
      <c r="BE486" s="17"/>
      <c r="BF486" s="17"/>
      <c r="BG486" s="17"/>
      <c r="BH486" s="17"/>
      <c r="BI486" s="17"/>
      <c r="BJ486" s="17"/>
      <c r="BK486" s="17"/>
      <c r="BL486" s="17"/>
      <c r="BM486" s="17"/>
      <c r="BN486" s="17"/>
      <c r="BO486" s="17"/>
      <c r="BP486" s="17"/>
      <c r="BQ486" s="17"/>
      <c r="BR486" s="17"/>
      <c r="BS486" s="17"/>
      <c r="BT486" s="17"/>
      <c r="BU486" s="17"/>
      <c r="BV486" s="17"/>
      <c r="BW486" s="17"/>
      <c r="BX486" s="17"/>
      <c r="BY486" s="17"/>
      <c r="BZ486" s="17"/>
      <c r="CC486" s="17"/>
      <c r="CD486" s="17"/>
      <c r="CE486" s="17"/>
      <c r="CF486" s="17"/>
      <c r="CG486" s="17"/>
      <c r="CH486" s="17"/>
      <c r="CI486" s="17"/>
      <c r="CJ486" s="17"/>
      <c r="CK486" s="17"/>
      <c r="CL486" s="17"/>
    </row>
    <row r="487" spans="5:90" ht="10.5" customHeight="1"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  <c r="AO487" s="17"/>
      <c r="AP487" s="17"/>
      <c r="AQ487" s="17"/>
      <c r="AR487" s="17"/>
      <c r="AS487" s="17"/>
      <c r="AT487" s="17"/>
      <c r="AU487" s="17"/>
      <c r="AV487" s="17"/>
      <c r="AW487" s="17"/>
      <c r="AX487" s="17"/>
      <c r="AY487" s="17"/>
      <c r="AZ487" s="17"/>
      <c r="BC487" s="17"/>
      <c r="BD487" s="17"/>
      <c r="BE487" s="17"/>
      <c r="BF487" s="17"/>
      <c r="BG487" s="17"/>
      <c r="BH487" s="17"/>
      <c r="BI487" s="17"/>
      <c r="BJ487" s="17"/>
      <c r="BK487" s="17"/>
      <c r="BL487" s="17"/>
      <c r="BM487" s="17"/>
      <c r="BN487" s="17"/>
      <c r="BO487" s="17"/>
      <c r="BP487" s="17"/>
      <c r="BQ487" s="17"/>
      <c r="BR487" s="17"/>
      <c r="BS487" s="17"/>
      <c r="BT487" s="17"/>
      <c r="BU487" s="17"/>
      <c r="BV487" s="17"/>
      <c r="BW487" s="17"/>
      <c r="BX487" s="17"/>
      <c r="BY487" s="17"/>
      <c r="BZ487" s="17"/>
      <c r="CC487" s="17"/>
      <c r="CD487" s="17"/>
      <c r="CE487" s="17"/>
      <c r="CF487" s="17"/>
      <c r="CG487" s="17"/>
      <c r="CH487" s="17"/>
      <c r="CI487" s="17"/>
      <c r="CJ487" s="17"/>
      <c r="CK487" s="17"/>
      <c r="CL487" s="17"/>
    </row>
    <row r="488" spans="5:90" ht="10.5" customHeight="1"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  <c r="AO488" s="17"/>
      <c r="AP488" s="17"/>
      <c r="AQ488" s="17"/>
      <c r="AR488" s="17"/>
      <c r="AS488" s="17"/>
      <c r="AT488" s="17"/>
      <c r="AU488" s="17"/>
      <c r="AV488" s="17"/>
      <c r="AW488" s="17"/>
      <c r="AX488" s="17"/>
      <c r="AY488" s="17"/>
      <c r="AZ488" s="17"/>
      <c r="BC488" s="17"/>
      <c r="BD488" s="17"/>
      <c r="BE488" s="17"/>
      <c r="BF488" s="17"/>
      <c r="BG488" s="17"/>
      <c r="BH488" s="17"/>
      <c r="BI488" s="17"/>
      <c r="BJ488" s="17"/>
      <c r="BK488" s="17"/>
      <c r="BL488" s="17"/>
      <c r="BM488" s="17"/>
      <c r="BN488" s="17"/>
      <c r="BO488" s="17"/>
      <c r="BP488" s="17"/>
      <c r="BQ488" s="17"/>
      <c r="BR488" s="17"/>
      <c r="BS488" s="17"/>
      <c r="BT488" s="17"/>
      <c r="BU488" s="17"/>
      <c r="BV488" s="17"/>
      <c r="BW488" s="17"/>
      <c r="BX488" s="17"/>
      <c r="BY488" s="17"/>
      <c r="BZ488" s="17"/>
      <c r="CC488" s="17"/>
      <c r="CD488" s="17"/>
      <c r="CE488" s="17"/>
      <c r="CF488" s="17"/>
      <c r="CG488" s="17"/>
      <c r="CH488" s="17"/>
      <c r="CI488" s="17"/>
      <c r="CJ488" s="17"/>
      <c r="CK488" s="17"/>
      <c r="CL488" s="17"/>
    </row>
    <row r="489" spans="5:90" ht="10.5" customHeight="1"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  <c r="AO489" s="17"/>
      <c r="AP489" s="17"/>
      <c r="AQ489" s="17"/>
      <c r="AR489" s="17"/>
      <c r="AS489" s="17"/>
      <c r="AT489" s="17"/>
      <c r="AU489" s="17"/>
      <c r="AV489" s="17"/>
      <c r="AW489" s="17"/>
      <c r="AX489" s="17"/>
      <c r="AY489" s="17"/>
      <c r="AZ489" s="17"/>
      <c r="BC489" s="17"/>
      <c r="BD489" s="17"/>
      <c r="BE489" s="17"/>
      <c r="BF489" s="17"/>
      <c r="BG489" s="17"/>
      <c r="BH489" s="17"/>
      <c r="BI489" s="17"/>
      <c r="BJ489" s="17"/>
      <c r="BK489" s="17"/>
      <c r="BL489" s="17"/>
      <c r="BM489" s="17"/>
      <c r="BN489" s="17"/>
      <c r="BO489" s="17"/>
      <c r="BP489" s="17"/>
      <c r="BQ489" s="17"/>
      <c r="BR489" s="17"/>
      <c r="BS489" s="17"/>
      <c r="BT489" s="17"/>
      <c r="BU489" s="17"/>
      <c r="BV489" s="17"/>
      <c r="BW489" s="17"/>
      <c r="BX489" s="17"/>
      <c r="BY489" s="17"/>
      <c r="BZ489" s="17"/>
      <c r="CC489" s="17"/>
      <c r="CD489" s="17"/>
      <c r="CE489" s="17"/>
      <c r="CF489" s="17"/>
      <c r="CG489" s="17"/>
      <c r="CH489" s="17"/>
      <c r="CI489" s="17"/>
      <c r="CJ489" s="17"/>
      <c r="CK489" s="17"/>
      <c r="CL489" s="17"/>
    </row>
    <row r="490" spans="5:90" ht="10.5" customHeight="1"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  <c r="AO490" s="17"/>
      <c r="AP490" s="17"/>
      <c r="AQ490" s="17"/>
      <c r="AR490" s="17"/>
      <c r="AS490" s="17"/>
      <c r="AT490" s="17"/>
      <c r="AU490" s="17"/>
      <c r="AV490" s="17"/>
      <c r="AW490" s="17"/>
      <c r="AX490" s="17"/>
      <c r="AY490" s="17"/>
      <c r="AZ490" s="17"/>
      <c r="BC490" s="17"/>
      <c r="BD490" s="17"/>
      <c r="BE490" s="17"/>
      <c r="BF490" s="17"/>
      <c r="BG490" s="17"/>
      <c r="BH490" s="17"/>
      <c r="BI490" s="17"/>
      <c r="BJ490" s="17"/>
      <c r="BK490" s="17"/>
      <c r="BL490" s="17"/>
      <c r="BM490" s="17"/>
      <c r="BN490" s="17"/>
      <c r="BO490" s="17"/>
      <c r="BP490" s="17"/>
      <c r="BQ490" s="17"/>
      <c r="BR490" s="17"/>
      <c r="BS490" s="17"/>
      <c r="BT490" s="17"/>
      <c r="BU490" s="17"/>
      <c r="BV490" s="17"/>
      <c r="BW490" s="17"/>
      <c r="BX490" s="17"/>
      <c r="BY490" s="17"/>
      <c r="BZ490" s="17"/>
      <c r="CC490" s="17"/>
      <c r="CD490" s="17"/>
      <c r="CE490" s="17"/>
      <c r="CF490" s="17"/>
      <c r="CG490" s="17"/>
      <c r="CH490" s="17"/>
      <c r="CI490" s="17"/>
      <c r="CJ490" s="17"/>
      <c r="CK490" s="17"/>
      <c r="CL490" s="17"/>
    </row>
    <row r="491" spans="5:90" ht="10.5" customHeight="1"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  <c r="AO491" s="17"/>
      <c r="AP491" s="17"/>
      <c r="AQ491" s="17"/>
      <c r="AR491" s="17"/>
      <c r="AS491" s="17"/>
      <c r="AT491" s="17"/>
      <c r="AU491" s="17"/>
      <c r="AV491" s="17"/>
      <c r="AW491" s="17"/>
      <c r="AX491" s="17"/>
      <c r="AY491" s="17"/>
      <c r="AZ491" s="17"/>
      <c r="BC491" s="17"/>
      <c r="BD491" s="17"/>
      <c r="BE491" s="17"/>
      <c r="BF491" s="17"/>
      <c r="BG491" s="17"/>
      <c r="BH491" s="17"/>
      <c r="BI491" s="17"/>
      <c r="BJ491" s="17"/>
      <c r="BK491" s="17"/>
      <c r="BL491" s="17"/>
      <c r="BM491" s="17"/>
      <c r="BN491" s="17"/>
      <c r="BO491" s="17"/>
      <c r="BP491" s="17"/>
      <c r="BQ491" s="17"/>
      <c r="BR491" s="17"/>
      <c r="BS491" s="17"/>
      <c r="BT491" s="17"/>
      <c r="BU491" s="17"/>
      <c r="BV491" s="17"/>
      <c r="BW491" s="17"/>
      <c r="BX491" s="17"/>
      <c r="BY491" s="17"/>
      <c r="BZ491" s="17"/>
      <c r="CC491" s="17"/>
      <c r="CD491" s="17"/>
      <c r="CE491" s="17"/>
      <c r="CF491" s="17"/>
      <c r="CG491" s="17"/>
      <c r="CH491" s="17"/>
      <c r="CI491" s="17"/>
      <c r="CJ491" s="17"/>
      <c r="CK491" s="17"/>
      <c r="CL491" s="17"/>
    </row>
    <row r="492" spans="5:90" ht="10.5" customHeight="1"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  <c r="AO492" s="17"/>
      <c r="AP492" s="17"/>
      <c r="AQ492" s="17"/>
      <c r="AR492" s="17"/>
      <c r="AS492" s="17"/>
      <c r="AT492" s="17"/>
      <c r="AU492" s="17"/>
      <c r="AV492" s="17"/>
      <c r="AW492" s="17"/>
      <c r="AX492" s="17"/>
      <c r="AY492" s="17"/>
      <c r="AZ492" s="17"/>
      <c r="BC492" s="17"/>
      <c r="BD492" s="17"/>
      <c r="BE492" s="17"/>
      <c r="BF492" s="17"/>
      <c r="BG492" s="17"/>
      <c r="BH492" s="17"/>
      <c r="BI492" s="17"/>
      <c r="BJ492" s="17"/>
      <c r="BK492" s="17"/>
      <c r="BL492" s="17"/>
      <c r="BM492" s="17"/>
      <c r="BN492" s="17"/>
      <c r="BO492" s="17"/>
      <c r="BP492" s="17"/>
      <c r="BQ492" s="17"/>
      <c r="BR492" s="17"/>
      <c r="BS492" s="17"/>
      <c r="BT492" s="17"/>
      <c r="BU492" s="17"/>
      <c r="BV492" s="17"/>
      <c r="BW492" s="17"/>
      <c r="BX492" s="17"/>
      <c r="BY492" s="17"/>
      <c r="BZ492" s="17"/>
      <c r="CC492" s="17"/>
      <c r="CD492" s="17"/>
      <c r="CE492" s="17"/>
      <c r="CF492" s="17"/>
      <c r="CG492" s="17"/>
      <c r="CH492" s="17"/>
      <c r="CI492" s="17"/>
      <c r="CJ492" s="17"/>
      <c r="CK492" s="17"/>
      <c r="CL492" s="17"/>
    </row>
    <row r="493" spans="5:90" ht="10.5" customHeight="1"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  <c r="AO493" s="17"/>
      <c r="AP493" s="17"/>
      <c r="AQ493" s="17"/>
      <c r="AR493" s="17"/>
      <c r="AS493" s="17"/>
      <c r="AT493" s="17"/>
      <c r="AU493" s="17"/>
      <c r="AV493" s="17"/>
      <c r="AW493" s="17"/>
      <c r="AX493" s="17"/>
      <c r="AY493" s="17"/>
      <c r="AZ493" s="17"/>
      <c r="BC493" s="17"/>
      <c r="BD493" s="17"/>
      <c r="BE493" s="17"/>
      <c r="BF493" s="17"/>
      <c r="BG493" s="17"/>
      <c r="BH493" s="17"/>
      <c r="BI493" s="17"/>
      <c r="BJ493" s="17"/>
      <c r="BK493" s="17"/>
      <c r="BL493" s="17"/>
      <c r="BM493" s="17"/>
      <c r="BN493" s="17"/>
      <c r="BO493" s="17"/>
      <c r="BP493" s="17"/>
      <c r="BQ493" s="17"/>
      <c r="BR493" s="17"/>
      <c r="BS493" s="17"/>
      <c r="BT493" s="17"/>
      <c r="BU493" s="17"/>
      <c r="BV493" s="17"/>
      <c r="BW493" s="17"/>
      <c r="BX493" s="17"/>
      <c r="BY493" s="17"/>
      <c r="BZ493" s="17"/>
      <c r="CC493" s="17"/>
      <c r="CD493" s="17"/>
      <c r="CE493" s="17"/>
      <c r="CF493" s="17"/>
      <c r="CG493" s="17"/>
      <c r="CH493" s="17"/>
      <c r="CI493" s="17"/>
      <c r="CJ493" s="17"/>
      <c r="CK493" s="17"/>
      <c r="CL493" s="17"/>
    </row>
    <row r="494" spans="5:90" ht="10.5" customHeight="1"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  <c r="AO494" s="17"/>
      <c r="AP494" s="17"/>
      <c r="AQ494" s="17"/>
      <c r="AR494" s="17"/>
      <c r="AS494" s="17"/>
      <c r="AT494" s="17"/>
      <c r="AU494" s="17"/>
      <c r="AV494" s="17"/>
      <c r="AW494" s="17"/>
      <c r="AX494" s="17"/>
      <c r="AY494" s="17"/>
      <c r="AZ494" s="17"/>
      <c r="BC494" s="17"/>
      <c r="BD494" s="17"/>
      <c r="BE494" s="17"/>
      <c r="BF494" s="17"/>
      <c r="BG494" s="17"/>
      <c r="BH494" s="17"/>
      <c r="BI494" s="17"/>
      <c r="BJ494" s="17"/>
      <c r="BK494" s="17"/>
      <c r="BL494" s="17"/>
      <c r="BM494" s="17"/>
      <c r="BN494" s="17"/>
      <c r="BO494" s="17"/>
      <c r="BP494" s="17"/>
      <c r="BQ494" s="17"/>
      <c r="BR494" s="17"/>
      <c r="BS494" s="17"/>
      <c r="BT494" s="17"/>
      <c r="BU494" s="17"/>
      <c r="BV494" s="17"/>
      <c r="BW494" s="17"/>
      <c r="BX494" s="17"/>
      <c r="BY494" s="17"/>
      <c r="BZ494" s="17"/>
      <c r="CC494" s="17"/>
      <c r="CD494" s="17"/>
      <c r="CE494" s="17"/>
      <c r="CF494" s="17"/>
      <c r="CG494" s="17"/>
      <c r="CH494" s="17"/>
      <c r="CI494" s="17"/>
      <c r="CJ494" s="17"/>
      <c r="CK494" s="17"/>
      <c r="CL494" s="17"/>
    </row>
    <row r="495" spans="5:90" ht="10.5" customHeight="1"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  <c r="AO495" s="17"/>
      <c r="AP495" s="17"/>
      <c r="AQ495" s="17"/>
      <c r="AR495" s="17"/>
      <c r="AS495" s="17"/>
      <c r="AT495" s="17"/>
      <c r="AU495" s="17"/>
      <c r="AV495" s="17"/>
      <c r="AW495" s="17"/>
      <c r="AX495" s="17"/>
      <c r="AY495" s="17"/>
      <c r="AZ495" s="17"/>
      <c r="BC495" s="17"/>
      <c r="BD495" s="17"/>
      <c r="BE495" s="17"/>
      <c r="BF495" s="17"/>
      <c r="BG495" s="17"/>
      <c r="BH495" s="17"/>
      <c r="BI495" s="17"/>
      <c r="BJ495" s="17"/>
      <c r="BK495" s="17"/>
      <c r="BL495" s="17"/>
      <c r="BM495" s="17"/>
      <c r="BN495" s="17"/>
      <c r="BO495" s="17"/>
      <c r="BP495" s="17"/>
      <c r="BQ495" s="17"/>
      <c r="BR495" s="17"/>
      <c r="BS495" s="17"/>
      <c r="BT495" s="17"/>
      <c r="BU495" s="17"/>
      <c r="BV495" s="17"/>
      <c r="BW495" s="17"/>
      <c r="BX495" s="17"/>
      <c r="BY495" s="17"/>
      <c r="BZ495" s="17"/>
      <c r="CC495" s="17"/>
      <c r="CD495" s="17"/>
      <c r="CE495" s="17"/>
      <c r="CF495" s="17"/>
      <c r="CG495" s="17"/>
      <c r="CH495" s="17"/>
      <c r="CI495" s="17"/>
      <c r="CJ495" s="17"/>
      <c r="CK495" s="17"/>
      <c r="CL495" s="17"/>
    </row>
    <row r="496" spans="5:90" ht="10.5" customHeight="1"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  <c r="AO496" s="17"/>
      <c r="AP496" s="17"/>
      <c r="AQ496" s="17"/>
      <c r="AR496" s="17"/>
      <c r="AS496" s="17"/>
      <c r="AT496" s="17"/>
      <c r="AU496" s="17"/>
      <c r="AV496" s="17"/>
      <c r="AW496" s="17"/>
      <c r="AX496" s="17"/>
      <c r="AY496" s="17"/>
      <c r="AZ496" s="17"/>
      <c r="BC496" s="17"/>
      <c r="BD496" s="17"/>
      <c r="BE496" s="17"/>
      <c r="BF496" s="17"/>
      <c r="BG496" s="17"/>
      <c r="BH496" s="17"/>
      <c r="BI496" s="17"/>
      <c r="BJ496" s="17"/>
      <c r="BK496" s="17"/>
      <c r="BL496" s="17"/>
      <c r="BM496" s="17"/>
      <c r="BN496" s="17"/>
      <c r="BO496" s="17"/>
      <c r="BP496" s="17"/>
      <c r="BQ496" s="17"/>
      <c r="BR496" s="17"/>
      <c r="BS496" s="17"/>
      <c r="BT496" s="17"/>
      <c r="BU496" s="17"/>
      <c r="BV496" s="17"/>
      <c r="BW496" s="17"/>
      <c r="BX496" s="17"/>
      <c r="BY496" s="17"/>
      <c r="BZ496" s="17"/>
      <c r="CC496" s="17"/>
      <c r="CD496" s="17"/>
      <c r="CE496" s="17"/>
      <c r="CF496" s="17"/>
      <c r="CG496" s="17"/>
      <c r="CH496" s="17"/>
      <c r="CI496" s="17"/>
      <c r="CJ496" s="17"/>
      <c r="CK496" s="17"/>
      <c r="CL496" s="17"/>
    </row>
    <row r="497" spans="5:90" ht="10.5" customHeight="1"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  <c r="AO497" s="17"/>
      <c r="AP497" s="17"/>
      <c r="AQ497" s="17"/>
      <c r="AR497" s="17"/>
      <c r="AS497" s="17"/>
      <c r="AT497" s="17"/>
      <c r="AU497" s="17"/>
      <c r="AV497" s="17"/>
      <c r="AW497" s="17"/>
      <c r="AX497" s="17"/>
      <c r="AY497" s="17"/>
      <c r="AZ497" s="17"/>
      <c r="BC497" s="17"/>
      <c r="BD497" s="17"/>
      <c r="BE497" s="17"/>
      <c r="BF497" s="17"/>
      <c r="BG497" s="17"/>
      <c r="BH497" s="17"/>
      <c r="BI497" s="17"/>
      <c r="BJ497" s="17"/>
      <c r="BK497" s="17"/>
      <c r="BL497" s="17"/>
      <c r="BM497" s="17"/>
      <c r="BN497" s="17"/>
      <c r="BO497" s="17"/>
      <c r="BP497" s="17"/>
      <c r="BQ497" s="17"/>
      <c r="BR497" s="17"/>
      <c r="BS497" s="17"/>
      <c r="BT497" s="17"/>
      <c r="BU497" s="17"/>
      <c r="BV497" s="17"/>
      <c r="BW497" s="17"/>
      <c r="BX497" s="17"/>
      <c r="BY497" s="17"/>
      <c r="BZ497" s="17"/>
      <c r="CC497" s="17"/>
      <c r="CD497" s="17"/>
      <c r="CE497" s="17"/>
      <c r="CF497" s="17"/>
      <c r="CG497" s="17"/>
      <c r="CH497" s="17"/>
      <c r="CI497" s="17"/>
      <c r="CJ497" s="17"/>
      <c r="CK497" s="17"/>
      <c r="CL497" s="17"/>
    </row>
    <row r="498" spans="5:90" ht="10.5" customHeight="1"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  <c r="AO498" s="17"/>
      <c r="AP498" s="17"/>
      <c r="AQ498" s="17"/>
      <c r="AR498" s="17"/>
      <c r="AS498" s="17"/>
      <c r="AT498" s="17"/>
      <c r="AU498" s="17"/>
      <c r="AV498" s="17"/>
      <c r="AW498" s="17"/>
      <c r="AX498" s="17"/>
      <c r="AY498" s="17"/>
      <c r="AZ498" s="17"/>
      <c r="BC498" s="17"/>
      <c r="BD498" s="17"/>
      <c r="BE498" s="17"/>
      <c r="BF498" s="17"/>
      <c r="BG498" s="17"/>
      <c r="BH498" s="17"/>
      <c r="BI498" s="17"/>
      <c r="BJ498" s="17"/>
      <c r="BK498" s="17"/>
      <c r="BL498" s="17"/>
      <c r="BM498" s="17"/>
      <c r="BN498" s="17"/>
      <c r="BO498" s="17"/>
      <c r="BP498" s="17"/>
      <c r="BQ498" s="17"/>
      <c r="BR498" s="17"/>
      <c r="BS498" s="17"/>
      <c r="BT498" s="17"/>
      <c r="BU498" s="17"/>
      <c r="BV498" s="17"/>
      <c r="BW498" s="17"/>
      <c r="BX498" s="17"/>
      <c r="BY498" s="17"/>
      <c r="BZ498" s="17"/>
      <c r="CC498" s="17"/>
      <c r="CD498" s="17"/>
      <c r="CE498" s="17"/>
      <c r="CF498" s="17"/>
      <c r="CG498" s="17"/>
      <c r="CH498" s="17"/>
      <c r="CI498" s="17"/>
      <c r="CJ498" s="17"/>
      <c r="CK498" s="17"/>
      <c r="CL498" s="17"/>
    </row>
    <row r="499" spans="5:90" ht="10.5" customHeight="1"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  <c r="AO499" s="17"/>
      <c r="AP499" s="17"/>
      <c r="AQ499" s="17"/>
      <c r="AR499" s="17"/>
      <c r="AS499" s="17"/>
      <c r="AT499" s="17"/>
      <c r="AU499" s="17"/>
      <c r="AV499" s="17"/>
      <c r="AW499" s="17"/>
      <c r="AX499" s="17"/>
      <c r="AY499" s="17"/>
      <c r="AZ499" s="17"/>
      <c r="BC499" s="17"/>
      <c r="BD499" s="17"/>
      <c r="BE499" s="17"/>
      <c r="BF499" s="17"/>
      <c r="BG499" s="17"/>
      <c r="BH499" s="17"/>
      <c r="BI499" s="17"/>
      <c r="BJ499" s="17"/>
      <c r="BK499" s="17"/>
      <c r="BL499" s="17"/>
      <c r="BM499" s="17"/>
      <c r="BN499" s="17"/>
      <c r="BO499" s="17"/>
      <c r="BP499" s="17"/>
      <c r="BQ499" s="17"/>
      <c r="BR499" s="17"/>
      <c r="BS499" s="17"/>
      <c r="BT499" s="17"/>
      <c r="BU499" s="17"/>
      <c r="BV499" s="17"/>
      <c r="BW499" s="17"/>
      <c r="BX499" s="17"/>
      <c r="BY499" s="17"/>
      <c r="BZ499" s="17"/>
      <c r="CC499" s="17"/>
      <c r="CD499" s="17"/>
      <c r="CE499" s="17"/>
      <c r="CF499" s="17"/>
      <c r="CG499" s="17"/>
      <c r="CH499" s="17"/>
      <c r="CI499" s="17"/>
      <c r="CJ499" s="17"/>
      <c r="CK499" s="17"/>
      <c r="CL499" s="17"/>
    </row>
    <row r="500" spans="5:90" ht="10.5" customHeight="1"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  <c r="AO500" s="17"/>
      <c r="AP500" s="17"/>
      <c r="AQ500" s="17"/>
      <c r="AR500" s="17"/>
      <c r="AS500" s="17"/>
      <c r="AT500" s="17"/>
      <c r="AU500" s="17"/>
      <c r="AV500" s="17"/>
      <c r="AW500" s="17"/>
      <c r="AX500" s="17"/>
      <c r="AY500" s="17"/>
      <c r="AZ500" s="17"/>
      <c r="BC500" s="17"/>
      <c r="BD500" s="17"/>
      <c r="BE500" s="17"/>
      <c r="BF500" s="17"/>
      <c r="BG500" s="17"/>
      <c r="BH500" s="17"/>
      <c r="BI500" s="17"/>
      <c r="BJ500" s="17"/>
      <c r="BK500" s="17"/>
      <c r="BL500" s="17"/>
      <c r="BM500" s="17"/>
      <c r="BN500" s="17"/>
      <c r="BO500" s="17"/>
      <c r="BP500" s="17"/>
      <c r="BQ500" s="17"/>
      <c r="BR500" s="17"/>
      <c r="BS500" s="17"/>
      <c r="BT500" s="17"/>
      <c r="BU500" s="17"/>
      <c r="BV500" s="17"/>
      <c r="BW500" s="17"/>
      <c r="BX500" s="17"/>
      <c r="BY500" s="17"/>
      <c r="BZ500" s="17"/>
      <c r="CC500" s="17"/>
      <c r="CD500" s="17"/>
      <c r="CE500" s="17"/>
      <c r="CF500" s="17"/>
      <c r="CG500" s="17"/>
      <c r="CH500" s="17"/>
      <c r="CI500" s="17"/>
      <c r="CJ500" s="17"/>
      <c r="CK500" s="17"/>
      <c r="CL500" s="17"/>
    </row>
    <row r="501" spans="5:90" ht="10.5" customHeight="1"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  <c r="AO501" s="17"/>
      <c r="AP501" s="17"/>
      <c r="AQ501" s="17"/>
      <c r="AR501" s="17"/>
      <c r="AS501" s="17"/>
      <c r="AT501" s="17"/>
      <c r="AU501" s="17"/>
      <c r="AV501" s="17"/>
      <c r="AW501" s="17"/>
      <c r="AX501" s="17"/>
      <c r="AY501" s="17"/>
      <c r="AZ501" s="17"/>
      <c r="BC501" s="17"/>
      <c r="BD501" s="17"/>
      <c r="BE501" s="17"/>
      <c r="BF501" s="17"/>
      <c r="BG501" s="17"/>
      <c r="BH501" s="17"/>
      <c r="BI501" s="17"/>
      <c r="BJ501" s="17"/>
      <c r="BK501" s="17"/>
      <c r="BL501" s="17"/>
      <c r="BM501" s="17"/>
      <c r="BN501" s="17"/>
      <c r="BO501" s="17"/>
      <c r="BP501" s="17"/>
      <c r="BQ501" s="17"/>
      <c r="BR501" s="17"/>
      <c r="BS501" s="17"/>
      <c r="BT501" s="17"/>
      <c r="BU501" s="17"/>
      <c r="BV501" s="17"/>
      <c r="BW501" s="17"/>
      <c r="BX501" s="17"/>
      <c r="BY501" s="17"/>
      <c r="BZ501" s="17"/>
      <c r="CC501" s="17"/>
      <c r="CD501" s="17"/>
      <c r="CE501" s="17"/>
      <c r="CF501" s="17"/>
      <c r="CG501" s="17"/>
      <c r="CH501" s="17"/>
      <c r="CI501" s="17"/>
      <c r="CJ501" s="17"/>
      <c r="CK501" s="17"/>
      <c r="CL501" s="17"/>
    </row>
    <row r="502" spans="5:90" ht="10.5" customHeight="1"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  <c r="AO502" s="17"/>
      <c r="AP502" s="17"/>
      <c r="AQ502" s="17"/>
      <c r="AR502" s="17"/>
      <c r="AS502" s="17"/>
      <c r="AT502" s="17"/>
      <c r="AU502" s="17"/>
      <c r="AV502" s="17"/>
      <c r="AW502" s="17"/>
      <c r="AX502" s="17"/>
      <c r="AY502" s="17"/>
      <c r="AZ502" s="17"/>
      <c r="BC502" s="17"/>
      <c r="BD502" s="17"/>
      <c r="BE502" s="17"/>
      <c r="BF502" s="17"/>
      <c r="BG502" s="17"/>
      <c r="BH502" s="17"/>
      <c r="BI502" s="17"/>
      <c r="BJ502" s="17"/>
      <c r="BK502" s="17"/>
      <c r="BL502" s="17"/>
      <c r="BM502" s="17"/>
      <c r="BN502" s="17"/>
      <c r="BO502" s="17"/>
      <c r="BP502" s="17"/>
      <c r="BQ502" s="17"/>
      <c r="BR502" s="17"/>
      <c r="BS502" s="17"/>
      <c r="BT502" s="17"/>
      <c r="BU502" s="17"/>
      <c r="BV502" s="17"/>
      <c r="BW502" s="17"/>
      <c r="BX502" s="17"/>
      <c r="BY502" s="17"/>
      <c r="BZ502" s="17"/>
      <c r="CC502" s="17"/>
      <c r="CD502" s="17"/>
      <c r="CE502" s="17"/>
      <c r="CF502" s="17"/>
      <c r="CG502" s="17"/>
      <c r="CH502" s="17"/>
      <c r="CI502" s="17"/>
      <c r="CJ502" s="17"/>
      <c r="CK502" s="17"/>
      <c r="CL502" s="17"/>
    </row>
    <row r="503" spans="5:90" ht="10.5" customHeight="1"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  <c r="AO503" s="17"/>
      <c r="AP503" s="17"/>
      <c r="AQ503" s="17"/>
      <c r="AR503" s="17"/>
      <c r="AS503" s="17"/>
      <c r="AT503" s="17"/>
      <c r="AU503" s="17"/>
      <c r="AV503" s="17"/>
      <c r="AW503" s="17"/>
      <c r="AX503" s="17"/>
      <c r="AY503" s="17"/>
      <c r="AZ503" s="17"/>
      <c r="BC503" s="17"/>
      <c r="BD503" s="17"/>
      <c r="BE503" s="17"/>
      <c r="BF503" s="17"/>
      <c r="BG503" s="17"/>
      <c r="BH503" s="17"/>
      <c r="BI503" s="17"/>
      <c r="BJ503" s="17"/>
      <c r="BK503" s="17"/>
      <c r="BL503" s="17"/>
      <c r="BM503" s="17"/>
      <c r="BN503" s="17"/>
      <c r="BO503" s="17"/>
      <c r="BP503" s="17"/>
      <c r="BQ503" s="17"/>
      <c r="BR503" s="17"/>
      <c r="BS503" s="17"/>
      <c r="BT503" s="17"/>
      <c r="BU503" s="17"/>
      <c r="BV503" s="17"/>
      <c r="BW503" s="17"/>
      <c r="BX503" s="17"/>
      <c r="BY503" s="17"/>
      <c r="BZ503" s="17"/>
      <c r="CC503" s="17"/>
      <c r="CD503" s="17"/>
      <c r="CE503" s="17"/>
      <c r="CF503" s="17"/>
      <c r="CG503" s="17"/>
      <c r="CH503" s="17"/>
      <c r="CI503" s="17"/>
      <c r="CJ503" s="17"/>
      <c r="CK503" s="17"/>
      <c r="CL503" s="17"/>
    </row>
    <row r="504" spans="5:90" ht="10.5" customHeight="1"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  <c r="AO504" s="17"/>
      <c r="AP504" s="17"/>
      <c r="AQ504" s="17"/>
      <c r="AR504" s="17"/>
      <c r="AS504" s="17"/>
      <c r="AT504" s="17"/>
      <c r="AU504" s="17"/>
      <c r="AV504" s="17"/>
      <c r="AW504" s="17"/>
      <c r="AX504" s="17"/>
      <c r="AY504" s="17"/>
      <c r="AZ504" s="17"/>
      <c r="BC504" s="17"/>
      <c r="BD504" s="17"/>
      <c r="BE504" s="17"/>
      <c r="BF504" s="17"/>
      <c r="BG504" s="17"/>
      <c r="BH504" s="17"/>
      <c r="BI504" s="17"/>
      <c r="BJ504" s="17"/>
      <c r="BK504" s="17"/>
      <c r="BL504" s="17"/>
      <c r="BM504" s="17"/>
      <c r="BN504" s="17"/>
      <c r="BO504" s="17"/>
      <c r="BP504" s="17"/>
      <c r="BQ504" s="17"/>
      <c r="BR504" s="17"/>
      <c r="BS504" s="17"/>
      <c r="BT504" s="17"/>
      <c r="BU504" s="17"/>
      <c r="BV504" s="17"/>
      <c r="BW504" s="17"/>
      <c r="BX504" s="17"/>
      <c r="BY504" s="17"/>
      <c r="BZ504" s="17"/>
      <c r="CC504" s="17"/>
      <c r="CD504" s="17"/>
      <c r="CE504" s="17"/>
      <c r="CF504" s="17"/>
      <c r="CG504" s="17"/>
      <c r="CH504" s="17"/>
      <c r="CI504" s="17"/>
      <c r="CJ504" s="17"/>
      <c r="CK504" s="17"/>
      <c r="CL504" s="17"/>
    </row>
    <row r="505" spans="5:90" ht="10.5" customHeight="1"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  <c r="AO505" s="17"/>
      <c r="AP505" s="17"/>
      <c r="AQ505" s="17"/>
      <c r="AR505" s="17"/>
      <c r="AS505" s="17"/>
      <c r="AT505" s="17"/>
      <c r="AU505" s="17"/>
      <c r="AV505" s="17"/>
      <c r="AW505" s="17"/>
      <c r="AX505" s="17"/>
      <c r="AY505" s="17"/>
      <c r="AZ505" s="17"/>
      <c r="BC505" s="17"/>
      <c r="BD505" s="17"/>
      <c r="BE505" s="17"/>
      <c r="BF505" s="17"/>
      <c r="BG505" s="17"/>
      <c r="BH505" s="17"/>
      <c r="BI505" s="17"/>
      <c r="BJ505" s="17"/>
      <c r="BK505" s="17"/>
      <c r="BL505" s="17"/>
      <c r="BM505" s="17"/>
      <c r="BN505" s="17"/>
      <c r="BO505" s="17"/>
      <c r="BP505" s="17"/>
      <c r="BQ505" s="17"/>
      <c r="BR505" s="17"/>
      <c r="BS505" s="17"/>
      <c r="BT505" s="17"/>
      <c r="BU505" s="17"/>
      <c r="BV505" s="17"/>
      <c r="BW505" s="17"/>
      <c r="BX505" s="17"/>
      <c r="BY505" s="17"/>
      <c r="BZ505" s="17"/>
      <c r="CC505" s="17"/>
      <c r="CD505" s="17"/>
      <c r="CE505" s="17"/>
      <c r="CF505" s="17"/>
      <c r="CG505" s="17"/>
      <c r="CH505" s="17"/>
      <c r="CI505" s="17"/>
      <c r="CJ505" s="17"/>
      <c r="CK505" s="17"/>
      <c r="CL505" s="17"/>
    </row>
    <row r="506" spans="5:90" ht="10.5" customHeight="1"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  <c r="AO506" s="17"/>
      <c r="AP506" s="17"/>
      <c r="AQ506" s="17"/>
      <c r="AR506" s="17"/>
      <c r="AS506" s="17"/>
      <c r="AT506" s="17"/>
      <c r="AU506" s="17"/>
      <c r="AV506" s="17"/>
      <c r="AW506" s="17"/>
      <c r="AX506" s="17"/>
      <c r="AY506" s="17"/>
      <c r="AZ506" s="17"/>
      <c r="BC506" s="17"/>
      <c r="BD506" s="17"/>
      <c r="BE506" s="17"/>
      <c r="BF506" s="17"/>
      <c r="BG506" s="17"/>
      <c r="BH506" s="17"/>
      <c r="BI506" s="17"/>
      <c r="BJ506" s="17"/>
      <c r="BK506" s="17"/>
      <c r="BL506" s="17"/>
      <c r="BM506" s="17"/>
      <c r="BN506" s="17"/>
      <c r="BO506" s="17"/>
      <c r="BP506" s="17"/>
      <c r="BQ506" s="17"/>
      <c r="BR506" s="17"/>
      <c r="BS506" s="17"/>
      <c r="BT506" s="17"/>
      <c r="BU506" s="17"/>
      <c r="BV506" s="17"/>
      <c r="BW506" s="17"/>
      <c r="BX506" s="17"/>
      <c r="BY506" s="17"/>
      <c r="BZ506" s="17"/>
      <c r="CC506" s="17"/>
      <c r="CD506" s="17"/>
      <c r="CE506" s="17"/>
      <c r="CF506" s="17"/>
      <c r="CG506" s="17"/>
      <c r="CH506" s="17"/>
      <c r="CI506" s="17"/>
      <c r="CJ506" s="17"/>
      <c r="CK506" s="17"/>
      <c r="CL506" s="17"/>
    </row>
    <row r="507" spans="5:90" ht="10.5" customHeight="1"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  <c r="AO507" s="17"/>
      <c r="AP507" s="17"/>
      <c r="AQ507" s="17"/>
      <c r="AR507" s="17"/>
      <c r="AS507" s="17"/>
      <c r="AT507" s="17"/>
      <c r="AU507" s="17"/>
      <c r="AV507" s="17"/>
      <c r="AW507" s="17"/>
      <c r="AX507" s="17"/>
      <c r="AY507" s="17"/>
      <c r="AZ507" s="17"/>
      <c r="BC507" s="17"/>
      <c r="BD507" s="17"/>
      <c r="BE507" s="17"/>
      <c r="BF507" s="17"/>
      <c r="BG507" s="17"/>
      <c r="BH507" s="17"/>
      <c r="BI507" s="17"/>
      <c r="BJ507" s="17"/>
      <c r="BK507" s="17"/>
      <c r="BL507" s="17"/>
      <c r="BM507" s="17"/>
      <c r="BN507" s="17"/>
      <c r="BO507" s="17"/>
      <c r="BP507" s="17"/>
      <c r="BQ507" s="17"/>
      <c r="BR507" s="17"/>
      <c r="BS507" s="17"/>
      <c r="BT507" s="17"/>
      <c r="BU507" s="17"/>
      <c r="BV507" s="17"/>
      <c r="BW507" s="17"/>
      <c r="BX507" s="17"/>
      <c r="BY507" s="17"/>
      <c r="BZ507" s="17"/>
      <c r="CC507" s="17"/>
      <c r="CD507" s="17"/>
      <c r="CE507" s="17"/>
      <c r="CF507" s="17"/>
      <c r="CG507" s="17"/>
      <c r="CH507" s="17"/>
      <c r="CI507" s="17"/>
      <c r="CJ507" s="17"/>
      <c r="CK507" s="17"/>
      <c r="CL507" s="17"/>
    </row>
    <row r="508" spans="5:90" ht="10.5" customHeight="1"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  <c r="AO508" s="17"/>
      <c r="AP508" s="17"/>
      <c r="AQ508" s="17"/>
      <c r="AR508" s="17"/>
      <c r="AS508" s="17"/>
      <c r="AT508" s="17"/>
      <c r="AU508" s="17"/>
      <c r="AV508" s="17"/>
      <c r="AW508" s="17"/>
      <c r="AX508" s="17"/>
      <c r="AY508" s="17"/>
      <c r="AZ508" s="17"/>
      <c r="BC508" s="17"/>
      <c r="BD508" s="17"/>
      <c r="BE508" s="17"/>
      <c r="BF508" s="17"/>
      <c r="BG508" s="17"/>
      <c r="BH508" s="17"/>
      <c r="BI508" s="17"/>
      <c r="BJ508" s="17"/>
      <c r="BK508" s="17"/>
      <c r="BL508" s="17"/>
      <c r="BM508" s="17"/>
      <c r="BN508" s="17"/>
      <c r="BO508" s="17"/>
      <c r="BP508" s="17"/>
      <c r="BQ508" s="17"/>
      <c r="BR508" s="17"/>
      <c r="BS508" s="17"/>
      <c r="BT508" s="17"/>
      <c r="BU508" s="17"/>
      <c r="BV508" s="17"/>
      <c r="BW508" s="17"/>
      <c r="BX508" s="17"/>
      <c r="BY508" s="17"/>
      <c r="BZ508" s="17"/>
      <c r="CC508" s="17"/>
      <c r="CD508" s="17"/>
      <c r="CE508" s="17"/>
      <c r="CF508" s="17"/>
      <c r="CG508" s="17"/>
      <c r="CH508" s="17"/>
      <c r="CI508" s="17"/>
      <c r="CJ508" s="17"/>
      <c r="CK508" s="17"/>
      <c r="CL508" s="17"/>
    </row>
    <row r="509" spans="5:90" ht="10.5" customHeight="1"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  <c r="AO509" s="17"/>
      <c r="AP509" s="17"/>
      <c r="AQ509" s="17"/>
      <c r="AR509" s="17"/>
      <c r="AS509" s="17"/>
      <c r="AT509" s="17"/>
      <c r="AU509" s="17"/>
      <c r="AV509" s="17"/>
      <c r="AW509" s="17"/>
      <c r="AX509" s="17"/>
      <c r="AY509" s="17"/>
      <c r="AZ509" s="17"/>
      <c r="BC509" s="17"/>
      <c r="BD509" s="17"/>
      <c r="BE509" s="17"/>
      <c r="BF509" s="17"/>
      <c r="BG509" s="17"/>
      <c r="BH509" s="17"/>
      <c r="BI509" s="17"/>
      <c r="BJ509" s="17"/>
      <c r="BK509" s="17"/>
      <c r="BL509" s="17"/>
      <c r="BM509" s="17"/>
      <c r="BN509" s="17"/>
      <c r="BO509" s="17"/>
      <c r="BP509" s="17"/>
      <c r="BQ509" s="17"/>
      <c r="BR509" s="17"/>
      <c r="BS509" s="17"/>
      <c r="BT509" s="17"/>
      <c r="BU509" s="17"/>
      <c r="BV509" s="17"/>
      <c r="BW509" s="17"/>
      <c r="BX509" s="17"/>
      <c r="BY509" s="17"/>
      <c r="BZ509" s="17"/>
      <c r="CC509" s="17"/>
      <c r="CD509" s="17"/>
      <c r="CE509" s="17"/>
      <c r="CF509" s="17"/>
      <c r="CG509" s="17"/>
      <c r="CH509" s="17"/>
      <c r="CI509" s="17"/>
      <c r="CJ509" s="17"/>
      <c r="CK509" s="17"/>
      <c r="CL509" s="17"/>
    </row>
    <row r="510" spans="5:90" ht="10.5" customHeight="1"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  <c r="AO510" s="17"/>
      <c r="AP510" s="17"/>
      <c r="AQ510" s="17"/>
      <c r="AR510" s="17"/>
      <c r="AS510" s="17"/>
      <c r="AT510" s="17"/>
      <c r="AU510" s="17"/>
      <c r="AV510" s="17"/>
      <c r="AW510" s="17"/>
      <c r="AX510" s="17"/>
      <c r="AY510" s="17"/>
      <c r="AZ510" s="17"/>
      <c r="BC510" s="17"/>
      <c r="BD510" s="17"/>
      <c r="BE510" s="17"/>
      <c r="BF510" s="17"/>
      <c r="BG510" s="17"/>
      <c r="BH510" s="17"/>
      <c r="BI510" s="17"/>
      <c r="BJ510" s="17"/>
      <c r="BK510" s="17"/>
      <c r="BL510" s="17"/>
      <c r="BM510" s="17"/>
      <c r="BN510" s="17"/>
      <c r="BO510" s="17"/>
      <c r="BP510" s="17"/>
      <c r="BQ510" s="17"/>
      <c r="BR510" s="17"/>
      <c r="BS510" s="17"/>
      <c r="BT510" s="17"/>
      <c r="BU510" s="17"/>
      <c r="BV510" s="17"/>
      <c r="BW510" s="17"/>
      <c r="BX510" s="17"/>
      <c r="BY510" s="17"/>
      <c r="BZ510" s="17"/>
      <c r="CC510" s="17"/>
      <c r="CD510" s="17"/>
      <c r="CE510" s="17"/>
      <c r="CF510" s="17"/>
      <c r="CG510" s="17"/>
      <c r="CH510" s="17"/>
      <c r="CI510" s="17"/>
      <c r="CJ510" s="17"/>
      <c r="CK510" s="17"/>
      <c r="CL510" s="17"/>
    </row>
    <row r="511" spans="5:90" ht="10.5" customHeight="1"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  <c r="AO511" s="17"/>
      <c r="AP511" s="17"/>
      <c r="AQ511" s="17"/>
      <c r="AR511" s="17"/>
      <c r="AS511" s="17"/>
      <c r="AT511" s="17"/>
      <c r="AU511" s="17"/>
      <c r="AV511" s="17"/>
      <c r="AW511" s="17"/>
      <c r="AX511" s="17"/>
      <c r="AY511" s="17"/>
      <c r="AZ511" s="17"/>
      <c r="BC511" s="17"/>
      <c r="BD511" s="17"/>
      <c r="BE511" s="17"/>
      <c r="BF511" s="17"/>
      <c r="BG511" s="17"/>
      <c r="BH511" s="17"/>
      <c r="BI511" s="17"/>
      <c r="BJ511" s="17"/>
      <c r="BK511" s="17"/>
      <c r="BL511" s="17"/>
      <c r="BM511" s="17"/>
      <c r="BN511" s="17"/>
      <c r="BO511" s="17"/>
      <c r="BP511" s="17"/>
      <c r="BQ511" s="17"/>
      <c r="BR511" s="17"/>
      <c r="BS511" s="17"/>
      <c r="BT511" s="17"/>
      <c r="BU511" s="17"/>
      <c r="BV511" s="17"/>
      <c r="BW511" s="17"/>
      <c r="BX511" s="17"/>
      <c r="BY511" s="17"/>
      <c r="BZ511" s="17"/>
      <c r="CC511" s="17"/>
      <c r="CD511" s="17"/>
      <c r="CE511" s="17"/>
      <c r="CF511" s="17"/>
      <c r="CG511" s="17"/>
      <c r="CH511" s="17"/>
      <c r="CI511" s="17"/>
      <c r="CJ511" s="17"/>
      <c r="CK511" s="17"/>
      <c r="CL511" s="17"/>
    </row>
    <row r="512" spans="5:90" ht="10.5" customHeight="1"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  <c r="AO512" s="17"/>
      <c r="AP512" s="17"/>
      <c r="AQ512" s="17"/>
      <c r="AR512" s="17"/>
      <c r="AS512" s="17"/>
      <c r="AT512" s="17"/>
      <c r="AU512" s="17"/>
      <c r="AV512" s="17"/>
      <c r="AW512" s="17"/>
      <c r="AX512" s="17"/>
      <c r="AY512" s="17"/>
      <c r="AZ512" s="17"/>
      <c r="BC512" s="17"/>
      <c r="BD512" s="17"/>
      <c r="BE512" s="17"/>
      <c r="BF512" s="17"/>
      <c r="BG512" s="17"/>
      <c r="BH512" s="17"/>
      <c r="BI512" s="17"/>
      <c r="BJ512" s="17"/>
      <c r="BK512" s="17"/>
      <c r="BL512" s="17"/>
      <c r="BM512" s="17"/>
      <c r="BN512" s="17"/>
      <c r="BO512" s="17"/>
      <c r="BP512" s="17"/>
      <c r="BQ512" s="17"/>
      <c r="BR512" s="17"/>
      <c r="BS512" s="17"/>
      <c r="BT512" s="17"/>
      <c r="BU512" s="17"/>
      <c r="BV512" s="17"/>
      <c r="BW512" s="17"/>
      <c r="BX512" s="17"/>
      <c r="BY512" s="17"/>
      <c r="BZ512" s="17"/>
      <c r="CC512" s="17"/>
      <c r="CD512" s="17"/>
      <c r="CE512" s="17"/>
      <c r="CF512" s="17"/>
      <c r="CG512" s="17"/>
      <c r="CH512" s="17"/>
      <c r="CI512" s="17"/>
      <c r="CJ512" s="17"/>
      <c r="CK512" s="17"/>
      <c r="CL512" s="17"/>
    </row>
    <row r="513" spans="5:90" ht="10.5" customHeight="1"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  <c r="AO513" s="17"/>
      <c r="AP513" s="17"/>
      <c r="AQ513" s="17"/>
      <c r="AR513" s="17"/>
      <c r="AS513" s="17"/>
      <c r="AT513" s="17"/>
      <c r="AU513" s="17"/>
      <c r="AV513" s="17"/>
      <c r="AW513" s="17"/>
      <c r="AX513" s="17"/>
      <c r="AY513" s="17"/>
      <c r="AZ513" s="17"/>
      <c r="BC513" s="17"/>
      <c r="BD513" s="17"/>
      <c r="BE513" s="17"/>
      <c r="BF513" s="17"/>
      <c r="BG513" s="17"/>
      <c r="BH513" s="17"/>
      <c r="BI513" s="17"/>
      <c r="BJ513" s="17"/>
      <c r="BK513" s="17"/>
      <c r="BL513" s="17"/>
      <c r="BM513" s="17"/>
      <c r="BN513" s="17"/>
      <c r="BO513" s="17"/>
      <c r="BP513" s="17"/>
      <c r="BQ513" s="17"/>
      <c r="BR513" s="17"/>
      <c r="BS513" s="17"/>
      <c r="BT513" s="17"/>
      <c r="BU513" s="17"/>
      <c r="BV513" s="17"/>
      <c r="BW513" s="17"/>
      <c r="BX513" s="17"/>
      <c r="BY513" s="17"/>
      <c r="BZ513" s="17"/>
      <c r="CC513" s="17"/>
      <c r="CD513" s="17"/>
      <c r="CE513" s="17"/>
      <c r="CF513" s="17"/>
      <c r="CG513" s="17"/>
      <c r="CH513" s="17"/>
      <c r="CI513" s="17"/>
      <c r="CJ513" s="17"/>
      <c r="CK513" s="17"/>
      <c r="CL513" s="17"/>
    </row>
    <row r="514" spans="5:90" ht="10.5" customHeight="1"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  <c r="AO514" s="17"/>
      <c r="AP514" s="17"/>
      <c r="AQ514" s="17"/>
      <c r="AR514" s="17"/>
      <c r="AS514" s="17"/>
      <c r="AT514" s="17"/>
      <c r="AU514" s="17"/>
      <c r="AV514" s="17"/>
      <c r="AW514" s="17"/>
      <c r="AX514" s="17"/>
      <c r="AY514" s="17"/>
      <c r="AZ514" s="17"/>
      <c r="BC514" s="17"/>
      <c r="BD514" s="17"/>
      <c r="BE514" s="17"/>
      <c r="BF514" s="17"/>
      <c r="BG514" s="17"/>
      <c r="BH514" s="17"/>
      <c r="BI514" s="17"/>
      <c r="BJ514" s="17"/>
      <c r="BK514" s="17"/>
      <c r="BL514" s="17"/>
      <c r="BM514" s="17"/>
      <c r="BN514" s="17"/>
      <c r="BO514" s="17"/>
      <c r="BP514" s="17"/>
      <c r="BQ514" s="17"/>
      <c r="BR514" s="17"/>
      <c r="BS514" s="17"/>
      <c r="BT514" s="17"/>
      <c r="BU514" s="17"/>
      <c r="BV514" s="17"/>
      <c r="BW514" s="17"/>
      <c r="BX514" s="17"/>
      <c r="BY514" s="17"/>
      <c r="BZ514" s="17"/>
      <c r="CC514" s="17"/>
      <c r="CD514" s="17"/>
      <c r="CE514" s="17"/>
      <c r="CF514" s="17"/>
      <c r="CG514" s="17"/>
      <c r="CH514" s="17"/>
      <c r="CI514" s="17"/>
      <c r="CJ514" s="17"/>
      <c r="CK514" s="17"/>
      <c r="CL514" s="17"/>
    </row>
    <row r="515" spans="5:90" ht="10.5" customHeight="1"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  <c r="AO515" s="17"/>
      <c r="AP515" s="17"/>
      <c r="AQ515" s="17"/>
      <c r="AR515" s="17"/>
      <c r="AS515" s="17"/>
      <c r="AT515" s="17"/>
      <c r="AU515" s="17"/>
      <c r="AV515" s="17"/>
      <c r="AW515" s="17"/>
      <c r="AX515" s="17"/>
      <c r="AY515" s="17"/>
      <c r="AZ515" s="17"/>
      <c r="BC515" s="17"/>
      <c r="BD515" s="17"/>
      <c r="BE515" s="17"/>
      <c r="BF515" s="17"/>
      <c r="BG515" s="17"/>
      <c r="BH515" s="17"/>
      <c r="BI515" s="17"/>
      <c r="BJ515" s="17"/>
      <c r="BK515" s="17"/>
      <c r="BL515" s="17"/>
      <c r="BM515" s="17"/>
      <c r="BN515" s="17"/>
      <c r="BO515" s="17"/>
      <c r="BP515" s="17"/>
      <c r="BQ515" s="17"/>
      <c r="BR515" s="17"/>
      <c r="BS515" s="17"/>
      <c r="BT515" s="17"/>
      <c r="BU515" s="17"/>
      <c r="BV515" s="17"/>
      <c r="BW515" s="17"/>
      <c r="BX515" s="17"/>
      <c r="BY515" s="17"/>
      <c r="BZ515" s="17"/>
      <c r="CC515" s="17"/>
      <c r="CD515" s="17"/>
      <c r="CE515" s="17"/>
      <c r="CF515" s="17"/>
      <c r="CG515" s="17"/>
      <c r="CH515" s="17"/>
      <c r="CI515" s="17"/>
      <c r="CJ515" s="17"/>
      <c r="CK515" s="17"/>
      <c r="CL515" s="17"/>
    </row>
    <row r="516" spans="5:90" ht="10.5" customHeight="1"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  <c r="AO516" s="17"/>
      <c r="AP516" s="17"/>
      <c r="AQ516" s="17"/>
      <c r="AR516" s="17"/>
      <c r="AS516" s="17"/>
      <c r="AT516" s="17"/>
      <c r="AU516" s="17"/>
      <c r="AV516" s="17"/>
      <c r="AW516" s="17"/>
      <c r="AX516" s="17"/>
      <c r="AY516" s="17"/>
      <c r="AZ516" s="17"/>
      <c r="BC516" s="17"/>
      <c r="BD516" s="17"/>
      <c r="BE516" s="17"/>
      <c r="BF516" s="17"/>
      <c r="BG516" s="17"/>
      <c r="BH516" s="17"/>
      <c r="BI516" s="17"/>
      <c r="BJ516" s="17"/>
      <c r="BK516" s="17"/>
      <c r="BL516" s="17"/>
      <c r="BM516" s="17"/>
      <c r="BN516" s="17"/>
      <c r="BO516" s="17"/>
      <c r="BP516" s="17"/>
      <c r="BQ516" s="17"/>
      <c r="BR516" s="17"/>
      <c r="BS516" s="17"/>
      <c r="BT516" s="17"/>
      <c r="BU516" s="17"/>
      <c r="BV516" s="17"/>
      <c r="BW516" s="17"/>
      <c r="BX516" s="17"/>
      <c r="BY516" s="17"/>
      <c r="BZ516" s="17"/>
      <c r="CC516" s="17"/>
      <c r="CD516" s="17"/>
      <c r="CE516" s="17"/>
      <c r="CF516" s="17"/>
      <c r="CG516" s="17"/>
      <c r="CH516" s="17"/>
      <c r="CI516" s="17"/>
      <c r="CJ516" s="17"/>
      <c r="CK516" s="17"/>
      <c r="CL516" s="17"/>
    </row>
    <row r="517" spans="5:90" ht="10.5" customHeight="1"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  <c r="AO517" s="17"/>
      <c r="AP517" s="17"/>
      <c r="AQ517" s="17"/>
      <c r="AR517" s="17"/>
      <c r="AS517" s="17"/>
      <c r="AT517" s="17"/>
      <c r="AU517" s="17"/>
      <c r="AV517" s="17"/>
      <c r="AW517" s="17"/>
      <c r="AX517" s="17"/>
      <c r="AY517" s="17"/>
      <c r="AZ517" s="17"/>
      <c r="BC517" s="17"/>
      <c r="BD517" s="17"/>
      <c r="BE517" s="17"/>
      <c r="BF517" s="17"/>
      <c r="BG517" s="17"/>
      <c r="BH517" s="17"/>
      <c r="BI517" s="17"/>
      <c r="BJ517" s="17"/>
      <c r="BK517" s="17"/>
      <c r="BL517" s="17"/>
      <c r="BM517" s="17"/>
      <c r="BN517" s="17"/>
      <c r="BO517" s="17"/>
      <c r="BP517" s="17"/>
      <c r="BQ517" s="17"/>
      <c r="BR517" s="17"/>
      <c r="BS517" s="17"/>
      <c r="BT517" s="17"/>
      <c r="BU517" s="17"/>
      <c r="BV517" s="17"/>
      <c r="BW517" s="17"/>
      <c r="BX517" s="17"/>
      <c r="BY517" s="17"/>
      <c r="BZ517" s="17"/>
      <c r="CC517" s="17"/>
      <c r="CD517" s="17"/>
      <c r="CE517" s="17"/>
      <c r="CF517" s="17"/>
      <c r="CG517" s="17"/>
      <c r="CH517" s="17"/>
      <c r="CI517" s="17"/>
      <c r="CJ517" s="17"/>
      <c r="CK517" s="17"/>
      <c r="CL517" s="17"/>
    </row>
    <row r="518" spans="5:90" ht="10.5" customHeight="1"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  <c r="AO518" s="17"/>
      <c r="AP518" s="17"/>
      <c r="AQ518" s="17"/>
      <c r="AR518" s="17"/>
      <c r="AS518" s="17"/>
      <c r="AT518" s="17"/>
      <c r="AU518" s="17"/>
      <c r="AV518" s="17"/>
      <c r="AW518" s="17"/>
      <c r="AX518" s="17"/>
      <c r="AY518" s="17"/>
      <c r="AZ518" s="17"/>
      <c r="BC518" s="17"/>
      <c r="BD518" s="17"/>
      <c r="BE518" s="17"/>
      <c r="BF518" s="17"/>
      <c r="BG518" s="17"/>
      <c r="BH518" s="17"/>
      <c r="BI518" s="17"/>
      <c r="BJ518" s="17"/>
      <c r="BK518" s="17"/>
      <c r="BL518" s="17"/>
      <c r="BM518" s="17"/>
      <c r="BN518" s="17"/>
      <c r="BO518" s="17"/>
      <c r="BP518" s="17"/>
      <c r="BQ518" s="17"/>
      <c r="BR518" s="17"/>
      <c r="BS518" s="17"/>
      <c r="BT518" s="17"/>
      <c r="BU518" s="17"/>
      <c r="BV518" s="17"/>
      <c r="BW518" s="17"/>
      <c r="BX518" s="17"/>
      <c r="BY518" s="17"/>
      <c r="BZ518" s="17"/>
      <c r="CC518" s="17"/>
      <c r="CD518" s="17"/>
      <c r="CE518" s="17"/>
      <c r="CF518" s="17"/>
      <c r="CG518" s="17"/>
      <c r="CH518" s="17"/>
      <c r="CI518" s="17"/>
      <c r="CJ518" s="17"/>
      <c r="CK518" s="17"/>
      <c r="CL518" s="17"/>
    </row>
    <row r="519" spans="5:90" ht="10.5" customHeight="1"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  <c r="AO519" s="17"/>
      <c r="AP519" s="17"/>
      <c r="AQ519" s="17"/>
      <c r="AR519" s="17"/>
      <c r="AS519" s="17"/>
      <c r="AT519" s="17"/>
      <c r="AU519" s="17"/>
      <c r="AV519" s="17"/>
      <c r="AW519" s="17"/>
      <c r="AX519" s="17"/>
      <c r="AY519" s="17"/>
      <c r="AZ519" s="17"/>
      <c r="BC519" s="17"/>
      <c r="BD519" s="17"/>
      <c r="BE519" s="17"/>
      <c r="BF519" s="17"/>
      <c r="BG519" s="17"/>
      <c r="BH519" s="17"/>
      <c r="BI519" s="17"/>
      <c r="BJ519" s="17"/>
      <c r="BK519" s="17"/>
      <c r="BL519" s="17"/>
      <c r="BM519" s="17"/>
      <c r="BN519" s="17"/>
      <c r="BO519" s="17"/>
      <c r="BP519" s="17"/>
      <c r="BQ519" s="17"/>
      <c r="BR519" s="17"/>
      <c r="BS519" s="17"/>
      <c r="BT519" s="17"/>
      <c r="BU519" s="17"/>
      <c r="BV519" s="17"/>
      <c r="BW519" s="17"/>
      <c r="BX519" s="17"/>
      <c r="BY519" s="17"/>
      <c r="BZ519" s="17"/>
      <c r="CC519" s="17"/>
      <c r="CD519" s="17"/>
      <c r="CE519" s="17"/>
      <c r="CF519" s="17"/>
      <c r="CG519" s="17"/>
      <c r="CH519" s="17"/>
      <c r="CI519" s="17"/>
      <c r="CJ519" s="17"/>
      <c r="CK519" s="17"/>
      <c r="CL519" s="17"/>
    </row>
    <row r="520" spans="5:90" ht="10.5" customHeight="1"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  <c r="AO520" s="17"/>
      <c r="AP520" s="17"/>
      <c r="AQ520" s="17"/>
      <c r="AR520" s="17"/>
      <c r="AS520" s="17"/>
      <c r="AT520" s="17"/>
      <c r="AU520" s="17"/>
      <c r="AV520" s="17"/>
      <c r="AW520" s="17"/>
      <c r="AX520" s="17"/>
      <c r="AY520" s="17"/>
      <c r="AZ520" s="17"/>
      <c r="BC520" s="17"/>
      <c r="BD520" s="17"/>
      <c r="BE520" s="17"/>
      <c r="BF520" s="17"/>
      <c r="BG520" s="17"/>
      <c r="BH520" s="17"/>
      <c r="BI520" s="17"/>
      <c r="BJ520" s="17"/>
      <c r="BK520" s="17"/>
      <c r="BL520" s="17"/>
      <c r="BM520" s="17"/>
      <c r="BN520" s="17"/>
      <c r="BO520" s="17"/>
      <c r="BP520" s="17"/>
      <c r="BQ520" s="17"/>
      <c r="BR520" s="17"/>
      <c r="BS520" s="17"/>
      <c r="BT520" s="17"/>
      <c r="BU520" s="17"/>
      <c r="BV520" s="17"/>
      <c r="BW520" s="17"/>
      <c r="BX520" s="17"/>
      <c r="BY520" s="17"/>
      <c r="BZ520" s="17"/>
      <c r="CC520" s="17"/>
      <c r="CD520" s="17"/>
      <c r="CE520" s="17"/>
      <c r="CF520" s="17"/>
      <c r="CG520" s="17"/>
      <c r="CH520" s="17"/>
      <c r="CI520" s="17"/>
      <c r="CJ520" s="17"/>
      <c r="CK520" s="17"/>
      <c r="CL520" s="17"/>
    </row>
    <row r="521" spans="5:90" ht="10.5" customHeight="1"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  <c r="AO521" s="17"/>
      <c r="AP521" s="17"/>
      <c r="AQ521" s="17"/>
      <c r="AR521" s="17"/>
      <c r="AS521" s="17"/>
      <c r="AT521" s="17"/>
      <c r="AU521" s="17"/>
      <c r="AV521" s="17"/>
      <c r="AW521" s="17"/>
      <c r="AX521" s="17"/>
      <c r="AY521" s="17"/>
      <c r="AZ521" s="17"/>
      <c r="BC521" s="17"/>
      <c r="BD521" s="17"/>
      <c r="BE521" s="17"/>
      <c r="BF521" s="17"/>
      <c r="BG521" s="17"/>
      <c r="BH521" s="17"/>
      <c r="BI521" s="17"/>
      <c r="BJ521" s="17"/>
      <c r="BK521" s="17"/>
      <c r="BL521" s="17"/>
      <c r="BM521" s="17"/>
      <c r="BN521" s="17"/>
      <c r="BO521" s="17"/>
      <c r="BP521" s="17"/>
      <c r="BQ521" s="17"/>
      <c r="BR521" s="17"/>
      <c r="BS521" s="17"/>
      <c r="BT521" s="17"/>
      <c r="BU521" s="17"/>
      <c r="BV521" s="17"/>
      <c r="BW521" s="17"/>
      <c r="BX521" s="17"/>
      <c r="BY521" s="17"/>
      <c r="BZ521" s="17"/>
      <c r="CC521" s="17"/>
      <c r="CD521" s="17"/>
      <c r="CE521" s="17"/>
      <c r="CF521" s="17"/>
      <c r="CG521" s="17"/>
      <c r="CH521" s="17"/>
      <c r="CI521" s="17"/>
      <c r="CJ521" s="17"/>
      <c r="CK521" s="17"/>
      <c r="CL521" s="17"/>
    </row>
  </sheetData>
  <mergeCells count="32">
    <mergeCell ref="CI7:CK7"/>
    <mergeCell ref="CE6:CK6"/>
    <mergeCell ref="CL6:CL8"/>
    <mergeCell ref="AC6:AC8"/>
    <mergeCell ref="AD6:AD8"/>
    <mergeCell ref="CC6:CC8"/>
    <mergeCell ref="CD6:CD8"/>
    <mergeCell ref="BI7:BK7"/>
    <mergeCell ref="AA6:AB9"/>
    <mergeCell ref="CE7:CE8"/>
    <mergeCell ref="CF7:CH7"/>
    <mergeCell ref="AI7:AK7"/>
    <mergeCell ref="BE7:BE8"/>
    <mergeCell ref="BF7:BH7"/>
    <mergeCell ref="BD6:BD8"/>
    <mergeCell ref="BE6:BK6"/>
    <mergeCell ref="AE6:AK6"/>
    <mergeCell ref="AL6:AL8"/>
    <mergeCell ref="BA6:BB9"/>
    <mergeCell ref="BC6:BC8"/>
    <mergeCell ref="AE7:AE8"/>
    <mergeCell ref="AF7:AH7"/>
    <mergeCell ref="BL6:BL8"/>
    <mergeCell ref="CA6:CB9"/>
    <mergeCell ref="C6:D9"/>
    <mergeCell ref="E6:E8"/>
    <mergeCell ref="F6:F8"/>
    <mergeCell ref="G6:M6"/>
    <mergeCell ref="N6:N8"/>
    <mergeCell ref="G7:G8"/>
    <mergeCell ref="H7:J7"/>
    <mergeCell ref="K7:M7"/>
  </mergeCell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4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21"/>
  <dimension ref="A1:AJ521"/>
  <sheetViews>
    <sheetView showGridLines="0" topLeftCell="AB2" zoomScale="140" zoomScaleNormal="140" workbookViewId="0"/>
  </sheetViews>
  <sheetFormatPr baseColWidth="10" defaultRowHeight="10.5" customHeight="1" outlineLevelRow="1" outlineLevelCol="1"/>
  <cols>
    <col min="1" max="1" width="7.125" style="17" hidden="1" customWidth="1" outlineLevel="1"/>
    <col min="2" max="2" width="4.625" style="17" hidden="1" customWidth="1" outlineLevel="1"/>
    <col min="3" max="3" width="4.625" style="17" customWidth="1" collapsed="1"/>
    <col min="4" max="4" width="5.125" style="17" customWidth="1"/>
    <col min="5" max="12" width="9.625" style="43" customWidth="1"/>
    <col min="13" max="24" width="2.75" style="82" hidden="1" customWidth="1" outlineLevel="1"/>
    <col min="25" max="25" width="4.625" style="17" customWidth="1" collapsed="1"/>
    <col min="26" max="26" width="5.125" style="17" customWidth="1"/>
    <col min="27" max="29" width="9.625" style="17" customWidth="1"/>
    <col min="30" max="34" width="9.625" style="43" customWidth="1"/>
    <col min="35" max="36" width="11" style="301"/>
    <col min="37" max="16384" width="11" style="17"/>
  </cols>
  <sheetData>
    <row r="1" spans="1:36" ht="10.5" hidden="1" customHeight="1" outlineLevel="1">
      <c r="A1" s="81"/>
      <c r="E1" s="124" t="s">
        <v>686</v>
      </c>
      <c r="F1" s="124" t="s">
        <v>1401</v>
      </c>
      <c r="G1" s="124" t="s">
        <v>1402</v>
      </c>
      <c r="H1" s="124" t="s">
        <v>1403</v>
      </c>
      <c r="I1" s="124" t="s">
        <v>1404</v>
      </c>
      <c r="J1" s="124" t="s">
        <v>1405</v>
      </c>
      <c r="K1" s="124" t="s">
        <v>1406</v>
      </c>
      <c r="L1" s="124" t="s">
        <v>1407</v>
      </c>
      <c r="AA1" s="124" t="s">
        <v>1363</v>
      </c>
      <c r="AB1" s="124" t="s">
        <v>1408</v>
      </c>
      <c r="AC1" s="124" t="s">
        <v>1409</v>
      </c>
      <c r="AD1" s="124" t="s">
        <v>1410</v>
      </c>
      <c r="AE1" s="124" t="s">
        <v>1411</v>
      </c>
      <c r="AF1" s="124" t="s">
        <v>1412</v>
      </c>
      <c r="AG1" s="124" t="s">
        <v>1413</v>
      </c>
      <c r="AH1" s="124" t="s">
        <v>1414</v>
      </c>
      <c r="AI1" s="17"/>
      <c r="AJ1" s="17"/>
    </row>
    <row r="2" spans="1:36" s="81" customFormat="1" ht="10.5" customHeight="1" collapsed="1">
      <c r="C2" s="19" t="s">
        <v>519</v>
      </c>
      <c r="E2" s="77"/>
      <c r="H2" s="77"/>
      <c r="I2" s="77"/>
      <c r="J2" s="77"/>
      <c r="K2" s="77"/>
      <c r="L2" s="77"/>
      <c r="M2" s="82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19" t="s">
        <v>519</v>
      </c>
      <c r="AD2" s="77"/>
      <c r="AE2" s="77"/>
      <c r="AF2" s="77"/>
      <c r="AG2" s="77"/>
      <c r="AH2" s="77"/>
    </row>
    <row r="3" spans="1:36" s="81" customFormat="1" ht="10.5" customHeight="1">
      <c r="C3" s="81" t="s">
        <v>532</v>
      </c>
      <c r="E3" s="77"/>
      <c r="F3" s="77"/>
      <c r="G3" s="77"/>
      <c r="H3" s="77"/>
      <c r="I3" s="77"/>
      <c r="J3" s="77"/>
      <c r="K3" s="77"/>
      <c r="L3" s="77"/>
      <c r="M3" s="82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1" t="s">
        <v>532</v>
      </c>
      <c r="AD3" s="77"/>
      <c r="AE3" s="77"/>
      <c r="AF3" s="77"/>
      <c r="AG3" s="77"/>
      <c r="AH3" s="77"/>
    </row>
    <row r="4" spans="1:36" s="81" customFormat="1" ht="10.5" customHeight="1">
      <c r="C4" s="81" t="s">
        <v>533</v>
      </c>
      <c r="E4" s="77"/>
      <c r="F4" s="77"/>
      <c r="G4" s="77"/>
      <c r="H4" s="77"/>
      <c r="I4" s="77"/>
      <c r="J4" s="77"/>
      <c r="K4" s="77"/>
      <c r="L4" s="77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1" t="s">
        <v>534</v>
      </c>
      <c r="AD4" s="77"/>
      <c r="AE4" s="77"/>
      <c r="AF4" s="77"/>
      <c r="AG4" s="220"/>
      <c r="AH4" s="220"/>
    </row>
    <row r="5" spans="1:36" s="81" customFormat="1" ht="10.5" customHeight="1">
      <c r="C5" s="357"/>
      <c r="D5" s="357"/>
      <c r="E5" s="358"/>
      <c r="F5" s="358"/>
      <c r="G5" s="358"/>
      <c r="H5" s="358"/>
      <c r="I5" s="358"/>
      <c r="J5" s="358"/>
      <c r="K5" s="358"/>
      <c r="L5" s="220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359"/>
      <c r="Z5" s="357"/>
      <c r="AA5" s="357"/>
      <c r="AB5" s="357"/>
      <c r="AC5" s="357"/>
      <c r="AD5" s="358"/>
      <c r="AE5" s="358"/>
      <c r="AF5" s="358"/>
      <c r="AG5" s="358"/>
      <c r="AH5" s="358"/>
    </row>
    <row r="6" spans="1:36" ht="12.6" customHeight="1">
      <c r="C6" s="635" t="s">
        <v>547</v>
      </c>
      <c r="D6" s="620"/>
      <c r="E6" s="558" t="s">
        <v>565</v>
      </c>
      <c r="F6" s="343" t="s">
        <v>278</v>
      </c>
      <c r="G6" s="369"/>
      <c r="H6" s="370"/>
      <c r="I6" s="558" t="s">
        <v>535</v>
      </c>
      <c r="J6" s="558" t="s">
        <v>536</v>
      </c>
      <c r="K6" s="558" t="s">
        <v>537</v>
      </c>
      <c r="L6" s="626" t="s">
        <v>538</v>
      </c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635" t="s">
        <v>547</v>
      </c>
      <c r="Z6" s="620"/>
      <c r="AA6" s="558" t="s">
        <v>565</v>
      </c>
      <c r="AB6" s="343" t="s">
        <v>278</v>
      </c>
      <c r="AC6" s="369"/>
      <c r="AD6" s="370"/>
      <c r="AE6" s="558" t="s">
        <v>535</v>
      </c>
      <c r="AF6" s="558" t="s">
        <v>536</v>
      </c>
      <c r="AG6" s="558" t="s">
        <v>537</v>
      </c>
      <c r="AH6" s="636" t="s">
        <v>538</v>
      </c>
      <c r="AI6" s="17"/>
      <c r="AJ6" s="17"/>
    </row>
    <row r="7" spans="1:36" ht="12.6" customHeight="1">
      <c r="C7" s="621"/>
      <c r="D7" s="622"/>
      <c r="E7" s="559"/>
      <c r="F7" s="649" t="s">
        <v>12</v>
      </c>
      <c r="G7" s="624" t="s">
        <v>539</v>
      </c>
      <c r="H7" s="624" t="s">
        <v>540</v>
      </c>
      <c r="I7" s="559"/>
      <c r="J7" s="559"/>
      <c r="K7" s="559"/>
      <c r="L7" s="574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621"/>
      <c r="Z7" s="622"/>
      <c r="AA7" s="559"/>
      <c r="AB7" s="649" t="s">
        <v>12</v>
      </c>
      <c r="AC7" s="624" t="s">
        <v>539</v>
      </c>
      <c r="AD7" s="624" t="s">
        <v>540</v>
      </c>
      <c r="AE7" s="559"/>
      <c r="AF7" s="559"/>
      <c r="AG7" s="559"/>
      <c r="AH7" s="574"/>
      <c r="AI7" s="17"/>
      <c r="AJ7" s="17"/>
    </row>
    <row r="8" spans="1:36" ht="25.5" customHeight="1">
      <c r="C8" s="599"/>
      <c r="D8" s="598"/>
      <c r="E8" s="560"/>
      <c r="F8" s="577"/>
      <c r="G8" s="560"/>
      <c r="H8" s="560"/>
      <c r="I8" s="560"/>
      <c r="J8" s="560"/>
      <c r="K8" s="560"/>
      <c r="L8" s="557"/>
      <c r="M8" s="21"/>
      <c r="N8" s="21"/>
      <c r="O8" s="21"/>
      <c r="P8" s="21"/>
      <c r="Q8" s="21"/>
      <c r="R8" s="21"/>
      <c r="S8" s="21"/>
      <c r="T8" s="21"/>
      <c r="U8" s="21"/>
      <c r="V8" s="21"/>
      <c r="W8" s="21"/>
      <c r="X8" s="21"/>
      <c r="Y8" s="599"/>
      <c r="Z8" s="598"/>
      <c r="AA8" s="560"/>
      <c r="AB8" s="577"/>
      <c r="AC8" s="560"/>
      <c r="AD8" s="560"/>
      <c r="AE8" s="560"/>
      <c r="AF8" s="560"/>
      <c r="AG8" s="560"/>
      <c r="AH8" s="557"/>
      <c r="AI8" s="17"/>
      <c r="AJ8" s="17"/>
    </row>
    <row r="9" spans="1:36" s="77" customFormat="1" ht="5.0999999999999996" customHeight="1">
      <c r="A9" s="81"/>
      <c r="C9" s="456"/>
      <c r="D9" s="456"/>
      <c r="E9" s="111"/>
      <c r="F9" s="130"/>
      <c r="G9" s="130"/>
      <c r="H9" s="130"/>
      <c r="I9" s="130"/>
      <c r="J9" s="130"/>
      <c r="K9" s="130"/>
      <c r="L9" s="130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456"/>
      <c r="Z9" s="456"/>
      <c r="AA9" s="111"/>
      <c r="AB9" s="130"/>
      <c r="AC9" s="130"/>
      <c r="AD9" s="130"/>
      <c r="AE9" s="130"/>
      <c r="AF9" s="130"/>
      <c r="AG9" s="130"/>
      <c r="AH9" s="130"/>
    </row>
    <row r="10" spans="1:36" ht="15" customHeight="1">
      <c r="E10" s="194" t="s">
        <v>15</v>
      </c>
      <c r="L10" s="222"/>
      <c r="Y10"/>
      <c r="Z10"/>
      <c r="AA10" s="194" t="s">
        <v>545</v>
      </c>
      <c r="AB10" s="194"/>
      <c r="AC10" s="194"/>
      <c r="AD10" s="194"/>
      <c r="AE10" s="194"/>
      <c r="AF10" s="130"/>
      <c r="AG10" s="130"/>
      <c r="AH10" s="130"/>
      <c r="AI10" s="17"/>
      <c r="AJ10" s="17"/>
    </row>
    <row r="11" spans="1:36" ht="15.95" hidden="1" customHeight="1" outlineLevel="1">
      <c r="C11" s="23">
        <v>1991</v>
      </c>
      <c r="D11" s="346"/>
      <c r="E11" s="90">
        <v>192.059</v>
      </c>
      <c r="F11" s="90">
        <v>130.881</v>
      </c>
      <c r="G11" s="90">
        <v>76.638999999999996</v>
      </c>
      <c r="H11" s="90">
        <v>54.242000000000004</v>
      </c>
      <c r="I11" s="90">
        <v>16.443000000000001</v>
      </c>
      <c r="J11" s="90">
        <v>11.266</v>
      </c>
      <c r="K11" s="90">
        <v>7.6530000000000005</v>
      </c>
      <c r="L11" s="91">
        <v>25.815999999999999</v>
      </c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393"/>
      <c r="Y11" s="26">
        <v>1991</v>
      </c>
      <c r="Z11" s="346"/>
      <c r="AA11" s="154">
        <v>107.88</v>
      </c>
      <c r="AB11" s="154">
        <v>115.71</v>
      </c>
      <c r="AC11" s="154">
        <v>128.05000000000001</v>
      </c>
      <c r="AD11" s="154">
        <v>103.39</v>
      </c>
      <c r="AE11" s="154">
        <v>113.86</v>
      </c>
      <c r="AF11" s="154">
        <v>73.37</v>
      </c>
      <c r="AG11" s="154">
        <v>119.57</v>
      </c>
      <c r="AH11" s="154">
        <v>88.43</v>
      </c>
      <c r="AI11" s="17"/>
      <c r="AJ11" s="17"/>
    </row>
    <row r="12" spans="1:36" ht="11.1" hidden="1" customHeight="1" outlineLevel="1">
      <c r="C12" s="23">
        <v>1992</v>
      </c>
      <c r="D12" s="346"/>
      <c r="E12" s="90">
        <v>224.72800000000001</v>
      </c>
      <c r="F12" s="90">
        <v>154.52600000000001</v>
      </c>
      <c r="G12" s="90">
        <v>89.710999999999999</v>
      </c>
      <c r="H12" s="90">
        <v>64.814999999999998</v>
      </c>
      <c r="I12" s="90">
        <v>18.763999999999999</v>
      </c>
      <c r="J12" s="90">
        <v>14.238</v>
      </c>
      <c r="K12" s="90">
        <v>9.1289999999999996</v>
      </c>
      <c r="L12" s="91">
        <v>28.071000000000002</v>
      </c>
      <c r="X12" s="394"/>
      <c r="Y12" s="26">
        <v>1992</v>
      </c>
      <c r="Z12" s="346"/>
      <c r="AA12" s="154">
        <v>118.98</v>
      </c>
      <c r="AB12" s="154">
        <v>128.75</v>
      </c>
      <c r="AC12" s="154">
        <v>141.71</v>
      </c>
      <c r="AD12" s="154">
        <v>115.91</v>
      </c>
      <c r="AE12" s="154">
        <v>122.71</v>
      </c>
      <c r="AF12" s="154">
        <v>86.89</v>
      </c>
      <c r="AG12" s="154">
        <v>134.69999999999999</v>
      </c>
      <c r="AH12" s="154">
        <v>90.85</v>
      </c>
      <c r="AI12" s="17"/>
      <c r="AJ12" s="17"/>
    </row>
    <row r="13" spans="1:36" ht="11.1" hidden="1" customHeight="1" outlineLevel="1">
      <c r="C13" s="23">
        <v>1993</v>
      </c>
      <c r="D13" s="346"/>
      <c r="E13" s="90">
        <v>238.15799999999999</v>
      </c>
      <c r="F13" s="90">
        <v>164.28</v>
      </c>
      <c r="G13" s="90">
        <v>95.15</v>
      </c>
      <c r="H13" s="90">
        <v>69.13</v>
      </c>
      <c r="I13" s="90">
        <v>18.154</v>
      </c>
      <c r="J13" s="90">
        <v>15.987</v>
      </c>
      <c r="K13" s="90">
        <v>9.9030000000000005</v>
      </c>
      <c r="L13" s="91">
        <v>29.834</v>
      </c>
      <c r="X13" s="394"/>
      <c r="Y13" s="26">
        <v>1993</v>
      </c>
      <c r="Z13" s="346"/>
      <c r="AA13" s="154">
        <v>121.27</v>
      </c>
      <c r="AB13" s="154">
        <v>131.4</v>
      </c>
      <c r="AC13" s="154">
        <v>145.52000000000001</v>
      </c>
      <c r="AD13" s="154">
        <v>117.3</v>
      </c>
      <c r="AE13" s="154">
        <v>114.63</v>
      </c>
      <c r="AF13" s="154">
        <v>93.98</v>
      </c>
      <c r="AG13" s="154">
        <v>140.13999999999999</v>
      </c>
      <c r="AH13" s="154">
        <v>93.59</v>
      </c>
      <c r="AI13" s="17"/>
      <c r="AJ13" s="17"/>
    </row>
    <row r="14" spans="1:36" ht="11.1" hidden="1" customHeight="1" outlineLevel="1">
      <c r="C14" s="23">
        <v>1994</v>
      </c>
      <c r="D14" s="346"/>
      <c r="E14" s="90">
        <v>259.86</v>
      </c>
      <c r="F14" s="90">
        <v>179.15</v>
      </c>
      <c r="G14" s="90">
        <v>104.238</v>
      </c>
      <c r="H14" s="90">
        <v>74.912000000000006</v>
      </c>
      <c r="I14" s="90">
        <v>19.038</v>
      </c>
      <c r="J14" s="90">
        <v>18.276</v>
      </c>
      <c r="K14" s="90">
        <v>10.917</v>
      </c>
      <c r="L14" s="91">
        <v>32.478999999999999</v>
      </c>
      <c r="X14" s="394"/>
      <c r="Y14" s="26">
        <v>1994</v>
      </c>
      <c r="Z14" s="346"/>
      <c r="AA14" s="154">
        <v>129.82</v>
      </c>
      <c r="AB14" s="154">
        <v>140.55000000000001</v>
      </c>
      <c r="AC14" s="154">
        <v>157.22</v>
      </c>
      <c r="AD14" s="154">
        <v>123.74</v>
      </c>
      <c r="AE14" s="154">
        <v>117.92</v>
      </c>
      <c r="AF14" s="154">
        <v>105.38</v>
      </c>
      <c r="AG14" s="154">
        <v>151.1</v>
      </c>
      <c r="AH14" s="154">
        <v>100.19</v>
      </c>
      <c r="AI14" s="17"/>
      <c r="AJ14" s="17"/>
    </row>
    <row r="15" spans="1:36" ht="11.1" hidden="1" customHeight="1" outlineLevel="1">
      <c r="C15" s="23">
        <v>1995</v>
      </c>
      <c r="D15" s="346"/>
      <c r="E15" s="90">
        <v>260.60000000000002</v>
      </c>
      <c r="F15" s="90">
        <v>178.86700000000002</v>
      </c>
      <c r="G15" s="90">
        <v>102.69</v>
      </c>
      <c r="H15" s="90">
        <v>76.177000000000007</v>
      </c>
      <c r="I15" s="90">
        <v>18.644000000000002</v>
      </c>
      <c r="J15" s="90">
        <v>19.812999999999999</v>
      </c>
      <c r="K15" s="90">
        <v>10.151</v>
      </c>
      <c r="L15" s="91">
        <v>33.125</v>
      </c>
      <c r="X15" s="394"/>
      <c r="Y15" s="26">
        <v>1995</v>
      </c>
      <c r="Z15" s="346"/>
      <c r="AA15" s="154">
        <v>127.53</v>
      </c>
      <c r="AB15" s="154">
        <v>137.38</v>
      </c>
      <c r="AC15" s="154">
        <v>152.6</v>
      </c>
      <c r="AD15" s="154">
        <v>122.11</v>
      </c>
      <c r="AE15" s="154">
        <v>113.2</v>
      </c>
      <c r="AF15" s="154">
        <v>111.98</v>
      </c>
      <c r="AG15" s="154">
        <v>137.05000000000001</v>
      </c>
      <c r="AH15" s="154">
        <v>100.47</v>
      </c>
      <c r="AI15" s="17"/>
      <c r="AJ15" s="17"/>
    </row>
    <row r="16" spans="1:36" ht="15" customHeight="1" collapsed="1">
      <c r="C16" s="23">
        <v>1996</v>
      </c>
      <c r="D16" s="346"/>
      <c r="E16" s="90">
        <v>252.04599999999999</v>
      </c>
      <c r="F16" s="90">
        <v>171.99099999999999</v>
      </c>
      <c r="G16" s="90">
        <v>96.504999999999995</v>
      </c>
      <c r="H16" s="90">
        <v>75.486000000000004</v>
      </c>
      <c r="I16" s="90">
        <v>17.681999999999999</v>
      </c>
      <c r="J16" s="90">
        <v>19.437999999999999</v>
      </c>
      <c r="K16" s="90">
        <v>10.069000000000001</v>
      </c>
      <c r="L16" s="91">
        <v>32.866</v>
      </c>
      <c r="X16" s="80"/>
      <c r="Y16" s="26">
        <v>1996</v>
      </c>
      <c r="Z16" s="346"/>
      <c r="AA16" s="154">
        <v>123.97</v>
      </c>
      <c r="AB16" s="154">
        <v>132.59</v>
      </c>
      <c r="AC16" s="154">
        <v>145.31</v>
      </c>
      <c r="AD16" s="154">
        <v>119.99</v>
      </c>
      <c r="AE16" s="154">
        <v>108.04</v>
      </c>
      <c r="AF16" s="154">
        <v>110.23</v>
      </c>
      <c r="AG16" s="154">
        <v>136.75</v>
      </c>
      <c r="AH16" s="154">
        <v>100.9</v>
      </c>
      <c r="AI16" s="17"/>
      <c r="AJ16" s="17"/>
    </row>
    <row r="17" spans="3:36" ht="11.1" customHeight="1">
      <c r="C17" s="23">
        <v>1997</v>
      </c>
      <c r="D17" s="346"/>
      <c r="E17" s="90">
        <v>248.31700000000001</v>
      </c>
      <c r="F17" s="90">
        <v>167.46199999999999</v>
      </c>
      <c r="G17" s="90">
        <v>93.293000000000006</v>
      </c>
      <c r="H17" s="90">
        <v>74.168999999999997</v>
      </c>
      <c r="I17" s="90">
        <v>17.510999999999999</v>
      </c>
      <c r="J17" s="90">
        <v>18.997</v>
      </c>
      <c r="K17" s="90">
        <v>11.377000000000001</v>
      </c>
      <c r="L17" s="91">
        <v>32.97</v>
      </c>
      <c r="X17" s="80"/>
      <c r="Y17" s="26">
        <v>1997</v>
      </c>
      <c r="Z17" s="346"/>
      <c r="AA17" s="154">
        <v>122.16</v>
      </c>
      <c r="AB17" s="154">
        <v>129.97</v>
      </c>
      <c r="AC17" s="154">
        <v>142.4</v>
      </c>
      <c r="AD17" s="154">
        <v>117.65</v>
      </c>
      <c r="AE17" s="154">
        <v>107.58</v>
      </c>
      <c r="AF17" s="154">
        <v>108.36</v>
      </c>
      <c r="AG17" s="154">
        <v>130.65</v>
      </c>
      <c r="AH17" s="154">
        <v>102.67</v>
      </c>
      <c r="AI17" s="17"/>
      <c r="AJ17" s="17"/>
    </row>
    <row r="18" spans="3:36" ht="11.1" customHeight="1">
      <c r="C18" s="23">
        <v>1998</v>
      </c>
      <c r="D18" s="346"/>
      <c r="E18" s="90">
        <v>245.71299999999999</v>
      </c>
      <c r="F18" s="90">
        <v>163.46</v>
      </c>
      <c r="G18" s="90">
        <v>89.244</v>
      </c>
      <c r="H18" s="90">
        <v>74.216000000000008</v>
      </c>
      <c r="I18" s="90">
        <v>18.025000000000002</v>
      </c>
      <c r="J18" s="90">
        <v>19.077000000000002</v>
      </c>
      <c r="K18" s="90">
        <v>12.441000000000001</v>
      </c>
      <c r="L18" s="91">
        <v>32.71</v>
      </c>
      <c r="X18" s="80"/>
      <c r="Y18" s="26">
        <v>1998</v>
      </c>
      <c r="Z18" s="346"/>
      <c r="AA18" s="154">
        <v>121.08</v>
      </c>
      <c r="AB18" s="154">
        <v>127.7</v>
      </c>
      <c r="AC18" s="154">
        <v>138.1</v>
      </c>
      <c r="AD18" s="154">
        <v>117.47</v>
      </c>
      <c r="AE18" s="154">
        <v>111.66</v>
      </c>
      <c r="AF18" s="154">
        <v>109.34</v>
      </c>
      <c r="AG18" s="154">
        <v>127.14</v>
      </c>
      <c r="AH18" s="154">
        <v>103.33</v>
      </c>
      <c r="AI18" s="17"/>
      <c r="AJ18" s="17"/>
    </row>
    <row r="19" spans="3:36" ht="11.1" customHeight="1">
      <c r="C19" s="23">
        <v>1999</v>
      </c>
      <c r="D19" s="346"/>
      <c r="E19" s="90">
        <v>247.19300000000001</v>
      </c>
      <c r="F19" s="90">
        <v>163.89400000000001</v>
      </c>
      <c r="G19" s="90">
        <v>90.159000000000006</v>
      </c>
      <c r="H19" s="90">
        <v>73.734999999999999</v>
      </c>
      <c r="I19" s="90">
        <v>18.437999999999999</v>
      </c>
      <c r="J19" s="90">
        <v>18.414999999999999</v>
      </c>
      <c r="K19" s="90">
        <v>12.526</v>
      </c>
      <c r="L19" s="91">
        <v>33.92</v>
      </c>
      <c r="X19" s="80"/>
      <c r="Y19" s="26">
        <v>1999</v>
      </c>
      <c r="Z19" s="346"/>
      <c r="AA19" s="154">
        <v>122.56</v>
      </c>
      <c r="AB19" s="154">
        <v>128.72999999999999</v>
      </c>
      <c r="AC19" s="154">
        <v>140.75</v>
      </c>
      <c r="AD19" s="154">
        <v>116.86</v>
      </c>
      <c r="AE19" s="154">
        <v>115.21</v>
      </c>
      <c r="AF19" s="154">
        <v>106.05</v>
      </c>
      <c r="AG19" s="154">
        <v>128.93</v>
      </c>
      <c r="AH19" s="154">
        <v>108.06</v>
      </c>
      <c r="AI19" s="17"/>
      <c r="AJ19" s="17"/>
    </row>
    <row r="20" spans="3:36" ht="11.1" customHeight="1">
      <c r="C20" s="23">
        <v>2000</v>
      </c>
      <c r="D20" s="346"/>
      <c r="E20" s="90">
        <v>240.911</v>
      </c>
      <c r="F20" s="90">
        <v>159.202</v>
      </c>
      <c r="G20" s="90">
        <v>85.915000000000006</v>
      </c>
      <c r="H20" s="90">
        <v>73.287000000000006</v>
      </c>
      <c r="I20" s="90">
        <v>18.949000000000002</v>
      </c>
      <c r="J20" s="90">
        <v>17.869</v>
      </c>
      <c r="K20" s="90">
        <v>11.157</v>
      </c>
      <c r="L20" s="91">
        <v>33.734000000000002</v>
      </c>
      <c r="X20" s="80"/>
      <c r="Y20" s="26">
        <v>2000</v>
      </c>
      <c r="Z20" s="346"/>
      <c r="AA20" s="154">
        <v>118.77</v>
      </c>
      <c r="AB20" s="154">
        <v>124.21</v>
      </c>
      <c r="AC20" s="154">
        <v>133.47</v>
      </c>
      <c r="AD20" s="154">
        <v>115.12</v>
      </c>
      <c r="AE20" s="154">
        <v>117.43</v>
      </c>
      <c r="AF20" s="154">
        <v>102.78</v>
      </c>
      <c r="AG20" s="154">
        <v>114.34</v>
      </c>
      <c r="AH20" s="154">
        <v>107.28</v>
      </c>
      <c r="AI20" s="17"/>
      <c r="AJ20" s="17"/>
    </row>
    <row r="21" spans="3:36" ht="15" customHeight="1">
      <c r="C21" s="23">
        <v>2001</v>
      </c>
      <c r="D21" s="346"/>
      <c r="E21" s="90">
        <v>230.67400000000001</v>
      </c>
      <c r="F21" s="90">
        <v>150.85900000000001</v>
      </c>
      <c r="G21" s="90">
        <v>78.978000000000009</v>
      </c>
      <c r="H21" s="90">
        <v>71.881</v>
      </c>
      <c r="I21" s="90">
        <v>18.016000000000002</v>
      </c>
      <c r="J21" s="90">
        <v>17.713999999999999</v>
      </c>
      <c r="K21" s="90">
        <v>10.755000000000001</v>
      </c>
      <c r="L21" s="91">
        <v>33.33</v>
      </c>
      <c r="X21" s="80"/>
      <c r="Y21" s="26">
        <v>2001</v>
      </c>
      <c r="Z21" s="346"/>
      <c r="AA21" s="154">
        <v>113.77</v>
      </c>
      <c r="AB21" s="154">
        <v>117.51</v>
      </c>
      <c r="AC21" s="154">
        <v>123.43</v>
      </c>
      <c r="AD21" s="154">
        <v>111.79</v>
      </c>
      <c r="AE21" s="154">
        <v>111.82</v>
      </c>
      <c r="AF21" s="154">
        <v>102.13</v>
      </c>
      <c r="AG21" s="154">
        <v>110.1</v>
      </c>
      <c r="AH21" s="154">
        <v>106.87</v>
      </c>
      <c r="AI21" s="17"/>
      <c r="AJ21" s="17"/>
    </row>
    <row r="22" spans="3:36" ht="11.1" customHeight="1">
      <c r="C22" s="23">
        <v>2002</v>
      </c>
      <c r="D22" s="346"/>
      <c r="E22" s="90">
        <v>216.12299999999999</v>
      </c>
      <c r="F22" s="90">
        <v>139.89600000000002</v>
      </c>
      <c r="G22" s="90">
        <v>73.391999999999996</v>
      </c>
      <c r="H22" s="90">
        <v>66.504000000000005</v>
      </c>
      <c r="I22" s="90">
        <v>17.141000000000002</v>
      </c>
      <c r="J22" s="90">
        <v>16.908999999999999</v>
      </c>
      <c r="K22" s="90">
        <v>10.477</v>
      </c>
      <c r="L22" s="91">
        <v>31.7</v>
      </c>
      <c r="X22" s="80"/>
      <c r="Y22" s="26">
        <v>2002</v>
      </c>
      <c r="Z22" s="346"/>
      <c r="AA22" s="154">
        <v>106.9</v>
      </c>
      <c r="AB22" s="154">
        <v>109.17</v>
      </c>
      <c r="AC22" s="154">
        <v>115.58</v>
      </c>
      <c r="AD22" s="154">
        <v>102.95</v>
      </c>
      <c r="AE22" s="154">
        <v>107.04</v>
      </c>
      <c r="AF22" s="154">
        <v>97.79</v>
      </c>
      <c r="AG22" s="154">
        <v>106.99</v>
      </c>
      <c r="AH22" s="154">
        <v>102.33</v>
      </c>
      <c r="AI22" s="17"/>
      <c r="AJ22" s="17"/>
    </row>
    <row r="23" spans="3:36" ht="11.1" customHeight="1">
      <c r="C23" s="23">
        <v>2003</v>
      </c>
      <c r="D23" s="346"/>
      <c r="E23" s="90">
        <v>210.79499999999999</v>
      </c>
      <c r="F23" s="90">
        <v>135.41300000000001</v>
      </c>
      <c r="G23" s="90">
        <v>70.832999999999998</v>
      </c>
      <c r="H23" s="90">
        <v>64.58</v>
      </c>
      <c r="I23" s="90">
        <v>17.105</v>
      </c>
      <c r="J23" s="90">
        <v>16.177</v>
      </c>
      <c r="K23" s="90">
        <v>10.425000000000001</v>
      </c>
      <c r="L23" s="91">
        <v>31.675000000000001</v>
      </c>
      <c r="X23" s="80"/>
      <c r="Y23" s="26">
        <v>2003</v>
      </c>
      <c r="Z23" s="346"/>
      <c r="AA23" s="154">
        <v>104.24</v>
      </c>
      <c r="AB23" s="154">
        <v>105.56</v>
      </c>
      <c r="AC23" s="154">
        <v>111.95</v>
      </c>
      <c r="AD23" s="154">
        <v>99.35</v>
      </c>
      <c r="AE23" s="154">
        <v>106.79</v>
      </c>
      <c r="AF23" s="154">
        <v>93.49</v>
      </c>
      <c r="AG23" s="154">
        <v>106.23</v>
      </c>
      <c r="AH23" s="154">
        <v>102.72</v>
      </c>
      <c r="AI23" s="17"/>
      <c r="AJ23" s="17"/>
    </row>
    <row r="24" spans="3:36" ht="11.1" customHeight="1">
      <c r="C24" s="23">
        <v>2004</v>
      </c>
      <c r="D24" s="346"/>
      <c r="E24" s="90">
        <v>205.33099999999999</v>
      </c>
      <c r="F24" s="90">
        <v>130.65699999999998</v>
      </c>
      <c r="G24" s="90">
        <v>67.046999999999997</v>
      </c>
      <c r="H24" s="90">
        <v>63.61</v>
      </c>
      <c r="I24" s="90">
        <v>17.071000000000002</v>
      </c>
      <c r="J24" s="90">
        <v>15.725</v>
      </c>
      <c r="K24" s="90">
        <v>10.149000000000001</v>
      </c>
      <c r="L24" s="91">
        <v>31.728999999999999</v>
      </c>
      <c r="X24" s="80"/>
      <c r="Y24" s="26">
        <v>2004</v>
      </c>
      <c r="Z24" s="346"/>
      <c r="AA24" s="154">
        <v>100.17</v>
      </c>
      <c r="AB24" s="154">
        <v>100.52</v>
      </c>
      <c r="AC24" s="154">
        <v>104.59</v>
      </c>
      <c r="AD24" s="154">
        <v>96.57</v>
      </c>
      <c r="AE24" s="154">
        <v>104.64</v>
      </c>
      <c r="AF24" s="154">
        <v>89.74</v>
      </c>
      <c r="AG24" s="154">
        <v>102.19</v>
      </c>
      <c r="AH24" s="154">
        <v>101.51</v>
      </c>
      <c r="AI24" s="17"/>
      <c r="AJ24" s="17"/>
    </row>
    <row r="25" spans="3:36" ht="11.1" customHeight="1">
      <c r="C25" s="23">
        <v>2005</v>
      </c>
      <c r="D25" s="346"/>
      <c r="E25" s="90">
        <v>199.72499999999999</v>
      </c>
      <c r="F25" s="90">
        <v>125.81399999999999</v>
      </c>
      <c r="G25" s="90">
        <v>64.524000000000001</v>
      </c>
      <c r="H25" s="90">
        <v>61.29</v>
      </c>
      <c r="I25" s="90">
        <v>16.532</v>
      </c>
      <c r="J25" s="90">
        <v>15.602</v>
      </c>
      <c r="K25" s="90">
        <v>10.711</v>
      </c>
      <c r="L25" s="91">
        <v>31.065999999999999</v>
      </c>
      <c r="X25" s="80"/>
      <c r="Y25" s="26">
        <v>2005</v>
      </c>
      <c r="Z25" s="346"/>
      <c r="AA25" s="154">
        <v>96.53</v>
      </c>
      <c r="AB25" s="154">
        <v>95.77</v>
      </c>
      <c r="AC25" s="154">
        <v>100.11</v>
      </c>
      <c r="AD25" s="154">
        <v>91.57</v>
      </c>
      <c r="AE25" s="154">
        <v>100.25</v>
      </c>
      <c r="AF25" s="154">
        <v>88.58</v>
      </c>
      <c r="AG25" s="154">
        <v>106.82</v>
      </c>
      <c r="AH25" s="154">
        <v>98.88</v>
      </c>
      <c r="AI25" s="17"/>
      <c r="AJ25" s="17"/>
    </row>
    <row r="26" spans="3:36" ht="15" customHeight="1">
      <c r="C26" s="23">
        <v>2006</v>
      </c>
      <c r="D26" s="346"/>
      <c r="E26" s="90">
        <v>213.74199999999999</v>
      </c>
      <c r="F26" s="90">
        <v>134.84700000000001</v>
      </c>
      <c r="G26" s="90">
        <v>69.25</v>
      </c>
      <c r="H26" s="90">
        <v>65.597000000000008</v>
      </c>
      <c r="I26" s="90">
        <v>17.556999999999999</v>
      </c>
      <c r="J26" s="90">
        <v>16.727</v>
      </c>
      <c r="K26" s="90">
        <v>13.086</v>
      </c>
      <c r="L26" s="91">
        <v>31.525000000000002</v>
      </c>
      <c r="X26" s="80"/>
      <c r="Y26" s="26">
        <v>2006</v>
      </c>
      <c r="Z26" s="346"/>
      <c r="AA26" s="154">
        <v>101.15</v>
      </c>
      <c r="AB26" s="154">
        <v>100.48</v>
      </c>
      <c r="AC26" s="154">
        <v>104.79</v>
      </c>
      <c r="AD26" s="154">
        <v>96.29</v>
      </c>
      <c r="AE26" s="154">
        <v>104.35</v>
      </c>
      <c r="AF26" s="154">
        <v>93.15</v>
      </c>
      <c r="AG26" s="154">
        <v>128.03</v>
      </c>
      <c r="AH26" s="154">
        <v>98.08</v>
      </c>
      <c r="AI26" s="17"/>
      <c r="AJ26" s="17"/>
    </row>
    <row r="27" spans="3:36" ht="11.1" customHeight="1">
      <c r="C27" s="23">
        <v>2007</v>
      </c>
      <c r="D27" s="346"/>
      <c r="E27" s="90">
        <v>225.518</v>
      </c>
      <c r="F27" s="90">
        <v>143.07100000000003</v>
      </c>
      <c r="G27" s="90">
        <v>71.659000000000006</v>
      </c>
      <c r="H27" s="90">
        <v>71.412000000000006</v>
      </c>
      <c r="I27" s="90">
        <v>18.548999999999999</v>
      </c>
      <c r="J27" s="90">
        <v>17.815999999999999</v>
      </c>
      <c r="K27" s="90">
        <v>13.796000000000001</v>
      </c>
      <c r="L27" s="91">
        <v>32.286000000000001</v>
      </c>
      <c r="X27" s="80"/>
      <c r="Y27" s="26">
        <v>2007</v>
      </c>
      <c r="Z27" s="346"/>
      <c r="AA27" s="154">
        <v>100.9</v>
      </c>
      <c r="AB27" s="154">
        <v>100.54</v>
      </c>
      <c r="AC27" s="154">
        <v>102.43</v>
      </c>
      <c r="AD27" s="154">
        <v>98.71</v>
      </c>
      <c r="AE27" s="154">
        <v>104.24</v>
      </c>
      <c r="AF27" s="154">
        <v>94.17</v>
      </c>
      <c r="AG27" s="154">
        <v>127.69</v>
      </c>
      <c r="AH27" s="154">
        <v>95.81</v>
      </c>
      <c r="AI27" s="17"/>
      <c r="AJ27" s="17"/>
    </row>
    <row r="28" spans="3:36" ht="11.1" customHeight="1">
      <c r="C28" s="23">
        <v>2008</v>
      </c>
      <c r="D28" s="346"/>
      <c r="E28" s="90">
        <v>231.73400000000001</v>
      </c>
      <c r="F28" s="90">
        <v>147.745</v>
      </c>
      <c r="G28" s="90">
        <v>74.576999999999998</v>
      </c>
      <c r="H28" s="90">
        <v>73.168000000000006</v>
      </c>
      <c r="I28" s="90">
        <v>20.257999999999999</v>
      </c>
      <c r="J28" s="90">
        <v>19.584</v>
      </c>
      <c r="K28" s="90">
        <v>11.873000000000001</v>
      </c>
      <c r="L28" s="91">
        <v>32.274000000000001</v>
      </c>
      <c r="X28" s="80"/>
      <c r="Y28" s="26">
        <v>2008</v>
      </c>
      <c r="Z28" s="346"/>
      <c r="AA28" s="154">
        <v>100.33</v>
      </c>
      <c r="AB28" s="154">
        <v>100.42</v>
      </c>
      <c r="AC28" s="154">
        <v>102.6</v>
      </c>
      <c r="AD28" s="154">
        <v>98.3</v>
      </c>
      <c r="AE28" s="154">
        <v>109.7</v>
      </c>
      <c r="AF28" s="154">
        <v>100.6</v>
      </c>
      <c r="AG28" s="154">
        <v>106.98</v>
      </c>
      <c r="AH28" s="154">
        <v>92.65</v>
      </c>
      <c r="AI28" s="17"/>
      <c r="AJ28" s="17"/>
    </row>
    <row r="29" spans="3:36" ht="11.1" customHeight="1">
      <c r="C29" s="23">
        <v>2009</v>
      </c>
      <c r="D29" s="346"/>
      <c r="E29" s="90">
        <v>226.791</v>
      </c>
      <c r="F29" s="90">
        <v>144.66399999999999</v>
      </c>
      <c r="G29" s="90">
        <v>72.147000000000006</v>
      </c>
      <c r="H29" s="90">
        <v>72.516999999999996</v>
      </c>
      <c r="I29" s="90">
        <v>17.664000000000001</v>
      </c>
      <c r="J29" s="90">
        <v>20.089000000000002</v>
      </c>
      <c r="K29" s="90">
        <v>10.882</v>
      </c>
      <c r="L29" s="91">
        <v>33.491999999999997</v>
      </c>
      <c r="X29" s="80"/>
      <c r="Y29" s="26">
        <v>2009</v>
      </c>
      <c r="Z29" s="346"/>
      <c r="AA29" s="154">
        <v>96.93</v>
      </c>
      <c r="AB29" s="154">
        <v>97.17</v>
      </c>
      <c r="AC29" s="154">
        <v>98.58</v>
      </c>
      <c r="AD29" s="154">
        <v>95.81</v>
      </c>
      <c r="AE29" s="154">
        <v>94.66</v>
      </c>
      <c r="AF29" s="154">
        <v>99.59</v>
      </c>
      <c r="AG29" s="154">
        <v>95.67</v>
      </c>
      <c r="AH29" s="154">
        <v>95.98</v>
      </c>
      <c r="AI29" s="17"/>
      <c r="AJ29" s="17"/>
    </row>
    <row r="30" spans="3:36" ht="11.1" customHeight="1">
      <c r="C30" s="23">
        <v>2010</v>
      </c>
      <c r="D30" s="346"/>
      <c r="E30" s="90">
        <v>237.12200000000001</v>
      </c>
      <c r="F30" s="90">
        <v>150.39400000000001</v>
      </c>
      <c r="G30" s="90">
        <v>73.78</v>
      </c>
      <c r="H30" s="90">
        <v>76.614000000000004</v>
      </c>
      <c r="I30" s="90">
        <v>18.834</v>
      </c>
      <c r="J30" s="90">
        <v>21.237000000000002</v>
      </c>
      <c r="K30" s="90">
        <v>11.504</v>
      </c>
      <c r="L30" s="91">
        <v>35.152999999999999</v>
      </c>
      <c r="X30" s="80"/>
      <c r="Y30" s="26">
        <v>2010</v>
      </c>
      <c r="Z30" s="346"/>
      <c r="AA30" s="154">
        <v>100</v>
      </c>
      <c r="AB30" s="154">
        <v>100</v>
      </c>
      <c r="AC30" s="154">
        <v>100</v>
      </c>
      <c r="AD30" s="154">
        <v>100</v>
      </c>
      <c r="AE30" s="154">
        <v>100</v>
      </c>
      <c r="AF30" s="154">
        <v>100</v>
      </c>
      <c r="AG30" s="154">
        <v>100</v>
      </c>
      <c r="AH30" s="154">
        <v>100</v>
      </c>
      <c r="AI30" s="17"/>
      <c r="AJ30" s="17"/>
    </row>
    <row r="31" spans="3:36" ht="15" customHeight="1">
      <c r="C31" s="23">
        <v>2011</v>
      </c>
      <c r="D31" s="346"/>
      <c r="E31" s="90">
        <v>264.22800000000001</v>
      </c>
      <c r="F31" s="90">
        <v>169.428</v>
      </c>
      <c r="G31" s="90">
        <v>85.040999999999997</v>
      </c>
      <c r="H31" s="90">
        <v>84.387</v>
      </c>
      <c r="I31" s="90">
        <v>21.341999999999999</v>
      </c>
      <c r="J31" s="90">
        <v>22.501999999999999</v>
      </c>
      <c r="K31" s="90">
        <v>13.156000000000001</v>
      </c>
      <c r="L31" s="91">
        <v>37.800000000000004</v>
      </c>
      <c r="X31" s="80"/>
      <c r="Y31" s="26">
        <v>2011</v>
      </c>
      <c r="Z31" s="346"/>
      <c r="AA31" s="154">
        <v>108.14</v>
      </c>
      <c r="AB31" s="154">
        <v>109.44</v>
      </c>
      <c r="AC31" s="154">
        <v>111.87</v>
      </c>
      <c r="AD31" s="154">
        <v>107.11</v>
      </c>
      <c r="AE31" s="154">
        <v>109.51</v>
      </c>
      <c r="AF31" s="154">
        <v>103.46</v>
      </c>
      <c r="AG31" s="154">
        <v>108.2</v>
      </c>
      <c r="AH31" s="154">
        <v>104.65</v>
      </c>
      <c r="AI31" s="17"/>
      <c r="AJ31" s="17"/>
    </row>
    <row r="32" spans="3:36" ht="11.1" customHeight="1">
      <c r="C32" s="23">
        <v>2012</v>
      </c>
      <c r="D32" s="346"/>
      <c r="E32" s="90">
        <v>272.94600000000003</v>
      </c>
      <c r="F32" s="90">
        <v>175.815</v>
      </c>
      <c r="G32" s="90">
        <v>88.369</v>
      </c>
      <c r="H32" s="90">
        <v>87.445999999999998</v>
      </c>
      <c r="I32" s="90">
        <v>21.644000000000002</v>
      </c>
      <c r="J32" s="90">
        <v>22.393000000000001</v>
      </c>
      <c r="K32" s="90">
        <v>14.389000000000001</v>
      </c>
      <c r="L32" s="91">
        <v>38.704999999999998</v>
      </c>
      <c r="X32" s="80"/>
      <c r="Y32" s="26">
        <v>2012</v>
      </c>
      <c r="Z32" s="346"/>
      <c r="AA32" s="154">
        <v>108.69</v>
      </c>
      <c r="AB32" s="154">
        <v>110.67</v>
      </c>
      <c r="AC32" s="154">
        <v>113.45</v>
      </c>
      <c r="AD32" s="154">
        <v>108</v>
      </c>
      <c r="AE32" s="154">
        <v>108.6</v>
      </c>
      <c r="AF32" s="154">
        <v>100.92</v>
      </c>
      <c r="AG32" s="154">
        <v>109.4</v>
      </c>
      <c r="AH32" s="154">
        <v>104.73</v>
      </c>
      <c r="AI32" s="17"/>
      <c r="AJ32" s="17"/>
    </row>
    <row r="33" spans="3:34" ht="11.1" customHeight="1">
      <c r="C33" s="23">
        <v>2013</v>
      </c>
      <c r="D33" s="346"/>
      <c r="E33" s="90">
        <v>277.226</v>
      </c>
      <c r="F33" s="90">
        <v>177.99700000000001</v>
      </c>
      <c r="G33" s="90">
        <v>91.754000000000005</v>
      </c>
      <c r="H33" s="90">
        <v>86.242999999999995</v>
      </c>
      <c r="I33" s="90">
        <v>21.091000000000001</v>
      </c>
      <c r="J33" s="90">
        <v>23.312999999999999</v>
      </c>
      <c r="K33" s="90">
        <v>15.477</v>
      </c>
      <c r="L33" s="91">
        <v>39.347999999999999</v>
      </c>
      <c r="X33" s="80"/>
      <c r="Y33" s="26">
        <v>2013</v>
      </c>
      <c r="Z33" s="346"/>
      <c r="AA33" s="154">
        <v>107.54</v>
      </c>
      <c r="AB33" s="154">
        <v>109.86</v>
      </c>
      <c r="AC33" s="154">
        <v>115.93</v>
      </c>
      <c r="AD33" s="154">
        <v>104.01</v>
      </c>
      <c r="AE33" s="154">
        <v>104.25</v>
      </c>
      <c r="AF33" s="154">
        <v>95.8</v>
      </c>
      <c r="AG33" s="154">
        <v>112.35</v>
      </c>
      <c r="AH33" s="154">
        <v>104.74</v>
      </c>
    </row>
    <row r="34" spans="3:34" ht="11.1" customHeight="1">
      <c r="C34" s="23">
        <v>2014</v>
      </c>
      <c r="D34" s="346"/>
      <c r="E34" s="90">
        <v>291.75099999999998</v>
      </c>
      <c r="F34" s="90">
        <v>188.12200000000001</v>
      </c>
      <c r="G34" s="90">
        <v>98.269000000000005</v>
      </c>
      <c r="H34" s="90">
        <v>89.853000000000009</v>
      </c>
      <c r="I34" s="90">
        <v>22.262</v>
      </c>
      <c r="J34" s="90">
        <v>24.228000000000002</v>
      </c>
      <c r="K34" s="90">
        <v>16.929000000000002</v>
      </c>
      <c r="L34" s="91">
        <v>40.21</v>
      </c>
      <c r="X34" s="80"/>
      <c r="Y34" s="26">
        <v>2014</v>
      </c>
      <c r="Z34" s="346"/>
      <c r="AA34" s="154">
        <v>110.68</v>
      </c>
      <c r="AB34" s="154">
        <v>114.18</v>
      </c>
      <c r="AC34" s="154">
        <v>122.37</v>
      </c>
      <c r="AD34" s="154">
        <v>106.31</v>
      </c>
      <c r="AE34" s="154">
        <v>108.38</v>
      </c>
      <c r="AF34" s="154">
        <v>92.73</v>
      </c>
      <c r="AG34" s="154">
        <v>117.68</v>
      </c>
      <c r="AH34" s="154">
        <v>105.44</v>
      </c>
    </row>
    <row r="35" spans="3:34" ht="10.5" hidden="1" customHeight="1" outlineLevel="1">
      <c r="C35" s="23">
        <v>2015</v>
      </c>
      <c r="D35" s="346"/>
      <c r="E35" s="255"/>
      <c r="F35" s="255"/>
      <c r="G35" s="255"/>
      <c r="H35" s="255"/>
      <c r="I35" s="255"/>
      <c r="J35" s="255"/>
      <c r="K35" s="255"/>
      <c r="L35" s="160"/>
      <c r="X35" s="80"/>
      <c r="Y35" s="26">
        <v>2015</v>
      </c>
      <c r="Z35" s="26"/>
      <c r="AA35" s="27"/>
      <c r="AB35" s="27"/>
      <c r="AC35" s="27"/>
      <c r="AD35" s="27"/>
      <c r="AE35" s="27"/>
      <c r="AF35" s="27"/>
      <c r="AG35" s="27" t="e">
        <v>#REF!</v>
      </c>
      <c r="AH35" s="27" t="s">
        <v>21</v>
      </c>
    </row>
    <row r="36" spans="3:34" ht="15" hidden="1" customHeight="1" outlineLevel="1">
      <c r="C36" s="23">
        <v>2016</v>
      </c>
      <c r="D36" s="346"/>
      <c r="E36" s="255"/>
      <c r="F36" s="255"/>
      <c r="G36" s="255"/>
      <c r="H36" s="255"/>
      <c r="I36" s="255"/>
      <c r="J36" s="255"/>
      <c r="K36" s="255"/>
      <c r="L36" s="160"/>
      <c r="X36" s="80"/>
      <c r="Y36" s="26">
        <v>2016</v>
      </c>
      <c r="Z36" s="26"/>
      <c r="AA36" s="27"/>
      <c r="AB36" s="27"/>
      <c r="AC36" s="27"/>
      <c r="AD36" s="27"/>
      <c r="AE36" s="27"/>
      <c r="AF36" s="27"/>
      <c r="AG36" s="27" t="e">
        <v>#REF!</v>
      </c>
      <c r="AH36" s="27" t="s">
        <v>21</v>
      </c>
    </row>
    <row r="37" spans="3:34" ht="10.5" hidden="1" customHeight="1" outlineLevel="1">
      <c r="C37" s="23">
        <v>2017</v>
      </c>
      <c r="D37" s="346"/>
      <c r="E37" s="255"/>
      <c r="F37" s="255"/>
      <c r="G37" s="255"/>
      <c r="H37" s="255"/>
      <c r="I37" s="255"/>
      <c r="J37" s="255"/>
      <c r="K37" s="255"/>
      <c r="L37" s="160"/>
      <c r="X37" s="80"/>
      <c r="Y37" s="26">
        <v>2017</v>
      </c>
      <c r="Z37" s="26"/>
      <c r="AA37" s="27"/>
      <c r="AB37" s="27"/>
      <c r="AC37" s="27"/>
      <c r="AD37" s="27"/>
      <c r="AE37" s="27"/>
      <c r="AF37" s="27"/>
      <c r="AG37" s="27" t="e">
        <v>#REF!</v>
      </c>
      <c r="AH37" s="27" t="s">
        <v>21</v>
      </c>
    </row>
    <row r="38" spans="3:34" ht="10.5" hidden="1" customHeight="1" outlineLevel="1">
      <c r="C38" s="23">
        <v>2018</v>
      </c>
      <c r="D38" s="346"/>
      <c r="E38" s="255"/>
      <c r="F38" s="255"/>
      <c r="G38" s="255"/>
      <c r="H38" s="255"/>
      <c r="I38" s="255"/>
      <c r="J38" s="255"/>
      <c r="K38" s="255"/>
      <c r="L38" s="160"/>
      <c r="X38" s="80"/>
      <c r="Y38" s="26">
        <v>2018</v>
      </c>
      <c r="Z38" s="26"/>
      <c r="AA38" s="27"/>
      <c r="AB38" s="27"/>
      <c r="AC38" s="27"/>
      <c r="AD38" s="27"/>
      <c r="AE38" s="27"/>
      <c r="AF38" s="27"/>
      <c r="AG38" s="27" t="e">
        <v>#REF!</v>
      </c>
      <c r="AH38" s="27" t="s">
        <v>21</v>
      </c>
    </row>
    <row r="39" spans="3:34" ht="10.5" hidden="1" customHeight="1" outlineLevel="1">
      <c r="C39" s="23">
        <v>2019</v>
      </c>
      <c r="D39" s="346"/>
      <c r="E39" s="255"/>
      <c r="F39" s="255"/>
      <c r="G39" s="255"/>
      <c r="H39" s="255"/>
      <c r="I39" s="255"/>
      <c r="J39" s="255"/>
      <c r="K39" s="255"/>
      <c r="L39" s="160"/>
      <c r="X39" s="80"/>
      <c r="Y39" s="26">
        <v>2019</v>
      </c>
      <c r="Z39" s="26"/>
      <c r="AA39" s="27"/>
      <c r="AB39" s="27"/>
      <c r="AC39" s="27"/>
      <c r="AD39" s="27"/>
      <c r="AE39" s="27"/>
      <c r="AF39" s="27"/>
      <c r="AG39" s="27" t="e">
        <v>#REF!</v>
      </c>
      <c r="AH39" s="27" t="s">
        <v>21</v>
      </c>
    </row>
    <row r="40" spans="3:34" ht="10.5" hidden="1" customHeight="1" outlineLevel="1">
      <c r="C40" s="23">
        <v>2020</v>
      </c>
      <c r="D40" s="346"/>
      <c r="E40" s="255"/>
      <c r="F40" s="255"/>
      <c r="G40" s="255"/>
      <c r="H40" s="255"/>
      <c r="I40" s="255"/>
      <c r="J40" s="255"/>
      <c r="K40" s="255"/>
      <c r="L40" s="160"/>
      <c r="X40" s="80"/>
      <c r="Y40" s="26">
        <v>2020</v>
      </c>
      <c r="Z40" s="26"/>
      <c r="AA40" s="27"/>
      <c r="AB40" s="27"/>
      <c r="AC40" s="27"/>
      <c r="AD40" s="27"/>
      <c r="AE40" s="27"/>
      <c r="AF40" s="27"/>
      <c r="AG40" s="27"/>
      <c r="AH40" s="27"/>
    </row>
    <row r="41" spans="3:34" ht="10.5" hidden="1" customHeight="1" outlineLevel="1" collapsed="1">
      <c r="C41" s="23"/>
      <c r="D41" s="346"/>
      <c r="E41" s="255"/>
      <c r="F41" s="255"/>
      <c r="G41" s="255"/>
      <c r="H41" s="255"/>
      <c r="I41" s="255"/>
      <c r="J41" s="255"/>
      <c r="K41" s="255"/>
      <c r="L41" s="160"/>
      <c r="X41" s="80"/>
      <c r="Y41" s="26"/>
      <c r="Z41" s="26"/>
      <c r="AA41" s="27"/>
      <c r="AB41" s="27"/>
      <c r="AC41" s="27"/>
      <c r="AD41" s="27"/>
      <c r="AE41" s="27"/>
      <c r="AF41" s="27"/>
      <c r="AG41" s="27"/>
      <c r="AH41" s="27"/>
    </row>
    <row r="42" spans="3:34" ht="10.5" hidden="1" customHeight="1" outlineLevel="1">
      <c r="C42" s="23"/>
      <c r="D42" s="346"/>
      <c r="E42" s="255"/>
      <c r="F42" s="255"/>
      <c r="G42" s="255"/>
      <c r="H42" s="255"/>
      <c r="I42" s="255"/>
      <c r="J42" s="255"/>
      <c r="K42" s="255"/>
      <c r="L42" s="160"/>
      <c r="X42" s="80"/>
      <c r="Y42" s="26"/>
      <c r="Z42" s="26"/>
      <c r="AA42" s="27"/>
      <c r="AB42" s="27"/>
      <c r="AC42" s="27"/>
      <c r="AD42" s="27"/>
      <c r="AE42" s="27"/>
      <c r="AF42" s="27"/>
      <c r="AG42" s="27"/>
      <c r="AH42" s="27"/>
    </row>
    <row r="43" spans="3:34" ht="10.5" hidden="1" customHeight="1" outlineLevel="1">
      <c r="C43" s="23"/>
      <c r="D43" s="346"/>
      <c r="E43" s="255"/>
      <c r="F43" s="255"/>
      <c r="G43" s="255"/>
      <c r="H43" s="255"/>
      <c r="I43" s="255"/>
      <c r="J43" s="255"/>
      <c r="K43" s="255"/>
      <c r="L43" s="160"/>
      <c r="X43" s="80"/>
      <c r="Y43" s="26"/>
      <c r="Z43" s="26"/>
      <c r="AA43" s="27"/>
      <c r="AB43" s="27"/>
      <c r="AC43" s="27"/>
      <c r="AD43" s="27"/>
      <c r="AE43" s="27"/>
      <c r="AF43" s="27"/>
      <c r="AG43" s="27"/>
      <c r="AH43" s="27"/>
    </row>
    <row r="44" spans="3:34" ht="10.5" hidden="1" customHeight="1" outlineLevel="1">
      <c r="C44" s="23"/>
      <c r="D44" s="346"/>
      <c r="E44" s="255"/>
      <c r="F44" s="255"/>
      <c r="G44" s="255"/>
      <c r="H44" s="255"/>
      <c r="I44" s="255"/>
      <c r="J44" s="255"/>
      <c r="K44" s="255"/>
      <c r="L44" s="160"/>
      <c r="X44" s="80"/>
      <c r="Y44" s="26"/>
      <c r="Z44" s="26"/>
      <c r="AA44" s="27"/>
      <c r="AB44" s="27"/>
      <c r="AC44" s="27"/>
      <c r="AD44" s="27"/>
      <c r="AE44" s="27"/>
      <c r="AF44" s="27"/>
      <c r="AG44" s="27"/>
      <c r="AH44" s="27"/>
    </row>
    <row r="45" spans="3:34" ht="10.5" hidden="1" customHeight="1" outlineLevel="1">
      <c r="C45" s="23"/>
      <c r="D45" s="346"/>
      <c r="E45" s="255"/>
      <c r="F45" s="255"/>
      <c r="G45" s="255"/>
      <c r="H45" s="255"/>
      <c r="I45" s="255"/>
      <c r="J45" s="255"/>
      <c r="K45" s="255"/>
      <c r="L45" s="160"/>
      <c r="X45" s="80"/>
      <c r="Y45" s="26"/>
      <c r="Z45" s="26"/>
      <c r="AA45" s="27"/>
      <c r="AB45" s="27"/>
      <c r="AC45" s="27"/>
      <c r="AD45" s="27"/>
      <c r="AE45" s="27"/>
      <c r="AF45" s="27"/>
      <c r="AG45" s="27"/>
      <c r="AH45" s="27"/>
    </row>
    <row r="46" spans="3:34" ht="10.5" hidden="1" customHeight="1" outlineLevel="1">
      <c r="C46" s="23"/>
      <c r="D46" s="346"/>
      <c r="E46" s="255"/>
      <c r="F46" s="255"/>
      <c r="G46" s="255"/>
      <c r="H46" s="255"/>
      <c r="I46" s="255"/>
      <c r="J46" s="255"/>
      <c r="K46" s="255"/>
      <c r="L46" s="160"/>
      <c r="X46" s="80"/>
      <c r="Y46" s="26"/>
      <c r="Z46" s="26"/>
      <c r="AA46" s="27"/>
      <c r="AB46" s="27"/>
      <c r="AC46" s="27"/>
      <c r="AD46" s="27"/>
      <c r="AE46" s="27"/>
      <c r="AF46" s="27"/>
      <c r="AG46" s="27"/>
      <c r="AH46" s="27"/>
    </row>
    <row r="47" spans="3:34" ht="10.5" hidden="1" customHeight="1" outlineLevel="1">
      <c r="C47" s="23"/>
      <c r="D47" s="346"/>
      <c r="E47" s="255"/>
      <c r="F47" s="255"/>
      <c r="G47" s="255"/>
      <c r="H47" s="255"/>
      <c r="I47" s="255"/>
      <c r="J47" s="255"/>
      <c r="K47" s="255"/>
      <c r="L47" s="160"/>
      <c r="X47" s="80"/>
      <c r="Y47" s="26"/>
      <c r="Z47" s="26"/>
      <c r="AA47" s="27"/>
      <c r="AB47" s="27"/>
      <c r="AC47" s="27"/>
      <c r="AD47" s="27"/>
      <c r="AE47" s="27"/>
      <c r="AF47" s="27"/>
      <c r="AG47" s="27"/>
      <c r="AH47" s="27"/>
    </row>
    <row r="48" spans="3:34" ht="10.5" hidden="1" customHeight="1" outlineLevel="1">
      <c r="C48" s="23"/>
      <c r="D48" s="346"/>
      <c r="E48" s="255"/>
      <c r="F48" s="255"/>
      <c r="G48" s="255"/>
      <c r="H48" s="255"/>
      <c r="I48" s="255"/>
      <c r="J48" s="255"/>
      <c r="K48" s="255"/>
      <c r="L48" s="160"/>
      <c r="X48" s="80"/>
      <c r="Y48" s="26"/>
      <c r="Z48" s="26"/>
      <c r="AA48" s="27"/>
      <c r="AB48" s="27"/>
      <c r="AC48" s="27"/>
      <c r="AD48" s="27"/>
      <c r="AE48" s="27"/>
      <c r="AF48" s="27"/>
      <c r="AG48" s="27"/>
      <c r="AH48" s="27"/>
    </row>
    <row r="49" spans="3:34" ht="10.5" hidden="1" customHeight="1" outlineLevel="1">
      <c r="C49" s="23"/>
      <c r="D49" s="346"/>
      <c r="E49" s="255"/>
      <c r="F49" s="255"/>
      <c r="G49" s="255"/>
      <c r="H49" s="255"/>
      <c r="I49" s="255"/>
      <c r="J49" s="255"/>
      <c r="K49" s="255"/>
      <c r="L49" s="160"/>
      <c r="X49" s="80"/>
      <c r="Y49" s="26"/>
      <c r="Z49" s="26"/>
      <c r="AA49" s="27"/>
      <c r="AB49" s="27"/>
      <c r="AC49" s="27"/>
      <c r="AD49" s="27"/>
      <c r="AE49" s="27"/>
      <c r="AF49" s="27"/>
      <c r="AG49" s="27"/>
      <c r="AH49" s="27"/>
    </row>
    <row r="50" spans="3:34" ht="10.5" hidden="1" customHeight="1" outlineLevel="1">
      <c r="C50" s="23"/>
      <c r="D50" s="346"/>
      <c r="E50" s="255"/>
      <c r="F50" s="255"/>
      <c r="G50" s="255"/>
      <c r="H50" s="255"/>
      <c r="I50" s="255"/>
      <c r="J50" s="255"/>
      <c r="K50" s="255"/>
      <c r="L50" s="160"/>
      <c r="X50" s="80"/>
      <c r="Y50" s="26"/>
      <c r="Z50" s="26"/>
      <c r="AA50" s="27"/>
      <c r="AB50" s="27"/>
      <c r="AC50" s="27"/>
      <c r="AD50" s="27"/>
      <c r="AE50" s="27"/>
      <c r="AF50" s="27"/>
      <c r="AG50" s="27"/>
      <c r="AH50" s="27"/>
    </row>
    <row r="51" spans="3:34" ht="10.5" hidden="1" customHeight="1" outlineLevel="1">
      <c r="C51" s="23"/>
      <c r="D51" s="346"/>
      <c r="E51" s="255"/>
      <c r="F51" s="255"/>
      <c r="G51" s="255"/>
      <c r="H51" s="255"/>
      <c r="I51" s="255"/>
      <c r="J51" s="255"/>
      <c r="K51" s="255"/>
      <c r="L51" s="160"/>
      <c r="X51" s="80"/>
      <c r="Y51" s="26"/>
      <c r="Z51" s="26"/>
      <c r="AA51" s="27"/>
      <c r="AB51" s="27"/>
      <c r="AC51" s="27"/>
      <c r="AD51" s="27"/>
      <c r="AE51" s="27"/>
      <c r="AF51" s="27"/>
      <c r="AG51" s="27"/>
      <c r="AH51" s="27"/>
    </row>
    <row r="52" spans="3:34" ht="10.5" hidden="1" customHeight="1" outlineLevel="1">
      <c r="C52" s="23"/>
      <c r="D52" s="346"/>
      <c r="E52" s="255"/>
      <c r="F52" s="255"/>
      <c r="G52" s="255"/>
      <c r="H52" s="255"/>
      <c r="I52" s="255"/>
      <c r="J52" s="255"/>
      <c r="K52" s="255"/>
      <c r="L52" s="160"/>
      <c r="X52" s="80"/>
      <c r="Y52" s="26"/>
      <c r="Z52" s="26"/>
      <c r="AA52" s="27"/>
      <c r="AB52" s="27"/>
      <c r="AC52" s="27"/>
      <c r="AD52" s="27"/>
      <c r="AE52" s="27"/>
      <c r="AF52" s="27"/>
      <c r="AG52" s="27"/>
      <c r="AH52" s="27"/>
    </row>
    <row r="53" spans="3:34" ht="10.5" hidden="1" customHeight="1" outlineLevel="1">
      <c r="C53" s="23"/>
      <c r="D53" s="346"/>
      <c r="E53" s="255"/>
      <c r="F53" s="255"/>
      <c r="G53" s="255"/>
      <c r="H53" s="255"/>
      <c r="I53" s="255"/>
      <c r="J53" s="255"/>
      <c r="K53" s="255"/>
      <c r="L53" s="160"/>
      <c r="X53" s="80"/>
      <c r="Y53" s="26"/>
      <c r="Z53" s="26"/>
      <c r="AA53" s="27"/>
      <c r="AB53" s="27"/>
      <c r="AC53" s="27"/>
      <c r="AD53" s="27"/>
      <c r="AE53" s="27"/>
      <c r="AF53" s="27"/>
      <c r="AG53" s="27"/>
      <c r="AH53" s="27"/>
    </row>
    <row r="54" spans="3:34" ht="10.5" hidden="1" customHeight="1" outlineLevel="1">
      <c r="C54" s="23"/>
      <c r="D54" s="346"/>
      <c r="E54" s="255"/>
      <c r="F54" s="255"/>
      <c r="G54" s="255"/>
      <c r="H54" s="255"/>
      <c r="I54" s="255"/>
      <c r="J54" s="255"/>
      <c r="K54" s="255"/>
      <c r="L54" s="160"/>
      <c r="X54" s="80"/>
      <c r="Y54" s="26"/>
      <c r="Z54" s="26"/>
      <c r="AA54" s="27"/>
      <c r="AB54" s="27"/>
      <c r="AC54" s="27"/>
      <c r="AD54" s="27"/>
      <c r="AE54" s="27"/>
      <c r="AF54" s="27"/>
      <c r="AG54" s="27"/>
      <c r="AH54" s="27"/>
    </row>
    <row r="55" spans="3:34" ht="10.5" hidden="1" customHeight="1" outlineLevel="1">
      <c r="C55" s="23"/>
      <c r="D55" s="346"/>
      <c r="E55" s="255"/>
      <c r="F55" s="255"/>
      <c r="G55" s="255"/>
      <c r="H55" s="255"/>
      <c r="I55" s="255"/>
      <c r="J55" s="255"/>
      <c r="K55" s="255"/>
      <c r="L55" s="160"/>
      <c r="X55" s="80"/>
      <c r="Y55" s="26"/>
      <c r="Z55" s="26"/>
      <c r="AA55" s="27"/>
      <c r="AB55" s="27"/>
      <c r="AC55" s="27"/>
      <c r="AD55" s="27"/>
      <c r="AE55" s="27"/>
      <c r="AF55" s="27"/>
      <c r="AG55" s="27"/>
      <c r="AH55" s="27"/>
    </row>
    <row r="56" spans="3:34" ht="10.5" hidden="1" customHeight="1" outlineLevel="1">
      <c r="C56" s="23"/>
      <c r="D56" s="346"/>
      <c r="E56" s="255"/>
      <c r="F56" s="255"/>
      <c r="G56" s="255"/>
      <c r="H56" s="255"/>
      <c r="I56" s="255"/>
      <c r="J56" s="255"/>
      <c r="K56" s="255"/>
      <c r="L56" s="160"/>
      <c r="X56" s="80"/>
      <c r="Y56" s="26"/>
      <c r="Z56" s="26"/>
      <c r="AA56" s="27"/>
      <c r="AB56" s="27"/>
      <c r="AC56" s="27"/>
      <c r="AD56" s="27"/>
      <c r="AE56" s="27"/>
      <c r="AF56" s="27"/>
      <c r="AG56" s="27"/>
      <c r="AH56" s="27"/>
    </row>
    <row r="57" spans="3:34" ht="10.5" hidden="1" customHeight="1" outlineLevel="1">
      <c r="C57" s="23"/>
      <c r="D57" s="346"/>
      <c r="E57" s="255"/>
      <c r="F57" s="255"/>
      <c r="G57" s="255"/>
      <c r="H57" s="255"/>
      <c r="I57" s="255"/>
      <c r="J57" s="255"/>
      <c r="K57" s="255"/>
      <c r="L57" s="160"/>
      <c r="X57" s="80"/>
      <c r="Y57" s="26"/>
      <c r="Z57" s="26"/>
      <c r="AA57" s="27"/>
      <c r="AB57" s="27"/>
      <c r="AC57" s="27"/>
      <c r="AD57" s="27"/>
      <c r="AE57" s="27"/>
      <c r="AF57" s="27"/>
      <c r="AG57" s="27"/>
      <c r="AH57" s="27"/>
    </row>
    <row r="58" spans="3:34" ht="10.5" hidden="1" customHeight="1" outlineLevel="1">
      <c r="C58" s="23"/>
      <c r="D58" s="346"/>
      <c r="E58" s="255"/>
      <c r="F58" s="255"/>
      <c r="G58" s="255"/>
      <c r="H58" s="255"/>
      <c r="I58" s="255"/>
      <c r="J58" s="255"/>
      <c r="K58" s="255"/>
      <c r="L58" s="160"/>
      <c r="X58" s="80"/>
      <c r="Y58" s="26"/>
      <c r="Z58" s="26"/>
      <c r="AA58" s="27"/>
      <c r="AB58" s="27"/>
      <c r="AC58" s="27"/>
      <c r="AD58" s="27"/>
      <c r="AE58" s="27"/>
      <c r="AF58" s="27"/>
      <c r="AG58" s="27"/>
      <c r="AH58" s="27"/>
    </row>
    <row r="59" spans="3:34" ht="10.5" hidden="1" customHeight="1" outlineLevel="1">
      <c r="C59" s="23"/>
      <c r="D59" s="346"/>
      <c r="E59" s="255"/>
      <c r="F59" s="255"/>
      <c r="G59" s="255"/>
      <c r="H59" s="255"/>
      <c r="I59" s="255"/>
      <c r="J59" s="255"/>
      <c r="K59" s="255"/>
      <c r="L59" s="160"/>
      <c r="X59" s="80"/>
      <c r="Y59" s="26"/>
      <c r="Z59" s="26"/>
      <c r="AA59" s="27"/>
      <c r="AB59" s="27"/>
      <c r="AC59" s="27"/>
      <c r="AD59" s="27"/>
      <c r="AE59" s="27"/>
      <c r="AF59" s="27"/>
      <c r="AG59" s="27"/>
      <c r="AH59" s="27"/>
    </row>
    <row r="60" spans="3:34" ht="10.5" hidden="1" customHeight="1" outlineLevel="1">
      <c r="C60" s="23"/>
      <c r="D60" s="346"/>
      <c r="E60" s="255"/>
      <c r="F60" s="255"/>
      <c r="G60" s="255"/>
      <c r="H60" s="255"/>
      <c r="I60" s="255"/>
      <c r="J60" s="255"/>
      <c r="K60" s="255"/>
      <c r="L60" s="160"/>
      <c r="X60" s="80"/>
      <c r="Y60" s="26"/>
      <c r="Z60" s="26"/>
      <c r="AA60" s="27"/>
      <c r="AB60" s="27"/>
      <c r="AC60" s="27"/>
      <c r="AD60" s="27"/>
      <c r="AE60" s="27"/>
      <c r="AF60" s="27"/>
      <c r="AG60" s="27"/>
      <c r="AH60" s="27"/>
    </row>
    <row r="61" spans="3:34" ht="10.5" hidden="1" customHeight="1" outlineLevel="1">
      <c r="C61" s="23"/>
      <c r="D61" s="346"/>
      <c r="E61" s="255"/>
      <c r="F61" s="255"/>
      <c r="G61" s="255"/>
      <c r="H61" s="255"/>
      <c r="I61" s="255"/>
      <c r="J61" s="255"/>
      <c r="K61" s="255"/>
      <c r="L61" s="160"/>
      <c r="X61" s="80"/>
      <c r="Y61" s="26"/>
      <c r="Z61" s="26"/>
      <c r="AA61" s="27"/>
      <c r="AB61" s="27"/>
      <c r="AC61" s="27"/>
      <c r="AD61" s="27"/>
      <c r="AE61" s="27"/>
      <c r="AF61" s="27"/>
      <c r="AG61" s="27"/>
      <c r="AH61" s="27"/>
    </row>
    <row r="62" spans="3:34" ht="10.5" hidden="1" customHeight="1" outlineLevel="1">
      <c r="C62" s="23"/>
      <c r="D62" s="346"/>
      <c r="E62" s="255"/>
      <c r="F62" s="255"/>
      <c r="G62" s="255"/>
      <c r="H62" s="255"/>
      <c r="I62" s="255"/>
      <c r="J62" s="255"/>
      <c r="K62" s="255"/>
      <c r="L62" s="160"/>
      <c r="X62" s="80"/>
      <c r="Y62" s="26"/>
      <c r="Z62" s="26"/>
      <c r="AA62" s="27"/>
      <c r="AB62" s="27"/>
      <c r="AC62" s="27"/>
      <c r="AD62" s="27"/>
      <c r="AE62" s="27"/>
      <c r="AF62" s="27"/>
      <c r="AG62" s="27"/>
      <c r="AH62" s="27"/>
    </row>
    <row r="63" spans="3:34" ht="10.5" hidden="1" customHeight="1" outlineLevel="1">
      <c r="C63" s="23"/>
      <c r="D63" s="346"/>
      <c r="E63" s="255"/>
      <c r="F63" s="255"/>
      <c r="G63" s="255"/>
      <c r="H63" s="255"/>
      <c r="I63" s="255"/>
      <c r="J63" s="255"/>
      <c r="K63" s="255"/>
      <c r="L63" s="160"/>
      <c r="X63" s="80"/>
      <c r="Y63" s="26"/>
      <c r="Z63" s="26"/>
      <c r="AA63" s="27"/>
      <c r="AB63" s="27"/>
      <c r="AC63" s="27"/>
      <c r="AD63" s="27"/>
      <c r="AE63" s="27"/>
      <c r="AF63" s="27"/>
      <c r="AG63" s="27"/>
      <c r="AH63" s="27"/>
    </row>
    <row r="64" spans="3:34" ht="10.5" hidden="1" customHeight="1" outlineLevel="1">
      <c r="C64" s="23"/>
      <c r="D64" s="346"/>
      <c r="E64" s="255"/>
      <c r="F64" s="255"/>
      <c r="G64" s="255"/>
      <c r="H64" s="255"/>
      <c r="I64" s="255"/>
      <c r="J64" s="255"/>
      <c r="K64" s="255"/>
      <c r="L64" s="160"/>
      <c r="X64" s="80"/>
      <c r="Y64" s="26"/>
      <c r="Z64" s="26"/>
      <c r="AA64" s="27"/>
      <c r="AB64" s="27"/>
      <c r="AC64" s="27"/>
      <c r="AD64" s="27"/>
      <c r="AE64" s="27"/>
      <c r="AF64" s="27"/>
      <c r="AG64" s="27"/>
      <c r="AH64" s="27"/>
    </row>
    <row r="65" spans="3:34" ht="10.5" hidden="1" customHeight="1" outlineLevel="1">
      <c r="C65" s="23"/>
      <c r="D65" s="346"/>
      <c r="E65" s="255"/>
      <c r="F65" s="255"/>
      <c r="G65" s="255"/>
      <c r="H65" s="255"/>
      <c r="I65" s="255"/>
      <c r="J65" s="255"/>
      <c r="K65" s="255"/>
      <c r="L65" s="160"/>
      <c r="X65" s="80"/>
      <c r="Y65" s="26"/>
      <c r="Z65" s="26"/>
      <c r="AA65" s="27"/>
      <c r="AB65" s="27"/>
      <c r="AC65" s="27"/>
      <c r="AD65" s="27"/>
      <c r="AE65" s="27"/>
      <c r="AF65" s="27"/>
      <c r="AG65" s="27"/>
      <c r="AH65" s="27"/>
    </row>
    <row r="66" spans="3:34" ht="10.5" hidden="1" customHeight="1" outlineLevel="1">
      <c r="C66" s="23"/>
      <c r="D66" s="346"/>
      <c r="E66" s="255"/>
      <c r="F66" s="255"/>
      <c r="G66" s="255"/>
      <c r="H66" s="255"/>
      <c r="I66" s="255"/>
      <c r="J66" s="255"/>
      <c r="K66" s="255"/>
      <c r="L66" s="160"/>
      <c r="X66" s="80"/>
      <c r="Y66" s="26"/>
      <c r="Z66" s="26"/>
      <c r="AA66" s="27"/>
      <c r="AB66" s="27"/>
      <c r="AC66" s="27"/>
      <c r="AD66" s="27"/>
      <c r="AE66" s="27"/>
      <c r="AF66" s="27"/>
      <c r="AG66" s="27"/>
      <c r="AH66" s="27"/>
    </row>
    <row r="67" spans="3:34" ht="10.5" hidden="1" customHeight="1" outlineLevel="1">
      <c r="C67" s="23"/>
      <c r="D67" s="346"/>
      <c r="E67" s="255"/>
      <c r="F67" s="255"/>
      <c r="G67" s="255"/>
      <c r="H67" s="255"/>
      <c r="I67" s="255"/>
      <c r="J67" s="255"/>
      <c r="K67" s="255"/>
      <c r="L67" s="160"/>
      <c r="X67" s="80"/>
      <c r="Y67" s="26"/>
      <c r="Z67" s="26"/>
      <c r="AA67" s="27"/>
      <c r="AB67" s="27"/>
      <c r="AC67" s="27"/>
      <c r="AD67" s="27"/>
      <c r="AE67" s="27"/>
      <c r="AF67" s="27"/>
      <c r="AG67" s="27"/>
      <c r="AH67" s="27"/>
    </row>
    <row r="68" spans="3:34" ht="10.5" hidden="1" customHeight="1" outlineLevel="1">
      <c r="C68" s="23"/>
      <c r="D68" s="346"/>
      <c r="E68" s="255"/>
      <c r="F68" s="255"/>
      <c r="G68" s="255"/>
      <c r="H68" s="255"/>
      <c r="I68" s="255"/>
      <c r="J68" s="255"/>
      <c r="K68" s="255"/>
      <c r="L68" s="160"/>
      <c r="X68" s="80"/>
      <c r="Y68" s="26"/>
      <c r="Z68" s="26"/>
      <c r="AA68" s="27"/>
      <c r="AB68" s="27"/>
      <c r="AC68" s="27"/>
      <c r="AD68" s="27"/>
      <c r="AE68" s="27"/>
      <c r="AF68" s="27"/>
      <c r="AG68" s="27"/>
      <c r="AH68" s="27"/>
    </row>
    <row r="69" spans="3:34" ht="10.5" hidden="1" customHeight="1" outlineLevel="1">
      <c r="C69" s="23"/>
      <c r="D69" s="346"/>
      <c r="E69" s="255"/>
      <c r="F69" s="255"/>
      <c r="G69" s="255"/>
      <c r="H69" s="255"/>
      <c r="I69" s="255"/>
      <c r="J69" s="255"/>
      <c r="K69" s="255"/>
      <c r="L69" s="160"/>
      <c r="X69" s="80"/>
      <c r="Y69" s="26"/>
      <c r="Z69" s="26"/>
      <c r="AA69" s="27"/>
      <c r="AB69" s="27"/>
      <c r="AC69" s="27"/>
      <c r="AD69" s="27"/>
      <c r="AE69" s="27"/>
      <c r="AF69" s="27"/>
      <c r="AG69" s="27"/>
      <c r="AH69" s="27"/>
    </row>
    <row r="70" spans="3:34" ht="10.5" hidden="1" customHeight="1" outlineLevel="1">
      <c r="C70" s="23"/>
      <c r="D70" s="346"/>
      <c r="E70" s="255"/>
      <c r="F70" s="255"/>
      <c r="G70" s="255"/>
      <c r="H70" s="255"/>
      <c r="I70" s="255"/>
      <c r="J70" s="255"/>
      <c r="K70" s="255"/>
      <c r="L70" s="160"/>
      <c r="X70" s="80"/>
      <c r="Y70" s="26"/>
      <c r="Z70" s="26"/>
      <c r="AA70" s="27"/>
      <c r="AB70" s="27"/>
      <c r="AC70" s="27"/>
      <c r="AD70" s="27"/>
      <c r="AE70" s="27"/>
      <c r="AF70" s="27"/>
      <c r="AG70" s="27"/>
      <c r="AH70" s="27"/>
    </row>
    <row r="71" spans="3:34" ht="10.5" hidden="1" customHeight="1" outlineLevel="1">
      <c r="C71" s="23"/>
      <c r="D71" s="346"/>
      <c r="E71" s="255"/>
      <c r="F71" s="255"/>
      <c r="G71" s="255"/>
      <c r="H71" s="255"/>
      <c r="I71" s="255"/>
      <c r="J71" s="255"/>
      <c r="K71" s="255"/>
      <c r="L71" s="160"/>
      <c r="X71" s="80"/>
      <c r="Y71" s="26"/>
      <c r="Z71" s="26"/>
      <c r="AA71" s="27"/>
      <c r="AB71" s="27"/>
      <c r="AC71" s="27"/>
      <c r="AD71" s="27"/>
      <c r="AE71" s="27"/>
      <c r="AF71" s="27"/>
      <c r="AG71" s="27"/>
      <c r="AH71" s="27"/>
    </row>
    <row r="72" spans="3:34" ht="10.5" hidden="1" customHeight="1" outlineLevel="1">
      <c r="C72" s="23"/>
      <c r="D72" s="346"/>
      <c r="E72" s="255"/>
      <c r="F72" s="255"/>
      <c r="G72" s="255"/>
      <c r="H72" s="255"/>
      <c r="I72" s="255"/>
      <c r="J72" s="255"/>
      <c r="K72" s="255"/>
      <c r="L72" s="160"/>
      <c r="X72" s="80"/>
      <c r="Y72" s="26"/>
      <c r="Z72" s="26"/>
      <c r="AA72" s="27"/>
      <c r="AB72" s="27"/>
      <c r="AC72" s="27"/>
      <c r="AD72" s="27"/>
      <c r="AE72" s="27"/>
      <c r="AF72" s="27"/>
      <c r="AG72" s="27"/>
      <c r="AH72" s="27"/>
    </row>
    <row r="73" spans="3:34" ht="10.5" hidden="1" customHeight="1" outlineLevel="1">
      <c r="C73" s="23"/>
      <c r="D73" s="346"/>
      <c r="E73" s="255"/>
      <c r="F73" s="255"/>
      <c r="G73" s="255"/>
      <c r="H73" s="255"/>
      <c r="I73" s="255"/>
      <c r="J73" s="255"/>
      <c r="K73" s="255"/>
      <c r="L73" s="160"/>
      <c r="X73" s="80"/>
      <c r="Y73" s="26"/>
      <c r="Z73" s="26"/>
      <c r="AA73" s="27"/>
      <c r="AB73" s="27"/>
      <c r="AC73" s="27"/>
      <c r="AD73" s="27"/>
      <c r="AE73" s="27"/>
      <c r="AF73" s="27"/>
      <c r="AG73" s="27"/>
      <c r="AH73" s="27"/>
    </row>
    <row r="74" spans="3:34" ht="10.5" hidden="1" customHeight="1" outlineLevel="1">
      <c r="C74" s="23"/>
      <c r="D74" s="346"/>
      <c r="E74" s="255"/>
      <c r="F74" s="255"/>
      <c r="G74" s="255"/>
      <c r="H74" s="255"/>
      <c r="I74" s="255"/>
      <c r="J74" s="255"/>
      <c r="K74" s="255"/>
      <c r="L74" s="160"/>
      <c r="X74" s="80"/>
      <c r="Y74" s="26"/>
      <c r="Z74" s="26"/>
      <c r="AA74" s="27"/>
      <c r="AB74" s="27"/>
      <c r="AC74" s="27"/>
      <c r="AD74" s="27"/>
      <c r="AE74" s="27"/>
      <c r="AF74" s="27"/>
      <c r="AG74" s="27"/>
      <c r="AH74" s="27"/>
    </row>
    <row r="75" spans="3:34" ht="10.5" hidden="1" customHeight="1" outlineLevel="1">
      <c r="C75" s="23"/>
      <c r="D75" s="346"/>
      <c r="E75" s="255"/>
      <c r="F75" s="255"/>
      <c r="G75" s="255"/>
      <c r="H75" s="255"/>
      <c r="I75" s="255"/>
      <c r="J75" s="255"/>
      <c r="K75" s="255"/>
      <c r="L75" s="160"/>
      <c r="X75" s="80"/>
      <c r="Y75" s="26"/>
      <c r="Z75" s="26"/>
      <c r="AA75" s="27"/>
      <c r="AB75" s="27"/>
      <c r="AC75" s="27"/>
      <c r="AD75" s="27"/>
      <c r="AE75" s="27"/>
      <c r="AF75" s="27"/>
      <c r="AG75" s="27"/>
      <c r="AH75" s="27"/>
    </row>
    <row r="76" spans="3:34" ht="10.5" hidden="1" customHeight="1" outlineLevel="1">
      <c r="C76" s="23"/>
      <c r="D76" s="346"/>
      <c r="E76" s="255"/>
      <c r="F76" s="255"/>
      <c r="G76" s="255"/>
      <c r="H76" s="255"/>
      <c r="I76" s="255"/>
      <c r="J76" s="255"/>
      <c r="K76" s="255"/>
      <c r="L76" s="160"/>
      <c r="X76" s="80"/>
      <c r="Y76" s="26"/>
      <c r="Z76" s="26"/>
      <c r="AA76" s="27"/>
      <c r="AB76" s="27"/>
      <c r="AC76" s="27"/>
      <c r="AD76" s="27"/>
      <c r="AE76" s="27"/>
      <c r="AF76" s="27"/>
      <c r="AG76" s="27"/>
      <c r="AH76" s="27"/>
    </row>
    <row r="77" spans="3:34" ht="10.5" hidden="1" customHeight="1" outlineLevel="1">
      <c r="C77" s="23"/>
      <c r="D77" s="346"/>
      <c r="E77" s="255"/>
      <c r="F77" s="255"/>
      <c r="G77" s="255"/>
      <c r="H77" s="255"/>
      <c r="I77" s="255"/>
      <c r="J77" s="255"/>
      <c r="K77" s="255"/>
      <c r="L77" s="160"/>
      <c r="X77" s="80"/>
      <c r="Y77" s="26"/>
      <c r="Z77" s="26"/>
      <c r="AA77" s="27"/>
      <c r="AB77" s="27"/>
      <c r="AC77" s="27"/>
      <c r="AD77" s="27"/>
      <c r="AE77" s="27"/>
      <c r="AF77" s="27"/>
      <c r="AG77" s="27"/>
      <c r="AH77" s="27"/>
    </row>
    <row r="78" spans="3:34" ht="10.5" hidden="1" customHeight="1" outlineLevel="1">
      <c r="C78" s="23"/>
      <c r="D78" s="346"/>
      <c r="E78" s="255"/>
      <c r="F78" s="255"/>
      <c r="G78" s="255"/>
      <c r="H78" s="255"/>
      <c r="I78" s="255"/>
      <c r="J78" s="255"/>
      <c r="K78" s="255"/>
      <c r="L78" s="160"/>
      <c r="X78" s="80"/>
      <c r="Y78" s="26"/>
      <c r="Z78" s="26"/>
      <c r="AA78" s="27"/>
      <c r="AB78" s="27"/>
      <c r="AC78" s="27"/>
      <c r="AD78" s="27"/>
      <c r="AE78" s="27"/>
      <c r="AF78" s="27"/>
      <c r="AG78" s="27"/>
      <c r="AH78" s="27"/>
    </row>
    <row r="79" spans="3:34" ht="10.5" hidden="1" customHeight="1" outlineLevel="1">
      <c r="C79" s="23"/>
      <c r="D79" s="346"/>
      <c r="E79" s="255"/>
      <c r="F79" s="255"/>
      <c r="G79" s="255"/>
      <c r="H79" s="255"/>
      <c r="I79" s="255"/>
      <c r="J79" s="255"/>
      <c r="K79" s="255"/>
      <c r="L79" s="160"/>
      <c r="X79" s="80"/>
      <c r="Y79" s="26"/>
      <c r="Z79" s="26"/>
      <c r="AA79" s="27"/>
      <c r="AB79" s="27"/>
      <c r="AC79" s="27"/>
      <c r="AD79" s="27"/>
      <c r="AE79" s="27"/>
      <c r="AF79" s="27"/>
      <c r="AG79" s="27"/>
      <c r="AH79" s="27"/>
    </row>
    <row r="80" spans="3:34" ht="10.5" hidden="1" customHeight="1" outlineLevel="1">
      <c r="C80" s="23"/>
      <c r="D80" s="346"/>
      <c r="E80" s="255"/>
      <c r="F80" s="255"/>
      <c r="G80" s="255"/>
      <c r="H80" s="255"/>
      <c r="I80" s="255"/>
      <c r="J80" s="255"/>
      <c r="K80" s="255"/>
      <c r="L80" s="160"/>
      <c r="X80" s="80"/>
      <c r="Y80" s="26"/>
      <c r="Z80" s="26"/>
      <c r="AA80" s="27"/>
      <c r="AB80" s="27"/>
      <c r="AC80" s="27"/>
      <c r="AD80" s="27"/>
      <c r="AE80" s="27"/>
      <c r="AF80" s="27"/>
      <c r="AG80" s="27"/>
      <c r="AH80" s="27"/>
    </row>
    <row r="81" spans="3:34" ht="10.5" hidden="1" customHeight="1" outlineLevel="1">
      <c r="C81" s="23"/>
      <c r="D81" s="346"/>
      <c r="E81" s="255"/>
      <c r="F81" s="255"/>
      <c r="G81" s="255"/>
      <c r="H81" s="255"/>
      <c r="I81" s="255"/>
      <c r="J81" s="255"/>
      <c r="K81" s="255"/>
      <c r="L81" s="160"/>
      <c r="X81" s="80"/>
      <c r="Y81" s="26"/>
      <c r="Z81" s="26"/>
      <c r="AA81" s="27"/>
      <c r="AB81" s="27"/>
      <c r="AC81" s="27"/>
      <c r="AD81" s="27"/>
      <c r="AE81" s="27"/>
      <c r="AF81" s="27"/>
      <c r="AG81" s="27"/>
      <c r="AH81" s="27"/>
    </row>
    <row r="82" spans="3:34" ht="10.5" hidden="1" customHeight="1" outlineLevel="1">
      <c r="C82" s="23"/>
      <c r="D82" s="346"/>
      <c r="E82" s="255"/>
      <c r="F82" s="255"/>
      <c r="G82" s="255"/>
      <c r="H82" s="255"/>
      <c r="I82" s="255"/>
      <c r="J82" s="255"/>
      <c r="K82" s="255"/>
      <c r="L82" s="160"/>
      <c r="X82" s="80"/>
      <c r="Y82" s="26"/>
      <c r="Z82" s="26"/>
      <c r="AA82" s="27"/>
      <c r="AB82" s="27"/>
      <c r="AC82" s="27"/>
      <c r="AD82" s="27"/>
      <c r="AE82" s="27"/>
      <c r="AF82" s="27"/>
      <c r="AG82" s="27"/>
      <c r="AH82" s="27"/>
    </row>
    <row r="83" spans="3:34" ht="10.5" hidden="1" customHeight="1" outlineLevel="1">
      <c r="C83" s="23"/>
      <c r="D83" s="346"/>
      <c r="E83" s="255"/>
      <c r="F83" s="255"/>
      <c r="G83" s="255"/>
      <c r="H83" s="255"/>
      <c r="I83" s="255"/>
      <c r="J83" s="255"/>
      <c r="K83" s="255"/>
      <c r="L83" s="160"/>
      <c r="X83" s="80"/>
      <c r="Y83" s="26"/>
      <c r="Z83" s="26"/>
      <c r="AA83" s="27"/>
      <c r="AB83" s="27"/>
      <c r="AC83" s="27"/>
      <c r="AD83" s="27"/>
      <c r="AE83" s="27"/>
      <c r="AF83" s="27"/>
      <c r="AG83" s="27"/>
      <c r="AH83" s="27"/>
    </row>
    <row r="84" spans="3:34" ht="10.5" hidden="1" customHeight="1" outlineLevel="1">
      <c r="C84" s="23"/>
      <c r="D84" s="346"/>
      <c r="E84" s="255"/>
      <c r="F84" s="255"/>
      <c r="G84" s="255"/>
      <c r="H84" s="255"/>
      <c r="I84" s="255"/>
      <c r="J84" s="255"/>
      <c r="K84" s="255"/>
      <c r="L84" s="160"/>
      <c r="X84" s="80"/>
      <c r="Y84" s="26"/>
      <c r="Z84" s="26"/>
      <c r="AA84" s="27"/>
      <c r="AB84" s="27"/>
      <c r="AC84" s="27"/>
      <c r="AD84" s="27"/>
      <c r="AE84" s="27"/>
      <c r="AF84" s="27"/>
      <c r="AG84" s="27"/>
      <c r="AH84" s="27"/>
    </row>
    <row r="85" spans="3:34" ht="10.5" hidden="1" customHeight="1" outlineLevel="1">
      <c r="C85" s="23"/>
      <c r="D85" s="346"/>
      <c r="E85" s="255"/>
      <c r="F85" s="255"/>
      <c r="G85" s="255"/>
      <c r="H85" s="255"/>
      <c r="I85" s="255"/>
      <c r="J85" s="255"/>
      <c r="K85" s="255"/>
      <c r="L85" s="160"/>
      <c r="X85" s="80"/>
      <c r="Y85" s="26"/>
      <c r="Z85" s="26"/>
      <c r="AA85" s="27"/>
      <c r="AB85" s="27"/>
      <c r="AC85" s="27"/>
      <c r="AD85" s="27"/>
      <c r="AE85" s="27"/>
      <c r="AF85" s="27"/>
      <c r="AG85" s="27"/>
      <c r="AH85" s="27"/>
    </row>
    <row r="86" spans="3:34" ht="10.5" hidden="1" customHeight="1" outlineLevel="1">
      <c r="C86" s="23"/>
      <c r="D86" s="346"/>
      <c r="E86" s="255"/>
      <c r="F86" s="255"/>
      <c r="G86" s="255"/>
      <c r="H86" s="255"/>
      <c r="I86" s="255"/>
      <c r="J86" s="255"/>
      <c r="K86" s="255"/>
      <c r="L86" s="160"/>
      <c r="X86" s="80"/>
      <c r="Y86" s="26"/>
      <c r="Z86" s="26"/>
      <c r="AA86" s="27"/>
      <c r="AB86" s="27"/>
      <c r="AC86" s="27"/>
      <c r="AD86" s="27"/>
      <c r="AE86" s="27"/>
      <c r="AF86" s="27"/>
      <c r="AG86" s="27"/>
      <c r="AH86" s="27"/>
    </row>
    <row r="87" spans="3:34" ht="10.5" hidden="1" customHeight="1" outlineLevel="1">
      <c r="C87" s="23"/>
      <c r="D87" s="346"/>
      <c r="E87" s="255"/>
      <c r="F87" s="255"/>
      <c r="G87" s="255"/>
      <c r="H87" s="255"/>
      <c r="I87" s="255"/>
      <c r="J87" s="255"/>
      <c r="K87" s="255"/>
      <c r="L87" s="160"/>
      <c r="X87" s="80"/>
      <c r="Y87" s="26"/>
      <c r="Z87" s="26"/>
      <c r="AA87" s="27"/>
      <c r="AB87" s="27"/>
      <c r="AC87" s="27"/>
      <c r="AD87" s="27"/>
      <c r="AE87" s="27"/>
      <c r="AF87" s="27"/>
      <c r="AG87" s="27"/>
      <c r="AH87" s="27"/>
    </row>
    <row r="88" spans="3:34" ht="10.5" hidden="1" customHeight="1" outlineLevel="1">
      <c r="C88" s="23"/>
      <c r="D88" s="346"/>
      <c r="E88" s="255"/>
      <c r="F88" s="255"/>
      <c r="G88" s="255"/>
      <c r="H88" s="255"/>
      <c r="I88" s="255"/>
      <c r="J88" s="255"/>
      <c r="K88" s="255"/>
      <c r="L88" s="160"/>
      <c r="X88" s="80"/>
      <c r="Y88" s="26"/>
      <c r="Z88" s="26"/>
      <c r="AA88" s="27"/>
      <c r="AB88" s="27"/>
      <c r="AC88" s="27"/>
      <c r="AD88" s="27"/>
      <c r="AE88" s="27"/>
      <c r="AF88" s="27"/>
      <c r="AG88" s="27"/>
      <c r="AH88" s="27"/>
    </row>
    <row r="89" spans="3:34" ht="10.5" hidden="1" customHeight="1" outlineLevel="1">
      <c r="C89" s="23"/>
      <c r="D89" s="346"/>
      <c r="E89" s="255"/>
      <c r="F89" s="255"/>
      <c r="G89" s="255"/>
      <c r="H89" s="255"/>
      <c r="I89" s="255"/>
      <c r="J89" s="255"/>
      <c r="K89" s="255"/>
      <c r="L89" s="160"/>
      <c r="X89" s="80"/>
      <c r="Y89" s="26"/>
      <c r="Z89" s="26"/>
      <c r="AA89" s="27"/>
      <c r="AB89" s="27"/>
      <c r="AC89" s="27"/>
      <c r="AD89" s="27"/>
      <c r="AE89" s="27"/>
      <c r="AF89" s="27"/>
      <c r="AG89" s="27"/>
      <c r="AH89" s="27"/>
    </row>
    <row r="90" spans="3:34" ht="10.5" hidden="1" customHeight="1" outlineLevel="1">
      <c r="C90" s="23"/>
      <c r="D90" s="346"/>
      <c r="E90" s="255"/>
      <c r="F90" s="255"/>
      <c r="G90" s="255"/>
      <c r="H90" s="255"/>
      <c r="I90" s="255"/>
      <c r="J90" s="255"/>
      <c r="K90" s="255"/>
      <c r="L90" s="160"/>
      <c r="X90" s="80"/>
      <c r="Y90" s="26"/>
      <c r="Z90" s="26"/>
      <c r="AA90" s="27"/>
      <c r="AB90" s="27"/>
      <c r="AC90" s="27"/>
      <c r="AD90" s="27"/>
      <c r="AE90" s="27"/>
      <c r="AF90" s="27"/>
      <c r="AG90" s="27"/>
      <c r="AH90" s="27"/>
    </row>
    <row r="91" spans="3:34" ht="10.5" hidden="1" customHeight="1" outlineLevel="1">
      <c r="C91" s="23"/>
      <c r="D91" s="346"/>
      <c r="E91" s="255"/>
      <c r="F91" s="255"/>
      <c r="G91" s="255"/>
      <c r="H91" s="255"/>
      <c r="I91" s="255"/>
      <c r="J91" s="255"/>
      <c r="K91" s="255"/>
      <c r="L91" s="160"/>
      <c r="X91" s="80"/>
      <c r="Y91" s="26"/>
      <c r="Z91" s="26"/>
      <c r="AA91" s="27"/>
      <c r="AB91" s="27"/>
      <c r="AC91" s="27"/>
      <c r="AD91" s="27"/>
      <c r="AE91" s="27"/>
      <c r="AF91" s="27"/>
      <c r="AG91" s="27"/>
      <c r="AH91" s="27"/>
    </row>
    <row r="92" spans="3:34" ht="10.5" hidden="1" customHeight="1" outlineLevel="1">
      <c r="C92" s="23"/>
      <c r="D92" s="346"/>
      <c r="E92" s="255"/>
      <c r="F92" s="255"/>
      <c r="G92" s="255"/>
      <c r="H92" s="255"/>
      <c r="I92" s="255"/>
      <c r="J92" s="255"/>
      <c r="K92" s="255"/>
      <c r="L92" s="160"/>
      <c r="X92" s="80"/>
      <c r="Y92" s="26"/>
      <c r="Z92" s="26"/>
      <c r="AA92" s="27"/>
      <c r="AB92" s="27"/>
      <c r="AC92" s="27"/>
      <c r="AD92" s="27"/>
      <c r="AE92" s="27"/>
      <c r="AF92" s="27"/>
      <c r="AG92" s="27"/>
      <c r="AH92" s="27"/>
    </row>
    <row r="93" spans="3:34" ht="10.5" hidden="1" customHeight="1" outlineLevel="1">
      <c r="C93" s="23"/>
      <c r="D93" s="346"/>
      <c r="E93" s="255"/>
      <c r="F93" s="255"/>
      <c r="G93" s="255"/>
      <c r="H93" s="255"/>
      <c r="I93" s="255"/>
      <c r="J93" s="255"/>
      <c r="K93" s="255"/>
      <c r="L93" s="160"/>
      <c r="X93" s="80"/>
      <c r="Y93" s="26"/>
      <c r="Z93" s="26"/>
      <c r="AA93" s="27"/>
      <c r="AB93" s="27"/>
      <c r="AC93" s="27"/>
      <c r="AD93" s="27"/>
      <c r="AE93" s="27"/>
      <c r="AF93" s="27"/>
      <c r="AG93" s="27"/>
      <c r="AH93" s="27"/>
    </row>
    <row r="94" spans="3:34" ht="10.5" hidden="1" customHeight="1" outlineLevel="1">
      <c r="C94" s="23"/>
      <c r="D94" s="346"/>
      <c r="E94" s="255"/>
      <c r="F94" s="255"/>
      <c r="G94" s="255"/>
      <c r="H94" s="255"/>
      <c r="I94" s="255"/>
      <c r="J94" s="255"/>
      <c r="K94" s="255"/>
      <c r="L94" s="160"/>
      <c r="X94" s="80"/>
      <c r="Y94" s="26"/>
      <c r="Z94" s="26"/>
      <c r="AA94" s="27"/>
      <c r="AB94" s="27"/>
      <c r="AC94" s="27"/>
      <c r="AD94" s="27"/>
      <c r="AE94" s="27"/>
      <c r="AF94" s="27"/>
      <c r="AG94" s="27"/>
      <c r="AH94" s="27"/>
    </row>
    <row r="95" spans="3:34" ht="10.5" hidden="1" customHeight="1" outlineLevel="1">
      <c r="C95" s="23"/>
      <c r="D95" s="346"/>
      <c r="E95" s="255"/>
      <c r="F95" s="255"/>
      <c r="G95" s="255"/>
      <c r="H95" s="255"/>
      <c r="I95" s="255"/>
      <c r="J95" s="255"/>
      <c r="K95" s="255"/>
      <c r="L95" s="160"/>
      <c r="X95" s="80"/>
      <c r="Y95" s="26"/>
      <c r="Z95" s="26"/>
      <c r="AA95" s="27"/>
      <c r="AB95" s="27"/>
      <c r="AC95" s="27"/>
      <c r="AD95" s="27"/>
      <c r="AE95" s="27"/>
      <c r="AF95" s="27"/>
      <c r="AG95" s="27"/>
      <c r="AH95" s="27"/>
    </row>
    <row r="96" spans="3:34" ht="10.5" hidden="1" customHeight="1" outlineLevel="1">
      <c r="C96" s="23"/>
      <c r="D96" s="346"/>
      <c r="E96" s="255"/>
      <c r="F96" s="255"/>
      <c r="G96" s="255"/>
      <c r="H96" s="255"/>
      <c r="I96" s="255"/>
      <c r="J96" s="255"/>
      <c r="K96" s="255"/>
      <c r="L96" s="160"/>
      <c r="X96" s="80"/>
      <c r="Y96" s="26"/>
      <c r="Z96" s="26"/>
      <c r="AA96" s="27"/>
      <c r="AB96" s="27"/>
      <c r="AC96" s="27"/>
      <c r="AD96" s="27"/>
      <c r="AE96" s="27"/>
      <c r="AF96" s="27"/>
      <c r="AG96" s="27"/>
      <c r="AH96" s="27"/>
    </row>
    <row r="97" spans="3:34" ht="10.5" hidden="1" customHeight="1" outlineLevel="1">
      <c r="C97" s="23"/>
      <c r="D97" s="346"/>
      <c r="E97" s="255"/>
      <c r="F97" s="255"/>
      <c r="G97" s="255"/>
      <c r="H97" s="255"/>
      <c r="I97" s="255"/>
      <c r="J97" s="255"/>
      <c r="K97" s="255"/>
      <c r="L97" s="160"/>
      <c r="X97" s="80"/>
      <c r="Y97" s="26"/>
      <c r="Z97" s="26"/>
      <c r="AA97" s="27"/>
      <c r="AB97" s="27"/>
      <c r="AC97" s="27"/>
      <c r="AD97" s="27"/>
      <c r="AE97" s="27"/>
      <c r="AF97" s="27"/>
      <c r="AG97" s="27"/>
      <c r="AH97" s="27"/>
    </row>
    <row r="98" spans="3:34" ht="10.5" hidden="1" customHeight="1" outlineLevel="1">
      <c r="C98" s="23"/>
      <c r="D98" s="346"/>
      <c r="E98" s="255"/>
      <c r="F98" s="255"/>
      <c r="G98" s="255"/>
      <c r="H98" s="255"/>
      <c r="I98" s="255"/>
      <c r="J98" s="255"/>
      <c r="K98" s="255"/>
      <c r="L98" s="160"/>
      <c r="X98" s="80"/>
      <c r="Y98" s="26"/>
      <c r="Z98" s="26"/>
      <c r="AA98" s="27"/>
      <c r="AB98" s="27"/>
      <c r="AC98" s="27"/>
      <c r="AD98" s="27"/>
      <c r="AE98" s="27"/>
      <c r="AF98" s="27"/>
      <c r="AG98" s="27"/>
      <c r="AH98" s="27"/>
    </row>
    <row r="99" spans="3:34" ht="10.5" hidden="1" customHeight="1" outlineLevel="1">
      <c r="C99" s="23"/>
      <c r="D99" s="346"/>
      <c r="E99" s="255"/>
      <c r="F99" s="255"/>
      <c r="G99" s="255"/>
      <c r="H99" s="255"/>
      <c r="I99" s="255"/>
      <c r="J99" s="255"/>
      <c r="K99" s="255"/>
      <c r="L99" s="160"/>
      <c r="X99" s="80"/>
      <c r="Y99" s="26"/>
      <c r="Z99" s="26"/>
      <c r="AA99" s="27"/>
      <c r="AB99" s="27"/>
      <c r="AC99" s="27"/>
      <c r="AD99" s="27"/>
      <c r="AE99" s="27"/>
      <c r="AF99" s="27"/>
      <c r="AG99" s="27"/>
      <c r="AH99" s="27"/>
    </row>
    <row r="100" spans="3:34" ht="10.5" hidden="1" customHeight="1" outlineLevel="1">
      <c r="C100" s="23"/>
      <c r="D100" s="346"/>
      <c r="E100" s="255"/>
      <c r="F100" s="255"/>
      <c r="G100" s="255"/>
      <c r="H100" s="255"/>
      <c r="I100" s="255"/>
      <c r="J100" s="255"/>
      <c r="K100" s="255"/>
      <c r="L100" s="160"/>
      <c r="X100" s="80"/>
      <c r="Y100" s="26"/>
      <c r="Z100" s="26"/>
      <c r="AA100" s="27"/>
      <c r="AB100" s="27"/>
      <c r="AC100" s="27"/>
      <c r="AD100" s="27"/>
      <c r="AE100" s="27"/>
      <c r="AF100" s="27"/>
      <c r="AG100" s="27"/>
      <c r="AH100" s="27"/>
    </row>
    <row r="101" spans="3:34" ht="10.5" hidden="1" customHeight="1" outlineLevel="1">
      <c r="C101" s="23"/>
      <c r="D101" s="346"/>
      <c r="E101" s="255"/>
      <c r="F101" s="255"/>
      <c r="G101" s="255"/>
      <c r="H101" s="255"/>
      <c r="I101" s="255"/>
      <c r="J101" s="255"/>
      <c r="K101" s="255"/>
      <c r="L101" s="160"/>
      <c r="X101" s="80"/>
      <c r="Y101" s="26"/>
      <c r="Z101" s="26"/>
      <c r="AA101" s="27"/>
      <c r="AB101" s="27"/>
      <c r="AC101" s="27"/>
      <c r="AD101" s="27"/>
      <c r="AE101" s="27"/>
      <c r="AF101" s="27"/>
      <c r="AG101" s="27"/>
      <c r="AH101" s="27"/>
    </row>
    <row r="102" spans="3:34" ht="10.5" hidden="1" customHeight="1" outlineLevel="1">
      <c r="C102" s="23"/>
      <c r="D102" s="346"/>
      <c r="E102" s="255"/>
      <c r="F102" s="255"/>
      <c r="G102" s="255"/>
      <c r="H102" s="255"/>
      <c r="I102" s="255"/>
      <c r="J102" s="255"/>
      <c r="K102" s="255"/>
      <c r="L102" s="160"/>
      <c r="X102" s="80"/>
      <c r="Y102" s="26"/>
      <c r="Z102" s="26"/>
      <c r="AA102" s="27"/>
      <c r="AB102" s="27"/>
      <c r="AC102" s="27"/>
      <c r="AD102" s="27"/>
      <c r="AE102" s="27"/>
      <c r="AF102" s="27"/>
      <c r="AG102" s="27"/>
      <c r="AH102" s="27"/>
    </row>
    <row r="103" spans="3:34" ht="10.5" hidden="1" customHeight="1" outlineLevel="1">
      <c r="C103" s="23"/>
      <c r="D103" s="346"/>
      <c r="E103" s="255"/>
      <c r="F103" s="255"/>
      <c r="G103" s="255"/>
      <c r="H103" s="255"/>
      <c r="I103" s="255"/>
      <c r="J103" s="255"/>
      <c r="K103" s="255"/>
      <c r="L103" s="160"/>
      <c r="X103" s="80"/>
      <c r="Y103" s="26"/>
      <c r="Z103" s="26"/>
      <c r="AA103" s="27"/>
      <c r="AB103" s="27"/>
      <c r="AC103" s="27"/>
      <c r="AD103" s="27"/>
      <c r="AE103" s="27"/>
      <c r="AF103" s="27"/>
      <c r="AG103" s="27"/>
      <c r="AH103" s="27"/>
    </row>
    <row r="104" spans="3:34" ht="10.5" hidden="1" customHeight="1" outlineLevel="1">
      <c r="C104" s="23"/>
      <c r="D104" s="346"/>
      <c r="E104" s="255"/>
      <c r="F104" s="255"/>
      <c r="G104" s="255"/>
      <c r="H104" s="255"/>
      <c r="I104" s="255"/>
      <c r="J104" s="255"/>
      <c r="K104" s="255"/>
      <c r="L104" s="160"/>
      <c r="X104" s="80"/>
      <c r="Y104" s="26"/>
      <c r="Z104" s="26"/>
      <c r="AA104" s="27"/>
      <c r="AB104" s="27"/>
      <c r="AC104" s="27"/>
      <c r="AD104" s="27"/>
      <c r="AE104" s="27"/>
      <c r="AF104" s="27"/>
      <c r="AG104" s="27"/>
      <c r="AH104" s="27"/>
    </row>
    <row r="105" spans="3:34" ht="10.5" hidden="1" customHeight="1" outlineLevel="1">
      <c r="C105" s="23"/>
      <c r="D105" s="346"/>
      <c r="E105" s="255"/>
      <c r="F105" s="255"/>
      <c r="G105" s="255"/>
      <c r="H105" s="255"/>
      <c r="I105" s="255"/>
      <c r="J105" s="255"/>
      <c r="K105" s="255"/>
      <c r="L105" s="160"/>
      <c r="X105" s="80"/>
      <c r="Y105" s="26"/>
      <c r="Z105" s="26"/>
      <c r="AA105" s="27"/>
      <c r="AB105" s="27"/>
      <c r="AC105" s="27"/>
      <c r="AD105" s="27"/>
      <c r="AE105" s="27"/>
      <c r="AF105" s="27"/>
      <c r="AG105" s="27"/>
      <c r="AH105" s="27"/>
    </row>
    <row r="106" spans="3:34" ht="10.5" hidden="1" customHeight="1" outlineLevel="1">
      <c r="C106" s="23"/>
      <c r="D106" s="346"/>
      <c r="E106" s="255"/>
      <c r="F106" s="255"/>
      <c r="G106" s="255"/>
      <c r="H106" s="255"/>
      <c r="I106" s="255"/>
      <c r="J106" s="255"/>
      <c r="K106" s="255"/>
      <c r="L106" s="160"/>
      <c r="X106" s="80"/>
      <c r="Y106" s="26"/>
      <c r="Z106" s="26"/>
      <c r="AA106" s="27"/>
      <c r="AB106" s="27"/>
      <c r="AC106" s="27"/>
      <c r="AD106" s="27"/>
      <c r="AE106" s="27"/>
      <c r="AF106" s="27"/>
      <c r="AG106" s="27"/>
      <c r="AH106" s="27"/>
    </row>
    <row r="107" spans="3:34" ht="10.5" hidden="1" customHeight="1" outlineLevel="1">
      <c r="C107" s="23"/>
      <c r="D107" s="346"/>
      <c r="E107" s="255"/>
      <c r="F107" s="255"/>
      <c r="G107" s="255"/>
      <c r="H107" s="255"/>
      <c r="I107" s="255"/>
      <c r="J107" s="255"/>
      <c r="K107" s="255"/>
      <c r="L107" s="160"/>
      <c r="X107" s="80"/>
      <c r="Y107" s="26"/>
      <c r="Z107" s="26"/>
      <c r="AA107" s="27"/>
      <c r="AB107" s="27"/>
      <c r="AC107" s="27"/>
      <c r="AD107" s="27"/>
      <c r="AE107" s="27"/>
      <c r="AF107" s="27"/>
      <c r="AG107" s="27"/>
      <c r="AH107" s="27"/>
    </row>
    <row r="108" spans="3:34" ht="10.5" hidden="1" customHeight="1" outlineLevel="1">
      <c r="C108" s="23"/>
      <c r="D108" s="346"/>
      <c r="E108" s="255"/>
      <c r="F108" s="255"/>
      <c r="G108" s="255"/>
      <c r="H108" s="255"/>
      <c r="I108" s="255"/>
      <c r="J108" s="255"/>
      <c r="K108" s="255"/>
      <c r="L108" s="160"/>
      <c r="X108" s="80"/>
      <c r="Y108" s="26"/>
      <c r="Z108" s="26"/>
      <c r="AA108" s="27"/>
      <c r="AB108" s="27"/>
      <c r="AC108" s="27"/>
      <c r="AD108" s="27"/>
      <c r="AE108" s="27"/>
      <c r="AF108" s="27"/>
      <c r="AG108" s="27"/>
      <c r="AH108" s="27"/>
    </row>
    <row r="109" spans="3:34" ht="10.5" hidden="1" customHeight="1" outlineLevel="1">
      <c r="C109" s="23"/>
      <c r="D109" s="346"/>
      <c r="E109" s="255"/>
      <c r="F109" s="255"/>
      <c r="G109" s="255"/>
      <c r="H109" s="255"/>
      <c r="I109" s="255"/>
      <c r="J109" s="255"/>
      <c r="K109" s="255"/>
      <c r="L109" s="160"/>
      <c r="X109" s="80"/>
      <c r="Y109" s="26"/>
      <c r="Z109" s="26"/>
      <c r="AA109" s="27"/>
      <c r="AB109" s="27"/>
      <c r="AC109" s="27"/>
      <c r="AD109" s="27"/>
      <c r="AE109" s="27"/>
      <c r="AF109" s="27"/>
      <c r="AG109" s="27"/>
      <c r="AH109" s="27"/>
    </row>
    <row r="110" spans="3:34" ht="18.75" customHeight="1" collapsed="1">
      <c r="C110" s="23"/>
      <c r="E110" s="194" t="s">
        <v>47</v>
      </c>
      <c r="F110" s="255"/>
      <c r="G110" s="255"/>
      <c r="H110" s="255"/>
      <c r="I110" s="255"/>
      <c r="J110" s="255"/>
      <c r="K110" s="255"/>
      <c r="L110" s="160"/>
      <c r="X110" s="80"/>
      <c r="Z110" s="26"/>
      <c r="AA110" s="194" t="s">
        <v>47</v>
      </c>
      <c r="AB110" s="27"/>
      <c r="AC110" s="27"/>
      <c r="AD110" s="27"/>
      <c r="AE110" s="27"/>
      <c r="AF110" s="27"/>
      <c r="AG110" s="27"/>
      <c r="AH110" s="27"/>
    </row>
    <row r="111" spans="3:34" ht="15.95" hidden="1" customHeight="1" outlineLevel="1">
      <c r="C111" s="23">
        <v>1991</v>
      </c>
      <c r="D111" s="346"/>
      <c r="E111" s="255"/>
      <c r="F111" s="255"/>
      <c r="G111" s="255"/>
      <c r="H111" s="255"/>
      <c r="I111" s="255"/>
      <c r="J111" s="255"/>
      <c r="K111" s="255"/>
      <c r="L111" s="160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133"/>
      <c r="Y111" s="26">
        <v>1991</v>
      </c>
      <c r="Z111" s="346"/>
      <c r="AA111" s="76"/>
      <c r="AB111" s="76"/>
      <c r="AC111" s="76"/>
      <c r="AD111" s="76"/>
      <c r="AE111" s="76"/>
      <c r="AF111" s="76"/>
      <c r="AG111" s="221"/>
      <c r="AH111" s="221"/>
    </row>
    <row r="112" spans="3:34" ht="11.1" hidden="1" customHeight="1" outlineLevel="1">
      <c r="C112" s="23">
        <v>1992</v>
      </c>
      <c r="D112" s="346"/>
      <c r="E112" s="248">
        <v>17</v>
      </c>
      <c r="F112" s="248">
        <v>18.100000000000001</v>
      </c>
      <c r="G112" s="248">
        <v>17.100000000000001</v>
      </c>
      <c r="H112" s="248">
        <v>19.5</v>
      </c>
      <c r="I112" s="248">
        <v>14.1</v>
      </c>
      <c r="J112" s="248">
        <v>26.4</v>
      </c>
      <c r="K112" s="248">
        <v>19.3</v>
      </c>
      <c r="L112" s="249">
        <v>8.6999999999999993</v>
      </c>
      <c r="X112" s="80"/>
      <c r="Y112" s="26">
        <v>1992</v>
      </c>
      <c r="Z112" s="346"/>
      <c r="AA112" s="193">
        <v>10.3</v>
      </c>
      <c r="AB112" s="193">
        <v>11.3</v>
      </c>
      <c r="AC112" s="193">
        <v>10.7</v>
      </c>
      <c r="AD112" s="193">
        <v>12.1</v>
      </c>
      <c r="AE112" s="193">
        <v>7.8</v>
      </c>
      <c r="AF112" s="193">
        <v>18.399999999999999</v>
      </c>
      <c r="AG112" s="193">
        <v>12.7</v>
      </c>
      <c r="AH112" s="193">
        <v>2.7</v>
      </c>
    </row>
    <row r="113" spans="3:34" ht="11.1" hidden="1" customHeight="1" outlineLevel="1">
      <c r="C113" s="23">
        <v>1993</v>
      </c>
      <c r="D113" s="346"/>
      <c r="E113" s="248">
        <v>6</v>
      </c>
      <c r="F113" s="248">
        <v>6.3</v>
      </c>
      <c r="G113" s="248">
        <v>6.1</v>
      </c>
      <c r="H113" s="248">
        <v>6.7</v>
      </c>
      <c r="I113" s="248">
        <v>-3.3</v>
      </c>
      <c r="J113" s="248">
        <v>12.3</v>
      </c>
      <c r="K113" s="248">
        <v>8.5</v>
      </c>
      <c r="L113" s="249">
        <v>6.3</v>
      </c>
      <c r="X113" s="80"/>
      <c r="Y113" s="26">
        <v>1993</v>
      </c>
      <c r="Z113" s="346"/>
      <c r="AA113" s="193">
        <v>1.9</v>
      </c>
      <c r="AB113" s="193">
        <v>2.1</v>
      </c>
      <c r="AC113" s="193">
        <v>2.7</v>
      </c>
      <c r="AD113" s="193">
        <v>1.2</v>
      </c>
      <c r="AE113" s="193">
        <v>-6.6</v>
      </c>
      <c r="AF113" s="193">
        <v>8.1999999999999993</v>
      </c>
      <c r="AG113" s="193">
        <v>4</v>
      </c>
      <c r="AH113" s="193">
        <v>3</v>
      </c>
    </row>
    <row r="114" spans="3:34" ht="11.1" hidden="1" customHeight="1" outlineLevel="1">
      <c r="C114" s="23">
        <v>1994</v>
      </c>
      <c r="D114" s="346"/>
      <c r="E114" s="248">
        <v>9.1</v>
      </c>
      <c r="F114" s="248">
        <v>9.1</v>
      </c>
      <c r="G114" s="248">
        <v>9.6</v>
      </c>
      <c r="H114" s="248">
        <v>8.4</v>
      </c>
      <c r="I114" s="248">
        <v>4.9000000000000004</v>
      </c>
      <c r="J114" s="248">
        <v>14.3</v>
      </c>
      <c r="K114" s="248">
        <v>10.199999999999999</v>
      </c>
      <c r="L114" s="249">
        <v>8.9</v>
      </c>
      <c r="X114" s="80"/>
      <c r="Y114" s="26">
        <v>1994</v>
      </c>
      <c r="Z114" s="346"/>
      <c r="AA114" s="193">
        <v>7.1</v>
      </c>
      <c r="AB114" s="193">
        <v>7</v>
      </c>
      <c r="AC114" s="193">
        <v>8</v>
      </c>
      <c r="AD114" s="193">
        <v>5.5</v>
      </c>
      <c r="AE114" s="193">
        <v>2.9</v>
      </c>
      <c r="AF114" s="193">
        <v>12.1</v>
      </c>
      <c r="AG114" s="193">
        <v>7.8</v>
      </c>
      <c r="AH114" s="193">
        <v>7.1</v>
      </c>
    </row>
    <row r="115" spans="3:34" ht="11.1" hidden="1" customHeight="1" outlineLevel="1">
      <c r="C115" s="23">
        <v>1995</v>
      </c>
      <c r="D115" s="346"/>
      <c r="E115" s="248">
        <v>0.3</v>
      </c>
      <c r="F115" s="248">
        <v>-0.2</v>
      </c>
      <c r="G115" s="248">
        <v>-1.5</v>
      </c>
      <c r="H115" s="248">
        <v>1.7</v>
      </c>
      <c r="I115" s="248">
        <v>-2.1</v>
      </c>
      <c r="J115" s="248">
        <v>8.4</v>
      </c>
      <c r="K115" s="248">
        <v>-7</v>
      </c>
      <c r="L115" s="249">
        <v>2</v>
      </c>
      <c r="X115" s="80"/>
      <c r="Y115" s="26">
        <v>1995</v>
      </c>
      <c r="Z115" s="346"/>
      <c r="AA115" s="193">
        <v>-1.8</v>
      </c>
      <c r="AB115" s="193">
        <v>-2.2999999999999998</v>
      </c>
      <c r="AC115" s="193">
        <v>-2.9</v>
      </c>
      <c r="AD115" s="193">
        <v>-1.3</v>
      </c>
      <c r="AE115" s="193">
        <v>-4</v>
      </c>
      <c r="AF115" s="193">
        <v>6.3</v>
      </c>
      <c r="AG115" s="193">
        <v>-9.3000000000000007</v>
      </c>
      <c r="AH115" s="193">
        <v>0.3</v>
      </c>
    </row>
    <row r="116" spans="3:34" ht="15" customHeight="1" collapsed="1">
      <c r="C116" s="23">
        <v>1996</v>
      </c>
      <c r="D116" s="346"/>
      <c r="E116" s="248">
        <v>-3.3</v>
      </c>
      <c r="F116" s="248">
        <v>-3.8</v>
      </c>
      <c r="G116" s="248">
        <v>-6</v>
      </c>
      <c r="H116" s="248">
        <v>-0.9</v>
      </c>
      <c r="I116" s="248">
        <v>-5.2</v>
      </c>
      <c r="J116" s="248">
        <v>-1.9</v>
      </c>
      <c r="K116" s="248">
        <v>-0.8</v>
      </c>
      <c r="L116" s="249">
        <v>-0.8</v>
      </c>
      <c r="X116" s="80"/>
      <c r="Y116" s="26">
        <v>1996</v>
      </c>
      <c r="Z116" s="346"/>
      <c r="AA116" s="193">
        <v>-2.8</v>
      </c>
      <c r="AB116" s="193">
        <v>-3.5</v>
      </c>
      <c r="AC116" s="193">
        <v>-4.8</v>
      </c>
      <c r="AD116" s="193">
        <v>-1.7</v>
      </c>
      <c r="AE116" s="193">
        <v>-4.5999999999999996</v>
      </c>
      <c r="AF116" s="193">
        <v>-1.6</v>
      </c>
      <c r="AG116" s="193">
        <v>-0.2</v>
      </c>
      <c r="AH116" s="193">
        <v>0.4</v>
      </c>
    </row>
    <row r="117" spans="3:34" ht="11.1" customHeight="1">
      <c r="C117" s="23">
        <v>1997</v>
      </c>
      <c r="D117" s="346"/>
      <c r="E117" s="248">
        <v>-1.5</v>
      </c>
      <c r="F117" s="248">
        <v>-2.6</v>
      </c>
      <c r="G117" s="248">
        <v>-3.3</v>
      </c>
      <c r="H117" s="248">
        <v>-1.7</v>
      </c>
      <c r="I117" s="248">
        <v>-1</v>
      </c>
      <c r="J117" s="248">
        <v>-2.2999999999999998</v>
      </c>
      <c r="K117" s="248">
        <v>13</v>
      </c>
      <c r="L117" s="249">
        <v>0.3</v>
      </c>
      <c r="X117" s="80"/>
      <c r="Y117" s="26">
        <v>1997</v>
      </c>
      <c r="Z117" s="346"/>
      <c r="AA117" s="193">
        <v>-1.5</v>
      </c>
      <c r="AB117" s="193">
        <v>-2</v>
      </c>
      <c r="AC117" s="193">
        <v>-2</v>
      </c>
      <c r="AD117" s="193">
        <v>-2</v>
      </c>
      <c r="AE117" s="193">
        <v>-0.4</v>
      </c>
      <c r="AF117" s="193">
        <v>-1.7</v>
      </c>
      <c r="AG117" s="193">
        <v>-4.5</v>
      </c>
      <c r="AH117" s="193">
        <v>1.8</v>
      </c>
    </row>
    <row r="118" spans="3:34" ht="11.1" customHeight="1">
      <c r="C118" s="23">
        <v>1998</v>
      </c>
      <c r="D118" s="346"/>
      <c r="E118" s="248">
        <v>-1</v>
      </c>
      <c r="F118" s="248">
        <v>-2.4</v>
      </c>
      <c r="G118" s="248">
        <v>-4.3</v>
      </c>
      <c r="H118" s="248">
        <v>0.1</v>
      </c>
      <c r="I118" s="248">
        <v>2.9</v>
      </c>
      <c r="J118" s="248">
        <v>0.4</v>
      </c>
      <c r="K118" s="248">
        <v>9.4</v>
      </c>
      <c r="L118" s="249">
        <v>-0.8</v>
      </c>
      <c r="X118" s="80"/>
      <c r="Y118" s="26">
        <v>1998</v>
      </c>
      <c r="Z118" s="346"/>
      <c r="AA118" s="193">
        <v>-0.9</v>
      </c>
      <c r="AB118" s="193">
        <v>-1.7</v>
      </c>
      <c r="AC118" s="193">
        <v>-3</v>
      </c>
      <c r="AD118" s="193">
        <v>-0.2</v>
      </c>
      <c r="AE118" s="193">
        <v>3.8</v>
      </c>
      <c r="AF118" s="193">
        <v>0.9</v>
      </c>
      <c r="AG118" s="193">
        <v>-2.7</v>
      </c>
      <c r="AH118" s="193">
        <v>0.6</v>
      </c>
    </row>
    <row r="119" spans="3:34" ht="11.1" customHeight="1">
      <c r="C119" s="23">
        <v>1999</v>
      </c>
      <c r="D119" s="346"/>
      <c r="E119" s="248">
        <v>0.6</v>
      </c>
      <c r="F119" s="248">
        <v>0.3</v>
      </c>
      <c r="G119" s="248">
        <v>1</v>
      </c>
      <c r="H119" s="248">
        <v>-0.6</v>
      </c>
      <c r="I119" s="248">
        <v>2.2999999999999998</v>
      </c>
      <c r="J119" s="248">
        <v>-3.5</v>
      </c>
      <c r="K119" s="248">
        <v>0.7</v>
      </c>
      <c r="L119" s="249">
        <v>3.7</v>
      </c>
      <c r="X119" s="80"/>
      <c r="Y119" s="26">
        <v>1999</v>
      </c>
      <c r="Z119" s="346"/>
      <c r="AA119" s="193">
        <v>1.2</v>
      </c>
      <c r="AB119" s="193">
        <v>0.8</v>
      </c>
      <c r="AC119" s="193">
        <v>1.9</v>
      </c>
      <c r="AD119" s="193">
        <v>-0.5</v>
      </c>
      <c r="AE119" s="193">
        <v>3.2</v>
      </c>
      <c r="AF119" s="193">
        <v>-3</v>
      </c>
      <c r="AG119" s="193">
        <v>1.4</v>
      </c>
      <c r="AH119" s="193">
        <v>4.5999999999999996</v>
      </c>
    </row>
    <row r="120" spans="3:34" ht="11.1" customHeight="1">
      <c r="C120" s="23">
        <v>2000</v>
      </c>
      <c r="D120" s="346"/>
      <c r="E120" s="248">
        <v>-2.5</v>
      </c>
      <c r="F120" s="248">
        <v>-2.9</v>
      </c>
      <c r="G120" s="248">
        <v>-4.7</v>
      </c>
      <c r="H120" s="248">
        <v>-0.6</v>
      </c>
      <c r="I120" s="248">
        <v>2.8</v>
      </c>
      <c r="J120" s="248">
        <v>-3</v>
      </c>
      <c r="K120" s="248">
        <v>-10.9</v>
      </c>
      <c r="L120" s="249">
        <v>-0.5</v>
      </c>
      <c r="X120" s="80"/>
      <c r="Y120" s="26">
        <v>2000</v>
      </c>
      <c r="Z120" s="346"/>
      <c r="AA120" s="193">
        <v>-3.1</v>
      </c>
      <c r="AB120" s="193">
        <v>-3.5</v>
      </c>
      <c r="AC120" s="193">
        <v>-5.2</v>
      </c>
      <c r="AD120" s="193">
        <v>-1.5</v>
      </c>
      <c r="AE120" s="193">
        <v>1.9</v>
      </c>
      <c r="AF120" s="193">
        <v>-3.1</v>
      </c>
      <c r="AG120" s="193">
        <v>-11.3</v>
      </c>
      <c r="AH120" s="193">
        <v>-0.7</v>
      </c>
    </row>
    <row r="121" spans="3:34" ht="15" customHeight="1">
      <c r="C121" s="23">
        <v>2001</v>
      </c>
      <c r="D121" s="346"/>
      <c r="E121" s="248">
        <v>-4.2</v>
      </c>
      <c r="F121" s="248">
        <v>-5.2</v>
      </c>
      <c r="G121" s="248">
        <v>-8.1</v>
      </c>
      <c r="H121" s="248">
        <v>-1.9</v>
      </c>
      <c r="I121" s="248">
        <v>-4.9000000000000004</v>
      </c>
      <c r="J121" s="248">
        <v>-0.9</v>
      </c>
      <c r="K121" s="248">
        <v>-3.6</v>
      </c>
      <c r="L121" s="249">
        <v>-1.2</v>
      </c>
      <c r="X121" s="80"/>
      <c r="Y121" s="26">
        <v>2001</v>
      </c>
      <c r="Z121" s="346"/>
      <c r="AA121" s="193">
        <v>-4.2</v>
      </c>
      <c r="AB121" s="193">
        <v>-5.4</v>
      </c>
      <c r="AC121" s="193">
        <v>-7.5</v>
      </c>
      <c r="AD121" s="193">
        <v>-2.9</v>
      </c>
      <c r="AE121" s="193">
        <v>-4.8</v>
      </c>
      <c r="AF121" s="193">
        <v>-0.6</v>
      </c>
      <c r="AG121" s="193">
        <v>-3.7</v>
      </c>
      <c r="AH121" s="193">
        <v>-0.4</v>
      </c>
    </row>
    <row r="122" spans="3:34" ht="11.1" customHeight="1">
      <c r="C122" s="23">
        <v>2002</v>
      </c>
      <c r="D122" s="346"/>
      <c r="E122" s="248">
        <v>-6.3</v>
      </c>
      <c r="F122" s="248">
        <v>-7.3</v>
      </c>
      <c r="G122" s="248">
        <v>-7.1</v>
      </c>
      <c r="H122" s="248">
        <v>-7.5</v>
      </c>
      <c r="I122" s="248">
        <v>-4.9000000000000004</v>
      </c>
      <c r="J122" s="248">
        <v>-4.5</v>
      </c>
      <c r="K122" s="248">
        <v>-2.6</v>
      </c>
      <c r="L122" s="249">
        <v>-4.9000000000000004</v>
      </c>
      <c r="X122" s="80"/>
      <c r="Y122" s="26">
        <v>2002</v>
      </c>
      <c r="Z122" s="346"/>
      <c r="AA122" s="193">
        <v>-6</v>
      </c>
      <c r="AB122" s="193">
        <v>-7.1</v>
      </c>
      <c r="AC122" s="193">
        <v>-6.4</v>
      </c>
      <c r="AD122" s="193">
        <v>-7.9</v>
      </c>
      <c r="AE122" s="193">
        <v>-4.3</v>
      </c>
      <c r="AF122" s="193">
        <v>-4.2</v>
      </c>
      <c r="AG122" s="193">
        <v>-2.8</v>
      </c>
      <c r="AH122" s="193">
        <v>-4.2</v>
      </c>
    </row>
    <row r="123" spans="3:34" ht="11.1" customHeight="1">
      <c r="C123" s="23">
        <v>2003</v>
      </c>
      <c r="D123" s="346"/>
      <c r="E123" s="248">
        <v>-2.5</v>
      </c>
      <c r="F123" s="248">
        <v>-3.2</v>
      </c>
      <c r="G123" s="248">
        <v>-3.5</v>
      </c>
      <c r="H123" s="248">
        <v>-2.9</v>
      </c>
      <c r="I123" s="248">
        <v>-0.2</v>
      </c>
      <c r="J123" s="248">
        <v>-4.3</v>
      </c>
      <c r="K123" s="248">
        <v>-0.5</v>
      </c>
      <c r="L123" s="249">
        <v>-0.1</v>
      </c>
      <c r="X123" s="80"/>
      <c r="Y123" s="26">
        <v>2003</v>
      </c>
      <c r="Z123" s="346"/>
      <c r="AA123" s="193">
        <v>-2.5</v>
      </c>
      <c r="AB123" s="193">
        <v>-3.3</v>
      </c>
      <c r="AC123" s="193">
        <v>-3.1</v>
      </c>
      <c r="AD123" s="193">
        <v>-3.5</v>
      </c>
      <c r="AE123" s="193">
        <v>-0.2</v>
      </c>
      <c r="AF123" s="193">
        <v>-4.4000000000000004</v>
      </c>
      <c r="AG123" s="193">
        <v>-0.7</v>
      </c>
      <c r="AH123" s="193">
        <v>0.4</v>
      </c>
    </row>
    <row r="124" spans="3:34" ht="11.1" customHeight="1">
      <c r="C124" s="23">
        <v>2004</v>
      </c>
      <c r="D124" s="346"/>
      <c r="E124" s="248">
        <v>-2.6</v>
      </c>
      <c r="F124" s="248">
        <v>-3.5</v>
      </c>
      <c r="G124" s="248">
        <v>-5.3</v>
      </c>
      <c r="H124" s="248">
        <v>-1.5</v>
      </c>
      <c r="I124" s="248">
        <v>-0.2</v>
      </c>
      <c r="J124" s="248">
        <v>-2.8</v>
      </c>
      <c r="K124" s="248">
        <v>-2.6</v>
      </c>
      <c r="L124" s="249">
        <v>0.2</v>
      </c>
      <c r="X124" s="80"/>
      <c r="Y124" s="26">
        <v>2004</v>
      </c>
      <c r="Z124" s="346"/>
      <c r="AA124" s="193">
        <v>-3.9</v>
      </c>
      <c r="AB124" s="193">
        <v>-4.8</v>
      </c>
      <c r="AC124" s="193">
        <v>-6.6</v>
      </c>
      <c r="AD124" s="193">
        <v>-2.8</v>
      </c>
      <c r="AE124" s="193">
        <v>-2</v>
      </c>
      <c r="AF124" s="193">
        <v>-4</v>
      </c>
      <c r="AG124" s="193">
        <v>-3.8</v>
      </c>
      <c r="AH124" s="193">
        <v>-1.2</v>
      </c>
    </row>
    <row r="125" spans="3:34" ht="11.1" customHeight="1">
      <c r="C125" s="23">
        <v>2005</v>
      </c>
      <c r="D125" s="346"/>
      <c r="E125" s="248">
        <v>-2.7</v>
      </c>
      <c r="F125" s="248">
        <v>-3.7</v>
      </c>
      <c r="G125" s="248">
        <v>-3.8</v>
      </c>
      <c r="H125" s="248">
        <v>-3.6</v>
      </c>
      <c r="I125" s="248">
        <v>-3.2</v>
      </c>
      <c r="J125" s="248">
        <v>-0.8</v>
      </c>
      <c r="K125" s="248">
        <v>5.5</v>
      </c>
      <c r="L125" s="249">
        <v>-2.1</v>
      </c>
      <c r="X125" s="80"/>
      <c r="Y125" s="26">
        <v>2005</v>
      </c>
      <c r="Z125" s="346"/>
      <c r="AA125" s="193">
        <v>-3.6</v>
      </c>
      <c r="AB125" s="193">
        <v>-4.7</v>
      </c>
      <c r="AC125" s="193">
        <v>-4.3</v>
      </c>
      <c r="AD125" s="193">
        <v>-5.2</v>
      </c>
      <c r="AE125" s="193">
        <v>-4.2</v>
      </c>
      <c r="AF125" s="193">
        <v>-1.3</v>
      </c>
      <c r="AG125" s="193">
        <v>4.5</v>
      </c>
      <c r="AH125" s="193">
        <v>-2.6</v>
      </c>
    </row>
    <row r="126" spans="3:34" ht="15" customHeight="1">
      <c r="C126" s="23">
        <v>2006</v>
      </c>
      <c r="D126" s="346"/>
      <c r="E126" s="248">
        <v>7</v>
      </c>
      <c r="F126" s="248">
        <v>7.2</v>
      </c>
      <c r="G126" s="248">
        <v>7.3</v>
      </c>
      <c r="H126" s="248">
        <v>7</v>
      </c>
      <c r="I126" s="248">
        <v>6.2</v>
      </c>
      <c r="J126" s="248">
        <v>7.2</v>
      </c>
      <c r="K126" s="248">
        <v>22.2</v>
      </c>
      <c r="L126" s="249">
        <v>1.5</v>
      </c>
      <c r="X126" s="80"/>
      <c r="Y126" s="26">
        <v>2006</v>
      </c>
      <c r="Z126" s="346"/>
      <c r="AA126" s="193">
        <v>4.8</v>
      </c>
      <c r="AB126" s="193">
        <v>4.9000000000000004</v>
      </c>
      <c r="AC126" s="193">
        <v>4.7</v>
      </c>
      <c r="AD126" s="193">
        <v>5.2</v>
      </c>
      <c r="AE126" s="193">
        <v>4.0999999999999996</v>
      </c>
      <c r="AF126" s="193">
        <v>5.2</v>
      </c>
      <c r="AG126" s="193">
        <v>19.899999999999999</v>
      </c>
      <c r="AH126" s="193">
        <v>-0.8</v>
      </c>
    </row>
    <row r="127" spans="3:34" ht="11.1" customHeight="1">
      <c r="C127" s="23">
        <v>2007</v>
      </c>
      <c r="D127" s="346"/>
      <c r="E127" s="248">
        <v>5.5</v>
      </c>
      <c r="F127" s="248">
        <v>6.1</v>
      </c>
      <c r="G127" s="248">
        <v>3.5</v>
      </c>
      <c r="H127" s="248">
        <v>8.9</v>
      </c>
      <c r="I127" s="248">
        <v>5.7</v>
      </c>
      <c r="J127" s="248">
        <v>6.5</v>
      </c>
      <c r="K127" s="248">
        <v>5.4</v>
      </c>
      <c r="L127" s="249">
        <v>2.4</v>
      </c>
      <c r="X127" s="80"/>
      <c r="Y127" s="26">
        <v>2007</v>
      </c>
      <c r="Z127" s="346"/>
      <c r="AA127" s="193">
        <v>-0.2</v>
      </c>
      <c r="AB127" s="193">
        <v>0.1</v>
      </c>
      <c r="AC127" s="193">
        <v>-2.2999999999999998</v>
      </c>
      <c r="AD127" s="193">
        <v>2.5</v>
      </c>
      <c r="AE127" s="193">
        <v>-0.1</v>
      </c>
      <c r="AF127" s="193">
        <v>1.1000000000000001</v>
      </c>
      <c r="AG127" s="193">
        <v>-0.3</v>
      </c>
      <c r="AH127" s="193">
        <v>-2.2999999999999998</v>
      </c>
    </row>
    <row r="128" spans="3:34" ht="11.1" customHeight="1">
      <c r="C128" s="23">
        <v>2008</v>
      </c>
      <c r="D128" s="346"/>
      <c r="E128" s="248">
        <v>2.8</v>
      </c>
      <c r="F128" s="248">
        <v>3.3</v>
      </c>
      <c r="G128" s="248">
        <v>4.0999999999999996</v>
      </c>
      <c r="H128" s="248">
        <v>2.5</v>
      </c>
      <c r="I128" s="248">
        <v>9.1999999999999993</v>
      </c>
      <c r="J128" s="248">
        <v>9.9</v>
      </c>
      <c r="K128" s="248">
        <v>-13.9</v>
      </c>
      <c r="L128" s="249">
        <v>0</v>
      </c>
      <c r="X128" s="80"/>
      <c r="Y128" s="26">
        <v>2008</v>
      </c>
      <c r="Z128" s="346"/>
      <c r="AA128" s="193">
        <v>-0.6</v>
      </c>
      <c r="AB128" s="193">
        <v>-0.1</v>
      </c>
      <c r="AC128" s="193">
        <v>0.2</v>
      </c>
      <c r="AD128" s="193">
        <v>-0.4</v>
      </c>
      <c r="AE128" s="193">
        <v>5.2</v>
      </c>
      <c r="AF128" s="193">
        <v>6.8</v>
      </c>
      <c r="AG128" s="193">
        <v>-16.2</v>
      </c>
      <c r="AH128" s="193">
        <v>-3.3</v>
      </c>
    </row>
    <row r="129" spans="3:34" ht="11.1" customHeight="1">
      <c r="C129" s="23">
        <v>2009</v>
      </c>
      <c r="D129" s="346"/>
      <c r="E129" s="248">
        <v>-2.1</v>
      </c>
      <c r="F129" s="248">
        <v>-2.1</v>
      </c>
      <c r="G129" s="248">
        <v>-3.3</v>
      </c>
      <c r="H129" s="248">
        <v>-0.9</v>
      </c>
      <c r="I129" s="248">
        <v>-12.8</v>
      </c>
      <c r="J129" s="248">
        <v>2.6</v>
      </c>
      <c r="K129" s="248">
        <v>-8.3000000000000007</v>
      </c>
      <c r="L129" s="249">
        <v>3.8</v>
      </c>
      <c r="X129" s="80"/>
      <c r="Y129" s="26">
        <v>2009</v>
      </c>
      <c r="Z129" s="346"/>
      <c r="AA129" s="193">
        <v>-3.4</v>
      </c>
      <c r="AB129" s="193">
        <v>-3.2</v>
      </c>
      <c r="AC129" s="193">
        <v>-3.9</v>
      </c>
      <c r="AD129" s="193">
        <v>-2.5</v>
      </c>
      <c r="AE129" s="193">
        <v>-13.7</v>
      </c>
      <c r="AF129" s="193">
        <v>-1</v>
      </c>
      <c r="AG129" s="193">
        <v>-10.6</v>
      </c>
      <c r="AH129" s="193">
        <v>3.6</v>
      </c>
    </row>
    <row r="130" spans="3:34" ht="11.1" customHeight="1">
      <c r="C130" s="23">
        <v>2010</v>
      </c>
      <c r="D130" s="346"/>
      <c r="E130" s="248">
        <v>4.5999999999999996</v>
      </c>
      <c r="F130" s="248">
        <v>4</v>
      </c>
      <c r="G130" s="248">
        <v>2.2999999999999998</v>
      </c>
      <c r="H130" s="248">
        <v>5.6</v>
      </c>
      <c r="I130" s="248">
        <v>6.6</v>
      </c>
      <c r="J130" s="248">
        <v>5.7</v>
      </c>
      <c r="K130" s="248">
        <v>5.7</v>
      </c>
      <c r="L130" s="249">
        <v>5</v>
      </c>
      <c r="X130" s="80"/>
      <c r="Y130" s="26">
        <v>2010</v>
      </c>
      <c r="Z130" s="346"/>
      <c r="AA130" s="193">
        <v>3.2</v>
      </c>
      <c r="AB130" s="193">
        <v>2.9</v>
      </c>
      <c r="AC130" s="193">
        <v>1.4</v>
      </c>
      <c r="AD130" s="193">
        <v>4.4000000000000004</v>
      </c>
      <c r="AE130" s="193">
        <v>5.6</v>
      </c>
      <c r="AF130" s="193">
        <v>0.4</v>
      </c>
      <c r="AG130" s="193">
        <v>4.5</v>
      </c>
      <c r="AH130" s="193">
        <v>4.2</v>
      </c>
    </row>
    <row r="131" spans="3:34" ht="15" customHeight="1">
      <c r="C131" s="23">
        <v>2011</v>
      </c>
      <c r="D131" s="346"/>
      <c r="E131" s="248">
        <v>11.4</v>
      </c>
      <c r="F131" s="248">
        <v>12.7</v>
      </c>
      <c r="G131" s="248">
        <v>15.3</v>
      </c>
      <c r="H131" s="248">
        <v>10.1</v>
      </c>
      <c r="I131" s="248">
        <v>13.3</v>
      </c>
      <c r="J131" s="248">
        <v>6</v>
      </c>
      <c r="K131" s="248">
        <v>14.4</v>
      </c>
      <c r="L131" s="249">
        <v>7.5</v>
      </c>
      <c r="X131" s="80"/>
      <c r="Y131" s="26">
        <v>2011</v>
      </c>
      <c r="Z131" s="346"/>
      <c r="AA131" s="193">
        <v>8.1</v>
      </c>
      <c r="AB131" s="193">
        <v>9.4</v>
      </c>
      <c r="AC131" s="193">
        <v>11.9</v>
      </c>
      <c r="AD131" s="193">
        <v>7.1</v>
      </c>
      <c r="AE131" s="193">
        <v>9.5</v>
      </c>
      <c r="AF131" s="193">
        <v>3.5</v>
      </c>
      <c r="AG131" s="193">
        <v>8.1999999999999993</v>
      </c>
      <c r="AH131" s="193">
        <v>4.7</v>
      </c>
    </row>
    <row r="132" spans="3:34" ht="11.1" customHeight="1">
      <c r="C132" s="23">
        <v>2012</v>
      </c>
      <c r="D132" s="346"/>
      <c r="E132" s="248">
        <v>3.3</v>
      </c>
      <c r="F132" s="248">
        <v>3.8</v>
      </c>
      <c r="G132" s="248">
        <v>3.9</v>
      </c>
      <c r="H132" s="248">
        <v>3.6</v>
      </c>
      <c r="I132" s="248">
        <v>1.4</v>
      </c>
      <c r="J132" s="248">
        <v>-0.5</v>
      </c>
      <c r="K132" s="248">
        <v>9.4</v>
      </c>
      <c r="L132" s="249">
        <v>2.4</v>
      </c>
      <c r="X132" s="80"/>
      <c r="Y132" s="26">
        <v>2012</v>
      </c>
      <c r="Z132" s="346"/>
      <c r="AA132" s="193">
        <v>0.5</v>
      </c>
      <c r="AB132" s="193">
        <v>1.1000000000000001</v>
      </c>
      <c r="AC132" s="193">
        <v>1.4</v>
      </c>
      <c r="AD132" s="193">
        <v>0.8</v>
      </c>
      <c r="AE132" s="193">
        <v>-0.8</v>
      </c>
      <c r="AF132" s="193">
        <v>-2.5</v>
      </c>
      <c r="AG132" s="193">
        <v>1.1000000000000001</v>
      </c>
      <c r="AH132" s="193">
        <v>0.1</v>
      </c>
    </row>
    <row r="133" spans="3:34" ht="11.1" customHeight="1">
      <c r="C133" s="23">
        <v>2013</v>
      </c>
      <c r="D133" s="346"/>
      <c r="E133" s="248">
        <v>1.6</v>
      </c>
      <c r="F133" s="248">
        <v>1.2</v>
      </c>
      <c r="G133" s="248">
        <v>3.8</v>
      </c>
      <c r="H133" s="248">
        <v>-1.4</v>
      </c>
      <c r="I133" s="248">
        <v>-2.6</v>
      </c>
      <c r="J133" s="248">
        <v>4.0999999999999996</v>
      </c>
      <c r="K133" s="248">
        <v>7.6</v>
      </c>
      <c r="L133" s="249">
        <v>1.7</v>
      </c>
      <c r="X133" s="80"/>
      <c r="Y133" s="26">
        <v>2013</v>
      </c>
      <c r="Z133" s="346"/>
      <c r="AA133" s="193">
        <v>-1.1000000000000001</v>
      </c>
      <c r="AB133" s="193">
        <v>-0.7</v>
      </c>
      <c r="AC133" s="193">
        <v>2.2000000000000002</v>
      </c>
      <c r="AD133" s="193">
        <v>-3.7</v>
      </c>
      <c r="AE133" s="193">
        <v>-4</v>
      </c>
      <c r="AF133" s="193">
        <v>-5.0999999999999996</v>
      </c>
      <c r="AG133" s="193">
        <v>2.7</v>
      </c>
      <c r="AH133" s="193">
        <v>0</v>
      </c>
    </row>
    <row r="134" spans="3:34" ht="11.1" customHeight="1">
      <c r="C134" s="23">
        <v>2014</v>
      </c>
      <c r="D134" s="346"/>
      <c r="E134" s="248">
        <v>5.2</v>
      </c>
      <c r="F134" s="248">
        <v>5.7</v>
      </c>
      <c r="G134" s="248">
        <v>7.1</v>
      </c>
      <c r="H134" s="248">
        <v>4.2</v>
      </c>
      <c r="I134" s="248">
        <v>5.6</v>
      </c>
      <c r="J134" s="248">
        <v>3.9</v>
      </c>
      <c r="K134" s="248">
        <v>9.4</v>
      </c>
      <c r="L134" s="249">
        <v>2.2000000000000002</v>
      </c>
      <c r="X134" s="80"/>
      <c r="Y134" s="26">
        <v>2014</v>
      </c>
      <c r="Z134" s="346"/>
      <c r="AA134" s="193">
        <v>2.9</v>
      </c>
      <c r="AB134" s="193">
        <v>3.9</v>
      </c>
      <c r="AC134" s="193">
        <v>5.6</v>
      </c>
      <c r="AD134" s="193">
        <v>2.2000000000000002</v>
      </c>
      <c r="AE134" s="193">
        <v>4</v>
      </c>
      <c r="AF134" s="193">
        <v>-3.2</v>
      </c>
      <c r="AG134" s="193">
        <v>4.7</v>
      </c>
      <c r="AH134" s="193">
        <v>0.7</v>
      </c>
    </row>
    <row r="135" spans="3:34" ht="10.5" hidden="1" customHeight="1" outlineLevel="1">
      <c r="C135" s="23">
        <v>2015</v>
      </c>
      <c r="D135" s="346"/>
      <c r="E135" s="255"/>
      <c r="F135" s="255"/>
      <c r="G135" s="255"/>
      <c r="H135" s="255"/>
      <c r="I135" s="255"/>
      <c r="J135" s="255"/>
      <c r="K135" s="255"/>
      <c r="L135" s="160"/>
      <c r="X135" s="80"/>
      <c r="Y135" s="26">
        <v>2015</v>
      </c>
      <c r="Z135" s="26"/>
      <c r="AA135" s="27"/>
      <c r="AB135" s="27"/>
      <c r="AC135" s="27"/>
      <c r="AD135" s="27"/>
      <c r="AE135" s="27"/>
      <c r="AF135" s="27"/>
      <c r="AG135" s="27" t="e">
        <v>#REF!</v>
      </c>
      <c r="AH135" s="27" t="s">
        <v>21</v>
      </c>
    </row>
    <row r="136" spans="3:34" ht="15" hidden="1" customHeight="1" outlineLevel="1">
      <c r="C136" s="23">
        <v>2016</v>
      </c>
      <c r="D136" s="346"/>
      <c r="E136" s="255"/>
      <c r="F136" s="255"/>
      <c r="G136" s="255"/>
      <c r="H136" s="255"/>
      <c r="I136" s="255"/>
      <c r="J136" s="255"/>
      <c r="K136" s="255"/>
      <c r="L136" s="160"/>
      <c r="X136" s="80"/>
      <c r="Y136" s="26">
        <v>2016</v>
      </c>
      <c r="Z136" s="26"/>
      <c r="AA136" s="27"/>
      <c r="AB136" s="27"/>
      <c r="AC136" s="27"/>
      <c r="AD136" s="27"/>
      <c r="AE136" s="27"/>
      <c r="AF136" s="27"/>
      <c r="AG136" s="27" t="e">
        <v>#REF!</v>
      </c>
      <c r="AH136" s="27" t="s">
        <v>21</v>
      </c>
    </row>
    <row r="137" spans="3:34" ht="10.5" hidden="1" customHeight="1" outlineLevel="1">
      <c r="C137" s="23">
        <v>2017</v>
      </c>
      <c r="D137" s="346"/>
      <c r="E137" s="255"/>
      <c r="F137" s="255"/>
      <c r="G137" s="255"/>
      <c r="H137" s="255"/>
      <c r="I137" s="255"/>
      <c r="J137" s="255"/>
      <c r="K137" s="255"/>
      <c r="L137" s="160"/>
      <c r="X137" s="80"/>
      <c r="Y137" s="26">
        <v>2017</v>
      </c>
      <c r="Z137" s="26"/>
      <c r="AA137" s="27"/>
      <c r="AB137" s="27"/>
      <c r="AC137" s="27"/>
      <c r="AD137" s="27"/>
      <c r="AE137" s="27"/>
      <c r="AF137" s="27"/>
      <c r="AG137" s="27" t="e">
        <v>#REF!</v>
      </c>
      <c r="AH137" s="27" t="s">
        <v>21</v>
      </c>
    </row>
    <row r="138" spans="3:34" ht="10.5" hidden="1" customHeight="1" outlineLevel="1">
      <c r="C138" s="23">
        <v>2018</v>
      </c>
      <c r="D138" s="346"/>
      <c r="E138" s="255"/>
      <c r="F138" s="255"/>
      <c r="G138" s="255"/>
      <c r="H138" s="255"/>
      <c r="I138" s="255"/>
      <c r="J138" s="255"/>
      <c r="K138" s="255"/>
      <c r="L138" s="160"/>
      <c r="X138" s="80"/>
      <c r="Y138" s="26">
        <v>2018</v>
      </c>
      <c r="Z138" s="26"/>
      <c r="AA138" s="27"/>
      <c r="AB138" s="27"/>
      <c r="AC138" s="27"/>
      <c r="AD138" s="27"/>
      <c r="AE138" s="27"/>
      <c r="AF138" s="27"/>
      <c r="AG138" s="27" t="e">
        <v>#REF!</v>
      </c>
      <c r="AH138" s="27" t="s">
        <v>21</v>
      </c>
    </row>
    <row r="139" spans="3:34" ht="10.5" hidden="1" customHeight="1" outlineLevel="1">
      <c r="C139" s="23">
        <v>2019</v>
      </c>
      <c r="D139" s="346"/>
      <c r="E139" s="255"/>
      <c r="F139" s="255"/>
      <c r="G139" s="255"/>
      <c r="H139" s="255"/>
      <c r="I139" s="255"/>
      <c r="J139" s="255"/>
      <c r="K139" s="255"/>
      <c r="L139" s="160"/>
      <c r="X139" s="80"/>
      <c r="Y139" s="26">
        <v>2019</v>
      </c>
      <c r="Z139" s="26"/>
      <c r="AA139" s="27"/>
      <c r="AB139" s="27"/>
      <c r="AC139" s="27"/>
      <c r="AD139" s="27"/>
      <c r="AE139" s="27"/>
      <c r="AF139" s="27"/>
      <c r="AG139" s="27" t="e">
        <v>#REF!</v>
      </c>
      <c r="AH139" s="27" t="s">
        <v>21</v>
      </c>
    </row>
    <row r="140" spans="3:34" ht="10.5" hidden="1" customHeight="1" outlineLevel="1">
      <c r="C140" s="23">
        <v>2020</v>
      </c>
      <c r="D140" s="346"/>
      <c r="E140" s="255"/>
      <c r="F140" s="255"/>
      <c r="G140" s="255"/>
      <c r="H140" s="255"/>
      <c r="I140" s="255"/>
      <c r="J140" s="255"/>
      <c r="K140" s="255"/>
      <c r="L140" s="160"/>
      <c r="X140" s="80"/>
      <c r="Y140" s="26">
        <v>2020</v>
      </c>
      <c r="Z140" s="26"/>
      <c r="AA140" s="27"/>
      <c r="AB140" s="27"/>
      <c r="AC140" s="27"/>
      <c r="AD140" s="27"/>
      <c r="AE140" s="27"/>
      <c r="AF140" s="27"/>
      <c r="AG140" s="27"/>
      <c r="AH140" s="27"/>
    </row>
    <row r="141" spans="3:34" ht="10.5" hidden="1" customHeight="1" outlineLevel="1" collapsed="1">
      <c r="C141" s="23"/>
      <c r="D141" s="346"/>
      <c r="E141" s="255"/>
      <c r="F141" s="255"/>
      <c r="G141" s="255"/>
      <c r="H141" s="255"/>
      <c r="I141" s="255"/>
      <c r="J141" s="255"/>
      <c r="K141" s="255"/>
      <c r="L141" s="160"/>
      <c r="X141" s="80"/>
      <c r="Y141" s="26"/>
      <c r="Z141" s="26"/>
      <c r="AA141" s="27"/>
      <c r="AB141" s="27"/>
      <c r="AC141" s="27"/>
      <c r="AD141" s="27"/>
      <c r="AE141" s="27"/>
      <c r="AF141" s="27"/>
      <c r="AG141" s="27"/>
      <c r="AH141" s="27"/>
    </row>
    <row r="142" spans="3:34" ht="10.5" hidden="1" customHeight="1" outlineLevel="1">
      <c r="C142" s="23"/>
      <c r="D142" s="346"/>
      <c r="E142" s="255"/>
      <c r="F142" s="255"/>
      <c r="G142" s="255"/>
      <c r="H142" s="255"/>
      <c r="I142" s="255"/>
      <c r="J142" s="255"/>
      <c r="K142" s="255"/>
      <c r="L142" s="160"/>
      <c r="X142" s="80"/>
      <c r="Y142" s="26"/>
      <c r="Z142" s="26"/>
      <c r="AA142" s="27"/>
      <c r="AB142" s="27"/>
      <c r="AC142" s="27"/>
      <c r="AD142" s="27"/>
      <c r="AE142" s="27"/>
      <c r="AF142" s="27"/>
      <c r="AG142" s="27"/>
      <c r="AH142" s="27"/>
    </row>
    <row r="143" spans="3:34" ht="10.5" hidden="1" customHeight="1" outlineLevel="1">
      <c r="C143" s="23"/>
      <c r="D143" s="346"/>
      <c r="E143" s="255"/>
      <c r="F143" s="255"/>
      <c r="G143" s="255"/>
      <c r="H143" s="255"/>
      <c r="I143" s="255"/>
      <c r="J143" s="255"/>
      <c r="K143" s="255"/>
      <c r="L143" s="160"/>
      <c r="X143" s="80"/>
      <c r="Y143" s="26"/>
      <c r="Z143" s="26"/>
      <c r="AA143" s="27"/>
      <c r="AB143" s="27"/>
      <c r="AC143" s="27"/>
      <c r="AD143" s="27"/>
      <c r="AE143" s="27"/>
      <c r="AF143" s="27"/>
      <c r="AG143" s="27"/>
      <c r="AH143" s="27"/>
    </row>
    <row r="144" spans="3:34" ht="10.5" hidden="1" customHeight="1" outlineLevel="1">
      <c r="C144" s="23"/>
      <c r="D144" s="346"/>
      <c r="E144" s="255"/>
      <c r="F144" s="255"/>
      <c r="G144" s="255"/>
      <c r="H144" s="255"/>
      <c r="I144" s="255"/>
      <c r="J144" s="255"/>
      <c r="K144" s="255"/>
      <c r="L144" s="160"/>
      <c r="X144" s="80"/>
      <c r="Y144" s="26"/>
      <c r="Z144" s="26"/>
      <c r="AA144" s="27"/>
      <c r="AB144" s="27"/>
      <c r="AC144" s="27"/>
      <c r="AD144" s="27"/>
      <c r="AE144" s="27"/>
      <c r="AF144" s="27"/>
      <c r="AG144" s="27"/>
      <c r="AH144" s="27"/>
    </row>
    <row r="145" spans="3:34" ht="10.5" hidden="1" customHeight="1" outlineLevel="1">
      <c r="C145" s="23"/>
      <c r="D145" s="346"/>
      <c r="E145" s="255"/>
      <c r="F145" s="255"/>
      <c r="G145" s="255"/>
      <c r="H145" s="255"/>
      <c r="I145" s="255"/>
      <c r="J145" s="255"/>
      <c r="K145" s="255"/>
      <c r="L145" s="160"/>
      <c r="X145" s="80"/>
      <c r="Y145" s="26"/>
      <c r="Z145" s="26"/>
      <c r="AA145" s="27"/>
      <c r="AB145" s="27"/>
      <c r="AC145" s="27"/>
      <c r="AD145" s="27"/>
      <c r="AE145" s="27"/>
      <c r="AF145" s="27"/>
      <c r="AG145" s="27"/>
      <c r="AH145" s="27"/>
    </row>
    <row r="146" spans="3:34" ht="10.5" hidden="1" customHeight="1" outlineLevel="1">
      <c r="C146" s="23"/>
      <c r="D146" s="346"/>
      <c r="E146" s="255"/>
      <c r="F146" s="255"/>
      <c r="G146" s="255"/>
      <c r="H146" s="255"/>
      <c r="I146" s="255"/>
      <c r="J146" s="255"/>
      <c r="K146" s="255"/>
      <c r="L146" s="160"/>
      <c r="X146" s="80"/>
      <c r="Y146" s="26"/>
      <c r="Z146" s="26"/>
      <c r="AA146" s="27"/>
      <c r="AB146" s="27"/>
      <c r="AC146" s="27"/>
      <c r="AD146" s="27"/>
      <c r="AE146" s="27"/>
      <c r="AF146" s="27"/>
      <c r="AG146" s="27"/>
      <c r="AH146" s="27"/>
    </row>
    <row r="147" spans="3:34" ht="10.5" hidden="1" customHeight="1" outlineLevel="1">
      <c r="C147" s="23"/>
      <c r="D147" s="346"/>
      <c r="E147" s="255"/>
      <c r="F147" s="255"/>
      <c r="G147" s="255"/>
      <c r="H147" s="255"/>
      <c r="I147" s="255"/>
      <c r="J147" s="255"/>
      <c r="K147" s="255"/>
      <c r="L147" s="160"/>
      <c r="X147" s="80"/>
      <c r="Y147" s="26"/>
      <c r="Z147" s="26"/>
      <c r="AA147" s="27"/>
      <c r="AB147" s="27"/>
      <c r="AC147" s="27"/>
      <c r="AD147" s="27"/>
      <c r="AE147" s="27"/>
      <c r="AF147" s="27"/>
      <c r="AG147" s="27"/>
      <c r="AH147" s="27"/>
    </row>
    <row r="148" spans="3:34" ht="10.5" hidden="1" customHeight="1" outlineLevel="1">
      <c r="C148" s="23"/>
      <c r="D148" s="346"/>
      <c r="E148" s="255"/>
      <c r="F148" s="255"/>
      <c r="G148" s="255"/>
      <c r="H148" s="255"/>
      <c r="I148" s="255"/>
      <c r="J148" s="255"/>
      <c r="K148" s="255"/>
      <c r="L148" s="160"/>
      <c r="X148" s="80"/>
      <c r="Y148" s="26"/>
      <c r="Z148" s="26"/>
      <c r="AA148" s="27"/>
      <c r="AB148" s="27"/>
      <c r="AC148" s="27"/>
      <c r="AD148" s="27"/>
      <c r="AE148" s="27"/>
      <c r="AF148" s="27"/>
      <c r="AG148" s="27"/>
      <c r="AH148" s="27"/>
    </row>
    <row r="149" spans="3:34" ht="10.5" hidden="1" customHeight="1" outlineLevel="1">
      <c r="C149" s="23"/>
      <c r="D149" s="346"/>
      <c r="E149" s="255"/>
      <c r="F149" s="255"/>
      <c r="G149" s="255"/>
      <c r="H149" s="255"/>
      <c r="I149" s="255"/>
      <c r="J149" s="255"/>
      <c r="K149" s="255"/>
      <c r="L149" s="160"/>
      <c r="X149" s="80"/>
      <c r="Y149" s="26"/>
      <c r="Z149" s="26"/>
      <c r="AA149" s="27"/>
      <c r="AB149" s="27"/>
      <c r="AC149" s="27"/>
      <c r="AD149" s="27"/>
      <c r="AE149" s="27"/>
      <c r="AF149" s="27"/>
      <c r="AG149" s="27"/>
      <c r="AH149" s="27"/>
    </row>
    <row r="150" spans="3:34" ht="10.5" hidden="1" customHeight="1" outlineLevel="1">
      <c r="C150" s="23"/>
      <c r="D150" s="346"/>
      <c r="E150" s="255"/>
      <c r="F150" s="255"/>
      <c r="G150" s="255"/>
      <c r="H150" s="255"/>
      <c r="I150" s="255"/>
      <c r="J150" s="255"/>
      <c r="K150" s="255"/>
      <c r="L150" s="160"/>
      <c r="X150" s="80"/>
      <c r="Y150" s="26"/>
      <c r="Z150" s="26"/>
      <c r="AA150" s="27"/>
      <c r="AB150" s="27"/>
      <c r="AC150" s="27"/>
      <c r="AD150" s="27"/>
      <c r="AE150" s="27"/>
      <c r="AF150" s="27"/>
      <c r="AG150" s="27"/>
      <c r="AH150" s="27"/>
    </row>
    <row r="151" spans="3:34" ht="10.5" hidden="1" customHeight="1" outlineLevel="1">
      <c r="C151" s="23"/>
      <c r="D151" s="346"/>
      <c r="E151" s="255"/>
      <c r="F151" s="255"/>
      <c r="G151" s="255"/>
      <c r="H151" s="255"/>
      <c r="I151" s="255"/>
      <c r="J151" s="255"/>
      <c r="K151" s="255"/>
      <c r="L151" s="160"/>
      <c r="X151" s="80"/>
      <c r="Y151" s="26"/>
      <c r="Z151" s="26"/>
      <c r="AA151" s="27"/>
      <c r="AB151" s="27"/>
      <c r="AC151" s="27"/>
      <c r="AD151" s="27"/>
      <c r="AE151" s="27"/>
      <c r="AF151" s="27"/>
      <c r="AG151" s="27"/>
      <c r="AH151" s="27"/>
    </row>
    <row r="152" spans="3:34" ht="10.5" hidden="1" customHeight="1" outlineLevel="1">
      <c r="C152" s="23"/>
      <c r="D152" s="346"/>
      <c r="E152" s="255"/>
      <c r="F152" s="255"/>
      <c r="G152" s="255"/>
      <c r="H152" s="255"/>
      <c r="I152" s="255"/>
      <c r="J152" s="255"/>
      <c r="K152" s="255"/>
      <c r="L152" s="160"/>
      <c r="X152" s="80"/>
      <c r="Y152" s="26"/>
      <c r="Z152" s="26"/>
      <c r="AA152" s="27"/>
      <c r="AB152" s="27"/>
      <c r="AC152" s="27"/>
      <c r="AD152" s="27"/>
      <c r="AE152" s="27"/>
      <c r="AF152" s="27"/>
      <c r="AG152" s="27"/>
      <c r="AH152" s="27"/>
    </row>
    <row r="153" spans="3:34" ht="10.5" hidden="1" customHeight="1" outlineLevel="1">
      <c r="C153" s="23"/>
      <c r="D153" s="346"/>
      <c r="E153" s="255"/>
      <c r="F153" s="255"/>
      <c r="G153" s="255"/>
      <c r="H153" s="255"/>
      <c r="I153" s="255"/>
      <c r="J153" s="255"/>
      <c r="K153" s="255"/>
      <c r="L153" s="160"/>
      <c r="X153" s="80"/>
      <c r="Y153" s="26"/>
      <c r="Z153" s="26"/>
      <c r="AA153" s="27"/>
      <c r="AB153" s="27"/>
      <c r="AC153" s="27"/>
      <c r="AD153" s="27"/>
      <c r="AE153" s="27"/>
      <c r="AF153" s="27"/>
      <c r="AG153" s="27"/>
      <c r="AH153" s="27"/>
    </row>
    <row r="154" spans="3:34" ht="10.5" hidden="1" customHeight="1" outlineLevel="1">
      <c r="C154" s="23"/>
      <c r="D154" s="346"/>
      <c r="E154" s="255"/>
      <c r="F154" s="255"/>
      <c r="G154" s="255"/>
      <c r="H154" s="255"/>
      <c r="I154" s="255"/>
      <c r="J154" s="255"/>
      <c r="K154" s="255"/>
      <c r="L154" s="160"/>
      <c r="X154" s="80"/>
      <c r="Y154" s="26"/>
      <c r="Z154" s="26"/>
      <c r="AA154" s="27"/>
      <c r="AB154" s="27"/>
      <c r="AC154" s="27"/>
      <c r="AD154" s="27"/>
      <c r="AE154" s="27"/>
      <c r="AF154" s="27"/>
      <c r="AG154" s="27"/>
      <c r="AH154" s="27"/>
    </row>
    <row r="155" spans="3:34" ht="10.5" hidden="1" customHeight="1" outlineLevel="1">
      <c r="C155" s="23"/>
      <c r="D155" s="346"/>
      <c r="E155" s="255"/>
      <c r="F155" s="255"/>
      <c r="G155" s="255"/>
      <c r="H155" s="255"/>
      <c r="I155" s="255"/>
      <c r="J155" s="255"/>
      <c r="K155" s="255"/>
      <c r="L155" s="160"/>
      <c r="X155" s="80"/>
      <c r="Y155" s="26"/>
      <c r="Z155" s="26"/>
      <c r="AA155" s="27"/>
      <c r="AB155" s="27"/>
      <c r="AC155" s="27"/>
      <c r="AD155" s="27"/>
      <c r="AE155" s="27"/>
      <c r="AF155" s="27"/>
      <c r="AG155" s="27"/>
      <c r="AH155" s="27"/>
    </row>
    <row r="156" spans="3:34" ht="10.5" hidden="1" customHeight="1" outlineLevel="1">
      <c r="C156" s="23"/>
      <c r="D156" s="346"/>
      <c r="E156" s="255"/>
      <c r="F156" s="255"/>
      <c r="G156" s="255"/>
      <c r="H156" s="255"/>
      <c r="I156" s="255"/>
      <c r="J156" s="255"/>
      <c r="K156" s="255"/>
      <c r="L156" s="160"/>
      <c r="X156" s="80"/>
      <c r="Y156" s="26"/>
      <c r="Z156" s="26"/>
      <c r="AA156" s="27"/>
      <c r="AB156" s="27"/>
      <c r="AC156" s="27"/>
      <c r="AD156" s="27"/>
      <c r="AE156" s="27"/>
      <c r="AF156" s="27"/>
      <c r="AG156" s="27"/>
      <c r="AH156" s="27"/>
    </row>
    <row r="157" spans="3:34" ht="10.5" hidden="1" customHeight="1" outlineLevel="1">
      <c r="C157" s="23"/>
      <c r="D157" s="346"/>
      <c r="E157" s="255"/>
      <c r="F157" s="255"/>
      <c r="G157" s="255"/>
      <c r="H157" s="255"/>
      <c r="I157" s="255"/>
      <c r="J157" s="255"/>
      <c r="K157" s="255"/>
      <c r="L157" s="160"/>
      <c r="X157" s="80"/>
      <c r="Y157" s="26"/>
      <c r="Z157" s="26"/>
      <c r="AA157" s="27"/>
      <c r="AB157" s="27"/>
      <c r="AC157" s="27"/>
      <c r="AD157" s="27"/>
      <c r="AE157" s="27"/>
      <c r="AF157" s="27"/>
      <c r="AG157" s="27"/>
      <c r="AH157" s="27"/>
    </row>
    <row r="158" spans="3:34" ht="10.5" hidden="1" customHeight="1" outlineLevel="1">
      <c r="C158" s="23"/>
      <c r="D158" s="346"/>
      <c r="E158" s="255"/>
      <c r="F158" s="255"/>
      <c r="G158" s="255"/>
      <c r="H158" s="255"/>
      <c r="I158" s="255"/>
      <c r="J158" s="255"/>
      <c r="K158" s="255"/>
      <c r="L158" s="160"/>
      <c r="X158" s="80"/>
      <c r="Y158" s="26"/>
      <c r="Z158" s="26"/>
      <c r="AA158" s="27"/>
      <c r="AB158" s="27"/>
      <c r="AC158" s="27"/>
      <c r="AD158" s="27"/>
      <c r="AE158" s="27"/>
      <c r="AF158" s="27"/>
      <c r="AG158" s="27"/>
      <c r="AH158" s="27"/>
    </row>
    <row r="159" spans="3:34" ht="10.5" hidden="1" customHeight="1" outlineLevel="1">
      <c r="C159" s="23"/>
      <c r="D159" s="346"/>
      <c r="E159" s="255"/>
      <c r="F159" s="255"/>
      <c r="G159" s="255"/>
      <c r="H159" s="255"/>
      <c r="I159" s="255"/>
      <c r="J159" s="255"/>
      <c r="K159" s="255"/>
      <c r="L159" s="160"/>
      <c r="X159" s="80"/>
      <c r="Y159" s="26"/>
      <c r="Z159" s="26"/>
      <c r="AA159" s="27"/>
      <c r="AB159" s="27"/>
      <c r="AC159" s="27"/>
      <c r="AD159" s="27"/>
      <c r="AE159" s="27"/>
      <c r="AF159" s="27"/>
      <c r="AG159" s="27"/>
      <c r="AH159" s="27"/>
    </row>
    <row r="160" spans="3:34" ht="10.5" hidden="1" customHeight="1" outlineLevel="1">
      <c r="C160" s="23"/>
      <c r="D160" s="346"/>
      <c r="E160" s="255"/>
      <c r="F160" s="255"/>
      <c r="G160" s="255"/>
      <c r="H160" s="255"/>
      <c r="I160" s="255"/>
      <c r="J160" s="255"/>
      <c r="K160" s="255"/>
      <c r="L160" s="160"/>
      <c r="X160" s="80"/>
      <c r="Y160" s="26"/>
      <c r="Z160" s="26"/>
      <c r="AA160" s="27"/>
      <c r="AB160" s="27"/>
      <c r="AC160" s="27"/>
      <c r="AD160" s="27"/>
      <c r="AE160" s="27"/>
      <c r="AF160" s="27"/>
      <c r="AG160" s="27"/>
      <c r="AH160" s="27"/>
    </row>
    <row r="161" spans="3:34" ht="10.5" hidden="1" customHeight="1" outlineLevel="1">
      <c r="C161" s="23"/>
      <c r="D161" s="346"/>
      <c r="E161" s="255"/>
      <c r="F161" s="255"/>
      <c r="G161" s="255"/>
      <c r="H161" s="255"/>
      <c r="I161" s="255"/>
      <c r="J161" s="255"/>
      <c r="K161" s="255"/>
      <c r="L161" s="160"/>
      <c r="X161" s="80"/>
      <c r="Y161" s="26"/>
      <c r="Z161" s="26"/>
      <c r="AA161" s="27"/>
      <c r="AB161" s="27"/>
      <c r="AC161" s="27"/>
      <c r="AD161" s="27"/>
      <c r="AE161" s="27"/>
      <c r="AF161" s="27"/>
      <c r="AG161" s="27"/>
      <c r="AH161" s="27"/>
    </row>
    <row r="162" spans="3:34" ht="10.5" hidden="1" customHeight="1" outlineLevel="1">
      <c r="C162" s="23"/>
      <c r="D162" s="346"/>
      <c r="E162" s="255"/>
      <c r="F162" s="255"/>
      <c r="G162" s="255"/>
      <c r="H162" s="255"/>
      <c r="I162" s="255"/>
      <c r="J162" s="255"/>
      <c r="K162" s="255"/>
      <c r="L162" s="160"/>
      <c r="X162" s="80"/>
      <c r="Y162" s="26"/>
      <c r="Z162" s="26"/>
      <c r="AA162" s="27"/>
      <c r="AB162" s="27"/>
      <c r="AC162" s="27"/>
      <c r="AD162" s="27"/>
      <c r="AE162" s="27"/>
      <c r="AF162" s="27"/>
      <c r="AG162" s="27"/>
      <c r="AH162" s="27"/>
    </row>
    <row r="163" spans="3:34" ht="10.5" hidden="1" customHeight="1" outlineLevel="1">
      <c r="C163" s="23"/>
      <c r="D163" s="346"/>
      <c r="E163" s="255"/>
      <c r="F163" s="255"/>
      <c r="G163" s="255"/>
      <c r="H163" s="255"/>
      <c r="I163" s="255"/>
      <c r="J163" s="255"/>
      <c r="K163" s="255"/>
      <c r="L163" s="160"/>
      <c r="X163" s="80"/>
      <c r="Y163" s="26"/>
      <c r="Z163" s="26"/>
      <c r="AA163" s="27"/>
      <c r="AB163" s="27"/>
      <c r="AC163" s="27"/>
      <c r="AD163" s="27"/>
      <c r="AE163" s="27"/>
      <c r="AF163" s="27"/>
      <c r="AG163" s="27"/>
      <c r="AH163" s="27"/>
    </row>
    <row r="164" spans="3:34" ht="10.5" hidden="1" customHeight="1" outlineLevel="1">
      <c r="C164" s="23"/>
      <c r="D164" s="346"/>
      <c r="E164" s="255"/>
      <c r="F164" s="255"/>
      <c r="G164" s="255"/>
      <c r="H164" s="255"/>
      <c r="I164" s="255"/>
      <c r="J164" s="255"/>
      <c r="K164" s="255"/>
      <c r="L164" s="160"/>
      <c r="X164" s="80"/>
      <c r="Y164" s="26"/>
      <c r="Z164" s="26"/>
      <c r="AA164" s="27"/>
      <c r="AB164" s="27"/>
      <c r="AC164" s="27"/>
      <c r="AD164" s="27"/>
      <c r="AE164" s="27"/>
      <c r="AF164" s="27"/>
      <c r="AG164" s="27"/>
      <c r="AH164" s="27"/>
    </row>
    <row r="165" spans="3:34" ht="10.5" hidden="1" customHeight="1" outlineLevel="1">
      <c r="C165" s="23"/>
      <c r="D165" s="346"/>
      <c r="E165" s="255"/>
      <c r="F165" s="255"/>
      <c r="G165" s="255"/>
      <c r="H165" s="255"/>
      <c r="I165" s="255"/>
      <c r="J165" s="255"/>
      <c r="K165" s="255"/>
      <c r="L165" s="160"/>
      <c r="X165" s="80"/>
      <c r="Y165" s="26"/>
      <c r="Z165" s="26"/>
      <c r="AA165" s="27"/>
      <c r="AB165" s="27"/>
      <c r="AC165" s="27"/>
      <c r="AD165" s="27"/>
      <c r="AE165" s="27"/>
      <c r="AF165" s="27"/>
      <c r="AG165" s="27"/>
      <c r="AH165" s="27"/>
    </row>
    <row r="166" spans="3:34" ht="10.5" hidden="1" customHeight="1" outlineLevel="1">
      <c r="C166" s="23"/>
      <c r="D166" s="346"/>
      <c r="E166" s="255"/>
      <c r="F166" s="255"/>
      <c r="G166" s="255"/>
      <c r="H166" s="255"/>
      <c r="I166" s="255"/>
      <c r="J166" s="255"/>
      <c r="K166" s="255"/>
      <c r="L166" s="160"/>
      <c r="X166" s="80"/>
      <c r="Y166" s="26"/>
      <c r="Z166" s="26"/>
      <c r="AA166" s="27"/>
      <c r="AB166" s="27"/>
      <c r="AC166" s="27"/>
      <c r="AD166" s="27"/>
      <c r="AE166" s="27"/>
      <c r="AF166" s="27"/>
      <c r="AG166" s="27"/>
      <c r="AH166" s="27"/>
    </row>
    <row r="167" spans="3:34" ht="10.5" hidden="1" customHeight="1" outlineLevel="1">
      <c r="C167" s="23"/>
      <c r="D167" s="346"/>
      <c r="E167" s="255"/>
      <c r="F167" s="255"/>
      <c r="G167" s="255"/>
      <c r="H167" s="255"/>
      <c r="I167" s="255"/>
      <c r="J167" s="255"/>
      <c r="K167" s="255"/>
      <c r="L167" s="160"/>
      <c r="X167" s="80"/>
      <c r="Y167" s="26"/>
      <c r="Z167" s="26"/>
      <c r="AA167" s="27"/>
      <c r="AB167" s="27"/>
      <c r="AC167" s="27"/>
      <c r="AD167" s="27"/>
      <c r="AE167" s="27"/>
      <c r="AF167" s="27"/>
      <c r="AG167" s="27"/>
      <c r="AH167" s="27"/>
    </row>
    <row r="168" spans="3:34" ht="10.5" hidden="1" customHeight="1" outlineLevel="1">
      <c r="C168" s="23"/>
      <c r="D168" s="346"/>
      <c r="E168" s="255"/>
      <c r="F168" s="255"/>
      <c r="G168" s="255"/>
      <c r="H168" s="255"/>
      <c r="I168" s="255"/>
      <c r="J168" s="255"/>
      <c r="K168" s="255"/>
      <c r="L168" s="160"/>
      <c r="X168" s="80"/>
      <c r="Y168" s="26"/>
      <c r="Z168" s="26"/>
      <c r="AA168" s="27"/>
      <c r="AB168" s="27"/>
      <c r="AC168" s="27"/>
      <c r="AD168" s="27"/>
      <c r="AE168" s="27"/>
      <c r="AF168" s="27"/>
      <c r="AG168" s="27"/>
      <c r="AH168" s="27"/>
    </row>
    <row r="169" spans="3:34" ht="10.5" hidden="1" customHeight="1" outlineLevel="1">
      <c r="C169" s="23"/>
      <c r="D169" s="346"/>
      <c r="E169" s="255"/>
      <c r="F169" s="255"/>
      <c r="G169" s="255"/>
      <c r="H169" s="255"/>
      <c r="I169" s="255"/>
      <c r="J169" s="255"/>
      <c r="K169" s="255"/>
      <c r="L169" s="160"/>
      <c r="X169" s="80"/>
      <c r="Y169" s="26"/>
      <c r="Z169" s="26"/>
      <c r="AA169" s="27"/>
      <c r="AB169" s="27"/>
      <c r="AC169" s="27"/>
      <c r="AD169" s="27"/>
      <c r="AE169" s="27"/>
      <c r="AF169" s="27"/>
      <c r="AG169" s="27"/>
      <c r="AH169" s="27"/>
    </row>
    <row r="170" spans="3:34" ht="10.5" hidden="1" customHeight="1" outlineLevel="1">
      <c r="C170" s="23"/>
      <c r="D170" s="346"/>
      <c r="E170" s="255"/>
      <c r="F170" s="255"/>
      <c r="G170" s="255"/>
      <c r="H170" s="255"/>
      <c r="I170" s="255"/>
      <c r="J170" s="255"/>
      <c r="K170" s="255"/>
      <c r="L170" s="160"/>
      <c r="X170" s="80"/>
      <c r="Y170" s="26"/>
      <c r="Z170" s="26"/>
      <c r="AA170" s="27"/>
      <c r="AB170" s="27"/>
      <c r="AC170" s="27"/>
      <c r="AD170" s="27"/>
      <c r="AE170" s="27"/>
      <c r="AF170" s="27"/>
      <c r="AG170" s="27"/>
      <c r="AH170" s="27"/>
    </row>
    <row r="171" spans="3:34" ht="10.5" hidden="1" customHeight="1" outlineLevel="1">
      <c r="C171" s="23"/>
      <c r="D171" s="346"/>
      <c r="E171" s="255"/>
      <c r="F171" s="255"/>
      <c r="G171" s="255"/>
      <c r="H171" s="255"/>
      <c r="I171" s="255"/>
      <c r="J171" s="255"/>
      <c r="K171" s="255"/>
      <c r="L171" s="160"/>
      <c r="X171" s="80"/>
      <c r="Y171" s="26"/>
      <c r="Z171" s="26"/>
      <c r="AA171" s="27"/>
      <c r="AB171" s="27"/>
      <c r="AC171" s="27"/>
      <c r="AD171" s="27"/>
      <c r="AE171" s="27"/>
      <c r="AF171" s="27"/>
      <c r="AG171" s="27"/>
      <c r="AH171" s="27"/>
    </row>
    <row r="172" spans="3:34" ht="10.5" hidden="1" customHeight="1" outlineLevel="1">
      <c r="C172" s="23"/>
      <c r="D172" s="346"/>
      <c r="E172" s="255"/>
      <c r="F172" s="255"/>
      <c r="G172" s="255"/>
      <c r="H172" s="255"/>
      <c r="I172" s="255"/>
      <c r="J172" s="255"/>
      <c r="K172" s="255"/>
      <c r="L172" s="160"/>
      <c r="X172" s="80"/>
      <c r="Y172" s="26"/>
      <c r="Z172" s="26"/>
      <c r="AA172" s="27"/>
      <c r="AB172" s="27"/>
      <c r="AC172" s="27"/>
      <c r="AD172" s="27"/>
      <c r="AE172" s="27"/>
      <c r="AF172" s="27"/>
      <c r="AG172" s="27"/>
      <c r="AH172" s="27"/>
    </row>
    <row r="173" spans="3:34" ht="10.5" hidden="1" customHeight="1" outlineLevel="1">
      <c r="C173" s="23"/>
      <c r="D173" s="346"/>
      <c r="E173" s="255"/>
      <c r="F173" s="255"/>
      <c r="G173" s="255"/>
      <c r="H173" s="255"/>
      <c r="I173" s="255"/>
      <c r="J173" s="255"/>
      <c r="K173" s="255"/>
      <c r="L173" s="160"/>
      <c r="X173" s="80"/>
      <c r="Y173" s="26"/>
      <c r="Z173" s="26"/>
      <c r="AA173" s="27"/>
      <c r="AB173" s="27"/>
      <c r="AC173" s="27"/>
      <c r="AD173" s="27"/>
      <c r="AE173" s="27"/>
      <c r="AF173" s="27"/>
      <c r="AG173" s="27"/>
      <c r="AH173" s="27"/>
    </row>
    <row r="174" spans="3:34" ht="10.5" hidden="1" customHeight="1" outlineLevel="1">
      <c r="C174" s="23"/>
      <c r="D174" s="346"/>
      <c r="E174" s="255"/>
      <c r="F174" s="255"/>
      <c r="G174" s="255"/>
      <c r="H174" s="255"/>
      <c r="I174" s="255"/>
      <c r="J174" s="255"/>
      <c r="K174" s="255"/>
      <c r="L174" s="160"/>
      <c r="X174" s="80"/>
      <c r="Y174" s="26"/>
      <c r="Z174" s="26"/>
      <c r="AA174" s="27"/>
      <c r="AB174" s="27"/>
      <c r="AC174" s="27"/>
      <c r="AD174" s="27"/>
      <c r="AE174" s="27"/>
      <c r="AF174" s="27"/>
      <c r="AG174" s="27"/>
      <c r="AH174" s="27"/>
    </row>
    <row r="175" spans="3:34" ht="10.5" hidden="1" customHeight="1" outlineLevel="1">
      <c r="C175" s="23"/>
      <c r="D175" s="346"/>
      <c r="E175" s="255"/>
      <c r="F175" s="255"/>
      <c r="G175" s="255"/>
      <c r="H175" s="255"/>
      <c r="I175" s="255"/>
      <c r="J175" s="255"/>
      <c r="K175" s="255"/>
      <c r="L175" s="160"/>
      <c r="X175" s="80"/>
      <c r="Y175" s="26"/>
      <c r="Z175" s="26"/>
      <c r="AA175" s="27"/>
      <c r="AB175" s="27"/>
      <c r="AC175" s="27"/>
      <c r="AD175" s="27"/>
      <c r="AE175" s="27"/>
      <c r="AF175" s="27"/>
      <c r="AG175" s="27"/>
      <c r="AH175" s="27"/>
    </row>
    <row r="176" spans="3:34" ht="10.5" hidden="1" customHeight="1" outlineLevel="1">
      <c r="C176" s="23"/>
      <c r="D176" s="346"/>
      <c r="E176" s="255"/>
      <c r="F176" s="255"/>
      <c r="G176" s="255"/>
      <c r="H176" s="255"/>
      <c r="I176" s="255"/>
      <c r="J176" s="255"/>
      <c r="K176" s="255"/>
      <c r="L176" s="160"/>
      <c r="X176" s="80"/>
      <c r="Y176" s="26"/>
      <c r="Z176" s="26"/>
      <c r="AA176" s="27"/>
      <c r="AB176" s="27"/>
      <c r="AC176" s="27"/>
      <c r="AD176" s="27"/>
      <c r="AE176" s="27"/>
      <c r="AF176" s="27"/>
      <c r="AG176" s="27"/>
      <c r="AH176" s="27"/>
    </row>
    <row r="177" spans="3:34" ht="10.5" hidden="1" customHeight="1" outlineLevel="1">
      <c r="C177" s="23"/>
      <c r="D177" s="346"/>
      <c r="E177" s="255"/>
      <c r="F177" s="255"/>
      <c r="G177" s="255"/>
      <c r="H177" s="255"/>
      <c r="I177" s="255"/>
      <c r="J177" s="255"/>
      <c r="K177" s="255"/>
      <c r="L177" s="160"/>
      <c r="X177" s="80"/>
      <c r="Y177" s="26"/>
      <c r="Z177" s="26"/>
      <c r="AA177" s="27"/>
      <c r="AB177" s="27"/>
      <c r="AC177" s="27"/>
      <c r="AD177" s="27"/>
      <c r="AE177" s="27"/>
      <c r="AF177" s="27"/>
      <c r="AG177" s="27"/>
      <c r="AH177" s="27"/>
    </row>
    <row r="178" spans="3:34" ht="10.5" hidden="1" customHeight="1" outlineLevel="1">
      <c r="C178" s="23"/>
      <c r="D178" s="346"/>
      <c r="E178" s="255"/>
      <c r="F178" s="255"/>
      <c r="G178" s="255"/>
      <c r="H178" s="255"/>
      <c r="I178" s="255"/>
      <c r="J178" s="255"/>
      <c r="K178" s="255"/>
      <c r="L178" s="160"/>
      <c r="X178" s="80"/>
      <c r="Y178" s="26"/>
      <c r="Z178" s="26"/>
      <c r="AA178" s="27"/>
      <c r="AB178" s="27"/>
      <c r="AC178" s="27"/>
      <c r="AD178" s="27"/>
      <c r="AE178" s="27"/>
      <c r="AF178" s="27"/>
      <c r="AG178" s="27"/>
      <c r="AH178" s="27"/>
    </row>
    <row r="179" spans="3:34" ht="10.5" hidden="1" customHeight="1" outlineLevel="1">
      <c r="C179" s="23"/>
      <c r="D179" s="346"/>
      <c r="E179" s="255"/>
      <c r="F179" s="255"/>
      <c r="G179" s="255"/>
      <c r="H179" s="255"/>
      <c r="I179" s="255"/>
      <c r="J179" s="255"/>
      <c r="K179" s="255"/>
      <c r="L179" s="160"/>
      <c r="X179" s="80"/>
      <c r="Y179" s="26"/>
      <c r="Z179" s="26"/>
      <c r="AA179" s="27"/>
      <c r="AB179" s="27"/>
      <c r="AC179" s="27"/>
      <c r="AD179" s="27"/>
      <c r="AE179" s="27"/>
      <c r="AF179" s="27"/>
      <c r="AG179" s="27"/>
      <c r="AH179" s="27"/>
    </row>
    <row r="180" spans="3:34" ht="10.5" hidden="1" customHeight="1" outlineLevel="1">
      <c r="C180" s="23"/>
      <c r="D180" s="346"/>
      <c r="E180" s="255"/>
      <c r="F180" s="255"/>
      <c r="G180" s="255"/>
      <c r="H180" s="255"/>
      <c r="I180" s="255"/>
      <c r="J180" s="255"/>
      <c r="K180" s="255"/>
      <c r="L180" s="160"/>
      <c r="X180" s="80"/>
      <c r="Y180" s="26"/>
      <c r="Z180" s="26"/>
      <c r="AA180" s="27"/>
      <c r="AB180" s="27"/>
      <c r="AC180" s="27"/>
      <c r="AD180" s="27"/>
      <c r="AE180" s="27"/>
      <c r="AF180" s="27"/>
      <c r="AG180" s="27"/>
      <c r="AH180" s="27"/>
    </row>
    <row r="181" spans="3:34" ht="10.5" hidden="1" customHeight="1" outlineLevel="1">
      <c r="C181" s="23"/>
      <c r="D181" s="346"/>
      <c r="E181" s="255"/>
      <c r="F181" s="255"/>
      <c r="G181" s="255"/>
      <c r="H181" s="255"/>
      <c r="I181" s="255"/>
      <c r="J181" s="255"/>
      <c r="K181" s="255"/>
      <c r="L181" s="160"/>
      <c r="X181" s="80"/>
      <c r="Y181" s="26"/>
      <c r="Z181" s="26"/>
      <c r="AA181" s="27"/>
      <c r="AB181" s="27"/>
      <c r="AC181" s="27"/>
      <c r="AD181" s="27"/>
      <c r="AE181" s="27"/>
      <c r="AF181" s="27"/>
      <c r="AG181" s="27"/>
      <c r="AH181" s="27"/>
    </row>
    <row r="182" spans="3:34" ht="10.5" hidden="1" customHeight="1" outlineLevel="1">
      <c r="C182" s="23"/>
      <c r="D182" s="346"/>
      <c r="E182" s="255"/>
      <c r="F182" s="255"/>
      <c r="G182" s="255"/>
      <c r="H182" s="255"/>
      <c r="I182" s="255"/>
      <c r="J182" s="255"/>
      <c r="K182" s="255"/>
      <c r="L182" s="160"/>
      <c r="X182" s="80"/>
      <c r="Y182" s="26"/>
      <c r="Z182" s="26"/>
      <c r="AA182" s="27"/>
      <c r="AB182" s="27"/>
      <c r="AC182" s="27"/>
      <c r="AD182" s="27"/>
      <c r="AE182" s="27"/>
      <c r="AF182" s="27"/>
      <c r="AG182" s="27"/>
      <c r="AH182" s="27"/>
    </row>
    <row r="183" spans="3:34" ht="10.5" hidden="1" customHeight="1" outlineLevel="1">
      <c r="C183" s="23"/>
      <c r="D183" s="346"/>
      <c r="E183" s="255"/>
      <c r="F183" s="255"/>
      <c r="G183" s="255"/>
      <c r="H183" s="255"/>
      <c r="I183" s="255"/>
      <c r="J183" s="255"/>
      <c r="K183" s="255"/>
      <c r="L183" s="160"/>
      <c r="X183" s="80"/>
      <c r="Y183" s="26"/>
      <c r="Z183" s="26"/>
      <c r="AA183" s="27"/>
      <c r="AB183" s="27"/>
      <c r="AC183" s="27"/>
      <c r="AD183" s="27"/>
      <c r="AE183" s="27"/>
      <c r="AF183" s="27"/>
      <c r="AG183" s="27"/>
      <c r="AH183" s="27"/>
    </row>
    <row r="184" spans="3:34" ht="10.5" hidden="1" customHeight="1" outlineLevel="1">
      <c r="C184" s="23"/>
      <c r="D184" s="346"/>
      <c r="E184" s="255"/>
      <c r="F184" s="255"/>
      <c r="G184" s="255"/>
      <c r="H184" s="255"/>
      <c r="I184" s="255"/>
      <c r="J184" s="255"/>
      <c r="K184" s="255"/>
      <c r="L184" s="160"/>
      <c r="X184" s="80"/>
      <c r="Y184" s="26"/>
      <c r="Z184" s="26"/>
      <c r="AA184" s="27"/>
      <c r="AB184" s="27"/>
      <c r="AC184" s="27"/>
      <c r="AD184" s="27"/>
      <c r="AE184" s="27"/>
      <c r="AF184" s="27"/>
      <c r="AG184" s="27"/>
      <c r="AH184" s="27"/>
    </row>
    <row r="185" spans="3:34" ht="10.5" hidden="1" customHeight="1" outlineLevel="1">
      <c r="C185" s="23"/>
      <c r="D185" s="346"/>
      <c r="E185" s="255"/>
      <c r="F185" s="255"/>
      <c r="G185" s="255"/>
      <c r="H185" s="255"/>
      <c r="I185" s="255"/>
      <c r="J185" s="255"/>
      <c r="K185" s="255"/>
      <c r="L185" s="160"/>
      <c r="X185" s="80"/>
      <c r="Y185" s="26"/>
      <c r="Z185" s="26"/>
      <c r="AA185" s="27"/>
      <c r="AB185" s="27"/>
      <c r="AC185" s="27"/>
      <c r="AD185" s="27"/>
      <c r="AE185" s="27"/>
      <c r="AF185" s="27"/>
      <c r="AG185" s="27"/>
      <c r="AH185" s="27"/>
    </row>
    <row r="186" spans="3:34" ht="10.5" hidden="1" customHeight="1" outlineLevel="1">
      <c r="C186" s="23"/>
      <c r="D186" s="346"/>
      <c r="E186" s="255"/>
      <c r="F186" s="255"/>
      <c r="G186" s="255"/>
      <c r="H186" s="255"/>
      <c r="I186" s="255"/>
      <c r="J186" s="255"/>
      <c r="K186" s="255"/>
      <c r="L186" s="160"/>
      <c r="X186" s="80"/>
      <c r="Y186" s="26"/>
      <c r="Z186" s="26"/>
      <c r="AA186" s="27"/>
      <c r="AB186" s="27"/>
      <c r="AC186" s="27"/>
      <c r="AD186" s="27"/>
      <c r="AE186" s="27"/>
      <c r="AF186" s="27"/>
      <c r="AG186" s="27"/>
      <c r="AH186" s="27"/>
    </row>
    <row r="187" spans="3:34" ht="10.5" hidden="1" customHeight="1" outlineLevel="1">
      <c r="C187" s="23"/>
      <c r="D187" s="346"/>
      <c r="E187" s="255"/>
      <c r="F187" s="255"/>
      <c r="G187" s="255"/>
      <c r="H187" s="255"/>
      <c r="I187" s="255"/>
      <c r="J187" s="255"/>
      <c r="K187" s="255"/>
      <c r="L187" s="160"/>
      <c r="X187" s="80"/>
      <c r="Y187" s="26"/>
      <c r="Z187" s="26"/>
      <c r="AA187" s="27"/>
      <c r="AB187" s="27"/>
      <c r="AC187" s="27"/>
      <c r="AD187" s="27"/>
      <c r="AE187" s="27"/>
      <c r="AF187" s="27"/>
      <c r="AG187" s="27"/>
      <c r="AH187" s="27"/>
    </row>
    <row r="188" spans="3:34" ht="10.5" hidden="1" customHeight="1" outlineLevel="1">
      <c r="C188" s="23"/>
      <c r="D188" s="346"/>
      <c r="E188" s="255"/>
      <c r="F188" s="255"/>
      <c r="G188" s="255"/>
      <c r="H188" s="255"/>
      <c r="I188" s="255"/>
      <c r="J188" s="255"/>
      <c r="K188" s="255"/>
      <c r="L188" s="160"/>
      <c r="X188" s="80"/>
      <c r="Y188" s="26"/>
      <c r="Z188" s="26"/>
      <c r="AA188" s="27"/>
      <c r="AB188" s="27"/>
      <c r="AC188" s="27"/>
      <c r="AD188" s="27"/>
      <c r="AE188" s="27"/>
      <c r="AF188" s="27"/>
      <c r="AG188" s="27"/>
      <c r="AH188" s="27"/>
    </row>
    <row r="189" spans="3:34" ht="10.5" hidden="1" customHeight="1" outlineLevel="1">
      <c r="C189" s="23"/>
      <c r="D189" s="346"/>
      <c r="E189" s="255"/>
      <c r="F189" s="255"/>
      <c r="G189" s="255"/>
      <c r="H189" s="255"/>
      <c r="I189" s="255"/>
      <c r="J189" s="255"/>
      <c r="K189" s="255"/>
      <c r="L189" s="160"/>
      <c r="X189" s="80"/>
      <c r="Y189" s="26"/>
      <c r="Z189" s="26"/>
      <c r="AA189" s="27"/>
      <c r="AB189" s="27"/>
      <c r="AC189" s="27"/>
      <c r="AD189" s="27"/>
      <c r="AE189" s="27"/>
      <c r="AF189" s="27"/>
      <c r="AG189" s="27"/>
      <c r="AH189" s="27"/>
    </row>
    <row r="190" spans="3:34" ht="10.5" hidden="1" customHeight="1" outlineLevel="1">
      <c r="C190" s="23"/>
      <c r="D190" s="346"/>
      <c r="E190" s="255"/>
      <c r="F190" s="255"/>
      <c r="G190" s="255"/>
      <c r="H190" s="255"/>
      <c r="I190" s="255"/>
      <c r="J190" s="255"/>
      <c r="K190" s="255"/>
      <c r="L190" s="160"/>
      <c r="X190" s="80"/>
      <c r="Y190" s="26"/>
      <c r="Z190" s="26"/>
      <c r="AA190" s="27"/>
      <c r="AB190" s="27"/>
      <c r="AC190" s="27"/>
      <c r="AD190" s="27"/>
      <c r="AE190" s="27"/>
      <c r="AF190" s="27"/>
      <c r="AG190" s="27"/>
      <c r="AH190" s="27"/>
    </row>
    <row r="191" spans="3:34" ht="10.5" hidden="1" customHeight="1" outlineLevel="1">
      <c r="C191" s="23"/>
      <c r="D191" s="346"/>
      <c r="E191" s="255"/>
      <c r="F191" s="255"/>
      <c r="G191" s="255"/>
      <c r="H191" s="255"/>
      <c r="I191" s="255"/>
      <c r="J191" s="255"/>
      <c r="K191" s="255"/>
      <c r="L191" s="160"/>
      <c r="X191" s="80"/>
      <c r="Y191" s="26"/>
      <c r="Z191" s="26"/>
      <c r="AA191" s="27"/>
      <c r="AB191" s="27"/>
      <c r="AC191" s="27"/>
      <c r="AD191" s="27"/>
      <c r="AE191" s="27"/>
      <c r="AF191" s="27"/>
      <c r="AG191" s="27"/>
      <c r="AH191" s="27"/>
    </row>
    <row r="192" spans="3:34" ht="10.5" hidden="1" customHeight="1" outlineLevel="1">
      <c r="C192" s="23"/>
      <c r="D192" s="346"/>
      <c r="E192" s="255"/>
      <c r="F192" s="255"/>
      <c r="G192" s="255"/>
      <c r="H192" s="255"/>
      <c r="I192" s="255"/>
      <c r="J192" s="255"/>
      <c r="K192" s="255"/>
      <c r="L192" s="160"/>
      <c r="X192" s="80"/>
      <c r="Y192" s="26"/>
      <c r="Z192" s="26"/>
      <c r="AA192" s="27"/>
      <c r="AB192" s="27"/>
      <c r="AC192" s="27"/>
      <c r="AD192" s="27"/>
      <c r="AE192" s="27"/>
      <c r="AF192" s="27"/>
      <c r="AG192" s="27"/>
      <c r="AH192" s="27"/>
    </row>
    <row r="193" spans="3:34" ht="10.5" hidden="1" customHeight="1" outlineLevel="1">
      <c r="C193" s="23"/>
      <c r="D193" s="346"/>
      <c r="E193" s="255"/>
      <c r="F193" s="255"/>
      <c r="G193" s="255"/>
      <c r="H193" s="255"/>
      <c r="I193" s="255"/>
      <c r="J193" s="255"/>
      <c r="K193" s="255"/>
      <c r="L193" s="160"/>
      <c r="X193" s="80"/>
      <c r="Y193" s="26"/>
      <c r="Z193" s="26"/>
      <c r="AA193" s="27"/>
      <c r="AB193" s="27"/>
      <c r="AC193" s="27"/>
      <c r="AD193" s="27"/>
      <c r="AE193" s="27"/>
      <c r="AF193" s="27"/>
      <c r="AG193" s="27"/>
      <c r="AH193" s="27"/>
    </row>
    <row r="194" spans="3:34" ht="10.5" hidden="1" customHeight="1" outlineLevel="1">
      <c r="C194" s="23"/>
      <c r="D194" s="346"/>
      <c r="E194" s="255"/>
      <c r="F194" s="255"/>
      <c r="G194" s="255"/>
      <c r="H194" s="255"/>
      <c r="I194" s="255"/>
      <c r="J194" s="255"/>
      <c r="K194" s="255"/>
      <c r="L194" s="160"/>
      <c r="X194" s="80"/>
      <c r="Y194" s="26"/>
      <c r="Z194" s="26"/>
      <c r="AA194" s="27"/>
      <c r="AB194" s="27"/>
      <c r="AC194" s="27"/>
      <c r="AD194" s="27"/>
      <c r="AE194" s="27"/>
      <c r="AF194" s="27"/>
      <c r="AG194" s="27"/>
      <c r="AH194" s="27"/>
    </row>
    <row r="195" spans="3:34" ht="10.5" hidden="1" customHeight="1" outlineLevel="1">
      <c r="C195" s="23"/>
      <c r="D195" s="346"/>
      <c r="E195" s="255"/>
      <c r="F195" s="255"/>
      <c r="G195" s="255"/>
      <c r="H195" s="255"/>
      <c r="I195" s="255"/>
      <c r="J195" s="255"/>
      <c r="K195" s="255"/>
      <c r="L195" s="160"/>
      <c r="X195" s="80"/>
      <c r="Y195" s="26"/>
      <c r="Z195" s="26"/>
      <c r="AA195" s="27"/>
      <c r="AB195" s="27"/>
      <c r="AC195" s="27"/>
      <c r="AD195" s="27"/>
      <c r="AE195" s="27"/>
      <c r="AF195" s="27"/>
      <c r="AG195" s="27"/>
      <c r="AH195" s="27"/>
    </row>
    <row r="196" spans="3:34" ht="10.5" hidden="1" customHeight="1" outlineLevel="1">
      <c r="C196" s="23"/>
      <c r="D196" s="346"/>
      <c r="E196" s="255"/>
      <c r="F196" s="255"/>
      <c r="G196" s="255"/>
      <c r="H196" s="255"/>
      <c r="I196" s="255"/>
      <c r="J196" s="255"/>
      <c r="K196" s="255"/>
      <c r="L196" s="160"/>
      <c r="X196" s="80"/>
      <c r="Y196" s="26"/>
      <c r="Z196" s="26"/>
      <c r="AA196" s="27"/>
      <c r="AB196" s="27"/>
      <c r="AC196" s="27"/>
      <c r="AD196" s="27"/>
      <c r="AE196" s="27"/>
      <c r="AF196" s="27"/>
      <c r="AG196" s="27"/>
      <c r="AH196" s="27"/>
    </row>
    <row r="197" spans="3:34" ht="10.5" hidden="1" customHeight="1" outlineLevel="1">
      <c r="C197" s="23"/>
      <c r="D197" s="346"/>
      <c r="E197" s="255"/>
      <c r="F197" s="255"/>
      <c r="G197" s="255"/>
      <c r="H197" s="255"/>
      <c r="I197" s="255"/>
      <c r="J197" s="255"/>
      <c r="K197" s="255"/>
      <c r="L197" s="160"/>
      <c r="X197" s="80"/>
      <c r="Y197" s="26"/>
      <c r="Z197" s="26"/>
      <c r="AA197" s="27"/>
      <c r="AB197" s="27"/>
      <c r="AC197" s="27"/>
      <c r="AD197" s="27"/>
      <c r="AE197" s="27"/>
      <c r="AF197" s="27"/>
      <c r="AG197" s="27"/>
      <c r="AH197" s="27"/>
    </row>
    <row r="198" spans="3:34" ht="10.5" hidden="1" customHeight="1" outlineLevel="1">
      <c r="C198" s="23"/>
      <c r="D198" s="346"/>
      <c r="E198" s="255"/>
      <c r="F198" s="255"/>
      <c r="G198" s="255"/>
      <c r="H198" s="255"/>
      <c r="I198" s="255"/>
      <c r="J198" s="255"/>
      <c r="K198" s="255"/>
      <c r="L198" s="160"/>
      <c r="X198" s="80"/>
      <c r="Y198" s="26"/>
      <c r="Z198" s="26"/>
      <c r="AA198" s="27"/>
      <c r="AB198" s="27"/>
      <c r="AC198" s="27"/>
      <c r="AD198" s="27"/>
      <c r="AE198" s="27"/>
      <c r="AF198" s="27"/>
      <c r="AG198" s="27"/>
      <c r="AH198" s="27"/>
    </row>
    <row r="199" spans="3:34" ht="10.5" hidden="1" customHeight="1" outlineLevel="1">
      <c r="C199" s="23"/>
      <c r="D199" s="346"/>
      <c r="E199" s="255"/>
      <c r="F199" s="255"/>
      <c r="G199" s="255"/>
      <c r="H199" s="255"/>
      <c r="I199" s="255"/>
      <c r="J199" s="255"/>
      <c r="K199" s="255"/>
      <c r="L199" s="160"/>
      <c r="X199" s="80"/>
      <c r="Y199" s="26"/>
      <c r="Z199" s="26"/>
      <c r="AA199" s="27"/>
      <c r="AB199" s="27"/>
      <c r="AC199" s="27"/>
      <c r="AD199" s="27"/>
      <c r="AE199" s="27"/>
      <c r="AF199" s="27"/>
      <c r="AG199" s="27"/>
      <c r="AH199" s="27"/>
    </row>
    <row r="200" spans="3:34" ht="10.5" hidden="1" customHeight="1" outlineLevel="1">
      <c r="C200" s="23"/>
      <c r="D200" s="346"/>
      <c r="E200" s="255"/>
      <c r="F200" s="255"/>
      <c r="G200" s="255"/>
      <c r="H200" s="255"/>
      <c r="I200" s="255"/>
      <c r="J200" s="255"/>
      <c r="K200" s="255"/>
      <c r="L200" s="160"/>
      <c r="X200" s="80"/>
      <c r="Y200" s="26"/>
      <c r="Z200" s="26"/>
      <c r="AA200" s="27"/>
      <c r="AB200" s="27"/>
      <c r="AC200" s="27"/>
      <c r="AD200" s="27"/>
      <c r="AE200" s="27"/>
      <c r="AF200" s="27"/>
      <c r="AG200" s="27"/>
      <c r="AH200" s="27"/>
    </row>
    <row r="201" spans="3:34" ht="10.5" hidden="1" customHeight="1" outlineLevel="1">
      <c r="C201" s="23"/>
      <c r="D201" s="346"/>
      <c r="E201" s="255"/>
      <c r="F201" s="255"/>
      <c r="G201" s="255"/>
      <c r="H201" s="255"/>
      <c r="I201" s="255"/>
      <c r="J201" s="255"/>
      <c r="K201" s="255"/>
      <c r="L201" s="160"/>
      <c r="X201" s="80"/>
      <c r="Y201" s="26"/>
      <c r="Z201" s="26"/>
      <c r="AA201" s="27"/>
      <c r="AB201" s="27"/>
      <c r="AC201" s="27"/>
      <c r="AD201" s="27"/>
      <c r="AE201" s="27"/>
      <c r="AF201" s="27"/>
      <c r="AG201" s="27"/>
      <c r="AH201" s="27"/>
    </row>
    <row r="202" spans="3:34" ht="10.5" hidden="1" customHeight="1" outlineLevel="1">
      <c r="C202" s="23"/>
      <c r="D202" s="346"/>
      <c r="E202" s="255"/>
      <c r="F202" s="255"/>
      <c r="G202" s="255"/>
      <c r="H202" s="255"/>
      <c r="I202" s="255"/>
      <c r="J202" s="255"/>
      <c r="K202" s="255"/>
      <c r="L202" s="160"/>
      <c r="X202" s="80"/>
      <c r="Y202" s="26"/>
      <c r="Z202" s="26"/>
      <c r="AA202" s="27"/>
      <c r="AB202" s="27"/>
      <c r="AC202" s="27"/>
      <c r="AD202" s="27"/>
      <c r="AE202" s="27"/>
      <c r="AF202" s="27"/>
      <c r="AG202" s="27"/>
      <c r="AH202" s="27"/>
    </row>
    <row r="203" spans="3:34" ht="10.5" hidden="1" customHeight="1" outlineLevel="1">
      <c r="C203" s="23"/>
      <c r="D203" s="346"/>
      <c r="E203" s="255"/>
      <c r="F203" s="255"/>
      <c r="G203" s="255"/>
      <c r="H203" s="255"/>
      <c r="I203" s="255"/>
      <c r="J203" s="255"/>
      <c r="K203" s="255"/>
      <c r="L203" s="160"/>
      <c r="X203" s="80"/>
      <c r="Y203" s="26"/>
      <c r="Z203" s="26"/>
      <c r="AA203" s="27"/>
      <c r="AB203" s="27"/>
      <c r="AC203" s="27"/>
      <c r="AD203" s="27"/>
      <c r="AE203" s="27"/>
      <c r="AF203" s="27"/>
      <c r="AG203" s="27"/>
      <c r="AH203" s="27"/>
    </row>
    <row r="204" spans="3:34" ht="10.5" hidden="1" customHeight="1" outlineLevel="1">
      <c r="C204" s="23"/>
      <c r="D204" s="346"/>
      <c r="E204" s="255"/>
      <c r="F204" s="255"/>
      <c r="G204" s="255"/>
      <c r="H204" s="255"/>
      <c r="I204" s="255"/>
      <c r="J204" s="255"/>
      <c r="K204" s="255"/>
      <c r="L204" s="160"/>
      <c r="X204" s="80"/>
      <c r="Y204" s="26"/>
      <c r="Z204" s="26"/>
      <c r="AA204" s="27"/>
      <c r="AB204" s="27"/>
      <c r="AC204" s="27"/>
      <c r="AD204" s="27"/>
      <c r="AE204" s="27"/>
      <c r="AF204" s="27"/>
      <c r="AG204" s="27"/>
      <c r="AH204" s="27"/>
    </row>
    <row r="205" spans="3:34" ht="10.5" hidden="1" customHeight="1" outlineLevel="1">
      <c r="C205" s="23"/>
      <c r="D205" s="346"/>
      <c r="E205" s="255"/>
      <c r="F205" s="255"/>
      <c r="G205" s="255"/>
      <c r="H205" s="255"/>
      <c r="I205" s="255"/>
      <c r="J205" s="255"/>
      <c r="K205" s="255"/>
      <c r="L205" s="160"/>
      <c r="X205" s="80"/>
      <c r="Y205" s="26"/>
      <c r="Z205" s="26"/>
      <c r="AA205" s="27"/>
      <c r="AB205" s="27"/>
      <c r="AC205" s="27"/>
      <c r="AD205" s="27"/>
      <c r="AE205" s="27"/>
      <c r="AF205" s="27"/>
      <c r="AG205" s="27"/>
      <c r="AH205" s="27"/>
    </row>
    <row r="206" spans="3:34" ht="10.5" hidden="1" customHeight="1" outlineLevel="1">
      <c r="C206" s="23"/>
      <c r="D206" s="346"/>
      <c r="E206" s="255"/>
      <c r="F206" s="255"/>
      <c r="G206" s="255"/>
      <c r="H206" s="255"/>
      <c r="I206" s="255"/>
      <c r="J206" s="255"/>
      <c r="K206" s="255"/>
      <c r="L206" s="160"/>
      <c r="X206" s="80"/>
      <c r="Y206" s="26"/>
      <c r="Z206" s="26"/>
      <c r="AA206" s="27"/>
      <c r="AB206" s="27"/>
      <c r="AC206" s="27"/>
      <c r="AD206" s="27"/>
      <c r="AE206" s="27"/>
      <c r="AF206" s="27"/>
      <c r="AG206" s="27"/>
      <c r="AH206" s="27"/>
    </row>
    <row r="207" spans="3:34" ht="10.5" hidden="1" customHeight="1" outlineLevel="1">
      <c r="C207" s="23"/>
      <c r="D207" s="346"/>
      <c r="E207" s="255"/>
      <c r="F207" s="255"/>
      <c r="G207" s="255"/>
      <c r="H207" s="255"/>
      <c r="I207" s="255"/>
      <c r="J207" s="255"/>
      <c r="K207" s="255"/>
      <c r="L207" s="160"/>
      <c r="X207" s="80"/>
      <c r="Y207" s="26"/>
      <c r="Z207" s="26"/>
      <c r="AA207" s="27"/>
      <c r="AB207" s="27"/>
      <c r="AC207" s="27"/>
      <c r="AD207" s="27"/>
      <c r="AE207" s="27"/>
      <c r="AF207" s="27"/>
      <c r="AG207" s="27"/>
      <c r="AH207" s="27"/>
    </row>
    <row r="208" spans="3:34" ht="10.5" hidden="1" customHeight="1" outlineLevel="1">
      <c r="C208" s="23"/>
      <c r="D208" s="346"/>
      <c r="E208" s="255"/>
      <c r="F208" s="255"/>
      <c r="G208" s="255"/>
      <c r="H208" s="255"/>
      <c r="I208" s="255"/>
      <c r="J208" s="255"/>
      <c r="K208" s="255"/>
      <c r="L208" s="160"/>
      <c r="X208" s="80"/>
      <c r="Y208" s="26"/>
      <c r="Z208" s="26"/>
      <c r="AA208" s="27"/>
      <c r="AB208" s="27"/>
      <c r="AC208" s="27"/>
      <c r="AD208" s="27"/>
      <c r="AE208" s="27"/>
      <c r="AF208" s="27"/>
      <c r="AG208" s="27"/>
      <c r="AH208" s="27"/>
    </row>
    <row r="209" spans="3:34" ht="10.5" hidden="1" customHeight="1" outlineLevel="1">
      <c r="C209" s="23"/>
      <c r="D209" s="346"/>
      <c r="E209" s="255"/>
      <c r="F209" s="255"/>
      <c r="G209" s="255"/>
      <c r="H209" s="255"/>
      <c r="I209" s="255"/>
      <c r="J209" s="255"/>
      <c r="K209" s="255"/>
      <c r="L209" s="160"/>
      <c r="X209" s="80"/>
      <c r="Y209" s="26"/>
      <c r="Z209" s="26"/>
      <c r="AA209" s="27"/>
      <c r="AB209" s="27"/>
      <c r="AC209" s="27"/>
      <c r="AD209" s="27"/>
      <c r="AE209" s="27"/>
      <c r="AF209" s="27"/>
      <c r="AG209" s="27"/>
      <c r="AH209" s="27"/>
    </row>
    <row r="210" spans="3:34" ht="10.5" hidden="1" customHeight="1" outlineLevel="1" collapsed="1">
      <c r="L210" s="222"/>
      <c r="X210" s="80"/>
      <c r="Y210" s="22"/>
      <c r="Z210" s="22"/>
    </row>
    <row r="211" spans="3:34" ht="18.75" customHeight="1" collapsed="1">
      <c r="C211" s="23"/>
      <c r="E211" s="194" t="s">
        <v>541</v>
      </c>
      <c r="F211" s="255"/>
      <c r="G211" s="255"/>
      <c r="H211" s="255"/>
      <c r="I211" s="255"/>
      <c r="J211" s="255"/>
      <c r="K211" s="255"/>
      <c r="L211" s="160"/>
      <c r="X211" s="80"/>
      <c r="Y211" s="26"/>
      <c r="Z211" s="26"/>
      <c r="AA211" s="27"/>
      <c r="AB211" s="27"/>
      <c r="AC211" s="27"/>
      <c r="AD211" s="27"/>
      <c r="AE211" s="27"/>
      <c r="AF211" s="27"/>
      <c r="AG211" s="27"/>
      <c r="AH211" s="27"/>
    </row>
    <row r="212" spans="3:34" ht="15.95" hidden="1" customHeight="1" outlineLevel="1">
      <c r="C212" s="23">
        <v>1991</v>
      </c>
      <c r="D212" s="346"/>
      <c r="E212" s="136">
        <v>100</v>
      </c>
      <c r="F212" s="134">
        <v>68.099999999999994</v>
      </c>
      <c r="G212" s="134">
        <v>39.9</v>
      </c>
      <c r="H212" s="134">
        <v>28.2</v>
      </c>
      <c r="I212" s="134">
        <v>8.6</v>
      </c>
      <c r="J212" s="134">
        <v>5.9</v>
      </c>
      <c r="K212" s="134">
        <v>4</v>
      </c>
      <c r="L212" s="135">
        <v>13.4</v>
      </c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133"/>
      <c r="Y212" s="26"/>
      <c r="Z212" s="26"/>
      <c r="AA212" s="76"/>
      <c r="AB212" s="76"/>
      <c r="AC212" s="76"/>
      <c r="AD212" s="76"/>
      <c r="AE212" s="76"/>
      <c r="AF212" s="76"/>
      <c r="AG212" s="221"/>
      <c r="AH212" s="221"/>
    </row>
    <row r="213" spans="3:34" ht="11.1" hidden="1" customHeight="1" outlineLevel="1">
      <c r="C213" s="23">
        <v>1992</v>
      </c>
      <c r="D213" s="346"/>
      <c r="E213" s="136">
        <v>100</v>
      </c>
      <c r="F213" s="134">
        <v>68.8</v>
      </c>
      <c r="G213" s="134">
        <v>39.9</v>
      </c>
      <c r="H213" s="134">
        <v>28.8</v>
      </c>
      <c r="I213" s="134">
        <v>8.3000000000000007</v>
      </c>
      <c r="J213" s="134">
        <v>6.3</v>
      </c>
      <c r="K213" s="134">
        <v>4.0999999999999996</v>
      </c>
      <c r="L213" s="135">
        <v>12.5</v>
      </c>
      <c r="X213" s="80"/>
      <c r="Y213" s="26"/>
      <c r="Z213" s="26"/>
      <c r="AA213" s="125"/>
      <c r="AB213" s="125"/>
      <c r="AC213" s="125"/>
      <c r="AD213" s="125"/>
      <c r="AE213" s="125"/>
      <c r="AF213" s="125"/>
      <c r="AG213" s="125"/>
      <c r="AH213" s="125"/>
    </row>
    <row r="214" spans="3:34" ht="11.1" hidden="1" customHeight="1" outlineLevel="1">
      <c r="C214" s="23">
        <v>1993</v>
      </c>
      <c r="D214" s="346"/>
      <c r="E214" s="136">
        <v>100</v>
      </c>
      <c r="F214" s="134">
        <v>69</v>
      </c>
      <c r="G214" s="134">
        <v>40</v>
      </c>
      <c r="H214" s="134">
        <v>29</v>
      </c>
      <c r="I214" s="134">
        <v>7.6</v>
      </c>
      <c r="J214" s="134">
        <v>6.7</v>
      </c>
      <c r="K214" s="134">
        <v>4.2</v>
      </c>
      <c r="L214" s="135">
        <v>12.5</v>
      </c>
      <c r="X214" s="80"/>
      <c r="Y214" s="26"/>
      <c r="Z214" s="26"/>
      <c r="AA214" s="125"/>
      <c r="AB214" s="125"/>
      <c r="AC214" s="125"/>
      <c r="AD214" s="125"/>
      <c r="AE214" s="125"/>
      <c r="AF214" s="125"/>
      <c r="AG214" s="125"/>
      <c r="AH214" s="125"/>
    </row>
    <row r="215" spans="3:34" ht="11.1" hidden="1" customHeight="1" outlineLevel="1">
      <c r="C215" s="23">
        <v>1994</v>
      </c>
      <c r="D215" s="346"/>
      <c r="E215" s="136">
        <v>100</v>
      </c>
      <c r="F215" s="134">
        <v>68.900000000000006</v>
      </c>
      <c r="G215" s="134">
        <v>40.1</v>
      </c>
      <c r="H215" s="134">
        <v>28.8</v>
      </c>
      <c r="I215" s="134">
        <v>7.3</v>
      </c>
      <c r="J215" s="134">
        <v>7</v>
      </c>
      <c r="K215" s="134">
        <v>4.2</v>
      </c>
      <c r="L215" s="135">
        <v>12.5</v>
      </c>
      <c r="X215" s="80"/>
      <c r="Y215" s="26"/>
      <c r="Z215" s="26"/>
      <c r="AA215" s="125"/>
      <c r="AB215" s="125"/>
      <c r="AC215" s="125"/>
      <c r="AD215" s="125"/>
      <c r="AE215" s="125"/>
      <c r="AF215" s="125"/>
      <c r="AG215" s="125"/>
      <c r="AH215" s="125"/>
    </row>
    <row r="216" spans="3:34" ht="11.1" hidden="1" customHeight="1" outlineLevel="1">
      <c r="C216" s="23">
        <v>1995</v>
      </c>
      <c r="D216" s="346"/>
      <c r="E216" s="136">
        <v>100</v>
      </c>
      <c r="F216" s="134">
        <v>68.599999999999994</v>
      </c>
      <c r="G216" s="134">
        <v>39.4</v>
      </c>
      <c r="H216" s="134">
        <v>29.2</v>
      </c>
      <c r="I216" s="134">
        <v>7.2</v>
      </c>
      <c r="J216" s="134">
        <v>7.6</v>
      </c>
      <c r="K216" s="134">
        <v>3.9</v>
      </c>
      <c r="L216" s="135">
        <v>12.7</v>
      </c>
      <c r="X216" s="80"/>
      <c r="Y216" s="26"/>
      <c r="Z216" s="26"/>
      <c r="AA216" s="125"/>
      <c r="AB216" s="125"/>
      <c r="AC216" s="125"/>
      <c r="AD216" s="125"/>
      <c r="AE216" s="125"/>
      <c r="AF216" s="125"/>
      <c r="AG216" s="125"/>
      <c r="AH216" s="125"/>
    </row>
    <row r="217" spans="3:34" ht="15" customHeight="1" collapsed="1">
      <c r="C217" s="23">
        <v>1996</v>
      </c>
      <c r="D217" s="346"/>
      <c r="E217" s="136">
        <v>100</v>
      </c>
      <c r="F217" s="134">
        <v>68.2</v>
      </c>
      <c r="G217" s="134">
        <v>38.299999999999997</v>
      </c>
      <c r="H217" s="134">
        <v>29.9</v>
      </c>
      <c r="I217" s="134">
        <v>7</v>
      </c>
      <c r="J217" s="134">
        <v>7.7</v>
      </c>
      <c r="K217" s="134">
        <v>4</v>
      </c>
      <c r="L217" s="135">
        <v>13</v>
      </c>
      <c r="X217" s="80"/>
      <c r="Y217" s="26"/>
      <c r="Z217" s="26"/>
      <c r="AA217" s="125"/>
      <c r="AB217" s="125"/>
      <c r="AC217" s="125"/>
      <c r="AD217" s="125"/>
      <c r="AE217" s="125"/>
      <c r="AF217" s="125"/>
      <c r="AG217" s="125"/>
      <c r="AH217" s="125"/>
    </row>
    <row r="218" spans="3:34" ht="11.1" customHeight="1">
      <c r="C218" s="23">
        <v>1997</v>
      </c>
      <c r="D218" s="346"/>
      <c r="E218" s="136">
        <v>100</v>
      </c>
      <c r="F218" s="134">
        <v>67.400000000000006</v>
      </c>
      <c r="G218" s="134">
        <v>37.6</v>
      </c>
      <c r="H218" s="134">
        <v>29.9</v>
      </c>
      <c r="I218" s="134">
        <v>7.1</v>
      </c>
      <c r="J218" s="134">
        <v>7.7</v>
      </c>
      <c r="K218" s="134">
        <v>4.5999999999999996</v>
      </c>
      <c r="L218" s="135">
        <v>13.3</v>
      </c>
      <c r="X218" s="80"/>
      <c r="Y218" s="26"/>
      <c r="Z218" s="26"/>
      <c r="AA218" s="125"/>
      <c r="AB218" s="125"/>
      <c r="AC218" s="125"/>
      <c r="AD218" s="125"/>
      <c r="AE218" s="125"/>
      <c r="AF218" s="125"/>
      <c r="AG218" s="125"/>
      <c r="AH218" s="125"/>
    </row>
    <row r="219" spans="3:34" ht="11.1" customHeight="1">
      <c r="C219" s="23">
        <v>1998</v>
      </c>
      <c r="D219" s="346"/>
      <c r="E219" s="136">
        <v>100</v>
      </c>
      <c r="F219" s="134">
        <v>66.5</v>
      </c>
      <c r="G219" s="134">
        <v>36.299999999999997</v>
      </c>
      <c r="H219" s="134">
        <v>30.2</v>
      </c>
      <c r="I219" s="134">
        <v>7.3</v>
      </c>
      <c r="J219" s="134">
        <v>7.8</v>
      </c>
      <c r="K219" s="134">
        <v>5.0999999999999996</v>
      </c>
      <c r="L219" s="135">
        <v>13.3</v>
      </c>
      <c r="X219" s="80"/>
      <c r="Y219" s="26"/>
      <c r="Z219" s="26"/>
      <c r="AA219" s="125"/>
      <c r="AB219" s="125"/>
      <c r="AC219" s="125"/>
      <c r="AD219" s="125"/>
      <c r="AE219" s="125"/>
      <c r="AF219" s="125"/>
      <c r="AG219" s="125"/>
      <c r="AH219" s="125"/>
    </row>
    <row r="220" spans="3:34" ht="11.1" customHeight="1">
      <c r="C220" s="23">
        <v>1999</v>
      </c>
      <c r="D220" s="346"/>
      <c r="E220" s="136">
        <v>100</v>
      </c>
      <c r="F220" s="134">
        <v>66.3</v>
      </c>
      <c r="G220" s="134">
        <v>36.5</v>
      </c>
      <c r="H220" s="134">
        <v>29.8</v>
      </c>
      <c r="I220" s="134">
        <v>7.5</v>
      </c>
      <c r="J220" s="134">
        <v>7.4</v>
      </c>
      <c r="K220" s="134">
        <v>5.0999999999999996</v>
      </c>
      <c r="L220" s="135">
        <v>13.7</v>
      </c>
      <c r="X220" s="80"/>
      <c r="Y220" s="26"/>
      <c r="Z220" s="26"/>
      <c r="AA220" s="125"/>
      <c r="AB220" s="125"/>
      <c r="AC220" s="125"/>
      <c r="AD220" s="125"/>
      <c r="AE220" s="125"/>
      <c r="AF220" s="125"/>
      <c r="AG220" s="125"/>
      <c r="AH220" s="125"/>
    </row>
    <row r="221" spans="3:34" ht="11.1" customHeight="1">
      <c r="C221" s="23">
        <v>2000</v>
      </c>
      <c r="D221" s="346"/>
      <c r="E221" s="136">
        <v>100</v>
      </c>
      <c r="F221" s="134">
        <v>66.099999999999994</v>
      </c>
      <c r="G221" s="134">
        <v>35.700000000000003</v>
      </c>
      <c r="H221" s="134">
        <v>30.4</v>
      </c>
      <c r="I221" s="134">
        <v>7.9</v>
      </c>
      <c r="J221" s="134">
        <v>7.4</v>
      </c>
      <c r="K221" s="134">
        <v>4.5999999999999996</v>
      </c>
      <c r="L221" s="135">
        <v>14</v>
      </c>
      <c r="X221" s="80"/>
      <c r="Y221" s="26"/>
      <c r="Z221" s="26"/>
      <c r="AA221" s="125"/>
      <c r="AB221" s="125"/>
      <c r="AC221" s="125"/>
      <c r="AD221" s="125"/>
      <c r="AE221" s="125"/>
      <c r="AF221" s="125"/>
      <c r="AG221" s="125"/>
      <c r="AH221" s="125"/>
    </row>
    <row r="222" spans="3:34" ht="15" customHeight="1">
      <c r="C222" s="23">
        <v>2001</v>
      </c>
      <c r="D222" s="346"/>
      <c r="E222" s="136">
        <v>100</v>
      </c>
      <c r="F222" s="134">
        <v>65.400000000000006</v>
      </c>
      <c r="G222" s="134">
        <v>34.200000000000003</v>
      </c>
      <c r="H222" s="134">
        <v>31.2</v>
      </c>
      <c r="I222" s="134">
        <v>7.8</v>
      </c>
      <c r="J222" s="134">
        <v>7.7</v>
      </c>
      <c r="K222" s="134">
        <v>4.7</v>
      </c>
      <c r="L222" s="135">
        <v>14.4</v>
      </c>
      <c r="X222" s="80"/>
      <c r="Y222" s="26"/>
      <c r="Z222" s="26"/>
      <c r="AA222" s="125"/>
      <c r="AB222" s="125"/>
      <c r="AC222" s="125"/>
      <c r="AD222" s="125"/>
      <c r="AE222" s="125"/>
      <c r="AF222" s="125"/>
      <c r="AG222" s="125"/>
      <c r="AH222" s="125"/>
    </row>
    <row r="223" spans="3:34" ht="11.1" customHeight="1">
      <c r="C223" s="23">
        <v>2002</v>
      </c>
      <c r="D223" s="346"/>
      <c r="E223" s="136">
        <v>100</v>
      </c>
      <c r="F223" s="134">
        <v>64.7</v>
      </c>
      <c r="G223" s="134">
        <v>34</v>
      </c>
      <c r="H223" s="134">
        <v>30.8</v>
      </c>
      <c r="I223" s="134">
        <v>7.9</v>
      </c>
      <c r="J223" s="134">
        <v>7.8</v>
      </c>
      <c r="K223" s="134">
        <v>4.8</v>
      </c>
      <c r="L223" s="135">
        <v>14.7</v>
      </c>
      <c r="X223" s="80"/>
      <c r="Y223" s="26"/>
      <c r="Z223" s="26"/>
      <c r="AA223" s="125"/>
      <c r="AB223" s="125"/>
      <c r="AC223" s="125"/>
      <c r="AD223" s="125"/>
      <c r="AE223" s="125"/>
      <c r="AF223" s="125"/>
      <c r="AG223" s="125"/>
      <c r="AH223" s="125"/>
    </row>
    <row r="224" spans="3:34" ht="11.1" customHeight="1">
      <c r="C224" s="23">
        <v>2003</v>
      </c>
      <c r="D224" s="346"/>
      <c r="E224" s="136">
        <v>100</v>
      </c>
      <c r="F224" s="134">
        <v>64.2</v>
      </c>
      <c r="G224" s="134">
        <v>33.6</v>
      </c>
      <c r="H224" s="134">
        <v>30.6</v>
      </c>
      <c r="I224" s="134">
        <v>8.1</v>
      </c>
      <c r="J224" s="134">
        <v>7.7</v>
      </c>
      <c r="K224" s="134">
        <v>4.9000000000000004</v>
      </c>
      <c r="L224" s="135">
        <v>15</v>
      </c>
      <c r="X224" s="80"/>
      <c r="Y224" s="26"/>
      <c r="Z224" s="26"/>
      <c r="AA224" s="125"/>
      <c r="AB224" s="125"/>
      <c r="AC224" s="125"/>
      <c r="AD224" s="125"/>
      <c r="AE224" s="125"/>
      <c r="AF224" s="125"/>
      <c r="AG224" s="125"/>
      <c r="AH224" s="125"/>
    </row>
    <row r="225" spans="3:34" ht="11.1" customHeight="1">
      <c r="C225" s="23">
        <v>2004</v>
      </c>
      <c r="D225" s="346"/>
      <c r="E225" s="136">
        <v>100</v>
      </c>
      <c r="F225" s="134">
        <v>63.6</v>
      </c>
      <c r="G225" s="134">
        <v>32.700000000000003</v>
      </c>
      <c r="H225" s="134">
        <v>31</v>
      </c>
      <c r="I225" s="134">
        <v>8.3000000000000007</v>
      </c>
      <c r="J225" s="134">
        <v>7.7</v>
      </c>
      <c r="K225" s="134">
        <v>4.9000000000000004</v>
      </c>
      <c r="L225" s="135">
        <v>15.5</v>
      </c>
      <c r="X225" s="80"/>
      <c r="Y225" s="26"/>
      <c r="Z225" s="26"/>
      <c r="AA225" s="125"/>
      <c r="AB225" s="125"/>
      <c r="AC225" s="125"/>
      <c r="AD225" s="125"/>
      <c r="AE225" s="125"/>
      <c r="AF225" s="125"/>
      <c r="AG225" s="125"/>
      <c r="AH225" s="125"/>
    </row>
    <row r="226" spans="3:34" ht="11.1" customHeight="1">
      <c r="C226" s="23">
        <v>2005</v>
      </c>
      <c r="D226" s="346"/>
      <c r="E226" s="136">
        <v>100</v>
      </c>
      <c r="F226" s="134">
        <v>63</v>
      </c>
      <c r="G226" s="134">
        <v>32.299999999999997</v>
      </c>
      <c r="H226" s="134">
        <v>30.7</v>
      </c>
      <c r="I226" s="134">
        <v>8.3000000000000007</v>
      </c>
      <c r="J226" s="134">
        <v>7.8</v>
      </c>
      <c r="K226" s="134">
        <v>5.4</v>
      </c>
      <c r="L226" s="135">
        <v>15.6</v>
      </c>
      <c r="X226" s="80"/>
      <c r="Y226" s="26"/>
      <c r="Z226" s="26"/>
      <c r="AA226" s="125"/>
      <c r="AB226" s="125"/>
      <c r="AC226" s="125"/>
      <c r="AD226" s="125"/>
      <c r="AE226" s="125"/>
      <c r="AF226" s="125"/>
      <c r="AG226" s="125"/>
      <c r="AH226" s="125"/>
    </row>
    <row r="227" spans="3:34" ht="15" customHeight="1">
      <c r="C227" s="23">
        <v>2006</v>
      </c>
      <c r="D227" s="346"/>
      <c r="E227" s="136">
        <v>100</v>
      </c>
      <c r="F227" s="134">
        <v>63.1</v>
      </c>
      <c r="G227" s="134">
        <v>32.4</v>
      </c>
      <c r="H227" s="134">
        <v>30.7</v>
      </c>
      <c r="I227" s="134">
        <v>8.1999999999999993</v>
      </c>
      <c r="J227" s="134">
        <v>7.8</v>
      </c>
      <c r="K227" s="134">
        <v>6.1</v>
      </c>
      <c r="L227" s="135">
        <v>14.7</v>
      </c>
      <c r="X227" s="80"/>
      <c r="Y227" s="26"/>
      <c r="Z227" s="26"/>
      <c r="AA227" s="125"/>
      <c r="AB227" s="125"/>
      <c r="AC227" s="125"/>
      <c r="AD227" s="125"/>
      <c r="AE227" s="125"/>
      <c r="AF227" s="125"/>
      <c r="AG227" s="125"/>
      <c r="AH227" s="125"/>
    </row>
    <row r="228" spans="3:34" ht="11.1" customHeight="1">
      <c r="C228" s="23">
        <v>2007</v>
      </c>
      <c r="D228" s="346"/>
      <c r="E228" s="136">
        <v>100</v>
      </c>
      <c r="F228" s="134">
        <v>63.4</v>
      </c>
      <c r="G228" s="134">
        <v>31.8</v>
      </c>
      <c r="H228" s="134">
        <v>31.7</v>
      </c>
      <c r="I228" s="134">
        <v>8.1999999999999993</v>
      </c>
      <c r="J228" s="134">
        <v>7.9</v>
      </c>
      <c r="K228" s="134">
        <v>6.1</v>
      </c>
      <c r="L228" s="135">
        <v>14.3</v>
      </c>
      <c r="X228" s="80"/>
      <c r="Y228" s="26"/>
      <c r="Z228" s="26"/>
      <c r="AA228" s="125"/>
      <c r="AB228" s="125"/>
      <c r="AC228" s="125"/>
      <c r="AD228" s="125"/>
      <c r="AE228" s="125"/>
      <c r="AF228" s="125"/>
      <c r="AG228" s="125"/>
      <c r="AH228" s="125"/>
    </row>
    <row r="229" spans="3:34" ht="11.1" customHeight="1">
      <c r="C229" s="23">
        <v>2008</v>
      </c>
      <c r="D229" s="346"/>
      <c r="E229" s="136">
        <v>100</v>
      </c>
      <c r="F229" s="134">
        <v>63.8</v>
      </c>
      <c r="G229" s="134">
        <v>32.200000000000003</v>
      </c>
      <c r="H229" s="134">
        <v>31.6</v>
      </c>
      <c r="I229" s="134">
        <v>8.6999999999999993</v>
      </c>
      <c r="J229" s="134">
        <v>8.5</v>
      </c>
      <c r="K229" s="134">
        <v>5.0999999999999996</v>
      </c>
      <c r="L229" s="135">
        <v>13.9</v>
      </c>
      <c r="X229" s="80"/>
      <c r="Y229" s="26"/>
      <c r="Z229" s="26"/>
      <c r="AA229" s="125"/>
      <c r="AB229" s="125"/>
      <c r="AC229" s="125"/>
      <c r="AD229" s="125"/>
      <c r="AE229" s="125"/>
      <c r="AF229" s="125"/>
      <c r="AG229" s="125"/>
      <c r="AH229" s="125"/>
    </row>
    <row r="230" spans="3:34" ht="11.1" customHeight="1">
      <c r="C230" s="23">
        <v>2009</v>
      </c>
      <c r="D230" s="346"/>
      <c r="E230" s="136">
        <v>100</v>
      </c>
      <c r="F230" s="134">
        <v>63.8</v>
      </c>
      <c r="G230" s="134">
        <v>31.8</v>
      </c>
      <c r="H230" s="134">
        <v>32</v>
      </c>
      <c r="I230" s="134">
        <v>7.8</v>
      </c>
      <c r="J230" s="134">
        <v>8.9</v>
      </c>
      <c r="K230" s="134">
        <v>4.8</v>
      </c>
      <c r="L230" s="135">
        <v>14.8</v>
      </c>
      <c r="X230" s="80"/>
      <c r="Y230" s="26"/>
      <c r="Z230" s="26"/>
      <c r="AA230" s="125"/>
      <c r="AB230" s="125"/>
      <c r="AC230" s="125"/>
      <c r="AD230" s="125"/>
      <c r="AE230" s="125"/>
      <c r="AF230" s="125"/>
      <c r="AG230" s="125"/>
      <c r="AH230" s="125"/>
    </row>
    <row r="231" spans="3:34" ht="11.1" customHeight="1">
      <c r="C231" s="23">
        <v>2010</v>
      </c>
      <c r="D231" s="346"/>
      <c r="E231" s="136">
        <v>100</v>
      </c>
      <c r="F231" s="134">
        <v>63.4</v>
      </c>
      <c r="G231" s="134">
        <v>31.1</v>
      </c>
      <c r="H231" s="134">
        <v>32.299999999999997</v>
      </c>
      <c r="I231" s="134">
        <v>7.9</v>
      </c>
      <c r="J231" s="134">
        <v>9</v>
      </c>
      <c r="K231" s="134">
        <v>4.9000000000000004</v>
      </c>
      <c r="L231" s="135">
        <v>14.8</v>
      </c>
      <c r="X231" s="80"/>
      <c r="Y231" s="26"/>
      <c r="Z231" s="26"/>
      <c r="AA231" s="125"/>
      <c r="AB231" s="125"/>
      <c r="AC231" s="125"/>
      <c r="AD231" s="125"/>
      <c r="AE231" s="125"/>
      <c r="AF231" s="125"/>
      <c r="AG231" s="125"/>
      <c r="AH231" s="125"/>
    </row>
    <row r="232" spans="3:34" ht="15" customHeight="1">
      <c r="C232" s="23">
        <v>2011</v>
      </c>
      <c r="D232" s="346"/>
      <c r="E232" s="136">
        <v>100</v>
      </c>
      <c r="F232" s="134">
        <v>64.099999999999994</v>
      </c>
      <c r="G232" s="134">
        <v>32.200000000000003</v>
      </c>
      <c r="H232" s="134">
        <v>31.9</v>
      </c>
      <c r="I232" s="134">
        <v>8.1</v>
      </c>
      <c r="J232" s="134">
        <v>8.5</v>
      </c>
      <c r="K232" s="134">
        <v>5</v>
      </c>
      <c r="L232" s="135">
        <v>14.3</v>
      </c>
      <c r="X232" s="80"/>
      <c r="Y232" s="26"/>
      <c r="Z232" s="26"/>
      <c r="AA232" s="125"/>
      <c r="AB232" s="125"/>
      <c r="AC232" s="125"/>
      <c r="AD232" s="125"/>
      <c r="AE232" s="125"/>
      <c r="AF232" s="125"/>
      <c r="AG232" s="125"/>
      <c r="AH232" s="125"/>
    </row>
    <row r="233" spans="3:34" ht="11.1" customHeight="1">
      <c r="C233" s="23">
        <v>2012</v>
      </c>
      <c r="D233" s="346"/>
      <c r="E233" s="136">
        <v>100</v>
      </c>
      <c r="F233" s="134">
        <v>64.400000000000006</v>
      </c>
      <c r="G233" s="134">
        <v>32.4</v>
      </c>
      <c r="H233" s="134">
        <v>32</v>
      </c>
      <c r="I233" s="134">
        <v>7.9</v>
      </c>
      <c r="J233" s="134">
        <v>8.1999999999999993</v>
      </c>
      <c r="K233" s="134">
        <v>5.3</v>
      </c>
      <c r="L233" s="135">
        <v>14.2</v>
      </c>
      <c r="X233" s="80"/>
      <c r="Y233" s="26"/>
      <c r="Z233" s="26"/>
      <c r="AA233" s="125"/>
      <c r="AB233" s="125"/>
      <c r="AC233" s="125"/>
      <c r="AD233" s="125"/>
      <c r="AE233" s="125"/>
      <c r="AF233" s="125"/>
      <c r="AG233" s="125"/>
      <c r="AH233" s="125"/>
    </row>
    <row r="234" spans="3:34" ht="11.1" customHeight="1">
      <c r="C234" s="23">
        <v>2013</v>
      </c>
      <c r="D234" s="346"/>
      <c r="E234" s="136">
        <v>100</v>
      </c>
      <c r="F234" s="134">
        <v>64.2</v>
      </c>
      <c r="G234" s="134">
        <v>33.1</v>
      </c>
      <c r="H234" s="134">
        <v>31.1</v>
      </c>
      <c r="I234" s="134">
        <v>7.6</v>
      </c>
      <c r="J234" s="134">
        <v>8.4</v>
      </c>
      <c r="K234" s="134">
        <v>5.6</v>
      </c>
      <c r="L234" s="135">
        <v>14.2</v>
      </c>
      <c r="X234" s="80"/>
      <c r="Y234" s="26"/>
      <c r="Z234" s="26"/>
      <c r="AA234" s="125"/>
      <c r="AB234" s="125"/>
      <c r="AC234" s="125"/>
      <c r="AD234" s="125"/>
      <c r="AE234" s="125"/>
      <c r="AF234" s="125"/>
      <c r="AG234" s="125"/>
      <c r="AH234" s="125"/>
    </row>
    <row r="235" spans="3:34" ht="11.1" customHeight="1">
      <c r="C235" s="23">
        <v>2014</v>
      </c>
      <c r="D235" s="346"/>
      <c r="E235" s="136">
        <v>100</v>
      </c>
      <c r="F235" s="134">
        <v>64.5</v>
      </c>
      <c r="G235" s="134">
        <v>33.700000000000003</v>
      </c>
      <c r="H235" s="134">
        <v>30.8</v>
      </c>
      <c r="I235" s="134">
        <v>7.6</v>
      </c>
      <c r="J235" s="134">
        <v>8.3000000000000007</v>
      </c>
      <c r="K235" s="134">
        <v>5.8</v>
      </c>
      <c r="L235" s="135">
        <v>13.8</v>
      </c>
      <c r="X235" s="80"/>
      <c r="Y235" s="26"/>
      <c r="Z235" s="26"/>
      <c r="AA235" s="125"/>
      <c r="AB235" s="125"/>
      <c r="AC235" s="125"/>
      <c r="AD235" s="125"/>
      <c r="AE235" s="125"/>
      <c r="AF235" s="125"/>
      <c r="AG235" s="125"/>
      <c r="AH235" s="125"/>
    </row>
    <row r="236" spans="3:34" ht="10.5" hidden="1" customHeight="1" outlineLevel="1">
      <c r="C236" s="23">
        <v>2015</v>
      </c>
      <c r="D236" s="346"/>
      <c r="E236" s="255"/>
      <c r="F236" s="255"/>
      <c r="G236" s="255"/>
      <c r="H236" s="255"/>
      <c r="I236" s="255"/>
      <c r="J236" s="255"/>
      <c r="K236" s="255"/>
      <c r="L236" s="160"/>
      <c r="X236" s="80"/>
      <c r="Y236" s="26">
        <v>2015</v>
      </c>
      <c r="Z236" s="26"/>
      <c r="AA236" s="27"/>
      <c r="AB236" s="27"/>
      <c r="AC236" s="27"/>
      <c r="AD236" s="27"/>
      <c r="AE236" s="27"/>
      <c r="AF236" s="27"/>
      <c r="AG236" s="27" t="e">
        <v>#REF!</v>
      </c>
      <c r="AH236" s="27" t="s">
        <v>21</v>
      </c>
    </row>
    <row r="237" spans="3:34" ht="15" hidden="1" customHeight="1" outlineLevel="1">
      <c r="C237" s="23">
        <v>2016</v>
      </c>
      <c r="D237" s="346"/>
      <c r="E237" s="255"/>
      <c r="F237" s="255"/>
      <c r="G237" s="255"/>
      <c r="H237" s="255"/>
      <c r="I237" s="255"/>
      <c r="J237" s="255"/>
      <c r="K237" s="255"/>
      <c r="L237" s="160"/>
      <c r="X237" s="80"/>
      <c r="Y237" s="26">
        <v>2016</v>
      </c>
      <c r="Z237" s="26"/>
      <c r="AA237" s="27"/>
      <c r="AB237" s="27"/>
      <c r="AC237" s="27"/>
      <c r="AD237" s="27"/>
      <c r="AE237" s="27"/>
      <c r="AF237" s="27"/>
      <c r="AG237" s="27" t="e">
        <v>#REF!</v>
      </c>
      <c r="AH237" s="27" t="s">
        <v>21</v>
      </c>
    </row>
    <row r="238" spans="3:34" ht="10.5" hidden="1" customHeight="1" outlineLevel="1">
      <c r="C238" s="23">
        <v>2017</v>
      </c>
      <c r="D238" s="346"/>
      <c r="E238" s="255"/>
      <c r="F238" s="255"/>
      <c r="G238" s="255"/>
      <c r="H238" s="255"/>
      <c r="I238" s="255"/>
      <c r="J238" s="255"/>
      <c r="K238" s="255"/>
      <c r="L238" s="160"/>
      <c r="X238" s="80"/>
      <c r="Y238" s="26">
        <v>2017</v>
      </c>
      <c r="Z238" s="26"/>
      <c r="AA238" s="27"/>
      <c r="AB238" s="27"/>
      <c r="AC238" s="27"/>
      <c r="AD238" s="27"/>
      <c r="AE238" s="27"/>
      <c r="AF238" s="27"/>
      <c r="AG238" s="27" t="e">
        <v>#REF!</v>
      </c>
      <c r="AH238" s="27" t="s">
        <v>21</v>
      </c>
    </row>
    <row r="239" spans="3:34" ht="10.5" hidden="1" customHeight="1" outlineLevel="1">
      <c r="C239" s="23">
        <v>2018</v>
      </c>
      <c r="D239" s="346"/>
      <c r="E239" s="255"/>
      <c r="F239" s="255"/>
      <c r="G239" s="255"/>
      <c r="H239" s="255"/>
      <c r="I239" s="255"/>
      <c r="J239" s="255"/>
      <c r="K239" s="255"/>
      <c r="L239" s="160"/>
      <c r="X239" s="80"/>
      <c r="Y239" s="26">
        <v>2018</v>
      </c>
      <c r="Z239" s="26"/>
      <c r="AA239" s="27"/>
      <c r="AB239" s="27"/>
      <c r="AC239" s="27"/>
      <c r="AD239" s="27"/>
      <c r="AE239" s="27"/>
      <c r="AF239" s="27"/>
      <c r="AG239" s="27" t="e">
        <v>#REF!</v>
      </c>
      <c r="AH239" s="27" t="s">
        <v>21</v>
      </c>
    </row>
    <row r="240" spans="3:34" ht="10.5" hidden="1" customHeight="1" outlineLevel="1">
      <c r="C240" s="23">
        <v>2019</v>
      </c>
      <c r="D240" s="346"/>
      <c r="E240" s="255"/>
      <c r="F240" s="255"/>
      <c r="G240" s="255"/>
      <c r="H240" s="255"/>
      <c r="I240" s="255"/>
      <c r="J240" s="255"/>
      <c r="K240" s="255"/>
      <c r="L240" s="160"/>
      <c r="X240" s="80"/>
      <c r="Y240" s="26">
        <v>2019</v>
      </c>
      <c r="Z240" s="26"/>
      <c r="AA240" s="27"/>
      <c r="AB240" s="27"/>
      <c r="AC240" s="27"/>
      <c r="AD240" s="27"/>
      <c r="AE240" s="27"/>
      <c r="AF240" s="27"/>
      <c r="AG240" s="27" t="e">
        <v>#REF!</v>
      </c>
      <c r="AH240" s="27" t="s">
        <v>21</v>
      </c>
    </row>
    <row r="241" spans="3:34" ht="10.5" hidden="1" customHeight="1" outlineLevel="1">
      <c r="C241" s="23">
        <v>2020</v>
      </c>
      <c r="D241" s="346"/>
      <c r="E241" s="255"/>
      <c r="F241" s="255"/>
      <c r="G241" s="255"/>
      <c r="H241" s="255"/>
      <c r="I241" s="255"/>
      <c r="J241" s="255"/>
      <c r="K241" s="255"/>
      <c r="L241" s="160"/>
      <c r="X241" s="80"/>
      <c r="Y241" s="26">
        <v>2020</v>
      </c>
      <c r="Z241" s="26"/>
      <c r="AA241" s="27"/>
      <c r="AB241" s="27"/>
      <c r="AC241" s="27"/>
      <c r="AD241" s="27"/>
      <c r="AE241" s="27"/>
      <c r="AF241" s="27"/>
      <c r="AG241" s="27"/>
      <c r="AH241" s="27"/>
    </row>
    <row r="242" spans="3:34" ht="10.5" hidden="1" customHeight="1" outlineLevel="1" collapsed="1">
      <c r="C242" s="23"/>
      <c r="D242" s="346"/>
      <c r="E242" s="255"/>
      <c r="F242" s="255"/>
      <c r="G242" s="255"/>
      <c r="H242" s="255"/>
      <c r="I242" s="255"/>
      <c r="J242" s="255"/>
      <c r="K242" s="255"/>
      <c r="L242" s="160"/>
      <c r="X242" s="80"/>
      <c r="Y242" s="26"/>
      <c r="Z242" s="26"/>
      <c r="AA242" s="27"/>
      <c r="AB242" s="27"/>
      <c r="AC242" s="27"/>
      <c r="AD242" s="27"/>
      <c r="AE242" s="27"/>
      <c r="AF242" s="27"/>
      <c r="AG242" s="27"/>
      <c r="AH242" s="27"/>
    </row>
    <row r="243" spans="3:34" ht="10.5" hidden="1" customHeight="1" outlineLevel="1">
      <c r="C243" s="23"/>
      <c r="D243" s="346"/>
      <c r="E243" s="255"/>
      <c r="F243" s="255"/>
      <c r="G243" s="255"/>
      <c r="H243" s="255"/>
      <c r="I243" s="255"/>
      <c r="J243" s="255"/>
      <c r="K243" s="255"/>
      <c r="L243" s="160"/>
      <c r="X243" s="80"/>
      <c r="Y243" s="26"/>
      <c r="Z243" s="26"/>
      <c r="AA243" s="27"/>
      <c r="AB243" s="27"/>
      <c r="AC243" s="27"/>
      <c r="AD243" s="27"/>
      <c r="AE243" s="27"/>
      <c r="AF243" s="27"/>
      <c r="AG243" s="27"/>
      <c r="AH243" s="27"/>
    </row>
    <row r="244" spans="3:34" ht="10.5" hidden="1" customHeight="1" outlineLevel="1">
      <c r="C244" s="23"/>
      <c r="D244" s="346"/>
      <c r="E244" s="255"/>
      <c r="F244" s="255"/>
      <c r="G244" s="255"/>
      <c r="H244" s="255"/>
      <c r="I244" s="255"/>
      <c r="J244" s="255"/>
      <c r="K244" s="255"/>
      <c r="L244" s="160"/>
      <c r="X244" s="80"/>
      <c r="Y244" s="26"/>
      <c r="Z244" s="26"/>
      <c r="AA244" s="27"/>
      <c r="AB244" s="27"/>
      <c r="AC244" s="27"/>
      <c r="AD244" s="27"/>
      <c r="AE244" s="27"/>
      <c r="AF244" s="27"/>
      <c r="AG244" s="27"/>
      <c r="AH244" s="27"/>
    </row>
    <row r="245" spans="3:34" ht="10.5" hidden="1" customHeight="1" outlineLevel="1">
      <c r="C245" s="23"/>
      <c r="D245" s="346"/>
      <c r="E245" s="255"/>
      <c r="F245" s="255"/>
      <c r="G245" s="255"/>
      <c r="H245" s="255"/>
      <c r="I245" s="255"/>
      <c r="J245" s="255"/>
      <c r="K245" s="255"/>
      <c r="L245" s="160"/>
      <c r="X245" s="80"/>
      <c r="Y245" s="26"/>
      <c r="Z245" s="26"/>
      <c r="AA245" s="27"/>
      <c r="AB245" s="27"/>
      <c r="AC245" s="27"/>
      <c r="AD245" s="27"/>
      <c r="AE245" s="27"/>
      <c r="AF245" s="27"/>
      <c r="AG245" s="27"/>
      <c r="AH245" s="27"/>
    </row>
    <row r="246" spans="3:34" ht="10.5" hidden="1" customHeight="1" outlineLevel="1">
      <c r="C246" s="23"/>
      <c r="D246" s="346"/>
      <c r="E246" s="255"/>
      <c r="F246" s="255"/>
      <c r="G246" s="255"/>
      <c r="H246" s="255"/>
      <c r="I246" s="255"/>
      <c r="J246" s="255"/>
      <c r="K246" s="255"/>
      <c r="L246" s="160"/>
      <c r="X246" s="80"/>
      <c r="Y246" s="26"/>
      <c r="Z246" s="26"/>
      <c r="AA246" s="27"/>
      <c r="AB246" s="27"/>
      <c r="AC246" s="27"/>
      <c r="AD246" s="27"/>
      <c r="AE246" s="27"/>
      <c r="AF246" s="27"/>
      <c r="AG246" s="27"/>
      <c r="AH246" s="27"/>
    </row>
    <row r="247" spans="3:34" ht="10.5" hidden="1" customHeight="1" outlineLevel="1">
      <c r="C247" s="23"/>
      <c r="D247" s="346"/>
      <c r="E247" s="255"/>
      <c r="F247" s="255"/>
      <c r="G247" s="255"/>
      <c r="H247" s="255"/>
      <c r="I247" s="255"/>
      <c r="J247" s="255"/>
      <c r="K247" s="255"/>
      <c r="L247" s="160"/>
      <c r="X247" s="80"/>
      <c r="Y247" s="26"/>
      <c r="Z247" s="26"/>
      <c r="AA247" s="27"/>
      <c r="AB247" s="27"/>
      <c r="AC247" s="27"/>
      <c r="AD247" s="27"/>
      <c r="AE247" s="27"/>
      <c r="AF247" s="27"/>
      <c r="AG247" s="27"/>
      <c r="AH247" s="27"/>
    </row>
    <row r="248" spans="3:34" ht="10.5" hidden="1" customHeight="1" outlineLevel="1">
      <c r="C248" s="23"/>
      <c r="D248" s="346"/>
      <c r="E248" s="255"/>
      <c r="F248" s="255"/>
      <c r="G248" s="255"/>
      <c r="H248" s="255"/>
      <c r="I248" s="255"/>
      <c r="J248" s="255"/>
      <c r="K248" s="255"/>
      <c r="L248" s="160"/>
      <c r="X248" s="80"/>
      <c r="Y248" s="26"/>
      <c r="Z248" s="26"/>
      <c r="AA248" s="27"/>
      <c r="AB248" s="27"/>
      <c r="AC248" s="27"/>
      <c r="AD248" s="27"/>
      <c r="AE248" s="27"/>
      <c r="AF248" s="27"/>
      <c r="AG248" s="27"/>
      <c r="AH248" s="27"/>
    </row>
    <row r="249" spans="3:34" ht="10.5" hidden="1" customHeight="1" outlineLevel="1">
      <c r="C249" s="23"/>
      <c r="D249" s="346"/>
      <c r="E249" s="255"/>
      <c r="F249" s="255"/>
      <c r="G249" s="255"/>
      <c r="H249" s="255"/>
      <c r="I249" s="255"/>
      <c r="J249" s="255"/>
      <c r="K249" s="255"/>
      <c r="L249" s="160"/>
      <c r="X249" s="80"/>
      <c r="Y249" s="26"/>
      <c r="Z249" s="26"/>
      <c r="AA249" s="27"/>
      <c r="AB249" s="27"/>
      <c r="AC249" s="27"/>
      <c r="AD249" s="27"/>
      <c r="AE249" s="27"/>
      <c r="AF249" s="27"/>
      <c r="AG249" s="27"/>
      <c r="AH249" s="27"/>
    </row>
    <row r="250" spans="3:34" ht="10.5" hidden="1" customHeight="1" outlineLevel="1">
      <c r="C250" s="23"/>
      <c r="D250" s="346"/>
      <c r="E250" s="255"/>
      <c r="F250" s="255"/>
      <c r="G250" s="255"/>
      <c r="H250" s="255"/>
      <c r="I250" s="255"/>
      <c r="J250" s="255"/>
      <c r="K250" s="255"/>
      <c r="L250" s="160"/>
      <c r="X250" s="80"/>
      <c r="Y250" s="26"/>
      <c r="Z250" s="26"/>
      <c r="AA250" s="27"/>
      <c r="AB250" s="27"/>
      <c r="AC250" s="27"/>
      <c r="AD250" s="27"/>
      <c r="AE250" s="27"/>
      <c r="AF250" s="27"/>
      <c r="AG250" s="27"/>
      <c r="AH250" s="27"/>
    </row>
    <row r="251" spans="3:34" ht="10.5" hidden="1" customHeight="1" outlineLevel="1">
      <c r="C251" s="23"/>
      <c r="D251" s="346"/>
      <c r="E251" s="255"/>
      <c r="F251" s="255"/>
      <c r="G251" s="255"/>
      <c r="H251" s="255"/>
      <c r="I251" s="255"/>
      <c r="J251" s="255"/>
      <c r="K251" s="255"/>
      <c r="L251" s="160"/>
      <c r="X251" s="80"/>
      <c r="Y251" s="26"/>
      <c r="Z251" s="26"/>
      <c r="AA251" s="27"/>
      <c r="AB251" s="27"/>
      <c r="AC251" s="27"/>
      <c r="AD251" s="27"/>
      <c r="AE251" s="27"/>
      <c r="AF251" s="27"/>
      <c r="AG251" s="27"/>
      <c r="AH251" s="27"/>
    </row>
    <row r="252" spans="3:34" ht="10.5" hidden="1" customHeight="1" outlineLevel="1">
      <c r="C252" s="23"/>
      <c r="D252" s="346"/>
      <c r="E252" s="255"/>
      <c r="F252" s="255"/>
      <c r="G252" s="255"/>
      <c r="H252" s="255"/>
      <c r="I252" s="255"/>
      <c r="J252" s="255"/>
      <c r="K252" s="255"/>
      <c r="L252" s="160"/>
      <c r="X252" s="80"/>
      <c r="Y252" s="26"/>
      <c r="Z252" s="26"/>
      <c r="AA252" s="27"/>
      <c r="AB252" s="27"/>
      <c r="AC252" s="27"/>
      <c r="AD252" s="27"/>
      <c r="AE252" s="27"/>
      <c r="AF252" s="27"/>
      <c r="AG252" s="27"/>
      <c r="AH252" s="27"/>
    </row>
    <row r="253" spans="3:34" ht="10.5" hidden="1" customHeight="1" outlineLevel="1">
      <c r="C253" s="23"/>
      <c r="D253" s="346"/>
      <c r="E253" s="255"/>
      <c r="F253" s="255"/>
      <c r="G253" s="255"/>
      <c r="H253" s="255"/>
      <c r="I253" s="255"/>
      <c r="J253" s="255"/>
      <c r="K253" s="255"/>
      <c r="L253" s="160"/>
      <c r="X253" s="80"/>
      <c r="Y253" s="26"/>
      <c r="Z253" s="26"/>
      <c r="AA253" s="27"/>
      <c r="AB253" s="27"/>
      <c r="AC253" s="27"/>
      <c r="AD253" s="27"/>
      <c r="AE253" s="27"/>
      <c r="AF253" s="27"/>
      <c r="AG253" s="27"/>
      <c r="AH253" s="27"/>
    </row>
    <row r="254" spans="3:34" ht="10.5" hidden="1" customHeight="1" outlineLevel="1">
      <c r="C254" s="23"/>
      <c r="D254" s="346"/>
      <c r="E254" s="255"/>
      <c r="F254" s="255"/>
      <c r="G254" s="255"/>
      <c r="H254" s="255"/>
      <c r="I254" s="255"/>
      <c r="J254" s="255"/>
      <c r="K254" s="255"/>
      <c r="L254" s="160"/>
      <c r="X254" s="80"/>
      <c r="Y254" s="26"/>
      <c r="Z254" s="26"/>
      <c r="AA254" s="27"/>
      <c r="AB254" s="27"/>
      <c r="AC254" s="27"/>
      <c r="AD254" s="27"/>
      <c r="AE254" s="27"/>
      <c r="AF254" s="27"/>
      <c r="AG254" s="27"/>
      <c r="AH254" s="27"/>
    </row>
    <row r="255" spans="3:34" ht="10.5" hidden="1" customHeight="1" outlineLevel="1">
      <c r="C255" s="23"/>
      <c r="D255" s="346"/>
      <c r="E255" s="255"/>
      <c r="F255" s="255"/>
      <c r="G255" s="255"/>
      <c r="H255" s="255"/>
      <c r="I255" s="255"/>
      <c r="J255" s="255"/>
      <c r="K255" s="255"/>
      <c r="L255" s="160"/>
      <c r="X255" s="80"/>
      <c r="Y255" s="26"/>
      <c r="Z255" s="26"/>
      <c r="AA255" s="27"/>
      <c r="AB255" s="27"/>
      <c r="AC255" s="27"/>
      <c r="AD255" s="27"/>
      <c r="AE255" s="27"/>
      <c r="AF255" s="27"/>
      <c r="AG255" s="27"/>
      <c r="AH255" s="27"/>
    </row>
    <row r="256" spans="3:34" ht="10.5" hidden="1" customHeight="1" outlineLevel="1">
      <c r="C256" s="23"/>
      <c r="D256" s="346"/>
      <c r="E256" s="255"/>
      <c r="F256" s="255"/>
      <c r="G256" s="255"/>
      <c r="H256" s="255"/>
      <c r="I256" s="255"/>
      <c r="J256" s="255"/>
      <c r="K256" s="255"/>
      <c r="L256" s="160"/>
      <c r="X256" s="80"/>
      <c r="Y256" s="26"/>
      <c r="Z256" s="26"/>
      <c r="AA256" s="27"/>
      <c r="AB256" s="27"/>
      <c r="AC256" s="27"/>
      <c r="AD256" s="27"/>
      <c r="AE256" s="27"/>
      <c r="AF256" s="27"/>
      <c r="AG256" s="27"/>
      <c r="AH256" s="27"/>
    </row>
    <row r="257" spans="3:34" ht="10.5" hidden="1" customHeight="1" outlineLevel="1">
      <c r="C257" s="23"/>
      <c r="D257" s="346"/>
      <c r="E257" s="255"/>
      <c r="F257" s="255"/>
      <c r="G257" s="255"/>
      <c r="H257" s="255"/>
      <c r="I257" s="255"/>
      <c r="J257" s="255"/>
      <c r="K257" s="255"/>
      <c r="L257" s="160"/>
      <c r="X257" s="80"/>
      <c r="Y257" s="26"/>
      <c r="Z257" s="26"/>
      <c r="AA257" s="27"/>
      <c r="AB257" s="27"/>
      <c r="AC257" s="27"/>
      <c r="AD257" s="27"/>
      <c r="AE257" s="27"/>
      <c r="AF257" s="27"/>
      <c r="AG257" s="27"/>
      <c r="AH257" s="27"/>
    </row>
    <row r="258" spans="3:34" ht="10.5" hidden="1" customHeight="1" outlineLevel="1">
      <c r="C258" s="23"/>
      <c r="D258" s="346"/>
      <c r="E258" s="255"/>
      <c r="F258" s="255"/>
      <c r="G258" s="255"/>
      <c r="H258" s="255"/>
      <c r="I258" s="255"/>
      <c r="J258" s="255"/>
      <c r="K258" s="255"/>
      <c r="L258" s="160"/>
      <c r="X258" s="80"/>
      <c r="Y258" s="26"/>
      <c r="Z258" s="26"/>
      <c r="AA258" s="27"/>
      <c r="AB258" s="27"/>
      <c r="AC258" s="27"/>
      <c r="AD258" s="27"/>
      <c r="AE258" s="27"/>
      <c r="AF258" s="27"/>
      <c r="AG258" s="27"/>
      <c r="AH258" s="27"/>
    </row>
    <row r="259" spans="3:34" ht="10.5" hidden="1" customHeight="1" outlineLevel="1">
      <c r="C259" s="23"/>
      <c r="D259" s="346"/>
      <c r="E259" s="255"/>
      <c r="F259" s="255"/>
      <c r="G259" s="255"/>
      <c r="H259" s="255"/>
      <c r="I259" s="255"/>
      <c r="J259" s="255"/>
      <c r="K259" s="255"/>
      <c r="L259" s="160"/>
      <c r="X259" s="80"/>
      <c r="Y259" s="26"/>
      <c r="Z259" s="26"/>
      <c r="AA259" s="27"/>
      <c r="AB259" s="27"/>
      <c r="AC259" s="27"/>
      <c r="AD259" s="27"/>
      <c r="AE259" s="27"/>
      <c r="AF259" s="27"/>
      <c r="AG259" s="27"/>
      <c r="AH259" s="27"/>
    </row>
    <row r="260" spans="3:34" ht="10.5" hidden="1" customHeight="1" outlineLevel="1">
      <c r="C260" s="23"/>
      <c r="D260" s="346"/>
      <c r="E260" s="255"/>
      <c r="F260" s="255"/>
      <c r="G260" s="255"/>
      <c r="H260" s="255"/>
      <c r="I260" s="255"/>
      <c r="J260" s="255"/>
      <c r="K260" s="255"/>
      <c r="L260" s="160"/>
      <c r="X260" s="80"/>
      <c r="Y260" s="26"/>
      <c r="Z260" s="26"/>
      <c r="AA260" s="27"/>
      <c r="AB260" s="27"/>
      <c r="AC260" s="27"/>
      <c r="AD260" s="27"/>
      <c r="AE260" s="27"/>
      <c r="AF260" s="27"/>
      <c r="AG260" s="27"/>
      <c r="AH260" s="27"/>
    </row>
    <row r="261" spans="3:34" ht="10.5" hidden="1" customHeight="1" outlineLevel="1">
      <c r="C261" s="23"/>
      <c r="D261" s="346"/>
      <c r="E261" s="255"/>
      <c r="F261" s="255"/>
      <c r="G261" s="255"/>
      <c r="H261" s="255"/>
      <c r="I261" s="255"/>
      <c r="J261" s="255"/>
      <c r="K261" s="255"/>
      <c r="L261" s="160"/>
      <c r="X261" s="80"/>
      <c r="Y261" s="26"/>
      <c r="Z261" s="26"/>
      <c r="AA261" s="27"/>
      <c r="AB261" s="27"/>
      <c r="AC261" s="27"/>
      <c r="AD261" s="27"/>
      <c r="AE261" s="27"/>
      <c r="AF261" s="27"/>
      <c r="AG261" s="27"/>
      <c r="AH261" s="27"/>
    </row>
    <row r="262" spans="3:34" ht="10.5" hidden="1" customHeight="1" outlineLevel="1">
      <c r="C262" s="23"/>
      <c r="D262" s="346"/>
      <c r="E262" s="255"/>
      <c r="F262" s="255"/>
      <c r="G262" s="255"/>
      <c r="H262" s="255"/>
      <c r="I262" s="255"/>
      <c r="J262" s="255"/>
      <c r="K262" s="255"/>
      <c r="L262" s="160"/>
      <c r="X262" s="80"/>
      <c r="Y262" s="26"/>
      <c r="Z262" s="26"/>
      <c r="AA262" s="27"/>
      <c r="AB262" s="27"/>
      <c r="AC262" s="27"/>
      <c r="AD262" s="27"/>
      <c r="AE262" s="27"/>
      <c r="AF262" s="27"/>
      <c r="AG262" s="27"/>
      <c r="AH262" s="27"/>
    </row>
    <row r="263" spans="3:34" ht="10.5" hidden="1" customHeight="1" outlineLevel="1">
      <c r="C263" s="23"/>
      <c r="D263" s="346"/>
      <c r="E263" s="255"/>
      <c r="F263" s="255"/>
      <c r="G263" s="255"/>
      <c r="H263" s="255"/>
      <c r="I263" s="255"/>
      <c r="J263" s="255"/>
      <c r="K263" s="255"/>
      <c r="L263" s="160"/>
      <c r="X263" s="80"/>
      <c r="Y263" s="26"/>
      <c r="Z263" s="26"/>
      <c r="AA263" s="27"/>
      <c r="AB263" s="27"/>
      <c r="AC263" s="27"/>
      <c r="AD263" s="27"/>
      <c r="AE263" s="27"/>
      <c r="AF263" s="27"/>
      <c r="AG263" s="27"/>
      <c r="AH263" s="27"/>
    </row>
    <row r="264" spans="3:34" ht="10.5" hidden="1" customHeight="1" outlineLevel="1">
      <c r="C264" s="23"/>
      <c r="D264" s="346"/>
      <c r="E264" s="255"/>
      <c r="F264" s="255"/>
      <c r="G264" s="255"/>
      <c r="H264" s="255"/>
      <c r="I264" s="255"/>
      <c r="J264" s="255"/>
      <c r="K264" s="255"/>
      <c r="L264" s="160"/>
      <c r="X264" s="80"/>
      <c r="Y264" s="26"/>
      <c r="Z264" s="26"/>
      <c r="AA264" s="27"/>
      <c r="AB264" s="27"/>
      <c r="AC264" s="27"/>
      <c r="AD264" s="27"/>
      <c r="AE264" s="27"/>
      <c r="AF264" s="27"/>
      <c r="AG264" s="27"/>
      <c r="AH264" s="27"/>
    </row>
    <row r="265" spans="3:34" ht="10.5" hidden="1" customHeight="1" outlineLevel="1">
      <c r="C265" s="23"/>
      <c r="D265" s="346"/>
      <c r="E265" s="255"/>
      <c r="F265" s="255"/>
      <c r="G265" s="255"/>
      <c r="H265" s="255"/>
      <c r="I265" s="255"/>
      <c r="J265" s="255"/>
      <c r="K265" s="255"/>
      <c r="L265" s="160"/>
      <c r="X265" s="80"/>
      <c r="Y265" s="26"/>
      <c r="Z265" s="26"/>
      <c r="AA265" s="27"/>
      <c r="AB265" s="27"/>
      <c r="AC265" s="27"/>
      <c r="AD265" s="27"/>
      <c r="AE265" s="27"/>
      <c r="AF265" s="27"/>
      <c r="AG265" s="27"/>
      <c r="AH265" s="27"/>
    </row>
    <row r="266" spans="3:34" ht="10.5" hidden="1" customHeight="1" outlineLevel="1">
      <c r="C266" s="23"/>
      <c r="D266" s="346"/>
      <c r="E266" s="255"/>
      <c r="F266" s="255"/>
      <c r="G266" s="255"/>
      <c r="H266" s="255"/>
      <c r="I266" s="255"/>
      <c r="J266" s="255"/>
      <c r="K266" s="255"/>
      <c r="L266" s="160"/>
      <c r="X266" s="80"/>
      <c r="Y266" s="26"/>
      <c r="Z266" s="26"/>
      <c r="AA266" s="27"/>
      <c r="AB266" s="27"/>
      <c r="AC266" s="27"/>
      <c r="AD266" s="27"/>
      <c r="AE266" s="27"/>
      <c r="AF266" s="27"/>
      <c r="AG266" s="27"/>
      <c r="AH266" s="27"/>
    </row>
    <row r="267" spans="3:34" ht="10.5" hidden="1" customHeight="1" outlineLevel="1">
      <c r="C267" s="23"/>
      <c r="D267" s="346"/>
      <c r="E267" s="255"/>
      <c r="F267" s="255"/>
      <c r="G267" s="255"/>
      <c r="H267" s="255"/>
      <c r="I267" s="255"/>
      <c r="J267" s="255"/>
      <c r="K267" s="255"/>
      <c r="L267" s="160"/>
      <c r="X267" s="80"/>
      <c r="Y267" s="26"/>
      <c r="Z267" s="26"/>
      <c r="AA267" s="27"/>
      <c r="AB267" s="27"/>
      <c r="AC267" s="27"/>
      <c r="AD267" s="27"/>
      <c r="AE267" s="27"/>
      <c r="AF267" s="27"/>
      <c r="AG267" s="27"/>
      <c r="AH267" s="27"/>
    </row>
    <row r="268" spans="3:34" ht="10.5" hidden="1" customHeight="1" outlineLevel="1">
      <c r="C268" s="23"/>
      <c r="D268" s="346"/>
      <c r="E268" s="255"/>
      <c r="F268" s="255"/>
      <c r="G268" s="255"/>
      <c r="H268" s="255"/>
      <c r="I268" s="255"/>
      <c r="J268" s="255"/>
      <c r="K268" s="255"/>
      <c r="L268" s="160"/>
      <c r="X268" s="80"/>
      <c r="Y268" s="26"/>
      <c r="Z268" s="26"/>
      <c r="AA268" s="27"/>
      <c r="AB268" s="27"/>
      <c r="AC268" s="27"/>
      <c r="AD268" s="27"/>
      <c r="AE268" s="27"/>
      <c r="AF268" s="27"/>
      <c r="AG268" s="27"/>
      <c r="AH268" s="27"/>
    </row>
    <row r="269" spans="3:34" ht="10.5" hidden="1" customHeight="1" outlineLevel="1">
      <c r="C269" s="23"/>
      <c r="D269" s="346"/>
      <c r="E269" s="255"/>
      <c r="F269" s="255"/>
      <c r="G269" s="255"/>
      <c r="H269" s="255"/>
      <c r="I269" s="255"/>
      <c r="J269" s="255"/>
      <c r="K269" s="255"/>
      <c r="L269" s="160"/>
      <c r="X269" s="80"/>
      <c r="Y269" s="26"/>
      <c r="Z269" s="26"/>
      <c r="AA269" s="27"/>
      <c r="AB269" s="27"/>
      <c r="AC269" s="27"/>
      <c r="AD269" s="27"/>
      <c r="AE269" s="27"/>
      <c r="AF269" s="27"/>
      <c r="AG269" s="27"/>
      <c r="AH269" s="27"/>
    </row>
    <row r="270" spans="3:34" ht="10.5" hidden="1" customHeight="1" outlineLevel="1">
      <c r="C270" s="23"/>
      <c r="D270" s="346"/>
      <c r="E270" s="255"/>
      <c r="F270" s="255"/>
      <c r="G270" s="255"/>
      <c r="H270" s="255"/>
      <c r="I270" s="255"/>
      <c r="J270" s="255"/>
      <c r="K270" s="255"/>
      <c r="L270" s="160"/>
      <c r="X270" s="80"/>
      <c r="Y270" s="26"/>
      <c r="Z270" s="26"/>
      <c r="AA270" s="27"/>
      <c r="AB270" s="27"/>
      <c r="AC270" s="27"/>
      <c r="AD270" s="27"/>
      <c r="AE270" s="27"/>
      <c r="AF270" s="27"/>
      <c r="AG270" s="27"/>
      <c r="AH270" s="27"/>
    </row>
    <row r="271" spans="3:34" ht="10.5" hidden="1" customHeight="1" outlineLevel="1">
      <c r="C271" s="23"/>
      <c r="D271" s="346"/>
      <c r="E271" s="255"/>
      <c r="F271" s="255"/>
      <c r="G271" s="255"/>
      <c r="H271" s="255"/>
      <c r="I271" s="255"/>
      <c r="J271" s="255"/>
      <c r="K271" s="255"/>
      <c r="L271" s="160"/>
      <c r="X271" s="80"/>
      <c r="Y271" s="26"/>
      <c r="Z271" s="26"/>
      <c r="AA271" s="27"/>
      <c r="AB271" s="27"/>
      <c r="AC271" s="27"/>
      <c r="AD271" s="27"/>
      <c r="AE271" s="27"/>
      <c r="AF271" s="27"/>
      <c r="AG271" s="27"/>
      <c r="AH271" s="27"/>
    </row>
    <row r="272" spans="3:34" ht="10.5" hidden="1" customHeight="1" outlineLevel="1">
      <c r="C272" s="23"/>
      <c r="D272" s="346"/>
      <c r="E272" s="255"/>
      <c r="F272" s="255"/>
      <c r="G272" s="255"/>
      <c r="H272" s="255"/>
      <c r="I272" s="255"/>
      <c r="J272" s="255"/>
      <c r="K272" s="255"/>
      <c r="L272" s="160"/>
      <c r="X272" s="80"/>
      <c r="Y272" s="26"/>
      <c r="Z272" s="26"/>
      <c r="AA272" s="27"/>
      <c r="AB272" s="27"/>
      <c r="AC272" s="27"/>
      <c r="AD272" s="27"/>
      <c r="AE272" s="27"/>
      <c r="AF272" s="27"/>
      <c r="AG272" s="27"/>
      <c r="AH272" s="27"/>
    </row>
    <row r="273" spans="3:34" ht="10.5" hidden="1" customHeight="1" outlineLevel="1">
      <c r="C273" s="23"/>
      <c r="D273" s="346"/>
      <c r="E273" s="255"/>
      <c r="F273" s="255"/>
      <c r="G273" s="255"/>
      <c r="H273" s="255"/>
      <c r="I273" s="255"/>
      <c r="J273" s="255"/>
      <c r="K273" s="255"/>
      <c r="L273" s="160"/>
      <c r="X273" s="80"/>
      <c r="Y273" s="26"/>
      <c r="Z273" s="26"/>
      <c r="AA273" s="27"/>
      <c r="AB273" s="27"/>
      <c r="AC273" s="27"/>
      <c r="AD273" s="27"/>
      <c r="AE273" s="27"/>
      <c r="AF273" s="27"/>
      <c r="AG273" s="27"/>
      <c r="AH273" s="27"/>
    </row>
    <row r="274" spans="3:34" ht="10.5" hidden="1" customHeight="1" outlineLevel="1">
      <c r="C274" s="23"/>
      <c r="D274" s="346"/>
      <c r="E274" s="255"/>
      <c r="F274" s="255"/>
      <c r="G274" s="255"/>
      <c r="H274" s="255"/>
      <c r="I274" s="255"/>
      <c r="J274" s="255"/>
      <c r="K274" s="255"/>
      <c r="L274" s="160"/>
      <c r="X274" s="80"/>
      <c r="Y274" s="26"/>
      <c r="Z274" s="26"/>
      <c r="AA274" s="27"/>
      <c r="AB274" s="27"/>
      <c r="AC274" s="27"/>
      <c r="AD274" s="27"/>
      <c r="AE274" s="27"/>
      <c r="AF274" s="27"/>
      <c r="AG274" s="27"/>
      <c r="AH274" s="27"/>
    </row>
    <row r="275" spans="3:34" ht="10.5" hidden="1" customHeight="1" outlineLevel="1">
      <c r="C275" s="23"/>
      <c r="D275" s="346"/>
      <c r="E275" s="255"/>
      <c r="F275" s="255"/>
      <c r="G275" s="255"/>
      <c r="H275" s="255"/>
      <c r="I275" s="255"/>
      <c r="J275" s="255"/>
      <c r="K275" s="255"/>
      <c r="L275" s="160"/>
      <c r="X275" s="80"/>
      <c r="Y275" s="26"/>
      <c r="Z275" s="26"/>
      <c r="AA275" s="27"/>
      <c r="AB275" s="27"/>
      <c r="AC275" s="27"/>
      <c r="AD275" s="27"/>
      <c r="AE275" s="27"/>
      <c r="AF275" s="27"/>
      <c r="AG275" s="27"/>
      <c r="AH275" s="27"/>
    </row>
    <row r="276" spans="3:34" ht="10.5" hidden="1" customHeight="1" outlineLevel="1">
      <c r="C276" s="23"/>
      <c r="D276" s="346"/>
      <c r="E276" s="255"/>
      <c r="F276" s="255"/>
      <c r="G276" s="255"/>
      <c r="H276" s="255"/>
      <c r="I276" s="255"/>
      <c r="J276" s="255"/>
      <c r="K276" s="255"/>
      <c r="L276" s="160"/>
      <c r="X276" s="80"/>
      <c r="Y276" s="26"/>
      <c r="Z276" s="26"/>
      <c r="AA276" s="27"/>
      <c r="AB276" s="27"/>
      <c r="AC276" s="27"/>
      <c r="AD276" s="27"/>
      <c r="AE276" s="27"/>
      <c r="AF276" s="27"/>
      <c r="AG276" s="27"/>
      <c r="AH276" s="27"/>
    </row>
    <row r="277" spans="3:34" ht="10.5" hidden="1" customHeight="1" outlineLevel="1">
      <c r="C277" s="23"/>
      <c r="D277" s="346"/>
      <c r="E277" s="255"/>
      <c r="F277" s="255"/>
      <c r="G277" s="255"/>
      <c r="H277" s="255"/>
      <c r="I277" s="255"/>
      <c r="J277" s="255"/>
      <c r="K277" s="255"/>
      <c r="L277" s="160"/>
      <c r="X277" s="80"/>
      <c r="Y277" s="26"/>
      <c r="Z277" s="26"/>
      <c r="AA277" s="27"/>
      <c r="AB277" s="27"/>
      <c r="AC277" s="27"/>
      <c r="AD277" s="27"/>
      <c r="AE277" s="27"/>
      <c r="AF277" s="27"/>
      <c r="AG277" s="27"/>
      <c r="AH277" s="27"/>
    </row>
    <row r="278" spans="3:34" ht="10.5" hidden="1" customHeight="1" outlineLevel="1">
      <c r="C278" s="23"/>
      <c r="D278" s="346"/>
      <c r="E278" s="255"/>
      <c r="F278" s="255"/>
      <c r="G278" s="255"/>
      <c r="H278" s="255"/>
      <c r="I278" s="255"/>
      <c r="J278" s="255"/>
      <c r="K278" s="255"/>
      <c r="L278" s="160"/>
      <c r="X278" s="80"/>
      <c r="Y278" s="26"/>
      <c r="Z278" s="26"/>
      <c r="AA278" s="27"/>
      <c r="AB278" s="27"/>
      <c r="AC278" s="27"/>
      <c r="AD278" s="27"/>
      <c r="AE278" s="27"/>
      <c r="AF278" s="27"/>
      <c r="AG278" s="27"/>
      <c r="AH278" s="27"/>
    </row>
    <row r="279" spans="3:34" ht="10.5" hidden="1" customHeight="1" outlineLevel="1">
      <c r="C279" s="23"/>
      <c r="D279" s="346"/>
      <c r="E279" s="255"/>
      <c r="F279" s="255"/>
      <c r="G279" s="255"/>
      <c r="H279" s="255"/>
      <c r="I279" s="255"/>
      <c r="J279" s="255"/>
      <c r="K279" s="255"/>
      <c r="L279" s="160"/>
      <c r="X279" s="80"/>
      <c r="Y279" s="26"/>
      <c r="Z279" s="26"/>
      <c r="AA279" s="27"/>
      <c r="AB279" s="27"/>
      <c r="AC279" s="27"/>
      <c r="AD279" s="27"/>
      <c r="AE279" s="27"/>
      <c r="AF279" s="27"/>
      <c r="AG279" s="27"/>
      <c r="AH279" s="27"/>
    </row>
    <row r="280" spans="3:34" ht="10.5" hidden="1" customHeight="1" outlineLevel="1">
      <c r="C280" s="23"/>
      <c r="D280" s="346"/>
      <c r="E280" s="255"/>
      <c r="F280" s="255"/>
      <c r="G280" s="255"/>
      <c r="H280" s="255"/>
      <c r="I280" s="255"/>
      <c r="J280" s="255"/>
      <c r="K280" s="255"/>
      <c r="L280" s="160"/>
      <c r="X280" s="80"/>
      <c r="Y280" s="26"/>
      <c r="Z280" s="26"/>
      <c r="AA280" s="27"/>
      <c r="AB280" s="27"/>
      <c r="AC280" s="27"/>
      <c r="AD280" s="27"/>
      <c r="AE280" s="27"/>
      <c r="AF280" s="27"/>
      <c r="AG280" s="27"/>
      <c r="AH280" s="27"/>
    </row>
    <row r="281" spans="3:34" ht="10.5" hidden="1" customHeight="1" outlineLevel="1">
      <c r="C281" s="23"/>
      <c r="D281" s="346"/>
      <c r="E281" s="255"/>
      <c r="F281" s="255"/>
      <c r="G281" s="255"/>
      <c r="H281" s="255"/>
      <c r="I281" s="255"/>
      <c r="J281" s="255"/>
      <c r="K281" s="255"/>
      <c r="L281" s="160"/>
      <c r="X281" s="80"/>
      <c r="Y281" s="26"/>
      <c r="Z281" s="26"/>
      <c r="AA281" s="27"/>
      <c r="AB281" s="27"/>
      <c r="AC281" s="27"/>
      <c r="AD281" s="27"/>
      <c r="AE281" s="27"/>
      <c r="AF281" s="27"/>
      <c r="AG281" s="27"/>
      <c r="AH281" s="27"/>
    </row>
    <row r="282" spans="3:34" ht="10.5" hidden="1" customHeight="1" outlineLevel="1">
      <c r="C282" s="23"/>
      <c r="D282" s="346"/>
      <c r="E282" s="255"/>
      <c r="F282" s="255"/>
      <c r="G282" s="255"/>
      <c r="H282" s="255"/>
      <c r="I282" s="255"/>
      <c r="J282" s="255"/>
      <c r="K282" s="255"/>
      <c r="L282" s="160"/>
      <c r="X282" s="80"/>
      <c r="Y282" s="26"/>
      <c r="Z282" s="26"/>
      <c r="AA282" s="27"/>
      <c r="AB282" s="27"/>
      <c r="AC282" s="27"/>
      <c r="AD282" s="27"/>
      <c r="AE282" s="27"/>
      <c r="AF282" s="27"/>
      <c r="AG282" s="27"/>
      <c r="AH282" s="27"/>
    </row>
    <row r="283" spans="3:34" ht="10.5" hidden="1" customHeight="1" outlineLevel="1">
      <c r="C283" s="23"/>
      <c r="D283" s="346"/>
      <c r="E283" s="255"/>
      <c r="F283" s="255"/>
      <c r="G283" s="255"/>
      <c r="H283" s="255"/>
      <c r="I283" s="255"/>
      <c r="J283" s="255"/>
      <c r="K283" s="255"/>
      <c r="L283" s="160"/>
      <c r="X283" s="80"/>
      <c r="Y283" s="26"/>
      <c r="Z283" s="26"/>
      <c r="AA283" s="27"/>
      <c r="AB283" s="27"/>
      <c r="AC283" s="27"/>
      <c r="AD283" s="27"/>
      <c r="AE283" s="27"/>
      <c r="AF283" s="27"/>
      <c r="AG283" s="27"/>
      <c r="AH283" s="27"/>
    </row>
    <row r="284" spans="3:34" ht="10.5" hidden="1" customHeight="1" outlineLevel="1">
      <c r="C284" s="23"/>
      <c r="D284" s="346"/>
      <c r="E284" s="255"/>
      <c r="F284" s="255"/>
      <c r="G284" s="255"/>
      <c r="H284" s="255"/>
      <c r="I284" s="255"/>
      <c r="J284" s="255"/>
      <c r="K284" s="255"/>
      <c r="L284" s="160"/>
      <c r="X284" s="80"/>
      <c r="Y284" s="26"/>
      <c r="Z284" s="26"/>
      <c r="AA284" s="27"/>
      <c r="AB284" s="27"/>
      <c r="AC284" s="27"/>
      <c r="AD284" s="27"/>
      <c r="AE284" s="27"/>
      <c r="AF284" s="27"/>
      <c r="AG284" s="27"/>
      <c r="AH284" s="27"/>
    </row>
    <row r="285" spans="3:34" ht="10.5" hidden="1" customHeight="1" outlineLevel="1">
      <c r="C285" s="23"/>
      <c r="D285" s="346"/>
      <c r="E285" s="255"/>
      <c r="F285" s="255"/>
      <c r="G285" s="255"/>
      <c r="H285" s="255"/>
      <c r="I285" s="255"/>
      <c r="J285" s="255"/>
      <c r="K285" s="255"/>
      <c r="L285" s="160"/>
      <c r="X285" s="80"/>
      <c r="Y285" s="26"/>
      <c r="Z285" s="26"/>
      <c r="AA285" s="27"/>
      <c r="AB285" s="27"/>
      <c r="AC285" s="27"/>
      <c r="AD285" s="27"/>
      <c r="AE285" s="27"/>
      <c r="AF285" s="27"/>
      <c r="AG285" s="27"/>
      <c r="AH285" s="27"/>
    </row>
    <row r="286" spans="3:34" ht="10.5" hidden="1" customHeight="1" outlineLevel="1">
      <c r="C286" s="23"/>
      <c r="D286" s="346"/>
      <c r="E286" s="255"/>
      <c r="F286" s="255"/>
      <c r="G286" s="255"/>
      <c r="H286" s="255"/>
      <c r="I286" s="255"/>
      <c r="J286" s="255"/>
      <c r="K286" s="255"/>
      <c r="L286" s="160"/>
      <c r="X286" s="80"/>
      <c r="Y286" s="26"/>
      <c r="Z286" s="26"/>
      <c r="AA286" s="27"/>
      <c r="AB286" s="27"/>
      <c r="AC286" s="27"/>
      <c r="AD286" s="27"/>
      <c r="AE286" s="27"/>
      <c r="AF286" s="27"/>
      <c r="AG286" s="27"/>
      <c r="AH286" s="27"/>
    </row>
    <row r="287" spans="3:34" ht="10.5" hidden="1" customHeight="1" outlineLevel="1">
      <c r="C287" s="23"/>
      <c r="D287" s="346"/>
      <c r="E287" s="255"/>
      <c r="F287" s="255"/>
      <c r="G287" s="255"/>
      <c r="H287" s="255"/>
      <c r="I287" s="255"/>
      <c r="J287" s="255"/>
      <c r="K287" s="255"/>
      <c r="L287" s="160"/>
      <c r="X287" s="80"/>
      <c r="Y287" s="26"/>
      <c r="Z287" s="26"/>
      <c r="AA287" s="27"/>
      <c r="AB287" s="27"/>
      <c r="AC287" s="27"/>
      <c r="AD287" s="27"/>
      <c r="AE287" s="27"/>
      <c r="AF287" s="27"/>
      <c r="AG287" s="27"/>
      <c r="AH287" s="27"/>
    </row>
    <row r="288" spans="3:34" ht="10.5" hidden="1" customHeight="1" outlineLevel="1">
      <c r="C288" s="23"/>
      <c r="D288" s="346"/>
      <c r="E288" s="255"/>
      <c r="F288" s="255"/>
      <c r="G288" s="255"/>
      <c r="H288" s="255"/>
      <c r="I288" s="255"/>
      <c r="J288" s="255"/>
      <c r="K288" s="255"/>
      <c r="L288" s="160"/>
      <c r="X288" s="80"/>
      <c r="Y288" s="26"/>
      <c r="Z288" s="26"/>
      <c r="AA288" s="27"/>
      <c r="AB288" s="27"/>
      <c r="AC288" s="27"/>
      <c r="AD288" s="27"/>
      <c r="AE288" s="27"/>
      <c r="AF288" s="27"/>
      <c r="AG288" s="27"/>
      <c r="AH288" s="27"/>
    </row>
    <row r="289" spans="3:34" ht="10.5" hidden="1" customHeight="1" outlineLevel="1">
      <c r="C289" s="23"/>
      <c r="D289" s="346"/>
      <c r="E289" s="255"/>
      <c r="F289" s="255"/>
      <c r="G289" s="255"/>
      <c r="H289" s="255"/>
      <c r="I289" s="255"/>
      <c r="J289" s="255"/>
      <c r="K289" s="255"/>
      <c r="L289" s="160"/>
      <c r="X289" s="80"/>
      <c r="Y289" s="26"/>
      <c r="Z289" s="26"/>
      <c r="AA289" s="27"/>
      <c r="AB289" s="27"/>
      <c r="AC289" s="27"/>
      <c r="AD289" s="27"/>
      <c r="AE289" s="27"/>
      <c r="AF289" s="27"/>
      <c r="AG289" s="27"/>
      <c r="AH289" s="27"/>
    </row>
    <row r="290" spans="3:34" ht="10.5" hidden="1" customHeight="1" outlineLevel="1">
      <c r="C290" s="23"/>
      <c r="D290" s="346"/>
      <c r="E290" s="255"/>
      <c r="F290" s="255"/>
      <c r="G290" s="255"/>
      <c r="H290" s="255"/>
      <c r="I290" s="255"/>
      <c r="J290" s="255"/>
      <c r="K290" s="255"/>
      <c r="L290" s="160"/>
      <c r="X290" s="80"/>
      <c r="Y290" s="26"/>
      <c r="Z290" s="26"/>
      <c r="AA290" s="27"/>
      <c r="AB290" s="27"/>
      <c r="AC290" s="27"/>
      <c r="AD290" s="27"/>
      <c r="AE290" s="27"/>
      <c r="AF290" s="27"/>
      <c r="AG290" s="27"/>
      <c r="AH290" s="27"/>
    </row>
    <row r="291" spans="3:34" ht="10.5" hidden="1" customHeight="1" outlineLevel="1">
      <c r="C291" s="23"/>
      <c r="D291" s="346"/>
      <c r="E291" s="255"/>
      <c r="F291" s="255"/>
      <c r="G291" s="255"/>
      <c r="H291" s="255"/>
      <c r="I291" s="255"/>
      <c r="J291" s="255"/>
      <c r="K291" s="255"/>
      <c r="L291" s="160"/>
      <c r="X291" s="80"/>
      <c r="Y291" s="26"/>
      <c r="Z291" s="26"/>
      <c r="AA291" s="27"/>
      <c r="AB291" s="27"/>
      <c r="AC291" s="27"/>
      <c r="AD291" s="27"/>
      <c r="AE291" s="27"/>
      <c r="AF291" s="27"/>
      <c r="AG291" s="27"/>
      <c r="AH291" s="27"/>
    </row>
    <row r="292" spans="3:34" ht="10.5" hidden="1" customHeight="1" outlineLevel="1">
      <c r="C292" s="23"/>
      <c r="D292" s="346"/>
      <c r="E292" s="255"/>
      <c r="F292" s="255"/>
      <c r="G292" s="255"/>
      <c r="H292" s="255"/>
      <c r="I292" s="255"/>
      <c r="J292" s="255"/>
      <c r="K292" s="255"/>
      <c r="L292" s="160"/>
      <c r="X292" s="80"/>
      <c r="Y292" s="26"/>
      <c r="Z292" s="26"/>
      <c r="AA292" s="27"/>
      <c r="AB292" s="27"/>
      <c r="AC292" s="27"/>
      <c r="AD292" s="27"/>
      <c r="AE292" s="27"/>
      <c r="AF292" s="27"/>
      <c r="AG292" s="27"/>
      <c r="AH292" s="27"/>
    </row>
    <row r="293" spans="3:34" ht="10.5" hidden="1" customHeight="1" outlineLevel="1">
      <c r="C293" s="23"/>
      <c r="D293" s="346"/>
      <c r="E293" s="255"/>
      <c r="F293" s="255"/>
      <c r="G293" s="255"/>
      <c r="H293" s="255"/>
      <c r="I293" s="255"/>
      <c r="J293" s="255"/>
      <c r="K293" s="255"/>
      <c r="L293" s="160"/>
      <c r="X293" s="80"/>
      <c r="Y293" s="26"/>
      <c r="Z293" s="26"/>
      <c r="AA293" s="27"/>
      <c r="AB293" s="27"/>
      <c r="AC293" s="27"/>
      <c r="AD293" s="27"/>
      <c r="AE293" s="27"/>
      <c r="AF293" s="27"/>
      <c r="AG293" s="27"/>
      <c r="AH293" s="27"/>
    </row>
    <row r="294" spans="3:34" ht="10.5" hidden="1" customHeight="1" outlineLevel="1">
      <c r="C294" s="23"/>
      <c r="D294" s="346"/>
      <c r="E294" s="255"/>
      <c r="F294" s="255"/>
      <c r="G294" s="255"/>
      <c r="H294" s="255"/>
      <c r="I294" s="255"/>
      <c r="J294" s="255"/>
      <c r="K294" s="255"/>
      <c r="L294" s="160"/>
      <c r="X294" s="80"/>
      <c r="Y294" s="26"/>
      <c r="Z294" s="26"/>
      <c r="AA294" s="27"/>
      <c r="AB294" s="27"/>
      <c r="AC294" s="27"/>
      <c r="AD294" s="27"/>
      <c r="AE294" s="27"/>
      <c r="AF294" s="27"/>
      <c r="AG294" s="27"/>
      <c r="AH294" s="27"/>
    </row>
    <row r="295" spans="3:34" ht="10.5" hidden="1" customHeight="1" outlineLevel="1">
      <c r="C295" s="23"/>
      <c r="D295" s="346"/>
      <c r="E295" s="255"/>
      <c r="F295" s="255"/>
      <c r="G295" s="255"/>
      <c r="H295" s="255"/>
      <c r="I295" s="255"/>
      <c r="J295" s="255"/>
      <c r="K295" s="255"/>
      <c r="L295" s="160"/>
      <c r="X295" s="80"/>
      <c r="Y295" s="26"/>
      <c r="Z295" s="26"/>
      <c r="AA295" s="27"/>
      <c r="AB295" s="27"/>
      <c r="AC295" s="27"/>
      <c r="AD295" s="27"/>
      <c r="AE295" s="27"/>
      <c r="AF295" s="27"/>
      <c r="AG295" s="27"/>
      <c r="AH295" s="27"/>
    </row>
    <row r="296" spans="3:34" ht="10.5" hidden="1" customHeight="1" outlineLevel="1">
      <c r="C296" s="23"/>
      <c r="D296" s="346"/>
      <c r="E296" s="255"/>
      <c r="F296" s="255"/>
      <c r="G296" s="255"/>
      <c r="H296" s="255"/>
      <c r="I296" s="255"/>
      <c r="J296" s="255"/>
      <c r="K296" s="255"/>
      <c r="L296" s="160"/>
      <c r="X296" s="80"/>
      <c r="Y296" s="26"/>
      <c r="Z296" s="26"/>
      <c r="AA296" s="27"/>
      <c r="AB296" s="27"/>
      <c r="AC296" s="27"/>
      <c r="AD296" s="27"/>
      <c r="AE296" s="27"/>
      <c r="AF296" s="27"/>
      <c r="AG296" s="27"/>
      <c r="AH296" s="27"/>
    </row>
    <row r="297" spans="3:34" ht="10.5" hidden="1" customHeight="1" outlineLevel="1">
      <c r="C297" s="23"/>
      <c r="D297" s="346"/>
      <c r="E297" s="255"/>
      <c r="F297" s="255"/>
      <c r="G297" s="255"/>
      <c r="H297" s="255"/>
      <c r="I297" s="255"/>
      <c r="J297" s="255"/>
      <c r="K297" s="255"/>
      <c r="L297" s="160"/>
      <c r="X297" s="80"/>
      <c r="Y297" s="26"/>
      <c r="Z297" s="26"/>
      <c r="AA297" s="27"/>
      <c r="AB297" s="27"/>
      <c r="AC297" s="27"/>
      <c r="AD297" s="27"/>
      <c r="AE297" s="27"/>
      <c r="AF297" s="27"/>
      <c r="AG297" s="27"/>
      <c r="AH297" s="27"/>
    </row>
    <row r="298" spans="3:34" ht="10.5" hidden="1" customHeight="1" outlineLevel="1">
      <c r="C298" s="23"/>
      <c r="D298" s="346"/>
      <c r="E298" s="255"/>
      <c r="F298" s="255"/>
      <c r="G298" s="255"/>
      <c r="H298" s="255"/>
      <c r="I298" s="255"/>
      <c r="J298" s="255"/>
      <c r="K298" s="255"/>
      <c r="L298" s="160"/>
      <c r="X298" s="80"/>
      <c r="Y298" s="26"/>
      <c r="Z298" s="26"/>
      <c r="AA298" s="27"/>
      <c r="AB298" s="27"/>
      <c r="AC298" s="27"/>
      <c r="AD298" s="27"/>
      <c r="AE298" s="27"/>
      <c r="AF298" s="27"/>
      <c r="AG298" s="27"/>
      <c r="AH298" s="27"/>
    </row>
    <row r="299" spans="3:34" ht="10.5" hidden="1" customHeight="1" outlineLevel="1">
      <c r="C299" s="23"/>
      <c r="D299" s="346"/>
      <c r="E299" s="255"/>
      <c r="F299" s="255"/>
      <c r="G299" s="255"/>
      <c r="H299" s="255"/>
      <c r="I299" s="255"/>
      <c r="J299" s="255"/>
      <c r="K299" s="255"/>
      <c r="L299" s="160"/>
      <c r="X299" s="80"/>
      <c r="Y299" s="26"/>
      <c r="Z299" s="26"/>
      <c r="AA299" s="27"/>
      <c r="AB299" s="27"/>
      <c r="AC299" s="27"/>
      <c r="AD299" s="27"/>
      <c r="AE299" s="27"/>
      <c r="AF299" s="27"/>
      <c r="AG299" s="27"/>
      <c r="AH299" s="27"/>
    </row>
    <row r="300" spans="3:34" ht="10.5" hidden="1" customHeight="1" outlineLevel="1">
      <c r="C300" s="23"/>
      <c r="D300" s="346"/>
      <c r="E300" s="255"/>
      <c r="F300" s="255"/>
      <c r="G300" s="255"/>
      <c r="H300" s="255"/>
      <c r="I300" s="255"/>
      <c r="J300" s="255"/>
      <c r="K300" s="255"/>
      <c r="L300" s="160"/>
      <c r="X300" s="80"/>
      <c r="Y300" s="26"/>
      <c r="Z300" s="26"/>
      <c r="AA300" s="27"/>
      <c r="AB300" s="27"/>
      <c r="AC300" s="27"/>
      <c r="AD300" s="27"/>
      <c r="AE300" s="27"/>
      <c r="AF300" s="27"/>
      <c r="AG300" s="27"/>
      <c r="AH300" s="27"/>
    </row>
    <row r="301" spans="3:34" ht="10.5" hidden="1" customHeight="1" outlineLevel="1">
      <c r="C301" s="23"/>
      <c r="D301" s="346"/>
      <c r="E301" s="255"/>
      <c r="F301" s="255"/>
      <c r="G301" s="255"/>
      <c r="H301" s="255"/>
      <c r="I301" s="255"/>
      <c r="J301" s="255"/>
      <c r="K301" s="255"/>
      <c r="L301" s="160"/>
      <c r="X301" s="80"/>
      <c r="Y301" s="26"/>
      <c r="Z301" s="26"/>
      <c r="AA301" s="27"/>
      <c r="AB301" s="27"/>
      <c r="AC301" s="27"/>
      <c r="AD301" s="27"/>
      <c r="AE301" s="27"/>
      <c r="AF301" s="27"/>
      <c r="AG301" s="27"/>
      <c r="AH301" s="27"/>
    </row>
    <row r="302" spans="3:34" ht="10.5" hidden="1" customHeight="1" outlineLevel="1">
      <c r="C302" s="23"/>
      <c r="D302" s="346"/>
      <c r="E302" s="255"/>
      <c r="F302" s="255"/>
      <c r="G302" s="255"/>
      <c r="H302" s="255"/>
      <c r="I302" s="255"/>
      <c r="J302" s="255"/>
      <c r="K302" s="255"/>
      <c r="L302" s="160"/>
      <c r="X302" s="80"/>
      <c r="Y302" s="26"/>
      <c r="Z302" s="26"/>
      <c r="AA302" s="27"/>
      <c r="AB302" s="27"/>
      <c r="AC302" s="27"/>
      <c r="AD302" s="27"/>
      <c r="AE302" s="27"/>
      <c r="AF302" s="27"/>
      <c r="AG302" s="27"/>
      <c r="AH302" s="27"/>
    </row>
    <row r="303" spans="3:34" ht="10.5" hidden="1" customHeight="1" outlineLevel="1">
      <c r="C303" s="23"/>
      <c r="D303" s="346"/>
      <c r="E303" s="255"/>
      <c r="F303" s="255"/>
      <c r="G303" s="255"/>
      <c r="H303" s="255"/>
      <c r="I303" s="255"/>
      <c r="J303" s="255"/>
      <c r="K303" s="255"/>
      <c r="L303" s="160"/>
      <c r="X303" s="80"/>
      <c r="Y303" s="26"/>
      <c r="Z303" s="26"/>
      <c r="AA303" s="27"/>
      <c r="AB303" s="27"/>
      <c r="AC303" s="27"/>
      <c r="AD303" s="27"/>
      <c r="AE303" s="27"/>
      <c r="AF303" s="27"/>
      <c r="AG303" s="27"/>
      <c r="AH303" s="27"/>
    </row>
    <row r="304" spans="3:34" ht="10.5" hidden="1" customHeight="1" outlineLevel="1">
      <c r="C304" s="23"/>
      <c r="D304" s="346"/>
      <c r="E304" s="255"/>
      <c r="F304" s="255"/>
      <c r="G304" s="255"/>
      <c r="H304" s="255"/>
      <c r="I304" s="255"/>
      <c r="J304" s="255"/>
      <c r="K304" s="255"/>
      <c r="L304" s="160"/>
      <c r="X304" s="80"/>
      <c r="Y304" s="26"/>
      <c r="Z304" s="26"/>
      <c r="AA304" s="27"/>
      <c r="AB304" s="27"/>
      <c r="AC304" s="27"/>
      <c r="AD304" s="27"/>
      <c r="AE304" s="27"/>
      <c r="AF304" s="27"/>
      <c r="AG304" s="27"/>
      <c r="AH304" s="27"/>
    </row>
    <row r="305" spans="3:36" ht="10.5" hidden="1" customHeight="1" outlineLevel="1">
      <c r="C305" s="23"/>
      <c r="D305" s="346"/>
      <c r="E305" s="255"/>
      <c r="F305" s="255"/>
      <c r="G305" s="255"/>
      <c r="H305" s="255"/>
      <c r="I305" s="255"/>
      <c r="J305" s="255"/>
      <c r="K305" s="255"/>
      <c r="L305" s="160"/>
      <c r="X305" s="80"/>
      <c r="Y305" s="26"/>
      <c r="Z305" s="26"/>
      <c r="AA305" s="27"/>
      <c r="AB305" s="27"/>
      <c r="AC305" s="27"/>
      <c r="AD305" s="27"/>
      <c r="AE305" s="27"/>
      <c r="AF305" s="27"/>
      <c r="AG305" s="27"/>
      <c r="AH305" s="27"/>
    </row>
    <row r="306" spans="3:36" ht="10.5" hidden="1" customHeight="1" outlineLevel="1">
      <c r="C306" s="23"/>
      <c r="D306" s="346"/>
      <c r="E306" s="255"/>
      <c r="F306" s="255"/>
      <c r="G306" s="255"/>
      <c r="H306" s="255"/>
      <c r="I306" s="255"/>
      <c r="J306" s="255"/>
      <c r="K306" s="255"/>
      <c r="L306" s="160"/>
      <c r="X306" s="80"/>
      <c r="Y306" s="26"/>
      <c r="Z306" s="26"/>
      <c r="AA306" s="27"/>
      <c r="AB306" s="27"/>
      <c r="AC306" s="27"/>
      <c r="AD306" s="27"/>
      <c r="AE306" s="27"/>
      <c r="AF306" s="27"/>
      <c r="AG306" s="27"/>
      <c r="AH306" s="27"/>
    </row>
    <row r="307" spans="3:36" ht="11.45" customHeight="1" collapsed="1">
      <c r="C307" s="23"/>
      <c r="D307" s="26"/>
      <c r="E307" s="160"/>
      <c r="F307" s="255"/>
      <c r="G307" s="255"/>
      <c r="H307" s="255"/>
      <c r="I307" s="255"/>
      <c r="J307" s="255"/>
      <c r="K307" s="255"/>
      <c r="L307" s="160"/>
      <c r="X307" s="80"/>
      <c r="Y307" s="26"/>
      <c r="Z307" s="26"/>
      <c r="AA307" s="27"/>
      <c r="AB307" s="27"/>
      <c r="AC307" s="27"/>
      <c r="AD307" s="27"/>
      <c r="AE307" s="27"/>
      <c r="AF307" s="27"/>
      <c r="AG307" s="27"/>
      <c r="AH307" s="27"/>
    </row>
    <row r="308" spans="3:36" s="81" customFormat="1" ht="10.5" customHeight="1">
      <c r="C308" s="137" t="s">
        <v>542</v>
      </c>
      <c r="D308" s="214"/>
      <c r="E308" s="214"/>
      <c r="F308" s="214"/>
      <c r="G308" s="214"/>
      <c r="H308" s="214"/>
      <c r="I308" s="64"/>
      <c r="J308" s="64"/>
      <c r="K308" s="64"/>
      <c r="L308" s="250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0"/>
      <c r="Y308" s="138" t="s">
        <v>542</v>
      </c>
      <c r="Z308" s="215"/>
      <c r="AA308" s="55"/>
      <c r="AB308" s="55"/>
      <c r="AC308" s="55"/>
      <c r="AD308" s="55"/>
      <c r="AE308" s="55"/>
      <c r="AF308" s="55"/>
      <c r="AG308" s="55"/>
      <c r="AH308" s="55"/>
      <c r="AI308" s="443"/>
      <c r="AJ308" s="443"/>
    </row>
    <row r="309" spans="3:36" ht="10.5" customHeight="1">
      <c r="C309" s="137" t="s">
        <v>543</v>
      </c>
      <c r="D309" s="137"/>
      <c r="E309" s="137"/>
      <c r="F309" s="137"/>
      <c r="G309" s="137"/>
      <c r="H309" s="137"/>
      <c r="I309" s="255"/>
      <c r="J309" s="255"/>
      <c r="K309" s="255"/>
      <c r="L309" s="160"/>
      <c r="X309" s="80"/>
      <c r="Y309" s="138" t="s">
        <v>543</v>
      </c>
      <c r="Z309" s="26"/>
      <c r="AA309" s="27"/>
      <c r="AB309" s="27"/>
      <c r="AC309" s="27"/>
      <c r="AD309" s="27"/>
      <c r="AE309" s="27"/>
      <c r="AF309" s="27"/>
      <c r="AG309" s="27"/>
      <c r="AH309" s="27"/>
    </row>
    <row r="310" spans="3:36" ht="10.5" customHeight="1">
      <c r="C310" s="137" t="s">
        <v>544</v>
      </c>
      <c r="D310" s="137"/>
      <c r="E310" s="137"/>
      <c r="F310" s="137"/>
      <c r="G310" s="137"/>
      <c r="H310" s="137"/>
      <c r="I310" s="255"/>
      <c r="J310" s="255"/>
      <c r="K310" s="255"/>
      <c r="L310" s="160"/>
      <c r="X310" s="80"/>
      <c r="Y310" s="138" t="s">
        <v>544</v>
      </c>
      <c r="Z310" s="26"/>
      <c r="AA310" s="27"/>
      <c r="AB310" s="27"/>
      <c r="AC310" s="27"/>
      <c r="AD310" s="27"/>
      <c r="AE310" s="27"/>
      <c r="AF310" s="27"/>
      <c r="AG310" s="27"/>
      <c r="AH310" s="27"/>
    </row>
    <row r="311" spans="3:36" ht="10.5" customHeight="1">
      <c r="X311" s="80"/>
      <c r="Y311" s="22"/>
      <c r="Z311" s="22"/>
    </row>
    <row r="321" spans="5:36" ht="10.5" customHeight="1">
      <c r="E321" s="17"/>
      <c r="F321" s="17"/>
      <c r="G321" s="17"/>
      <c r="H321" s="17"/>
      <c r="I321" s="17"/>
      <c r="J321" s="17"/>
      <c r="K321" s="17"/>
      <c r="L321" s="17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17"/>
      <c r="AD321" s="17"/>
      <c r="AE321" s="17"/>
      <c r="AF321" s="17"/>
      <c r="AG321" s="17"/>
      <c r="AH321" s="17"/>
      <c r="AI321" s="17"/>
      <c r="AJ321" s="17"/>
    </row>
    <row r="322" spans="5:36" ht="10.5" customHeight="1"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17"/>
      <c r="AD322" s="17"/>
      <c r="AE322" s="17"/>
      <c r="AF322" s="17"/>
      <c r="AG322" s="17"/>
      <c r="AH322" s="17"/>
      <c r="AI322" s="17"/>
      <c r="AJ322" s="17"/>
    </row>
    <row r="323" spans="5:36" ht="10.5" customHeight="1">
      <c r="E323" s="17"/>
      <c r="F323" s="17"/>
      <c r="G323" s="17"/>
      <c r="H323" s="17"/>
      <c r="I323" s="17"/>
      <c r="J323" s="17"/>
      <c r="K323" s="17"/>
      <c r="L323" s="17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17"/>
      <c r="AD323" s="17"/>
      <c r="AE323" s="17"/>
      <c r="AF323" s="17"/>
      <c r="AG323" s="17"/>
      <c r="AH323" s="17"/>
      <c r="AI323" s="17"/>
      <c r="AJ323" s="17"/>
    </row>
    <row r="324" spans="5:36" ht="10.5" customHeight="1"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AD324" s="17"/>
      <c r="AE324" s="17"/>
      <c r="AF324" s="17"/>
      <c r="AG324" s="17"/>
      <c r="AH324" s="17"/>
      <c r="AI324" s="17"/>
      <c r="AJ324" s="17"/>
    </row>
    <row r="325" spans="5:36" ht="10.5" customHeight="1"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AD325" s="17"/>
      <c r="AE325" s="17"/>
      <c r="AF325" s="17"/>
      <c r="AG325" s="17"/>
      <c r="AH325" s="17"/>
      <c r="AI325" s="17"/>
      <c r="AJ325" s="17"/>
    </row>
    <row r="326" spans="5:36" ht="10.5" customHeight="1"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AD326" s="17"/>
      <c r="AE326" s="17"/>
      <c r="AF326" s="17"/>
      <c r="AG326" s="17"/>
      <c r="AH326" s="17"/>
      <c r="AI326" s="17"/>
      <c r="AJ326" s="17"/>
    </row>
    <row r="327" spans="5:36" ht="10.5" customHeight="1"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AD327" s="17"/>
      <c r="AE327" s="17"/>
      <c r="AF327" s="17"/>
      <c r="AG327" s="17"/>
      <c r="AH327" s="17"/>
      <c r="AI327" s="17"/>
      <c r="AJ327" s="17"/>
    </row>
    <row r="328" spans="5:36" ht="10.5" customHeight="1"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AD328" s="17"/>
      <c r="AE328" s="17"/>
      <c r="AF328" s="17"/>
      <c r="AG328" s="17"/>
      <c r="AH328" s="17"/>
      <c r="AI328" s="17"/>
      <c r="AJ328" s="17"/>
    </row>
    <row r="329" spans="5:36" ht="10.5" customHeight="1"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AD329" s="17"/>
      <c r="AE329" s="17"/>
      <c r="AF329" s="17"/>
      <c r="AG329" s="17"/>
      <c r="AH329" s="17"/>
      <c r="AI329" s="17"/>
      <c r="AJ329" s="17"/>
    </row>
    <row r="330" spans="5:36" ht="10.5" customHeight="1"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AD330" s="17"/>
      <c r="AE330" s="17"/>
      <c r="AF330" s="17"/>
      <c r="AG330" s="17"/>
      <c r="AH330" s="17"/>
      <c r="AI330" s="17"/>
      <c r="AJ330" s="17"/>
    </row>
    <row r="331" spans="5:36" ht="10.5" customHeight="1"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AD331" s="17"/>
      <c r="AE331" s="17"/>
      <c r="AF331" s="17"/>
      <c r="AG331" s="17"/>
      <c r="AH331" s="17"/>
      <c r="AI331" s="17"/>
      <c r="AJ331" s="17"/>
    </row>
    <row r="332" spans="5:36" ht="10.5" customHeight="1"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AD332" s="17"/>
      <c r="AE332" s="17"/>
      <c r="AF332" s="17"/>
      <c r="AG332" s="17"/>
      <c r="AH332" s="17"/>
      <c r="AI332" s="17"/>
      <c r="AJ332" s="17"/>
    </row>
    <row r="333" spans="5:36" ht="10.5" customHeight="1"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AD333" s="17"/>
      <c r="AE333" s="17"/>
      <c r="AF333" s="17"/>
      <c r="AG333" s="17"/>
      <c r="AH333" s="17"/>
      <c r="AI333" s="17"/>
      <c r="AJ333" s="17"/>
    </row>
    <row r="334" spans="5:36" ht="10.5" customHeight="1"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AD334" s="17"/>
      <c r="AE334" s="17"/>
      <c r="AF334" s="17"/>
      <c r="AG334" s="17"/>
      <c r="AH334" s="17"/>
      <c r="AI334" s="17"/>
      <c r="AJ334" s="17"/>
    </row>
    <row r="335" spans="5:36" ht="10.5" customHeight="1"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AD335" s="17"/>
      <c r="AE335" s="17"/>
      <c r="AF335" s="17"/>
      <c r="AG335" s="17"/>
      <c r="AH335" s="17"/>
      <c r="AI335" s="17"/>
      <c r="AJ335" s="17"/>
    </row>
    <row r="336" spans="5:36" ht="10.5" customHeight="1"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AD336" s="17"/>
      <c r="AE336" s="17"/>
      <c r="AF336" s="17"/>
      <c r="AG336" s="17"/>
      <c r="AH336" s="17"/>
      <c r="AI336" s="17"/>
      <c r="AJ336" s="17"/>
    </row>
    <row r="337" spans="5:36" ht="10.5" customHeight="1"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AD337" s="17"/>
      <c r="AE337" s="17"/>
      <c r="AF337" s="17"/>
      <c r="AG337" s="17"/>
      <c r="AH337" s="17"/>
      <c r="AI337" s="17"/>
      <c r="AJ337" s="17"/>
    </row>
    <row r="338" spans="5:36" ht="10.5" customHeight="1"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AD338" s="17"/>
      <c r="AE338" s="17"/>
      <c r="AF338" s="17"/>
      <c r="AG338" s="17"/>
      <c r="AH338" s="17"/>
      <c r="AI338" s="17"/>
      <c r="AJ338" s="17"/>
    </row>
    <row r="339" spans="5:36" ht="10.5" customHeight="1"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AD339" s="17"/>
      <c r="AE339" s="17"/>
      <c r="AF339" s="17"/>
      <c r="AG339" s="17"/>
      <c r="AH339" s="17"/>
      <c r="AI339" s="17"/>
      <c r="AJ339" s="17"/>
    </row>
    <row r="340" spans="5:36" ht="10.5" customHeight="1"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AD340" s="17"/>
      <c r="AE340" s="17"/>
      <c r="AF340" s="17"/>
      <c r="AG340" s="17"/>
      <c r="AH340" s="17"/>
      <c r="AI340" s="17"/>
      <c r="AJ340" s="17"/>
    </row>
    <row r="341" spans="5:36" ht="10.5" customHeight="1"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AD341" s="17"/>
      <c r="AE341" s="17"/>
      <c r="AF341" s="17"/>
      <c r="AG341" s="17"/>
      <c r="AH341" s="17"/>
      <c r="AI341" s="17"/>
      <c r="AJ341" s="17"/>
    </row>
    <row r="342" spans="5:36" ht="10.5" customHeight="1"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AD342" s="17"/>
      <c r="AE342" s="17"/>
      <c r="AF342" s="17"/>
      <c r="AG342" s="17"/>
      <c r="AH342" s="17"/>
      <c r="AI342" s="17"/>
      <c r="AJ342" s="17"/>
    </row>
    <row r="343" spans="5:36" ht="10.5" customHeight="1"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AD343" s="17"/>
      <c r="AE343" s="17"/>
      <c r="AF343" s="17"/>
      <c r="AG343" s="17"/>
      <c r="AH343" s="17"/>
      <c r="AI343" s="17"/>
      <c r="AJ343" s="17"/>
    </row>
    <row r="344" spans="5:36" ht="10.5" customHeight="1"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AD344" s="17"/>
      <c r="AE344" s="17"/>
      <c r="AF344" s="17"/>
      <c r="AG344" s="17"/>
      <c r="AH344" s="17"/>
      <c r="AI344" s="17"/>
      <c r="AJ344" s="17"/>
    </row>
    <row r="345" spans="5:36" ht="10.5" customHeight="1"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AD345" s="17"/>
      <c r="AE345" s="17"/>
      <c r="AF345" s="17"/>
      <c r="AG345" s="17"/>
      <c r="AH345" s="17"/>
      <c r="AI345" s="17"/>
      <c r="AJ345" s="17"/>
    </row>
    <row r="346" spans="5:36" ht="10.5" customHeight="1"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AD346" s="17"/>
      <c r="AE346" s="17"/>
      <c r="AF346" s="17"/>
      <c r="AG346" s="17"/>
      <c r="AH346" s="17"/>
      <c r="AI346" s="17"/>
      <c r="AJ346" s="17"/>
    </row>
    <row r="347" spans="5:36" ht="10.5" customHeight="1"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AD347" s="17"/>
      <c r="AE347" s="17"/>
      <c r="AF347" s="17"/>
      <c r="AG347" s="17"/>
      <c r="AH347" s="17"/>
      <c r="AI347" s="17"/>
      <c r="AJ347" s="17"/>
    </row>
    <row r="348" spans="5:36" ht="10.5" customHeight="1"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AD348" s="17"/>
      <c r="AE348" s="17"/>
      <c r="AF348" s="17"/>
      <c r="AG348" s="17"/>
      <c r="AH348" s="17"/>
      <c r="AI348" s="17"/>
      <c r="AJ348" s="17"/>
    </row>
    <row r="349" spans="5:36" ht="10.5" customHeight="1"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AD349" s="17"/>
      <c r="AE349" s="17"/>
      <c r="AF349" s="17"/>
      <c r="AG349" s="17"/>
      <c r="AH349" s="17"/>
      <c r="AI349" s="17"/>
      <c r="AJ349" s="17"/>
    </row>
    <row r="350" spans="5:36" ht="10.5" customHeight="1"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AD350" s="17"/>
      <c r="AE350" s="17"/>
      <c r="AF350" s="17"/>
      <c r="AG350" s="17"/>
      <c r="AH350" s="17"/>
      <c r="AI350" s="17"/>
      <c r="AJ350" s="17"/>
    </row>
    <row r="351" spans="5:36" ht="10.5" customHeight="1"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AD351" s="17"/>
      <c r="AE351" s="17"/>
      <c r="AF351" s="17"/>
      <c r="AG351" s="17"/>
      <c r="AH351" s="17"/>
      <c r="AI351" s="17"/>
      <c r="AJ351" s="17"/>
    </row>
    <row r="352" spans="5:36" ht="10.5" customHeight="1"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AD352" s="17"/>
      <c r="AE352" s="17"/>
      <c r="AF352" s="17"/>
      <c r="AG352" s="17"/>
      <c r="AH352" s="17"/>
      <c r="AI352" s="17"/>
      <c r="AJ352" s="17"/>
    </row>
    <row r="353" spans="5:36" ht="10.5" customHeight="1"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AD353" s="17"/>
      <c r="AE353" s="17"/>
      <c r="AF353" s="17"/>
      <c r="AG353" s="17"/>
      <c r="AH353" s="17"/>
      <c r="AI353" s="17"/>
      <c r="AJ353" s="17"/>
    </row>
    <row r="354" spans="5:36" ht="10.5" customHeight="1"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AD354" s="17"/>
      <c r="AE354" s="17"/>
      <c r="AF354" s="17"/>
      <c r="AG354" s="17"/>
      <c r="AH354" s="17"/>
      <c r="AI354" s="17"/>
      <c r="AJ354" s="17"/>
    </row>
    <row r="355" spans="5:36" ht="10.5" customHeight="1"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AD355" s="17"/>
      <c r="AE355" s="17"/>
      <c r="AF355" s="17"/>
      <c r="AG355" s="17"/>
      <c r="AH355" s="17"/>
      <c r="AI355" s="17"/>
      <c r="AJ355" s="17"/>
    </row>
    <row r="356" spans="5:36" ht="10.5" customHeight="1"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AD356" s="17"/>
      <c r="AE356" s="17"/>
      <c r="AF356" s="17"/>
      <c r="AG356" s="17"/>
      <c r="AH356" s="17"/>
      <c r="AI356" s="17"/>
      <c r="AJ356" s="17"/>
    </row>
    <row r="357" spans="5:36" ht="10.5" customHeight="1"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AD357" s="17"/>
      <c r="AE357" s="17"/>
      <c r="AF357" s="17"/>
      <c r="AG357" s="17"/>
      <c r="AH357" s="17"/>
      <c r="AI357" s="17"/>
      <c r="AJ357" s="17"/>
    </row>
    <row r="358" spans="5:36" ht="10.5" customHeight="1"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AD358" s="17"/>
      <c r="AE358" s="17"/>
      <c r="AF358" s="17"/>
      <c r="AG358" s="17"/>
      <c r="AH358" s="17"/>
      <c r="AI358" s="17"/>
      <c r="AJ358" s="17"/>
    </row>
    <row r="359" spans="5:36" ht="10.5" customHeight="1"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AD359" s="17"/>
      <c r="AE359" s="17"/>
      <c r="AF359" s="17"/>
      <c r="AG359" s="17"/>
      <c r="AH359" s="17"/>
      <c r="AI359" s="17"/>
      <c r="AJ359" s="17"/>
    </row>
    <row r="360" spans="5:36" ht="10.5" customHeight="1"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AD360" s="17"/>
      <c r="AE360" s="17"/>
      <c r="AF360" s="17"/>
      <c r="AG360" s="17"/>
      <c r="AH360" s="17"/>
      <c r="AI360" s="17"/>
      <c r="AJ360" s="17"/>
    </row>
    <row r="361" spans="5:36" ht="10.5" customHeight="1"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AD361" s="17"/>
      <c r="AE361" s="17"/>
      <c r="AF361" s="17"/>
      <c r="AG361" s="17"/>
      <c r="AH361" s="17"/>
      <c r="AI361" s="17"/>
      <c r="AJ361" s="17"/>
    </row>
    <row r="362" spans="5:36" ht="10.5" customHeight="1"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AD362" s="17"/>
      <c r="AE362" s="17"/>
      <c r="AF362" s="17"/>
      <c r="AG362" s="17"/>
      <c r="AH362" s="17"/>
      <c r="AI362" s="17"/>
      <c r="AJ362" s="17"/>
    </row>
    <row r="363" spans="5:36" ht="10.5" customHeight="1"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AD363" s="17"/>
      <c r="AE363" s="17"/>
      <c r="AF363" s="17"/>
      <c r="AG363" s="17"/>
      <c r="AH363" s="17"/>
      <c r="AI363" s="17"/>
      <c r="AJ363" s="17"/>
    </row>
    <row r="364" spans="5:36" ht="10.5" customHeight="1"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AD364" s="17"/>
      <c r="AE364" s="17"/>
      <c r="AF364" s="17"/>
      <c r="AG364" s="17"/>
      <c r="AH364" s="17"/>
      <c r="AI364" s="17"/>
      <c r="AJ364" s="17"/>
    </row>
    <row r="365" spans="5:36" ht="10.5" customHeight="1"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AD365" s="17"/>
      <c r="AE365" s="17"/>
      <c r="AF365" s="17"/>
      <c r="AG365" s="17"/>
      <c r="AH365" s="17"/>
      <c r="AI365" s="17"/>
      <c r="AJ365" s="17"/>
    </row>
    <row r="366" spans="5:36" ht="10.5" customHeight="1"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AD366" s="17"/>
      <c r="AE366" s="17"/>
      <c r="AF366" s="17"/>
      <c r="AG366" s="17"/>
      <c r="AH366" s="17"/>
      <c r="AI366" s="17"/>
      <c r="AJ366" s="17"/>
    </row>
    <row r="367" spans="5:36" ht="10.5" customHeight="1"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AD367" s="17"/>
      <c r="AE367" s="17"/>
      <c r="AF367" s="17"/>
      <c r="AG367" s="17"/>
      <c r="AH367" s="17"/>
      <c r="AI367" s="17"/>
      <c r="AJ367" s="17"/>
    </row>
    <row r="368" spans="5:36" ht="10.5" customHeight="1"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AD368" s="17"/>
      <c r="AE368" s="17"/>
      <c r="AF368" s="17"/>
      <c r="AG368" s="17"/>
      <c r="AH368" s="17"/>
      <c r="AI368" s="17"/>
      <c r="AJ368" s="17"/>
    </row>
    <row r="369" spans="5:36" ht="10.5" customHeight="1"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AD369" s="17"/>
      <c r="AE369" s="17"/>
      <c r="AF369" s="17"/>
      <c r="AG369" s="17"/>
      <c r="AH369" s="17"/>
      <c r="AI369" s="17"/>
      <c r="AJ369" s="17"/>
    </row>
    <row r="370" spans="5:36" ht="10.5" customHeight="1"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AD370" s="17"/>
      <c r="AE370" s="17"/>
      <c r="AF370" s="17"/>
      <c r="AG370" s="17"/>
      <c r="AH370" s="17"/>
      <c r="AI370" s="17"/>
      <c r="AJ370" s="17"/>
    </row>
    <row r="371" spans="5:36" ht="10.5" customHeight="1"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AD371" s="17"/>
      <c r="AE371" s="17"/>
      <c r="AF371" s="17"/>
      <c r="AG371" s="17"/>
      <c r="AH371" s="17"/>
      <c r="AI371" s="17"/>
      <c r="AJ371" s="17"/>
    </row>
    <row r="372" spans="5:36" ht="10.5" customHeight="1"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AD372" s="17"/>
      <c r="AE372" s="17"/>
      <c r="AF372" s="17"/>
      <c r="AG372" s="17"/>
      <c r="AH372" s="17"/>
      <c r="AI372" s="17"/>
      <c r="AJ372" s="17"/>
    </row>
    <row r="373" spans="5:36" ht="10.5" customHeight="1"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AD373" s="17"/>
      <c r="AE373" s="17"/>
      <c r="AF373" s="17"/>
      <c r="AG373" s="17"/>
      <c r="AH373" s="17"/>
      <c r="AI373" s="17"/>
      <c r="AJ373" s="17"/>
    </row>
    <row r="374" spans="5:36" ht="10.5" customHeight="1"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AD374" s="17"/>
      <c r="AE374" s="17"/>
      <c r="AF374" s="17"/>
      <c r="AG374" s="17"/>
      <c r="AH374" s="17"/>
      <c r="AI374" s="17"/>
      <c r="AJ374" s="17"/>
    </row>
    <row r="375" spans="5:36" ht="10.5" customHeight="1"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AD375" s="17"/>
      <c r="AE375" s="17"/>
      <c r="AF375" s="17"/>
      <c r="AG375" s="17"/>
      <c r="AH375" s="17"/>
      <c r="AI375" s="17"/>
      <c r="AJ375" s="17"/>
    </row>
    <row r="376" spans="5:36" ht="10.5" customHeight="1"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AD376" s="17"/>
      <c r="AE376" s="17"/>
      <c r="AF376" s="17"/>
      <c r="AG376" s="17"/>
      <c r="AH376" s="17"/>
      <c r="AI376" s="17"/>
      <c r="AJ376" s="17"/>
    </row>
    <row r="377" spans="5:36" ht="10.5" customHeight="1"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AD377" s="17"/>
      <c r="AE377" s="17"/>
      <c r="AF377" s="17"/>
      <c r="AG377" s="17"/>
      <c r="AH377" s="17"/>
      <c r="AI377" s="17"/>
      <c r="AJ377" s="17"/>
    </row>
    <row r="378" spans="5:36" ht="10.5" customHeight="1"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AD378" s="17"/>
      <c r="AE378" s="17"/>
      <c r="AF378" s="17"/>
      <c r="AG378" s="17"/>
      <c r="AH378" s="17"/>
      <c r="AI378" s="17"/>
      <c r="AJ378" s="17"/>
    </row>
    <row r="379" spans="5:36" ht="10.5" customHeight="1"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AD379" s="17"/>
      <c r="AE379" s="17"/>
      <c r="AF379" s="17"/>
      <c r="AG379" s="17"/>
      <c r="AH379" s="17"/>
      <c r="AI379" s="17"/>
      <c r="AJ379" s="17"/>
    </row>
    <row r="380" spans="5:36" ht="10.5" customHeight="1"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AD380" s="17"/>
      <c r="AE380" s="17"/>
      <c r="AF380" s="17"/>
      <c r="AG380" s="17"/>
      <c r="AH380" s="17"/>
      <c r="AI380" s="17"/>
      <c r="AJ380" s="17"/>
    </row>
    <row r="381" spans="5:36" ht="10.5" customHeight="1"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AD381" s="17"/>
      <c r="AE381" s="17"/>
      <c r="AF381" s="17"/>
      <c r="AG381" s="17"/>
      <c r="AH381" s="17"/>
      <c r="AI381" s="17"/>
      <c r="AJ381" s="17"/>
    </row>
    <row r="382" spans="5:36" ht="10.5" customHeight="1"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AD382" s="17"/>
      <c r="AE382" s="17"/>
      <c r="AF382" s="17"/>
      <c r="AG382" s="17"/>
      <c r="AH382" s="17"/>
      <c r="AI382" s="17"/>
      <c r="AJ382" s="17"/>
    </row>
    <row r="383" spans="5:36" ht="10.5" customHeight="1"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AD383" s="17"/>
      <c r="AE383" s="17"/>
      <c r="AF383" s="17"/>
      <c r="AG383" s="17"/>
      <c r="AH383" s="17"/>
      <c r="AI383" s="17"/>
      <c r="AJ383" s="17"/>
    </row>
    <row r="384" spans="5:36" ht="10.5" customHeight="1"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AD384" s="17"/>
      <c r="AE384" s="17"/>
      <c r="AF384" s="17"/>
      <c r="AG384" s="17"/>
      <c r="AH384" s="17"/>
      <c r="AI384" s="17"/>
      <c r="AJ384" s="17"/>
    </row>
    <row r="385" spans="5:36" ht="10.5" customHeight="1"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AD385" s="17"/>
      <c r="AE385" s="17"/>
      <c r="AF385" s="17"/>
      <c r="AG385" s="17"/>
      <c r="AH385" s="17"/>
      <c r="AI385" s="17"/>
      <c r="AJ385" s="17"/>
    </row>
    <row r="386" spans="5:36" ht="10.5" customHeight="1"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AD386" s="17"/>
      <c r="AE386" s="17"/>
      <c r="AF386" s="17"/>
      <c r="AG386" s="17"/>
      <c r="AH386" s="17"/>
      <c r="AI386" s="17"/>
      <c r="AJ386" s="17"/>
    </row>
    <row r="387" spans="5:36" ht="10.5" customHeight="1"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AD387" s="17"/>
      <c r="AE387" s="17"/>
      <c r="AF387" s="17"/>
      <c r="AG387" s="17"/>
      <c r="AH387" s="17"/>
      <c r="AI387" s="17"/>
      <c r="AJ387" s="17"/>
    </row>
    <row r="388" spans="5:36" ht="10.5" customHeight="1"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AD388" s="17"/>
      <c r="AE388" s="17"/>
      <c r="AF388" s="17"/>
      <c r="AG388" s="17"/>
      <c r="AH388" s="17"/>
      <c r="AI388" s="17"/>
      <c r="AJ388" s="17"/>
    </row>
    <row r="389" spans="5:36" ht="10.5" customHeight="1"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AD389" s="17"/>
      <c r="AE389" s="17"/>
      <c r="AF389" s="17"/>
      <c r="AG389" s="17"/>
      <c r="AH389" s="17"/>
      <c r="AI389" s="17"/>
      <c r="AJ389" s="17"/>
    </row>
    <row r="390" spans="5:36" ht="10.5" customHeight="1"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AD390" s="17"/>
      <c r="AE390" s="17"/>
      <c r="AF390" s="17"/>
      <c r="AG390" s="17"/>
      <c r="AH390" s="17"/>
      <c r="AI390" s="17"/>
      <c r="AJ390" s="17"/>
    </row>
    <row r="391" spans="5:36" ht="10.5" customHeight="1"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AD391" s="17"/>
      <c r="AE391" s="17"/>
      <c r="AF391" s="17"/>
      <c r="AG391" s="17"/>
      <c r="AH391" s="17"/>
      <c r="AI391" s="17"/>
      <c r="AJ391" s="17"/>
    </row>
    <row r="392" spans="5:36" ht="10.5" customHeight="1"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AD392" s="17"/>
      <c r="AE392" s="17"/>
      <c r="AF392" s="17"/>
      <c r="AG392" s="17"/>
      <c r="AH392" s="17"/>
      <c r="AI392" s="17"/>
      <c r="AJ392" s="17"/>
    </row>
    <row r="393" spans="5:36" ht="10.5" customHeight="1"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AD393" s="17"/>
      <c r="AE393" s="17"/>
      <c r="AF393" s="17"/>
      <c r="AG393" s="17"/>
      <c r="AH393" s="17"/>
      <c r="AI393" s="17"/>
      <c r="AJ393" s="17"/>
    </row>
    <row r="394" spans="5:36" ht="10.5" customHeight="1"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AD394" s="17"/>
      <c r="AE394" s="17"/>
      <c r="AF394" s="17"/>
      <c r="AG394" s="17"/>
      <c r="AH394" s="17"/>
      <c r="AI394" s="17"/>
      <c r="AJ394" s="17"/>
    </row>
    <row r="395" spans="5:36" ht="10.5" customHeight="1"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AD395" s="17"/>
      <c r="AE395" s="17"/>
      <c r="AF395" s="17"/>
      <c r="AG395" s="17"/>
      <c r="AH395" s="17"/>
      <c r="AI395" s="17"/>
      <c r="AJ395" s="17"/>
    </row>
    <row r="396" spans="5:36" ht="10.5" customHeight="1"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AD396" s="17"/>
      <c r="AE396" s="17"/>
      <c r="AF396" s="17"/>
      <c r="AG396" s="17"/>
      <c r="AH396" s="17"/>
      <c r="AI396" s="17"/>
      <c r="AJ396" s="17"/>
    </row>
    <row r="397" spans="5:36" ht="10.5" customHeight="1"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AD397" s="17"/>
      <c r="AE397" s="17"/>
      <c r="AF397" s="17"/>
      <c r="AG397" s="17"/>
      <c r="AH397" s="17"/>
      <c r="AI397" s="17"/>
      <c r="AJ397" s="17"/>
    </row>
    <row r="398" spans="5:36" ht="10.5" customHeight="1"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AD398" s="17"/>
      <c r="AE398" s="17"/>
      <c r="AF398" s="17"/>
      <c r="AG398" s="17"/>
      <c r="AH398" s="17"/>
      <c r="AI398" s="17"/>
      <c r="AJ398" s="17"/>
    </row>
    <row r="399" spans="5:36" ht="10.5" customHeight="1"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AD399" s="17"/>
      <c r="AE399" s="17"/>
      <c r="AF399" s="17"/>
      <c r="AG399" s="17"/>
      <c r="AH399" s="17"/>
      <c r="AI399" s="17"/>
      <c r="AJ399" s="17"/>
    </row>
    <row r="400" spans="5:36" ht="10.5" customHeight="1"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AD400" s="17"/>
      <c r="AE400" s="17"/>
      <c r="AF400" s="17"/>
      <c r="AG400" s="17"/>
      <c r="AH400" s="17"/>
      <c r="AI400" s="17"/>
      <c r="AJ400" s="17"/>
    </row>
    <row r="401" spans="5:36" ht="10.5" customHeight="1"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AD401" s="17"/>
      <c r="AE401" s="17"/>
      <c r="AF401" s="17"/>
      <c r="AG401" s="17"/>
      <c r="AH401" s="17"/>
      <c r="AI401" s="17"/>
      <c r="AJ401" s="17"/>
    </row>
    <row r="402" spans="5:36" ht="10.5" customHeight="1"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AD402" s="17"/>
      <c r="AE402" s="17"/>
      <c r="AF402" s="17"/>
      <c r="AG402" s="17"/>
      <c r="AH402" s="17"/>
      <c r="AI402" s="17"/>
      <c r="AJ402" s="17"/>
    </row>
    <row r="403" spans="5:36" ht="10.5" customHeight="1"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AD403" s="17"/>
      <c r="AE403" s="17"/>
      <c r="AF403" s="17"/>
      <c r="AG403" s="17"/>
      <c r="AH403" s="17"/>
      <c r="AI403" s="17"/>
      <c r="AJ403" s="17"/>
    </row>
    <row r="404" spans="5:36" ht="10.5" customHeight="1"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AD404" s="17"/>
      <c r="AE404" s="17"/>
      <c r="AF404" s="17"/>
      <c r="AG404" s="17"/>
      <c r="AH404" s="17"/>
      <c r="AI404" s="17"/>
      <c r="AJ404" s="17"/>
    </row>
    <row r="405" spans="5:36" ht="10.5" customHeight="1"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AD405" s="17"/>
      <c r="AE405" s="17"/>
      <c r="AF405" s="17"/>
      <c r="AG405" s="17"/>
      <c r="AH405" s="17"/>
      <c r="AI405" s="17"/>
      <c r="AJ405" s="17"/>
    </row>
    <row r="406" spans="5:36" ht="10.5" customHeight="1"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AD406" s="17"/>
      <c r="AE406" s="17"/>
      <c r="AF406" s="17"/>
      <c r="AG406" s="17"/>
      <c r="AH406" s="17"/>
      <c r="AI406" s="17"/>
      <c r="AJ406" s="17"/>
    </row>
    <row r="407" spans="5:36" ht="10.5" customHeight="1"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AD407" s="17"/>
      <c r="AE407" s="17"/>
      <c r="AF407" s="17"/>
      <c r="AG407" s="17"/>
      <c r="AH407" s="17"/>
      <c r="AI407" s="17"/>
      <c r="AJ407" s="17"/>
    </row>
    <row r="408" spans="5:36" ht="10.5" customHeight="1"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AD408" s="17"/>
      <c r="AE408" s="17"/>
      <c r="AF408" s="17"/>
      <c r="AG408" s="17"/>
      <c r="AH408" s="17"/>
      <c r="AI408" s="17"/>
      <c r="AJ408" s="17"/>
    </row>
    <row r="409" spans="5:36" ht="10.5" customHeight="1"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AD409" s="17"/>
      <c r="AE409" s="17"/>
      <c r="AF409" s="17"/>
      <c r="AG409" s="17"/>
      <c r="AH409" s="17"/>
      <c r="AI409" s="17"/>
      <c r="AJ409" s="17"/>
    </row>
    <row r="410" spans="5:36" ht="10.5" customHeight="1"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AD410" s="17"/>
      <c r="AE410" s="17"/>
      <c r="AF410" s="17"/>
      <c r="AG410" s="17"/>
      <c r="AH410" s="17"/>
      <c r="AI410" s="17"/>
      <c r="AJ410" s="17"/>
    </row>
    <row r="411" spans="5:36" ht="10.5" customHeight="1">
      <c r="E411" s="17"/>
      <c r="F411" s="17"/>
      <c r="G411" s="17"/>
      <c r="H411" s="17"/>
      <c r="I411" s="17"/>
      <c r="J411" s="17"/>
      <c r="K411" s="17"/>
      <c r="L411" s="17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17"/>
      <c r="AD411" s="17"/>
      <c r="AE411" s="17"/>
      <c r="AF411" s="17"/>
      <c r="AG411" s="17"/>
      <c r="AH411" s="17"/>
      <c r="AI411" s="17"/>
      <c r="AJ411" s="17"/>
    </row>
    <row r="412" spans="5:36" ht="10.5" customHeight="1">
      <c r="E412" s="17"/>
      <c r="F412" s="17"/>
      <c r="G412" s="17"/>
      <c r="H412" s="17"/>
      <c r="I412" s="17"/>
      <c r="J412" s="17"/>
      <c r="K412" s="17"/>
      <c r="L412" s="17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17"/>
      <c r="AD412" s="17"/>
      <c r="AE412" s="17"/>
      <c r="AF412" s="17"/>
      <c r="AG412" s="17"/>
      <c r="AH412" s="17"/>
      <c r="AI412" s="17"/>
      <c r="AJ412" s="17"/>
    </row>
    <row r="413" spans="5:36" ht="10.5" customHeight="1">
      <c r="E413" s="17"/>
      <c r="F413" s="17"/>
      <c r="G413" s="17"/>
      <c r="H413" s="17"/>
      <c r="I413" s="17"/>
      <c r="J413" s="17"/>
      <c r="K413" s="17"/>
      <c r="L413" s="17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17"/>
      <c r="AD413" s="17"/>
      <c r="AE413" s="17"/>
      <c r="AF413" s="17"/>
      <c r="AG413" s="17"/>
      <c r="AH413" s="17"/>
      <c r="AI413" s="17"/>
      <c r="AJ413" s="17"/>
    </row>
    <row r="414" spans="5:36" ht="10.5" customHeight="1">
      <c r="E414" s="17"/>
      <c r="F414" s="17"/>
      <c r="G414" s="17"/>
      <c r="H414" s="17"/>
      <c r="I414" s="17"/>
      <c r="J414" s="17"/>
      <c r="K414" s="17"/>
      <c r="L414" s="17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17"/>
      <c r="AD414" s="17"/>
      <c r="AE414" s="17"/>
      <c r="AF414" s="17"/>
      <c r="AG414" s="17"/>
      <c r="AH414" s="17"/>
      <c r="AI414" s="17"/>
      <c r="AJ414" s="17"/>
    </row>
    <row r="415" spans="5:36" ht="10.5" customHeight="1"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17"/>
      <c r="AD415" s="17"/>
      <c r="AE415" s="17"/>
      <c r="AF415" s="17"/>
      <c r="AG415" s="17"/>
      <c r="AH415" s="17"/>
      <c r="AI415" s="17"/>
      <c r="AJ415" s="17"/>
    </row>
    <row r="416" spans="5:36" ht="10.5" customHeight="1">
      <c r="E416" s="17"/>
      <c r="F416" s="17"/>
      <c r="G416" s="17"/>
      <c r="H416" s="17"/>
      <c r="I416" s="17"/>
      <c r="J416" s="17"/>
      <c r="K416" s="17"/>
      <c r="L416" s="17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17"/>
      <c r="AD416" s="17"/>
      <c r="AE416" s="17"/>
      <c r="AF416" s="17"/>
      <c r="AG416" s="17"/>
      <c r="AH416" s="17"/>
      <c r="AI416" s="17"/>
      <c r="AJ416" s="17"/>
    </row>
    <row r="417" spans="5:36" ht="10.5" customHeight="1">
      <c r="E417" s="17"/>
      <c r="F417" s="17"/>
      <c r="G417" s="17"/>
      <c r="H417" s="17"/>
      <c r="I417" s="17"/>
      <c r="J417" s="17"/>
      <c r="K417" s="17"/>
      <c r="L417" s="17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17"/>
      <c r="AD417" s="17"/>
      <c r="AE417" s="17"/>
      <c r="AF417" s="17"/>
      <c r="AG417" s="17"/>
      <c r="AH417" s="17"/>
      <c r="AI417" s="17"/>
      <c r="AJ417" s="17"/>
    </row>
    <row r="418" spans="5:36" ht="10.5" customHeight="1">
      <c r="E418" s="17"/>
      <c r="F418" s="17"/>
      <c r="G418" s="17"/>
      <c r="H418" s="17"/>
      <c r="I418" s="17"/>
      <c r="J418" s="17"/>
      <c r="K418" s="17"/>
      <c r="L418" s="17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17"/>
      <c r="AD418" s="17"/>
      <c r="AE418" s="17"/>
      <c r="AF418" s="17"/>
      <c r="AG418" s="17"/>
      <c r="AH418" s="17"/>
      <c r="AI418" s="17"/>
      <c r="AJ418" s="17"/>
    </row>
    <row r="419" spans="5:36" ht="10.5" customHeight="1"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17"/>
      <c r="AD419" s="17"/>
      <c r="AE419" s="17"/>
      <c r="AF419" s="17"/>
      <c r="AG419" s="17"/>
      <c r="AH419" s="17"/>
      <c r="AI419" s="17"/>
      <c r="AJ419" s="17"/>
    </row>
    <row r="420" spans="5:36" ht="10.5" customHeight="1">
      <c r="E420" s="17"/>
      <c r="F420" s="17"/>
      <c r="G420" s="17"/>
      <c r="H420" s="17"/>
      <c r="I420" s="17"/>
      <c r="J420" s="17"/>
      <c r="K420" s="17"/>
      <c r="L420" s="17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17"/>
      <c r="AD420" s="17"/>
      <c r="AE420" s="17"/>
      <c r="AF420" s="17"/>
      <c r="AG420" s="17"/>
      <c r="AH420" s="17"/>
      <c r="AI420" s="17"/>
      <c r="AJ420" s="17"/>
    </row>
    <row r="421" spans="5:36" ht="10.5" customHeight="1">
      <c r="E421" s="17"/>
      <c r="F421" s="17"/>
      <c r="G421" s="17"/>
      <c r="H421" s="17"/>
      <c r="I421" s="17"/>
      <c r="J421" s="17"/>
      <c r="K421" s="17"/>
      <c r="L421" s="17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17"/>
      <c r="AD421" s="17"/>
      <c r="AE421" s="17"/>
      <c r="AF421" s="17"/>
      <c r="AG421" s="17"/>
      <c r="AH421" s="17"/>
      <c r="AI421" s="17"/>
      <c r="AJ421" s="17"/>
    </row>
    <row r="422" spans="5:36" ht="10.5" customHeight="1">
      <c r="E422" s="17"/>
      <c r="F422" s="17"/>
      <c r="G422" s="17"/>
      <c r="H422" s="17"/>
      <c r="I422" s="17"/>
      <c r="J422" s="17"/>
      <c r="K422" s="17"/>
      <c r="L422" s="17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17"/>
      <c r="AD422" s="17"/>
      <c r="AE422" s="17"/>
      <c r="AF422" s="17"/>
      <c r="AG422" s="17"/>
      <c r="AH422" s="17"/>
      <c r="AI422" s="17"/>
      <c r="AJ422" s="17"/>
    </row>
    <row r="423" spans="5:36" ht="10.5" customHeight="1">
      <c r="E423" s="17"/>
      <c r="F423" s="17"/>
      <c r="G423" s="17"/>
      <c r="H423" s="17"/>
      <c r="I423" s="17"/>
      <c r="J423" s="17"/>
      <c r="K423" s="17"/>
      <c r="L423" s="17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17"/>
      <c r="AD423" s="17"/>
      <c r="AE423" s="17"/>
      <c r="AF423" s="17"/>
      <c r="AG423" s="17"/>
      <c r="AH423" s="17"/>
      <c r="AI423" s="17"/>
      <c r="AJ423" s="17"/>
    </row>
    <row r="424" spans="5:36" ht="10.5" customHeight="1">
      <c r="E424" s="17"/>
      <c r="F424" s="17"/>
      <c r="G424" s="17"/>
      <c r="H424" s="17"/>
      <c r="I424" s="17"/>
      <c r="J424" s="17"/>
      <c r="K424" s="17"/>
      <c r="L424" s="17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17"/>
      <c r="AD424" s="17"/>
      <c r="AE424" s="17"/>
      <c r="AF424" s="17"/>
      <c r="AG424" s="17"/>
      <c r="AH424" s="17"/>
      <c r="AI424" s="17"/>
      <c r="AJ424" s="17"/>
    </row>
    <row r="425" spans="5:36" ht="10.5" customHeight="1">
      <c r="E425" s="17"/>
      <c r="F425" s="17"/>
      <c r="G425" s="17"/>
      <c r="H425" s="17"/>
      <c r="I425" s="17"/>
      <c r="J425" s="17"/>
      <c r="K425" s="17"/>
      <c r="L425" s="17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17"/>
      <c r="AD425" s="17"/>
      <c r="AE425" s="17"/>
      <c r="AF425" s="17"/>
      <c r="AG425" s="17"/>
      <c r="AH425" s="17"/>
      <c r="AI425" s="17"/>
      <c r="AJ425" s="17"/>
    </row>
    <row r="426" spans="5:36" ht="10.5" customHeight="1">
      <c r="E426" s="17"/>
      <c r="F426" s="17"/>
      <c r="G426" s="17"/>
      <c r="H426" s="17"/>
      <c r="I426" s="17"/>
      <c r="J426" s="17"/>
      <c r="K426" s="17"/>
      <c r="L426" s="17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17"/>
      <c r="AD426" s="17"/>
      <c r="AE426" s="17"/>
      <c r="AF426" s="17"/>
      <c r="AG426" s="17"/>
      <c r="AH426" s="17"/>
      <c r="AI426" s="17"/>
      <c r="AJ426" s="17"/>
    </row>
    <row r="427" spans="5:36" ht="10.5" customHeight="1">
      <c r="E427" s="17"/>
      <c r="F427" s="17"/>
      <c r="G427" s="17"/>
      <c r="H427" s="17"/>
      <c r="I427" s="17"/>
      <c r="J427" s="17"/>
      <c r="K427" s="17"/>
      <c r="L427" s="17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17"/>
      <c r="AD427" s="17"/>
      <c r="AE427" s="17"/>
      <c r="AF427" s="17"/>
      <c r="AG427" s="17"/>
      <c r="AH427" s="17"/>
      <c r="AI427" s="17"/>
      <c r="AJ427" s="17"/>
    </row>
    <row r="428" spans="5:36" ht="10.5" customHeight="1">
      <c r="E428" s="17"/>
      <c r="F428" s="17"/>
      <c r="G428" s="17"/>
      <c r="H428" s="17"/>
      <c r="I428" s="17"/>
      <c r="J428" s="17"/>
      <c r="K428" s="17"/>
      <c r="L428" s="17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17"/>
      <c r="AD428" s="17"/>
      <c r="AE428" s="17"/>
      <c r="AF428" s="17"/>
      <c r="AG428" s="17"/>
      <c r="AH428" s="17"/>
      <c r="AI428" s="17"/>
      <c r="AJ428" s="17"/>
    </row>
    <row r="429" spans="5:36" ht="10.5" customHeight="1">
      <c r="E429" s="17"/>
      <c r="F429" s="17"/>
      <c r="G429" s="17"/>
      <c r="H429" s="17"/>
      <c r="I429" s="17"/>
      <c r="J429" s="17"/>
      <c r="K429" s="17"/>
      <c r="L429" s="17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17"/>
      <c r="AD429" s="17"/>
      <c r="AE429" s="17"/>
      <c r="AF429" s="17"/>
      <c r="AG429" s="17"/>
      <c r="AH429" s="17"/>
      <c r="AI429" s="17"/>
      <c r="AJ429" s="17"/>
    </row>
    <row r="430" spans="5:36" ht="10.5" customHeight="1"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17"/>
      <c r="AD430" s="17"/>
      <c r="AE430" s="17"/>
      <c r="AF430" s="17"/>
      <c r="AG430" s="17"/>
      <c r="AH430" s="17"/>
      <c r="AI430" s="17"/>
      <c r="AJ430" s="17"/>
    </row>
    <row r="431" spans="5:36" ht="10.5" customHeight="1">
      <c r="E431" s="17"/>
      <c r="F431" s="17"/>
      <c r="G431" s="17"/>
      <c r="H431" s="17"/>
      <c r="I431" s="17"/>
      <c r="J431" s="17"/>
      <c r="K431" s="17"/>
      <c r="L431" s="17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17"/>
      <c r="AD431" s="17"/>
      <c r="AE431" s="17"/>
      <c r="AF431" s="17"/>
      <c r="AG431" s="17"/>
      <c r="AH431" s="17"/>
      <c r="AI431" s="17"/>
      <c r="AJ431" s="17"/>
    </row>
    <row r="432" spans="5:36" ht="10.5" customHeight="1">
      <c r="E432" s="17"/>
      <c r="F432" s="17"/>
      <c r="G432" s="17"/>
      <c r="H432" s="17"/>
      <c r="I432" s="17"/>
      <c r="J432" s="17"/>
      <c r="K432" s="17"/>
      <c r="L432" s="17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17"/>
      <c r="AD432" s="17"/>
      <c r="AE432" s="17"/>
      <c r="AF432" s="17"/>
      <c r="AG432" s="17"/>
      <c r="AH432" s="17"/>
      <c r="AI432" s="17"/>
      <c r="AJ432" s="17"/>
    </row>
    <row r="433" spans="5:36" ht="10.5" customHeight="1">
      <c r="E433" s="17"/>
      <c r="F433" s="17"/>
      <c r="G433" s="17"/>
      <c r="H433" s="17"/>
      <c r="I433" s="17"/>
      <c r="J433" s="17"/>
      <c r="K433" s="17"/>
      <c r="L433" s="17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17"/>
      <c r="AD433" s="17"/>
      <c r="AE433" s="17"/>
      <c r="AF433" s="17"/>
      <c r="AG433" s="17"/>
      <c r="AH433" s="17"/>
      <c r="AI433" s="17"/>
      <c r="AJ433" s="17"/>
    </row>
    <row r="434" spans="5:36" ht="10.5" customHeight="1">
      <c r="E434" s="17"/>
      <c r="F434" s="17"/>
      <c r="G434" s="17"/>
      <c r="H434" s="17"/>
      <c r="I434" s="17"/>
      <c r="J434" s="17"/>
      <c r="K434" s="17"/>
      <c r="L434" s="17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17"/>
      <c r="AD434" s="17"/>
      <c r="AE434" s="17"/>
      <c r="AF434" s="17"/>
      <c r="AG434" s="17"/>
      <c r="AH434" s="17"/>
      <c r="AI434" s="17"/>
      <c r="AJ434" s="17"/>
    </row>
    <row r="435" spans="5:36" ht="10.5" customHeight="1">
      <c r="E435" s="17"/>
      <c r="F435" s="17"/>
      <c r="G435" s="17"/>
      <c r="H435" s="17"/>
      <c r="I435" s="17"/>
      <c r="J435" s="17"/>
      <c r="K435" s="17"/>
      <c r="L435" s="17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17"/>
      <c r="AD435" s="17"/>
      <c r="AE435" s="17"/>
      <c r="AF435" s="17"/>
      <c r="AG435" s="17"/>
      <c r="AH435" s="17"/>
      <c r="AI435" s="17"/>
      <c r="AJ435" s="17"/>
    </row>
    <row r="436" spans="5:36" ht="10.5" customHeight="1">
      <c r="E436" s="17"/>
      <c r="F436" s="17"/>
      <c r="G436" s="17"/>
      <c r="H436" s="17"/>
      <c r="I436" s="17"/>
      <c r="J436" s="17"/>
      <c r="K436" s="17"/>
      <c r="L436" s="17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17"/>
      <c r="AD436" s="17"/>
      <c r="AE436" s="17"/>
      <c r="AF436" s="17"/>
      <c r="AG436" s="17"/>
      <c r="AH436" s="17"/>
      <c r="AI436" s="17"/>
      <c r="AJ436" s="17"/>
    </row>
    <row r="437" spans="5:36" ht="10.5" customHeight="1">
      <c r="E437" s="17"/>
      <c r="F437" s="17"/>
      <c r="G437" s="17"/>
      <c r="H437" s="17"/>
      <c r="I437" s="17"/>
      <c r="J437" s="17"/>
      <c r="K437" s="17"/>
      <c r="L437" s="17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17"/>
      <c r="AD437" s="17"/>
      <c r="AE437" s="17"/>
      <c r="AF437" s="17"/>
      <c r="AG437" s="17"/>
      <c r="AH437" s="17"/>
      <c r="AI437" s="17"/>
      <c r="AJ437" s="17"/>
    </row>
    <row r="438" spans="5:36" ht="10.5" customHeight="1">
      <c r="E438" s="17"/>
      <c r="F438" s="17"/>
      <c r="G438" s="17"/>
      <c r="H438" s="17"/>
      <c r="I438" s="17"/>
      <c r="J438" s="17"/>
      <c r="K438" s="17"/>
      <c r="L438" s="17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17"/>
      <c r="AD438" s="17"/>
      <c r="AE438" s="17"/>
      <c r="AF438" s="17"/>
      <c r="AG438" s="17"/>
      <c r="AH438" s="17"/>
      <c r="AI438" s="17"/>
      <c r="AJ438" s="17"/>
    </row>
    <row r="439" spans="5:36" ht="10.5" customHeight="1">
      <c r="E439" s="17"/>
      <c r="F439" s="17"/>
      <c r="G439" s="17"/>
      <c r="H439" s="17"/>
      <c r="I439" s="17"/>
      <c r="J439" s="17"/>
      <c r="K439" s="17"/>
      <c r="L439" s="17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17"/>
      <c r="AD439" s="17"/>
      <c r="AE439" s="17"/>
      <c r="AF439" s="17"/>
      <c r="AG439" s="17"/>
      <c r="AH439" s="17"/>
      <c r="AI439" s="17"/>
      <c r="AJ439" s="17"/>
    </row>
    <row r="440" spans="5:36" ht="10.5" customHeight="1">
      <c r="E440" s="17"/>
      <c r="F440" s="17"/>
      <c r="G440" s="17"/>
      <c r="H440" s="17"/>
      <c r="I440" s="17"/>
      <c r="J440" s="17"/>
      <c r="K440" s="17"/>
      <c r="L440" s="17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17"/>
      <c r="AD440" s="17"/>
      <c r="AE440" s="17"/>
      <c r="AF440" s="17"/>
      <c r="AG440" s="17"/>
      <c r="AH440" s="17"/>
      <c r="AI440" s="17"/>
      <c r="AJ440" s="17"/>
    </row>
    <row r="441" spans="5:36" ht="10.5" customHeight="1">
      <c r="E441" s="17"/>
      <c r="F441" s="17"/>
      <c r="G441" s="17"/>
      <c r="H441" s="17"/>
      <c r="I441" s="17"/>
      <c r="J441" s="17"/>
      <c r="K441" s="17"/>
      <c r="L441" s="17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17"/>
      <c r="AD441" s="17"/>
      <c r="AE441" s="17"/>
      <c r="AF441" s="17"/>
      <c r="AG441" s="17"/>
      <c r="AH441" s="17"/>
      <c r="AI441" s="17"/>
      <c r="AJ441" s="17"/>
    </row>
    <row r="442" spans="5:36" ht="10.5" customHeight="1">
      <c r="E442" s="17"/>
      <c r="F442" s="17"/>
      <c r="G442" s="17"/>
      <c r="H442" s="17"/>
      <c r="I442" s="17"/>
      <c r="J442" s="17"/>
      <c r="K442" s="17"/>
      <c r="L442" s="17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17"/>
      <c r="AD442" s="17"/>
      <c r="AE442" s="17"/>
      <c r="AF442" s="17"/>
      <c r="AG442" s="17"/>
      <c r="AH442" s="17"/>
      <c r="AI442" s="17"/>
      <c r="AJ442" s="17"/>
    </row>
    <row r="443" spans="5:36" ht="10.5" customHeight="1">
      <c r="E443" s="17"/>
      <c r="F443" s="17"/>
      <c r="G443" s="17"/>
      <c r="H443" s="17"/>
      <c r="I443" s="17"/>
      <c r="J443" s="17"/>
      <c r="K443" s="17"/>
      <c r="L443" s="17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17"/>
      <c r="AD443" s="17"/>
      <c r="AE443" s="17"/>
      <c r="AF443" s="17"/>
      <c r="AG443" s="17"/>
      <c r="AH443" s="17"/>
      <c r="AI443" s="17"/>
      <c r="AJ443" s="17"/>
    </row>
    <row r="444" spans="5:36" ht="10.5" customHeight="1">
      <c r="E444" s="17"/>
      <c r="F444" s="17"/>
      <c r="G444" s="17"/>
      <c r="H444" s="17"/>
      <c r="I444" s="17"/>
      <c r="J444" s="17"/>
      <c r="K444" s="17"/>
      <c r="L444" s="17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17"/>
      <c r="AD444" s="17"/>
      <c r="AE444" s="17"/>
      <c r="AF444" s="17"/>
      <c r="AG444" s="17"/>
      <c r="AH444" s="17"/>
      <c r="AI444" s="17"/>
      <c r="AJ444" s="17"/>
    </row>
    <row r="445" spans="5:36" ht="10.5" customHeight="1">
      <c r="E445" s="17"/>
      <c r="F445" s="17"/>
      <c r="G445" s="17"/>
      <c r="H445" s="17"/>
      <c r="I445" s="17"/>
      <c r="J445" s="17"/>
      <c r="K445" s="17"/>
      <c r="L445" s="17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17"/>
      <c r="AD445" s="17"/>
      <c r="AE445" s="17"/>
      <c r="AF445" s="17"/>
      <c r="AG445" s="17"/>
      <c r="AH445" s="17"/>
      <c r="AI445" s="17"/>
      <c r="AJ445" s="17"/>
    </row>
    <row r="446" spans="5:36" ht="10.5" customHeight="1">
      <c r="E446" s="17"/>
      <c r="F446" s="17"/>
      <c r="G446" s="17"/>
      <c r="H446" s="17"/>
      <c r="I446" s="17"/>
      <c r="J446" s="17"/>
      <c r="K446" s="17"/>
      <c r="L446" s="17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17"/>
      <c r="AD446" s="17"/>
      <c r="AE446" s="17"/>
      <c r="AF446" s="17"/>
      <c r="AG446" s="17"/>
      <c r="AH446" s="17"/>
      <c r="AI446" s="17"/>
      <c r="AJ446" s="17"/>
    </row>
    <row r="447" spans="5:36" ht="10.5" customHeight="1">
      <c r="E447" s="17"/>
      <c r="F447" s="17"/>
      <c r="G447" s="17"/>
      <c r="H447" s="17"/>
      <c r="I447" s="17"/>
      <c r="J447" s="17"/>
      <c r="K447" s="17"/>
      <c r="L447" s="17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17"/>
      <c r="AD447" s="17"/>
      <c r="AE447" s="17"/>
      <c r="AF447" s="17"/>
      <c r="AG447" s="17"/>
      <c r="AH447" s="17"/>
      <c r="AI447" s="17"/>
      <c r="AJ447" s="17"/>
    </row>
    <row r="448" spans="5:36" ht="10.5" customHeight="1">
      <c r="E448" s="17"/>
      <c r="F448" s="17"/>
      <c r="G448" s="17"/>
      <c r="H448" s="17"/>
      <c r="I448" s="17"/>
      <c r="J448" s="17"/>
      <c r="K448" s="17"/>
      <c r="L448" s="17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17"/>
      <c r="AD448" s="17"/>
      <c r="AE448" s="17"/>
      <c r="AF448" s="17"/>
      <c r="AG448" s="17"/>
      <c r="AH448" s="17"/>
      <c r="AI448" s="17"/>
      <c r="AJ448" s="17"/>
    </row>
    <row r="449" spans="5:36" ht="10.5" customHeight="1">
      <c r="E449" s="17"/>
      <c r="F449" s="17"/>
      <c r="G449" s="17"/>
      <c r="H449" s="17"/>
      <c r="I449" s="17"/>
      <c r="J449" s="17"/>
      <c r="K449" s="17"/>
      <c r="L449" s="17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17"/>
      <c r="AD449" s="17"/>
      <c r="AE449" s="17"/>
      <c r="AF449" s="17"/>
      <c r="AG449" s="17"/>
      <c r="AH449" s="17"/>
      <c r="AI449" s="17"/>
      <c r="AJ449" s="17"/>
    </row>
    <row r="450" spans="5:36" ht="10.5" customHeight="1">
      <c r="E450" s="17"/>
      <c r="F450" s="17"/>
      <c r="G450" s="17"/>
      <c r="H450" s="17"/>
      <c r="I450" s="17"/>
      <c r="J450" s="17"/>
      <c r="K450" s="17"/>
      <c r="L450" s="17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17"/>
      <c r="AD450" s="17"/>
      <c r="AE450" s="17"/>
      <c r="AF450" s="17"/>
      <c r="AG450" s="17"/>
      <c r="AH450" s="17"/>
      <c r="AI450" s="17"/>
      <c r="AJ450" s="17"/>
    </row>
    <row r="451" spans="5:36" ht="10.5" customHeight="1">
      <c r="E451" s="17"/>
      <c r="F451" s="17"/>
      <c r="G451" s="17"/>
      <c r="H451" s="17"/>
      <c r="I451" s="17"/>
      <c r="J451" s="17"/>
      <c r="K451" s="17"/>
      <c r="L451" s="17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17"/>
      <c r="AD451" s="17"/>
      <c r="AE451" s="17"/>
      <c r="AF451" s="17"/>
      <c r="AG451" s="17"/>
      <c r="AH451" s="17"/>
      <c r="AI451" s="17"/>
      <c r="AJ451" s="17"/>
    </row>
    <row r="452" spans="5:36" ht="10.5" customHeight="1">
      <c r="E452" s="17"/>
      <c r="F452" s="17"/>
      <c r="G452" s="17"/>
      <c r="H452" s="17"/>
      <c r="I452" s="17"/>
      <c r="J452" s="17"/>
      <c r="K452" s="17"/>
      <c r="L452" s="17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17"/>
      <c r="AD452" s="17"/>
      <c r="AE452" s="17"/>
      <c r="AF452" s="17"/>
      <c r="AG452" s="17"/>
      <c r="AH452" s="17"/>
      <c r="AI452" s="17"/>
      <c r="AJ452" s="17"/>
    </row>
    <row r="453" spans="5:36" ht="10.5" customHeight="1">
      <c r="E453" s="17"/>
      <c r="F453" s="17"/>
      <c r="G453" s="17"/>
      <c r="H453" s="17"/>
      <c r="I453" s="17"/>
      <c r="J453" s="17"/>
      <c r="K453" s="17"/>
      <c r="L453" s="17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17"/>
      <c r="AD453" s="17"/>
      <c r="AE453" s="17"/>
      <c r="AF453" s="17"/>
      <c r="AG453" s="17"/>
      <c r="AH453" s="17"/>
      <c r="AI453" s="17"/>
      <c r="AJ453" s="17"/>
    </row>
    <row r="454" spans="5:36" ht="10.5" customHeight="1">
      <c r="E454" s="17"/>
      <c r="F454" s="17"/>
      <c r="G454" s="17"/>
      <c r="H454" s="17"/>
      <c r="I454" s="17"/>
      <c r="J454" s="17"/>
      <c r="K454" s="17"/>
      <c r="L454" s="17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17"/>
      <c r="AD454" s="17"/>
      <c r="AE454" s="17"/>
      <c r="AF454" s="17"/>
      <c r="AG454" s="17"/>
      <c r="AH454" s="17"/>
      <c r="AI454" s="17"/>
      <c r="AJ454" s="17"/>
    </row>
    <row r="455" spans="5:36" ht="10.5" customHeight="1">
      <c r="E455" s="17"/>
      <c r="F455" s="17"/>
      <c r="G455" s="17"/>
      <c r="H455" s="17"/>
      <c r="I455" s="17"/>
      <c r="J455" s="17"/>
      <c r="K455" s="17"/>
      <c r="L455" s="17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17"/>
      <c r="AD455" s="17"/>
      <c r="AE455" s="17"/>
      <c r="AF455" s="17"/>
      <c r="AG455" s="17"/>
      <c r="AH455" s="17"/>
      <c r="AI455" s="17"/>
      <c r="AJ455" s="17"/>
    </row>
    <row r="456" spans="5:36" ht="10.5" customHeight="1">
      <c r="E456" s="17"/>
      <c r="F456" s="17"/>
      <c r="G456" s="17"/>
      <c r="H456" s="17"/>
      <c r="I456" s="17"/>
      <c r="J456" s="17"/>
      <c r="K456" s="17"/>
      <c r="L456" s="17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17"/>
      <c r="AD456" s="17"/>
      <c r="AE456" s="17"/>
      <c r="AF456" s="17"/>
      <c r="AG456" s="17"/>
      <c r="AH456" s="17"/>
      <c r="AI456" s="17"/>
      <c r="AJ456" s="17"/>
    </row>
    <row r="457" spans="5:36" ht="10.5" customHeight="1"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17"/>
      <c r="AD457" s="17"/>
      <c r="AE457" s="17"/>
      <c r="AF457" s="17"/>
      <c r="AG457" s="17"/>
      <c r="AH457" s="17"/>
      <c r="AI457" s="17"/>
      <c r="AJ457" s="17"/>
    </row>
    <row r="458" spans="5:36" ht="10.5" customHeight="1">
      <c r="E458" s="17"/>
      <c r="F458" s="17"/>
      <c r="G458" s="17"/>
      <c r="H458" s="17"/>
      <c r="I458" s="17"/>
      <c r="J458" s="17"/>
      <c r="K458" s="17"/>
      <c r="L458" s="17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17"/>
      <c r="AD458" s="17"/>
      <c r="AE458" s="17"/>
      <c r="AF458" s="17"/>
      <c r="AG458" s="17"/>
      <c r="AH458" s="17"/>
      <c r="AI458" s="17"/>
      <c r="AJ458" s="17"/>
    </row>
    <row r="459" spans="5:36" ht="10.5" customHeight="1">
      <c r="E459" s="17"/>
      <c r="F459" s="17"/>
      <c r="G459" s="17"/>
      <c r="H459" s="17"/>
      <c r="I459" s="17"/>
      <c r="J459" s="17"/>
      <c r="K459" s="17"/>
      <c r="L459" s="17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17"/>
      <c r="AD459" s="17"/>
      <c r="AE459" s="17"/>
      <c r="AF459" s="17"/>
      <c r="AG459" s="17"/>
      <c r="AH459" s="17"/>
      <c r="AI459" s="17"/>
      <c r="AJ459" s="17"/>
    </row>
    <row r="460" spans="5:36" ht="10.5" customHeight="1">
      <c r="E460" s="17"/>
      <c r="F460" s="17"/>
      <c r="G460" s="17"/>
      <c r="H460" s="17"/>
      <c r="I460" s="17"/>
      <c r="J460" s="17"/>
      <c r="K460" s="17"/>
      <c r="L460" s="17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17"/>
      <c r="AD460" s="17"/>
      <c r="AE460" s="17"/>
      <c r="AF460" s="17"/>
      <c r="AG460" s="17"/>
      <c r="AH460" s="17"/>
      <c r="AI460" s="17"/>
      <c r="AJ460" s="17"/>
    </row>
    <row r="461" spans="5:36" ht="10.5" customHeight="1">
      <c r="E461" s="17"/>
      <c r="F461" s="17"/>
      <c r="G461" s="17"/>
      <c r="H461" s="17"/>
      <c r="I461" s="17"/>
      <c r="J461" s="17"/>
      <c r="K461" s="17"/>
      <c r="L461" s="17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17"/>
      <c r="AD461" s="17"/>
      <c r="AE461" s="17"/>
      <c r="AF461" s="17"/>
      <c r="AG461" s="17"/>
      <c r="AH461" s="17"/>
      <c r="AI461" s="17"/>
      <c r="AJ461" s="17"/>
    </row>
    <row r="462" spans="5:36" ht="10.5" customHeight="1">
      <c r="E462" s="17"/>
      <c r="F462" s="17"/>
      <c r="G462" s="17"/>
      <c r="H462" s="17"/>
      <c r="I462" s="17"/>
      <c r="J462" s="17"/>
      <c r="K462" s="17"/>
      <c r="L462" s="17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17"/>
      <c r="AD462" s="17"/>
      <c r="AE462" s="17"/>
      <c r="AF462" s="17"/>
      <c r="AG462" s="17"/>
      <c r="AH462" s="17"/>
      <c r="AI462" s="17"/>
      <c r="AJ462" s="17"/>
    </row>
    <row r="463" spans="5:36" ht="10.5" customHeight="1">
      <c r="E463" s="17"/>
      <c r="F463" s="17"/>
      <c r="G463" s="17"/>
      <c r="H463" s="17"/>
      <c r="I463" s="17"/>
      <c r="J463" s="17"/>
      <c r="K463" s="17"/>
      <c r="L463" s="17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17"/>
      <c r="AD463" s="17"/>
      <c r="AE463" s="17"/>
      <c r="AF463" s="17"/>
      <c r="AG463" s="17"/>
      <c r="AH463" s="17"/>
      <c r="AI463" s="17"/>
      <c r="AJ463" s="17"/>
    </row>
    <row r="464" spans="5:36" ht="10.5" customHeight="1">
      <c r="E464" s="17"/>
      <c r="F464" s="17"/>
      <c r="G464" s="17"/>
      <c r="H464" s="17"/>
      <c r="I464" s="17"/>
      <c r="J464" s="17"/>
      <c r="K464" s="17"/>
      <c r="L464" s="17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17"/>
      <c r="AD464" s="17"/>
      <c r="AE464" s="17"/>
      <c r="AF464" s="17"/>
      <c r="AG464" s="17"/>
      <c r="AH464" s="17"/>
      <c r="AI464" s="17"/>
      <c r="AJ464" s="17"/>
    </row>
    <row r="465" spans="5:36" ht="10.5" customHeight="1">
      <c r="E465" s="17"/>
      <c r="F465" s="17"/>
      <c r="G465" s="17"/>
      <c r="H465" s="17"/>
      <c r="I465" s="17"/>
      <c r="J465" s="17"/>
      <c r="K465" s="17"/>
      <c r="L465" s="17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17"/>
      <c r="AD465" s="17"/>
      <c r="AE465" s="17"/>
      <c r="AF465" s="17"/>
      <c r="AG465" s="17"/>
      <c r="AH465" s="17"/>
      <c r="AI465" s="17"/>
      <c r="AJ465" s="17"/>
    </row>
    <row r="466" spans="5:36" ht="10.5" customHeight="1">
      <c r="E466" s="17"/>
      <c r="F466" s="17"/>
      <c r="G466" s="17"/>
      <c r="H466" s="17"/>
      <c r="I466" s="17"/>
      <c r="J466" s="17"/>
      <c r="K466" s="17"/>
      <c r="L466" s="17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17"/>
      <c r="AD466" s="17"/>
      <c r="AE466" s="17"/>
      <c r="AF466" s="17"/>
      <c r="AG466" s="17"/>
      <c r="AH466" s="17"/>
      <c r="AI466" s="17"/>
      <c r="AJ466" s="17"/>
    </row>
    <row r="467" spans="5:36" ht="10.5" customHeight="1">
      <c r="E467" s="17"/>
      <c r="F467" s="17"/>
      <c r="G467" s="17"/>
      <c r="H467" s="17"/>
      <c r="I467" s="17"/>
      <c r="J467" s="17"/>
      <c r="K467" s="17"/>
      <c r="L467" s="17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17"/>
      <c r="AD467" s="17"/>
      <c r="AE467" s="17"/>
      <c r="AF467" s="17"/>
      <c r="AG467" s="17"/>
      <c r="AH467" s="17"/>
      <c r="AI467" s="17"/>
      <c r="AJ467" s="17"/>
    </row>
    <row r="468" spans="5:36" ht="10.5" customHeight="1">
      <c r="E468" s="17"/>
      <c r="F468" s="17"/>
      <c r="G468" s="17"/>
      <c r="H468" s="17"/>
      <c r="I468" s="17"/>
      <c r="J468" s="17"/>
      <c r="K468" s="17"/>
      <c r="L468" s="17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17"/>
      <c r="AD468" s="17"/>
      <c r="AE468" s="17"/>
      <c r="AF468" s="17"/>
      <c r="AG468" s="17"/>
      <c r="AH468" s="17"/>
      <c r="AI468" s="17"/>
      <c r="AJ468" s="17"/>
    </row>
    <row r="469" spans="5:36" ht="10.5" customHeight="1">
      <c r="E469" s="17"/>
      <c r="F469" s="17"/>
      <c r="G469" s="17"/>
      <c r="H469" s="17"/>
      <c r="I469" s="17"/>
      <c r="J469" s="17"/>
      <c r="K469" s="17"/>
      <c r="L469" s="17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17"/>
      <c r="AD469" s="17"/>
      <c r="AE469" s="17"/>
      <c r="AF469" s="17"/>
      <c r="AG469" s="17"/>
      <c r="AH469" s="17"/>
      <c r="AI469" s="17"/>
      <c r="AJ469" s="17"/>
    </row>
    <row r="470" spans="5:36" ht="10.5" customHeight="1"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AD470" s="17"/>
      <c r="AE470" s="17"/>
      <c r="AF470" s="17"/>
      <c r="AG470" s="17"/>
      <c r="AH470" s="17"/>
      <c r="AI470" s="17"/>
      <c r="AJ470" s="17"/>
    </row>
    <row r="471" spans="5:36" ht="10.5" customHeight="1">
      <c r="E471" s="17"/>
      <c r="F471" s="17"/>
      <c r="G471" s="17"/>
      <c r="H471" s="17"/>
      <c r="I471" s="17"/>
      <c r="J471" s="17"/>
      <c r="K471" s="17"/>
      <c r="L471" s="17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17"/>
      <c r="AD471" s="17"/>
      <c r="AE471" s="17"/>
      <c r="AF471" s="17"/>
      <c r="AG471" s="17"/>
      <c r="AH471" s="17"/>
      <c r="AI471" s="17"/>
      <c r="AJ471" s="17"/>
    </row>
    <row r="472" spans="5:36" ht="10.5" customHeight="1">
      <c r="E472" s="17"/>
      <c r="F472" s="17"/>
      <c r="G472" s="17"/>
      <c r="H472" s="17"/>
      <c r="I472" s="17"/>
      <c r="J472" s="17"/>
      <c r="K472" s="17"/>
      <c r="L472" s="17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17"/>
      <c r="AD472" s="17"/>
      <c r="AE472" s="17"/>
      <c r="AF472" s="17"/>
      <c r="AG472" s="17"/>
      <c r="AH472" s="17"/>
      <c r="AI472" s="17"/>
      <c r="AJ472" s="17"/>
    </row>
    <row r="473" spans="5:36" ht="10.5" customHeight="1">
      <c r="E473" s="17"/>
      <c r="F473" s="17"/>
      <c r="G473" s="17"/>
      <c r="H473" s="17"/>
      <c r="I473" s="17"/>
      <c r="J473" s="17"/>
      <c r="K473" s="17"/>
      <c r="L473" s="17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17"/>
      <c r="AD473" s="17"/>
      <c r="AE473" s="17"/>
      <c r="AF473" s="17"/>
      <c r="AG473" s="17"/>
      <c r="AH473" s="17"/>
      <c r="AI473" s="17"/>
      <c r="AJ473" s="17"/>
    </row>
    <row r="474" spans="5:36" ht="10.5" customHeight="1">
      <c r="E474" s="17"/>
      <c r="F474" s="17"/>
      <c r="G474" s="17"/>
      <c r="H474" s="17"/>
      <c r="I474" s="17"/>
      <c r="J474" s="17"/>
      <c r="K474" s="17"/>
      <c r="L474" s="17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17"/>
      <c r="AD474" s="17"/>
      <c r="AE474" s="17"/>
      <c r="AF474" s="17"/>
      <c r="AG474" s="17"/>
      <c r="AH474" s="17"/>
      <c r="AI474" s="17"/>
      <c r="AJ474" s="17"/>
    </row>
    <row r="475" spans="5:36" ht="10.5" customHeight="1">
      <c r="E475" s="17"/>
      <c r="F475" s="17"/>
      <c r="G475" s="17"/>
      <c r="H475" s="17"/>
      <c r="I475" s="17"/>
      <c r="J475" s="17"/>
      <c r="K475" s="17"/>
      <c r="L475" s="17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17"/>
      <c r="AD475" s="17"/>
      <c r="AE475" s="17"/>
      <c r="AF475" s="17"/>
      <c r="AG475" s="17"/>
      <c r="AH475" s="17"/>
      <c r="AI475" s="17"/>
      <c r="AJ475" s="17"/>
    </row>
    <row r="476" spans="5:36" ht="10.5" customHeight="1"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AD476" s="17"/>
      <c r="AE476" s="17"/>
      <c r="AF476" s="17"/>
      <c r="AG476" s="17"/>
      <c r="AH476" s="17"/>
      <c r="AI476" s="17"/>
      <c r="AJ476" s="17"/>
    </row>
    <row r="477" spans="5:36" ht="10.5" customHeight="1"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AD477" s="17"/>
      <c r="AE477" s="17"/>
      <c r="AF477" s="17"/>
      <c r="AG477" s="17"/>
      <c r="AH477" s="17"/>
      <c r="AI477" s="17"/>
      <c r="AJ477" s="17"/>
    </row>
    <row r="478" spans="5:36" ht="10.5" customHeight="1"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AD478" s="17"/>
      <c r="AE478" s="17"/>
      <c r="AF478" s="17"/>
      <c r="AG478" s="17"/>
      <c r="AH478" s="17"/>
      <c r="AI478" s="17"/>
      <c r="AJ478" s="17"/>
    </row>
    <row r="479" spans="5:36" ht="10.5" customHeight="1"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AD479" s="17"/>
      <c r="AE479" s="17"/>
      <c r="AF479" s="17"/>
      <c r="AG479" s="17"/>
      <c r="AH479" s="17"/>
      <c r="AI479" s="17"/>
      <c r="AJ479" s="17"/>
    </row>
    <row r="480" spans="5:36" ht="10.5" customHeight="1"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AD480" s="17"/>
      <c r="AE480" s="17"/>
      <c r="AF480" s="17"/>
      <c r="AG480" s="17"/>
      <c r="AH480" s="17"/>
      <c r="AI480" s="17"/>
      <c r="AJ480" s="17"/>
    </row>
    <row r="481" spans="5:36" ht="10.5" customHeight="1"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AD481" s="17"/>
      <c r="AE481" s="17"/>
      <c r="AF481" s="17"/>
      <c r="AG481" s="17"/>
      <c r="AH481" s="17"/>
      <c r="AI481" s="17"/>
      <c r="AJ481" s="17"/>
    </row>
    <row r="482" spans="5:36" ht="10.5" customHeight="1"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AD482" s="17"/>
      <c r="AE482" s="17"/>
      <c r="AF482" s="17"/>
      <c r="AG482" s="17"/>
      <c r="AH482" s="17"/>
      <c r="AI482" s="17"/>
      <c r="AJ482" s="17"/>
    </row>
    <row r="483" spans="5:36" ht="10.5" customHeight="1"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AD483" s="17"/>
      <c r="AE483" s="17"/>
      <c r="AF483" s="17"/>
      <c r="AG483" s="17"/>
      <c r="AH483" s="17"/>
      <c r="AI483" s="17"/>
      <c r="AJ483" s="17"/>
    </row>
    <row r="484" spans="5:36" ht="10.5" customHeight="1"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AD484" s="17"/>
      <c r="AE484" s="17"/>
      <c r="AF484" s="17"/>
      <c r="AG484" s="17"/>
      <c r="AH484" s="17"/>
      <c r="AI484" s="17"/>
      <c r="AJ484" s="17"/>
    </row>
    <row r="485" spans="5:36" ht="10.5" customHeight="1"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AD485" s="17"/>
      <c r="AE485" s="17"/>
      <c r="AF485" s="17"/>
      <c r="AG485" s="17"/>
      <c r="AH485" s="17"/>
      <c r="AI485" s="17"/>
      <c r="AJ485" s="17"/>
    </row>
    <row r="486" spans="5:36" ht="10.5" customHeight="1"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AD486" s="17"/>
      <c r="AE486" s="17"/>
      <c r="AF486" s="17"/>
      <c r="AG486" s="17"/>
      <c r="AH486" s="17"/>
      <c r="AI486" s="17"/>
      <c r="AJ486" s="17"/>
    </row>
    <row r="487" spans="5:36" ht="10.5" customHeight="1"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AD487" s="17"/>
      <c r="AE487" s="17"/>
      <c r="AF487" s="17"/>
      <c r="AG487" s="17"/>
      <c r="AH487" s="17"/>
      <c r="AI487" s="17"/>
      <c r="AJ487" s="17"/>
    </row>
    <row r="488" spans="5:36" ht="10.5" customHeight="1"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AD488" s="17"/>
      <c r="AE488" s="17"/>
      <c r="AF488" s="17"/>
      <c r="AG488" s="17"/>
      <c r="AH488" s="17"/>
      <c r="AI488" s="17"/>
      <c r="AJ488" s="17"/>
    </row>
    <row r="489" spans="5:36" ht="10.5" customHeight="1"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AD489" s="17"/>
      <c r="AE489" s="17"/>
      <c r="AF489" s="17"/>
      <c r="AG489" s="17"/>
      <c r="AH489" s="17"/>
      <c r="AI489" s="17"/>
      <c r="AJ489" s="17"/>
    </row>
    <row r="490" spans="5:36" ht="10.5" customHeight="1"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AD490" s="17"/>
      <c r="AE490" s="17"/>
      <c r="AF490" s="17"/>
      <c r="AG490" s="17"/>
      <c r="AH490" s="17"/>
      <c r="AI490" s="17"/>
      <c r="AJ490" s="17"/>
    </row>
    <row r="491" spans="5:36" ht="10.5" customHeight="1"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AD491" s="17"/>
      <c r="AE491" s="17"/>
      <c r="AF491" s="17"/>
      <c r="AG491" s="17"/>
      <c r="AH491" s="17"/>
      <c r="AI491" s="17"/>
      <c r="AJ491" s="17"/>
    </row>
    <row r="492" spans="5:36" ht="10.5" customHeight="1"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AD492" s="17"/>
      <c r="AE492" s="17"/>
      <c r="AF492" s="17"/>
      <c r="AG492" s="17"/>
      <c r="AH492" s="17"/>
      <c r="AI492" s="17"/>
      <c r="AJ492" s="17"/>
    </row>
    <row r="493" spans="5:36" ht="10.5" customHeight="1"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AD493" s="17"/>
      <c r="AE493" s="17"/>
      <c r="AF493" s="17"/>
      <c r="AG493" s="17"/>
      <c r="AH493" s="17"/>
      <c r="AI493" s="17"/>
      <c r="AJ493" s="17"/>
    </row>
    <row r="494" spans="5:36" ht="10.5" customHeight="1"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AD494" s="17"/>
      <c r="AE494" s="17"/>
      <c r="AF494" s="17"/>
      <c r="AG494" s="17"/>
      <c r="AH494" s="17"/>
      <c r="AI494" s="17"/>
      <c r="AJ494" s="17"/>
    </row>
    <row r="495" spans="5:36" ht="10.5" customHeight="1"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AD495" s="17"/>
      <c r="AE495" s="17"/>
      <c r="AF495" s="17"/>
      <c r="AG495" s="17"/>
      <c r="AH495" s="17"/>
      <c r="AI495" s="17"/>
      <c r="AJ495" s="17"/>
    </row>
    <row r="496" spans="5:36" ht="10.5" customHeight="1"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AD496" s="17"/>
      <c r="AE496" s="17"/>
      <c r="AF496" s="17"/>
      <c r="AG496" s="17"/>
      <c r="AH496" s="17"/>
      <c r="AI496" s="17"/>
      <c r="AJ496" s="17"/>
    </row>
    <row r="497" spans="5:36" ht="10.5" customHeight="1"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AD497" s="17"/>
      <c r="AE497" s="17"/>
      <c r="AF497" s="17"/>
      <c r="AG497" s="17"/>
      <c r="AH497" s="17"/>
      <c r="AI497" s="17"/>
      <c r="AJ497" s="17"/>
    </row>
    <row r="498" spans="5:36" ht="10.5" customHeight="1"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AD498" s="17"/>
      <c r="AE498" s="17"/>
      <c r="AF498" s="17"/>
      <c r="AG498" s="17"/>
      <c r="AH498" s="17"/>
      <c r="AI498" s="17"/>
      <c r="AJ498" s="17"/>
    </row>
    <row r="499" spans="5:36" ht="10.5" customHeight="1"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AD499" s="17"/>
      <c r="AE499" s="17"/>
      <c r="AF499" s="17"/>
      <c r="AG499" s="17"/>
      <c r="AH499" s="17"/>
      <c r="AI499" s="17"/>
      <c r="AJ499" s="17"/>
    </row>
    <row r="500" spans="5:36" ht="10.5" customHeight="1"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AD500" s="17"/>
      <c r="AE500" s="17"/>
      <c r="AF500" s="17"/>
      <c r="AG500" s="17"/>
      <c r="AH500" s="17"/>
      <c r="AI500" s="17"/>
      <c r="AJ500" s="17"/>
    </row>
    <row r="501" spans="5:36" ht="10.5" customHeight="1"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AD501" s="17"/>
      <c r="AE501" s="17"/>
      <c r="AF501" s="17"/>
      <c r="AG501" s="17"/>
      <c r="AH501" s="17"/>
      <c r="AI501" s="17"/>
      <c r="AJ501" s="17"/>
    </row>
    <row r="502" spans="5:36" ht="10.5" customHeight="1"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AD502" s="17"/>
      <c r="AE502" s="17"/>
      <c r="AF502" s="17"/>
      <c r="AG502" s="17"/>
      <c r="AH502" s="17"/>
      <c r="AI502" s="17"/>
      <c r="AJ502" s="17"/>
    </row>
    <row r="503" spans="5:36" ht="10.5" customHeight="1"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AD503" s="17"/>
      <c r="AE503" s="17"/>
      <c r="AF503" s="17"/>
      <c r="AG503" s="17"/>
      <c r="AH503" s="17"/>
      <c r="AI503" s="17"/>
      <c r="AJ503" s="17"/>
    </row>
    <row r="504" spans="5:36" ht="10.5" customHeight="1"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AD504" s="17"/>
      <c r="AE504" s="17"/>
      <c r="AF504" s="17"/>
      <c r="AG504" s="17"/>
      <c r="AH504" s="17"/>
      <c r="AI504" s="17"/>
      <c r="AJ504" s="17"/>
    </row>
    <row r="505" spans="5:36" ht="10.5" customHeight="1"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AD505" s="17"/>
      <c r="AE505" s="17"/>
      <c r="AF505" s="17"/>
      <c r="AG505" s="17"/>
      <c r="AH505" s="17"/>
      <c r="AI505" s="17"/>
      <c r="AJ505" s="17"/>
    </row>
    <row r="506" spans="5:36" ht="10.5" customHeight="1"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AD506" s="17"/>
      <c r="AE506" s="17"/>
      <c r="AF506" s="17"/>
      <c r="AG506" s="17"/>
      <c r="AH506" s="17"/>
      <c r="AI506" s="17"/>
      <c r="AJ506" s="17"/>
    </row>
    <row r="507" spans="5:36" ht="10.5" customHeight="1"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AD507" s="17"/>
      <c r="AE507" s="17"/>
      <c r="AF507" s="17"/>
      <c r="AG507" s="17"/>
      <c r="AH507" s="17"/>
      <c r="AI507" s="17"/>
      <c r="AJ507" s="17"/>
    </row>
    <row r="508" spans="5:36" ht="10.5" customHeight="1"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AD508" s="17"/>
      <c r="AE508" s="17"/>
      <c r="AF508" s="17"/>
      <c r="AG508" s="17"/>
      <c r="AH508" s="17"/>
      <c r="AI508" s="17"/>
      <c r="AJ508" s="17"/>
    </row>
    <row r="509" spans="5:36" ht="10.5" customHeight="1"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AD509" s="17"/>
      <c r="AE509" s="17"/>
      <c r="AF509" s="17"/>
      <c r="AG509" s="17"/>
      <c r="AH509" s="17"/>
      <c r="AI509" s="17"/>
      <c r="AJ509" s="17"/>
    </row>
    <row r="510" spans="5:36" ht="10.5" customHeight="1"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AD510" s="17"/>
      <c r="AE510" s="17"/>
      <c r="AF510" s="17"/>
      <c r="AG510" s="17"/>
      <c r="AH510" s="17"/>
      <c r="AI510" s="17"/>
      <c r="AJ510" s="17"/>
    </row>
    <row r="511" spans="5:36" ht="10.5" customHeight="1"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AD511" s="17"/>
      <c r="AE511" s="17"/>
      <c r="AF511" s="17"/>
      <c r="AG511" s="17"/>
      <c r="AH511" s="17"/>
      <c r="AI511" s="17"/>
      <c r="AJ511" s="17"/>
    </row>
    <row r="512" spans="5:36" ht="10.5" customHeight="1"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AD512" s="17"/>
      <c r="AE512" s="17"/>
      <c r="AF512" s="17"/>
      <c r="AG512" s="17"/>
      <c r="AH512" s="17"/>
      <c r="AI512" s="17"/>
      <c r="AJ512" s="17"/>
    </row>
    <row r="513" spans="5:36" ht="10.5" customHeight="1"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AD513" s="17"/>
      <c r="AE513" s="17"/>
      <c r="AF513" s="17"/>
      <c r="AG513" s="17"/>
      <c r="AH513" s="17"/>
      <c r="AI513" s="17"/>
      <c r="AJ513" s="17"/>
    </row>
    <row r="514" spans="5:36" ht="10.5" customHeight="1"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AD514" s="17"/>
      <c r="AE514" s="17"/>
      <c r="AF514" s="17"/>
      <c r="AG514" s="17"/>
      <c r="AH514" s="17"/>
      <c r="AI514" s="17"/>
      <c r="AJ514" s="17"/>
    </row>
    <row r="515" spans="5:36" ht="10.5" customHeight="1"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AD515" s="17"/>
      <c r="AE515" s="17"/>
      <c r="AF515" s="17"/>
      <c r="AG515" s="17"/>
      <c r="AH515" s="17"/>
      <c r="AI515" s="17"/>
      <c r="AJ515" s="17"/>
    </row>
    <row r="516" spans="5:36" ht="10.5" customHeight="1"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AD516" s="17"/>
      <c r="AE516" s="17"/>
      <c r="AF516" s="17"/>
      <c r="AG516" s="17"/>
      <c r="AH516" s="17"/>
      <c r="AI516" s="17"/>
      <c r="AJ516" s="17"/>
    </row>
    <row r="517" spans="5:36" ht="10.5" customHeight="1"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AD517" s="17"/>
      <c r="AE517" s="17"/>
      <c r="AF517" s="17"/>
      <c r="AG517" s="17"/>
      <c r="AH517" s="17"/>
      <c r="AI517" s="17"/>
      <c r="AJ517" s="17"/>
    </row>
    <row r="518" spans="5:36" ht="10.5" customHeight="1"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AD518" s="17"/>
      <c r="AE518" s="17"/>
      <c r="AF518" s="17"/>
      <c r="AG518" s="17"/>
      <c r="AH518" s="17"/>
      <c r="AI518" s="17"/>
      <c r="AJ518" s="17"/>
    </row>
    <row r="519" spans="5:36" ht="10.5" customHeight="1"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AD519" s="17"/>
      <c r="AE519" s="17"/>
      <c r="AF519" s="17"/>
      <c r="AG519" s="17"/>
      <c r="AH519" s="17"/>
      <c r="AI519" s="17"/>
      <c r="AJ519" s="17"/>
    </row>
    <row r="520" spans="5:36" ht="10.5" customHeight="1"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AD520" s="17"/>
      <c r="AE520" s="17"/>
      <c r="AF520" s="17"/>
      <c r="AG520" s="17"/>
      <c r="AH520" s="17"/>
      <c r="AI520" s="17"/>
      <c r="AJ520" s="17"/>
    </row>
    <row r="521" spans="5:36" ht="10.5" customHeight="1"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AD521" s="17"/>
      <c r="AE521" s="17"/>
      <c r="AF521" s="17"/>
      <c r="AG521" s="17"/>
      <c r="AH521" s="17"/>
      <c r="AI521" s="17"/>
      <c r="AJ521" s="17"/>
    </row>
  </sheetData>
  <mergeCells count="18">
    <mergeCell ref="Y6:Z8"/>
    <mergeCell ref="E6:E8"/>
    <mergeCell ref="C6:D8"/>
    <mergeCell ref="F7:F8"/>
    <mergeCell ref="H7:H8"/>
    <mergeCell ref="G7:G8"/>
    <mergeCell ref="I6:I8"/>
    <mergeCell ref="J6:J8"/>
    <mergeCell ref="K6:K8"/>
    <mergeCell ref="L6:L8"/>
    <mergeCell ref="AA6:AA8"/>
    <mergeCell ref="AE6:AE8"/>
    <mergeCell ref="AF6:AF8"/>
    <mergeCell ref="AG6:AG8"/>
    <mergeCell ref="AH6:AH8"/>
    <mergeCell ref="AB7:AB8"/>
    <mergeCell ref="AC7:AC8"/>
    <mergeCell ref="AD7:AD8"/>
  </mergeCells>
  <conditionalFormatting sqref="F35:F110">
    <cfRule type="cellIs" dxfId="22" priority="15" operator="notEqual">
      <formula>G35+H35</formula>
    </cfRule>
  </conditionalFormatting>
  <conditionalFormatting sqref="E11:E100">
    <cfRule type="cellIs" dxfId="21" priority="12" operator="notEqual">
      <formula>SUM(G11:L11)</formula>
    </cfRule>
  </conditionalFormatting>
  <conditionalFormatting sqref="F11:L34">
    <cfRule type="cellIs" dxfId="20" priority="13" operator="notEqual">
      <formula>#REF!+G11</formula>
    </cfRule>
  </conditionalFormatting>
  <conditionalFormatting sqref="F11:L34">
    <cfRule type="cellIs" dxfId="19" priority="14" operator="notEqual">
      <formula>#REF!+G11+#REF!-M11</formula>
    </cfRule>
  </conditionalFormatting>
  <conditionalFormatting sqref="AG111">
    <cfRule type="cellIs" dxfId="18" priority="11" operator="notEqual">
      <formula>#REF!+#REF!</formula>
    </cfRule>
  </conditionalFormatting>
  <conditionalFormatting sqref="AH111">
    <cfRule type="cellIs" dxfId="17" priority="10" operator="notEqual">
      <formula>#REF!+#REF!</formula>
    </cfRule>
  </conditionalFormatting>
  <conditionalFormatting sqref="F135:F209">
    <cfRule type="cellIs" dxfId="16" priority="9" operator="notEqual">
      <formula>G135+H135</formula>
    </cfRule>
  </conditionalFormatting>
  <conditionalFormatting sqref="F211">
    <cfRule type="cellIs" dxfId="15" priority="8" operator="notEqual">
      <formula>G211+H211</formula>
    </cfRule>
  </conditionalFormatting>
  <conditionalFormatting sqref="AG212">
    <cfRule type="cellIs" dxfId="14" priority="7" operator="notEqual">
      <formula>#REF!+#REF!</formula>
    </cfRule>
  </conditionalFormatting>
  <conditionalFormatting sqref="AH212">
    <cfRule type="cellIs" dxfId="13" priority="6" operator="notEqual">
      <formula>#REF!+#REF!</formula>
    </cfRule>
  </conditionalFormatting>
  <conditionalFormatting sqref="F236:F307">
    <cfRule type="cellIs" dxfId="12" priority="5" operator="notEqual">
      <formula>G236+H236</formula>
    </cfRule>
  </conditionalFormatting>
  <conditionalFormatting sqref="AA16:AB34">
    <cfRule type="cellIs" dxfId="11" priority="4" operator="equal">
      <formula>100</formula>
    </cfRule>
  </conditionalFormatting>
  <conditionalFormatting sqref="AA11:AB15">
    <cfRule type="cellIs" dxfId="10" priority="3" operator="equal">
      <formula>100</formula>
    </cfRule>
  </conditionalFormatting>
  <conditionalFormatting sqref="AC16:AH34">
    <cfRule type="cellIs" dxfId="9" priority="2" operator="equal">
      <formula>100</formula>
    </cfRule>
  </conditionalFormatting>
  <conditionalFormatting sqref="AC11:AH15">
    <cfRule type="cellIs" dxfId="8" priority="1" operator="equal">
      <formula>100</formula>
    </cfRule>
  </conditionalFormatting>
  <printOptions horizontalCentered="1"/>
  <pageMargins left="0.78740157480314965" right="0.78740157480314965" top="0.78740157480314965" bottom="0.78740157480314965" header="0.51181102362204722" footer="0.51181102362204722"/>
  <pageSetup paperSize="9" scale="90" firstPageNumber="96" pageOrder="overThenDown" orientation="portrait" useFirstPageNumber="1" r:id="rId1"/>
  <headerFooter differentOddEven="1">
    <oddFooter>&amp;R&amp;8&amp;P&amp;L&amp;8   Statistisches Bundesamt | VGR-Investitionen |&amp;"MetaNormalLF-Roman,Fett"&amp;10 &amp;K07-0193&amp;"MetaNormalLF-Roman,Standard"&amp;8&amp;K000000 | 2015</oddFooter>
    <evenFooter>&amp;L&amp;8  &amp;P&amp;R&amp;8Statistisches Bundesamt | VGR-Investitionen |&amp;"MetaNormalLF-Roman,Fett"&amp;10 &amp;K07-0193&amp;"MetaNormalLF-Roman,Standard"&amp;8&amp;K000000 | 2015</even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530"/>
  <dimension ref="A1:P521"/>
  <sheetViews>
    <sheetView showGridLines="0" topLeftCell="C2" zoomScale="140" zoomScaleNormal="140" workbookViewId="0"/>
  </sheetViews>
  <sheetFormatPr baseColWidth="10" defaultRowHeight="10.5" customHeight="1" outlineLevelRow="1" outlineLevelCol="1"/>
  <cols>
    <col min="1" max="1" width="7.125" style="17" hidden="1" customWidth="1" outlineLevel="1"/>
    <col min="2" max="2" width="4.625" style="17" hidden="1" customWidth="1" outlineLevel="1"/>
    <col min="3" max="3" width="3.625" style="17" customWidth="1" collapsed="1"/>
    <col min="4" max="4" width="3.625" style="17" customWidth="1"/>
    <col min="5" max="9" width="7.75" style="43" customWidth="1"/>
    <col min="10" max="14" width="8.125" style="43" customWidth="1"/>
    <col min="15" max="15" width="5.375" style="17" customWidth="1"/>
    <col min="16" max="16" width="5.125" customWidth="1"/>
    <col min="17" max="16384" width="11" style="17"/>
  </cols>
  <sheetData>
    <row r="1" spans="1:16" ht="10.5" hidden="1" customHeight="1" outlineLevel="1">
      <c r="A1" s="15" t="s">
        <v>0</v>
      </c>
      <c r="E1" s="124" t="s">
        <v>686</v>
      </c>
      <c r="F1" s="124" t="s">
        <v>1354</v>
      </c>
      <c r="G1" s="17" t="s">
        <v>114</v>
      </c>
      <c r="H1" s="124" t="s">
        <v>1415</v>
      </c>
      <c r="I1" s="124" t="s">
        <v>1416</v>
      </c>
      <c r="J1" s="124" t="s">
        <v>1363</v>
      </c>
      <c r="K1" s="124" t="s">
        <v>1364</v>
      </c>
      <c r="L1" s="124" t="s">
        <v>1365</v>
      </c>
      <c r="M1" s="124" t="s">
        <v>1417</v>
      </c>
      <c r="N1" s="124" t="s">
        <v>1418</v>
      </c>
      <c r="O1" s="124" t="s">
        <v>1419</v>
      </c>
    </row>
    <row r="2" spans="1:16" s="81" customFormat="1" ht="10.5" customHeight="1" collapsed="1">
      <c r="C2" s="19" t="s">
        <v>519</v>
      </c>
      <c r="E2" s="77"/>
      <c r="F2" s="77"/>
      <c r="G2" s="77"/>
      <c r="H2" s="77"/>
      <c r="J2" s="77"/>
      <c r="K2" s="77"/>
      <c r="L2" s="77"/>
      <c r="M2" s="77"/>
      <c r="N2" s="77"/>
      <c r="P2"/>
    </row>
    <row r="3" spans="1:16" s="81" customFormat="1" ht="10.5" customHeight="1">
      <c r="C3" s="81" t="s">
        <v>546</v>
      </c>
      <c r="E3" s="77"/>
      <c r="F3" s="77"/>
      <c r="G3" s="77"/>
      <c r="H3" s="77"/>
      <c r="I3" s="77"/>
      <c r="J3" s="77"/>
      <c r="K3" s="77"/>
      <c r="L3" s="77"/>
      <c r="M3" s="77"/>
      <c r="N3" s="77"/>
      <c r="P3"/>
    </row>
    <row r="4" spans="1:16" s="81" customFormat="1" ht="10.5" customHeight="1">
      <c r="E4" s="77"/>
      <c r="F4" s="77"/>
      <c r="G4" s="77"/>
      <c r="H4" s="77"/>
      <c r="I4" s="77"/>
      <c r="J4" s="77"/>
      <c r="K4" s="77"/>
      <c r="L4" s="77"/>
      <c r="M4" s="77"/>
      <c r="N4" s="77"/>
      <c r="P4"/>
    </row>
    <row r="5" spans="1:16" s="81" customFormat="1" ht="10.5" customHeight="1">
      <c r="E5" s="77"/>
      <c r="F5" s="77"/>
      <c r="G5" s="77"/>
      <c r="H5" s="77"/>
      <c r="I5" s="77"/>
      <c r="J5" s="77"/>
      <c r="K5" s="77"/>
      <c r="L5" s="77"/>
      <c r="M5" s="77"/>
      <c r="N5" s="77"/>
      <c r="P5"/>
    </row>
    <row r="6" spans="1:16" ht="25.5" customHeight="1">
      <c r="C6" s="572" t="s">
        <v>547</v>
      </c>
      <c r="D6" s="620"/>
      <c r="E6" s="558" t="s">
        <v>6</v>
      </c>
      <c r="F6" s="558" t="s">
        <v>523</v>
      </c>
      <c r="G6" s="617" t="s">
        <v>445</v>
      </c>
      <c r="H6" s="616"/>
      <c r="I6" s="568"/>
      <c r="J6" s="558" t="s">
        <v>6</v>
      </c>
      <c r="K6" s="558" t="s">
        <v>523</v>
      </c>
      <c r="L6" s="617" t="s">
        <v>445</v>
      </c>
      <c r="M6" s="616"/>
      <c r="N6" s="616"/>
      <c r="O6" s="654" t="s">
        <v>548</v>
      </c>
    </row>
    <row r="7" spans="1:16" ht="12.75" customHeight="1">
      <c r="C7" s="621"/>
      <c r="D7" s="622"/>
      <c r="E7" s="559"/>
      <c r="F7" s="559"/>
      <c r="G7" s="558" t="s">
        <v>12</v>
      </c>
      <c r="H7" s="558" t="s">
        <v>465</v>
      </c>
      <c r="I7" s="558" t="s">
        <v>466</v>
      </c>
      <c r="J7" s="559"/>
      <c r="K7" s="559"/>
      <c r="L7" s="558" t="s">
        <v>12</v>
      </c>
      <c r="M7" s="558" t="s">
        <v>465</v>
      </c>
      <c r="N7" s="555" t="s">
        <v>466</v>
      </c>
      <c r="O7" s="655"/>
    </row>
    <row r="8" spans="1:16" ht="12.75" customHeight="1">
      <c r="C8" s="599"/>
      <c r="D8" s="598"/>
      <c r="E8" s="560"/>
      <c r="F8" s="560"/>
      <c r="G8" s="560"/>
      <c r="H8" s="560"/>
      <c r="I8" s="560"/>
      <c r="J8" s="560"/>
      <c r="K8" s="560"/>
      <c r="L8" s="560"/>
      <c r="M8" s="560"/>
      <c r="N8" s="557"/>
      <c r="O8" s="656"/>
    </row>
    <row r="9" spans="1:16" s="77" customFormat="1" ht="3" customHeight="1">
      <c r="A9" s="81"/>
      <c r="C9" s="139"/>
      <c r="D9" s="139"/>
      <c r="E9" s="111"/>
      <c r="F9" s="130"/>
      <c r="G9" s="130"/>
      <c r="H9" s="130"/>
      <c r="I9" s="130"/>
      <c r="J9" s="130"/>
      <c r="K9" s="130"/>
      <c r="L9" s="130"/>
      <c r="M9" s="130"/>
      <c r="N9" s="130"/>
      <c r="O9" s="140"/>
      <c r="P9"/>
    </row>
    <row r="10" spans="1:16" ht="24.95" customHeight="1">
      <c r="E10" s="223" t="s">
        <v>549</v>
      </c>
      <c r="I10" s="395"/>
      <c r="J10" s="474"/>
      <c r="K10"/>
      <c r="L10"/>
      <c r="M10"/>
      <c r="N10"/>
    </row>
    <row r="11" spans="1:16" ht="11.1" customHeight="1">
      <c r="C11" s="23">
        <v>1991</v>
      </c>
      <c r="D11" s="346"/>
      <c r="E11" s="396">
        <v>2402</v>
      </c>
      <c r="F11" s="141">
        <v>1197</v>
      </c>
      <c r="G11" s="141">
        <v>1205</v>
      </c>
      <c r="H11" s="141">
        <v>772</v>
      </c>
      <c r="I11" s="397">
        <v>433</v>
      </c>
      <c r="J11" s="132">
        <v>110.27</v>
      </c>
      <c r="K11" s="132">
        <v>98.55</v>
      </c>
      <c r="L11" s="132">
        <v>125.41</v>
      </c>
      <c r="M11" s="132">
        <v>129.34</v>
      </c>
      <c r="N11" s="142">
        <v>118.88</v>
      </c>
      <c r="O11" s="143">
        <v>79984</v>
      </c>
    </row>
    <row r="12" spans="1:16" ht="11.1" customHeight="1">
      <c r="C12" s="23">
        <v>1992</v>
      </c>
      <c r="D12" s="346"/>
      <c r="E12" s="396">
        <v>2789</v>
      </c>
      <c r="F12" s="141">
        <v>1390</v>
      </c>
      <c r="G12" s="141">
        <v>1399</v>
      </c>
      <c r="H12" s="141">
        <v>888</v>
      </c>
      <c r="I12" s="397">
        <v>511</v>
      </c>
      <c r="J12" s="132">
        <v>120.7</v>
      </c>
      <c r="K12" s="132">
        <v>107.6</v>
      </c>
      <c r="L12" s="132">
        <v>137.61000000000001</v>
      </c>
      <c r="M12" s="132">
        <v>140.47</v>
      </c>
      <c r="N12" s="142">
        <v>132.83000000000001</v>
      </c>
      <c r="O12" s="143">
        <v>80594</v>
      </c>
    </row>
    <row r="13" spans="1:16" ht="11.1" customHeight="1">
      <c r="C13" s="23">
        <v>1993</v>
      </c>
      <c r="D13" s="346"/>
      <c r="E13" s="396">
        <v>2934</v>
      </c>
      <c r="F13" s="141">
        <v>1510</v>
      </c>
      <c r="G13" s="141">
        <v>1424</v>
      </c>
      <c r="H13" s="141">
        <v>910</v>
      </c>
      <c r="I13" s="397">
        <v>514</v>
      </c>
      <c r="J13" s="132">
        <v>122.14</v>
      </c>
      <c r="K13" s="132">
        <v>111.75</v>
      </c>
      <c r="L13" s="132">
        <v>135.61000000000001</v>
      </c>
      <c r="M13" s="132">
        <v>138.19</v>
      </c>
      <c r="N13" s="142">
        <v>131.30000000000001</v>
      </c>
      <c r="O13" s="143">
        <v>81179</v>
      </c>
    </row>
    <row r="14" spans="1:16" ht="11.1" customHeight="1">
      <c r="C14" s="23">
        <v>1994</v>
      </c>
      <c r="D14" s="346"/>
      <c r="E14" s="396">
        <v>3192</v>
      </c>
      <c r="F14" s="141">
        <v>1717</v>
      </c>
      <c r="G14" s="141">
        <v>1475</v>
      </c>
      <c r="H14" s="141">
        <v>933</v>
      </c>
      <c r="I14" s="397">
        <v>542</v>
      </c>
      <c r="J14" s="132">
        <v>130.36000000000001</v>
      </c>
      <c r="K14" s="132">
        <v>124.35</v>
      </c>
      <c r="L14" s="132">
        <v>138.19</v>
      </c>
      <c r="M14" s="132">
        <v>138.41999999999999</v>
      </c>
      <c r="N14" s="142">
        <v>137.83000000000001</v>
      </c>
      <c r="O14" s="143">
        <v>81422</v>
      </c>
    </row>
    <row r="15" spans="1:16" ht="11.1" customHeight="1">
      <c r="C15" s="23">
        <v>1995</v>
      </c>
      <c r="D15" s="346"/>
      <c r="E15" s="396">
        <v>3191</v>
      </c>
      <c r="F15" s="141">
        <v>1756</v>
      </c>
      <c r="G15" s="141">
        <v>1435</v>
      </c>
      <c r="H15" s="141">
        <v>927</v>
      </c>
      <c r="I15" s="397">
        <v>508</v>
      </c>
      <c r="J15" s="132">
        <v>127.68</v>
      </c>
      <c r="K15" s="132">
        <v>124.26</v>
      </c>
      <c r="L15" s="132">
        <v>132.16999999999999</v>
      </c>
      <c r="M15" s="132">
        <v>134.44999999999999</v>
      </c>
      <c r="N15" s="142">
        <v>128.29</v>
      </c>
      <c r="O15" s="143">
        <v>81661</v>
      </c>
    </row>
    <row r="16" spans="1:16" ht="15" customHeight="1">
      <c r="C16" s="23">
        <v>1996</v>
      </c>
      <c r="D16" s="346"/>
      <c r="E16" s="396">
        <v>3078</v>
      </c>
      <c r="F16" s="141">
        <v>1746</v>
      </c>
      <c r="G16" s="141">
        <v>1332</v>
      </c>
      <c r="H16" s="141">
        <v>869</v>
      </c>
      <c r="I16" s="397">
        <v>463</v>
      </c>
      <c r="J16" s="132">
        <v>123.76</v>
      </c>
      <c r="K16" s="132">
        <v>123.79</v>
      </c>
      <c r="L16" s="132">
        <v>123.76</v>
      </c>
      <c r="M16" s="132">
        <v>126.29</v>
      </c>
      <c r="N16" s="142">
        <v>119.45</v>
      </c>
      <c r="O16" s="143">
        <v>81896</v>
      </c>
    </row>
    <row r="17" spans="3:15" ht="11.1" customHeight="1">
      <c r="C17" s="23">
        <v>1997</v>
      </c>
      <c r="D17" s="346"/>
      <c r="E17" s="396">
        <v>3027</v>
      </c>
      <c r="F17" s="141">
        <v>1747</v>
      </c>
      <c r="G17" s="141">
        <v>1280</v>
      </c>
      <c r="H17" s="141">
        <v>831</v>
      </c>
      <c r="I17" s="397">
        <v>449</v>
      </c>
      <c r="J17" s="132">
        <v>121.72</v>
      </c>
      <c r="K17" s="132">
        <v>123.92</v>
      </c>
      <c r="L17" s="132">
        <v>118.88</v>
      </c>
      <c r="M17" s="132">
        <v>119.53</v>
      </c>
      <c r="N17" s="142">
        <v>117.91</v>
      </c>
      <c r="O17" s="143">
        <v>82052</v>
      </c>
    </row>
    <row r="18" spans="3:15" ht="11.1" customHeight="1">
      <c r="C18" s="23">
        <v>1998</v>
      </c>
      <c r="D18" s="346"/>
      <c r="E18" s="396">
        <v>2996</v>
      </c>
      <c r="F18" s="141">
        <v>1752</v>
      </c>
      <c r="G18" s="141">
        <v>1244</v>
      </c>
      <c r="H18" s="141">
        <v>816</v>
      </c>
      <c r="I18" s="397">
        <v>428</v>
      </c>
      <c r="J18" s="132">
        <v>120.68</v>
      </c>
      <c r="K18" s="132">
        <v>124.53</v>
      </c>
      <c r="L18" s="132">
        <v>115.68</v>
      </c>
      <c r="M18" s="132">
        <v>116.86</v>
      </c>
      <c r="N18" s="142">
        <v>113.73</v>
      </c>
      <c r="O18" s="143">
        <v>82029</v>
      </c>
    </row>
    <row r="19" spans="3:15" ht="11.1" customHeight="1">
      <c r="C19" s="23">
        <v>1999</v>
      </c>
      <c r="D19" s="346"/>
      <c r="E19" s="396">
        <v>3012</v>
      </c>
      <c r="F19" s="141">
        <v>1767</v>
      </c>
      <c r="G19" s="141">
        <v>1245</v>
      </c>
      <c r="H19" s="141">
        <v>800</v>
      </c>
      <c r="I19" s="397">
        <v>445</v>
      </c>
      <c r="J19" s="132">
        <v>122.07</v>
      </c>
      <c r="K19" s="132">
        <v>126.17</v>
      </c>
      <c r="L19" s="132">
        <v>116.74</v>
      </c>
      <c r="M19" s="132">
        <v>115.39</v>
      </c>
      <c r="N19" s="142">
        <v>119.47</v>
      </c>
      <c r="O19" s="143">
        <v>82087</v>
      </c>
    </row>
    <row r="20" spans="3:15" ht="11.1" customHeight="1">
      <c r="C20" s="23">
        <v>2000</v>
      </c>
      <c r="D20" s="346"/>
      <c r="E20" s="396">
        <v>2931</v>
      </c>
      <c r="F20" s="141">
        <v>1709</v>
      </c>
      <c r="G20" s="141">
        <v>1222</v>
      </c>
      <c r="H20" s="141">
        <v>783</v>
      </c>
      <c r="I20" s="397">
        <v>439</v>
      </c>
      <c r="J20" s="132">
        <v>118.15</v>
      </c>
      <c r="K20" s="132">
        <v>121.85</v>
      </c>
      <c r="L20" s="132">
        <v>113.35</v>
      </c>
      <c r="M20" s="132">
        <v>112.03</v>
      </c>
      <c r="N20" s="142">
        <v>116.02</v>
      </c>
      <c r="O20" s="143">
        <v>82188</v>
      </c>
    </row>
    <row r="21" spans="3:15" ht="15" customHeight="1">
      <c r="C21" s="23">
        <v>2001</v>
      </c>
      <c r="D21" s="346"/>
      <c r="E21" s="396">
        <v>2802</v>
      </c>
      <c r="F21" s="141">
        <v>1603</v>
      </c>
      <c r="G21" s="141">
        <v>1199</v>
      </c>
      <c r="H21" s="141">
        <v>769</v>
      </c>
      <c r="I21" s="397">
        <v>430</v>
      </c>
      <c r="J21" s="132">
        <v>112.97</v>
      </c>
      <c r="K21" s="132">
        <v>114.44</v>
      </c>
      <c r="L21" s="132">
        <v>111.05</v>
      </c>
      <c r="M21" s="132">
        <v>109.84</v>
      </c>
      <c r="N21" s="142">
        <v>113.51</v>
      </c>
      <c r="O21" s="143">
        <v>82340</v>
      </c>
    </row>
    <row r="22" spans="3:15" ht="11.1" customHeight="1">
      <c r="C22" s="23">
        <v>2002</v>
      </c>
      <c r="D22" s="346"/>
      <c r="E22" s="396">
        <v>2620</v>
      </c>
      <c r="F22" s="141">
        <v>1502</v>
      </c>
      <c r="G22" s="141">
        <v>1118</v>
      </c>
      <c r="H22" s="141">
        <v>710</v>
      </c>
      <c r="I22" s="397">
        <v>408</v>
      </c>
      <c r="J22" s="132">
        <v>105.96</v>
      </c>
      <c r="K22" s="132">
        <v>107.41</v>
      </c>
      <c r="L22" s="132">
        <v>104.07</v>
      </c>
      <c r="M22" s="132">
        <v>101.8</v>
      </c>
      <c r="N22" s="142">
        <v>108.48</v>
      </c>
      <c r="O22" s="143">
        <v>82482</v>
      </c>
    </row>
    <row r="23" spans="3:15" ht="11.1" customHeight="1">
      <c r="C23" s="23">
        <v>2003</v>
      </c>
      <c r="D23" s="346"/>
      <c r="E23" s="396">
        <v>2555</v>
      </c>
      <c r="F23" s="141">
        <v>1472</v>
      </c>
      <c r="G23" s="141">
        <v>1083</v>
      </c>
      <c r="H23" s="141">
        <v>675</v>
      </c>
      <c r="I23" s="397">
        <v>408</v>
      </c>
      <c r="J23" s="132">
        <v>103.27</v>
      </c>
      <c r="K23" s="132">
        <v>105.26</v>
      </c>
      <c r="L23" s="132">
        <v>100.7</v>
      </c>
      <c r="M23" s="132">
        <v>96.33</v>
      </c>
      <c r="N23" s="142">
        <v>108.99</v>
      </c>
      <c r="O23" s="143">
        <v>82520</v>
      </c>
    </row>
    <row r="24" spans="3:15" ht="11.1" customHeight="1">
      <c r="C24" s="23">
        <v>2004</v>
      </c>
      <c r="D24" s="346"/>
      <c r="E24" s="396">
        <v>2489</v>
      </c>
      <c r="F24" s="141">
        <v>1440</v>
      </c>
      <c r="G24" s="141">
        <v>1049</v>
      </c>
      <c r="H24" s="141">
        <v>650</v>
      </c>
      <c r="I24" s="397">
        <v>399</v>
      </c>
      <c r="J24" s="132">
        <v>99.27</v>
      </c>
      <c r="K24" s="132">
        <v>101.75</v>
      </c>
      <c r="L24" s="132">
        <v>96.04</v>
      </c>
      <c r="M24" s="132">
        <v>91.05</v>
      </c>
      <c r="N24" s="142">
        <v>105.52</v>
      </c>
      <c r="O24" s="143">
        <v>82501</v>
      </c>
    </row>
    <row r="25" spans="3:15" ht="11.1" customHeight="1">
      <c r="C25" s="23">
        <v>2005</v>
      </c>
      <c r="D25" s="346"/>
      <c r="E25" s="396">
        <v>2422</v>
      </c>
      <c r="F25" s="141">
        <v>1391</v>
      </c>
      <c r="G25" s="141">
        <v>1031</v>
      </c>
      <c r="H25" s="141">
        <v>644</v>
      </c>
      <c r="I25" s="397">
        <v>387</v>
      </c>
      <c r="J25" s="132">
        <v>95.71</v>
      </c>
      <c r="K25" s="132">
        <v>97.46</v>
      </c>
      <c r="L25" s="132">
        <v>93.43</v>
      </c>
      <c r="M25" s="132">
        <v>89.03</v>
      </c>
      <c r="N25" s="142">
        <v>101.77</v>
      </c>
      <c r="O25" s="143">
        <v>82464</v>
      </c>
    </row>
    <row r="26" spans="3:15" ht="15" customHeight="1">
      <c r="C26" s="23">
        <v>2006</v>
      </c>
      <c r="D26" s="346"/>
      <c r="E26" s="396">
        <v>2595</v>
      </c>
      <c r="F26" s="141">
        <v>1508</v>
      </c>
      <c r="G26" s="141">
        <v>1087</v>
      </c>
      <c r="H26" s="141">
        <v>687</v>
      </c>
      <c r="I26" s="397">
        <v>400</v>
      </c>
      <c r="J26" s="132">
        <v>100.4</v>
      </c>
      <c r="K26" s="132">
        <v>103.51</v>
      </c>
      <c r="L26" s="132">
        <v>96.36</v>
      </c>
      <c r="M26" s="132">
        <v>93.21</v>
      </c>
      <c r="N26" s="142">
        <v>102.34</v>
      </c>
      <c r="O26" s="143">
        <v>82366</v>
      </c>
    </row>
    <row r="27" spans="3:15" ht="11.1" customHeight="1">
      <c r="C27" s="23">
        <v>2007</v>
      </c>
      <c r="D27" s="346"/>
      <c r="E27" s="396">
        <v>2741</v>
      </c>
      <c r="F27" s="141">
        <v>1570</v>
      </c>
      <c r="G27" s="141">
        <v>1171</v>
      </c>
      <c r="H27" s="141">
        <v>756</v>
      </c>
      <c r="I27" s="397">
        <v>415</v>
      </c>
      <c r="J27" s="132">
        <v>100.28</v>
      </c>
      <c r="K27" s="132">
        <v>101.81</v>
      </c>
      <c r="L27" s="132">
        <v>98.29</v>
      </c>
      <c r="M27" s="132">
        <v>96.85</v>
      </c>
      <c r="N27" s="142">
        <v>101.04</v>
      </c>
      <c r="O27" s="143">
        <v>82263</v>
      </c>
    </row>
    <row r="28" spans="3:15" ht="11.1" customHeight="1">
      <c r="C28" s="23">
        <v>2008</v>
      </c>
      <c r="D28" s="346"/>
      <c r="E28" s="396">
        <v>2822</v>
      </c>
      <c r="F28" s="141">
        <v>1570</v>
      </c>
      <c r="G28" s="141">
        <v>1252</v>
      </c>
      <c r="H28" s="141">
        <v>825</v>
      </c>
      <c r="I28" s="397">
        <v>427</v>
      </c>
      <c r="J28" s="132">
        <v>99.88</v>
      </c>
      <c r="K28" s="132">
        <v>98.77</v>
      </c>
      <c r="L28" s="132">
        <v>101.3</v>
      </c>
      <c r="M28" s="132">
        <v>102.27</v>
      </c>
      <c r="N28" s="142">
        <v>99.47</v>
      </c>
      <c r="O28" s="143">
        <v>82120</v>
      </c>
    </row>
    <row r="29" spans="3:15" ht="11.1" customHeight="1">
      <c r="C29" s="23">
        <v>2009</v>
      </c>
      <c r="D29" s="346"/>
      <c r="E29" s="396">
        <v>2770</v>
      </c>
      <c r="F29" s="141">
        <v>1540</v>
      </c>
      <c r="G29" s="141">
        <v>1230</v>
      </c>
      <c r="H29" s="141">
        <v>808</v>
      </c>
      <c r="I29" s="397">
        <v>422</v>
      </c>
      <c r="J29" s="132">
        <v>96.79</v>
      </c>
      <c r="K29" s="132">
        <v>95.73</v>
      </c>
      <c r="L29" s="132">
        <v>98.15</v>
      </c>
      <c r="M29" s="132">
        <v>98.44</v>
      </c>
      <c r="N29" s="142">
        <v>97.6</v>
      </c>
      <c r="O29" s="143">
        <v>81875</v>
      </c>
    </row>
    <row r="30" spans="3:15" ht="11.1" customHeight="1">
      <c r="C30" s="23">
        <v>2010</v>
      </c>
      <c r="D30" s="346"/>
      <c r="E30" s="396">
        <v>2900</v>
      </c>
      <c r="F30" s="141">
        <v>1630</v>
      </c>
      <c r="G30" s="141">
        <v>1270</v>
      </c>
      <c r="H30" s="141">
        <v>837</v>
      </c>
      <c r="I30" s="397">
        <v>433</v>
      </c>
      <c r="J30" s="132">
        <v>100</v>
      </c>
      <c r="K30" s="132">
        <v>100</v>
      </c>
      <c r="L30" s="132">
        <v>100</v>
      </c>
      <c r="M30" s="132">
        <v>100</v>
      </c>
      <c r="N30" s="142">
        <v>100</v>
      </c>
      <c r="O30" s="143">
        <v>81757</v>
      </c>
    </row>
    <row r="31" spans="3:15" ht="15" customHeight="1">
      <c r="C31" s="23">
        <v>2011</v>
      </c>
      <c r="D31" s="346"/>
      <c r="E31" s="396">
        <v>3231</v>
      </c>
      <c r="F31" s="141">
        <v>1842</v>
      </c>
      <c r="G31" s="141">
        <v>1389</v>
      </c>
      <c r="H31" s="141">
        <v>924</v>
      </c>
      <c r="I31" s="397">
        <v>465</v>
      </c>
      <c r="J31" s="132">
        <v>108.11</v>
      </c>
      <c r="K31" s="132">
        <v>109.96</v>
      </c>
      <c r="L31" s="132">
        <v>105.74</v>
      </c>
      <c r="M31" s="132">
        <v>106.5</v>
      </c>
      <c r="N31" s="142">
        <v>104.29</v>
      </c>
      <c r="O31" s="143">
        <v>81779</v>
      </c>
    </row>
    <row r="32" spans="3:15" ht="11.1" customHeight="1">
      <c r="C32" s="23">
        <v>2012</v>
      </c>
      <c r="D32" s="346"/>
      <c r="E32" s="396">
        <v>3332</v>
      </c>
      <c r="F32" s="141">
        <v>1957</v>
      </c>
      <c r="G32" s="141">
        <v>1375</v>
      </c>
      <c r="H32" s="141">
        <v>917</v>
      </c>
      <c r="I32" s="397">
        <v>458</v>
      </c>
      <c r="J32" s="132">
        <v>108.48</v>
      </c>
      <c r="K32" s="132">
        <v>113.51</v>
      </c>
      <c r="L32" s="132">
        <v>102.05</v>
      </c>
      <c r="M32" s="132">
        <v>102.87</v>
      </c>
      <c r="N32" s="142">
        <v>100.48</v>
      </c>
      <c r="O32" s="143">
        <v>81917</v>
      </c>
    </row>
    <row r="33" spans="3:15" ht="11.1" customHeight="1">
      <c r="C33" s="23">
        <v>2013</v>
      </c>
      <c r="D33" s="346"/>
      <c r="E33" s="396">
        <v>3377</v>
      </c>
      <c r="F33" s="141">
        <v>1994</v>
      </c>
      <c r="G33" s="141">
        <v>1383</v>
      </c>
      <c r="H33" s="141">
        <v>921</v>
      </c>
      <c r="I33" s="397">
        <v>462</v>
      </c>
      <c r="J33" s="132">
        <v>107.08</v>
      </c>
      <c r="K33" s="132">
        <v>112.4</v>
      </c>
      <c r="L33" s="132">
        <v>100.28</v>
      </c>
      <c r="M33" s="132">
        <v>100.45</v>
      </c>
      <c r="N33" s="142">
        <v>99.96</v>
      </c>
      <c r="O33" s="143">
        <v>82103</v>
      </c>
    </row>
    <row r="34" spans="3:15" ht="11.1" customHeight="1">
      <c r="C34" s="23">
        <v>2014</v>
      </c>
      <c r="D34" s="346"/>
      <c r="E34" s="396">
        <v>3542</v>
      </c>
      <c r="F34" s="141">
        <v>2101</v>
      </c>
      <c r="G34" s="141">
        <v>1441</v>
      </c>
      <c r="H34" s="141">
        <v>949</v>
      </c>
      <c r="I34" s="397">
        <v>492</v>
      </c>
      <c r="J34" s="132">
        <v>109.87</v>
      </c>
      <c r="K34" s="132">
        <v>115.73</v>
      </c>
      <c r="L34" s="132">
        <v>102.37</v>
      </c>
      <c r="M34" s="132">
        <v>101.1</v>
      </c>
      <c r="N34" s="142">
        <v>104.91</v>
      </c>
      <c r="O34" s="143">
        <v>82358</v>
      </c>
    </row>
    <row r="35" spans="3:15" ht="10.5" hidden="1" customHeight="1" outlineLevel="1">
      <c r="C35" s="23">
        <v>2015</v>
      </c>
      <c r="D35" s="346"/>
      <c r="E35" s="398"/>
      <c r="F35" s="104"/>
      <c r="G35" s="104"/>
      <c r="H35" s="255"/>
      <c r="I35" s="395"/>
      <c r="J35" s="90"/>
      <c r="K35" s="90"/>
      <c r="L35" s="90"/>
      <c r="M35" s="255"/>
      <c r="N35" s="160"/>
      <c r="O35" s="22"/>
    </row>
    <row r="36" spans="3:15" ht="15" hidden="1" customHeight="1" outlineLevel="1">
      <c r="C36" s="23">
        <v>2016</v>
      </c>
      <c r="D36" s="346"/>
      <c r="E36" s="399"/>
      <c r="F36" s="104"/>
      <c r="G36" s="104"/>
      <c r="H36" s="104"/>
      <c r="I36" s="395"/>
      <c r="J36" s="255"/>
      <c r="K36" s="255"/>
      <c r="L36" s="255"/>
      <c r="M36" s="255"/>
      <c r="N36" s="160"/>
      <c r="O36" s="400"/>
    </row>
    <row r="37" spans="3:15" ht="11.1" hidden="1" customHeight="1" outlineLevel="1">
      <c r="C37" s="23">
        <v>2017</v>
      </c>
      <c r="D37" s="346"/>
      <c r="E37" s="399"/>
      <c r="F37" s="104"/>
      <c r="G37" s="104"/>
      <c r="H37" s="104"/>
      <c r="I37" s="395"/>
      <c r="J37" s="255"/>
      <c r="K37" s="255"/>
      <c r="L37" s="255"/>
      <c r="M37" s="255"/>
      <c r="N37" s="160"/>
      <c r="O37" s="400"/>
    </row>
    <row r="38" spans="3:15" ht="11.1" hidden="1" customHeight="1" outlineLevel="1">
      <c r="C38" s="23">
        <v>2018</v>
      </c>
      <c r="D38" s="346"/>
      <c r="E38" s="399"/>
      <c r="F38" s="104"/>
      <c r="G38" s="104"/>
      <c r="H38" s="104"/>
      <c r="I38" s="395"/>
      <c r="J38" s="255"/>
      <c r="K38" s="255"/>
      <c r="L38" s="255"/>
      <c r="M38" s="255"/>
      <c r="N38" s="160"/>
      <c r="O38" s="400"/>
    </row>
    <row r="39" spans="3:15" ht="11.1" hidden="1" customHeight="1" outlineLevel="1">
      <c r="C39" s="23">
        <v>2019</v>
      </c>
      <c r="D39" s="346"/>
      <c r="E39" s="399"/>
      <c r="F39" s="104"/>
      <c r="G39" s="104"/>
      <c r="H39" s="104"/>
      <c r="I39" s="395"/>
      <c r="J39" s="255"/>
      <c r="K39" s="255"/>
      <c r="L39" s="255"/>
      <c r="M39" s="255"/>
      <c r="N39" s="160"/>
      <c r="O39" s="400"/>
    </row>
    <row r="40" spans="3:15" ht="10.5" hidden="1" customHeight="1" outlineLevel="1">
      <c r="C40" s="23">
        <v>2020</v>
      </c>
      <c r="D40" s="346"/>
      <c r="E40" s="398"/>
      <c r="F40" s="104"/>
      <c r="G40" s="104"/>
      <c r="H40" s="255"/>
      <c r="I40" s="395"/>
      <c r="J40" s="90"/>
      <c r="K40" s="90"/>
      <c r="L40" s="90"/>
      <c r="M40" s="255"/>
      <c r="N40" s="160"/>
      <c r="O40" s="22"/>
    </row>
    <row r="41" spans="3:15" ht="15" hidden="1" customHeight="1" outlineLevel="1">
      <c r="C41" s="23">
        <v>2021</v>
      </c>
      <c r="D41" s="346"/>
      <c r="E41" s="399"/>
      <c r="F41" s="104"/>
      <c r="G41" s="104"/>
      <c r="H41" s="104"/>
      <c r="I41" s="395"/>
      <c r="J41" s="255"/>
      <c r="K41" s="255"/>
      <c r="L41" s="255"/>
      <c r="M41" s="255"/>
      <c r="N41" s="160"/>
      <c r="O41" s="400"/>
    </row>
    <row r="42" spans="3:15" ht="11.1" hidden="1" customHeight="1" outlineLevel="1">
      <c r="C42" s="23">
        <v>2022</v>
      </c>
      <c r="D42" s="346"/>
      <c r="E42" s="399"/>
      <c r="F42" s="104"/>
      <c r="G42" s="104"/>
      <c r="H42" s="104"/>
      <c r="I42" s="395"/>
      <c r="J42" s="255"/>
      <c r="K42" s="255"/>
      <c r="L42" s="255"/>
      <c r="M42" s="255"/>
      <c r="N42" s="160"/>
      <c r="O42" s="400"/>
    </row>
    <row r="43" spans="3:15" ht="11.1" hidden="1" customHeight="1" outlineLevel="1">
      <c r="C43" s="23">
        <v>2023</v>
      </c>
      <c r="D43" s="346"/>
      <c r="E43" s="399"/>
      <c r="F43" s="104"/>
      <c r="G43" s="104"/>
      <c r="H43" s="104"/>
      <c r="I43" s="395"/>
      <c r="J43" s="255"/>
      <c r="K43" s="255"/>
      <c r="L43" s="255"/>
      <c r="M43" s="255"/>
      <c r="N43" s="160"/>
      <c r="O43" s="400"/>
    </row>
    <row r="44" spans="3:15" ht="11.1" hidden="1" customHeight="1" outlineLevel="1">
      <c r="C44" s="23">
        <v>2024</v>
      </c>
      <c r="D44" s="346"/>
      <c r="E44" s="399"/>
      <c r="F44" s="104"/>
      <c r="G44" s="104"/>
      <c r="H44" s="104"/>
      <c r="I44" s="395"/>
      <c r="J44" s="255"/>
      <c r="K44" s="255"/>
      <c r="L44" s="255"/>
      <c r="M44" s="255"/>
      <c r="N44" s="160"/>
      <c r="O44" s="400"/>
    </row>
    <row r="45" spans="3:15" ht="10.5" hidden="1" customHeight="1" outlineLevel="1">
      <c r="C45" s="23">
        <v>2025</v>
      </c>
      <c r="D45" s="346"/>
      <c r="E45" s="398"/>
      <c r="F45" s="104"/>
      <c r="G45" s="104"/>
      <c r="H45" s="255"/>
      <c r="I45" s="395"/>
      <c r="J45" s="90"/>
      <c r="K45" s="90"/>
      <c r="L45" s="90"/>
      <c r="M45" s="255"/>
      <c r="N45" s="160"/>
      <c r="O45" s="22"/>
    </row>
    <row r="46" spans="3:15" ht="15" hidden="1" customHeight="1" outlineLevel="1">
      <c r="C46" s="23">
        <v>2026</v>
      </c>
      <c r="D46" s="346"/>
      <c r="E46" s="399"/>
      <c r="F46" s="104"/>
      <c r="G46" s="104"/>
      <c r="H46" s="104"/>
      <c r="I46" s="395"/>
      <c r="J46" s="255"/>
      <c r="K46" s="255"/>
      <c r="L46" s="255"/>
      <c r="M46" s="255"/>
      <c r="N46" s="160"/>
      <c r="O46" s="400"/>
    </row>
    <row r="47" spans="3:15" ht="11.1" hidden="1" customHeight="1" outlineLevel="1">
      <c r="C47" s="23">
        <v>2027</v>
      </c>
      <c r="D47" s="346"/>
      <c r="E47" s="399"/>
      <c r="F47" s="104"/>
      <c r="G47" s="104"/>
      <c r="H47" s="104"/>
      <c r="I47" s="395"/>
      <c r="J47" s="255"/>
      <c r="K47" s="255"/>
      <c r="L47" s="255"/>
      <c r="M47" s="255"/>
      <c r="N47" s="160"/>
      <c r="O47" s="400"/>
    </row>
    <row r="48" spans="3:15" ht="11.1" hidden="1" customHeight="1" outlineLevel="1">
      <c r="C48" s="23">
        <v>2028</v>
      </c>
      <c r="D48" s="346"/>
      <c r="E48" s="399"/>
      <c r="F48" s="104"/>
      <c r="G48" s="104"/>
      <c r="H48" s="104"/>
      <c r="I48" s="395"/>
      <c r="J48" s="255"/>
      <c r="K48" s="255"/>
      <c r="L48" s="255"/>
      <c r="M48" s="255"/>
      <c r="N48" s="160"/>
      <c r="O48" s="400"/>
    </row>
    <row r="49" spans="3:16" ht="11.1" hidden="1" customHeight="1" outlineLevel="1">
      <c r="C49" s="23">
        <v>2029</v>
      </c>
      <c r="D49" s="346"/>
      <c r="E49" s="399"/>
      <c r="F49" s="104"/>
      <c r="G49" s="104"/>
      <c r="H49" s="104"/>
      <c r="I49" s="395"/>
      <c r="J49" s="255"/>
      <c r="K49" s="255"/>
      <c r="L49" s="255"/>
      <c r="M49" s="255"/>
      <c r="N49" s="160"/>
      <c r="O49" s="400"/>
    </row>
    <row r="50" spans="3:16" ht="10.5" hidden="1" customHeight="1" outlineLevel="1">
      <c r="C50" s="23">
        <v>2030</v>
      </c>
      <c r="D50" s="346"/>
      <c r="E50" s="398"/>
      <c r="F50" s="104"/>
      <c r="G50" s="104"/>
      <c r="H50" s="255"/>
      <c r="I50" s="395"/>
      <c r="J50" s="90"/>
      <c r="K50" s="90"/>
      <c r="L50" s="90"/>
      <c r="M50" s="255"/>
      <c r="N50" s="160"/>
      <c r="O50" s="22"/>
    </row>
    <row r="51" spans="3:16" ht="15" hidden="1" customHeight="1" outlineLevel="1">
      <c r="C51" s="23">
        <v>2031</v>
      </c>
      <c r="D51" s="346"/>
      <c r="E51" s="399"/>
      <c r="F51" s="104"/>
      <c r="G51" s="104"/>
      <c r="H51" s="104"/>
      <c r="I51" s="395"/>
      <c r="J51" s="255"/>
      <c r="K51" s="255"/>
      <c r="L51" s="255"/>
      <c r="M51" s="255"/>
      <c r="N51" s="160"/>
      <c r="O51" s="400"/>
    </row>
    <row r="52" spans="3:16" ht="11.1" hidden="1" customHeight="1" outlineLevel="1">
      <c r="C52" s="23">
        <v>2032</v>
      </c>
      <c r="D52" s="346"/>
      <c r="E52" s="399"/>
      <c r="F52" s="104"/>
      <c r="G52" s="104"/>
      <c r="H52" s="104"/>
      <c r="I52" s="395"/>
      <c r="J52" s="255"/>
      <c r="K52" s="255"/>
      <c r="L52" s="255"/>
      <c r="M52" s="255"/>
      <c r="N52" s="160"/>
      <c r="O52" s="400"/>
    </row>
    <row r="53" spans="3:16" ht="11.1" hidden="1" customHeight="1" outlineLevel="1">
      <c r="C53" s="23">
        <v>2033</v>
      </c>
      <c r="D53" s="346"/>
      <c r="E53" s="399"/>
      <c r="F53" s="104"/>
      <c r="G53" s="104"/>
      <c r="H53" s="104"/>
      <c r="I53" s="395"/>
      <c r="J53" s="255"/>
      <c r="K53" s="255"/>
      <c r="L53" s="255"/>
      <c r="M53" s="255"/>
      <c r="N53" s="160"/>
      <c r="O53" s="400"/>
    </row>
    <row r="54" spans="3:16" ht="11.1" hidden="1" customHeight="1" outlineLevel="1">
      <c r="C54" s="23">
        <v>2034</v>
      </c>
      <c r="D54" s="346"/>
      <c r="E54" s="399"/>
      <c r="F54" s="104"/>
      <c r="G54" s="104"/>
      <c r="H54" s="104"/>
      <c r="I54" s="395"/>
      <c r="J54" s="255"/>
      <c r="K54" s="255"/>
      <c r="L54" s="255"/>
      <c r="M54" s="255"/>
      <c r="N54" s="160"/>
      <c r="O54" s="400"/>
    </row>
    <row r="55" spans="3:16" ht="10.5" hidden="1" customHeight="1" outlineLevel="1">
      <c r="C55" s="23">
        <v>2035</v>
      </c>
      <c r="D55" s="346"/>
      <c r="E55" s="398"/>
      <c r="F55" s="104"/>
      <c r="G55" s="104"/>
      <c r="H55" s="255"/>
      <c r="I55" s="395"/>
      <c r="J55" s="90"/>
      <c r="K55" s="90"/>
      <c r="L55" s="90"/>
      <c r="M55" s="255"/>
      <c r="N55" s="160"/>
      <c r="O55" s="22"/>
    </row>
    <row r="56" spans="3:16" ht="15" hidden="1" customHeight="1" outlineLevel="1">
      <c r="C56" s="23">
        <v>2036</v>
      </c>
      <c r="D56" s="346"/>
      <c r="E56" s="399"/>
      <c r="F56" s="104"/>
      <c r="G56" s="104"/>
      <c r="H56" s="104"/>
      <c r="I56" s="395"/>
      <c r="J56" s="255"/>
      <c r="K56" s="255"/>
      <c r="L56" s="255"/>
      <c r="M56" s="255"/>
      <c r="N56" s="160"/>
      <c r="O56" s="400"/>
    </row>
    <row r="57" spans="3:16" ht="11.1" hidden="1" customHeight="1" outlineLevel="1">
      <c r="C57" s="23">
        <v>2037</v>
      </c>
      <c r="D57" s="346"/>
      <c r="E57" s="399"/>
      <c r="F57" s="104"/>
      <c r="G57" s="104"/>
      <c r="H57" s="104"/>
      <c r="I57" s="395"/>
      <c r="J57" s="255"/>
      <c r="K57" s="255"/>
      <c r="L57" s="255"/>
      <c r="M57" s="255"/>
      <c r="N57" s="160"/>
      <c r="O57" s="400"/>
    </row>
    <row r="58" spans="3:16" s="22" customFormat="1" ht="11.1" hidden="1" customHeight="1" outlineLevel="1">
      <c r="C58" s="26"/>
      <c r="D58" s="26"/>
      <c r="E58" s="401"/>
      <c r="F58" s="401"/>
      <c r="G58" s="401"/>
      <c r="H58" s="401"/>
      <c r="I58" s="401"/>
      <c r="J58" s="160"/>
      <c r="K58" s="160"/>
      <c r="L58" s="160"/>
      <c r="M58" s="160"/>
      <c r="N58" s="160"/>
      <c r="O58" s="400"/>
      <c r="P58"/>
    </row>
    <row r="59" spans="3:16" s="22" customFormat="1" ht="11.1" hidden="1" customHeight="1" outlineLevel="1">
      <c r="C59" s="26"/>
      <c r="D59" s="26"/>
      <c r="E59" s="401"/>
      <c r="F59" s="401"/>
      <c r="G59" s="401"/>
      <c r="H59" s="401"/>
      <c r="I59" s="401"/>
      <c r="J59" s="160"/>
      <c r="K59" s="160"/>
      <c r="L59" s="160"/>
      <c r="M59" s="160"/>
      <c r="N59" s="160"/>
      <c r="O59" s="400"/>
      <c r="P59"/>
    </row>
    <row r="60" spans="3:16" s="22" customFormat="1" ht="10.5" hidden="1" customHeight="1" outlineLevel="1">
      <c r="C60" s="26"/>
      <c r="D60" s="26"/>
      <c r="E60" s="160"/>
      <c r="F60" s="401"/>
      <c r="G60" s="401"/>
      <c r="H60" s="160"/>
      <c r="I60" s="401"/>
      <c r="J60" s="91"/>
      <c r="K60" s="91"/>
      <c r="L60" s="91"/>
      <c r="M60" s="160"/>
      <c r="N60" s="160"/>
      <c r="P60"/>
    </row>
    <row r="61" spans="3:16" s="22" customFormat="1" ht="11.1" hidden="1" customHeight="1" outlineLevel="1">
      <c r="C61" s="129"/>
      <c r="E61" s="401"/>
      <c r="F61" s="401"/>
      <c r="G61" s="401"/>
      <c r="H61" s="401"/>
      <c r="I61" s="401"/>
      <c r="J61" s="160"/>
      <c r="K61" s="160"/>
      <c r="L61" s="160"/>
      <c r="M61" s="160"/>
      <c r="N61" s="160"/>
      <c r="O61" s="400"/>
      <c r="P61"/>
    </row>
    <row r="62" spans="3:16" s="22" customFormat="1" ht="11.1" hidden="1" customHeight="1" outlineLevel="1">
      <c r="C62" s="129"/>
      <c r="E62" s="401"/>
      <c r="F62" s="401"/>
      <c r="G62" s="401"/>
      <c r="H62" s="401"/>
      <c r="I62" s="401"/>
      <c r="J62" s="160"/>
      <c r="K62" s="160"/>
      <c r="L62" s="160"/>
      <c r="M62" s="160"/>
      <c r="N62" s="160"/>
      <c r="O62" s="400"/>
      <c r="P62"/>
    </row>
    <row r="63" spans="3:16" s="22" customFormat="1" ht="14.1" hidden="1" customHeight="1" outlineLevel="1">
      <c r="E63" s="401"/>
      <c r="F63" s="401"/>
      <c r="G63" s="401"/>
      <c r="H63" s="401"/>
      <c r="I63" s="401"/>
      <c r="J63" s="160"/>
      <c r="K63" s="160"/>
      <c r="L63" s="160"/>
      <c r="M63" s="160"/>
      <c r="N63" s="160"/>
      <c r="O63" s="400"/>
      <c r="P63"/>
    </row>
    <row r="64" spans="3:16" s="22" customFormat="1" ht="11.1" hidden="1" customHeight="1" outlineLevel="1">
      <c r="C64" s="129"/>
      <c r="E64" s="401"/>
      <c r="F64" s="401"/>
      <c r="G64" s="401"/>
      <c r="H64" s="401"/>
      <c r="I64" s="401"/>
      <c r="J64" s="160"/>
      <c r="K64" s="160"/>
      <c r="L64" s="160"/>
      <c r="M64" s="160"/>
      <c r="N64" s="160"/>
      <c r="O64" s="400"/>
      <c r="P64"/>
    </row>
    <row r="65" spans="3:16" s="22" customFormat="1" ht="11.1" hidden="1" customHeight="1" outlineLevel="1">
      <c r="C65" s="129"/>
      <c r="E65" s="401"/>
      <c r="F65" s="401"/>
      <c r="G65" s="401"/>
      <c r="H65" s="401"/>
      <c r="I65" s="401"/>
      <c r="J65" s="160"/>
      <c r="K65" s="160"/>
      <c r="L65" s="160"/>
      <c r="M65" s="160"/>
      <c r="N65" s="160"/>
      <c r="O65" s="400"/>
      <c r="P65"/>
    </row>
    <row r="66" spans="3:16" s="22" customFormat="1" ht="11.1" hidden="1" customHeight="1" outlineLevel="1">
      <c r="C66" s="129"/>
      <c r="E66" s="401"/>
      <c r="F66" s="401"/>
      <c r="G66" s="401"/>
      <c r="H66" s="401"/>
      <c r="I66" s="401"/>
      <c r="J66" s="160"/>
      <c r="K66" s="160"/>
      <c r="L66" s="160"/>
      <c r="M66" s="160"/>
      <c r="N66" s="160"/>
      <c r="O66" s="400"/>
      <c r="P66"/>
    </row>
    <row r="67" spans="3:16" s="22" customFormat="1" ht="14.1" hidden="1" customHeight="1" outlineLevel="1">
      <c r="E67" s="401"/>
      <c r="F67" s="401"/>
      <c r="G67" s="401"/>
      <c r="H67" s="401"/>
      <c r="I67" s="401"/>
      <c r="J67" s="160"/>
      <c r="K67" s="160"/>
      <c r="L67" s="160"/>
      <c r="M67" s="160"/>
      <c r="N67" s="160"/>
      <c r="O67" s="400"/>
      <c r="P67"/>
    </row>
    <row r="68" spans="3:16" s="22" customFormat="1" ht="11.1" hidden="1" customHeight="1" outlineLevel="1">
      <c r="C68" s="129"/>
      <c r="E68" s="401"/>
      <c r="F68" s="401"/>
      <c r="G68" s="401"/>
      <c r="H68" s="401"/>
      <c r="I68" s="401"/>
      <c r="J68" s="160"/>
      <c r="K68" s="160"/>
      <c r="L68" s="160"/>
      <c r="M68" s="160"/>
      <c r="N68" s="160"/>
      <c r="O68" s="400"/>
      <c r="P68"/>
    </row>
    <row r="69" spans="3:16" s="22" customFormat="1" ht="11.1" hidden="1" customHeight="1" outlineLevel="1">
      <c r="C69" s="129"/>
      <c r="E69" s="401"/>
      <c r="F69" s="401"/>
      <c r="G69" s="401"/>
      <c r="H69" s="401"/>
      <c r="I69" s="401"/>
      <c r="J69" s="160"/>
      <c r="K69" s="160"/>
      <c r="L69" s="160"/>
      <c r="M69" s="160"/>
      <c r="N69" s="160"/>
      <c r="O69" s="400"/>
      <c r="P69"/>
    </row>
    <row r="70" spans="3:16" s="22" customFormat="1" ht="11.1" hidden="1" customHeight="1" outlineLevel="1">
      <c r="C70" s="129"/>
      <c r="E70" s="401"/>
      <c r="F70" s="401"/>
      <c r="G70" s="401"/>
      <c r="H70" s="401"/>
      <c r="I70" s="401"/>
      <c r="J70" s="160"/>
      <c r="K70" s="160"/>
      <c r="L70" s="160"/>
      <c r="M70" s="160"/>
      <c r="N70" s="160"/>
      <c r="O70" s="400"/>
      <c r="P70"/>
    </row>
    <row r="71" spans="3:16" s="22" customFormat="1" ht="14.1" hidden="1" customHeight="1" outlineLevel="1">
      <c r="E71" s="401"/>
      <c r="F71" s="401"/>
      <c r="G71" s="401"/>
      <c r="H71" s="401"/>
      <c r="I71" s="401"/>
      <c r="J71" s="160"/>
      <c r="K71" s="160"/>
      <c r="L71" s="160"/>
      <c r="M71" s="160"/>
      <c r="N71" s="160"/>
      <c r="O71" s="400"/>
      <c r="P71"/>
    </row>
    <row r="72" spans="3:16" s="22" customFormat="1" ht="11.1" hidden="1" customHeight="1" outlineLevel="1">
      <c r="C72" s="129"/>
      <c r="E72" s="401"/>
      <c r="F72" s="401"/>
      <c r="G72" s="401"/>
      <c r="H72" s="401"/>
      <c r="I72" s="401"/>
      <c r="J72" s="160"/>
      <c r="K72" s="160"/>
      <c r="L72" s="160"/>
      <c r="M72" s="160"/>
      <c r="N72" s="160"/>
      <c r="O72" s="400"/>
      <c r="P72"/>
    </row>
    <row r="73" spans="3:16" s="22" customFormat="1" ht="11.1" hidden="1" customHeight="1" outlineLevel="1">
      <c r="C73" s="129"/>
      <c r="E73" s="401"/>
      <c r="F73" s="401"/>
      <c r="G73" s="401"/>
      <c r="H73" s="401"/>
      <c r="I73" s="401"/>
      <c r="J73" s="160"/>
      <c r="K73" s="160"/>
      <c r="L73" s="160"/>
      <c r="M73" s="160"/>
      <c r="N73" s="160"/>
      <c r="O73" s="400"/>
      <c r="P73"/>
    </row>
    <row r="74" spans="3:16" s="22" customFormat="1" ht="11.1" hidden="1" customHeight="1" outlineLevel="1">
      <c r="C74" s="129"/>
      <c r="E74" s="401"/>
      <c r="F74" s="401"/>
      <c r="G74" s="401"/>
      <c r="H74" s="401"/>
      <c r="I74" s="401"/>
      <c r="J74" s="160"/>
      <c r="K74" s="160"/>
      <c r="L74" s="160"/>
      <c r="M74" s="160"/>
      <c r="N74" s="160"/>
      <c r="O74" s="400"/>
      <c r="P74"/>
    </row>
    <row r="75" spans="3:16" s="22" customFormat="1" ht="14.1" hidden="1" customHeight="1" outlineLevel="1">
      <c r="E75" s="401"/>
      <c r="F75" s="401"/>
      <c r="G75" s="401"/>
      <c r="H75" s="401"/>
      <c r="I75" s="401"/>
      <c r="J75" s="160"/>
      <c r="K75" s="160"/>
      <c r="L75" s="160"/>
      <c r="M75" s="160"/>
      <c r="N75" s="160"/>
      <c r="O75" s="400"/>
      <c r="P75"/>
    </row>
    <row r="76" spans="3:16" s="22" customFormat="1" ht="11.1" hidden="1" customHeight="1" outlineLevel="1">
      <c r="C76" s="129"/>
      <c r="E76" s="401"/>
      <c r="F76" s="401"/>
      <c r="G76" s="401"/>
      <c r="H76" s="401"/>
      <c r="I76" s="401"/>
      <c r="J76" s="160"/>
      <c r="K76" s="160"/>
      <c r="L76" s="160"/>
      <c r="M76" s="160"/>
      <c r="N76" s="160"/>
      <c r="O76" s="400"/>
      <c r="P76"/>
    </row>
    <row r="77" spans="3:16" s="22" customFormat="1" ht="11.1" hidden="1" customHeight="1" outlineLevel="1">
      <c r="C77" s="129"/>
      <c r="E77" s="401"/>
      <c r="F77" s="401"/>
      <c r="G77" s="401"/>
      <c r="H77" s="401"/>
      <c r="I77" s="401"/>
      <c r="J77" s="160"/>
      <c r="K77" s="160"/>
      <c r="L77" s="160"/>
      <c r="M77" s="160"/>
      <c r="N77" s="160"/>
      <c r="O77" s="400"/>
      <c r="P77"/>
    </row>
    <row r="78" spans="3:16" s="22" customFormat="1" ht="11.1" hidden="1" customHeight="1" outlineLevel="1">
      <c r="C78" s="129"/>
      <c r="E78" s="401"/>
      <c r="F78" s="401"/>
      <c r="G78" s="401"/>
      <c r="H78" s="401"/>
      <c r="I78" s="401"/>
      <c r="J78" s="160"/>
      <c r="K78" s="160"/>
      <c r="L78" s="160"/>
      <c r="M78" s="160"/>
      <c r="N78" s="160"/>
      <c r="O78" s="400"/>
      <c r="P78"/>
    </row>
    <row r="79" spans="3:16" s="22" customFormat="1" ht="14.1" hidden="1" customHeight="1" outlineLevel="1">
      <c r="E79" s="401"/>
      <c r="F79" s="401"/>
      <c r="G79" s="401"/>
      <c r="H79" s="401"/>
      <c r="I79" s="401"/>
      <c r="J79" s="160"/>
      <c r="K79" s="160"/>
      <c r="L79" s="160"/>
      <c r="M79" s="160"/>
      <c r="N79" s="160"/>
      <c r="O79" s="400"/>
      <c r="P79"/>
    </row>
    <row r="80" spans="3:16" s="22" customFormat="1" ht="11.1" hidden="1" customHeight="1" outlineLevel="1">
      <c r="C80" s="129"/>
      <c r="E80" s="401"/>
      <c r="F80" s="401"/>
      <c r="G80" s="401"/>
      <c r="H80" s="401"/>
      <c r="I80" s="401"/>
      <c r="J80" s="160"/>
      <c r="K80" s="160"/>
      <c r="L80" s="160"/>
      <c r="M80" s="160"/>
      <c r="N80" s="160"/>
      <c r="O80" s="400"/>
      <c r="P80"/>
    </row>
    <row r="81" spans="3:16" s="22" customFormat="1" ht="11.1" hidden="1" customHeight="1" outlineLevel="1">
      <c r="C81" s="129"/>
      <c r="E81" s="401"/>
      <c r="F81" s="401"/>
      <c r="G81" s="401"/>
      <c r="H81" s="401"/>
      <c r="I81" s="401"/>
      <c r="J81" s="160"/>
      <c r="K81" s="160"/>
      <c r="L81" s="160"/>
      <c r="M81" s="160"/>
      <c r="N81" s="160"/>
      <c r="O81" s="400"/>
      <c r="P81"/>
    </row>
    <row r="82" spans="3:16" s="22" customFormat="1" ht="11.1" hidden="1" customHeight="1" outlineLevel="1">
      <c r="C82" s="129"/>
      <c r="E82" s="401"/>
      <c r="F82" s="401"/>
      <c r="G82" s="401"/>
      <c r="H82" s="401"/>
      <c r="I82" s="401"/>
      <c r="J82" s="160"/>
      <c r="K82" s="160"/>
      <c r="L82" s="160"/>
      <c r="M82" s="160"/>
      <c r="N82" s="160"/>
      <c r="O82" s="400"/>
      <c r="P82"/>
    </row>
    <row r="83" spans="3:16" s="22" customFormat="1" ht="14.1" hidden="1" customHeight="1" outlineLevel="1">
      <c r="E83" s="401"/>
      <c r="F83" s="401"/>
      <c r="G83" s="401"/>
      <c r="H83" s="401"/>
      <c r="I83" s="401"/>
      <c r="J83" s="160"/>
      <c r="K83" s="160"/>
      <c r="L83" s="160"/>
      <c r="M83" s="160"/>
      <c r="N83" s="160"/>
      <c r="O83" s="400"/>
      <c r="P83"/>
    </row>
    <row r="84" spans="3:16" s="22" customFormat="1" ht="11.1" hidden="1" customHeight="1" outlineLevel="1">
      <c r="C84" s="129"/>
      <c r="E84" s="401"/>
      <c r="F84" s="401"/>
      <c r="G84" s="401"/>
      <c r="H84" s="401"/>
      <c r="I84" s="401"/>
      <c r="J84" s="160"/>
      <c r="K84" s="160"/>
      <c r="L84" s="160"/>
      <c r="M84" s="160"/>
      <c r="N84" s="160"/>
      <c r="O84" s="400"/>
      <c r="P84"/>
    </row>
    <row r="85" spans="3:16" s="22" customFormat="1" ht="11.1" hidden="1" customHeight="1" outlineLevel="1">
      <c r="C85" s="129"/>
      <c r="E85" s="401"/>
      <c r="F85" s="401"/>
      <c r="G85" s="401"/>
      <c r="H85" s="401"/>
      <c r="I85" s="401"/>
      <c r="J85" s="160"/>
      <c r="K85" s="160"/>
      <c r="L85" s="160"/>
      <c r="M85" s="160"/>
      <c r="N85" s="160"/>
      <c r="O85" s="400"/>
      <c r="P85"/>
    </row>
    <row r="86" spans="3:16" s="22" customFormat="1" ht="11.1" hidden="1" customHeight="1" outlineLevel="1">
      <c r="C86" s="129"/>
      <c r="E86" s="401"/>
      <c r="F86" s="401"/>
      <c r="G86" s="401"/>
      <c r="H86" s="401"/>
      <c r="I86" s="401"/>
      <c r="J86" s="160"/>
      <c r="K86" s="160"/>
      <c r="L86" s="160"/>
      <c r="M86" s="160"/>
      <c r="N86" s="160"/>
      <c r="O86" s="400"/>
      <c r="P86"/>
    </row>
    <row r="87" spans="3:16" s="22" customFormat="1" ht="14.1" hidden="1" customHeight="1" outlineLevel="1">
      <c r="E87" s="401"/>
      <c r="F87" s="401"/>
      <c r="G87" s="401"/>
      <c r="H87" s="401"/>
      <c r="I87" s="401"/>
      <c r="J87" s="160"/>
      <c r="K87" s="160"/>
      <c r="L87" s="160"/>
      <c r="M87" s="160"/>
      <c r="N87" s="160"/>
      <c r="O87" s="400"/>
      <c r="P87"/>
    </row>
    <row r="88" spans="3:16" s="22" customFormat="1" ht="11.1" hidden="1" customHeight="1" outlineLevel="1">
      <c r="C88" s="129"/>
      <c r="E88" s="401"/>
      <c r="F88" s="401"/>
      <c r="G88" s="401"/>
      <c r="H88" s="401"/>
      <c r="I88" s="401"/>
      <c r="J88" s="160"/>
      <c r="K88" s="160"/>
      <c r="L88" s="160"/>
      <c r="M88" s="160"/>
      <c r="N88" s="160"/>
      <c r="O88" s="400"/>
      <c r="P88"/>
    </row>
    <row r="89" spans="3:16" s="22" customFormat="1" ht="11.1" hidden="1" customHeight="1" outlineLevel="1">
      <c r="C89" s="129"/>
      <c r="E89" s="401"/>
      <c r="F89" s="401"/>
      <c r="G89" s="401"/>
      <c r="H89" s="401"/>
      <c r="I89" s="401"/>
      <c r="J89" s="160"/>
      <c r="K89" s="160"/>
      <c r="L89" s="160"/>
      <c r="M89" s="160"/>
      <c r="N89" s="160"/>
      <c r="O89" s="400"/>
      <c r="P89"/>
    </row>
    <row r="90" spans="3:16" s="22" customFormat="1" ht="11.1" hidden="1" customHeight="1" outlineLevel="1">
      <c r="C90" s="129"/>
      <c r="E90" s="401"/>
      <c r="F90" s="401"/>
      <c r="G90" s="401"/>
      <c r="H90" s="401"/>
      <c r="I90" s="401"/>
      <c r="J90" s="160"/>
      <c r="K90" s="160"/>
      <c r="L90" s="160"/>
      <c r="M90" s="160"/>
      <c r="N90" s="160"/>
      <c r="O90" s="400"/>
      <c r="P90"/>
    </row>
    <row r="91" spans="3:16" s="22" customFormat="1" ht="14.1" hidden="1" customHeight="1" outlineLevel="1">
      <c r="E91" s="401"/>
      <c r="F91" s="401"/>
      <c r="G91" s="401"/>
      <c r="H91" s="401"/>
      <c r="I91" s="401"/>
      <c r="J91" s="160"/>
      <c r="K91" s="160"/>
      <c r="L91" s="160"/>
      <c r="M91" s="160"/>
      <c r="N91" s="160"/>
      <c r="O91" s="400"/>
      <c r="P91"/>
    </row>
    <row r="92" spans="3:16" s="22" customFormat="1" ht="11.1" hidden="1" customHeight="1" outlineLevel="1" collapsed="1">
      <c r="C92" s="129"/>
      <c r="E92" s="401"/>
      <c r="F92" s="401"/>
      <c r="G92" s="401"/>
      <c r="H92" s="401"/>
      <c r="I92" s="401"/>
      <c r="J92" s="160"/>
      <c r="K92" s="160"/>
      <c r="L92" s="160"/>
      <c r="M92" s="160"/>
      <c r="N92" s="160"/>
      <c r="O92" s="400"/>
      <c r="P92"/>
    </row>
    <row r="93" spans="3:16" s="22" customFormat="1" ht="11.1" hidden="1" customHeight="1" outlineLevel="1">
      <c r="C93" s="129"/>
      <c r="E93" s="401"/>
      <c r="F93" s="401"/>
      <c r="G93" s="401"/>
      <c r="H93" s="401"/>
      <c r="I93" s="401"/>
      <c r="J93" s="160"/>
      <c r="K93" s="160"/>
      <c r="L93" s="160"/>
      <c r="M93" s="160"/>
      <c r="N93" s="160"/>
      <c r="O93" s="400"/>
      <c r="P93"/>
    </row>
    <row r="94" spans="3:16" s="22" customFormat="1" ht="11.1" hidden="1" customHeight="1" outlineLevel="1">
      <c r="C94" s="129"/>
      <c r="E94" s="401"/>
      <c r="F94" s="401"/>
      <c r="G94" s="401"/>
      <c r="H94" s="401"/>
      <c r="I94" s="401"/>
      <c r="J94" s="160"/>
      <c r="K94" s="160"/>
      <c r="L94" s="160"/>
      <c r="M94" s="160"/>
      <c r="N94" s="160"/>
      <c r="O94" s="400"/>
      <c r="P94"/>
    </row>
    <row r="95" spans="3:16" s="22" customFormat="1" ht="14.1" hidden="1" customHeight="1" outlineLevel="1">
      <c r="C95" s="129"/>
      <c r="E95" s="401"/>
      <c r="F95" s="401"/>
      <c r="G95" s="401"/>
      <c r="H95" s="401"/>
      <c r="I95" s="401"/>
      <c r="J95" s="160"/>
      <c r="K95" s="160"/>
      <c r="L95" s="160"/>
      <c r="M95" s="160"/>
      <c r="N95" s="160"/>
      <c r="O95" s="152"/>
      <c r="P95"/>
    </row>
    <row r="96" spans="3:16" s="22" customFormat="1" ht="11.1" hidden="1" customHeight="1" outlineLevel="1">
      <c r="C96" s="129"/>
      <c r="E96" s="401"/>
      <c r="F96" s="401"/>
      <c r="G96" s="401"/>
      <c r="H96" s="401"/>
      <c r="I96" s="401"/>
      <c r="J96" s="160"/>
      <c r="K96" s="160"/>
      <c r="L96" s="160"/>
      <c r="M96" s="160"/>
      <c r="N96" s="160"/>
      <c r="O96" s="152"/>
      <c r="P96"/>
    </row>
    <row r="97" spans="3:16" s="22" customFormat="1" ht="11.1" hidden="1" customHeight="1" outlineLevel="1">
      <c r="C97" s="129"/>
      <c r="E97" s="401"/>
      <c r="F97" s="401"/>
      <c r="G97" s="401"/>
      <c r="H97" s="401"/>
      <c r="I97" s="401"/>
      <c r="J97" s="160"/>
      <c r="K97" s="160"/>
      <c r="L97" s="160"/>
      <c r="M97" s="160"/>
      <c r="N97" s="160"/>
      <c r="O97" s="152"/>
      <c r="P97"/>
    </row>
    <row r="98" spans="3:16" s="22" customFormat="1" ht="11.1" hidden="1" customHeight="1" outlineLevel="1">
      <c r="C98" s="129"/>
      <c r="E98" s="401"/>
      <c r="F98" s="401"/>
      <c r="G98" s="401"/>
      <c r="H98" s="401"/>
      <c r="I98" s="401"/>
      <c r="J98" s="160"/>
      <c r="K98" s="160"/>
      <c r="L98" s="160"/>
      <c r="M98" s="160"/>
      <c r="N98" s="160"/>
      <c r="O98" s="152"/>
      <c r="P98"/>
    </row>
    <row r="99" spans="3:16" s="22" customFormat="1" ht="14.1" hidden="1" customHeight="1" outlineLevel="1">
      <c r="C99" s="129"/>
      <c r="E99" s="401"/>
      <c r="F99" s="401"/>
      <c r="G99" s="401"/>
      <c r="H99" s="401"/>
      <c r="I99" s="401"/>
      <c r="J99" s="160"/>
      <c r="K99" s="160"/>
      <c r="L99" s="160"/>
      <c r="M99" s="160"/>
      <c r="N99" s="160"/>
      <c r="O99" s="152"/>
      <c r="P99"/>
    </row>
    <row r="100" spans="3:16" s="22" customFormat="1" ht="11.1" hidden="1" customHeight="1" outlineLevel="1">
      <c r="C100" s="129"/>
      <c r="E100" s="401"/>
      <c r="F100" s="401"/>
      <c r="G100" s="401"/>
      <c r="H100" s="401"/>
      <c r="I100" s="401"/>
      <c r="J100" s="160"/>
      <c r="K100" s="160"/>
      <c r="L100" s="160"/>
      <c r="M100" s="160"/>
      <c r="N100" s="160"/>
      <c r="O100" s="152"/>
      <c r="P100"/>
    </row>
    <row r="101" spans="3:16" s="22" customFormat="1" ht="11.1" hidden="1" customHeight="1" outlineLevel="1">
      <c r="C101" s="129"/>
      <c r="E101" s="401"/>
      <c r="F101" s="401"/>
      <c r="G101" s="401"/>
      <c r="H101" s="401"/>
      <c r="I101" s="401"/>
      <c r="J101" s="160"/>
      <c r="K101" s="160"/>
      <c r="L101" s="160"/>
      <c r="M101" s="160"/>
      <c r="N101" s="160"/>
      <c r="O101" s="152"/>
      <c r="P101"/>
    </row>
    <row r="102" spans="3:16" s="22" customFormat="1" ht="11.1" hidden="1" customHeight="1" outlineLevel="1">
      <c r="C102" s="129"/>
      <c r="E102" s="401"/>
      <c r="F102" s="401"/>
      <c r="G102" s="401"/>
      <c r="H102" s="401"/>
      <c r="I102" s="401"/>
      <c r="J102" s="160"/>
      <c r="K102" s="160"/>
      <c r="L102" s="160"/>
      <c r="M102" s="160"/>
      <c r="N102" s="160"/>
      <c r="O102" s="152"/>
      <c r="P102"/>
    </row>
    <row r="103" spans="3:16" s="22" customFormat="1" ht="14.1" hidden="1" customHeight="1" outlineLevel="1">
      <c r="C103" s="129"/>
      <c r="E103" s="401"/>
      <c r="F103" s="401"/>
      <c r="G103" s="401"/>
      <c r="H103" s="401"/>
      <c r="I103" s="401"/>
      <c r="J103" s="160"/>
      <c r="K103" s="160"/>
      <c r="L103" s="160"/>
      <c r="M103" s="160"/>
      <c r="N103" s="160"/>
      <c r="O103" s="152"/>
      <c r="P103"/>
    </row>
    <row r="104" spans="3:16" s="22" customFormat="1" ht="11.1" hidden="1" customHeight="1" outlineLevel="1">
      <c r="C104" s="129"/>
      <c r="E104" s="401"/>
      <c r="F104" s="401"/>
      <c r="G104" s="401"/>
      <c r="H104" s="401"/>
      <c r="I104" s="401"/>
      <c r="J104" s="160"/>
      <c r="K104" s="160"/>
      <c r="L104" s="160"/>
      <c r="M104" s="160"/>
      <c r="N104" s="160"/>
      <c r="O104" s="152"/>
      <c r="P104"/>
    </row>
    <row r="105" spans="3:16" s="22" customFormat="1" ht="11.1" hidden="1" customHeight="1" outlineLevel="1">
      <c r="C105" s="129"/>
      <c r="E105" s="401"/>
      <c r="F105" s="401"/>
      <c r="G105" s="401"/>
      <c r="H105" s="401"/>
      <c r="I105" s="401"/>
      <c r="J105" s="160"/>
      <c r="K105" s="160"/>
      <c r="L105" s="160"/>
      <c r="M105" s="160"/>
      <c r="N105" s="160"/>
      <c r="O105" s="152"/>
      <c r="P105"/>
    </row>
    <row r="106" spans="3:16" s="22" customFormat="1" ht="11.1" hidden="1" customHeight="1" outlineLevel="1">
      <c r="C106" s="129"/>
      <c r="E106" s="401"/>
      <c r="F106" s="401"/>
      <c r="G106" s="401"/>
      <c r="H106" s="401"/>
      <c r="I106" s="401"/>
      <c r="J106" s="160"/>
      <c r="K106" s="160"/>
      <c r="L106" s="160"/>
      <c r="M106" s="160"/>
      <c r="N106" s="160"/>
      <c r="O106" s="152"/>
      <c r="P106"/>
    </row>
    <row r="107" spans="3:16" s="22" customFormat="1" ht="14.1" hidden="1" customHeight="1" outlineLevel="1" collapsed="1">
      <c r="C107" s="129"/>
      <c r="E107" s="401"/>
      <c r="F107" s="401"/>
      <c r="G107" s="401"/>
      <c r="H107" s="401"/>
      <c r="I107" s="401"/>
      <c r="J107" s="160"/>
      <c r="K107" s="160"/>
      <c r="L107" s="160"/>
      <c r="M107" s="160"/>
      <c r="N107" s="160"/>
      <c r="O107" s="152"/>
      <c r="P107"/>
    </row>
    <row r="108" spans="3:16" s="22" customFormat="1" ht="11.1" hidden="1" customHeight="1" outlineLevel="1">
      <c r="C108" s="129"/>
      <c r="E108" s="401"/>
      <c r="F108" s="401"/>
      <c r="G108" s="401"/>
      <c r="H108" s="401"/>
      <c r="I108" s="401"/>
      <c r="J108" s="160"/>
      <c r="K108" s="160"/>
      <c r="L108" s="160"/>
      <c r="M108" s="160"/>
      <c r="N108" s="160"/>
      <c r="O108" s="152"/>
      <c r="P108"/>
    </row>
    <row r="109" spans="3:16" s="22" customFormat="1" ht="11.1" hidden="1" customHeight="1" outlineLevel="1">
      <c r="C109" s="129"/>
      <c r="E109" s="401"/>
      <c r="F109" s="401"/>
      <c r="G109" s="401"/>
      <c r="H109" s="401"/>
      <c r="I109" s="401"/>
      <c r="J109" s="160"/>
      <c r="K109" s="160"/>
      <c r="L109" s="160"/>
      <c r="M109" s="160"/>
      <c r="N109" s="160"/>
      <c r="O109" s="152"/>
      <c r="P109"/>
    </row>
    <row r="110" spans="3:16" ht="24.95" customHeight="1" collapsed="1">
      <c r="E110" s="223" t="s">
        <v>47</v>
      </c>
      <c r="F110" s="253"/>
      <c r="G110" s="253"/>
      <c r="H110" s="253"/>
      <c r="I110" s="253"/>
      <c r="J110" s="253"/>
      <c r="K110" s="253"/>
      <c r="L110" s="253"/>
      <c r="M110" s="253"/>
      <c r="N110" s="87"/>
    </row>
    <row r="111" spans="3:16" ht="11.1" customHeight="1">
      <c r="C111" s="23">
        <v>1991</v>
      </c>
      <c r="D111" s="346"/>
      <c r="E111" s="399"/>
      <c r="F111" s="104"/>
      <c r="G111" s="104"/>
      <c r="H111" s="104"/>
      <c r="I111" s="395"/>
      <c r="J111" s="90"/>
      <c r="K111" s="90"/>
      <c r="L111" s="90"/>
      <c r="M111" s="90"/>
      <c r="N111" s="91"/>
    </row>
    <row r="112" spans="3:16" ht="11.1" customHeight="1">
      <c r="C112" s="23">
        <v>1992</v>
      </c>
      <c r="D112" s="346"/>
      <c r="E112" s="402">
        <v>16.100000000000001</v>
      </c>
      <c r="F112" s="150">
        <v>16.100000000000001</v>
      </c>
      <c r="G112" s="150">
        <v>16.100000000000001</v>
      </c>
      <c r="H112" s="150">
        <v>15</v>
      </c>
      <c r="I112" s="403">
        <v>18</v>
      </c>
      <c r="J112" s="150">
        <v>9.5</v>
      </c>
      <c r="K112" s="150">
        <v>9.1999999999999993</v>
      </c>
      <c r="L112" s="150">
        <v>9.6999999999999993</v>
      </c>
      <c r="M112" s="150">
        <v>8.6</v>
      </c>
      <c r="N112" s="229">
        <v>11.7</v>
      </c>
      <c r="O112" s="177">
        <v>0.8</v>
      </c>
    </row>
    <row r="113" spans="3:15" ht="11.1" customHeight="1">
      <c r="C113" s="23">
        <v>1993</v>
      </c>
      <c r="D113" s="346"/>
      <c r="E113" s="402">
        <v>5.2</v>
      </c>
      <c r="F113" s="150">
        <v>8.6</v>
      </c>
      <c r="G113" s="150">
        <v>1.8</v>
      </c>
      <c r="H113" s="150">
        <v>2.5</v>
      </c>
      <c r="I113" s="403">
        <v>0.6</v>
      </c>
      <c r="J113" s="150">
        <v>1.2</v>
      </c>
      <c r="K113" s="150">
        <v>3.9</v>
      </c>
      <c r="L113" s="150">
        <v>-1.5</v>
      </c>
      <c r="M113" s="150">
        <v>-1.6</v>
      </c>
      <c r="N113" s="229">
        <v>-1.2</v>
      </c>
      <c r="O113" s="177">
        <v>0.7</v>
      </c>
    </row>
    <row r="114" spans="3:15" ht="11.1" customHeight="1">
      <c r="C114" s="23">
        <v>1994</v>
      </c>
      <c r="D114" s="346"/>
      <c r="E114" s="402">
        <v>8.8000000000000007</v>
      </c>
      <c r="F114" s="150">
        <v>13.7</v>
      </c>
      <c r="G114" s="150">
        <v>3.6</v>
      </c>
      <c r="H114" s="150">
        <v>2.5</v>
      </c>
      <c r="I114" s="403">
        <v>5.4</v>
      </c>
      <c r="J114" s="150">
        <v>6.7</v>
      </c>
      <c r="K114" s="150">
        <v>11.3</v>
      </c>
      <c r="L114" s="150">
        <v>1.9</v>
      </c>
      <c r="M114" s="150">
        <v>0.2</v>
      </c>
      <c r="N114" s="229">
        <v>5</v>
      </c>
      <c r="O114" s="177">
        <v>0.3</v>
      </c>
    </row>
    <row r="115" spans="3:15" ht="11.1" customHeight="1">
      <c r="C115" s="23">
        <v>1995</v>
      </c>
      <c r="D115" s="346"/>
      <c r="E115" s="402">
        <v>0</v>
      </c>
      <c r="F115" s="150">
        <v>2.2999999999999998</v>
      </c>
      <c r="G115" s="150">
        <v>-2.7</v>
      </c>
      <c r="H115" s="150">
        <v>-0.6</v>
      </c>
      <c r="I115" s="403">
        <v>-6.3</v>
      </c>
      <c r="J115" s="150">
        <v>-2.1</v>
      </c>
      <c r="K115" s="150">
        <v>-0.1</v>
      </c>
      <c r="L115" s="150">
        <v>-4.4000000000000004</v>
      </c>
      <c r="M115" s="150">
        <v>-2.9</v>
      </c>
      <c r="N115" s="229">
        <v>-6.9</v>
      </c>
      <c r="O115" s="177">
        <v>0.3</v>
      </c>
    </row>
    <row r="116" spans="3:15" ht="15" customHeight="1">
      <c r="C116" s="23">
        <v>1996</v>
      </c>
      <c r="D116" s="346"/>
      <c r="E116" s="402">
        <v>-3.5</v>
      </c>
      <c r="F116" s="150">
        <v>-0.6</v>
      </c>
      <c r="G116" s="150">
        <v>-7.2</v>
      </c>
      <c r="H116" s="150">
        <v>-6.3</v>
      </c>
      <c r="I116" s="403">
        <v>-8.9</v>
      </c>
      <c r="J116" s="150">
        <v>-3.1</v>
      </c>
      <c r="K116" s="150">
        <v>-0.4</v>
      </c>
      <c r="L116" s="150">
        <v>-6.4</v>
      </c>
      <c r="M116" s="150">
        <v>-6.1</v>
      </c>
      <c r="N116" s="229">
        <v>-6.9</v>
      </c>
      <c r="O116" s="177">
        <v>0.3</v>
      </c>
    </row>
    <row r="117" spans="3:15" ht="11.1" customHeight="1">
      <c r="C117" s="23">
        <v>1997</v>
      </c>
      <c r="D117" s="346"/>
      <c r="E117" s="402">
        <v>-1.7</v>
      </c>
      <c r="F117" s="150">
        <v>0.1</v>
      </c>
      <c r="G117" s="150">
        <v>-3.9</v>
      </c>
      <c r="H117" s="150">
        <v>-4.4000000000000004</v>
      </c>
      <c r="I117" s="403">
        <v>-3</v>
      </c>
      <c r="J117" s="150">
        <v>-1.6</v>
      </c>
      <c r="K117" s="150">
        <v>0.1</v>
      </c>
      <c r="L117" s="150">
        <v>-3.9</v>
      </c>
      <c r="M117" s="150">
        <v>-5.4</v>
      </c>
      <c r="N117" s="229">
        <v>-1.3</v>
      </c>
      <c r="O117" s="177">
        <v>0.2</v>
      </c>
    </row>
    <row r="118" spans="3:15" ht="11.1" customHeight="1">
      <c r="C118" s="23">
        <v>1998</v>
      </c>
      <c r="D118" s="346"/>
      <c r="E118" s="402">
        <v>-1</v>
      </c>
      <c r="F118" s="150">
        <v>0.3</v>
      </c>
      <c r="G118" s="150">
        <v>-2.8</v>
      </c>
      <c r="H118" s="150">
        <v>-1.8</v>
      </c>
      <c r="I118" s="403">
        <v>-4.7</v>
      </c>
      <c r="J118" s="150">
        <v>-0.9</v>
      </c>
      <c r="K118" s="150">
        <v>0.5</v>
      </c>
      <c r="L118" s="150">
        <v>-2.7</v>
      </c>
      <c r="M118" s="150">
        <v>-2.2000000000000002</v>
      </c>
      <c r="N118" s="229">
        <v>-3.5</v>
      </c>
      <c r="O118" s="177">
        <v>0</v>
      </c>
    </row>
    <row r="119" spans="3:15" ht="11.1" customHeight="1">
      <c r="C119" s="23">
        <v>1999</v>
      </c>
      <c r="D119" s="346"/>
      <c r="E119" s="402">
        <v>0.5</v>
      </c>
      <c r="F119" s="150">
        <v>0.9</v>
      </c>
      <c r="G119" s="150">
        <v>0.1</v>
      </c>
      <c r="H119" s="150">
        <v>-2</v>
      </c>
      <c r="I119" s="403">
        <v>4</v>
      </c>
      <c r="J119" s="150">
        <v>1.2</v>
      </c>
      <c r="K119" s="150">
        <v>1.3</v>
      </c>
      <c r="L119" s="150">
        <v>0.9</v>
      </c>
      <c r="M119" s="150">
        <v>-1.3</v>
      </c>
      <c r="N119" s="229">
        <v>5</v>
      </c>
      <c r="O119" s="177">
        <v>0.1</v>
      </c>
    </row>
    <row r="120" spans="3:15" ht="11.1" customHeight="1">
      <c r="C120" s="23">
        <v>2000</v>
      </c>
      <c r="D120" s="346"/>
      <c r="E120" s="402">
        <v>-2.7</v>
      </c>
      <c r="F120" s="150">
        <v>-3.3</v>
      </c>
      <c r="G120" s="150">
        <v>-1.8</v>
      </c>
      <c r="H120" s="150">
        <v>-2.1</v>
      </c>
      <c r="I120" s="403">
        <v>-1.3</v>
      </c>
      <c r="J120" s="150">
        <v>-3.2</v>
      </c>
      <c r="K120" s="150">
        <v>-3.4</v>
      </c>
      <c r="L120" s="150">
        <v>-2.9</v>
      </c>
      <c r="M120" s="150">
        <v>-2.9</v>
      </c>
      <c r="N120" s="229">
        <v>-2.9</v>
      </c>
      <c r="O120" s="177">
        <v>0.1</v>
      </c>
    </row>
    <row r="121" spans="3:15" ht="15" customHeight="1">
      <c r="C121" s="23">
        <v>2001</v>
      </c>
      <c r="D121" s="346"/>
      <c r="E121" s="402">
        <v>-4.4000000000000004</v>
      </c>
      <c r="F121" s="150">
        <v>-6.2</v>
      </c>
      <c r="G121" s="150">
        <v>-1.9</v>
      </c>
      <c r="H121" s="150">
        <v>-1.8</v>
      </c>
      <c r="I121" s="403">
        <v>-2.1</v>
      </c>
      <c r="J121" s="150">
        <v>-4.4000000000000004</v>
      </c>
      <c r="K121" s="150">
        <v>-6.1</v>
      </c>
      <c r="L121" s="150">
        <v>-2</v>
      </c>
      <c r="M121" s="150">
        <v>-2</v>
      </c>
      <c r="N121" s="229">
        <v>-2.2000000000000002</v>
      </c>
      <c r="O121" s="177">
        <v>0.2</v>
      </c>
    </row>
    <row r="122" spans="3:15" ht="11.1" customHeight="1">
      <c r="C122" s="23">
        <v>2002</v>
      </c>
      <c r="D122" s="346"/>
      <c r="E122" s="402">
        <v>-6.5</v>
      </c>
      <c r="F122" s="150">
        <v>-6.3</v>
      </c>
      <c r="G122" s="150">
        <v>-6.8</v>
      </c>
      <c r="H122" s="150">
        <v>-7.7</v>
      </c>
      <c r="I122" s="403">
        <v>-5.0999999999999996</v>
      </c>
      <c r="J122" s="150">
        <v>-6.2</v>
      </c>
      <c r="K122" s="150">
        <v>-6.1</v>
      </c>
      <c r="L122" s="150">
        <v>-6.3</v>
      </c>
      <c r="M122" s="150">
        <v>-7.3</v>
      </c>
      <c r="N122" s="229">
        <v>-4.4000000000000004</v>
      </c>
      <c r="O122" s="177">
        <v>0.2</v>
      </c>
    </row>
    <row r="123" spans="3:15" ht="11.1" customHeight="1">
      <c r="C123" s="23">
        <v>2003</v>
      </c>
      <c r="D123" s="346"/>
      <c r="E123" s="402">
        <v>-2.5</v>
      </c>
      <c r="F123" s="150">
        <v>-2</v>
      </c>
      <c r="G123" s="150">
        <v>-3.1</v>
      </c>
      <c r="H123" s="150">
        <v>-4.9000000000000004</v>
      </c>
      <c r="I123" s="403">
        <v>0</v>
      </c>
      <c r="J123" s="150">
        <v>-2.5</v>
      </c>
      <c r="K123" s="150">
        <v>-2</v>
      </c>
      <c r="L123" s="150">
        <v>-3.2</v>
      </c>
      <c r="M123" s="150">
        <v>-5.4</v>
      </c>
      <c r="N123" s="229">
        <v>0.5</v>
      </c>
      <c r="O123" s="177">
        <v>0</v>
      </c>
    </row>
    <row r="124" spans="3:15" ht="11.1" customHeight="1">
      <c r="C124" s="23">
        <v>2004</v>
      </c>
      <c r="D124" s="346"/>
      <c r="E124" s="402">
        <v>-2.6</v>
      </c>
      <c r="F124" s="150">
        <v>-2.2000000000000002</v>
      </c>
      <c r="G124" s="150">
        <v>-3.1</v>
      </c>
      <c r="H124" s="150">
        <v>-3.7</v>
      </c>
      <c r="I124" s="403">
        <v>-2.2000000000000002</v>
      </c>
      <c r="J124" s="150">
        <v>-3.9</v>
      </c>
      <c r="K124" s="150">
        <v>-3.3</v>
      </c>
      <c r="L124" s="150">
        <v>-4.5999999999999996</v>
      </c>
      <c r="M124" s="150">
        <v>-5.5</v>
      </c>
      <c r="N124" s="229">
        <v>-3.2</v>
      </c>
      <c r="O124" s="177">
        <v>0</v>
      </c>
    </row>
    <row r="125" spans="3:15" ht="11.1" customHeight="1">
      <c r="C125" s="23">
        <v>2005</v>
      </c>
      <c r="D125" s="346"/>
      <c r="E125" s="402">
        <v>-2.7</v>
      </c>
      <c r="F125" s="150">
        <v>-3.4</v>
      </c>
      <c r="G125" s="150">
        <v>-1.7</v>
      </c>
      <c r="H125" s="150">
        <v>-0.9</v>
      </c>
      <c r="I125" s="403">
        <v>-3</v>
      </c>
      <c r="J125" s="150">
        <v>-3.6</v>
      </c>
      <c r="K125" s="150">
        <v>-4.2</v>
      </c>
      <c r="L125" s="150">
        <v>-2.7</v>
      </c>
      <c r="M125" s="150">
        <v>-2.2000000000000002</v>
      </c>
      <c r="N125" s="229">
        <v>-3.6</v>
      </c>
      <c r="O125" s="177">
        <v>0</v>
      </c>
    </row>
    <row r="126" spans="3:15" ht="15" customHeight="1">
      <c r="C126" s="23">
        <v>2006</v>
      </c>
      <c r="D126" s="346"/>
      <c r="E126" s="402">
        <v>7.1</v>
      </c>
      <c r="F126" s="150">
        <v>8.4</v>
      </c>
      <c r="G126" s="150">
        <v>5.4</v>
      </c>
      <c r="H126" s="150">
        <v>6.7</v>
      </c>
      <c r="I126" s="403">
        <v>3.4</v>
      </c>
      <c r="J126" s="150">
        <v>4.9000000000000004</v>
      </c>
      <c r="K126" s="150">
        <v>6.2</v>
      </c>
      <c r="L126" s="150">
        <v>3.1</v>
      </c>
      <c r="M126" s="150">
        <v>4.7</v>
      </c>
      <c r="N126" s="229">
        <v>0.6</v>
      </c>
      <c r="O126" s="177">
        <v>-0.1</v>
      </c>
    </row>
    <row r="127" spans="3:15" ht="11.1" customHeight="1">
      <c r="C127" s="23">
        <v>2007</v>
      </c>
      <c r="D127" s="346"/>
      <c r="E127" s="402">
        <v>5.6</v>
      </c>
      <c r="F127" s="150">
        <v>4.0999999999999996</v>
      </c>
      <c r="G127" s="150">
        <v>7.7</v>
      </c>
      <c r="H127" s="150">
        <v>10</v>
      </c>
      <c r="I127" s="403">
        <v>3.8</v>
      </c>
      <c r="J127" s="150">
        <v>-0.1</v>
      </c>
      <c r="K127" s="150">
        <v>-1.6</v>
      </c>
      <c r="L127" s="150">
        <v>2</v>
      </c>
      <c r="M127" s="150">
        <v>3.9</v>
      </c>
      <c r="N127" s="229">
        <v>-1.3</v>
      </c>
      <c r="O127" s="177">
        <v>-0.1</v>
      </c>
    </row>
    <row r="128" spans="3:15" ht="11.1" customHeight="1">
      <c r="C128" s="23">
        <v>2008</v>
      </c>
      <c r="D128" s="346"/>
      <c r="E128" s="402">
        <v>3</v>
      </c>
      <c r="F128" s="150">
        <v>0</v>
      </c>
      <c r="G128" s="150">
        <v>6.9</v>
      </c>
      <c r="H128" s="150">
        <v>9.1</v>
      </c>
      <c r="I128" s="403">
        <v>2.9</v>
      </c>
      <c r="J128" s="150">
        <v>-0.4</v>
      </c>
      <c r="K128" s="150">
        <v>-3</v>
      </c>
      <c r="L128" s="150">
        <v>3.1</v>
      </c>
      <c r="M128" s="150">
        <v>5.6</v>
      </c>
      <c r="N128" s="229">
        <v>-1.6</v>
      </c>
      <c r="O128" s="177">
        <v>-0.2</v>
      </c>
    </row>
    <row r="129" spans="3:15" ht="11.1" customHeight="1">
      <c r="C129" s="23">
        <v>2009</v>
      </c>
      <c r="D129" s="346"/>
      <c r="E129" s="402">
        <v>-1.8</v>
      </c>
      <c r="F129" s="150">
        <v>-1.9</v>
      </c>
      <c r="G129" s="150">
        <v>-1.8</v>
      </c>
      <c r="H129" s="150">
        <v>-2.1</v>
      </c>
      <c r="I129" s="403">
        <v>-1.2</v>
      </c>
      <c r="J129" s="150">
        <v>-3.1</v>
      </c>
      <c r="K129" s="150">
        <v>-3.1</v>
      </c>
      <c r="L129" s="150">
        <v>-3.1</v>
      </c>
      <c r="M129" s="150">
        <v>-3.7</v>
      </c>
      <c r="N129" s="229">
        <v>-1.9</v>
      </c>
      <c r="O129" s="177">
        <v>-0.3</v>
      </c>
    </row>
    <row r="130" spans="3:15" ht="11.1" customHeight="1">
      <c r="C130" s="23">
        <v>2010</v>
      </c>
      <c r="D130" s="346"/>
      <c r="E130" s="402">
        <v>4.7</v>
      </c>
      <c r="F130" s="150">
        <v>5.8</v>
      </c>
      <c r="G130" s="150">
        <v>3.3</v>
      </c>
      <c r="H130" s="150">
        <v>3.6</v>
      </c>
      <c r="I130" s="403">
        <v>2.6</v>
      </c>
      <c r="J130" s="150">
        <v>3.3</v>
      </c>
      <c r="K130" s="150">
        <v>4.5</v>
      </c>
      <c r="L130" s="150">
        <v>1.9</v>
      </c>
      <c r="M130" s="150">
        <v>1.6</v>
      </c>
      <c r="N130" s="229">
        <v>2.5</v>
      </c>
      <c r="O130" s="177">
        <v>-0.1</v>
      </c>
    </row>
    <row r="131" spans="3:15" ht="15" customHeight="1">
      <c r="C131" s="23">
        <v>2011</v>
      </c>
      <c r="D131" s="346"/>
      <c r="E131" s="402">
        <v>11.4</v>
      </c>
      <c r="F131" s="150">
        <v>13</v>
      </c>
      <c r="G131" s="150">
        <v>9.4</v>
      </c>
      <c r="H131" s="150">
        <v>10.4</v>
      </c>
      <c r="I131" s="403">
        <v>7.4</v>
      </c>
      <c r="J131" s="150">
        <v>8.1</v>
      </c>
      <c r="K131" s="150">
        <v>10</v>
      </c>
      <c r="L131" s="150">
        <v>5.7</v>
      </c>
      <c r="M131" s="150">
        <v>6.5</v>
      </c>
      <c r="N131" s="229">
        <v>4.3</v>
      </c>
      <c r="O131" s="177">
        <v>0</v>
      </c>
    </row>
    <row r="132" spans="3:15" ht="11.1" customHeight="1">
      <c r="C132" s="23">
        <v>2012</v>
      </c>
      <c r="D132" s="346"/>
      <c r="E132" s="402">
        <v>3.1</v>
      </c>
      <c r="F132" s="150">
        <v>6.2</v>
      </c>
      <c r="G132" s="150">
        <v>-1</v>
      </c>
      <c r="H132" s="150">
        <v>-0.8</v>
      </c>
      <c r="I132" s="403">
        <v>-1.5</v>
      </c>
      <c r="J132" s="150">
        <v>0.3</v>
      </c>
      <c r="K132" s="150">
        <v>3.2</v>
      </c>
      <c r="L132" s="150">
        <v>-3.5</v>
      </c>
      <c r="M132" s="150">
        <v>-3.4</v>
      </c>
      <c r="N132" s="229">
        <v>-3.7</v>
      </c>
      <c r="O132" s="177">
        <v>0.2</v>
      </c>
    </row>
    <row r="133" spans="3:15" ht="11.1" customHeight="1">
      <c r="C133" s="23">
        <v>2013</v>
      </c>
      <c r="D133" s="346"/>
      <c r="E133" s="402">
        <v>1.4</v>
      </c>
      <c r="F133" s="150">
        <v>1.9</v>
      </c>
      <c r="G133" s="150">
        <v>0.6</v>
      </c>
      <c r="H133" s="150">
        <v>0.4</v>
      </c>
      <c r="I133" s="403">
        <v>0.9</v>
      </c>
      <c r="J133" s="150">
        <v>-1.3</v>
      </c>
      <c r="K133" s="150">
        <v>-1</v>
      </c>
      <c r="L133" s="150">
        <v>-1.7</v>
      </c>
      <c r="M133" s="150">
        <v>-2.4</v>
      </c>
      <c r="N133" s="229">
        <v>-0.5</v>
      </c>
      <c r="O133" s="177">
        <v>0.2</v>
      </c>
    </row>
    <row r="134" spans="3:15" ht="11.1" customHeight="1">
      <c r="C134" s="23">
        <v>2014</v>
      </c>
      <c r="D134" s="346"/>
      <c r="E134" s="402">
        <v>4.9000000000000004</v>
      </c>
      <c r="F134" s="150">
        <v>5.4</v>
      </c>
      <c r="G134" s="150">
        <v>4.2</v>
      </c>
      <c r="H134" s="150">
        <v>3</v>
      </c>
      <c r="I134" s="403">
        <v>6.5</v>
      </c>
      <c r="J134" s="150">
        <v>2.6</v>
      </c>
      <c r="K134" s="150">
        <v>3</v>
      </c>
      <c r="L134" s="150">
        <v>2.1</v>
      </c>
      <c r="M134" s="150">
        <v>0.6</v>
      </c>
      <c r="N134" s="229">
        <v>5</v>
      </c>
      <c r="O134" s="177">
        <v>0.3</v>
      </c>
    </row>
    <row r="135" spans="3:15" ht="10.5" customHeight="1">
      <c r="N135" s="222"/>
    </row>
    <row r="136" spans="3:15" ht="10.5" hidden="1" customHeight="1">
      <c r="N136" s="222"/>
    </row>
    <row r="137" spans="3:15" ht="10.5" hidden="1" customHeight="1">
      <c r="N137" s="222"/>
    </row>
    <row r="138" spans="3:15" ht="10.5" hidden="1" customHeight="1">
      <c r="N138" s="222"/>
    </row>
    <row r="139" spans="3:15" ht="10.5" hidden="1" customHeight="1">
      <c r="N139" s="222"/>
    </row>
    <row r="140" spans="3:15" ht="10.5" hidden="1" customHeight="1">
      <c r="N140" s="222"/>
    </row>
    <row r="141" spans="3:15" ht="10.5" hidden="1" customHeight="1">
      <c r="N141" s="222"/>
    </row>
    <row r="142" spans="3:15" ht="10.5" hidden="1" customHeight="1">
      <c r="N142" s="222"/>
    </row>
    <row r="143" spans="3:15" ht="10.5" hidden="1" customHeight="1">
      <c r="N143" s="222"/>
    </row>
    <row r="144" spans="3:15" ht="10.5" hidden="1" customHeight="1">
      <c r="N144" s="222"/>
    </row>
    <row r="145" spans="3:14" ht="10.5" hidden="1" customHeight="1">
      <c r="N145" s="222"/>
    </row>
    <row r="146" spans="3:14" ht="10.5" hidden="1" customHeight="1">
      <c r="N146" s="222"/>
    </row>
    <row r="147" spans="3:14" ht="10.5" hidden="1" customHeight="1">
      <c r="N147" s="222"/>
    </row>
    <row r="148" spans="3:14" ht="135.94999999999999" customHeight="1">
      <c r="C148" s="17" t="s">
        <v>1755</v>
      </c>
      <c r="N148" s="222"/>
    </row>
    <row r="161" spans="5:14" ht="10.5" customHeight="1">
      <c r="E161" s="17"/>
      <c r="F161" s="17"/>
      <c r="G161" s="17"/>
      <c r="H161" s="17"/>
      <c r="I161" s="17"/>
      <c r="J161" s="17"/>
      <c r="K161" s="17"/>
      <c r="L161" s="17"/>
      <c r="M161" s="17"/>
      <c r="N161" s="17"/>
    </row>
    <row r="162" spans="5:14" ht="10.5" customHeight="1">
      <c r="E162" s="17"/>
      <c r="F162" s="17"/>
      <c r="G162" s="17"/>
      <c r="H162" s="17"/>
      <c r="I162" s="17"/>
      <c r="J162" s="17"/>
      <c r="K162" s="17"/>
      <c r="L162" s="17"/>
      <c r="M162" s="17"/>
      <c r="N162" s="17"/>
    </row>
    <row r="163" spans="5:14" ht="10.5" customHeight="1">
      <c r="E163" s="17"/>
      <c r="F163" s="17"/>
      <c r="G163" s="17"/>
      <c r="H163" s="17"/>
      <c r="I163" s="17"/>
      <c r="J163" s="17"/>
      <c r="K163" s="17"/>
      <c r="L163" s="17"/>
      <c r="M163" s="17"/>
      <c r="N163" s="17"/>
    </row>
    <row r="164" spans="5:14" ht="10.5" customHeight="1">
      <c r="E164" s="17"/>
      <c r="F164" s="17"/>
      <c r="G164" s="17"/>
      <c r="H164" s="17"/>
      <c r="I164" s="17"/>
      <c r="J164" s="17"/>
      <c r="K164" s="17"/>
      <c r="L164" s="17"/>
      <c r="M164" s="17"/>
      <c r="N164" s="17"/>
    </row>
    <row r="165" spans="5:14" ht="10.5" customHeight="1">
      <c r="E165" s="17"/>
      <c r="F165" s="17"/>
      <c r="G165" s="17"/>
      <c r="H165" s="17"/>
      <c r="I165" s="17"/>
      <c r="J165" s="17"/>
      <c r="K165" s="17"/>
      <c r="L165" s="17"/>
      <c r="M165" s="17"/>
      <c r="N165" s="17"/>
    </row>
    <row r="166" spans="5:14" ht="10.5" customHeight="1">
      <c r="E166" s="17"/>
      <c r="F166" s="17"/>
      <c r="G166" s="17"/>
      <c r="H166" s="17"/>
      <c r="I166" s="17"/>
      <c r="J166" s="17"/>
      <c r="K166" s="17"/>
      <c r="L166" s="17"/>
      <c r="M166" s="17"/>
      <c r="N166" s="17"/>
    </row>
    <row r="167" spans="5:14" ht="10.5" customHeight="1">
      <c r="E167" s="17"/>
      <c r="F167" s="17"/>
      <c r="G167" s="17"/>
      <c r="H167" s="17"/>
      <c r="I167" s="17"/>
      <c r="J167" s="17"/>
      <c r="K167" s="17"/>
      <c r="L167" s="17"/>
      <c r="M167" s="17"/>
      <c r="N167" s="17"/>
    </row>
    <row r="168" spans="5:14" ht="10.5" customHeight="1">
      <c r="E168" s="17"/>
      <c r="F168" s="17"/>
      <c r="G168" s="17"/>
      <c r="H168" s="17"/>
      <c r="I168" s="17"/>
      <c r="J168" s="17"/>
      <c r="K168" s="17"/>
      <c r="L168" s="17"/>
      <c r="M168" s="17"/>
      <c r="N168" s="17"/>
    </row>
    <row r="169" spans="5:14" ht="10.5" customHeight="1">
      <c r="E169" s="17"/>
      <c r="F169" s="17"/>
      <c r="G169" s="17"/>
      <c r="H169" s="17"/>
      <c r="I169" s="17"/>
      <c r="J169" s="17"/>
      <c r="K169" s="17"/>
      <c r="L169" s="17"/>
      <c r="M169" s="17"/>
      <c r="N169" s="17"/>
    </row>
    <row r="170" spans="5:14" ht="10.5" customHeight="1">
      <c r="E170" s="17"/>
      <c r="F170" s="17"/>
      <c r="G170" s="17"/>
      <c r="H170" s="17"/>
      <c r="I170" s="17"/>
      <c r="J170" s="17"/>
      <c r="K170" s="17"/>
      <c r="L170" s="17"/>
      <c r="M170" s="17"/>
      <c r="N170" s="17"/>
    </row>
    <row r="171" spans="5:14" ht="10.5" customHeight="1">
      <c r="E171" s="17"/>
      <c r="F171" s="17"/>
      <c r="G171" s="17"/>
      <c r="H171" s="17"/>
      <c r="I171" s="17"/>
      <c r="J171" s="17"/>
      <c r="K171" s="17"/>
      <c r="L171" s="17"/>
      <c r="M171" s="17"/>
      <c r="N171" s="17"/>
    </row>
    <row r="172" spans="5:14" ht="10.5" customHeight="1">
      <c r="E172" s="17"/>
      <c r="F172" s="17"/>
      <c r="G172" s="17"/>
      <c r="H172" s="17"/>
      <c r="I172" s="17"/>
      <c r="J172" s="17"/>
      <c r="K172" s="17"/>
      <c r="L172" s="17"/>
      <c r="M172" s="17"/>
      <c r="N172" s="17"/>
    </row>
    <row r="173" spans="5:14" ht="10.5" customHeight="1">
      <c r="E173" s="17"/>
      <c r="F173" s="17"/>
      <c r="G173" s="17"/>
      <c r="H173" s="17"/>
      <c r="I173" s="17"/>
      <c r="J173" s="17"/>
      <c r="K173" s="17"/>
      <c r="L173" s="17"/>
      <c r="M173" s="17"/>
      <c r="N173" s="17"/>
    </row>
    <row r="174" spans="5:14" ht="10.5" customHeight="1">
      <c r="E174" s="17"/>
      <c r="F174" s="17"/>
      <c r="G174" s="17"/>
      <c r="H174" s="17"/>
      <c r="I174" s="17"/>
      <c r="J174" s="17"/>
      <c r="K174" s="17"/>
      <c r="L174" s="17"/>
      <c r="M174" s="17"/>
      <c r="N174" s="17"/>
    </row>
    <row r="175" spans="5:14" ht="10.5" customHeight="1">
      <c r="E175" s="17"/>
      <c r="F175" s="17"/>
      <c r="G175" s="17"/>
      <c r="H175" s="17"/>
      <c r="I175" s="17"/>
      <c r="J175" s="17"/>
      <c r="K175" s="17"/>
      <c r="L175" s="17"/>
      <c r="M175" s="17"/>
      <c r="N175" s="17"/>
    </row>
    <row r="176" spans="5:14" ht="10.5" customHeight="1">
      <c r="E176" s="17"/>
      <c r="F176" s="17"/>
      <c r="G176" s="17"/>
      <c r="H176" s="17"/>
      <c r="I176" s="17"/>
      <c r="J176" s="17"/>
      <c r="K176" s="17"/>
      <c r="L176" s="17"/>
      <c r="M176" s="17"/>
      <c r="N176" s="17"/>
    </row>
    <row r="177" spans="5:14" ht="10.5" customHeight="1">
      <c r="E177" s="17"/>
      <c r="F177" s="17"/>
      <c r="G177" s="17"/>
      <c r="H177" s="17"/>
      <c r="I177" s="17"/>
      <c r="J177" s="17"/>
      <c r="K177" s="17"/>
      <c r="L177" s="17"/>
      <c r="M177" s="17"/>
      <c r="N177" s="17"/>
    </row>
    <row r="178" spans="5:14" ht="10.5" customHeight="1">
      <c r="E178" s="17"/>
      <c r="F178" s="17"/>
      <c r="G178" s="17"/>
      <c r="H178" s="17"/>
      <c r="I178" s="17"/>
      <c r="J178" s="17"/>
      <c r="K178" s="17"/>
      <c r="L178" s="17"/>
      <c r="M178" s="17"/>
      <c r="N178" s="17"/>
    </row>
    <row r="179" spans="5:14" ht="10.5" customHeight="1">
      <c r="E179" s="17"/>
      <c r="F179" s="17"/>
      <c r="G179" s="17"/>
      <c r="H179" s="17"/>
      <c r="I179" s="17"/>
      <c r="J179" s="17"/>
      <c r="K179" s="17"/>
      <c r="L179" s="17"/>
      <c r="M179" s="17"/>
      <c r="N179" s="17"/>
    </row>
    <row r="180" spans="5:14" ht="10.5" customHeight="1">
      <c r="E180" s="17"/>
      <c r="F180" s="17"/>
      <c r="G180" s="17"/>
      <c r="H180" s="17"/>
      <c r="I180" s="17"/>
      <c r="J180" s="17"/>
      <c r="K180" s="17"/>
      <c r="L180" s="17"/>
      <c r="M180" s="17"/>
      <c r="N180" s="17"/>
    </row>
    <row r="181" spans="5:14" ht="10.5" customHeight="1">
      <c r="E181" s="17"/>
      <c r="F181" s="17"/>
      <c r="G181" s="17"/>
      <c r="H181" s="17"/>
      <c r="I181" s="17"/>
      <c r="J181" s="17"/>
      <c r="K181" s="17"/>
      <c r="L181" s="17"/>
      <c r="M181" s="17"/>
      <c r="N181" s="17"/>
    </row>
    <row r="182" spans="5:14" ht="10.5" customHeight="1">
      <c r="E182" s="17"/>
      <c r="F182" s="17"/>
      <c r="G182" s="17"/>
      <c r="H182" s="17"/>
      <c r="I182" s="17"/>
      <c r="J182" s="17"/>
      <c r="K182" s="17"/>
      <c r="L182" s="17"/>
      <c r="M182" s="17"/>
      <c r="N182" s="17"/>
    </row>
    <row r="183" spans="5:14" ht="10.5" customHeight="1">
      <c r="E183" s="17"/>
      <c r="F183" s="17"/>
      <c r="G183" s="17"/>
      <c r="H183" s="17"/>
      <c r="I183" s="17"/>
      <c r="J183" s="17"/>
      <c r="K183" s="17"/>
      <c r="L183" s="17"/>
      <c r="M183" s="17"/>
      <c r="N183" s="17"/>
    </row>
    <row r="184" spans="5:14" ht="10.5" customHeight="1">
      <c r="E184" s="17"/>
      <c r="F184" s="17"/>
      <c r="G184" s="17"/>
      <c r="H184" s="17"/>
      <c r="I184" s="17"/>
      <c r="J184" s="17"/>
      <c r="K184" s="17"/>
      <c r="L184" s="17"/>
      <c r="M184" s="17"/>
      <c r="N184" s="17"/>
    </row>
    <row r="185" spans="5:14" ht="10.5" customHeight="1">
      <c r="E185" s="17"/>
      <c r="F185" s="17"/>
      <c r="G185" s="17"/>
      <c r="H185" s="17"/>
      <c r="I185" s="17"/>
      <c r="J185" s="17"/>
      <c r="K185" s="17"/>
      <c r="L185" s="17"/>
      <c r="M185" s="17"/>
      <c r="N185" s="17"/>
    </row>
    <row r="186" spans="5:14" ht="10.5" customHeight="1">
      <c r="E186" s="17"/>
      <c r="F186" s="17"/>
      <c r="G186" s="17"/>
      <c r="H186" s="17"/>
      <c r="I186" s="17"/>
      <c r="J186" s="17"/>
      <c r="K186" s="17"/>
      <c r="L186" s="17"/>
      <c r="M186" s="17"/>
      <c r="N186" s="17"/>
    </row>
    <row r="187" spans="5:14" ht="10.5" customHeight="1">
      <c r="E187" s="17"/>
      <c r="F187" s="17"/>
      <c r="G187" s="17"/>
      <c r="H187" s="17"/>
      <c r="I187" s="17"/>
      <c r="J187" s="17"/>
      <c r="K187" s="17"/>
      <c r="L187" s="17"/>
      <c r="M187" s="17"/>
      <c r="N187" s="17"/>
    </row>
    <row r="188" spans="5:14" ht="10.5" customHeight="1">
      <c r="E188" s="17"/>
      <c r="F188" s="17"/>
      <c r="G188" s="17"/>
      <c r="H188" s="17"/>
      <c r="I188" s="17"/>
      <c r="J188" s="17"/>
      <c r="K188" s="17"/>
      <c r="L188" s="17"/>
      <c r="M188" s="17"/>
      <c r="N188" s="17"/>
    </row>
    <row r="189" spans="5:14" ht="10.5" customHeight="1">
      <c r="E189" s="17"/>
      <c r="F189" s="17"/>
      <c r="G189" s="17"/>
      <c r="H189" s="17"/>
      <c r="I189" s="17"/>
      <c r="J189" s="17"/>
      <c r="K189" s="17"/>
      <c r="L189" s="17"/>
      <c r="M189" s="17"/>
      <c r="N189" s="17"/>
    </row>
    <row r="190" spans="5:14" ht="10.5" customHeight="1">
      <c r="E190" s="17"/>
      <c r="F190" s="17"/>
      <c r="G190" s="17"/>
      <c r="H190" s="17"/>
      <c r="I190" s="17"/>
      <c r="J190" s="17"/>
      <c r="K190" s="17"/>
      <c r="L190" s="17"/>
      <c r="M190" s="17"/>
      <c r="N190" s="17"/>
    </row>
    <row r="191" spans="5:14" ht="10.5" customHeight="1">
      <c r="E191" s="17"/>
      <c r="F191" s="17"/>
      <c r="G191" s="17"/>
      <c r="H191" s="17"/>
      <c r="I191" s="17"/>
      <c r="J191" s="17"/>
      <c r="K191" s="17"/>
      <c r="L191" s="17"/>
      <c r="M191" s="17"/>
      <c r="N191" s="17"/>
    </row>
    <row r="192" spans="5:14" ht="10.5" customHeight="1">
      <c r="E192" s="17"/>
      <c r="F192" s="17"/>
      <c r="G192" s="17"/>
      <c r="H192" s="17"/>
      <c r="I192" s="17"/>
      <c r="J192" s="17"/>
      <c r="K192" s="17"/>
      <c r="L192" s="17"/>
      <c r="M192" s="17"/>
      <c r="N192" s="17"/>
    </row>
    <row r="193" spans="5:14" ht="10.5" customHeight="1">
      <c r="E193" s="17"/>
      <c r="F193" s="17"/>
      <c r="G193" s="17"/>
      <c r="H193" s="17"/>
      <c r="I193" s="17"/>
      <c r="J193" s="17"/>
      <c r="K193" s="17"/>
      <c r="L193" s="17"/>
      <c r="M193" s="17"/>
      <c r="N193" s="17"/>
    </row>
    <row r="194" spans="5:14" ht="10.5" customHeight="1">
      <c r="E194" s="17"/>
      <c r="F194" s="17"/>
      <c r="G194" s="17"/>
      <c r="H194" s="17"/>
      <c r="I194" s="17"/>
      <c r="J194" s="17"/>
      <c r="K194" s="17"/>
      <c r="L194" s="17"/>
      <c r="M194" s="17"/>
      <c r="N194" s="17"/>
    </row>
    <row r="195" spans="5:14" ht="10.5" customHeight="1">
      <c r="E195" s="17"/>
      <c r="F195" s="17"/>
      <c r="G195" s="17"/>
      <c r="H195" s="17"/>
      <c r="I195" s="17"/>
      <c r="J195" s="17"/>
      <c r="K195" s="17"/>
      <c r="L195" s="17"/>
      <c r="M195" s="17"/>
      <c r="N195" s="17"/>
    </row>
    <row r="196" spans="5:14" ht="10.5" customHeight="1">
      <c r="E196" s="17"/>
      <c r="F196" s="17"/>
      <c r="G196" s="17"/>
      <c r="H196" s="17"/>
      <c r="I196" s="17"/>
      <c r="J196" s="17"/>
      <c r="K196" s="17"/>
      <c r="L196" s="17"/>
      <c r="M196" s="17"/>
      <c r="N196" s="17"/>
    </row>
    <row r="197" spans="5:14" ht="10.5" customHeight="1">
      <c r="E197" s="17"/>
      <c r="F197" s="17"/>
      <c r="G197" s="17"/>
      <c r="H197" s="17"/>
      <c r="I197" s="17"/>
      <c r="J197" s="17"/>
      <c r="K197" s="17"/>
      <c r="L197" s="17"/>
      <c r="M197" s="17"/>
      <c r="N197" s="17"/>
    </row>
    <row r="198" spans="5:14" ht="10.5" customHeight="1">
      <c r="E198" s="17"/>
      <c r="F198" s="17"/>
      <c r="G198" s="17"/>
      <c r="H198" s="17"/>
      <c r="I198" s="17"/>
      <c r="J198" s="17"/>
      <c r="K198" s="17"/>
      <c r="L198" s="17"/>
      <c r="M198" s="17"/>
      <c r="N198" s="17"/>
    </row>
    <row r="199" spans="5:14" ht="10.5" customHeight="1">
      <c r="E199" s="17"/>
      <c r="F199" s="17"/>
      <c r="G199" s="17"/>
      <c r="H199" s="17"/>
      <c r="I199" s="17"/>
      <c r="J199" s="17"/>
      <c r="K199" s="17"/>
      <c r="L199" s="17"/>
      <c r="M199" s="17"/>
      <c r="N199" s="17"/>
    </row>
    <row r="200" spans="5:14" ht="10.5" customHeight="1">
      <c r="E200" s="17"/>
      <c r="F200" s="17"/>
      <c r="G200" s="17"/>
      <c r="H200" s="17"/>
      <c r="I200" s="17"/>
      <c r="J200" s="17"/>
      <c r="K200" s="17"/>
      <c r="L200" s="17"/>
      <c r="M200" s="17"/>
      <c r="N200" s="17"/>
    </row>
    <row r="201" spans="5:14" ht="10.5" customHeight="1">
      <c r="E201" s="17"/>
      <c r="F201" s="17"/>
      <c r="G201" s="17"/>
      <c r="H201" s="17"/>
      <c r="I201" s="17"/>
      <c r="J201" s="17"/>
      <c r="K201" s="17"/>
      <c r="L201" s="17"/>
      <c r="M201" s="17"/>
      <c r="N201" s="17"/>
    </row>
    <row r="202" spans="5:14" ht="10.5" customHeight="1">
      <c r="E202" s="17"/>
      <c r="F202" s="17"/>
      <c r="G202" s="17"/>
      <c r="H202" s="17"/>
      <c r="I202" s="17"/>
      <c r="J202" s="17"/>
      <c r="K202" s="17"/>
      <c r="L202" s="17"/>
      <c r="M202" s="17"/>
      <c r="N202" s="17"/>
    </row>
    <row r="203" spans="5:14" ht="10.5" customHeight="1">
      <c r="E203" s="17"/>
      <c r="F203" s="17"/>
      <c r="G203" s="17"/>
      <c r="H203" s="17"/>
      <c r="I203" s="17"/>
      <c r="J203" s="17"/>
      <c r="K203" s="17"/>
      <c r="L203" s="17"/>
      <c r="M203" s="17"/>
      <c r="N203" s="17"/>
    </row>
    <row r="204" spans="5:14" ht="10.5" customHeight="1">
      <c r="E204" s="17"/>
      <c r="F204" s="17"/>
      <c r="G204" s="17"/>
      <c r="H204" s="17"/>
      <c r="I204" s="17"/>
      <c r="J204" s="17"/>
      <c r="K204" s="17"/>
      <c r="L204" s="17"/>
      <c r="M204" s="17"/>
      <c r="N204" s="17"/>
    </row>
    <row r="205" spans="5:14" ht="10.5" customHeight="1">
      <c r="E205" s="17"/>
      <c r="F205" s="17"/>
      <c r="G205" s="17"/>
      <c r="H205" s="17"/>
      <c r="I205" s="17"/>
      <c r="J205" s="17"/>
      <c r="K205" s="17"/>
      <c r="L205" s="17"/>
      <c r="M205" s="17"/>
      <c r="N205" s="17"/>
    </row>
    <row r="206" spans="5:14" ht="10.5" customHeight="1">
      <c r="E206" s="17"/>
      <c r="F206" s="17"/>
      <c r="G206" s="17"/>
      <c r="H206" s="17"/>
      <c r="I206" s="17"/>
      <c r="J206" s="17"/>
      <c r="K206" s="17"/>
      <c r="L206" s="17"/>
      <c r="M206" s="17"/>
      <c r="N206" s="17"/>
    </row>
    <row r="207" spans="5:14" ht="10.5" customHeight="1">
      <c r="E207" s="17"/>
      <c r="F207" s="17"/>
      <c r="G207" s="17"/>
      <c r="H207" s="17"/>
      <c r="I207" s="17"/>
      <c r="J207" s="17"/>
      <c r="K207" s="17"/>
      <c r="L207" s="17"/>
      <c r="M207" s="17"/>
      <c r="N207" s="17"/>
    </row>
    <row r="208" spans="5:14" ht="10.5" customHeight="1">
      <c r="E208" s="17"/>
      <c r="F208" s="17"/>
      <c r="G208" s="17"/>
      <c r="H208" s="17"/>
      <c r="I208" s="17"/>
      <c r="J208" s="17"/>
      <c r="K208" s="17"/>
      <c r="L208" s="17"/>
      <c r="M208" s="17"/>
      <c r="N208" s="17"/>
    </row>
    <row r="209" spans="5:14" ht="10.5" customHeight="1">
      <c r="E209" s="17"/>
      <c r="F209" s="17"/>
      <c r="G209" s="17"/>
      <c r="H209" s="17"/>
      <c r="I209" s="17"/>
      <c r="J209" s="17"/>
      <c r="K209" s="17"/>
      <c r="L209" s="17"/>
      <c r="M209" s="17"/>
      <c r="N209" s="17"/>
    </row>
    <row r="210" spans="5:14" ht="10.5" customHeight="1">
      <c r="E210" s="17"/>
      <c r="F210" s="17"/>
      <c r="G210" s="17"/>
      <c r="H210" s="17"/>
      <c r="I210" s="17"/>
      <c r="J210" s="17"/>
      <c r="K210" s="17"/>
      <c r="L210" s="17"/>
      <c r="M210" s="17"/>
      <c r="N210" s="17"/>
    </row>
    <row r="211" spans="5:14" ht="10.5" customHeight="1">
      <c r="E211" s="17"/>
      <c r="F211" s="17"/>
      <c r="G211" s="17"/>
      <c r="H211" s="17"/>
      <c r="I211" s="17"/>
      <c r="J211" s="17"/>
      <c r="K211" s="17"/>
      <c r="L211" s="17"/>
      <c r="M211" s="17"/>
      <c r="N211" s="17"/>
    </row>
    <row r="212" spans="5:14" ht="10.5" customHeight="1">
      <c r="E212" s="17"/>
      <c r="F212" s="17"/>
      <c r="G212" s="17"/>
      <c r="H212" s="17"/>
      <c r="I212" s="17"/>
      <c r="J212" s="17"/>
      <c r="K212" s="17"/>
      <c r="L212" s="17"/>
      <c r="M212" s="17"/>
      <c r="N212" s="17"/>
    </row>
    <row r="213" spans="5:14" ht="10.5" customHeight="1">
      <c r="E213" s="17"/>
      <c r="F213" s="17"/>
      <c r="G213" s="17"/>
      <c r="H213" s="17"/>
      <c r="I213" s="17"/>
      <c r="J213" s="17"/>
      <c r="K213" s="17"/>
      <c r="L213" s="17"/>
      <c r="M213" s="17"/>
      <c r="N213" s="17"/>
    </row>
    <row r="214" spans="5:14" ht="10.5" customHeight="1">
      <c r="E214" s="17"/>
      <c r="F214" s="17"/>
      <c r="G214" s="17"/>
      <c r="H214" s="17"/>
      <c r="I214" s="17"/>
      <c r="J214" s="17"/>
      <c r="K214" s="17"/>
      <c r="L214" s="17"/>
      <c r="M214" s="17"/>
      <c r="N214" s="17"/>
    </row>
    <row r="215" spans="5:14" ht="10.5" customHeight="1">
      <c r="E215" s="17"/>
      <c r="F215" s="17"/>
      <c r="G215" s="17"/>
      <c r="H215" s="17"/>
      <c r="I215" s="17"/>
      <c r="J215" s="17"/>
      <c r="K215" s="17"/>
      <c r="L215" s="17"/>
      <c r="M215" s="17"/>
      <c r="N215" s="17"/>
    </row>
    <row r="216" spans="5:14" ht="10.5" customHeight="1">
      <c r="E216" s="17"/>
      <c r="F216" s="17"/>
      <c r="G216" s="17"/>
      <c r="H216" s="17"/>
      <c r="I216" s="17"/>
      <c r="J216" s="17"/>
      <c r="K216" s="17"/>
      <c r="L216" s="17"/>
      <c r="M216" s="17"/>
      <c r="N216" s="17"/>
    </row>
    <row r="217" spans="5:14" ht="10.5" customHeight="1">
      <c r="E217" s="17"/>
      <c r="F217" s="17"/>
      <c r="G217" s="17"/>
      <c r="H217" s="17"/>
      <c r="I217" s="17"/>
      <c r="J217" s="17"/>
      <c r="K217" s="17"/>
      <c r="L217" s="17"/>
      <c r="M217" s="17"/>
      <c r="N217" s="17"/>
    </row>
    <row r="218" spans="5:14" ht="10.5" customHeight="1">
      <c r="E218" s="17"/>
      <c r="F218" s="17"/>
      <c r="G218" s="17"/>
      <c r="H218" s="17"/>
      <c r="I218" s="17"/>
      <c r="J218" s="17"/>
      <c r="K218" s="17"/>
      <c r="L218" s="17"/>
      <c r="M218" s="17"/>
      <c r="N218" s="17"/>
    </row>
    <row r="219" spans="5:14" ht="10.5" customHeight="1">
      <c r="E219" s="17"/>
      <c r="F219" s="17"/>
      <c r="G219" s="17"/>
      <c r="H219" s="17"/>
      <c r="I219" s="17"/>
      <c r="J219" s="17"/>
      <c r="K219" s="17"/>
      <c r="L219" s="17"/>
      <c r="M219" s="17"/>
      <c r="N219" s="17"/>
    </row>
    <row r="220" spans="5:14" ht="10.5" customHeight="1">
      <c r="E220" s="17"/>
      <c r="F220" s="17"/>
      <c r="G220" s="17"/>
      <c r="H220" s="17"/>
      <c r="I220" s="17"/>
      <c r="J220" s="17"/>
      <c r="K220" s="17"/>
      <c r="L220" s="17"/>
      <c r="M220" s="17"/>
      <c r="N220" s="17"/>
    </row>
    <row r="221" spans="5:14" ht="10.5" customHeight="1">
      <c r="E221" s="17"/>
      <c r="F221" s="17"/>
      <c r="G221" s="17"/>
      <c r="H221" s="17"/>
      <c r="I221" s="17"/>
      <c r="J221" s="17"/>
      <c r="K221" s="17"/>
      <c r="L221" s="17"/>
      <c r="M221" s="17"/>
      <c r="N221" s="17"/>
    </row>
    <row r="222" spans="5:14" ht="10.5" customHeight="1">
      <c r="E222" s="17"/>
      <c r="F222" s="17"/>
      <c r="G222" s="17"/>
      <c r="H222" s="17"/>
      <c r="I222" s="17"/>
      <c r="J222" s="17"/>
      <c r="K222" s="17"/>
      <c r="L222" s="17"/>
      <c r="M222" s="17"/>
      <c r="N222" s="17"/>
    </row>
    <row r="223" spans="5:14" ht="10.5" customHeight="1">
      <c r="E223" s="17"/>
      <c r="F223" s="17"/>
      <c r="G223" s="17"/>
      <c r="H223" s="17"/>
      <c r="I223" s="17"/>
      <c r="J223" s="17"/>
      <c r="K223" s="17"/>
      <c r="L223" s="17"/>
      <c r="M223" s="17"/>
      <c r="N223" s="17"/>
    </row>
    <row r="224" spans="5:14" ht="10.5" customHeight="1">
      <c r="E224" s="17"/>
      <c r="F224" s="17"/>
      <c r="G224" s="17"/>
      <c r="H224" s="17"/>
      <c r="I224" s="17"/>
      <c r="J224" s="17"/>
      <c r="K224" s="17"/>
      <c r="L224" s="17"/>
      <c r="M224" s="17"/>
      <c r="N224" s="17"/>
    </row>
    <row r="225" spans="5:14" ht="10.5" customHeight="1">
      <c r="E225" s="17"/>
      <c r="F225" s="17"/>
      <c r="G225" s="17"/>
      <c r="H225" s="17"/>
      <c r="I225" s="17"/>
      <c r="J225" s="17"/>
      <c r="K225" s="17"/>
      <c r="L225" s="17"/>
      <c r="M225" s="17"/>
      <c r="N225" s="17"/>
    </row>
    <row r="226" spans="5:14" ht="10.5" customHeight="1">
      <c r="E226" s="17"/>
      <c r="F226" s="17"/>
      <c r="G226" s="17"/>
      <c r="H226" s="17"/>
      <c r="I226" s="17"/>
      <c r="J226" s="17"/>
      <c r="K226" s="17"/>
      <c r="L226" s="17"/>
      <c r="M226" s="17"/>
      <c r="N226" s="17"/>
    </row>
    <row r="227" spans="5:14" ht="10.5" customHeight="1">
      <c r="E227" s="17"/>
      <c r="F227" s="17"/>
      <c r="G227" s="17"/>
      <c r="H227" s="17"/>
      <c r="I227" s="17"/>
      <c r="J227" s="17"/>
      <c r="K227" s="17"/>
      <c r="L227" s="17"/>
      <c r="M227" s="17"/>
      <c r="N227" s="17"/>
    </row>
    <row r="228" spans="5:14" ht="10.5" customHeight="1">
      <c r="E228" s="17"/>
      <c r="F228" s="17"/>
      <c r="G228" s="17"/>
      <c r="H228" s="17"/>
      <c r="I228" s="17"/>
      <c r="J228" s="17"/>
      <c r="K228" s="17"/>
      <c r="L228" s="17"/>
      <c r="M228" s="17"/>
      <c r="N228" s="17"/>
    </row>
    <row r="229" spans="5:14" ht="10.5" customHeight="1">
      <c r="E229" s="17"/>
      <c r="F229" s="17"/>
      <c r="G229" s="17"/>
      <c r="H229" s="17"/>
      <c r="I229" s="17"/>
      <c r="J229" s="17"/>
      <c r="K229" s="17"/>
      <c r="L229" s="17"/>
      <c r="M229" s="17"/>
      <c r="N229" s="17"/>
    </row>
    <row r="230" spans="5:14" ht="10.5" customHeight="1">
      <c r="E230" s="17"/>
      <c r="F230" s="17"/>
      <c r="G230" s="17"/>
      <c r="H230" s="17"/>
      <c r="I230" s="17"/>
      <c r="J230" s="17"/>
      <c r="K230" s="17"/>
      <c r="L230" s="17"/>
      <c r="M230" s="17"/>
      <c r="N230" s="17"/>
    </row>
    <row r="231" spans="5:14" ht="10.5" customHeight="1">
      <c r="E231" s="17"/>
      <c r="F231" s="17"/>
      <c r="G231" s="17"/>
      <c r="H231" s="17"/>
      <c r="I231" s="17"/>
      <c r="J231" s="17"/>
      <c r="K231" s="17"/>
      <c r="L231" s="17"/>
      <c r="M231" s="17"/>
      <c r="N231" s="17"/>
    </row>
    <row r="232" spans="5:14" ht="10.5" customHeight="1">
      <c r="E232" s="17"/>
      <c r="F232" s="17"/>
      <c r="G232" s="17"/>
      <c r="H232" s="17"/>
      <c r="I232" s="17"/>
      <c r="J232" s="17"/>
      <c r="K232" s="17"/>
      <c r="L232" s="17"/>
      <c r="M232" s="17"/>
      <c r="N232" s="17"/>
    </row>
    <row r="233" spans="5:14" ht="10.5" customHeight="1">
      <c r="E233" s="17"/>
      <c r="F233" s="17"/>
      <c r="G233" s="17"/>
      <c r="H233" s="17"/>
      <c r="I233" s="17"/>
      <c r="J233" s="17"/>
      <c r="K233" s="17"/>
      <c r="L233" s="17"/>
      <c r="M233" s="17"/>
      <c r="N233" s="17"/>
    </row>
    <row r="234" spans="5:14" ht="10.5" customHeight="1">
      <c r="E234" s="17"/>
      <c r="F234" s="17"/>
      <c r="G234" s="17"/>
      <c r="H234" s="17"/>
      <c r="I234" s="17"/>
      <c r="J234" s="17"/>
      <c r="K234" s="17"/>
      <c r="L234" s="17"/>
      <c r="M234" s="17"/>
      <c r="N234" s="17"/>
    </row>
    <row r="235" spans="5:14" ht="10.5" customHeight="1">
      <c r="E235" s="17"/>
      <c r="F235" s="17"/>
      <c r="G235" s="17"/>
      <c r="H235" s="17"/>
      <c r="I235" s="17"/>
      <c r="J235" s="17"/>
      <c r="K235" s="17"/>
      <c r="L235" s="17"/>
      <c r="M235" s="17"/>
      <c r="N235" s="17"/>
    </row>
    <row r="236" spans="5:14" ht="10.5" customHeight="1">
      <c r="E236" s="17"/>
      <c r="F236" s="17"/>
      <c r="G236" s="17"/>
      <c r="H236" s="17"/>
      <c r="I236" s="17"/>
      <c r="J236" s="17"/>
      <c r="K236" s="17"/>
      <c r="L236" s="17"/>
      <c r="M236" s="17"/>
      <c r="N236" s="17"/>
    </row>
    <row r="237" spans="5:14" ht="10.5" customHeight="1">
      <c r="E237" s="17"/>
      <c r="F237" s="17"/>
      <c r="G237" s="17"/>
      <c r="H237" s="17"/>
      <c r="I237" s="17"/>
      <c r="J237" s="17"/>
      <c r="K237" s="17"/>
      <c r="L237" s="17"/>
      <c r="M237" s="17"/>
      <c r="N237" s="17"/>
    </row>
    <row r="238" spans="5:14" ht="10.5" customHeight="1">
      <c r="E238" s="17"/>
      <c r="F238" s="17"/>
      <c r="G238" s="17"/>
      <c r="H238" s="17"/>
      <c r="I238" s="17"/>
      <c r="J238" s="17"/>
      <c r="K238" s="17"/>
      <c r="L238" s="17"/>
      <c r="M238" s="17"/>
      <c r="N238" s="17"/>
    </row>
    <row r="239" spans="5:14" ht="10.5" customHeight="1">
      <c r="E239" s="17"/>
      <c r="F239" s="17"/>
      <c r="G239" s="17"/>
      <c r="H239" s="17"/>
      <c r="I239" s="17"/>
      <c r="J239" s="17"/>
      <c r="K239" s="17"/>
      <c r="L239" s="17"/>
      <c r="M239" s="17"/>
      <c r="N239" s="17"/>
    </row>
    <row r="240" spans="5:14" ht="10.5" customHeight="1">
      <c r="E240" s="17"/>
      <c r="F240" s="17"/>
      <c r="G240" s="17"/>
      <c r="H240" s="17"/>
      <c r="I240" s="17"/>
      <c r="J240" s="17"/>
      <c r="K240" s="17"/>
      <c r="L240" s="17"/>
      <c r="M240" s="17"/>
      <c r="N240" s="17"/>
    </row>
    <row r="241" spans="5:14" ht="10.5" customHeight="1">
      <c r="E241" s="17"/>
      <c r="F241" s="17"/>
      <c r="G241" s="17"/>
      <c r="H241" s="17"/>
      <c r="I241" s="17"/>
      <c r="J241" s="17"/>
      <c r="K241" s="17"/>
      <c r="L241" s="17"/>
      <c r="M241" s="17"/>
      <c r="N241" s="17"/>
    </row>
    <row r="242" spans="5:14" ht="10.5" customHeight="1">
      <c r="E242" s="17"/>
      <c r="F242" s="17"/>
      <c r="G242" s="17"/>
      <c r="H242" s="17"/>
      <c r="I242" s="17"/>
      <c r="J242" s="17"/>
      <c r="K242" s="17"/>
      <c r="L242" s="17"/>
      <c r="M242" s="17"/>
      <c r="N242" s="17"/>
    </row>
    <row r="243" spans="5:14" ht="10.5" customHeight="1">
      <c r="E243" s="17"/>
      <c r="F243" s="17"/>
      <c r="G243" s="17"/>
      <c r="H243" s="17"/>
      <c r="I243" s="17"/>
      <c r="J243" s="17"/>
      <c r="K243" s="17"/>
      <c r="L243" s="17"/>
      <c r="M243" s="17"/>
      <c r="N243" s="17"/>
    </row>
    <row r="244" spans="5:14" ht="10.5" customHeight="1">
      <c r="E244" s="17"/>
      <c r="F244" s="17"/>
      <c r="G244" s="17"/>
      <c r="H244" s="17"/>
      <c r="I244" s="17"/>
      <c r="J244" s="17"/>
      <c r="K244" s="17"/>
      <c r="L244" s="17"/>
      <c r="M244" s="17"/>
      <c r="N244" s="17"/>
    </row>
    <row r="245" spans="5:14" ht="10.5" customHeight="1">
      <c r="E245" s="17"/>
      <c r="F245" s="17"/>
      <c r="G245" s="17"/>
      <c r="H245" s="17"/>
      <c r="I245" s="17"/>
      <c r="J245" s="17"/>
      <c r="K245" s="17"/>
      <c r="L245" s="17"/>
      <c r="M245" s="17"/>
      <c r="N245" s="17"/>
    </row>
    <row r="246" spans="5:14" ht="10.5" customHeight="1">
      <c r="E246" s="17"/>
      <c r="F246" s="17"/>
      <c r="G246" s="17"/>
      <c r="H246" s="17"/>
      <c r="I246" s="17"/>
      <c r="J246" s="17"/>
      <c r="K246" s="17"/>
      <c r="L246" s="17"/>
      <c r="M246" s="17"/>
      <c r="N246" s="17"/>
    </row>
    <row r="247" spans="5:14" ht="10.5" customHeight="1">
      <c r="E247" s="17"/>
      <c r="F247" s="17"/>
      <c r="G247" s="17"/>
      <c r="H247" s="17"/>
      <c r="I247" s="17"/>
      <c r="J247" s="17"/>
      <c r="K247" s="17"/>
      <c r="L247" s="17"/>
      <c r="M247" s="17"/>
      <c r="N247" s="17"/>
    </row>
    <row r="248" spans="5:14" ht="10.5" customHeight="1">
      <c r="E248" s="17"/>
      <c r="F248" s="17"/>
      <c r="G248" s="17"/>
      <c r="H248" s="17"/>
      <c r="I248" s="17"/>
      <c r="J248" s="17"/>
      <c r="K248" s="17"/>
      <c r="L248" s="17"/>
      <c r="M248" s="17"/>
      <c r="N248" s="17"/>
    </row>
    <row r="249" spans="5:14" ht="10.5" customHeight="1">
      <c r="E249" s="17"/>
      <c r="F249" s="17"/>
      <c r="G249" s="17"/>
      <c r="H249" s="17"/>
      <c r="I249" s="17"/>
      <c r="J249" s="17"/>
      <c r="K249" s="17"/>
      <c r="L249" s="17"/>
      <c r="M249" s="17"/>
      <c r="N249" s="17"/>
    </row>
    <row r="250" spans="5:14" ht="10.5" customHeight="1">
      <c r="E250" s="17"/>
      <c r="F250" s="17"/>
      <c r="G250" s="17"/>
      <c r="H250" s="17"/>
      <c r="I250" s="17"/>
      <c r="J250" s="17"/>
      <c r="K250" s="17"/>
      <c r="L250" s="17"/>
      <c r="M250" s="17"/>
      <c r="N250" s="17"/>
    </row>
    <row r="251" spans="5:14" ht="10.5" customHeight="1">
      <c r="E251" s="17"/>
      <c r="F251" s="17"/>
      <c r="G251" s="17"/>
      <c r="H251" s="17"/>
      <c r="I251" s="17"/>
      <c r="J251" s="17"/>
      <c r="K251" s="17"/>
      <c r="L251" s="17"/>
      <c r="M251" s="17"/>
      <c r="N251" s="17"/>
    </row>
    <row r="252" spans="5:14" ht="10.5" customHeight="1">
      <c r="E252" s="17"/>
      <c r="F252" s="17"/>
      <c r="G252" s="17"/>
      <c r="H252" s="17"/>
      <c r="I252" s="17"/>
      <c r="J252" s="17"/>
      <c r="K252" s="17"/>
      <c r="L252" s="17"/>
      <c r="M252" s="17"/>
      <c r="N252" s="17"/>
    </row>
    <row r="253" spans="5:14" ht="10.5" customHeight="1">
      <c r="E253" s="17"/>
      <c r="F253" s="17"/>
      <c r="G253" s="17"/>
      <c r="H253" s="17"/>
      <c r="I253" s="17"/>
      <c r="J253" s="17"/>
      <c r="K253" s="17"/>
      <c r="L253" s="17"/>
      <c r="M253" s="17"/>
      <c r="N253" s="17"/>
    </row>
    <row r="254" spans="5:14" ht="10.5" customHeight="1">
      <c r="E254" s="17"/>
      <c r="F254" s="17"/>
      <c r="G254" s="17"/>
      <c r="H254" s="17"/>
      <c r="I254" s="17"/>
      <c r="J254" s="17"/>
      <c r="K254" s="17"/>
      <c r="L254" s="17"/>
      <c r="M254" s="17"/>
      <c r="N254" s="17"/>
    </row>
    <row r="255" spans="5:14" ht="10.5" customHeight="1">
      <c r="E255" s="17"/>
      <c r="F255" s="17"/>
      <c r="G255" s="17"/>
      <c r="H255" s="17"/>
      <c r="I255" s="17"/>
      <c r="J255" s="17"/>
      <c r="K255" s="17"/>
      <c r="L255" s="17"/>
      <c r="M255" s="17"/>
      <c r="N255" s="17"/>
    </row>
    <row r="256" spans="5:14" ht="10.5" customHeight="1">
      <c r="E256" s="17"/>
      <c r="F256" s="17"/>
      <c r="G256" s="17"/>
      <c r="H256" s="17"/>
      <c r="I256" s="17"/>
      <c r="J256" s="17"/>
      <c r="K256" s="17"/>
      <c r="L256" s="17"/>
      <c r="M256" s="17"/>
      <c r="N256" s="17"/>
    </row>
    <row r="257" spans="5:14" ht="10.5" customHeight="1">
      <c r="E257" s="17"/>
      <c r="F257" s="17"/>
      <c r="G257" s="17"/>
      <c r="H257" s="17"/>
      <c r="I257" s="17"/>
      <c r="J257" s="17"/>
      <c r="K257" s="17"/>
      <c r="L257" s="17"/>
      <c r="M257" s="17"/>
      <c r="N257" s="17"/>
    </row>
    <row r="258" spans="5:14" ht="10.5" customHeight="1">
      <c r="E258" s="17"/>
      <c r="F258" s="17"/>
      <c r="G258" s="17"/>
      <c r="H258" s="17"/>
      <c r="I258" s="17"/>
      <c r="J258" s="17"/>
      <c r="K258" s="17"/>
      <c r="L258" s="17"/>
      <c r="M258" s="17"/>
      <c r="N258" s="17"/>
    </row>
    <row r="259" spans="5:14" ht="10.5" customHeight="1">
      <c r="E259" s="17"/>
      <c r="F259" s="17"/>
      <c r="G259" s="17"/>
      <c r="H259" s="17"/>
      <c r="I259" s="17"/>
      <c r="J259" s="17"/>
      <c r="K259" s="17"/>
      <c r="L259" s="17"/>
      <c r="M259" s="17"/>
      <c r="N259" s="17"/>
    </row>
    <row r="260" spans="5:14" ht="10.5" customHeight="1">
      <c r="E260" s="17"/>
      <c r="F260" s="17"/>
      <c r="G260" s="17"/>
      <c r="H260" s="17"/>
      <c r="I260" s="17"/>
      <c r="J260" s="17"/>
      <c r="K260" s="17"/>
      <c r="L260" s="17"/>
      <c r="M260" s="17"/>
      <c r="N260" s="17"/>
    </row>
    <row r="261" spans="5:14" ht="10.5" customHeight="1">
      <c r="E261" s="17"/>
      <c r="F261" s="17"/>
      <c r="G261" s="17"/>
      <c r="H261" s="17"/>
      <c r="I261" s="17"/>
      <c r="J261" s="17"/>
      <c r="K261" s="17"/>
      <c r="L261" s="17"/>
      <c r="M261" s="17"/>
      <c r="N261" s="17"/>
    </row>
    <row r="262" spans="5:14" ht="10.5" customHeight="1">
      <c r="E262" s="17"/>
      <c r="F262" s="17"/>
      <c r="G262" s="17"/>
      <c r="H262" s="17"/>
      <c r="I262" s="17"/>
      <c r="J262" s="17"/>
      <c r="K262" s="17"/>
      <c r="L262" s="17"/>
      <c r="M262" s="17"/>
      <c r="N262" s="17"/>
    </row>
    <row r="263" spans="5:14" ht="10.5" customHeight="1">
      <c r="E263" s="17"/>
      <c r="F263" s="17"/>
      <c r="G263" s="17"/>
      <c r="H263" s="17"/>
      <c r="I263" s="17"/>
      <c r="J263" s="17"/>
      <c r="K263" s="17"/>
      <c r="L263" s="17"/>
      <c r="M263" s="17"/>
      <c r="N263" s="17"/>
    </row>
    <row r="264" spans="5:14" ht="10.5" customHeight="1">
      <c r="E264" s="17"/>
      <c r="F264" s="17"/>
      <c r="G264" s="17"/>
      <c r="H264" s="17"/>
      <c r="I264" s="17"/>
      <c r="J264" s="17"/>
      <c r="K264" s="17"/>
      <c r="L264" s="17"/>
      <c r="M264" s="17"/>
      <c r="N264" s="17"/>
    </row>
    <row r="265" spans="5:14" ht="10.5" customHeight="1">
      <c r="E265" s="17"/>
      <c r="F265" s="17"/>
      <c r="G265" s="17"/>
      <c r="H265" s="17"/>
      <c r="I265" s="17"/>
      <c r="J265" s="17"/>
      <c r="K265" s="17"/>
      <c r="L265" s="17"/>
      <c r="M265" s="17"/>
      <c r="N265" s="17"/>
    </row>
    <row r="266" spans="5:14" ht="10.5" customHeight="1">
      <c r="E266" s="17"/>
      <c r="F266" s="17"/>
      <c r="G266" s="17"/>
      <c r="H266" s="17"/>
      <c r="I266" s="17"/>
      <c r="J266" s="17"/>
      <c r="K266" s="17"/>
      <c r="L266" s="17"/>
      <c r="M266" s="17"/>
      <c r="N266" s="17"/>
    </row>
    <row r="267" spans="5:14" ht="10.5" customHeight="1">
      <c r="E267" s="17"/>
      <c r="F267" s="17"/>
      <c r="G267" s="17"/>
      <c r="H267" s="17"/>
      <c r="I267" s="17"/>
      <c r="J267" s="17"/>
      <c r="K267" s="17"/>
      <c r="L267" s="17"/>
      <c r="M267" s="17"/>
      <c r="N267" s="17"/>
    </row>
    <row r="268" spans="5:14" ht="10.5" customHeight="1">
      <c r="E268" s="17"/>
      <c r="F268" s="17"/>
      <c r="G268" s="17"/>
      <c r="H268" s="17"/>
      <c r="I268" s="17"/>
      <c r="J268" s="17"/>
      <c r="K268" s="17"/>
      <c r="L268" s="17"/>
      <c r="M268" s="17"/>
      <c r="N268" s="17"/>
    </row>
    <row r="269" spans="5:14" ht="10.5" customHeight="1">
      <c r="E269" s="17"/>
      <c r="F269" s="17"/>
      <c r="G269" s="17"/>
      <c r="H269" s="17"/>
      <c r="I269" s="17"/>
      <c r="J269" s="17"/>
      <c r="K269" s="17"/>
      <c r="L269" s="17"/>
      <c r="M269" s="17"/>
      <c r="N269" s="17"/>
    </row>
    <row r="270" spans="5:14" ht="10.5" customHeight="1">
      <c r="E270" s="17"/>
      <c r="F270" s="17"/>
      <c r="G270" s="17"/>
      <c r="H270" s="17"/>
      <c r="I270" s="17"/>
      <c r="J270" s="17"/>
      <c r="K270" s="17"/>
      <c r="L270" s="17"/>
      <c r="M270" s="17"/>
      <c r="N270" s="17"/>
    </row>
    <row r="271" spans="5:14" ht="10.5" customHeight="1">
      <c r="E271" s="17"/>
      <c r="F271" s="17"/>
      <c r="G271" s="17"/>
      <c r="H271" s="17"/>
      <c r="I271" s="17"/>
      <c r="J271" s="17"/>
      <c r="K271" s="17"/>
      <c r="L271" s="17"/>
      <c r="M271" s="17"/>
      <c r="N271" s="17"/>
    </row>
    <row r="272" spans="5:14" ht="10.5" customHeight="1">
      <c r="E272" s="17"/>
      <c r="F272" s="17"/>
      <c r="G272" s="17"/>
      <c r="H272" s="17"/>
      <c r="I272" s="17"/>
      <c r="J272" s="17"/>
      <c r="K272" s="17"/>
      <c r="L272" s="17"/>
      <c r="M272" s="17"/>
      <c r="N272" s="17"/>
    </row>
    <row r="273" spans="5:14" ht="10.5" customHeight="1">
      <c r="E273" s="17"/>
      <c r="F273" s="17"/>
      <c r="G273" s="17"/>
      <c r="H273" s="17"/>
      <c r="I273" s="17"/>
      <c r="J273" s="17"/>
      <c r="K273" s="17"/>
      <c r="L273" s="17"/>
      <c r="M273" s="17"/>
      <c r="N273" s="17"/>
    </row>
    <row r="274" spans="5:14" ht="10.5" customHeight="1">
      <c r="E274" s="17"/>
      <c r="F274" s="17"/>
      <c r="G274" s="17"/>
      <c r="H274" s="17"/>
      <c r="I274" s="17"/>
      <c r="J274" s="17"/>
      <c r="K274" s="17"/>
      <c r="L274" s="17"/>
      <c r="M274" s="17"/>
      <c r="N274" s="17"/>
    </row>
    <row r="275" spans="5:14" ht="10.5" customHeight="1">
      <c r="E275" s="17"/>
      <c r="F275" s="17"/>
      <c r="G275" s="17"/>
      <c r="H275" s="17"/>
      <c r="I275" s="17"/>
      <c r="J275" s="17"/>
      <c r="K275" s="17"/>
      <c r="L275" s="17"/>
      <c r="M275" s="17"/>
      <c r="N275" s="17"/>
    </row>
    <row r="276" spans="5:14" ht="10.5" customHeight="1">
      <c r="E276" s="17"/>
      <c r="F276" s="17"/>
      <c r="G276" s="17"/>
      <c r="H276" s="17"/>
      <c r="I276" s="17"/>
      <c r="J276" s="17"/>
      <c r="K276" s="17"/>
      <c r="L276" s="17"/>
      <c r="M276" s="17"/>
      <c r="N276" s="17"/>
    </row>
    <row r="277" spans="5:14" ht="10.5" customHeight="1">
      <c r="E277" s="17"/>
      <c r="F277" s="17"/>
      <c r="G277" s="17"/>
      <c r="H277" s="17"/>
      <c r="I277" s="17"/>
      <c r="J277" s="17"/>
      <c r="K277" s="17"/>
      <c r="L277" s="17"/>
      <c r="M277" s="17"/>
      <c r="N277" s="17"/>
    </row>
    <row r="278" spans="5:14" ht="10.5" customHeight="1">
      <c r="E278" s="17"/>
      <c r="F278" s="17"/>
      <c r="G278" s="17"/>
      <c r="H278" s="17"/>
      <c r="I278" s="17"/>
      <c r="J278" s="17"/>
      <c r="K278" s="17"/>
      <c r="L278" s="17"/>
      <c r="M278" s="17"/>
      <c r="N278" s="17"/>
    </row>
    <row r="279" spans="5:14" ht="10.5" customHeight="1">
      <c r="E279" s="17"/>
      <c r="F279" s="17"/>
      <c r="G279" s="17"/>
      <c r="H279" s="17"/>
      <c r="I279" s="17"/>
      <c r="J279" s="17"/>
      <c r="K279" s="17"/>
      <c r="L279" s="17"/>
      <c r="M279" s="17"/>
      <c r="N279" s="17"/>
    </row>
    <row r="280" spans="5:14" ht="10.5" customHeight="1">
      <c r="E280" s="17"/>
      <c r="F280" s="17"/>
      <c r="G280" s="17"/>
      <c r="H280" s="17"/>
      <c r="I280" s="17"/>
      <c r="J280" s="17"/>
      <c r="K280" s="17"/>
      <c r="L280" s="17"/>
      <c r="M280" s="17"/>
      <c r="N280" s="17"/>
    </row>
    <row r="281" spans="5:14" ht="10.5" customHeight="1">
      <c r="E281" s="17"/>
      <c r="F281" s="17"/>
      <c r="G281" s="17"/>
      <c r="H281" s="17"/>
      <c r="I281" s="17"/>
      <c r="J281" s="17"/>
      <c r="K281" s="17"/>
      <c r="L281" s="17"/>
      <c r="M281" s="17"/>
      <c r="N281" s="17"/>
    </row>
    <row r="282" spans="5:14" ht="10.5" customHeight="1">
      <c r="E282" s="17"/>
      <c r="F282" s="17"/>
      <c r="G282" s="17"/>
      <c r="H282" s="17"/>
      <c r="I282" s="17"/>
      <c r="J282" s="17"/>
      <c r="K282" s="17"/>
      <c r="L282" s="17"/>
      <c r="M282" s="17"/>
      <c r="N282" s="17"/>
    </row>
    <row r="283" spans="5:14" ht="10.5" customHeight="1">
      <c r="E283" s="17"/>
      <c r="F283" s="17"/>
      <c r="G283" s="17"/>
      <c r="H283" s="17"/>
      <c r="I283" s="17"/>
      <c r="J283" s="17"/>
      <c r="K283" s="17"/>
      <c r="L283" s="17"/>
      <c r="M283" s="17"/>
      <c r="N283" s="17"/>
    </row>
    <row r="284" spans="5:14" ht="10.5" customHeight="1">
      <c r="E284" s="17"/>
      <c r="F284" s="17"/>
      <c r="G284" s="17"/>
      <c r="H284" s="17"/>
      <c r="I284" s="17"/>
      <c r="J284" s="17"/>
      <c r="K284" s="17"/>
      <c r="L284" s="17"/>
      <c r="M284" s="17"/>
      <c r="N284" s="17"/>
    </row>
    <row r="285" spans="5:14" ht="10.5" customHeight="1">
      <c r="E285" s="17"/>
      <c r="F285" s="17"/>
      <c r="G285" s="17"/>
      <c r="H285" s="17"/>
      <c r="I285" s="17"/>
      <c r="J285" s="17"/>
      <c r="K285" s="17"/>
      <c r="L285" s="17"/>
      <c r="M285" s="17"/>
      <c r="N285" s="17"/>
    </row>
    <row r="286" spans="5:14" ht="10.5" customHeight="1">
      <c r="E286" s="17"/>
      <c r="F286" s="17"/>
      <c r="G286" s="17"/>
      <c r="H286" s="17"/>
      <c r="I286" s="17"/>
      <c r="J286" s="17"/>
      <c r="K286" s="17"/>
      <c r="L286" s="17"/>
      <c r="M286" s="17"/>
      <c r="N286" s="17"/>
    </row>
    <row r="287" spans="5:14" ht="10.5" customHeight="1">
      <c r="E287" s="17"/>
      <c r="F287" s="17"/>
      <c r="G287" s="17"/>
      <c r="H287" s="17"/>
      <c r="I287" s="17"/>
      <c r="J287" s="17"/>
      <c r="K287" s="17"/>
      <c r="L287" s="17"/>
      <c r="M287" s="17"/>
      <c r="N287" s="17"/>
    </row>
    <row r="288" spans="5:14" ht="10.5" customHeight="1">
      <c r="E288" s="17"/>
      <c r="F288" s="17"/>
      <c r="G288" s="17"/>
      <c r="H288" s="17"/>
      <c r="I288" s="17"/>
      <c r="J288" s="17"/>
      <c r="K288" s="17"/>
      <c r="L288" s="17"/>
      <c r="M288" s="17"/>
      <c r="N288" s="17"/>
    </row>
    <row r="289" spans="5:14" ht="10.5" customHeight="1">
      <c r="E289" s="17"/>
      <c r="F289" s="17"/>
      <c r="G289" s="17"/>
      <c r="H289" s="17"/>
      <c r="I289" s="17"/>
      <c r="J289" s="17"/>
      <c r="K289" s="17"/>
      <c r="L289" s="17"/>
      <c r="M289" s="17"/>
      <c r="N289" s="17"/>
    </row>
    <row r="290" spans="5:14" ht="10.5" customHeight="1">
      <c r="E290" s="17"/>
      <c r="F290" s="17"/>
      <c r="G290" s="17"/>
      <c r="H290" s="17"/>
      <c r="I290" s="17"/>
      <c r="J290" s="17"/>
      <c r="K290" s="17"/>
      <c r="L290" s="17"/>
      <c r="M290" s="17"/>
      <c r="N290" s="17"/>
    </row>
    <row r="291" spans="5:14" ht="10.5" customHeight="1">
      <c r="E291" s="17"/>
      <c r="F291" s="17"/>
      <c r="G291" s="17"/>
      <c r="H291" s="17"/>
      <c r="I291" s="17"/>
      <c r="J291" s="17"/>
      <c r="K291" s="17"/>
      <c r="L291" s="17"/>
      <c r="M291" s="17"/>
      <c r="N291" s="17"/>
    </row>
    <row r="292" spans="5:14" ht="10.5" customHeight="1">
      <c r="E292" s="17"/>
      <c r="F292" s="17"/>
      <c r="G292" s="17"/>
      <c r="H292" s="17"/>
      <c r="I292" s="17"/>
      <c r="J292" s="17"/>
      <c r="K292" s="17"/>
      <c r="L292" s="17"/>
      <c r="M292" s="17"/>
      <c r="N292" s="17"/>
    </row>
    <row r="293" spans="5:14" ht="10.5" customHeight="1">
      <c r="E293" s="17"/>
      <c r="F293" s="17"/>
      <c r="G293" s="17"/>
      <c r="H293" s="17"/>
      <c r="I293" s="17"/>
      <c r="J293" s="17"/>
      <c r="K293" s="17"/>
      <c r="L293" s="17"/>
      <c r="M293" s="17"/>
      <c r="N293" s="17"/>
    </row>
    <row r="294" spans="5:14" ht="10.5" customHeight="1">
      <c r="E294" s="17"/>
      <c r="F294" s="17"/>
      <c r="G294" s="17"/>
      <c r="H294" s="17"/>
      <c r="I294" s="17"/>
      <c r="J294" s="17"/>
      <c r="K294" s="17"/>
      <c r="L294" s="17"/>
      <c r="M294" s="17"/>
      <c r="N294" s="17"/>
    </row>
    <row r="295" spans="5:14" ht="10.5" customHeight="1">
      <c r="E295" s="17"/>
      <c r="F295" s="17"/>
      <c r="G295" s="17"/>
      <c r="H295" s="17"/>
      <c r="I295" s="17"/>
      <c r="J295" s="17"/>
      <c r="K295" s="17"/>
      <c r="L295" s="17"/>
      <c r="M295" s="17"/>
      <c r="N295" s="17"/>
    </row>
    <row r="296" spans="5:14" ht="10.5" customHeight="1">
      <c r="E296" s="17"/>
      <c r="F296" s="17"/>
      <c r="G296" s="17"/>
      <c r="H296" s="17"/>
      <c r="I296" s="17"/>
      <c r="J296" s="17"/>
      <c r="K296" s="17"/>
      <c r="L296" s="17"/>
      <c r="M296" s="17"/>
      <c r="N296" s="17"/>
    </row>
    <row r="297" spans="5:14" ht="10.5" customHeight="1">
      <c r="E297" s="17"/>
      <c r="F297" s="17"/>
      <c r="G297" s="17"/>
      <c r="H297" s="17"/>
      <c r="I297" s="17"/>
      <c r="J297" s="17"/>
      <c r="K297" s="17"/>
      <c r="L297" s="17"/>
      <c r="M297" s="17"/>
      <c r="N297" s="17"/>
    </row>
    <row r="298" spans="5:14" ht="10.5" customHeight="1">
      <c r="E298" s="17"/>
      <c r="F298" s="17"/>
      <c r="G298" s="17"/>
      <c r="H298" s="17"/>
      <c r="I298" s="17"/>
      <c r="J298" s="17"/>
      <c r="K298" s="17"/>
      <c r="L298" s="17"/>
      <c r="M298" s="17"/>
      <c r="N298" s="17"/>
    </row>
    <row r="299" spans="5:14" ht="10.5" customHeight="1">
      <c r="E299" s="17"/>
      <c r="F299" s="17"/>
      <c r="G299" s="17"/>
      <c r="H299" s="17"/>
      <c r="I299" s="17"/>
      <c r="J299" s="17"/>
      <c r="K299" s="17"/>
      <c r="L299" s="17"/>
      <c r="M299" s="17"/>
      <c r="N299" s="17"/>
    </row>
    <row r="300" spans="5:14" ht="10.5" customHeight="1">
      <c r="E300" s="17"/>
      <c r="F300" s="17"/>
      <c r="G300" s="17"/>
      <c r="H300" s="17"/>
      <c r="I300" s="17"/>
      <c r="J300" s="17"/>
      <c r="K300" s="17"/>
      <c r="L300" s="17"/>
      <c r="M300" s="17"/>
      <c r="N300" s="17"/>
    </row>
    <row r="301" spans="5:14" ht="10.5" customHeight="1">
      <c r="E301" s="17"/>
      <c r="F301" s="17"/>
      <c r="G301" s="17"/>
      <c r="H301" s="17"/>
      <c r="I301" s="17"/>
      <c r="J301" s="17"/>
      <c r="K301" s="17"/>
      <c r="L301" s="17"/>
      <c r="M301" s="17"/>
      <c r="N301" s="17"/>
    </row>
    <row r="302" spans="5:14" ht="10.5" customHeight="1">
      <c r="E302" s="17"/>
      <c r="F302" s="17"/>
      <c r="G302" s="17"/>
      <c r="H302" s="17"/>
      <c r="I302" s="17"/>
      <c r="J302" s="17"/>
      <c r="K302" s="17"/>
      <c r="L302" s="17"/>
      <c r="M302" s="17"/>
      <c r="N302" s="17"/>
    </row>
    <row r="303" spans="5:14" ht="10.5" customHeight="1">
      <c r="E303" s="17"/>
      <c r="F303" s="17"/>
      <c r="G303" s="17"/>
      <c r="H303" s="17"/>
      <c r="I303" s="17"/>
      <c r="J303" s="17"/>
      <c r="K303" s="17"/>
      <c r="L303" s="17"/>
      <c r="M303" s="17"/>
      <c r="N303" s="17"/>
    </row>
    <row r="304" spans="5:14" ht="10.5" customHeight="1">
      <c r="E304" s="17"/>
      <c r="F304" s="17"/>
      <c r="G304" s="17"/>
      <c r="H304" s="17"/>
      <c r="I304" s="17"/>
      <c r="J304" s="17"/>
      <c r="K304" s="17"/>
      <c r="L304" s="17"/>
      <c r="M304" s="17"/>
      <c r="N304" s="17"/>
    </row>
    <row r="305" spans="5:14" ht="10.5" customHeight="1">
      <c r="E305" s="17"/>
      <c r="F305" s="17"/>
      <c r="G305" s="17"/>
      <c r="H305" s="17"/>
      <c r="I305" s="17"/>
      <c r="J305" s="17"/>
      <c r="K305" s="17"/>
      <c r="L305" s="17"/>
      <c r="M305" s="17"/>
      <c r="N305" s="17"/>
    </row>
    <row r="306" spans="5:14" ht="10.5" customHeight="1">
      <c r="E306" s="17"/>
      <c r="F306" s="17"/>
      <c r="G306" s="17"/>
      <c r="H306" s="17"/>
      <c r="I306" s="17"/>
      <c r="J306" s="17"/>
      <c r="K306" s="17"/>
      <c r="L306" s="17"/>
      <c r="M306" s="17"/>
      <c r="N306" s="17"/>
    </row>
    <row r="307" spans="5:14" ht="10.5" customHeight="1">
      <c r="E307" s="17"/>
      <c r="F307" s="17"/>
      <c r="G307" s="17"/>
      <c r="H307" s="17"/>
      <c r="I307" s="17"/>
      <c r="J307" s="17"/>
      <c r="K307" s="17"/>
      <c r="L307" s="17"/>
      <c r="M307" s="17"/>
      <c r="N307" s="17"/>
    </row>
    <row r="308" spans="5:14" ht="10.5" customHeight="1">
      <c r="E308" s="17"/>
      <c r="F308" s="17"/>
      <c r="G308" s="17"/>
      <c r="H308" s="17"/>
      <c r="I308" s="17"/>
      <c r="J308" s="17"/>
      <c r="K308" s="17"/>
      <c r="L308" s="17"/>
      <c r="M308" s="17"/>
      <c r="N308" s="17"/>
    </row>
    <row r="309" spans="5:14" ht="10.5" customHeight="1">
      <c r="E309" s="17"/>
      <c r="F309" s="17"/>
      <c r="G309" s="17"/>
      <c r="H309" s="17"/>
      <c r="I309" s="17"/>
      <c r="J309" s="17"/>
      <c r="K309" s="17"/>
      <c r="L309" s="17"/>
      <c r="M309" s="17"/>
      <c r="N309" s="17"/>
    </row>
    <row r="310" spans="5:14" ht="10.5" customHeight="1">
      <c r="E310" s="17"/>
      <c r="F310" s="17"/>
      <c r="G310" s="17"/>
      <c r="H310" s="17"/>
      <c r="I310" s="17"/>
      <c r="J310" s="17"/>
      <c r="K310" s="17"/>
      <c r="L310" s="17"/>
      <c r="M310" s="17"/>
      <c r="N310" s="17"/>
    </row>
    <row r="311" spans="5:14" ht="10.5" customHeight="1">
      <c r="E311" s="17"/>
      <c r="F311" s="17"/>
      <c r="G311" s="17"/>
      <c r="H311" s="17"/>
      <c r="I311" s="17"/>
      <c r="J311" s="17"/>
      <c r="K311" s="17"/>
      <c r="L311" s="17"/>
      <c r="M311" s="17"/>
      <c r="N311" s="17"/>
    </row>
    <row r="312" spans="5:14" ht="10.5" customHeight="1">
      <c r="E312" s="17"/>
      <c r="F312" s="17"/>
      <c r="G312" s="17"/>
      <c r="H312" s="17"/>
      <c r="I312" s="17"/>
      <c r="J312" s="17"/>
      <c r="K312" s="17"/>
      <c r="L312" s="17"/>
      <c r="M312" s="17"/>
      <c r="N312" s="17"/>
    </row>
    <row r="313" spans="5:14" ht="10.5" customHeight="1">
      <c r="E313" s="17"/>
      <c r="F313" s="17"/>
      <c r="G313" s="17"/>
      <c r="H313" s="17"/>
      <c r="I313" s="17"/>
      <c r="J313" s="17"/>
      <c r="K313" s="17"/>
      <c r="L313" s="17"/>
      <c r="M313" s="17"/>
      <c r="N313" s="17"/>
    </row>
    <row r="314" spans="5:14" ht="10.5" customHeight="1">
      <c r="E314" s="17"/>
      <c r="F314" s="17"/>
      <c r="G314" s="17"/>
      <c r="H314" s="17"/>
      <c r="I314" s="17"/>
      <c r="J314" s="17"/>
      <c r="K314" s="17"/>
      <c r="L314" s="17"/>
      <c r="M314" s="17"/>
      <c r="N314" s="17"/>
    </row>
    <row r="315" spans="5:14" ht="10.5" customHeight="1">
      <c r="E315" s="17"/>
      <c r="F315" s="17"/>
      <c r="G315" s="17"/>
      <c r="H315" s="17"/>
      <c r="I315" s="17"/>
      <c r="J315" s="17"/>
      <c r="K315" s="17"/>
      <c r="L315" s="17"/>
      <c r="M315" s="17"/>
      <c r="N315" s="17"/>
    </row>
    <row r="316" spans="5:14" ht="10.5" customHeight="1">
      <c r="E316" s="17"/>
      <c r="F316" s="17"/>
      <c r="G316" s="17"/>
      <c r="H316" s="17"/>
      <c r="I316" s="17"/>
      <c r="J316" s="17"/>
      <c r="K316" s="17"/>
      <c r="L316" s="17"/>
      <c r="M316" s="17"/>
      <c r="N316" s="17"/>
    </row>
    <row r="317" spans="5:14" ht="10.5" customHeight="1">
      <c r="E317" s="17"/>
      <c r="F317" s="17"/>
      <c r="G317" s="17"/>
      <c r="H317" s="17"/>
      <c r="I317" s="17"/>
      <c r="J317" s="17"/>
      <c r="K317" s="17"/>
      <c r="L317" s="17"/>
      <c r="M317" s="17"/>
      <c r="N317" s="17"/>
    </row>
    <row r="318" spans="5:14" ht="10.5" customHeight="1">
      <c r="E318" s="17"/>
      <c r="F318" s="17"/>
      <c r="G318" s="17"/>
      <c r="H318" s="17"/>
      <c r="I318" s="17"/>
      <c r="J318" s="17"/>
      <c r="K318" s="17"/>
      <c r="L318" s="17"/>
      <c r="M318" s="17"/>
      <c r="N318" s="17"/>
    </row>
    <row r="319" spans="5:14" ht="10.5" customHeight="1">
      <c r="E319" s="17"/>
      <c r="F319" s="17"/>
      <c r="G319" s="17"/>
      <c r="H319" s="17"/>
      <c r="I319" s="17"/>
      <c r="J319" s="17"/>
      <c r="K319" s="17"/>
      <c r="L319" s="17"/>
      <c r="M319" s="17"/>
      <c r="N319" s="17"/>
    </row>
    <row r="320" spans="5:14" ht="10.5" customHeight="1">
      <c r="E320" s="17"/>
      <c r="F320" s="17"/>
      <c r="G320" s="17"/>
      <c r="H320" s="17"/>
      <c r="I320" s="17"/>
      <c r="J320" s="17"/>
      <c r="K320" s="17"/>
      <c r="L320" s="17"/>
      <c r="M320" s="17"/>
      <c r="N320" s="17"/>
    </row>
    <row r="321" spans="5:14" ht="10.5" customHeight="1">
      <c r="E321" s="17"/>
      <c r="F321" s="17"/>
      <c r="G321" s="17"/>
      <c r="H321" s="17"/>
      <c r="I321" s="17"/>
      <c r="J321" s="17"/>
      <c r="K321" s="17"/>
      <c r="L321" s="17"/>
      <c r="M321" s="17"/>
      <c r="N321" s="17"/>
    </row>
    <row r="322" spans="5:14" ht="10.5" customHeight="1">
      <c r="E322" s="17"/>
      <c r="F322" s="17"/>
      <c r="G322" s="17"/>
      <c r="H322" s="17"/>
      <c r="I322" s="17"/>
      <c r="J322" s="17"/>
      <c r="K322" s="17"/>
      <c r="L322" s="17"/>
      <c r="M322" s="17"/>
      <c r="N322" s="17"/>
    </row>
    <row r="323" spans="5:14" ht="10.5" customHeight="1">
      <c r="E323" s="17"/>
      <c r="F323" s="17"/>
      <c r="G323" s="17"/>
      <c r="H323" s="17"/>
      <c r="I323" s="17"/>
      <c r="J323" s="17"/>
      <c r="K323" s="17"/>
      <c r="L323" s="17"/>
      <c r="M323" s="17"/>
      <c r="N323" s="17"/>
    </row>
    <row r="324" spans="5:14" ht="10.5" customHeight="1">
      <c r="E324" s="17"/>
      <c r="F324" s="17"/>
      <c r="G324" s="17"/>
      <c r="H324" s="17"/>
      <c r="I324" s="17"/>
      <c r="J324" s="17"/>
      <c r="K324" s="17"/>
      <c r="L324" s="17"/>
      <c r="M324" s="17"/>
      <c r="N324" s="17"/>
    </row>
    <row r="325" spans="5:14" ht="10.5" customHeight="1">
      <c r="E325" s="17"/>
      <c r="F325" s="17"/>
      <c r="G325" s="17"/>
      <c r="H325" s="17"/>
      <c r="I325" s="17"/>
      <c r="J325" s="17"/>
      <c r="K325" s="17"/>
      <c r="L325" s="17"/>
      <c r="M325" s="17"/>
      <c r="N325" s="17"/>
    </row>
    <row r="326" spans="5:14" ht="10.5" customHeight="1">
      <c r="E326" s="17"/>
      <c r="F326" s="17"/>
      <c r="G326" s="17"/>
      <c r="H326" s="17"/>
      <c r="I326" s="17"/>
      <c r="J326" s="17"/>
      <c r="K326" s="17"/>
      <c r="L326" s="17"/>
      <c r="M326" s="17"/>
      <c r="N326" s="17"/>
    </row>
    <row r="327" spans="5:14" ht="10.5" customHeight="1">
      <c r="E327" s="17"/>
      <c r="F327" s="17"/>
      <c r="G327" s="17"/>
      <c r="H327" s="17"/>
      <c r="I327" s="17"/>
      <c r="J327" s="17"/>
      <c r="K327" s="17"/>
      <c r="L327" s="17"/>
      <c r="M327" s="17"/>
      <c r="N327" s="17"/>
    </row>
    <row r="328" spans="5:14" ht="10.5" customHeight="1">
      <c r="E328" s="17"/>
      <c r="F328" s="17"/>
      <c r="G328" s="17"/>
      <c r="H328" s="17"/>
      <c r="I328" s="17"/>
      <c r="J328" s="17"/>
      <c r="K328" s="17"/>
      <c r="L328" s="17"/>
      <c r="M328" s="17"/>
      <c r="N328" s="17"/>
    </row>
    <row r="329" spans="5:14" ht="10.5" customHeight="1">
      <c r="E329" s="17"/>
      <c r="F329" s="17"/>
      <c r="G329" s="17"/>
      <c r="H329" s="17"/>
      <c r="I329" s="17"/>
      <c r="J329" s="17"/>
      <c r="K329" s="17"/>
      <c r="L329" s="17"/>
      <c r="M329" s="17"/>
      <c r="N329" s="17"/>
    </row>
    <row r="330" spans="5:14" ht="10.5" customHeight="1">
      <c r="E330" s="17"/>
      <c r="F330" s="17"/>
      <c r="G330" s="17"/>
      <c r="H330" s="17"/>
      <c r="I330" s="17"/>
      <c r="J330" s="17"/>
      <c r="K330" s="17"/>
      <c r="L330" s="17"/>
      <c r="M330" s="17"/>
      <c r="N330" s="17"/>
    </row>
    <row r="331" spans="5:14" ht="10.5" customHeight="1">
      <c r="E331" s="17"/>
      <c r="F331" s="17"/>
      <c r="G331" s="17"/>
      <c r="H331" s="17"/>
      <c r="I331" s="17"/>
      <c r="J331" s="17"/>
      <c r="K331" s="17"/>
      <c r="L331" s="17"/>
      <c r="M331" s="17"/>
      <c r="N331" s="17"/>
    </row>
    <row r="332" spans="5:14" ht="10.5" customHeight="1">
      <c r="E332" s="17"/>
      <c r="F332" s="17"/>
      <c r="G332" s="17"/>
      <c r="H332" s="17"/>
      <c r="I332" s="17"/>
      <c r="J332" s="17"/>
      <c r="K332" s="17"/>
      <c r="L332" s="17"/>
      <c r="M332" s="17"/>
      <c r="N332" s="17"/>
    </row>
    <row r="333" spans="5:14" ht="10.5" customHeight="1">
      <c r="E333" s="17"/>
      <c r="F333" s="17"/>
      <c r="G333" s="17"/>
      <c r="H333" s="17"/>
      <c r="I333" s="17"/>
      <c r="J333" s="17"/>
      <c r="K333" s="17"/>
      <c r="L333" s="17"/>
      <c r="M333" s="17"/>
      <c r="N333" s="17"/>
    </row>
    <row r="334" spans="5:14" ht="10.5" customHeight="1">
      <c r="E334" s="17"/>
      <c r="F334" s="17"/>
      <c r="G334" s="17"/>
      <c r="H334" s="17"/>
      <c r="I334" s="17"/>
      <c r="J334" s="17"/>
      <c r="K334" s="17"/>
      <c r="L334" s="17"/>
      <c r="M334" s="17"/>
      <c r="N334" s="17"/>
    </row>
    <row r="335" spans="5:14" ht="10.5" customHeight="1">
      <c r="E335" s="17"/>
      <c r="F335" s="17"/>
      <c r="G335" s="17"/>
      <c r="H335" s="17"/>
      <c r="I335" s="17"/>
      <c r="J335" s="17"/>
      <c r="K335" s="17"/>
      <c r="L335" s="17"/>
      <c r="M335" s="17"/>
      <c r="N335" s="17"/>
    </row>
    <row r="336" spans="5:14" ht="10.5" customHeight="1">
      <c r="E336" s="17"/>
      <c r="F336" s="17"/>
      <c r="G336" s="17"/>
      <c r="H336" s="17"/>
      <c r="I336" s="17"/>
      <c r="J336" s="17"/>
      <c r="K336" s="17"/>
      <c r="L336" s="17"/>
      <c r="M336" s="17"/>
      <c r="N336" s="17"/>
    </row>
    <row r="337" spans="5:14" ht="10.5" customHeight="1">
      <c r="E337" s="17"/>
      <c r="F337" s="17"/>
      <c r="G337" s="17"/>
      <c r="H337" s="17"/>
      <c r="I337" s="17"/>
      <c r="J337" s="17"/>
      <c r="K337" s="17"/>
      <c r="L337" s="17"/>
      <c r="M337" s="17"/>
      <c r="N337" s="17"/>
    </row>
    <row r="338" spans="5:14" ht="10.5" customHeight="1">
      <c r="E338" s="17"/>
      <c r="F338" s="17"/>
      <c r="G338" s="17"/>
      <c r="H338" s="17"/>
      <c r="I338" s="17"/>
      <c r="J338" s="17"/>
      <c r="K338" s="17"/>
      <c r="L338" s="17"/>
      <c r="M338" s="17"/>
      <c r="N338" s="17"/>
    </row>
    <row r="339" spans="5:14" ht="10.5" customHeight="1">
      <c r="E339" s="17"/>
      <c r="F339" s="17"/>
      <c r="G339" s="17"/>
      <c r="H339" s="17"/>
      <c r="I339" s="17"/>
      <c r="J339" s="17"/>
      <c r="K339" s="17"/>
      <c r="L339" s="17"/>
      <c r="M339" s="17"/>
      <c r="N339" s="17"/>
    </row>
    <row r="340" spans="5:14" ht="10.5" customHeight="1">
      <c r="E340" s="17"/>
      <c r="F340" s="17"/>
      <c r="G340" s="17"/>
      <c r="H340" s="17"/>
      <c r="I340" s="17"/>
      <c r="J340" s="17"/>
      <c r="K340" s="17"/>
      <c r="L340" s="17"/>
      <c r="M340" s="17"/>
      <c r="N340" s="17"/>
    </row>
    <row r="341" spans="5:14" ht="10.5" customHeight="1">
      <c r="E341" s="17"/>
      <c r="F341" s="17"/>
      <c r="G341" s="17"/>
      <c r="H341" s="17"/>
      <c r="I341" s="17"/>
      <c r="J341" s="17"/>
      <c r="K341" s="17"/>
      <c r="L341" s="17"/>
      <c r="M341" s="17"/>
      <c r="N341" s="17"/>
    </row>
    <row r="342" spans="5:14" ht="10.5" customHeight="1">
      <c r="E342" s="17"/>
      <c r="F342" s="17"/>
      <c r="G342" s="17"/>
      <c r="H342" s="17"/>
      <c r="I342" s="17"/>
      <c r="J342" s="17"/>
      <c r="K342" s="17"/>
      <c r="L342" s="17"/>
      <c r="M342" s="17"/>
      <c r="N342" s="17"/>
    </row>
    <row r="343" spans="5:14" ht="10.5" customHeight="1">
      <c r="E343" s="17"/>
      <c r="F343" s="17"/>
      <c r="G343" s="17"/>
      <c r="H343" s="17"/>
      <c r="I343" s="17"/>
      <c r="J343" s="17"/>
      <c r="K343" s="17"/>
      <c r="L343" s="17"/>
      <c r="M343" s="17"/>
      <c r="N343" s="17"/>
    </row>
    <row r="344" spans="5:14" ht="10.5" customHeight="1">
      <c r="E344" s="17"/>
      <c r="F344" s="17"/>
      <c r="G344" s="17"/>
      <c r="H344" s="17"/>
      <c r="I344" s="17"/>
      <c r="J344" s="17"/>
      <c r="K344" s="17"/>
      <c r="L344" s="17"/>
      <c r="M344" s="17"/>
      <c r="N344" s="17"/>
    </row>
    <row r="345" spans="5:14" ht="10.5" customHeight="1">
      <c r="E345" s="17"/>
      <c r="F345" s="17"/>
      <c r="G345" s="17"/>
      <c r="H345" s="17"/>
      <c r="I345" s="17"/>
      <c r="J345" s="17"/>
      <c r="K345" s="17"/>
      <c r="L345" s="17"/>
      <c r="M345" s="17"/>
      <c r="N345" s="17"/>
    </row>
    <row r="346" spans="5:14" ht="10.5" customHeight="1">
      <c r="E346" s="17"/>
      <c r="F346" s="17"/>
      <c r="G346" s="17"/>
      <c r="H346" s="17"/>
      <c r="I346" s="17"/>
      <c r="J346" s="17"/>
      <c r="K346" s="17"/>
      <c r="L346" s="17"/>
      <c r="M346" s="17"/>
      <c r="N346" s="17"/>
    </row>
    <row r="347" spans="5:14" ht="10.5" customHeight="1">
      <c r="E347" s="17"/>
      <c r="F347" s="17"/>
      <c r="G347" s="17"/>
      <c r="H347" s="17"/>
      <c r="I347" s="17"/>
      <c r="J347" s="17"/>
      <c r="K347" s="17"/>
      <c r="L347" s="17"/>
      <c r="M347" s="17"/>
      <c r="N347" s="17"/>
    </row>
    <row r="348" spans="5:14" ht="10.5" customHeight="1">
      <c r="E348" s="17"/>
      <c r="F348" s="17"/>
      <c r="G348" s="17"/>
      <c r="H348" s="17"/>
      <c r="I348" s="17"/>
      <c r="J348" s="17"/>
      <c r="K348" s="17"/>
      <c r="L348" s="17"/>
      <c r="M348" s="17"/>
      <c r="N348" s="17"/>
    </row>
    <row r="349" spans="5:14" ht="10.5" customHeight="1">
      <c r="E349" s="17"/>
      <c r="F349" s="17"/>
      <c r="G349" s="17"/>
      <c r="H349" s="17"/>
      <c r="I349" s="17"/>
      <c r="J349" s="17"/>
      <c r="K349" s="17"/>
      <c r="L349" s="17"/>
      <c r="M349" s="17"/>
      <c r="N349" s="17"/>
    </row>
    <row r="350" spans="5:14" ht="10.5" customHeight="1">
      <c r="E350" s="17"/>
      <c r="F350" s="17"/>
      <c r="G350" s="17"/>
      <c r="H350" s="17"/>
      <c r="I350" s="17"/>
      <c r="J350" s="17"/>
      <c r="K350" s="17"/>
      <c r="L350" s="17"/>
      <c r="M350" s="17"/>
      <c r="N350" s="17"/>
    </row>
    <row r="351" spans="5:14" ht="10.5" customHeight="1">
      <c r="E351" s="17"/>
      <c r="F351" s="17"/>
      <c r="G351" s="17"/>
      <c r="H351" s="17"/>
      <c r="I351" s="17"/>
      <c r="J351" s="17"/>
      <c r="K351" s="17"/>
      <c r="L351" s="17"/>
      <c r="M351" s="17"/>
      <c r="N351" s="17"/>
    </row>
    <row r="352" spans="5:14" ht="10.5" customHeight="1">
      <c r="E352" s="17"/>
      <c r="F352" s="17"/>
      <c r="G352" s="17"/>
      <c r="H352" s="17"/>
      <c r="I352" s="17"/>
      <c r="J352" s="17"/>
      <c r="K352" s="17"/>
      <c r="L352" s="17"/>
      <c r="M352" s="17"/>
      <c r="N352" s="17"/>
    </row>
    <row r="353" spans="5:14" ht="10.5" customHeight="1">
      <c r="E353" s="17"/>
      <c r="F353" s="17"/>
      <c r="G353" s="17"/>
      <c r="H353" s="17"/>
      <c r="I353" s="17"/>
      <c r="J353" s="17"/>
      <c r="K353" s="17"/>
      <c r="L353" s="17"/>
      <c r="M353" s="17"/>
      <c r="N353" s="17"/>
    </row>
    <row r="354" spans="5:14" ht="10.5" customHeight="1">
      <c r="E354" s="17"/>
      <c r="F354" s="17"/>
      <c r="G354" s="17"/>
      <c r="H354" s="17"/>
      <c r="I354" s="17"/>
      <c r="J354" s="17"/>
      <c r="K354" s="17"/>
      <c r="L354" s="17"/>
      <c r="M354" s="17"/>
      <c r="N354" s="17"/>
    </row>
    <row r="355" spans="5:14" ht="10.5" customHeight="1">
      <c r="E355" s="17"/>
      <c r="F355" s="17"/>
      <c r="G355" s="17"/>
      <c r="H355" s="17"/>
      <c r="I355" s="17"/>
      <c r="J355" s="17"/>
      <c r="K355" s="17"/>
      <c r="L355" s="17"/>
      <c r="M355" s="17"/>
      <c r="N355" s="17"/>
    </row>
    <row r="356" spans="5:14" ht="10.5" customHeight="1">
      <c r="E356" s="17"/>
      <c r="F356" s="17"/>
      <c r="G356" s="17"/>
      <c r="H356" s="17"/>
      <c r="I356" s="17"/>
      <c r="J356" s="17"/>
      <c r="K356" s="17"/>
      <c r="L356" s="17"/>
      <c r="M356" s="17"/>
      <c r="N356" s="17"/>
    </row>
    <row r="357" spans="5:14" ht="10.5" customHeight="1">
      <c r="E357" s="17"/>
      <c r="F357" s="17"/>
      <c r="G357" s="17"/>
      <c r="H357" s="17"/>
      <c r="I357" s="17"/>
      <c r="J357" s="17"/>
      <c r="K357" s="17"/>
      <c r="L357" s="17"/>
      <c r="M357" s="17"/>
      <c r="N357" s="17"/>
    </row>
    <row r="358" spans="5:14" ht="10.5" customHeight="1">
      <c r="E358" s="17"/>
      <c r="F358" s="17"/>
      <c r="G358" s="17"/>
      <c r="H358" s="17"/>
      <c r="I358" s="17"/>
      <c r="J358" s="17"/>
      <c r="K358" s="17"/>
      <c r="L358" s="17"/>
      <c r="M358" s="17"/>
      <c r="N358" s="17"/>
    </row>
    <row r="359" spans="5:14" ht="10.5" customHeight="1">
      <c r="E359" s="17"/>
      <c r="F359" s="17"/>
      <c r="G359" s="17"/>
      <c r="H359" s="17"/>
      <c r="I359" s="17"/>
      <c r="J359" s="17"/>
      <c r="K359" s="17"/>
      <c r="L359" s="17"/>
      <c r="M359" s="17"/>
      <c r="N359" s="17"/>
    </row>
    <row r="360" spans="5:14" ht="10.5" customHeight="1">
      <c r="E360" s="17"/>
      <c r="F360" s="17"/>
      <c r="G360" s="17"/>
      <c r="H360" s="17"/>
      <c r="I360" s="17"/>
      <c r="J360" s="17"/>
      <c r="K360" s="17"/>
      <c r="L360" s="17"/>
      <c r="M360" s="17"/>
      <c r="N360" s="17"/>
    </row>
    <row r="361" spans="5:14" ht="10.5" customHeight="1">
      <c r="E361" s="17"/>
      <c r="F361" s="17"/>
      <c r="G361" s="17"/>
      <c r="H361" s="17"/>
      <c r="I361" s="17"/>
      <c r="J361" s="17"/>
      <c r="K361" s="17"/>
      <c r="L361" s="17"/>
      <c r="M361" s="17"/>
      <c r="N361" s="17"/>
    </row>
    <row r="362" spans="5:14" ht="10.5" customHeight="1">
      <c r="E362" s="17"/>
      <c r="F362" s="17"/>
      <c r="G362" s="17"/>
      <c r="H362" s="17"/>
      <c r="I362" s="17"/>
      <c r="J362" s="17"/>
      <c r="K362" s="17"/>
      <c r="L362" s="17"/>
      <c r="M362" s="17"/>
      <c r="N362" s="17"/>
    </row>
    <row r="363" spans="5:14" ht="10.5" customHeight="1">
      <c r="E363" s="17"/>
      <c r="F363" s="17"/>
      <c r="G363" s="17"/>
      <c r="H363" s="17"/>
      <c r="I363" s="17"/>
      <c r="J363" s="17"/>
      <c r="K363" s="17"/>
      <c r="L363" s="17"/>
      <c r="M363" s="17"/>
      <c r="N363" s="17"/>
    </row>
    <row r="364" spans="5:14" ht="10.5" customHeight="1">
      <c r="E364" s="17"/>
      <c r="F364" s="17"/>
      <c r="G364" s="17"/>
      <c r="H364" s="17"/>
      <c r="I364" s="17"/>
      <c r="J364" s="17"/>
      <c r="K364" s="17"/>
      <c r="L364" s="17"/>
      <c r="M364" s="17"/>
      <c r="N364" s="17"/>
    </row>
    <row r="365" spans="5:14" ht="10.5" customHeight="1">
      <c r="E365" s="17"/>
      <c r="F365" s="17"/>
      <c r="G365" s="17"/>
      <c r="H365" s="17"/>
      <c r="I365" s="17"/>
      <c r="J365" s="17"/>
      <c r="K365" s="17"/>
      <c r="L365" s="17"/>
      <c r="M365" s="17"/>
      <c r="N365" s="17"/>
    </row>
    <row r="366" spans="5:14" ht="10.5" customHeight="1">
      <c r="E366" s="17"/>
      <c r="F366" s="17"/>
      <c r="G366" s="17"/>
      <c r="H366" s="17"/>
      <c r="I366" s="17"/>
      <c r="J366" s="17"/>
      <c r="K366" s="17"/>
      <c r="L366" s="17"/>
      <c r="M366" s="17"/>
      <c r="N366" s="17"/>
    </row>
    <row r="367" spans="5:14" ht="10.5" customHeight="1">
      <c r="E367" s="17"/>
      <c r="F367" s="17"/>
      <c r="G367" s="17"/>
      <c r="H367" s="17"/>
      <c r="I367" s="17"/>
      <c r="J367" s="17"/>
      <c r="K367" s="17"/>
      <c r="L367" s="17"/>
      <c r="M367" s="17"/>
      <c r="N367" s="17"/>
    </row>
    <row r="368" spans="5:14" ht="10.5" customHeight="1">
      <c r="E368" s="17"/>
      <c r="F368" s="17"/>
      <c r="G368" s="17"/>
      <c r="H368" s="17"/>
      <c r="I368" s="17"/>
      <c r="J368" s="17"/>
      <c r="K368" s="17"/>
      <c r="L368" s="17"/>
      <c r="M368" s="17"/>
      <c r="N368" s="17"/>
    </row>
    <row r="369" spans="5:14" ht="10.5" customHeight="1">
      <c r="E369" s="17"/>
      <c r="F369" s="17"/>
      <c r="G369" s="17"/>
      <c r="H369" s="17"/>
      <c r="I369" s="17"/>
      <c r="J369" s="17"/>
      <c r="K369" s="17"/>
      <c r="L369" s="17"/>
      <c r="M369" s="17"/>
      <c r="N369" s="17"/>
    </row>
    <row r="370" spans="5:14" ht="10.5" customHeight="1">
      <c r="E370" s="17"/>
      <c r="F370" s="17"/>
      <c r="G370" s="17"/>
      <c r="H370" s="17"/>
      <c r="I370" s="17"/>
      <c r="J370" s="17"/>
      <c r="K370" s="17"/>
      <c r="L370" s="17"/>
      <c r="M370" s="17"/>
      <c r="N370" s="17"/>
    </row>
    <row r="371" spans="5:14" ht="10.5" customHeight="1">
      <c r="E371" s="17"/>
      <c r="F371" s="17"/>
      <c r="G371" s="17"/>
      <c r="H371" s="17"/>
      <c r="I371" s="17"/>
      <c r="J371" s="17"/>
      <c r="K371" s="17"/>
      <c r="L371" s="17"/>
      <c r="M371" s="17"/>
      <c r="N371" s="17"/>
    </row>
    <row r="372" spans="5:14" ht="10.5" customHeight="1">
      <c r="E372" s="17"/>
      <c r="F372" s="17"/>
      <c r="G372" s="17"/>
      <c r="H372" s="17"/>
      <c r="I372" s="17"/>
      <c r="J372" s="17"/>
      <c r="K372" s="17"/>
      <c r="L372" s="17"/>
      <c r="M372" s="17"/>
      <c r="N372" s="17"/>
    </row>
    <row r="373" spans="5:14" ht="10.5" customHeight="1">
      <c r="E373" s="17"/>
      <c r="F373" s="17"/>
      <c r="G373" s="17"/>
      <c r="H373" s="17"/>
      <c r="I373" s="17"/>
      <c r="J373" s="17"/>
      <c r="K373" s="17"/>
      <c r="L373" s="17"/>
      <c r="M373" s="17"/>
      <c r="N373" s="17"/>
    </row>
    <row r="374" spans="5:14" ht="10.5" customHeight="1">
      <c r="E374" s="17"/>
      <c r="F374" s="17"/>
      <c r="G374" s="17"/>
      <c r="H374" s="17"/>
      <c r="I374" s="17"/>
      <c r="J374" s="17"/>
      <c r="K374" s="17"/>
      <c r="L374" s="17"/>
      <c r="M374" s="17"/>
      <c r="N374" s="17"/>
    </row>
    <row r="375" spans="5:14" ht="10.5" customHeight="1">
      <c r="E375" s="17"/>
      <c r="F375" s="17"/>
      <c r="G375" s="17"/>
      <c r="H375" s="17"/>
      <c r="I375" s="17"/>
      <c r="J375" s="17"/>
      <c r="K375" s="17"/>
      <c r="L375" s="17"/>
      <c r="M375" s="17"/>
      <c r="N375" s="17"/>
    </row>
    <row r="376" spans="5:14" ht="10.5" customHeight="1">
      <c r="E376" s="17"/>
      <c r="F376" s="17"/>
      <c r="G376" s="17"/>
      <c r="H376" s="17"/>
      <c r="I376" s="17"/>
      <c r="J376" s="17"/>
      <c r="K376" s="17"/>
      <c r="L376" s="17"/>
      <c r="M376" s="17"/>
      <c r="N376" s="17"/>
    </row>
    <row r="377" spans="5:14" ht="10.5" customHeight="1">
      <c r="E377" s="17"/>
      <c r="F377" s="17"/>
      <c r="G377" s="17"/>
      <c r="H377" s="17"/>
      <c r="I377" s="17"/>
      <c r="J377" s="17"/>
      <c r="K377" s="17"/>
      <c r="L377" s="17"/>
      <c r="M377" s="17"/>
      <c r="N377" s="17"/>
    </row>
    <row r="378" spans="5:14" ht="10.5" customHeight="1">
      <c r="E378" s="17"/>
      <c r="F378" s="17"/>
      <c r="G378" s="17"/>
      <c r="H378" s="17"/>
      <c r="I378" s="17"/>
      <c r="J378" s="17"/>
      <c r="K378" s="17"/>
      <c r="L378" s="17"/>
      <c r="M378" s="17"/>
      <c r="N378" s="17"/>
    </row>
    <row r="379" spans="5:14" ht="10.5" customHeight="1">
      <c r="E379" s="17"/>
      <c r="F379" s="17"/>
      <c r="G379" s="17"/>
      <c r="H379" s="17"/>
      <c r="I379" s="17"/>
      <c r="J379" s="17"/>
      <c r="K379" s="17"/>
      <c r="L379" s="17"/>
      <c r="M379" s="17"/>
      <c r="N379" s="17"/>
    </row>
    <row r="380" spans="5:14" ht="10.5" customHeight="1">
      <c r="E380" s="17"/>
      <c r="F380" s="17"/>
      <c r="G380" s="17"/>
      <c r="H380" s="17"/>
      <c r="I380" s="17"/>
      <c r="J380" s="17"/>
      <c r="K380" s="17"/>
      <c r="L380" s="17"/>
      <c r="M380" s="17"/>
      <c r="N380" s="17"/>
    </row>
    <row r="381" spans="5:14" ht="10.5" customHeight="1">
      <c r="E381" s="17"/>
      <c r="F381" s="17"/>
      <c r="G381" s="17"/>
      <c r="H381" s="17"/>
      <c r="I381" s="17"/>
      <c r="J381" s="17"/>
      <c r="K381" s="17"/>
      <c r="L381" s="17"/>
      <c r="M381" s="17"/>
      <c r="N381" s="17"/>
    </row>
    <row r="382" spans="5:14" ht="10.5" customHeight="1">
      <c r="E382" s="17"/>
      <c r="F382" s="17"/>
      <c r="G382" s="17"/>
      <c r="H382" s="17"/>
      <c r="I382" s="17"/>
      <c r="J382" s="17"/>
      <c r="K382" s="17"/>
      <c r="L382" s="17"/>
      <c r="M382" s="17"/>
      <c r="N382" s="17"/>
    </row>
    <row r="383" spans="5:14" ht="10.5" customHeight="1">
      <c r="E383" s="17"/>
      <c r="F383" s="17"/>
      <c r="G383" s="17"/>
      <c r="H383" s="17"/>
      <c r="I383" s="17"/>
      <c r="J383" s="17"/>
      <c r="K383" s="17"/>
      <c r="L383" s="17"/>
      <c r="M383" s="17"/>
      <c r="N383" s="17"/>
    </row>
    <row r="384" spans="5:14" ht="10.5" customHeight="1">
      <c r="E384" s="17"/>
      <c r="F384" s="17"/>
      <c r="G384" s="17"/>
      <c r="H384" s="17"/>
      <c r="I384" s="17"/>
      <c r="J384" s="17"/>
      <c r="K384" s="17"/>
      <c r="L384" s="17"/>
      <c r="M384" s="17"/>
      <c r="N384" s="17"/>
    </row>
    <row r="385" spans="5:14" ht="10.5" customHeight="1">
      <c r="E385" s="17"/>
      <c r="F385" s="17"/>
      <c r="G385" s="17"/>
      <c r="H385" s="17"/>
      <c r="I385" s="17"/>
      <c r="J385" s="17"/>
      <c r="K385" s="17"/>
      <c r="L385" s="17"/>
      <c r="M385" s="17"/>
      <c r="N385" s="17"/>
    </row>
    <row r="386" spans="5:14" ht="10.5" customHeight="1">
      <c r="E386" s="17"/>
      <c r="F386" s="17"/>
      <c r="G386" s="17"/>
      <c r="H386" s="17"/>
      <c r="I386" s="17"/>
      <c r="J386" s="17"/>
      <c r="K386" s="17"/>
      <c r="L386" s="17"/>
      <c r="M386" s="17"/>
      <c r="N386" s="17"/>
    </row>
    <row r="387" spans="5:14" ht="10.5" customHeight="1">
      <c r="E387" s="17"/>
      <c r="F387" s="17"/>
      <c r="G387" s="17"/>
      <c r="H387" s="17"/>
      <c r="I387" s="17"/>
      <c r="J387" s="17"/>
      <c r="K387" s="17"/>
      <c r="L387" s="17"/>
      <c r="M387" s="17"/>
      <c r="N387" s="17"/>
    </row>
    <row r="388" spans="5:14" ht="10.5" customHeight="1">
      <c r="E388" s="17"/>
      <c r="F388" s="17"/>
      <c r="G388" s="17"/>
      <c r="H388" s="17"/>
      <c r="I388" s="17"/>
      <c r="J388" s="17"/>
      <c r="K388" s="17"/>
      <c r="L388" s="17"/>
      <c r="M388" s="17"/>
      <c r="N388" s="17"/>
    </row>
    <row r="389" spans="5:14" ht="10.5" customHeight="1">
      <c r="E389" s="17"/>
      <c r="F389" s="17"/>
      <c r="G389" s="17"/>
      <c r="H389" s="17"/>
      <c r="I389" s="17"/>
      <c r="J389" s="17"/>
      <c r="K389" s="17"/>
      <c r="L389" s="17"/>
      <c r="M389" s="17"/>
      <c r="N389" s="17"/>
    </row>
    <row r="390" spans="5:14" ht="10.5" customHeight="1">
      <c r="E390" s="17"/>
      <c r="F390" s="17"/>
      <c r="G390" s="17"/>
      <c r="H390" s="17"/>
      <c r="I390" s="17"/>
      <c r="J390" s="17"/>
      <c r="K390" s="17"/>
      <c r="L390" s="17"/>
      <c r="M390" s="17"/>
      <c r="N390" s="17"/>
    </row>
    <row r="391" spans="5:14" ht="10.5" customHeight="1">
      <c r="E391" s="17"/>
      <c r="F391" s="17"/>
      <c r="G391" s="17"/>
      <c r="H391" s="17"/>
      <c r="I391" s="17"/>
      <c r="J391" s="17"/>
      <c r="K391" s="17"/>
      <c r="L391" s="17"/>
      <c r="M391" s="17"/>
      <c r="N391" s="17"/>
    </row>
    <row r="392" spans="5:14" ht="10.5" customHeight="1">
      <c r="E392" s="17"/>
      <c r="F392" s="17"/>
      <c r="G392" s="17"/>
      <c r="H392" s="17"/>
      <c r="I392" s="17"/>
      <c r="J392" s="17"/>
      <c r="K392" s="17"/>
      <c r="L392" s="17"/>
      <c r="M392" s="17"/>
      <c r="N392" s="17"/>
    </row>
    <row r="393" spans="5:14" ht="10.5" customHeight="1">
      <c r="E393" s="17"/>
      <c r="F393" s="17"/>
      <c r="G393" s="17"/>
      <c r="H393" s="17"/>
      <c r="I393" s="17"/>
      <c r="J393" s="17"/>
      <c r="K393" s="17"/>
      <c r="L393" s="17"/>
      <c r="M393" s="17"/>
      <c r="N393" s="17"/>
    </row>
    <row r="394" spans="5:14" ht="10.5" customHeight="1">
      <c r="E394" s="17"/>
      <c r="F394" s="17"/>
      <c r="G394" s="17"/>
      <c r="H394" s="17"/>
      <c r="I394" s="17"/>
      <c r="J394" s="17"/>
      <c r="K394" s="17"/>
      <c r="L394" s="17"/>
      <c r="M394" s="17"/>
      <c r="N394" s="17"/>
    </row>
    <row r="395" spans="5:14" ht="10.5" customHeight="1">
      <c r="E395" s="17"/>
      <c r="F395" s="17"/>
      <c r="G395" s="17"/>
      <c r="H395" s="17"/>
      <c r="I395" s="17"/>
      <c r="J395" s="17"/>
      <c r="K395" s="17"/>
      <c r="L395" s="17"/>
      <c r="M395" s="17"/>
      <c r="N395" s="17"/>
    </row>
    <row r="396" spans="5:14" ht="10.5" customHeight="1">
      <c r="E396" s="17"/>
      <c r="F396" s="17"/>
      <c r="G396" s="17"/>
      <c r="H396" s="17"/>
      <c r="I396" s="17"/>
      <c r="J396" s="17"/>
      <c r="K396" s="17"/>
      <c r="L396" s="17"/>
      <c r="M396" s="17"/>
      <c r="N396" s="17"/>
    </row>
    <row r="397" spans="5:14" ht="10.5" customHeight="1">
      <c r="E397" s="17"/>
      <c r="F397" s="17"/>
      <c r="G397" s="17"/>
      <c r="H397" s="17"/>
      <c r="I397" s="17"/>
      <c r="J397" s="17"/>
      <c r="K397" s="17"/>
      <c r="L397" s="17"/>
      <c r="M397" s="17"/>
      <c r="N397" s="17"/>
    </row>
    <row r="398" spans="5:14" ht="10.5" customHeight="1">
      <c r="E398" s="17"/>
      <c r="F398" s="17"/>
      <c r="G398" s="17"/>
      <c r="H398" s="17"/>
      <c r="I398" s="17"/>
      <c r="J398" s="17"/>
      <c r="K398" s="17"/>
      <c r="L398" s="17"/>
      <c r="M398" s="17"/>
      <c r="N398" s="17"/>
    </row>
    <row r="399" spans="5:14" ht="10.5" customHeight="1">
      <c r="E399" s="17"/>
      <c r="F399" s="17"/>
      <c r="G399" s="17"/>
      <c r="H399" s="17"/>
      <c r="I399" s="17"/>
      <c r="J399" s="17"/>
      <c r="K399" s="17"/>
      <c r="L399" s="17"/>
      <c r="M399" s="17"/>
      <c r="N399" s="17"/>
    </row>
    <row r="400" spans="5:14" ht="10.5" customHeight="1">
      <c r="E400" s="17"/>
      <c r="F400" s="17"/>
      <c r="G400" s="17"/>
      <c r="H400" s="17"/>
      <c r="I400" s="17"/>
      <c r="J400" s="17"/>
      <c r="K400" s="17"/>
      <c r="L400" s="17"/>
      <c r="M400" s="17"/>
      <c r="N400" s="17"/>
    </row>
    <row r="401" spans="5:14" ht="10.5" customHeight="1">
      <c r="E401" s="17"/>
      <c r="F401" s="17"/>
      <c r="G401" s="17"/>
      <c r="H401" s="17"/>
      <c r="I401" s="17"/>
      <c r="J401" s="17"/>
      <c r="K401" s="17"/>
      <c r="L401" s="17"/>
      <c r="M401" s="17"/>
      <c r="N401" s="17"/>
    </row>
    <row r="402" spans="5:14" ht="10.5" customHeight="1">
      <c r="E402" s="17"/>
      <c r="F402" s="17"/>
      <c r="G402" s="17"/>
      <c r="H402" s="17"/>
      <c r="I402" s="17"/>
      <c r="J402" s="17"/>
      <c r="K402" s="17"/>
      <c r="L402" s="17"/>
      <c r="M402" s="17"/>
      <c r="N402" s="17"/>
    </row>
    <row r="403" spans="5:14" ht="10.5" customHeight="1">
      <c r="E403" s="17"/>
      <c r="F403" s="17"/>
      <c r="G403" s="17"/>
      <c r="H403" s="17"/>
      <c r="I403" s="17"/>
      <c r="J403" s="17"/>
      <c r="K403" s="17"/>
      <c r="L403" s="17"/>
      <c r="M403" s="17"/>
      <c r="N403" s="17"/>
    </row>
    <row r="404" spans="5:14" ht="10.5" customHeight="1">
      <c r="E404" s="17"/>
      <c r="F404" s="17"/>
      <c r="G404" s="17"/>
      <c r="H404" s="17"/>
      <c r="I404" s="17"/>
      <c r="J404" s="17"/>
      <c r="K404" s="17"/>
      <c r="L404" s="17"/>
      <c r="M404" s="17"/>
      <c r="N404" s="17"/>
    </row>
    <row r="405" spans="5:14" ht="10.5" customHeight="1">
      <c r="E405" s="17"/>
      <c r="F405" s="17"/>
      <c r="G405" s="17"/>
      <c r="H405" s="17"/>
      <c r="I405" s="17"/>
      <c r="J405" s="17"/>
      <c r="K405" s="17"/>
      <c r="L405" s="17"/>
      <c r="M405" s="17"/>
      <c r="N405" s="17"/>
    </row>
    <row r="406" spans="5:14" ht="10.5" customHeight="1">
      <c r="E406" s="17"/>
      <c r="F406" s="17"/>
      <c r="G406" s="17"/>
      <c r="H406" s="17"/>
      <c r="I406" s="17"/>
      <c r="J406" s="17"/>
      <c r="K406" s="17"/>
      <c r="L406" s="17"/>
      <c r="M406" s="17"/>
      <c r="N406" s="17"/>
    </row>
    <row r="407" spans="5:14" ht="10.5" customHeight="1">
      <c r="E407" s="17"/>
      <c r="F407" s="17"/>
      <c r="G407" s="17"/>
      <c r="H407" s="17"/>
      <c r="I407" s="17"/>
      <c r="J407" s="17"/>
      <c r="K407" s="17"/>
      <c r="L407" s="17"/>
      <c r="M407" s="17"/>
      <c r="N407" s="17"/>
    </row>
    <row r="408" spans="5:14" ht="10.5" customHeight="1">
      <c r="E408" s="17"/>
      <c r="F408" s="17"/>
      <c r="G408" s="17"/>
      <c r="H408" s="17"/>
      <c r="I408" s="17"/>
      <c r="J408" s="17"/>
      <c r="K408" s="17"/>
      <c r="L408" s="17"/>
      <c r="M408" s="17"/>
      <c r="N408" s="17"/>
    </row>
    <row r="409" spans="5:14" ht="10.5" customHeight="1">
      <c r="E409" s="17"/>
      <c r="F409" s="17"/>
      <c r="G409" s="17"/>
      <c r="H409" s="17"/>
      <c r="I409" s="17"/>
      <c r="J409" s="17"/>
      <c r="K409" s="17"/>
      <c r="L409" s="17"/>
      <c r="M409" s="17"/>
      <c r="N409" s="17"/>
    </row>
    <row r="410" spans="5:14" ht="10.5" customHeight="1">
      <c r="E410" s="17"/>
      <c r="F410" s="17"/>
      <c r="G410" s="17"/>
      <c r="H410" s="17"/>
      <c r="I410" s="17"/>
      <c r="J410" s="17"/>
      <c r="K410" s="17"/>
      <c r="L410" s="17"/>
      <c r="M410" s="17"/>
      <c r="N410" s="17"/>
    </row>
    <row r="411" spans="5:14" ht="10.5" customHeight="1">
      <c r="E411" s="17"/>
      <c r="F411" s="17"/>
      <c r="G411" s="17"/>
      <c r="H411" s="17"/>
      <c r="I411" s="17"/>
      <c r="J411" s="17"/>
      <c r="K411" s="17"/>
      <c r="L411" s="17"/>
      <c r="M411" s="17"/>
      <c r="N411" s="17"/>
    </row>
    <row r="412" spans="5:14" ht="10.5" customHeight="1">
      <c r="E412" s="17"/>
      <c r="F412" s="17"/>
      <c r="G412" s="17"/>
      <c r="H412" s="17"/>
      <c r="I412" s="17"/>
      <c r="J412" s="17"/>
      <c r="K412" s="17"/>
      <c r="L412" s="17"/>
      <c r="M412" s="17"/>
      <c r="N412" s="17"/>
    </row>
    <row r="413" spans="5:14" ht="10.5" customHeight="1">
      <c r="E413" s="17"/>
      <c r="F413" s="17"/>
      <c r="G413" s="17"/>
      <c r="H413" s="17"/>
      <c r="I413" s="17"/>
      <c r="J413" s="17"/>
      <c r="K413" s="17"/>
      <c r="L413" s="17"/>
      <c r="M413" s="17"/>
      <c r="N413" s="17"/>
    </row>
    <row r="414" spans="5:14" ht="10.5" customHeight="1">
      <c r="E414" s="17"/>
      <c r="F414" s="17"/>
      <c r="G414" s="17"/>
      <c r="H414" s="17"/>
      <c r="I414" s="17"/>
      <c r="J414" s="17"/>
      <c r="K414" s="17"/>
      <c r="L414" s="17"/>
      <c r="M414" s="17"/>
      <c r="N414" s="17"/>
    </row>
    <row r="415" spans="5:14" ht="10.5" customHeight="1">
      <c r="E415" s="17"/>
      <c r="F415" s="17"/>
      <c r="G415" s="17"/>
      <c r="H415" s="17"/>
      <c r="I415" s="17"/>
      <c r="J415" s="17"/>
      <c r="K415" s="17"/>
      <c r="L415" s="17"/>
      <c r="M415" s="17"/>
      <c r="N415" s="17"/>
    </row>
    <row r="416" spans="5:14" ht="10.5" customHeight="1">
      <c r="E416" s="17"/>
      <c r="F416" s="17"/>
      <c r="G416" s="17"/>
      <c r="H416" s="17"/>
      <c r="I416" s="17"/>
      <c r="J416" s="17"/>
      <c r="K416" s="17"/>
      <c r="L416" s="17"/>
      <c r="M416" s="17"/>
      <c r="N416" s="17"/>
    </row>
    <row r="417" spans="5:14" ht="10.5" customHeight="1">
      <c r="E417" s="17"/>
      <c r="F417" s="17"/>
      <c r="G417" s="17"/>
      <c r="H417" s="17"/>
      <c r="I417" s="17"/>
      <c r="J417" s="17"/>
      <c r="K417" s="17"/>
      <c r="L417" s="17"/>
      <c r="M417" s="17"/>
      <c r="N417" s="17"/>
    </row>
    <row r="418" spans="5:14" ht="10.5" customHeight="1">
      <c r="E418" s="17"/>
      <c r="F418" s="17"/>
      <c r="G418" s="17"/>
      <c r="H418" s="17"/>
      <c r="I418" s="17"/>
      <c r="J418" s="17"/>
      <c r="K418" s="17"/>
      <c r="L418" s="17"/>
      <c r="M418" s="17"/>
      <c r="N418" s="17"/>
    </row>
    <row r="419" spans="5:14" ht="10.5" customHeight="1">
      <c r="E419" s="17"/>
      <c r="F419" s="17"/>
      <c r="G419" s="17"/>
      <c r="H419" s="17"/>
      <c r="I419" s="17"/>
      <c r="J419" s="17"/>
      <c r="K419" s="17"/>
      <c r="L419" s="17"/>
      <c r="M419" s="17"/>
      <c r="N419" s="17"/>
    </row>
    <row r="420" spans="5:14" ht="10.5" customHeight="1">
      <c r="E420" s="17"/>
      <c r="F420" s="17"/>
      <c r="G420" s="17"/>
      <c r="H420" s="17"/>
      <c r="I420" s="17"/>
      <c r="J420" s="17"/>
      <c r="K420" s="17"/>
      <c r="L420" s="17"/>
      <c r="M420" s="17"/>
      <c r="N420" s="17"/>
    </row>
    <row r="421" spans="5:14" ht="10.5" customHeight="1">
      <c r="E421" s="17"/>
      <c r="F421" s="17"/>
      <c r="G421" s="17"/>
      <c r="H421" s="17"/>
      <c r="I421" s="17"/>
      <c r="J421" s="17"/>
      <c r="K421" s="17"/>
      <c r="L421" s="17"/>
      <c r="M421" s="17"/>
      <c r="N421" s="17"/>
    </row>
    <row r="422" spans="5:14" ht="10.5" customHeight="1">
      <c r="E422" s="17"/>
      <c r="F422" s="17"/>
      <c r="G422" s="17"/>
      <c r="H422" s="17"/>
      <c r="I422" s="17"/>
      <c r="J422" s="17"/>
      <c r="K422" s="17"/>
      <c r="L422" s="17"/>
      <c r="M422" s="17"/>
      <c r="N422" s="17"/>
    </row>
    <row r="423" spans="5:14" ht="10.5" customHeight="1">
      <c r="E423" s="17"/>
      <c r="F423" s="17"/>
      <c r="G423" s="17"/>
      <c r="H423" s="17"/>
      <c r="I423" s="17"/>
      <c r="J423" s="17"/>
      <c r="K423" s="17"/>
      <c r="L423" s="17"/>
      <c r="M423" s="17"/>
      <c r="N423" s="17"/>
    </row>
    <row r="424" spans="5:14" ht="10.5" customHeight="1">
      <c r="E424" s="17"/>
      <c r="F424" s="17"/>
      <c r="G424" s="17"/>
      <c r="H424" s="17"/>
      <c r="I424" s="17"/>
      <c r="J424" s="17"/>
      <c r="K424" s="17"/>
      <c r="L424" s="17"/>
      <c r="M424" s="17"/>
      <c r="N424" s="17"/>
    </row>
    <row r="425" spans="5:14" ht="10.5" customHeight="1">
      <c r="E425" s="17"/>
      <c r="F425" s="17"/>
      <c r="G425" s="17"/>
      <c r="H425" s="17"/>
      <c r="I425" s="17"/>
      <c r="J425" s="17"/>
      <c r="K425" s="17"/>
      <c r="L425" s="17"/>
      <c r="M425" s="17"/>
      <c r="N425" s="17"/>
    </row>
    <row r="426" spans="5:14" ht="10.5" customHeight="1">
      <c r="E426" s="17"/>
      <c r="F426" s="17"/>
      <c r="G426" s="17"/>
      <c r="H426" s="17"/>
      <c r="I426" s="17"/>
      <c r="J426" s="17"/>
      <c r="K426" s="17"/>
      <c r="L426" s="17"/>
      <c r="M426" s="17"/>
      <c r="N426" s="17"/>
    </row>
    <row r="427" spans="5:14" ht="10.5" customHeight="1">
      <c r="E427" s="17"/>
      <c r="F427" s="17"/>
      <c r="G427" s="17"/>
      <c r="H427" s="17"/>
      <c r="I427" s="17"/>
      <c r="J427" s="17"/>
      <c r="K427" s="17"/>
      <c r="L427" s="17"/>
      <c r="M427" s="17"/>
      <c r="N427" s="17"/>
    </row>
    <row r="428" spans="5:14" ht="10.5" customHeight="1">
      <c r="E428" s="17"/>
      <c r="F428" s="17"/>
      <c r="G428" s="17"/>
      <c r="H428" s="17"/>
      <c r="I428" s="17"/>
      <c r="J428" s="17"/>
      <c r="K428" s="17"/>
      <c r="L428" s="17"/>
      <c r="M428" s="17"/>
      <c r="N428" s="17"/>
    </row>
    <row r="429" spans="5:14" ht="10.5" customHeight="1">
      <c r="E429" s="17"/>
      <c r="F429" s="17"/>
      <c r="G429" s="17"/>
      <c r="H429" s="17"/>
      <c r="I429" s="17"/>
      <c r="J429" s="17"/>
      <c r="K429" s="17"/>
      <c r="L429" s="17"/>
      <c r="M429" s="17"/>
      <c r="N429" s="17"/>
    </row>
    <row r="430" spans="5:14" ht="10.5" customHeight="1">
      <c r="E430" s="17"/>
      <c r="F430" s="17"/>
      <c r="G430" s="17"/>
      <c r="H430" s="17"/>
      <c r="I430" s="17"/>
      <c r="J430" s="17"/>
      <c r="K430" s="17"/>
      <c r="L430" s="17"/>
      <c r="M430" s="17"/>
      <c r="N430" s="17"/>
    </row>
    <row r="431" spans="5:14" ht="10.5" customHeight="1">
      <c r="E431" s="17"/>
      <c r="F431" s="17"/>
      <c r="G431" s="17"/>
      <c r="H431" s="17"/>
      <c r="I431" s="17"/>
      <c r="J431" s="17"/>
      <c r="K431" s="17"/>
      <c r="L431" s="17"/>
      <c r="M431" s="17"/>
      <c r="N431" s="17"/>
    </row>
    <row r="432" spans="5:14" ht="10.5" customHeight="1">
      <c r="E432" s="17"/>
      <c r="F432" s="17"/>
      <c r="G432" s="17"/>
      <c r="H432" s="17"/>
      <c r="I432" s="17"/>
      <c r="J432" s="17"/>
      <c r="K432" s="17"/>
      <c r="L432" s="17"/>
      <c r="M432" s="17"/>
      <c r="N432" s="17"/>
    </row>
    <row r="433" spans="5:14" ht="10.5" customHeight="1">
      <c r="E433" s="17"/>
      <c r="F433" s="17"/>
      <c r="G433" s="17"/>
      <c r="H433" s="17"/>
      <c r="I433" s="17"/>
      <c r="J433" s="17"/>
      <c r="K433" s="17"/>
      <c r="L433" s="17"/>
      <c r="M433" s="17"/>
      <c r="N433" s="17"/>
    </row>
    <row r="434" spans="5:14" ht="10.5" customHeight="1">
      <c r="E434" s="17"/>
      <c r="F434" s="17"/>
      <c r="G434" s="17"/>
      <c r="H434" s="17"/>
      <c r="I434" s="17"/>
      <c r="J434" s="17"/>
      <c r="K434" s="17"/>
      <c r="L434" s="17"/>
      <c r="M434" s="17"/>
      <c r="N434" s="17"/>
    </row>
    <row r="435" spans="5:14" ht="10.5" customHeight="1">
      <c r="E435" s="17"/>
      <c r="F435" s="17"/>
      <c r="G435" s="17"/>
      <c r="H435" s="17"/>
      <c r="I435" s="17"/>
      <c r="J435" s="17"/>
      <c r="K435" s="17"/>
      <c r="L435" s="17"/>
      <c r="M435" s="17"/>
      <c r="N435" s="17"/>
    </row>
    <row r="436" spans="5:14" ht="10.5" customHeight="1">
      <c r="E436" s="17"/>
      <c r="F436" s="17"/>
      <c r="G436" s="17"/>
      <c r="H436" s="17"/>
      <c r="I436" s="17"/>
      <c r="J436" s="17"/>
      <c r="K436" s="17"/>
      <c r="L436" s="17"/>
      <c r="M436" s="17"/>
      <c r="N436" s="17"/>
    </row>
    <row r="437" spans="5:14" ht="10.5" customHeight="1">
      <c r="E437" s="17"/>
      <c r="F437" s="17"/>
      <c r="G437" s="17"/>
      <c r="H437" s="17"/>
      <c r="I437" s="17"/>
      <c r="J437" s="17"/>
      <c r="K437" s="17"/>
      <c r="L437" s="17"/>
      <c r="M437" s="17"/>
      <c r="N437" s="17"/>
    </row>
    <row r="438" spans="5:14" ht="10.5" customHeight="1">
      <c r="E438" s="17"/>
      <c r="F438" s="17"/>
      <c r="G438" s="17"/>
      <c r="H438" s="17"/>
      <c r="I438" s="17"/>
      <c r="J438" s="17"/>
      <c r="K438" s="17"/>
      <c r="L438" s="17"/>
      <c r="M438" s="17"/>
      <c r="N438" s="17"/>
    </row>
    <row r="439" spans="5:14" ht="10.5" customHeight="1">
      <c r="E439" s="17"/>
      <c r="F439" s="17"/>
      <c r="G439" s="17"/>
      <c r="H439" s="17"/>
      <c r="I439" s="17"/>
      <c r="J439" s="17"/>
      <c r="K439" s="17"/>
      <c r="L439" s="17"/>
      <c r="M439" s="17"/>
      <c r="N439" s="17"/>
    </row>
    <row r="440" spans="5:14" ht="10.5" customHeight="1">
      <c r="E440" s="17"/>
      <c r="F440" s="17"/>
      <c r="G440" s="17"/>
      <c r="H440" s="17"/>
      <c r="I440" s="17"/>
      <c r="J440" s="17"/>
      <c r="K440" s="17"/>
      <c r="L440" s="17"/>
      <c r="M440" s="17"/>
      <c r="N440" s="17"/>
    </row>
    <row r="441" spans="5:14" ht="10.5" customHeight="1">
      <c r="E441" s="17"/>
      <c r="F441" s="17"/>
      <c r="G441" s="17"/>
      <c r="H441" s="17"/>
      <c r="I441" s="17"/>
      <c r="J441" s="17"/>
      <c r="K441" s="17"/>
      <c r="L441" s="17"/>
      <c r="M441" s="17"/>
      <c r="N441" s="17"/>
    </row>
    <row r="442" spans="5:14" ht="10.5" customHeight="1">
      <c r="E442" s="17"/>
      <c r="F442" s="17"/>
      <c r="G442" s="17"/>
      <c r="H442" s="17"/>
      <c r="I442" s="17"/>
      <c r="J442" s="17"/>
      <c r="K442" s="17"/>
      <c r="L442" s="17"/>
      <c r="M442" s="17"/>
      <c r="N442" s="17"/>
    </row>
    <row r="443" spans="5:14" ht="10.5" customHeight="1">
      <c r="E443" s="17"/>
      <c r="F443" s="17"/>
      <c r="G443" s="17"/>
      <c r="H443" s="17"/>
      <c r="I443" s="17"/>
      <c r="J443" s="17"/>
      <c r="K443" s="17"/>
      <c r="L443" s="17"/>
      <c r="M443" s="17"/>
      <c r="N443" s="17"/>
    </row>
    <row r="444" spans="5:14" ht="10.5" customHeight="1">
      <c r="E444" s="17"/>
      <c r="F444" s="17"/>
      <c r="G444" s="17"/>
      <c r="H444" s="17"/>
      <c r="I444" s="17"/>
      <c r="J444" s="17"/>
      <c r="K444" s="17"/>
      <c r="L444" s="17"/>
      <c r="M444" s="17"/>
      <c r="N444" s="17"/>
    </row>
    <row r="445" spans="5:14" ht="10.5" customHeight="1">
      <c r="E445" s="17"/>
      <c r="F445" s="17"/>
      <c r="G445" s="17"/>
      <c r="H445" s="17"/>
      <c r="I445" s="17"/>
      <c r="J445" s="17"/>
      <c r="K445" s="17"/>
      <c r="L445" s="17"/>
      <c r="M445" s="17"/>
      <c r="N445" s="17"/>
    </row>
    <row r="446" spans="5:14" ht="10.5" customHeight="1">
      <c r="E446" s="17"/>
      <c r="F446" s="17"/>
      <c r="G446" s="17"/>
      <c r="H446" s="17"/>
      <c r="I446" s="17"/>
      <c r="J446" s="17"/>
      <c r="K446" s="17"/>
      <c r="L446" s="17"/>
      <c r="M446" s="17"/>
      <c r="N446" s="17"/>
    </row>
    <row r="447" spans="5:14" ht="10.5" customHeight="1">
      <c r="E447" s="17"/>
      <c r="F447" s="17"/>
      <c r="G447" s="17"/>
      <c r="H447" s="17"/>
      <c r="I447" s="17"/>
      <c r="J447" s="17"/>
      <c r="K447" s="17"/>
      <c r="L447" s="17"/>
      <c r="M447" s="17"/>
      <c r="N447" s="17"/>
    </row>
    <row r="448" spans="5:14" ht="10.5" customHeight="1">
      <c r="E448" s="17"/>
      <c r="F448" s="17"/>
      <c r="G448" s="17"/>
      <c r="H448" s="17"/>
      <c r="I448" s="17"/>
      <c r="J448" s="17"/>
      <c r="K448" s="17"/>
      <c r="L448" s="17"/>
      <c r="M448" s="17"/>
      <c r="N448" s="17"/>
    </row>
    <row r="449" spans="5:14" ht="10.5" customHeight="1">
      <c r="E449" s="17"/>
      <c r="F449" s="17"/>
      <c r="G449" s="17"/>
      <c r="H449" s="17"/>
      <c r="I449" s="17"/>
      <c r="J449" s="17"/>
      <c r="K449" s="17"/>
      <c r="L449" s="17"/>
      <c r="M449" s="17"/>
      <c r="N449" s="17"/>
    </row>
    <row r="450" spans="5:14" ht="10.5" customHeight="1">
      <c r="E450" s="17"/>
      <c r="F450" s="17"/>
      <c r="G450" s="17"/>
      <c r="H450" s="17"/>
      <c r="I450" s="17"/>
      <c r="J450" s="17"/>
      <c r="K450" s="17"/>
      <c r="L450" s="17"/>
      <c r="M450" s="17"/>
      <c r="N450" s="17"/>
    </row>
    <row r="451" spans="5:14" ht="10.5" customHeight="1">
      <c r="E451" s="17"/>
      <c r="F451" s="17"/>
      <c r="G451" s="17"/>
      <c r="H451" s="17"/>
      <c r="I451" s="17"/>
      <c r="J451" s="17"/>
      <c r="K451" s="17"/>
      <c r="L451" s="17"/>
      <c r="M451" s="17"/>
      <c r="N451" s="17"/>
    </row>
    <row r="452" spans="5:14" ht="10.5" customHeight="1">
      <c r="E452" s="17"/>
      <c r="F452" s="17"/>
      <c r="G452" s="17"/>
      <c r="H452" s="17"/>
      <c r="I452" s="17"/>
      <c r="J452" s="17"/>
      <c r="K452" s="17"/>
      <c r="L452" s="17"/>
      <c r="M452" s="17"/>
      <c r="N452" s="17"/>
    </row>
    <row r="453" spans="5:14" ht="10.5" customHeight="1">
      <c r="E453" s="17"/>
      <c r="F453" s="17"/>
      <c r="G453" s="17"/>
      <c r="H453" s="17"/>
      <c r="I453" s="17"/>
      <c r="J453" s="17"/>
      <c r="K453" s="17"/>
      <c r="L453" s="17"/>
      <c r="M453" s="17"/>
      <c r="N453" s="17"/>
    </row>
    <row r="454" spans="5:14" ht="10.5" customHeight="1">
      <c r="E454" s="17"/>
      <c r="F454" s="17"/>
      <c r="G454" s="17"/>
      <c r="H454" s="17"/>
      <c r="I454" s="17"/>
      <c r="J454" s="17"/>
      <c r="K454" s="17"/>
      <c r="L454" s="17"/>
      <c r="M454" s="17"/>
      <c r="N454" s="17"/>
    </row>
    <row r="455" spans="5:14" ht="10.5" customHeight="1">
      <c r="E455" s="17"/>
      <c r="F455" s="17"/>
      <c r="G455" s="17"/>
      <c r="H455" s="17"/>
      <c r="I455" s="17"/>
      <c r="J455" s="17"/>
      <c r="K455" s="17"/>
      <c r="L455" s="17"/>
      <c r="M455" s="17"/>
      <c r="N455" s="17"/>
    </row>
    <row r="456" spans="5:14" ht="10.5" customHeight="1">
      <c r="E456" s="17"/>
      <c r="F456" s="17"/>
      <c r="G456" s="17"/>
      <c r="H456" s="17"/>
      <c r="I456" s="17"/>
      <c r="J456" s="17"/>
      <c r="K456" s="17"/>
      <c r="L456" s="17"/>
      <c r="M456" s="17"/>
      <c r="N456" s="17"/>
    </row>
    <row r="457" spans="5:14" ht="10.5" customHeight="1">
      <c r="E457" s="17"/>
      <c r="F457" s="17"/>
      <c r="G457" s="17"/>
      <c r="H457" s="17"/>
      <c r="I457" s="17"/>
      <c r="J457" s="17"/>
      <c r="K457" s="17"/>
      <c r="L457" s="17"/>
      <c r="M457" s="17"/>
      <c r="N457" s="17"/>
    </row>
    <row r="458" spans="5:14" ht="10.5" customHeight="1">
      <c r="E458" s="17"/>
      <c r="F458" s="17"/>
      <c r="G458" s="17"/>
      <c r="H458" s="17"/>
      <c r="I458" s="17"/>
      <c r="J458" s="17"/>
      <c r="K458" s="17"/>
      <c r="L458" s="17"/>
      <c r="M458" s="17"/>
      <c r="N458" s="17"/>
    </row>
    <row r="459" spans="5:14" ht="10.5" customHeight="1">
      <c r="E459" s="17"/>
      <c r="F459" s="17"/>
      <c r="G459" s="17"/>
      <c r="H459" s="17"/>
      <c r="I459" s="17"/>
      <c r="J459" s="17"/>
      <c r="K459" s="17"/>
      <c r="L459" s="17"/>
      <c r="M459" s="17"/>
      <c r="N459" s="17"/>
    </row>
    <row r="460" spans="5:14" ht="10.5" customHeight="1">
      <c r="E460" s="17"/>
      <c r="F460" s="17"/>
      <c r="G460" s="17"/>
      <c r="H460" s="17"/>
      <c r="I460" s="17"/>
      <c r="J460" s="17"/>
      <c r="K460" s="17"/>
      <c r="L460" s="17"/>
      <c r="M460" s="17"/>
      <c r="N460" s="17"/>
    </row>
    <row r="461" spans="5:14" ht="10.5" customHeight="1">
      <c r="E461" s="17"/>
      <c r="F461" s="17"/>
      <c r="G461" s="17"/>
      <c r="H461" s="17"/>
      <c r="I461" s="17"/>
      <c r="J461" s="17"/>
      <c r="K461" s="17"/>
      <c r="L461" s="17"/>
      <c r="M461" s="17"/>
      <c r="N461" s="17"/>
    </row>
    <row r="462" spans="5:14" ht="10.5" customHeight="1">
      <c r="E462" s="17"/>
      <c r="F462" s="17"/>
      <c r="G462" s="17"/>
      <c r="H462" s="17"/>
      <c r="I462" s="17"/>
      <c r="J462" s="17"/>
      <c r="K462" s="17"/>
      <c r="L462" s="17"/>
      <c r="M462" s="17"/>
      <c r="N462" s="17"/>
    </row>
    <row r="463" spans="5:14" ht="10.5" customHeight="1">
      <c r="E463" s="17"/>
      <c r="F463" s="17"/>
      <c r="G463" s="17"/>
      <c r="H463" s="17"/>
      <c r="I463" s="17"/>
      <c r="J463" s="17"/>
      <c r="K463" s="17"/>
      <c r="L463" s="17"/>
      <c r="M463" s="17"/>
      <c r="N463" s="17"/>
    </row>
    <row r="464" spans="5:14" ht="10.5" customHeight="1">
      <c r="E464" s="17"/>
      <c r="F464" s="17"/>
      <c r="G464" s="17"/>
      <c r="H464" s="17"/>
      <c r="I464" s="17"/>
      <c r="J464" s="17"/>
      <c r="K464" s="17"/>
      <c r="L464" s="17"/>
      <c r="M464" s="17"/>
      <c r="N464" s="17"/>
    </row>
    <row r="465" spans="5:14" ht="10.5" customHeight="1">
      <c r="E465" s="17"/>
      <c r="F465" s="17"/>
      <c r="G465" s="17"/>
      <c r="H465" s="17"/>
      <c r="I465" s="17"/>
      <c r="J465" s="17"/>
      <c r="K465" s="17"/>
      <c r="L465" s="17"/>
      <c r="M465" s="17"/>
      <c r="N465" s="17"/>
    </row>
    <row r="466" spans="5:14" ht="10.5" customHeight="1">
      <c r="E466" s="17"/>
      <c r="F466" s="17"/>
      <c r="G466" s="17"/>
      <c r="H466" s="17"/>
      <c r="I466" s="17"/>
      <c r="J466" s="17"/>
      <c r="K466" s="17"/>
      <c r="L466" s="17"/>
      <c r="M466" s="17"/>
      <c r="N466" s="17"/>
    </row>
    <row r="467" spans="5:14" ht="10.5" customHeight="1">
      <c r="E467" s="17"/>
      <c r="F467" s="17"/>
      <c r="G467" s="17"/>
      <c r="H467" s="17"/>
      <c r="I467" s="17"/>
      <c r="J467" s="17"/>
      <c r="K467" s="17"/>
      <c r="L467" s="17"/>
      <c r="M467" s="17"/>
      <c r="N467" s="17"/>
    </row>
    <row r="468" spans="5:14" ht="10.5" customHeight="1">
      <c r="E468" s="17"/>
      <c r="F468" s="17"/>
      <c r="G468" s="17"/>
      <c r="H468" s="17"/>
      <c r="I468" s="17"/>
      <c r="J468" s="17"/>
      <c r="K468" s="17"/>
      <c r="L468" s="17"/>
      <c r="M468" s="17"/>
      <c r="N468" s="17"/>
    </row>
    <row r="469" spans="5:14" ht="10.5" customHeight="1">
      <c r="E469" s="17"/>
      <c r="F469" s="17"/>
      <c r="G469" s="17"/>
      <c r="H469" s="17"/>
      <c r="I469" s="17"/>
      <c r="J469" s="17"/>
      <c r="K469" s="17"/>
      <c r="L469" s="17"/>
      <c r="M469" s="17"/>
      <c r="N469" s="17"/>
    </row>
    <row r="470" spans="5:14" ht="10.5" customHeight="1">
      <c r="E470" s="17"/>
      <c r="F470" s="17"/>
      <c r="G470" s="17"/>
      <c r="H470" s="17"/>
      <c r="I470" s="17"/>
      <c r="J470" s="17"/>
      <c r="K470" s="17"/>
      <c r="L470" s="17"/>
      <c r="M470" s="17"/>
      <c r="N470" s="17"/>
    </row>
    <row r="471" spans="5:14" ht="10.5" customHeight="1">
      <c r="E471" s="17"/>
      <c r="F471" s="17"/>
      <c r="G471" s="17"/>
      <c r="H471" s="17"/>
      <c r="I471" s="17"/>
      <c r="J471" s="17"/>
      <c r="K471" s="17"/>
      <c r="L471" s="17"/>
      <c r="M471" s="17"/>
      <c r="N471" s="17"/>
    </row>
    <row r="472" spans="5:14" ht="10.5" customHeight="1">
      <c r="E472" s="17"/>
      <c r="F472" s="17"/>
      <c r="G472" s="17"/>
      <c r="H472" s="17"/>
      <c r="I472" s="17"/>
      <c r="J472" s="17"/>
      <c r="K472" s="17"/>
      <c r="L472" s="17"/>
      <c r="M472" s="17"/>
      <c r="N472" s="17"/>
    </row>
    <row r="473" spans="5:14" ht="10.5" customHeight="1">
      <c r="E473" s="17"/>
      <c r="F473" s="17"/>
      <c r="G473" s="17"/>
      <c r="H473" s="17"/>
      <c r="I473" s="17"/>
      <c r="J473" s="17"/>
      <c r="K473" s="17"/>
      <c r="L473" s="17"/>
      <c r="M473" s="17"/>
      <c r="N473" s="17"/>
    </row>
    <row r="474" spans="5:14" ht="10.5" customHeight="1">
      <c r="E474" s="17"/>
      <c r="F474" s="17"/>
      <c r="G474" s="17"/>
      <c r="H474" s="17"/>
      <c r="I474" s="17"/>
      <c r="J474" s="17"/>
      <c r="K474" s="17"/>
      <c r="L474" s="17"/>
      <c r="M474" s="17"/>
      <c r="N474" s="17"/>
    </row>
    <row r="475" spans="5:14" ht="10.5" customHeight="1">
      <c r="E475" s="17"/>
      <c r="F475" s="17"/>
      <c r="G475" s="17"/>
      <c r="H475" s="17"/>
      <c r="I475" s="17"/>
      <c r="J475" s="17"/>
      <c r="K475" s="17"/>
      <c r="L475" s="17"/>
      <c r="M475" s="17"/>
      <c r="N475" s="17"/>
    </row>
    <row r="476" spans="5:14" ht="10.5" customHeight="1">
      <c r="E476" s="17"/>
      <c r="F476" s="17"/>
      <c r="G476" s="17"/>
      <c r="H476" s="17"/>
      <c r="I476" s="17"/>
      <c r="J476" s="17"/>
      <c r="K476" s="17"/>
      <c r="L476" s="17"/>
      <c r="M476" s="17"/>
      <c r="N476" s="17"/>
    </row>
    <row r="477" spans="5:14" ht="10.5" customHeight="1">
      <c r="E477" s="17"/>
      <c r="F477" s="17"/>
      <c r="G477" s="17"/>
      <c r="H477" s="17"/>
      <c r="I477" s="17"/>
      <c r="J477" s="17"/>
      <c r="K477" s="17"/>
      <c r="L477" s="17"/>
      <c r="M477" s="17"/>
      <c r="N477" s="17"/>
    </row>
    <row r="478" spans="5:14" ht="10.5" customHeight="1">
      <c r="E478" s="17"/>
      <c r="F478" s="17"/>
      <c r="G478" s="17"/>
      <c r="H478" s="17"/>
      <c r="I478" s="17"/>
      <c r="J478" s="17"/>
      <c r="K478" s="17"/>
      <c r="L478" s="17"/>
      <c r="M478" s="17"/>
      <c r="N478" s="17"/>
    </row>
    <row r="479" spans="5:14" ht="10.5" customHeight="1">
      <c r="E479" s="17"/>
      <c r="F479" s="17"/>
      <c r="G479" s="17"/>
      <c r="H479" s="17"/>
      <c r="I479" s="17"/>
      <c r="J479" s="17"/>
      <c r="K479" s="17"/>
      <c r="L479" s="17"/>
      <c r="M479" s="17"/>
      <c r="N479" s="17"/>
    </row>
    <row r="480" spans="5:14" ht="10.5" customHeight="1">
      <c r="E480" s="17"/>
      <c r="F480" s="17"/>
      <c r="G480" s="17"/>
      <c r="H480" s="17"/>
      <c r="I480" s="17"/>
      <c r="J480" s="17"/>
      <c r="K480" s="17"/>
      <c r="L480" s="17"/>
      <c r="M480" s="17"/>
      <c r="N480" s="17"/>
    </row>
    <row r="481" spans="5:14" ht="10.5" customHeight="1">
      <c r="E481" s="17"/>
      <c r="F481" s="17"/>
      <c r="G481" s="17"/>
      <c r="H481" s="17"/>
      <c r="I481" s="17"/>
      <c r="J481" s="17"/>
      <c r="K481" s="17"/>
      <c r="L481" s="17"/>
      <c r="M481" s="17"/>
      <c r="N481" s="17"/>
    </row>
    <row r="482" spans="5:14" ht="10.5" customHeight="1">
      <c r="E482" s="17"/>
      <c r="F482" s="17"/>
      <c r="G482" s="17"/>
      <c r="H482" s="17"/>
      <c r="I482" s="17"/>
      <c r="J482" s="17"/>
      <c r="K482" s="17"/>
      <c r="L482" s="17"/>
      <c r="M482" s="17"/>
      <c r="N482" s="17"/>
    </row>
    <row r="483" spans="5:14" ht="10.5" customHeight="1">
      <c r="E483" s="17"/>
      <c r="F483" s="17"/>
      <c r="G483" s="17"/>
      <c r="H483" s="17"/>
      <c r="I483" s="17"/>
      <c r="J483" s="17"/>
      <c r="K483" s="17"/>
      <c r="L483" s="17"/>
      <c r="M483" s="17"/>
      <c r="N483" s="17"/>
    </row>
    <row r="484" spans="5:14" ht="10.5" customHeight="1">
      <c r="E484" s="17"/>
      <c r="F484" s="17"/>
      <c r="G484" s="17"/>
      <c r="H484" s="17"/>
      <c r="I484" s="17"/>
      <c r="J484" s="17"/>
      <c r="K484" s="17"/>
      <c r="L484" s="17"/>
      <c r="M484" s="17"/>
      <c r="N484" s="17"/>
    </row>
    <row r="485" spans="5:14" ht="10.5" customHeight="1">
      <c r="E485" s="17"/>
      <c r="F485" s="17"/>
      <c r="G485" s="17"/>
      <c r="H485" s="17"/>
      <c r="I485" s="17"/>
      <c r="J485" s="17"/>
      <c r="K485" s="17"/>
      <c r="L485" s="17"/>
      <c r="M485" s="17"/>
      <c r="N485" s="17"/>
    </row>
    <row r="486" spans="5:14" ht="10.5" customHeight="1">
      <c r="E486" s="17"/>
      <c r="F486" s="17"/>
      <c r="G486" s="17"/>
      <c r="H486" s="17"/>
      <c r="I486" s="17"/>
      <c r="J486" s="17"/>
      <c r="K486" s="17"/>
      <c r="L486" s="17"/>
      <c r="M486" s="17"/>
      <c r="N486" s="17"/>
    </row>
    <row r="487" spans="5:14" ht="10.5" customHeight="1">
      <c r="E487" s="17"/>
      <c r="F487" s="17"/>
      <c r="G487" s="17"/>
      <c r="H487" s="17"/>
      <c r="I487" s="17"/>
      <c r="J487" s="17"/>
      <c r="K487" s="17"/>
      <c r="L487" s="17"/>
      <c r="M487" s="17"/>
      <c r="N487" s="17"/>
    </row>
    <row r="488" spans="5:14" ht="10.5" customHeight="1">
      <c r="E488" s="17"/>
      <c r="F488" s="17"/>
      <c r="G488" s="17"/>
      <c r="H488" s="17"/>
      <c r="I488" s="17"/>
      <c r="J488" s="17"/>
      <c r="K488" s="17"/>
      <c r="L488" s="17"/>
      <c r="M488" s="17"/>
      <c r="N488" s="17"/>
    </row>
    <row r="489" spans="5:14" ht="10.5" customHeight="1">
      <c r="E489" s="17"/>
      <c r="F489" s="17"/>
      <c r="G489" s="17"/>
      <c r="H489" s="17"/>
      <c r="I489" s="17"/>
      <c r="J489" s="17"/>
      <c r="K489" s="17"/>
      <c r="L489" s="17"/>
      <c r="M489" s="17"/>
      <c r="N489" s="17"/>
    </row>
    <row r="490" spans="5:14" ht="10.5" customHeight="1">
      <c r="E490" s="17"/>
      <c r="F490" s="17"/>
      <c r="G490" s="17"/>
      <c r="H490" s="17"/>
      <c r="I490" s="17"/>
      <c r="J490" s="17"/>
      <c r="K490" s="17"/>
      <c r="L490" s="17"/>
      <c r="M490" s="17"/>
      <c r="N490" s="17"/>
    </row>
    <row r="491" spans="5:14" ht="10.5" customHeight="1">
      <c r="E491" s="17"/>
      <c r="F491" s="17"/>
      <c r="G491" s="17"/>
      <c r="H491" s="17"/>
      <c r="I491" s="17"/>
      <c r="J491" s="17"/>
      <c r="K491" s="17"/>
      <c r="L491" s="17"/>
      <c r="M491" s="17"/>
      <c r="N491" s="17"/>
    </row>
    <row r="492" spans="5:14" ht="10.5" customHeight="1">
      <c r="E492" s="17"/>
      <c r="F492" s="17"/>
      <c r="G492" s="17"/>
      <c r="H492" s="17"/>
      <c r="I492" s="17"/>
      <c r="J492" s="17"/>
      <c r="K492" s="17"/>
      <c r="L492" s="17"/>
      <c r="M492" s="17"/>
      <c r="N492" s="17"/>
    </row>
    <row r="493" spans="5:14" ht="10.5" customHeight="1">
      <c r="E493" s="17"/>
      <c r="F493" s="17"/>
      <c r="G493" s="17"/>
      <c r="H493" s="17"/>
      <c r="I493" s="17"/>
      <c r="J493" s="17"/>
      <c r="K493" s="17"/>
      <c r="L493" s="17"/>
      <c r="M493" s="17"/>
      <c r="N493" s="17"/>
    </row>
    <row r="494" spans="5:14" ht="10.5" customHeight="1">
      <c r="E494" s="17"/>
      <c r="F494" s="17"/>
      <c r="G494" s="17"/>
      <c r="H494" s="17"/>
      <c r="I494" s="17"/>
      <c r="J494" s="17"/>
      <c r="K494" s="17"/>
      <c r="L494" s="17"/>
      <c r="M494" s="17"/>
      <c r="N494" s="17"/>
    </row>
    <row r="495" spans="5:14" ht="10.5" customHeight="1">
      <c r="E495" s="17"/>
      <c r="F495" s="17"/>
      <c r="G495" s="17"/>
      <c r="H495" s="17"/>
      <c r="I495" s="17"/>
      <c r="J495" s="17"/>
      <c r="K495" s="17"/>
      <c r="L495" s="17"/>
      <c r="M495" s="17"/>
      <c r="N495" s="17"/>
    </row>
    <row r="496" spans="5:14" ht="10.5" customHeight="1">
      <c r="E496" s="17"/>
      <c r="F496" s="17"/>
      <c r="G496" s="17"/>
      <c r="H496" s="17"/>
      <c r="I496" s="17"/>
      <c r="J496" s="17"/>
      <c r="K496" s="17"/>
      <c r="L496" s="17"/>
      <c r="M496" s="17"/>
      <c r="N496" s="17"/>
    </row>
    <row r="497" spans="5:14" ht="10.5" customHeight="1">
      <c r="E497" s="17"/>
      <c r="F497" s="17"/>
      <c r="G497" s="17"/>
      <c r="H497" s="17"/>
      <c r="I497" s="17"/>
      <c r="J497" s="17"/>
      <c r="K497" s="17"/>
      <c r="L497" s="17"/>
      <c r="M497" s="17"/>
      <c r="N497" s="17"/>
    </row>
    <row r="498" spans="5:14" ht="10.5" customHeight="1">
      <c r="E498" s="17"/>
      <c r="F498" s="17"/>
      <c r="G498" s="17"/>
      <c r="H498" s="17"/>
      <c r="I498" s="17"/>
      <c r="J498" s="17"/>
      <c r="K498" s="17"/>
      <c r="L498" s="17"/>
      <c r="M498" s="17"/>
      <c r="N498" s="17"/>
    </row>
    <row r="499" spans="5:14" ht="10.5" customHeight="1">
      <c r="E499" s="17"/>
      <c r="F499" s="17"/>
      <c r="G499" s="17"/>
      <c r="H499" s="17"/>
      <c r="I499" s="17"/>
      <c r="J499" s="17"/>
      <c r="K499" s="17"/>
      <c r="L499" s="17"/>
      <c r="M499" s="17"/>
      <c r="N499" s="17"/>
    </row>
    <row r="500" spans="5:14" ht="10.5" customHeight="1">
      <c r="E500" s="17"/>
      <c r="F500" s="17"/>
      <c r="G500" s="17"/>
      <c r="H500" s="17"/>
      <c r="I500" s="17"/>
      <c r="J500" s="17"/>
      <c r="K500" s="17"/>
      <c r="L500" s="17"/>
      <c r="M500" s="17"/>
      <c r="N500" s="17"/>
    </row>
    <row r="501" spans="5:14" ht="10.5" customHeight="1">
      <c r="E501" s="17"/>
      <c r="F501" s="17"/>
      <c r="G501" s="17"/>
      <c r="H501" s="17"/>
      <c r="I501" s="17"/>
      <c r="J501" s="17"/>
      <c r="K501" s="17"/>
      <c r="L501" s="17"/>
      <c r="M501" s="17"/>
      <c r="N501" s="17"/>
    </row>
    <row r="502" spans="5:14" ht="10.5" customHeight="1">
      <c r="E502" s="17"/>
      <c r="F502" s="17"/>
      <c r="G502" s="17"/>
      <c r="H502" s="17"/>
      <c r="I502" s="17"/>
      <c r="J502" s="17"/>
      <c r="K502" s="17"/>
      <c r="L502" s="17"/>
      <c r="M502" s="17"/>
      <c r="N502" s="17"/>
    </row>
    <row r="503" spans="5:14" ht="10.5" customHeight="1">
      <c r="E503" s="17"/>
      <c r="F503" s="17"/>
      <c r="G503" s="17"/>
      <c r="H503" s="17"/>
      <c r="I503" s="17"/>
      <c r="J503" s="17"/>
      <c r="K503" s="17"/>
      <c r="L503" s="17"/>
      <c r="M503" s="17"/>
      <c r="N503" s="17"/>
    </row>
    <row r="504" spans="5:14" ht="10.5" customHeight="1">
      <c r="E504" s="17"/>
      <c r="F504" s="17"/>
      <c r="G504" s="17"/>
      <c r="H504" s="17"/>
      <c r="I504" s="17"/>
      <c r="J504" s="17"/>
      <c r="K504" s="17"/>
      <c r="L504" s="17"/>
      <c r="M504" s="17"/>
      <c r="N504" s="17"/>
    </row>
    <row r="505" spans="5:14" ht="10.5" customHeight="1">
      <c r="E505" s="17"/>
      <c r="F505" s="17"/>
      <c r="G505" s="17"/>
      <c r="H505" s="17"/>
      <c r="I505" s="17"/>
      <c r="J505" s="17"/>
      <c r="K505" s="17"/>
      <c r="L505" s="17"/>
      <c r="M505" s="17"/>
      <c r="N505" s="17"/>
    </row>
    <row r="506" spans="5:14" ht="10.5" customHeight="1">
      <c r="E506" s="17"/>
      <c r="F506" s="17"/>
      <c r="G506" s="17"/>
      <c r="H506" s="17"/>
      <c r="I506" s="17"/>
      <c r="J506" s="17"/>
      <c r="K506" s="17"/>
      <c r="L506" s="17"/>
      <c r="M506" s="17"/>
      <c r="N506" s="17"/>
    </row>
    <row r="507" spans="5:14" ht="10.5" customHeight="1">
      <c r="E507" s="17"/>
      <c r="F507" s="17"/>
      <c r="G507" s="17"/>
      <c r="H507" s="17"/>
      <c r="I507" s="17"/>
      <c r="J507" s="17"/>
      <c r="K507" s="17"/>
      <c r="L507" s="17"/>
      <c r="M507" s="17"/>
      <c r="N507" s="17"/>
    </row>
    <row r="508" spans="5:14" ht="10.5" customHeight="1">
      <c r="E508" s="17"/>
      <c r="F508" s="17"/>
      <c r="G508" s="17"/>
      <c r="H508" s="17"/>
      <c r="I508" s="17"/>
      <c r="J508" s="17"/>
      <c r="K508" s="17"/>
      <c r="L508" s="17"/>
      <c r="M508" s="17"/>
      <c r="N508" s="17"/>
    </row>
    <row r="509" spans="5:14" ht="10.5" customHeight="1">
      <c r="E509" s="17"/>
      <c r="F509" s="17"/>
      <c r="G509" s="17"/>
      <c r="H509" s="17"/>
      <c r="I509" s="17"/>
      <c r="J509" s="17"/>
      <c r="K509" s="17"/>
      <c r="L509" s="17"/>
      <c r="M509" s="17"/>
      <c r="N509" s="17"/>
    </row>
    <row r="510" spans="5:14" ht="10.5" customHeight="1">
      <c r="E510" s="17"/>
      <c r="F510" s="17"/>
      <c r="G510" s="17"/>
      <c r="H510" s="17"/>
      <c r="I510" s="17"/>
      <c r="J510" s="17"/>
      <c r="K510" s="17"/>
      <c r="L510" s="17"/>
      <c r="M510" s="17"/>
      <c r="N510" s="17"/>
    </row>
    <row r="511" spans="5:14" ht="10.5" customHeight="1">
      <c r="E511" s="17"/>
      <c r="F511" s="17"/>
      <c r="G511" s="17"/>
      <c r="H511" s="17"/>
      <c r="I511" s="17"/>
      <c r="J511" s="17"/>
      <c r="K511" s="17"/>
      <c r="L511" s="17"/>
      <c r="M511" s="17"/>
      <c r="N511" s="17"/>
    </row>
    <row r="512" spans="5:14" ht="10.5" customHeight="1">
      <c r="E512" s="17"/>
      <c r="F512" s="17"/>
      <c r="G512" s="17"/>
      <c r="H512" s="17"/>
      <c r="I512" s="17"/>
      <c r="J512" s="17"/>
      <c r="K512" s="17"/>
      <c r="L512" s="17"/>
      <c r="M512" s="17"/>
      <c r="N512" s="17"/>
    </row>
    <row r="513" spans="5:14" ht="10.5" customHeight="1">
      <c r="E513" s="17"/>
      <c r="F513" s="17"/>
      <c r="G513" s="17"/>
      <c r="H513" s="17"/>
      <c r="I513" s="17"/>
      <c r="J513" s="17"/>
      <c r="K513" s="17"/>
      <c r="L513" s="17"/>
      <c r="M513" s="17"/>
      <c r="N513" s="17"/>
    </row>
    <row r="514" spans="5:14" ht="10.5" customHeight="1">
      <c r="E514" s="17"/>
      <c r="F514" s="17"/>
      <c r="G514" s="17"/>
      <c r="H514" s="17"/>
      <c r="I514" s="17"/>
      <c r="J514" s="17"/>
      <c r="K514" s="17"/>
      <c r="L514" s="17"/>
      <c r="M514" s="17"/>
      <c r="N514" s="17"/>
    </row>
    <row r="515" spans="5:14" ht="10.5" customHeight="1">
      <c r="E515" s="17"/>
      <c r="F515" s="17"/>
      <c r="G515" s="17"/>
      <c r="H515" s="17"/>
      <c r="I515" s="17"/>
      <c r="J515" s="17"/>
      <c r="K515" s="17"/>
      <c r="L515" s="17"/>
      <c r="M515" s="17"/>
      <c r="N515" s="17"/>
    </row>
    <row r="516" spans="5:14" ht="10.5" customHeight="1">
      <c r="E516" s="17"/>
      <c r="F516" s="17"/>
      <c r="G516" s="17"/>
      <c r="H516" s="17"/>
      <c r="I516" s="17"/>
      <c r="J516" s="17"/>
      <c r="K516" s="17"/>
      <c r="L516" s="17"/>
      <c r="M516" s="17"/>
      <c r="N516" s="17"/>
    </row>
    <row r="517" spans="5:14" ht="10.5" customHeight="1">
      <c r="E517" s="17"/>
      <c r="F517" s="17"/>
      <c r="G517" s="17"/>
      <c r="H517" s="17"/>
      <c r="I517" s="17"/>
      <c r="J517" s="17"/>
      <c r="K517" s="17"/>
      <c r="L517" s="17"/>
      <c r="M517" s="17"/>
      <c r="N517" s="17"/>
    </row>
    <row r="518" spans="5:14" ht="10.5" customHeight="1">
      <c r="E518" s="17"/>
      <c r="F518" s="17"/>
      <c r="G518" s="17"/>
      <c r="H518" s="17"/>
      <c r="I518" s="17"/>
      <c r="J518" s="17"/>
      <c r="K518" s="17"/>
      <c r="L518" s="17"/>
      <c r="M518" s="17"/>
      <c r="N518" s="17"/>
    </row>
    <row r="519" spans="5:14" ht="10.5" customHeight="1">
      <c r="E519" s="17"/>
      <c r="F519" s="17"/>
      <c r="G519" s="17"/>
      <c r="H519" s="17"/>
      <c r="I519" s="17"/>
      <c r="J519" s="17"/>
      <c r="K519" s="17"/>
      <c r="L519" s="17"/>
      <c r="M519" s="17"/>
      <c r="N519" s="17"/>
    </row>
    <row r="520" spans="5:14" ht="10.5" customHeight="1">
      <c r="E520" s="17"/>
      <c r="F520" s="17"/>
      <c r="G520" s="17"/>
      <c r="H520" s="17"/>
      <c r="I520" s="17"/>
      <c r="J520" s="17"/>
      <c r="K520" s="17"/>
      <c r="L520" s="17"/>
      <c r="M520" s="17"/>
      <c r="N520" s="17"/>
    </row>
    <row r="521" spans="5:14" ht="10.5" customHeight="1">
      <c r="E521" s="17"/>
      <c r="F521" s="17"/>
      <c r="G521" s="17"/>
      <c r="H521" s="17"/>
      <c r="I521" s="17"/>
      <c r="J521" s="17"/>
      <c r="K521" s="17"/>
      <c r="L521" s="17"/>
      <c r="M521" s="17"/>
      <c r="N521" s="17"/>
    </row>
  </sheetData>
  <mergeCells count="14">
    <mergeCell ref="O6:O8"/>
    <mergeCell ref="E6:E8"/>
    <mergeCell ref="F6:F8"/>
    <mergeCell ref="C6:D8"/>
    <mergeCell ref="G7:G8"/>
    <mergeCell ref="G6:I6"/>
    <mergeCell ref="H7:H8"/>
    <mergeCell ref="I7:I8"/>
    <mergeCell ref="J6:J8"/>
    <mergeCell ref="K6:K8"/>
    <mergeCell ref="L6:N6"/>
    <mergeCell ref="L7:L8"/>
    <mergeCell ref="M7:M8"/>
    <mergeCell ref="N7:N8"/>
  </mergeCells>
  <conditionalFormatting sqref="E11:E34">
    <cfRule type="cellIs" dxfId="7" priority="7" operator="notEqual">
      <formula>F11+G11</formula>
    </cfRule>
  </conditionalFormatting>
  <conditionalFormatting sqref="E36:E39">
    <cfRule type="cellIs" dxfId="6" priority="6" operator="notEqual">
      <formula>F36+G36</formula>
    </cfRule>
  </conditionalFormatting>
  <conditionalFormatting sqref="E41:E44">
    <cfRule type="cellIs" dxfId="5" priority="5" operator="notEqual">
      <formula>F41+G41</formula>
    </cfRule>
  </conditionalFormatting>
  <conditionalFormatting sqref="E46:E49">
    <cfRule type="cellIs" dxfId="4" priority="4" operator="notEqual">
      <formula>F46+G46</formula>
    </cfRule>
  </conditionalFormatting>
  <conditionalFormatting sqref="E51:E54">
    <cfRule type="cellIs" dxfId="3" priority="3" operator="notEqual">
      <formula>F51+G51</formula>
    </cfRule>
  </conditionalFormatting>
  <conditionalFormatting sqref="E56:E59">
    <cfRule type="cellIs" dxfId="2" priority="2" operator="notEqual">
      <formula>F56+G56</formula>
    </cfRule>
  </conditionalFormatting>
  <conditionalFormatting sqref="J11:N34">
    <cfRule type="cellIs" dxfId="1" priority="1" operator="equal">
      <formula>100</formula>
    </cfRule>
  </conditionalFormatting>
  <hyperlinks>
    <hyperlink ref="A1" location="'dok'!B2" display="dok"/>
  </hyperlinks>
  <printOptions horizontalCentered="1"/>
  <pageMargins left="0.78740157480314965" right="0.78740157480314965" top="0.78740157480314965" bottom="0.98425196850393704" header="0.51181102362204722" footer="0.51181102362204722"/>
  <pageSetup paperSize="9" scale="90" firstPageNumber="98" pageOrder="overThenDown" orientation="portrait" useFirstPageNumber="1" r:id="rId1"/>
  <headerFooter differentOddEven="1">
    <oddFooter>&amp;R&amp;8&amp;P&amp;L&amp;8Statistisches Bundesamt | VGR-Investitionen |&amp;"MetaNormalLF-Roman,Fett"&amp;10 &amp;K07-0193&amp;"MetaNormalLF-Roman,Standard"&amp;8&amp;K000000 | 2015</oddFooter>
    <evenFooter>&amp;L&amp;8 &amp;P&amp;R&amp;8Statistisches Bundesamt | VGR-Investitionen |&amp;"MetaNormalLF-Roman,Fett"&amp;10 &amp;K07-0193&amp;"MetaNormalLF-Roman,Standard"&amp;8&amp;K000000 | 2015</even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600"/>
  <dimension ref="A1:BE232"/>
  <sheetViews>
    <sheetView showGridLines="0" zoomScale="140" zoomScaleNormal="140" workbookViewId="0">
      <pane xSplit="26" ySplit="1" topLeftCell="AN2" activePane="bottomRight" state="frozen"/>
      <selection activeCell="C9" sqref="C9"/>
      <selection pane="topRight" activeCell="C9" sqref="C9"/>
      <selection pane="bottomLeft" activeCell="C9" sqref="C9"/>
      <selection pane="bottomRight" activeCell="C9" sqref="C9"/>
    </sheetView>
  </sheetViews>
  <sheetFormatPr baseColWidth="10" defaultRowHeight="11.25" outlineLevelRow="1" outlineLevelCol="2"/>
  <cols>
    <col min="1" max="1" width="9.625" style="186" hidden="1" customWidth="1" outlineLevel="1"/>
    <col min="2" max="2" width="3.625" style="186" hidden="1" customWidth="1" outlineLevel="1"/>
    <col min="3" max="3" width="3.25" style="186" customWidth="1" collapsed="1"/>
    <col min="4" max="4" width="22.75" style="186" customWidth="1"/>
    <col min="5" max="26" width="2.375" style="186" hidden="1" customWidth="1" outlineLevel="2"/>
    <col min="27" max="35" width="6.75" style="186" hidden="1" customWidth="1" outlineLevel="2"/>
    <col min="36" max="36" width="6.75" style="186" hidden="1" customWidth="1" outlineLevel="1" collapsed="1"/>
    <col min="37" max="39" width="6.75" style="186" hidden="1" customWidth="1" outlineLevel="1"/>
    <col min="40" max="40" width="6.75" style="186" customWidth="1" collapsed="1"/>
    <col min="41" max="48" width="6.75" style="186" customWidth="1"/>
    <col min="49" max="56" width="6.75" style="186" hidden="1" customWidth="1" outlineLevel="1"/>
    <col min="57" max="57" width="11" style="186" collapsed="1"/>
    <col min="58" max="16384" width="11" style="186"/>
  </cols>
  <sheetData>
    <row r="1" spans="1:56" hidden="1"/>
    <row r="2" spans="1:56" ht="12" customHeight="1">
      <c r="C2" s="187" t="s">
        <v>1748</v>
      </c>
    </row>
    <row r="3" spans="1:56" ht="10.5" customHeight="1">
      <c r="C3" s="186" t="s">
        <v>85</v>
      </c>
    </row>
    <row r="4" spans="1:56" ht="10.5" customHeight="1"/>
    <row r="5" spans="1:56" ht="10.5" customHeight="1">
      <c r="A5" s="492"/>
      <c r="B5" s="492"/>
      <c r="C5" s="492"/>
      <c r="D5" s="492"/>
      <c r="E5" s="492"/>
      <c r="F5" s="492"/>
      <c r="G5" s="492"/>
      <c r="H5" s="492"/>
      <c r="I5" s="492"/>
      <c r="J5" s="492"/>
      <c r="K5" s="492"/>
      <c r="L5" s="492"/>
      <c r="M5" s="492"/>
      <c r="N5" s="492"/>
      <c r="O5" s="492"/>
      <c r="P5" s="492"/>
      <c r="Q5" s="492"/>
      <c r="R5" s="492"/>
      <c r="S5" s="492"/>
      <c r="T5" s="492"/>
      <c r="U5" s="492"/>
      <c r="V5" s="492"/>
      <c r="W5" s="492"/>
      <c r="X5" s="492"/>
      <c r="Y5" s="492"/>
      <c r="Z5" s="492"/>
      <c r="AA5" s="492"/>
      <c r="AB5" s="492"/>
      <c r="AC5" s="492"/>
      <c r="AD5" s="492"/>
      <c r="AE5" s="492"/>
      <c r="AF5" s="492"/>
      <c r="AG5" s="492"/>
      <c r="AH5" s="492"/>
      <c r="AI5" s="492"/>
      <c r="AJ5" s="492"/>
      <c r="AK5" s="492"/>
      <c r="AL5" s="492"/>
      <c r="AM5" s="492"/>
      <c r="AN5" s="492"/>
      <c r="AO5" s="492"/>
      <c r="AP5" s="492"/>
      <c r="AQ5" s="492"/>
      <c r="AR5" s="492"/>
      <c r="AS5" s="492"/>
      <c r="AT5" s="492"/>
      <c r="AU5" s="492"/>
      <c r="AV5" s="492"/>
      <c r="AW5" s="404"/>
      <c r="AX5" s="404"/>
      <c r="AY5" s="404"/>
      <c r="AZ5" s="404"/>
      <c r="BA5" s="404"/>
      <c r="BB5" s="404"/>
      <c r="BC5" s="404"/>
      <c r="BD5" s="404"/>
    </row>
    <row r="6" spans="1:56" ht="30" customHeight="1">
      <c r="A6" s="493" t="s">
        <v>49</v>
      </c>
      <c r="B6" s="497"/>
      <c r="C6" s="504" t="s">
        <v>203</v>
      </c>
      <c r="D6" s="494"/>
      <c r="E6" s="495"/>
      <c r="F6" s="495"/>
      <c r="G6" s="495"/>
      <c r="H6" s="495"/>
      <c r="I6" s="495"/>
      <c r="J6" s="495"/>
      <c r="K6" s="495"/>
      <c r="L6" s="495"/>
      <c r="M6" s="495"/>
      <c r="N6" s="495"/>
      <c r="O6" s="495"/>
      <c r="P6" s="495"/>
      <c r="Q6" s="495"/>
      <c r="R6" s="495"/>
      <c r="S6" s="495"/>
      <c r="T6" s="495"/>
      <c r="U6" s="495"/>
      <c r="V6" s="495"/>
      <c r="W6" s="495"/>
      <c r="X6" s="495"/>
      <c r="Y6" s="495"/>
      <c r="Z6" s="495"/>
      <c r="AA6" s="496">
        <v>1991</v>
      </c>
      <c r="AB6" s="496">
        <v>1992</v>
      </c>
      <c r="AC6" s="496">
        <v>1993</v>
      </c>
      <c r="AD6" s="496">
        <v>1994</v>
      </c>
      <c r="AE6" s="496">
        <v>1995</v>
      </c>
      <c r="AF6" s="496">
        <v>1996</v>
      </c>
      <c r="AG6" s="496">
        <v>1997</v>
      </c>
      <c r="AH6" s="496">
        <v>1998</v>
      </c>
      <c r="AI6" s="496">
        <v>1999</v>
      </c>
      <c r="AJ6" s="496">
        <v>2000</v>
      </c>
      <c r="AK6" s="496">
        <v>2001</v>
      </c>
      <c r="AL6" s="496">
        <v>2002</v>
      </c>
      <c r="AM6" s="496">
        <v>2003</v>
      </c>
      <c r="AN6" s="494">
        <v>2004</v>
      </c>
      <c r="AO6" s="494">
        <v>2005</v>
      </c>
      <c r="AP6" s="494">
        <v>2006</v>
      </c>
      <c r="AQ6" s="494">
        <v>2007</v>
      </c>
      <c r="AR6" s="494">
        <v>2008</v>
      </c>
      <c r="AS6" s="494">
        <v>2009</v>
      </c>
      <c r="AT6" s="494">
        <v>2010</v>
      </c>
      <c r="AU6" s="494">
        <v>2011</v>
      </c>
      <c r="AV6" s="497">
        <v>2012</v>
      </c>
      <c r="AW6" s="406">
        <v>2013</v>
      </c>
      <c r="AX6" s="405">
        <v>2014</v>
      </c>
      <c r="AY6" s="405">
        <v>2015</v>
      </c>
      <c r="AZ6" s="405">
        <v>2016</v>
      </c>
      <c r="BA6" s="405">
        <v>2017</v>
      </c>
      <c r="BB6" s="405">
        <v>2018</v>
      </c>
      <c r="BC6" s="405">
        <v>2019</v>
      </c>
      <c r="BD6" s="407">
        <v>2020</v>
      </c>
    </row>
    <row r="7" spans="1:56" ht="5.0999999999999996" customHeight="1">
      <c r="AA7" s="188"/>
      <c r="AJ7" s="188"/>
      <c r="AO7" s="189"/>
      <c r="AP7" s="189"/>
      <c r="AQ7" s="189"/>
      <c r="AR7" s="189"/>
      <c r="AS7" s="189"/>
      <c r="AT7" s="189"/>
      <c r="AU7" s="189"/>
      <c r="AV7" s="189"/>
      <c r="AW7" s="189"/>
      <c r="AX7" s="189"/>
      <c r="AY7" s="189"/>
      <c r="AZ7" s="189"/>
      <c r="BA7" s="189"/>
      <c r="BB7" s="189"/>
      <c r="BC7" s="189"/>
      <c r="BD7" s="189"/>
    </row>
    <row r="8" spans="1:56" ht="15" customHeight="1">
      <c r="AN8" s="194" t="s">
        <v>15</v>
      </c>
    </row>
    <row r="9" spans="1:56" ht="2.1" hidden="1" customHeight="1"/>
    <row r="10" spans="1:56" ht="2.1" hidden="1" customHeight="1"/>
    <row r="11" spans="1:56">
      <c r="A11" s="186" t="s">
        <v>613</v>
      </c>
      <c r="C11" s="319">
        <v>1</v>
      </c>
      <c r="D11" s="165" t="s">
        <v>612</v>
      </c>
      <c r="AJ11" s="190">
        <v>66.056549000000004</v>
      </c>
      <c r="AK11" s="190">
        <v>70.492806000000002</v>
      </c>
      <c r="AL11" s="190">
        <v>67.598477000000003</v>
      </c>
      <c r="AM11" s="190">
        <v>64.487262000000001</v>
      </c>
      <c r="AN11" s="190">
        <v>67.307516000000007</v>
      </c>
      <c r="AO11" s="190">
        <v>65.191203000000002</v>
      </c>
      <c r="AP11" s="190">
        <v>72.652794</v>
      </c>
      <c r="AQ11" s="190">
        <v>77.717524999999995</v>
      </c>
      <c r="AR11" s="190">
        <v>81.187550000000002</v>
      </c>
      <c r="AS11" s="190">
        <v>73.001164000000003</v>
      </c>
      <c r="AT11" s="190">
        <v>75.770319000000001</v>
      </c>
      <c r="AU11" s="190">
        <v>83.559003000000004</v>
      </c>
      <c r="AV11" s="190">
        <v>89.937240000000003</v>
      </c>
      <c r="AW11" s="190">
        <v>0</v>
      </c>
    </row>
    <row r="12" spans="1:56">
      <c r="A12" s="186" t="s">
        <v>611</v>
      </c>
      <c r="C12" s="321">
        <v>2</v>
      </c>
      <c r="D12" s="165" t="s">
        <v>610</v>
      </c>
      <c r="AJ12" s="190">
        <v>87.689452000000003</v>
      </c>
      <c r="AK12" s="190">
        <v>86.711234000000005</v>
      </c>
      <c r="AL12" s="190">
        <v>83.613427999999999</v>
      </c>
      <c r="AM12" s="190">
        <v>86.187393</v>
      </c>
      <c r="AN12" s="190">
        <v>84.85723200000001</v>
      </c>
      <c r="AO12" s="190">
        <v>82.106255000000004</v>
      </c>
      <c r="AP12" s="190">
        <v>98.99095299999999</v>
      </c>
      <c r="AQ12" s="190">
        <v>101.305324</v>
      </c>
      <c r="AR12" s="190">
        <v>102.620783</v>
      </c>
      <c r="AS12" s="190">
        <v>91.352142000000015</v>
      </c>
      <c r="AT12" s="190">
        <v>97.502308000000014</v>
      </c>
      <c r="AU12" s="190">
        <v>111.87883900000001</v>
      </c>
      <c r="AV12" s="190">
        <v>113.590096</v>
      </c>
      <c r="AW12" s="190">
        <v>0</v>
      </c>
    </row>
    <row r="13" spans="1:56">
      <c r="A13" s="186" t="s">
        <v>609</v>
      </c>
      <c r="C13" s="321">
        <v>3</v>
      </c>
      <c r="D13" s="165" t="s">
        <v>608</v>
      </c>
      <c r="AJ13" s="190">
        <v>17.829521</v>
      </c>
      <c r="AK13" s="190">
        <v>16.512824000000002</v>
      </c>
      <c r="AL13" s="190">
        <v>14.14138</v>
      </c>
      <c r="AM13" s="190">
        <v>12.466994000000001</v>
      </c>
      <c r="AN13" s="190">
        <v>13.536665000000001</v>
      </c>
      <c r="AO13" s="190">
        <v>15.43046</v>
      </c>
      <c r="AP13" s="190">
        <v>15.625483000000001</v>
      </c>
      <c r="AQ13" s="190">
        <v>16.982764</v>
      </c>
      <c r="AR13" s="190">
        <v>17.143998</v>
      </c>
      <c r="AS13" s="190">
        <v>18.263411999999999</v>
      </c>
      <c r="AT13" s="190">
        <v>19.437138999999998</v>
      </c>
      <c r="AU13" s="190">
        <v>19.01792</v>
      </c>
      <c r="AV13" s="190">
        <v>21.188436000000003</v>
      </c>
      <c r="AW13" s="190">
        <v>0</v>
      </c>
    </row>
    <row r="14" spans="1:56">
      <c r="A14" s="186" t="s">
        <v>607</v>
      </c>
      <c r="C14" s="321">
        <v>4</v>
      </c>
      <c r="D14" s="165" t="s">
        <v>606</v>
      </c>
      <c r="AJ14" s="190">
        <v>16.834835999999999</v>
      </c>
      <c r="AK14" s="190">
        <v>14.273783</v>
      </c>
      <c r="AL14" s="190">
        <v>12.736936</v>
      </c>
      <c r="AM14" s="190">
        <v>11.38747</v>
      </c>
      <c r="AN14" s="190">
        <v>11.599753000000002</v>
      </c>
      <c r="AO14" s="190">
        <v>11.391228999999999</v>
      </c>
      <c r="AP14" s="190">
        <v>12.006716000000001</v>
      </c>
      <c r="AQ14" s="190">
        <v>11.809084</v>
      </c>
      <c r="AR14" s="190">
        <v>12.446010000000001</v>
      </c>
      <c r="AS14" s="190">
        <v>11.367138000000001</v>
      </c>
      <c r="AT14" s="190">
        <v>11.832501000000001</v>
      </c>
      <c r="AU14" s="190">
        <v>12.019772000000001</v>
      </c>
      <c r="AV14" s="190">
        <v>13.374709000000001</v>
      </c>
      <c r="AW14" s="190">
        <v>0</v>
      </c>
    </row>
    <row r="15" spans="1:56">
      <c r="A15" s="186" t="s">
        <v>605</v>
      </c>
      <c r="C15" s="319">
        <v>5</v>
      </c>
      <c r="D15" s="165" t="s">
        <v>604</v>
      </c>
      <c r="AJ15" s="190">
        <v>4.0564039999999997</v>
      </c>
      <c r="AK15" s="190">
        <v>3.9321419999999998</v>
      </c>
      <c r="AL15" s="190">
        <v>4.0108280000000001</v>
      </c>
      <c r="AM15" s="190">
        <v>3.2188590000000001</v>
      </c>
      <c r="AN15" s="190">
        <v>3.825752</v>
      </c>
      <c r="AO15" s="190">
        <v>3.5755700000000004</v>
      </c>
      <c r="AP15" s="190">
        <v>3.9227800000000004</v>
      </c>
      <c r="AQ15" s="190">
        <v>4.128476</v>
      </c>
      <c r="AR15" s="190">
        <v>4.2300320000000005</v>
      </c>
      <c r="AS15" s="190">
        <v>3.6138850000000002</v>
      </c>
      <c r="AT15" s="190">
        <v>3.9421340000000002</v>
      </c>
      <c r="AU15" s="190">
        <v>4.025747</v>
      </c>
      <c r="AV15" s="190">
        <v>5.3451809999999993</v>
      </c>
      <c r="AW15" s="190">
        <v>0</v>
      </c>
    </row>
    <row r="16" spans="1:56">
      <c r="A16" s="186" t="s">
        <v>603</v>
      </c>
      <c r="C16" s="321">
        <v>6</v>
      </c>
      <c r="D16" s="165" t="s">
        <v>602</v>
      </c>
      <c r="AJ16" s="190">
        <v>12.839313000000001</v>
      </c>
      <c r="AK16" s="190">
        <v>15.007344999999999</v>
      </c>
      <c r="AL16" s="190">
        <v>16.441013999999999</v>
      </c>
      <c r="AM16" s="190">
        <v>15.776978</v>
      </c>
      <c r="AN16" s="190">
        <v>19.075586000000001</v>
      </c>
      <c r="AO16" s="190">
        <v>20.263896000000003</v>
      </c>
      <c r="AP16" s="190">
        <v>21.199384999999999</v>
      </c>
      <c r="AQ16" s="190">
        <v>24.380998999999999</v>
      </c>
      <c r="AR16" s="190">
        <v>25.964908000000001</v>
      </c>
      <c r="AS16" s="190">
        <v>19.502012999999998</v>
      </c>
      <c r="AT16" s="190">
        <v>23.170433000000003</v>
      </c>
      <c r="AU16" s="190">
        <v>19.924755000000001</v>
      </c>
      <c r="AV16" s="190">
        <v>19.576625</v>
      </c>
      <c r="AW16" s="190">
        <v>0</v>
      </c>
    </row>
    <row r="17" spans="1:49">
      <c r="A17" s="186" t="s">
        <v>601</v>
      </c>
      <c r="C17" s="321">
        <v>7</v>
      </c>
      <c r="D17" s="165" t="s">
        <v>600</v>
      </c>
      <c r="AJ17" s="190">
        <v>35.961556999999999</v>
      </c>
      <c r="AK17" s="190">
        <v>38.126841999999996</v>
      </c>
      <c r="AL17" s="190">
        <v>34.972616000000002</v>
      </c>
      <c r="AM17" s="190">
        <v>34.279144000000002</v>
      </c>
      <c r="AN17" s="190">
        <v>34.984957999999999</v>
      </c>
      <c r="AO17" s="190">
        <v>38.291499999999999</v>
      </c>
      <c r="AP17" s="190">
        <v>38.270448999999999</v>
      </c>
      <c r="AQ17" s="190">
        <v>42.075037999999999</v>
      </c>
      <c r="AR17" s="190">
        <v>46.332819000000001</v>
      </c>
      <c r="AS17" s="190">
        <v>37.430768</v>
      </c>
      <c r="AT17" s="190">
        <v>40.722493999999998</v>
      </c>
      <c r="AU17" s="190">
        <v>46.901398</v>
      </c>
      <c r="AV17" s="190">
        <v>42.496991000000001</v>
      </c>
      <c r="AW17" s="190">
        <v>0</v>
      </c>
    </row>
    <row r="18" spans="1:49">
      <c r="A18" s="186" t="s">
        <v>599</v>
      </c>
      <c r="C18" s="321">
        <v>8</v>
      </c>
      <c r="D18" s="165" t="s">
        <v>598</v>
      </c>
      <c r="AJ18" s="190">
        <v>10.395459000000001</v>
      </c>
      <c r="AK18" s="190">
        <v>9.0458160000000003</v>
      </c>
      <c r="AL18" s="190">
        <v>7.8988230000000001</v>
      </c>
      <c r="AM18" s="190">
        <v>7.6561120000000003</v>
      </c>
      <c r="AN18" s="190">
        <v>7.6994680000000004</v>
      </c>
      <c r="AO18" s="190">
        <v>8.2284100000000002</v>
      </c>
      <c r="AP18" s="190">
        <v>8.6632839999999991</v>
      </c>
      <c r="AQ18" s="190">
        <v>7.769679</v>
      </c>
      <c r="AR18" s="190">
        <v>8.1528530000000003</v>
      </c>
      <c r="AS18" s="190">
        <v>7.0198860000000005</v>
      </c>
      <c r="AT18" s="190">
        <v>7.777933</v>
      </c>
      <c r="AU18" s="190">
        <v>8.6512309999999992</v>
      </c>
      <c r="AV18" s="190">
        <v>8.6169270000000004</v>
      </c>
      <c r="AW18" s="190">
        <v>0</v>
      </c>
    </row>
    <row r="19" spans="1:49">
      <c r="A19" s="186" t="s">
        <v>597</v>
      </c>
      <c r="C19" s="321">
        <v>9</v>
      </c>
      <c r="D19" s="165" t="s">
        <v>596</v>
      </c>
      <c r="AJ19" s="190">
        <v>43.442101000000001</v>
      </c>
      <c r="AK19" s="190">
        <v>41.856766000000007</v>
      </c>
      <c r="AL19" s="190">
        <v>39.517677000000006</v>
      </c>
      <c r="AM19" s="190">
        <v>41.625637000000005</v>
      </c>
      <c r="AN19" s="190">
        <v>38.032021999999998</v>
      </c>
      <c r="AO19" s="190">
        <v>35.688428000000002</v>
      </c>
      <c r="AP19" s="190">
        <v>38.212876999999999</v>
      </c>
      <c r="AQ19" s="190">
        <v>41.342064000000001</v>
      </c>
      <c r="AR19" s="190">
        <v>40.848340999999998</v>
      </c>
      <c r="AS19" s="190">
        <v>42.759239999999998</v>
      </c>
      <c r="AT19" s="190">
        <v>43.634519999999995</v>
      </c>
      <c r="AU19" s="190">
        <v>49.933817000000005</v>
      </c>
      <c r="AV19" s="190">
        <v>51.262591999999998</v>
      </c>
      <c r="AW19" s="190">
        <v>0</v>
      </c>
    </row>
    <row r="20" spans="1:49">
      <c r="A20" s="186" t="s">
        <v>595</v>
      </c>
      <c r="C20" s="321">
        <v>10</v>
      </c>
      <c r="D20" s="165" t="s">
        <v>594</v>
      </c>
      <c r="AJ20" s="190">
        <v>93.102654000000001</v>
      </c>
      <c r="AK20" s="190">
        <v>92.078126999999995</v>
      </c>
      <c r="AL20" s="190">
        <v>84.462939000000006</v>
      </c>
      <c r="AM20" s="190">
        <v>80.360946999999996</v>
      </c>
      <c r="AN20" s="190">
        <v>79.733232000000001</v>
      </c>
      <c r="AO20" s="190">
        <v>85.132107999999988</v>
      </c>
      <c r="AP20" s="190">
        <v>85.002669999999995</v>
      </c>
      <c r="AQ20" s="190">
        <v>91.322375000000008</v>
      </c>
      <c r="AR20" s="190">
        <v>93.210649000000004</v>
      </c>
      <c r="AS20" s="190">
        <v>87.178939</v>
      </c>
      <c r="AT20" s="190">
        <v>89.448402000000002</v>
      </c>
      <c r="AU20" s="190">
        <v>97.65558</v>
      </c>
      <c r="AV20" s="190">
        <v>94.755922000000012</v>
      </c>
      <c r="AW20" s="190">
        <v>0</v>
      </c>
    </row>
    <row r="21" spans="1:49">
      <c r="A21" s="186" t="s">
        <v>593</v>
      </c>
      <c r="C21" s="321">
        <v>11</v>
      </c>
      <c r="D21" s="165" t="s">
        <v>592</v>
      </c>
      <c r="AJ21" s="190">
        <v>22.627828000000001</v>
      </c>
      <c r="AK21" s="190">
        <v>20.832167000000002</v>
      </c>
      <c r="AL21" s="190">
        <v>21.192863000000003</v>
      </c>
      <c r="AM21" s="190">
        <v>19.059182</v>
      </c>
      <c r="AN21" s="190">
        <v>18.993594000000002</v>
      </c>
      <c r="AO21" s="190">
        <v>18.725052000000002</v>
      </c>
      <c r="AP21" s="190">
        <v>20.073347000000002</v>
      </c>
      <c r="AQ21" s="190">
        <v>22.235150000000001</v>
      </c>
      <c r="AR21" s="190">
        <v>22.303125999999999</v>
      </c>
      <c r="AS21" s="190">
        <v>21.78342</v>
      </c>
      <c r="AT21" s="190">
        <v>22.244889000000001</v>
      </c>
      <c r="AU21" s="190">
        <v>24.473312000000004</v>
      </c>
      <c r="AV21" s="190">
        <v>24.470406999999998</v>
      </c>
      <c r="AW21" s="190">
        <v>0</v>
      </c>
    </row>
    <row r="22" spans="1:49">
      <c r="A22" s="186" t="s">
        <v>591</v>
      </c>
      <c r="C22" s="321">
        <v>12</v>
      </c>
      <c r="D22" s="165" t="s">
        <v>590</v>
      </c>
      <c r="AJ22" s="190">
        <v>5.9840860000000005</v>
      </c>
      <c r="AK22" s="190">
        <v>4.8735820000000007</v>
      </c>
      <c r="AL22" s="190">
        <v>4.967231</v>
      </c>
      <c r="AM22" s="190">
        <v>4.9943</v>
      </c>
      <c r="AN22" s="190">
        <v>4.3745200000000004</v>
      </c>
      <c r="AO22" s="190">
        <v>4.3790829999999996</v>
      </c>
      <c r="AP22" s="190">
        <v>4.8690730000000002</v>
      </c>
      <c r="AQ22" s="190">
        <v>5.3086169999999999</v>
      </c>
      <c r="AR22" s="190">
        <v>5.3016890000000005</v>
      </c>
      <c r="AS22" s="190">
        <v>4.2688459999999999</v>
      </c>
      <c r="AT22" s="190">
        <v>5.4223320000000008</v>
      </c>
      <c r="AU22" s="190">
        <v>5.4510000000000005</v>
      </c>
      <c r="AV22" s="190">
        <v>5.3490820000000001</v>
      </c>
      <c r="AW22" s="190">
        <v>0</v>
      </c>
    </row>
    <row r="23" spans="1:49">
      <c r="A23" s="186" t="s">
        <v>589</v>
      </c>
      <c r="C23" s="321">
        <v>13</v>
      </c>
      <c r="D23" s="165" t="s">
        <v>588</v>
      </c>
      <c r="AJ23" s="190">
        <v>27.044295999999999</v>
      </c>
      <c r="AK23" s="190">
        <v>21.624912000000002</v>
      </c>
      <c r="AL23" s="190">
        <v>18.912137999999999</v>
      </c>
      <c r="AM23" s="190">
        <v>19.077921</v>
      </c>
      <c r="AN23" s="190">
        <v>20.006557000000001</v>
      </c>
      <c r="AO23" s="190">
        <v>18.284074</v>
      </c>
      <c r="AP23" s="190">
        <v>18.794078000000003</v>
      </c>
      <c r="AQ23" s="190">
        <v>22.352782000000001</v>
      </c>
      <c r="AR23" s="190">
        <v>20.951834999999999</v>
      </c>
      <c r="AS23" s="190">
        <v>19.073865000000001</v>
      </c>
      <c r="AT23" s="190">
        <v>21.569209000000001</v>
      </c>
      <c r="AU23" s="190">
        <v>23.349587</v>
      </c>
      <c r="AV23" s="190">
        <v>22.875098000000001</v>
      </c>
      <c r="AW23" s="190">
        <v>0</v>
      </c>
    </row>
    <row r="24" spans="1:49">
      <c r="A24" s="186" t="s">
        <v>587</v>
      </c>
      <c r="C24" s="321">
        <v>14</v>
      </c>
      <c r="D24" s="165" t="s">
        <v>586</v>
      </c>
      <c r="AJ24" s="190">
        <v>14.452097999999999</v>
      </c>
      <c r="AK24" s="190">
        <v>11.266749000000001</v>
      </c>
      <c r="AL24" s="190">
        <v>10.418370999999999</v>
      </c>
      <c r="AM24" s="190">
        <v>10.034364999999999</v>
      </c>
      <c r="AN24" s="190">
        <v>10.315364000000001</v>
      </c>
      <c r="AO24" s="190">
        <v>9.5188830000000006</v>
      </c>
      <c r="AP24" s="190">
        <v>9.1974660000000004</v>
      </c>
      <c r="AQ24" s="190">
        <v>9.9679940000000009</v>
      </c>
      <c r="AR24" s="190">
        <v>10.13048</v>
      </c>
      <c r="AS24" s="190">
        <v>10.487794000000001</v>
      </c>
      <c r="AT24" s="190">
        <v>10.509380999999999</v>
      </c>
      <c r="AU24" s="190">
        <v>9.613995000000001</v>
      </c>
      <c r="AV24" s="190">
        <v>10.951215000000001</v>
      </c>
      <c r="AW24" s="190">
        <v>0</v>
      </c>
    </row>
    <row r="25" spans="1:49">
      <c r="A25" s="186" t="s">
        <v>585</v>
      </c>
      <c r="C25" s="321">
        <v>15</v>
      </c>
      <c r="D25" s="165" t="s">
        <v>584</v>
      </c>
      <c r="AJ25" s="190">
        <v>14.720521000000002</v>
      </c>
      <c r="AK25" s="190">
        <v>13.657809</v>
      </c>
      <c r="AL25" s="190">
        <v>12.024921000000001</v>
      </c>
      <c r="AM25" s="190">
        <v>12.016084000000001</v>
      </c>
      <c r="AN25" s="190">
        <v>11.721916</v>
      </c>
      <c r="AO25" s="190">
        <v>11.746478999999999</v>
      </c>
      <c r="AP25" s="190">
        <v>13.686427999999999</v>
      </c>
      <c r="AQ25" s="190">
        <v>14.319837</v>
      </c>
      <c r="AR25" s="190">
        <v>14.748252000000001</v>
      </c>
      <c r="AS25" s="190">
        <v>13.181956</v>
      </c>
      <c r="AT25" s="190">
        <v>15.457855</v>
      </c>
      <c r="AU25" s="190">
        <v>17.251555</v>
      </c>
      <c r="AV25" s="190">
        <v>16.737187000000002</v>
      </c>
      <c r="AW25" s="190">
        <v>0</v>
      </c>
    </row>
    <row r="26" spans="1:49" ht="11.25" customHeight="1">
      <c r="A26" s="186" t="s">
        <v>583</v>
      </c>
      <c r="C26" s="321">
        <v>16</v>
      </c>
      <c r="D26" s="165" t="s">
        <v>582</v>
      </c>
      <c r="AJ26" s="190">
        <v>13.616325999999999</v>
      </c>
      <c r="AK26" s="190">
        <v>13.041103999999999</v>
      </c>
      <c r="AL26" s="190">
        <v>10.985363</v>
      </c>
      <c r="AM26" s="190">
        <v>11.21335</v>
      </c>
      <c r="AN26" s="190">
        <v>9.7658670000000001</v>
      </c>
      <c r="AO26" s="190">
        <v>10.017367</v>
      </c>
      <c r="AP26" s="190">
        <v>10.578217</v>
      </c>
      <c r="AQ26" s="190">
        <v>11.425294000000001</v>
      </c>
      <c r="AR26" s="190">
        <v>12.510683000000002</v>
      </c>
      <c r="AS26" s="190">
        <v>9.878540000000001</v>
      </c>
      <c r="AT26" s="190">
        <v>9.5811470000000014</v>
      </c>
      <c r="AU26" s="190">
        <v>10.563495000000001</v>
      </c>
      <c r="AV26" s="190">
        <v>10.711298000000001</v>
      </c>
      <c r="AW26" s="190">
        <v>0</v>
      </c>
    </row>
    <row r="27" spans="1:49" ht="18" customHeight="1">
      <c r="C27" s="498">
        <v>17</v>
      </c>
      <c r="D27" s="199" t="s">
        <v>550</v>
      </c>
      <c r="E27" s="200"/>
      <c r="F27" s="200"/>
      <c r="G27" s="200"/>
      <c r="H27" s="200"/>
      <c r="I27" s="200"/>
      <c r="J27" s="200"/>
      <c r="K27" s="200"/>
      <c r="L27" s="200"/>
      <c r="M27" s="200"/>
      <c r="N27" s="200"/>
      <c r="O27" s="200"/>
      <c r="P27" s="200"/>
      <c r="Q27" s="200"/>
      <c r="R27" s="200"/>
      <c r="S27" s="200"/>
      <c r="T27" s="200"/>
      <c r="U27" s="200"/>
      <c r="V27" s="200"/>
      <c r="W27" s="200"/>
      <c r="X27" s="200"/>
      <c r="Y27" s="200"/>
      <c r="Z27" s="200"/>
      <c r="AA27" s="200"/>
      <c r="AB27" s="200"/>
      <c r="AC27" s="200"/>
      <c r="AD27" s="200"/>
      <c r="AE27" s="200"/>
      <c r="AF27" s="200"/>
      <c r="AG27" s="200"/>
      <c r="AH27" s="200"/>
      <c r="AI27" s="200"/>
      <c r="AJ27" s="201">
        <v>486.65300100000002</v>
      </c>
      <c r="AK27" s="201">
        <v>473.33400800000004</v>
      </c>
      <c r="AL27" s="201">
        <v>443.89500500000003</v>
      </c>
      <c r="AM27" s="201">
        <v>433.84199800000005</v>
      </c>
      <c r="AN27" s="201">
        <v>435.83000200000009</v>
      </c>
      <c r="AO27" s="201">
        <v>437.96999699999992</v>
      </c>
      <c r="AP27" s="201">
        <v>471.74599999999998</v>
      </c>
      <c r="AQ27" s="201">
        <v>504.44300200000004</v>
      </c>
      <c r="AR27" s="201">
        <v>518.08400800000004</v>
      </c>
      <c r="AS27" s="201">
        <v>470.16300800000005</v>
      </c>
      <c r="AT27" s="201">
        <v>498.02299600000003</v>
      </c>
      <c r="AU27" s="201">
        <v>544.27100600000017</v>
      </c>
      <c r="AV27" s="201">
        <v>551.23900600000002</v>
      </c>
      <c r="AW27" s="190">
        <v>0</v>
      </c>
    </row>
    <row r="28" spans="1:49" ht="12.95" customHeight="1">
      <c r="C28" s="321">
        <v>18</v>
      </c>
      <c r="D28" s="165" t="s">
        <v>581</v>
      </c>
      <c r="AJ28" s="190">
        <v>386.48046500000004</v>
      </c>
      <c r="AK28" s="190">
        <v>387.56882000000002</v>
      </c>
      <c r="AL28" s="190">
        <v>368.80199400000004</v>
      </c>
      <c r="AM28" s="190">
        <v>362.00578600000006</v>
      </c>
      <c r="AN28" s="190">
        <v>362.90632800000003</v>
      </c>
      <c r="AO28" s="190">
        <v>365.09957400000002</v>
      </c>
      <c r="AP28" s="190">
        <v>396.88075599999996</v>
      </c>
      <c r="AQ28" s="190">
        <v>424.13540500000005</v>
      </c>
      <c r="AR28" s="190">
        <v>436.74814900000001</v>
      </c>
      <c r="AS28" s="190">
        <v>394.07237300000003</v>
      </c>
      <c r="AT28" s="190">
        <v>417.31568599999997</v>
      </c>
      <c r="AU28" s="190">
        <v>461.05500600000005</v>
      </c>
      <c r="AV28" s="190">
        <v>463.521323</v>
      </c>
      <c r="AW28" s="190">
        <v>0</v>
      </c>
    </row>
    <row r="29" spans="1:49" ht="12.95" customHeight="1">
      <c r="C29" s="321">
        <v>19</v>
      </c>
      <c r="D29" s="165" t="s">
        <v>580</v>
      </c>
      <c r="AJ29" s="190">
        <v>100.17253599999999</v>
      </c>
      <c r="AK29" s="190">
        <v>85.765188000000009</v>
      </c>
      <c r="AL29" s="190">
        <v>75.09301099999999</v>
      </c>
      <c r="AM29" s="190">
        <v>71.836212000000003</v>
      </c>
      <c r="AN29" s="190">
        <v>72.923674000000005</v>
      </c>
      <c r="AO29" s="190">
        <v>72.870423000000017</v>
      </c>
      <c r="AP29" s="190">
        <v>74.865244000000004</v>
      </c>
      <c r="AQ29" s="190">
        <v>80.307597000000015</v>
      </c>
      <c r="AR29" s="190">
        <v>81.335859000000013</v>
      </c>
      <c r="AS29" s="190">
        <v>76.090635000000006</v>
      </c>
      <c r="AT29" s="190">
        <v>80.707310000000007</v>
      </c>
      <c r="AU29" s="190">
        <v>83.216000000000008</v>
      </c>
      <c r="AV29" s="190">
        <v>87.717683000000008</v>
      </c>
      <c r="AW29" s="190">
        <v>0</v>
      </c>
    </row>
    <row r="30" spans="1:49" ht="5.0999999999999996" hidden="1" customHeight="1" outlineLevel="1">
      <c r="D30" s="191"/>
      <c r="AJ30" s="255"/>
      <c r="AK30" s="255"/>
      <c r="AL30" s="255"/>
      <c r="AM30" s="255"/>
      <c r="AN30" s="255"/>
      <c r="AO30" s="255"/>
      <c r="AP30" s="255"/>
      <c r="AQ30" s="255"/>
      <c r="AR30" s="255"/>
      <c r="AS30" s="255"/>
      <c r="AT30" s="255"/>
      <c r="AU30" s="255"/>
      <c r="AV30" s="255"/>
      <c r="AW30" s="255"/>
    </row>
    <row r="31" spans="1:49" ht="5.0999999999999996" hidden="1" customHeight="1" outlineLevel="1">
      <c r="D31" s="191"/>
      <c r="AJ31" s="255"/>
      <c r="AK31" s="255"/>
      <c r="AL31" s="255"/>
      <c r="AM31" s="255"/>
      <c r="AN31" s="255"/>
      <c r="AO31" s="255"/>
      <c r="AP31" s="255"/>
      <c r="AQ31" s="255"/>
      <c r="AR31" s="255"/>
      <c r="AS31" s="255"/>
      <c r="AT31" s="255"/>
      <c r="AU31" s="255"/>
      <c r="AV31" s="255"/>
      <c r="AW31" s="255"/>
    </row>
    <row r="32" spans="1:49" ht="5.0999999999999996" hidden="1" customHeight="1" outlineLevel="1">
      <c r="D32" s="191"/>
      <c r="AJ32" s="255"/>
      <c r="AK32" s="255"/>
      <c r="AL32" s="255"/>
      <c r="AM32" s="255"/>
      <c r="AN32" s="255"/>
      <c r="AO32" s="255"/>
      <c r="AP32" s="255"/>
      <c r="AQ32" s="255"/>
      <c r="AR32" s="255"/>
      <c r="AS32" s="255"/>
      <c r="AT32" s="255"/>
      <c r="AU32" s="255"/>
      <c r="AV32" s="255"/>
      <c r="AW32" s="255"/>
    </row>
    <row r="33" spans="4:49" ht="5.0999999999999996" hidden="1" customHeight="1" outlineLevel="1">
      <c r="D33" s="191"/>
      <c r="AJ33" s="255"/>
      <c r="AK33" s="255"/>
      <c r="AL33" s="255"/>
      <c r="AM33" s="255"/>
      <c r="AN33" s="255"/>
      <c r="AO33" s="255"/>
      <c r="AP33" s="255"/>
      <c r="AQ33" s="255"/>
      <c r="AR33" s="255"/>
      <c r="AS33" s="255"/>
      <c r="AT33" s="255"/>
      <c r="AU33" s="255"/>
      <c r="AV33" s="255"/>
      <c r="AW33" s="255"/>
    </row>
    <row r="34" spans="4:49" ht="5.0999999999999996" hidden="1" customHeight="1" outlineLevel="1">
      <c r="D34" s="191"/>
      <c r="AJ34" s="255"/>
      <c r="AK34" s="255"/>
      <c r="AL34" s="255"/>
      <c r="AM34" s="255"/>
      <c r="AN34" s="255"/>
      <c r="AO34" s="255"/>
      <c r="AP34" s="255"/>
      <c r="AQ34" s="255"/>
      <c r="AR34" s="255"/>
      <c r="AS34" s="255"/>
      <c r="AT34" s="255"/>
      <c r="AU34" s="255"/>
      <c r="AV34" s="255"/>
      <c r="AW34" s="255"/>
    </row>
    <row r="35" spans="4:49" ht="5.0999999999999996" hidden="1" customHeight="1" outlineLevel="1">
      <c r="D35" s="191"/>
      <c r="AJ35" s="255"/>
      <c r="AK35" s="255"/>
      <c r="AL35" s="255"/>
      <c r="AM35" s="255"/>
      <c r="AN35" s="255"/>
      <c r="AO35" s="255"/>
      <c r="AP35" s="255"/>
      <c r="AQ35" s="255"/>
      <c r="AR35" s="255"/>
      <c r="AS35" s="255"/>
      <c r="AT35" s="255"/>
      <c r="AU35" s="255"/>
      <c r="AV35" s="255"/>
      <c r="AW35" s="255"/>
    </row>
    <row r="36" spans="4:49" ht="5.0999999999999996" hidden="1" customHeight="1" outlineLevel="1">
      <c r="D36" s="191"/>
      <c r="AJ36" s="255"/>
      <c r="AK36" s="255"/>
      <c r="AL36" s="255"/>
      <c r="AM36" s="255"/>
      <c r="AN36" s="255"/>
      <c r="AO36" s="255"/>
      <c r="AP36" s="255"/>
      <c r="AQ36" s="255"/>
      <c r="AR36" s="255"/>
      <c r="AS36" s="255"/>
      <c r="AT36" s="255"/>
      <c r="AU36" s="255"/>
      <c r="AV36" s="255"/>
      <c r="AW36" s="255"/>
    </row>
    <row r="37" spans="4:49" ht="5.0999999999999996" hidden="1" customHeight="1" outlineLevel="1">
      <c r="D37" s="191"/>
      <c r="AJ37" s="255"/>
      <c r="AK37" s="255"/>
      <c r="AL37" s="255"/>
      <c r="AM37" s="255"/>
      <c r="AN37" s="255"/>
      <c r="AO37" s="255"/>
      <c r="AP37" s="255"/>
      <c r="AQ37" s="255"/>
      <c r="AR37" s="255"/>
      <c r="AS37" s="255"/>
      <c r="AT37" s="255"/>
      <c r="AU37" s="255"/>
      <c r="AV37" s="255"/>
      <c r="AW37" s="255"/>
    </row>
    <row r="38" spans="4:49" ht="5.0999999999999996" hidden="1" customHeight="1" outlineLevel="1">
      <c r="D38" s="191"/>
      <c r="AJ38" s="255"/>
      <c r="AK38" s="255"/>
      <c r="AL38" s="255"/>
      <c r="AM38" s="255"/>
      <c r="AN38" s="255"/>
      <c r="AO38" s="255"/>
      <c r="AP38" s="255"/>
      <c r="AQ38" s="255"/>
      <c r="AR38" s="255"/>
      <c r="AS38" s="255"/>
      <c r="AT38" s="255"/>
      <c r="AU38" s="255"/>
      <c r="AV38" s="255"/>
      <c r="AW38" s="255"/>
    </row>
    <row r="39" spans="4:49" ht="5.0999999999999996" hidden="1" customHeight="1" outlineLevel="1">
      <c r="D39" s="191"/>
      <c r="AJ39" s="255"/>
      <c r="AK39" s="255"/>
      <c r="AL39" s="255"/>
      <c r="AM39" s="255"/>
      <c r="AN39" s="255"/>
      <c r="AO39" s="255"/>
      <c r="AP39" s="255"/>
      <c r="AQ39" s="255"/>
      <c r="AR39" s="255"/>
      <c r="AS39" s="255"/>
      <c r="AT39" s="255"/>
      <c r="AU39" s="255"/>
      <c r="AV39" s="255"/>
      <c r="AW39" s="255"/>
    </row>
    <row r="40" spans="4:49" ht="5.0999999999999996" hidden="1" customHeight="1" outlineLevel="1">
      <c r="D40" s="191"/>
      <c r="AJ40" s="255"/>
      <c r="AK40" s="255"/>
      <c r="AL40" s="255"/>
      <c r="AM40" s="255"/>
      <c r="AN40" s="255"/>
      <c r="AO40" s="255"/>
      <c r="AP40" s="255"/>
      <c r="AQ40" s="255"/>
      <c r="AR40" s="255"/>
      <c r="AS40" s="255"/>
      <c r="AT40" s="255"/>
      <c r="AU40" s="255"/>
      <c r="AV40" s="255"/>
      <c r="AW40" s="255"/>
    </row>
    <row r="41" spans="4:49" ht="5.0999999999999996" hidden="1" customHeight="1" outlineLevel="1">
      <c r="D41" s="191"/>
      <c r="AJ41" s="255"/>
      <c r="AK41" s="255"/>
      <c r="AL41" s="255"/>
      <c r="AM41" s="255"/>
      <c r="AN41" s="255"/>
      <c r="AO41" s="255"/>
      <c r="AP41" s="255"/>
      <c r="AQ41" s="255"/>
      <c r="AR41" s="255"/>
      <c r="AS41" s="255"/>
      <c r="AT41" s="255"/>
      <c r="AU41" s="255"/>
      <c r="AV41" s="255"/>
      <c r="AW41" s="255"/>
    </row>
    <row r="42" spans="4:49" ht="5.0999999999999996" hidden="1" customHeight="1" outlineLevel="1">
      <c r="D42" s="191"/>
      <c r="AJ42" s="255"/>
      <c r="AK42" s="255"/>
      <c r="AL42" s="255"/>
      <c r="AM42" s="255"/>
      <c r="AN42" s="255"/>
      <c r="AO42" s="255"/>
      <c r="AP42" s="255"/>
      <c r="AQ42" s="255"/>
      <c r="AR42" s="255"/>
      <c r="AS42" s="255"/>
      <c r="AT42" s="255"/>
      <c r="AU42" s="255"/>
      <c r="AV42" s="255"/>
      <c r="AW42" s="255"/>
    </row>
    <row r="43" spans="4:49" ht="5.0999999999999996" hidden="1" customHeight="1" outlineLevel="1">
      <c r="D43" s="191"/>
      <c r="AJ43" s="255"/>
      <c r="AK43" s="255"/>
      <c r="AL43" s="255"/>
      <c r="AM43" s="255"/>
      <c r="AN43" s="255"/>
      <c r="AO43" s="255"/>
      <c r="AP43" s="255"/>
      <c r="AQ43" s="255"/>
      <c r="AR43" s="255"/>
      <c r="AS43" s="255"/>
      <c r="AT43" s="255"/>
      <c r="AU43" s="255"/>
      <c r="AV43" s="255"/>
      <c r="AW43" s="255"/>
    </row>
    <row r="44" spans="4:49" ht="5.0999999999999996" hidden="1" customHeight="1" outlineLevel="1">
      <c r="D44" s="191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</row>
    <row r="45" spans="4:49" ht="5.0999999999999996" hidden="1" customHeight="1" outlineLevel="1">
      <c r="D45" s="191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</row>
    <row r="46" spans="4:49" ht="5.0999999999999996" hidden="1" customHeight="1" outlineLevel="1">
      <c r="D46" s="191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</row>
    <row r="47" spans="4:49" ht="5.0999999999999996" hidden="1" customHeight="1" outlineLevel="1">
      <c r="D47" s="191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</row>
    <row r="48" spans="4:49" ht="5.0999999999999996" hidden="1" customHeight="1" outlineLevel="1">
      <c r="D48" s="191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</row>
    <row r="49" spans="4:49" ht="5.0999999999999996" hidden="1" customHeight="1" outlineLevel="1">
      <c r="D49" s="191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</row>
    <row r="50" spans="4:49" ht="5.0999999999999996" hidden="1" customHeight="1" outlineLevel="1">
      <c r="D50" s="191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</row>
    <row r="51" spans="4:49" ht="5.0999999999999996" hidden="1" customHeight="1" outlineLevel="1">
      <c r="D51" s="191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</row>
    <row r="52" spans="4:49" ht="5.0999999999999996" hidden="1" customHeight="1" outlineLevel="1">
      <c r="D52" s="191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</row>
    <row r="53" spans="4:49" ht="5.0999999999999996" hidden="1" customHeight="1" outlineLevel="1">
      <c r="D53" s="191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</row>
    <row r="54" spans="4:49" ht="5.0999999999999996" hidden="1" customHeight="1" outlineLevel="1">
      <c r="D54" s="191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</row>
    <row r="55" spans="4:49" ht="5.0999999999999996" hidden="1" customHeight="1" outlineLevel="1">
      <c r="D55" s="191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</row>
    <row r="56" spans="4:49" ht="5.0999999999999996" hidden="1" customHeight="1" outlineLevel="1">
      <c r="D56" s="191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</row>
    <row r="57" spans="4:49" ht="5.0999999999999996" hidden="1" customHeight="1" outlineLevel="1">
      <c r="D57" s="191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</row>
    <row r="58" spans="4:49" ht="5.0999999999999996" hidden="1" customHeight="1" outlineLevel="1">
      <c r="D58" s="191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</row>
    <row r="59" spans="4:49" ht="5.0999999999999996" hidden="1" customHeight="1" outlineLevel="1">
      <c r="D59" s="191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</row>
    <row r="60" spans="4:49" ht="5.0999999999999996" hidden="1" customHeight="1" outlineLevel="1">
      <c r="D60" s="191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</row>
    <row r="61" spans="4:49" ht="5.0999999999999996" hidden="1" customHeight="1" outlineLevel="1">
      <c r="D61" s="191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</row>
    <row r="62" spans="4:49" ht="5.0999999999999996" hidden="1" customHeight="1" outlineLevel="1">
      <c r="D62" s="191"/>
      <c r="AJ62" s="255"/>
      <c r="AK62" s="255"/>
      <c r="AL62" s="255"/>
      <c r="AM62" s="255"/>
      <c r="AN62" s="255"/>
      <c r="AO62" s="255"/>
      <c r="AP62" s="255"/>
      <c r="AQ62" s="255"/>
      <c r="AR62" s="255"/>
      <c r="AS62" s="255"/>
      <c r="AT62" s="255"/>
      <c r="AU62" s="255"/>
      <c r="AV62" s="255"/>
      <c r="AW62" s="255"/>
    </row>
    <row r="63" spans="4:49" ht="5.0999999999999996" hidden="1" customHeight="1" outlineLevel="1">
      <c r="D63" s="191"/>
      <c r="AJ63" s="255"/>
      <c r="AK63" s="255"/>
      <c r="AL63" s="255"/>
      <c r="AM63" s="255"/>
      <c r="AN63" s="255"/>
      <c r="AO63" s="255"/>
      <c r="AP63" s="255"/>
      <c r="AQ63" s="255"/>
      <c r="AR63" s="255"/>
      <c r="AS63" s="255"/>
      <c r="AT63" s="255"/>
      <c r="AU63" s="255"/>
      <c r="AV63" s="255"/>
      <c r="AW63" s="255"/>
    </row>
    <row r="64" spans="4:49" ht="5.0999999999999996" hidden="1" customHeight="1" outlineLevel="1">
      <c r="D64" s="191"/>
      <c r="AJ64" s="255"/>
      <c r="AK64" s="255"/>
      <c r="AL64" s="255"/>
      <c r="AM64" s="255"/>
      <c r="AN64" s="255"/>
      <c r="AO64" s="255"/>
      <c r="AP64" s="255"/>
      <c r="AQ64" s="255"/>
      <c r="AR64" s="255"/>
      <c r="AS64" s="255"/>
      <c r="AT64" s="255"/>
      <c r="AU64" s="255"/>
      <c r="AV64" s="255"/>
      <c r="AW64" s="255"/>
    </row>
    <row r="65" spans="4:49" ht="5.0999999999999996" hidden="1" customHeight="1" outlineLevel="1">
      <c r="D65" s="191"/>
      <c r="AJ65" s="255"/>
      <c r="AK65" s="255"/>
      <c r="AL65" s="255"/>
      <c r="AM65" s="255"/>
      <c r="AN65" s="255"/>
      <c r="AO65" s="255"/>
      <c r="AP65" s="255"/>
      <c r="AQ65" s="255"/>
      <c r="AR65" s="255"/>
      <c r="AS65" s="255"/>
      <c r="AT65" s="255"/>
      <c r="AU65" s="255"/>
      <c r="AV65" s="255"/>
      <c r="AW65" s="255"/>
    </row>
    <row r="66" spans="4:49" ht="5.0999999999999996" hidden="1" customHeight="1" outlineLevel="1">
      <c r="D66" s="191"/>
      <c r="AJ66" s="255"/>
      <c r="AK66" s="255"/>
      <c r="AL66" s="255"/>
      <c r="AM66" s="255"/>
      <c r="AN66" s="255"/>
      <c r="AO66" s="255"/>
      <c r="AP66" s="255"/>
      <c r="AQ66" s="255"/>
      <c r="AR66" s="255"/>
      <c r="AS66" s="255"/>
      <c r="AT66" s="255"/>
      <c r="AU66" s="255"/>
      <c r="AV66" s="255"/>
      <c r="AW66" s="255"/>
    </row>
    <row r="67" spans="4:49" ht="5.0999999999999996" hidden="1" customHeight="1" outlineLevel="1">
      <c r="D67" s="191"/>
      <c r="AJ67" s="255"/>
      <c r="AK67" s="255"/>
      <c r="AL67" s="255"/>
      <c r="AM67" s="255"/>
      <c r="AN67" s="255"/>
      <c r="AO67" s="255"/>
      <c r="AP67" s="255"/>
      <c r="AQ67" s="255"/>
      <c r="AR67" s="255"/>
      <c r="AS67" s="255"/>
      <c r="AT67" s="255"/>
      <c r="AU67" s="255"/>
      <c r="AV67" s="255"/>
      <c r="AW67" s="255"/>
    </row>
    <row r="68" spans="4:49" ht="5.0999999999999996" hidden="1" customHeight="1" outlineLevel="1">
      <c r="D68" s="191"/>
      <c r="AJ68" s="255"/>
      <c r="AK68" s="255"/>
      <c r="AL68" s="255"/>
      <c r="AM68" s="255"/>
      <c r="AN68" s="255"/>
      <c r="AO68" s="255"/>
      <c r="AP68" s="255"/>
      <c r="AQ68" s="255"/>
      <c r="AR68" s="255"/>
      <c r="AS68" s="255"/>
      <c r="AT68" s="255"/>
      <c r="AU68" s="255"/>
      <c r="AV68" s="255"/>
      <c r="AW68" s="255"/>
    </row>
    <row r="69" spans="4:49" ht="5.0999999999999996" hidden="1" customHeight="1" outlineLevel="1">
      <c r="D69" s="191"/>
      <c r="AJ69" s="255"/>
      <c r="AK69" s="255"/>
      <c r="AL69" s="255"/>
      <c r="AM69" s="255"/>
      <c r="AN69" s="255"/>
      <c r="AO69" s="255"/>
      <c r="AP69" s="255"/>
      <c r="AQ69" s="255"/>
      <c r="AR69" s="255"/>
      <c r="AS69" s="255"/>
      <c r="AT69" s="255"/>
      <c r="AU69" s="255"/>
      <c r="AV69" s="255"/>
      <c r="AW69" s="255"/>
    </row>
    <row r="70" spans="4:49" ht="5.0999999999999996" hidden="1" customHeight="1" outlineLevel="1">
      <c r="D70" s="191"/>
      <c r="AJ70" s="255"/>
      <c r="AK70" s="255"/>
      <c r="AL70" s="255"/>
      <c r="AM70" s="255"/>
      <c r="AN70" s="255"/>
      <c r="AO70" s="255"/>
      <c r="AP70" s="255"/>
      <c r="AQ70" s="255"/>
      <c r="AR70" s="255"/>
      <c r="AS70" s="255"/>
      <c r="AT70" s="255"/>
      <c r="AU70" s="255"/>
      <c r="AV70" s="255"/>
      <c r="AW70" s="255"/>
    </row>
    <row r="71" spans="4:49" ht="5.0999999999999996" hidden="1" customHeight="1" outlineLevel="1">
      <c r="D71" s="191"/>
      <c r="AJ71" s="255"/>
      <c r="AK71" s="255"/>
      <c r="AL71" s="255"/>
      <c r="AM71" s="255"/>
      <c r="AN71" s="255"/>
      <c r="AO71" s="255"/>
      <c r="AP71" s="255"/>
      <c r="AQ71" s="255"/>
      <c r="AR71" s="255"/>
      <c r="AS71" s="255"/>
      <c r="AT71" s="255"/>
      <c r="AU71" s="255"/>
      <c r="AV71" s="255"/>
      <c r="AW71" s="255"/>
    </row>
    <row r="72" spans="4:49" ht="5.0999999999999996" hidden="1" customHeight="1" outlineLevel="1">
      <c r="D72" s="191"/>
      <c r="AJ72" s="255"/>
      <c r="AK72" s="255"/>
      <c r="AL72" s="255"/>
      <c r="AM72" s="255"/>
      <c r="AN72" s="255"/>
      <c r="AO72" s="255"/>
      <c r="AP72" s="255"/>
      <c r="AQ72" s="255"/>
      <c r="AR72" s="255"/>
      <c r="AS72" s="255"/>
      <c r="AT72" s="255"/>
      <c r="AU72" s="255"/>
      <c r="AV72" s="255"/>
      <c r="AW72" s="255"/>
    </row>
    <row r="73" spans="4:49" ht="5.0999999999999996" hidden="1" customHeight="1" outlineLevel="1">
      <c r="D73" s="191"/>
      <c r="AJ73" s="255"/>
      <c r="AK73" s="255"/>
      <c r="AL73" s="255"/>
      <c r="AM73" s="255"/>
      <c r="AN73" s="255"/>
      <c r="AO73" s="255"/>
      <c r="AP73" s="255"/>
      <c r="AQ73" s="255"/>
      <c r="AR73" s="255"/>
      <c r="AS73" s="255"/>
      <c r="AT73" s="255"/>
      <c r="AU73" s="255"/>
      <c r="AV73" s="255"/>
      <c r="AW73" s="255"/>
    </row>
    <row r="74" spans="4:49" ht="5.0999999999999996" hidden="1" customHeight="1" outlineLevel="1">
      <c r="D74" s="191"/>
      <c r="AJ74" s="255"/>
      <c r="AK74" s="255"/>
      <c r="AL74" s="255"/>
      <c r="AM74" s="255"/>
      <c r="AN74" s="255"/>
      <c r="AO74" s="255"/>
      <c r="AP74" s="255"/>
      <c r="AQ74" s="255"/>
      <c r="AR74" s="255"/>
      <c r="AS74" s="255"/>
      <c r="AT74" s="255"/>
      <c r="AU74" s="255"/>
      <c r="AV74" s="255"/>
      <c r="AW74" s="255"/>
    </row>
    <row r="75" spans="4:49" ht="5.0999999999999996" hidden="1" customHeight="1" outlineLevel="1">
      <c r="D75" s="191"/>
      <c r="AJ75" s="255"/>
      <c r="AK75" s="255"/>
      <c r="AL75" s="255"/>
      <c r="AM75" s="255"/>
      <c r="AN75" s="255"/>
      <c r="AO75" s="255"/>
      <c r="AP75" s="255"/>
      <c r="AQ75" s="255"/>
      <c r="AR75" s="255"/>
      <c r="AS75" s="255"/>
      <c r="AT75" s="255"/>
      <c r="AU75" s="255"/>
      <c r="AV75" s="255"/>
      <c r="AW75" s="255"/>
    </row>
    <row r="76" spans="4:49" ht="5.0999999999999996" hidden="1" customHeight="1" outlineLevel="1">
      <c r="D76" s="191"/>
      <c r="AJ76" s="255"/>
      <c r="AK76" s="255"/>
      <c r="AL76" s="255"/>
      <c r="AM76" s="255"/>
      <c r="AN76" s="255"/>
      <c r="AO76" s="255"/>
      <c r="AP76" s="255"/>
      <c r="AQ76" s="255"/>
      <c r="AR76" s="255"/>
      <c r="AS76" s="255"/>
      <c r="AT76" s="255"/>
      <c r="AU76" s="255"/>
      <c r="AV76" s="255"/>
      <c r="AW76" s="255"/>
    </row>
    <row r="77" spans="4:49" ht="5.0999999999999996" hidden="1" customHeight="1" outlineLevel="1">
      <c r="D77" s="191"/>
      <c r="AJ77" s="255"/>
      <c r="AK77" s="255"/>
      <c r="AL77" s="255"/>
      <c r="AM77" s="255"/>
      <c r="AN77" s="255"/>
      <c r="AO77" s="255"/>
      <c r="AP77" s="255"/>
      <c r="AQ77" s="255"/>
      <c r="AR77" s="255"/>
      <c r="AS77" s="255"/>
      <c r="AT77" s="255"/>
      <c r="AU77" s="255"/>
      <c r="AV77" s="255"/>
      <c r="AW77" s="255"/>
    </row>
    <row r="78" spans="4:49" ht="5.0999999999999996" hidden="1" customHeight="1" outlineLevel="1">
      <c r="D78" s="191"/>
      <c r="AJ78" s="255"/>
      <c r="AK78" s="255"/>
      <c r="AL78" s="255"/>
      <c r="AM78" s="255"/>
      <c r="AN78" s="255"/>
      <c r="AO78" s="255"/>
      <c r="AP78" s="255"/>
      <c r="AQ78" s="255"/>
      <c r="AR78" s="255"/>
      <c r="AS78" s="255"/>
      <c r="AT78" s="255"/>
      <c r="AU78" s="255"/>
      <c r="AV78" s="255"/>
      <c r="AW78" s="255"/>
    </row>
    <row r="79" spans="4:49" ht="5.0999999999999996" hidden="1" customHeight="1" outlineLevel="1">
      <c r="D79" s="191"/>
      <c r="AJ79" s="255"/>
      <c r="AK79" s="255"/>
      <c r="AL79" s="255"/>
      <c r="AM79" s="255"/>
      <c r="AN79" s="255"/>
      <c r="AO79" s="255"/>
      <c r="AP79" s="255"/>
      <c r="AQ79" s="255"/>
      <c r="AR79" s="255"/>
      <c r="AS79" s="255"/>
      <c r="AT79" s="255"/>
      <c r="AU79" s="255"/>
      <c r="AV79" s="255"/>
      <c r="AW79" s="255"/>
    </row>
    <row r="80" spans="4:49" ht="5.0999999999999996" hidden="1" customHeight="1" outlineLevel="1">
      <c r="D80" s="191"/>
      <c r="AJ80" s="255"/>
      <c r="AK80" s="255"/>
      <c r="AL80" s="255"/>
      <c r="AM80" s="255"/>
      <c r="AN80" s="255"/>
      <c r="AO80" s="255"/>
      <c r="AP80" s="255"/>
      <c r="AQ80" s="255"/>
      <c r="AR80" s="255"/>
      <c r="AS80" s="255"/>
      <c r="AT80" s="255"/>
      <c r="AU80" s="255"/>
      <c r="AV80" s="255"/>
      <c r="AW80" s="255"/>
    </row>
    <row r="81" spans="4:49" ht="5.0999999999999996" hidden="1" customHeight="1" outlineLevel="1">
      <c r="D81" s="191"/>
      <c r="AJ81" s="255"/>
      <c r="AK81" s="255"/>
      <c r="AL81" s="255"/>
      <c r="AM81" s="255"/>
      <c r="AN81" s="255"/>
      <c r="AO81" s="255"/>
      <c r="AP81" s="255"/>
      <c r="AQ81" s="255"/>
      <c r="AR81" s="255"/>
      <c r="AS81" s="255"/>
      <c r="AT81" s="255"/>
      <c r="AU81" s="255"/>
      <c r="AV81" s="255"/>
      <c r="AW81" s="255"/>
    </row>
    <row r="82" spans="4:49" ht="5.0999999999999996" hidden="1" customHeight="1" outlineLevel="1">
      <c r="D82" s="191"/>
      <c r="AJ82" s="255"/>
      <c r="AK82" s="255"/>
      <c r="AL82" s="255"/>
      <c r="AM82" s="255"/>
      <c r="AN82" s="255"/>
      <c r="AO82" s="255"/>
      <c r="AP82" s="255"/>
      <c r="AQ82" s="255"/>
      <c r="AR82" s="255"/>
      <c r="AS82" s="255"/>
      <c r="AT82" s="255"/>
      <c r="AU82" s="255"/>
      <c r="AV82" s="255"/>
      <c r="AW82" s="255"/>
    </row>
    <row r="83" spans="4:49" ht="5.0999999999999996" hidden="1" customHeight="1" outlineLevel="1">
      <c r="D83" s="191"/>
      <c r="AJ83" s="255"/>
      <c r="AK83" s="255"/>
      <c r="AL83" s="255"/>
      <c r="AM83" s="255"/>
      <c r="AN83" s="255"/>
      <c r="AO83" s="255"/>
      <c r="AP83" s="255"/>
      <c r="AQ83" s="255"/>
      <c r="AR83" s="255"/>
      <c r="AS83" s="255"/>
      <c r="AT83" s="255"/>
      <c r="AU83" s="255"/>
      <c r="AV83" s="255"/>
      <c r="AW83" s="255"/>
    </row>
    <row r="84" spans="4:49" ht="5.0999999999999996" hidden="1" customHeight="1" outlineLevel="1">
      <c r="D84" s="191"/>
      <c r="AJ84" s="255"/>
      <c r="AK84" s="255"/>
      <c r="AL84" s="255"/>
      <c r="AM84" s="255"/>
      <c r="AN84" s="255"/>
      <c r="AO84" s="255"/>
      <c r="AP84" s="255"/>
      <c r="AQ84" s="255"/>
      <c r="AR84" s="255"/>
      <c r="AS84" s="255"/>
      <c r="AT84" s="255"/>
      <c r="AU84" s="255"/>
      <c r="AV84" s="255"/>
      <c r="AW84" s="255"/>
    </row>
    <row r="85" spans="4:49" ht="5.0999999999999996" hidden="1" customHeight="1" outlineLevel="1">
      <c r="D85" s="191"/>
      <c r="AJ85" s="255"/>
      <c r="AK85" s="255"/>
      <c r="AL85" s="255"/>
      <c r="AM85" s="255"/>
      <c r="AN85" s="255"/>
      <c r="AO85" s="255"/>
      <c r="AP85" s="255"/>
      <c r="AQ85" s="255"/>
      <c r="AR85" s="255"/>
      <c r="AS85" s="255"/>
      <c r="AT85" s="255"/>
      <c r="AU85" s="255"/>
      <c r="AV85" s="255"/>
      <c r="AW85" s="255"/>
    </row>
    <row r="86" spans="4:49" ht="5.0999999999999996" hidden="1" customHeight="1" outlineLevel="1">
      <c r="D86" s="191"/>
      <c r="AJ86" s="255"/>
      <c r="AK86" s="255"/>
      <c r="AL86" s="255"/>
      <c r="AM86" s="255"/>
      <c r="AN86" s="255"/>
      <c r="AO86" s="255"/>
      <c r="AP86" s="255"/>
      <c r="AQ86" s="255"/>
      <c r="AR86" s="255"/>
      <c r="AS86" s="255"/>
      <c r="AT86" s="255"/>
      <c r="AU86" s="255"/>
      <c r="AV86" s="255"/>
      <c r="AW86" s="255"/>
    </row>
    <row r="87" spans="4:49" ht="5.0999999999999996" hidden="1" customHeight="1" outlineLevel="1">
      <c r="D87" s="191"/>
      <c r="AJ87" s="255"/>
      <c r="AK87" s="255"/>
      <c r="AL87" s="255"/>
      <c r="AM87" s="255"/>
      <c r="AN87" s="255"/>
      <c r="AO87" s="255"/>
      <c r="AP87" s="255"/>
      <c r="AQ87" s="255"/>
      <c r="AR87" s="255"/>
      <c r="AS87" s="255"/>
      <c r="AT87" s="255"/>
      <c r="AU87" s="255"/>
      <c r="AV87" s="255"/>
      <c r="AW87" s="255"/>
    </row>
    <row r="88" spans="4:49" ht="5.0999999999999996" hidden="1" customHeight="1" outlineLevel="1">
      <c r="D88" s="191"/>
      <c r="AJ88" s="255"/>
      <c r="AK88" s="255"/>
      <c r="AL88" s="255"/>
      <c r="AM88" s="255"/>
      <c r="AN88" s="255"/>
      <c r="AO88" s="255"/>
      <c r="AP88" s="255"/>
      <c r="AQ88" s="255"/>
      <c r="AR88" s="255"/>
      <c r="AS88" s="255"/>
      <c r="AT88" s="255"/>
      <c r="AU88" s="255"/>
      <c r="AV88" s="255"/>
      <c r="AW88" s="255"/>
    </row>
    <row r="89" spans="4:49" ht="5.0999999999999996" hidden="1" customHeight="1" outlineLevel="1">
      <c r="D89" s="191"/>
      <c r="AJ89" s="255"/>
      <c r="AK89" s="255"/>
      <c r="AL89" s="255"/>
      <c r="AM89" s="255"/>
      <c r="AN89" s="255"/>
      <c r="AO89" s="255"/>
      <c r="AP89" s="255"/>
      <c r="AQ89" s="255"/>
      <c r="AR89" s="255"/>
      <c r="AS89" s="255"/>
      <c r="AT89" s="255"/>
      <c r="AU89" s="255"/>
      <c r="AV89" s="255"/>
      <c r="AW89" s="255"/>
    </row>
    <row r="90" spans="4:49" ht="5.0999999999999996" hidden="1" customHeight="1" outlineLevel="1">
      <c r="D90" s="191"/>
      <c r="AJ90" s="255"/>
      <c r="AK90" s="255"/>
      <c r="AL90" s="255"/>
      <c r="AM90" s="255"/>
      <c r="AN90" s="255"/>
      <c r="AO90" s="255"/>
      <c r="AP90" s="255"/>
      <c r="AQ90" s="255"/>
      <c r="AR90" s="255"/>
      <c r="AS90" s="255"/>
      <c r="AT90" s="255"/>
      <c r="AU90" s="255"/>
      <c r="AV90" s="255"/>
      <c r="AW90" s="255"/>
    </row>
    <row r="91" spans="4:49" ht="5.0999999999999996" hidden="1" customHeight="1" outlineLevel="1">
      <c r="D91" s="191"/>
      <c r="AJ91" s="255"/>
      <c r="AK91" s="255"/>
      <c r="AL91" s="255"/>
      <c r="AM91" s="255"/>
      <c r="AN91" s="255"/>
      <c r="AO91" s="255"/>
      <c r="AP91" s="255"/>
      <c r="AQ91" s="255"/>
      <c r="AR91" s="255"/>
      <c r="AS91" s="255"/>
      <c r="AT91" s="255"/>
      <c r="AU91" s="255"/>
      <c r="AV91" s="255"/>
      <c r="AW91" s="255"/>
    </row>
    <row r="92" spans="4:49" ht="5.0999999999999996" hidden="1" customHeight="1" outlineLevel="1">
      <c r="D92" s="191"/>
      <c r="AJ92" s="255"/>
      <c r="AK92" s="255"/>
      <c r="AL92" s="255"/>
      <c r="AM92" s="255"/>
      <c r="AN92" s="255"/>
      <c r="AO92" s="255"/>
      <c r="AP92" s="255"/>
      <c r="AQ92" s="255"/>
      <c r="AR92" s="255"/>
      <c r="AS92" s="255"/>
      <c r="AT92" s="255"/>
      <c r="AU92" s="255"/>
      <c r="AV92" s="255"/>
      <c r="AW92" s="255"/>
    </row>
    <row r="93" spans="4:49" ht="5.0999999999999996" hidden="1" customHeight="1" outlineLevel="1">
      <c r="D93" s="191"/>
      <c r="AJ93" s="255"/>
      <c r="AK93" s="255"/>
      <c r="AL93" s="255"/>
      <c r="AM93" s="255"/>
      <c r="AN93" s="255"/>
      <c r="AO93" s="255"/>
      <c r="AP93" s="255"/>
      <c r="AQ93" s="255"/>
      <c r="AR93" s="255"/>
      <c r="AS93" s="255"/>
      <c r="AT93" s="255"/>
      <c r="AU93" s="255"/>
      <c r="AV93" s="255"/>
      <c r="AW93" s="255"/>
    </row>
    <row r="94" spans="4:49" ht="5.0999999999999996" hidden="1" customHeight="1" outlineLevel="1">
      <c r="D94" s="191"/>
      <c r="AJ94" s="255"/>
      <c r="AK94" s="255"/>
      <c r="AL94" s="255"/>
      <c r="AM94" s="255"/>
      <c r="AN94" s="255"/>
      <c r="AO94" s="255"/>
      <c r="AP94" s="255"/>
      <c r="AQ94" s="255"/>
      <c r="AR94" s="255"/>
      <c r="AS94" s="255"/>
      <c r="AT94" s="255"/>
      <c r="AU94" s="255"/>
      <c r="AV94" s="255"/>
      <c r="AW94" s="255"/>
    </row>
    <row r="95" spans="4:49" ht="5.0999999999999996" hidden="1" customHeight="1" outlineLevel="1">
      <c r="D95" s="191"/>
      <c r="AJ95" s="255"/>
      <c r="AK95" s="255"/>
      <c r="AL95" s="255"/>
      <c r="AM95" s="255"/>
      <c r="AN95" s="255"/>
      <c r="AO95" s="255"/>
      <c r="AP95" s="255"/>
      <c r="AQ95" s="255"/>
      <c r="AR95" s="255"/>
      <c r="AS95" s="255"/>
      <c r="AT95" s="255"/>
      <c r="AU95" s="255"/>
      <c r="AV95" s="255"/>
      <c r="AW95" s="255"/>
    </row>
    <row r="96" spans="4:49" ht="5.0999999999999996" hidden="1" customHeight="1" outlineLevel="1">
      <c r="D96" s="191"/>
      <c r="AJ96" s="255"/>
      <c r="AK96" s="255"/>
      <c r="AL96" s="255"/>
      <c r="AM96" s="255"/>
      <c r="AN96" s="255"/>
      <c r="AO96" s="255"/>
      <c r="AP96" s="255"/>
      <c r="AQ96" s="255"/>
      <c r="AR96" s="255"/>
      <c r="AS96" s="255"/>
      <c r="AT96" s="255"/>
      <c r="AU96" s="255"/>
      <c r="AV96" s="255"/>
      <c r="AW96" s="255"/>
    </row>
    <row r="97" spans="1:56" ht="5.0999999999999996" hidden="1" customHeight="1" outlineLevel="1">
      <c r="D97" s="191"/>
      <c r="AJ97" s="255"/>
      <c r="AK97" s="255"/>
      <c r="AL97" s="255"/>
      <c r="AM97" s="255"/>
      <c r="AN97" s="255"/>
      <c r="AO97" s="255"/>
      <c r="AP97" s="255"/>
      <c r="AQ97" s="255"/>
      <c r="AR97" s="255"/>
      <c r="AS97" s="255"/>
      <c r="AT97" s="255"/>
      <c r="AU97" s="255"/>
      <c r="AV97" s="255"/>
      <c r="AW97" s="255"/>
    </row>
    <row r="98" spans="1:56" ht="5.0999999999999996" hidden="1" customHeight="1" outlineLevel="1">
      <c r="D98" s="191"/>
      <c r="AJ98" s="255"/>
      <c r="AK98" s="255"/>
      <c r="AL98" s="255"/>
      <c r="AM98" s="255"/>
      <c r="AN98" s="255"/>
      <c r="AO98" s="255"/>
      <c r="AP98" s="255"/>
      <c r="AQ98" s="255"/>
      <c r="AR98" s="255"/>
      <c r="AS98" s="255"/>
      <c r="AT98" s="255"/>
      <c r="AU98" s="255"/>
      <c r="AV98" s="255"/>
      <c r="AW98" s="255"/>
    </row>
    <row r="99" spans="1:56" ht="5.0999999999999996" hidden="1" customHeight="1" outlineLevel="1">
      <c r="D99" s="191"/>
      <c r="AJ99" s="255"/>
      <c r="AK99" s="255"/>
      <c r="AL99" s="255"/>
      <c r="AM99" s="255"/>
      <c r="AN99" s="255"/>
      <c r="AO99" s="255"/>
      <c r="AP99" s="255"/>
      <c r="AQ99" s="255"/>
      <c r="AR99" s="255"/>
      <c r="AS99" s="255"/>
      <c r="AT99" s="255"/>
      <c r="AU99" s="255"/>
      <c r="AV99" s="255"/>
      <c r="AW99" s="255"/>
    </row>
    <row r="100" spans="1:56" ht="5.0999999999999996" hidden="1" customHeight="1" outlineLevel="1">
      <c r="D100" s="191"/>
      <c r="AJ100" s="255"/>
      <c r="AK100" s="255"/>
      <c r="AL100" s="255"/>
      <c r="AM100" s="255"/>
      <c r="AN100" s="255"/>
      <c r="AO100" s="255"/>
      <c r="AP100" s="255"/>
      <c r="AQ100" s="255"/>
      <c r="AR100" s="255"/>
      <c r="AS100" s="255"/>
      <c r="AT100" s="255"/>
      <c r="AU100" s="255"/>
      <c r="AV100" s="255"/>
      <c r="AW100" s="255"/>
    </row>
    <row r="101" spans="1:56" ht="5.0999999999999996" hidden="1" customHeight="1" outlineLevel="1">
      <c r="D101" s="191"/>
      <c r="AJ101" s="255"/>
      <c r="AK101" s="255"/>
      <c r="AL101" s="255"/>
      <c r="AM101" s="255"/>
      <c r="AN101" s="255"/>
      <c r="AO101" s="255"/>
      <c r="AP101" s="255"/>
      <c r="AQ101" s="255"/>
      <c r="AR101" s="255"/>
      <c r="AS101" s="255"/>
      <c r="AT101" s="255"/>
      <c r="AU101" s="255"/>
      <c r="AV101" s="255"/>
      <c r="AW101" s="255"/>
    </row>
    <row r="102" spans="1:56" ht="5.0999999999999996" hidden="1" customHeight="1" outlineLevel="1">
      <c r="D102" s="191"/>
      <c r="AJ102" s="255"/>
      <c r="AK102" s="255"/>
      <c r="AL102" s="255"/>
      <c r="AM102" s="255"/>
      <c r="AN102" s="255"/>
      <c r="AO102" s="255"/>
      <c r="AP102" s="255"/>
      <c r="AQ102" s="255"/>
      <c r="AR102" s="255"/>
      <c r="AS102" s="255"/>
      <c r="AT102" s="255"/>
      <c r="AU102" s="255"/>
      <c r="AV102" s="255"/>
      <c r="AW102" s="255"/>
    </row>
    <row r="103" spans="1:56" ht="5.0999999999999996" hidden="1" customHeight="1" outlineLevel="1"/>
    <row r="104" spans="1:56" ht="5.0999999999999996" hidden="1" customHeight="1" outlineLevel="1"/>
    <row r="105" spans="1:56" ht="5.0999999999999996" hidden="1" customHeight="1" outlineLevel="1"/>
    <row r="106" spans="1:56" ht="5.0999999999999996" hidden="1" customHeight="1" outlineLevel="1"/>
    <row r="107" spans="1:56" ht="18" hidden="1" customHeight="1" outlineLevel="1" collapsed="1">
      <c r="AA107" s="188"/>
      <c r="AJ107" s="188"/>
      <c r="AN107" s="194"/>
      <c r="AO107" s="189"/>
      <c r="AP107" s="189"/>
      <c r="AQ107" s="189"/>
      <c r="AR107" s="189"/>
      <c r="AS107" s="189"/>
      <c r="AT107" s="189"/>
      <c r="AU107" s="189"/>
      <c r="AV107" s="189"/>
      <c r="AW107" s="189"/>
      <c r="AX107" s="189"/>
      <c r="AY107" s="189"/>
      <c r="AZ107" s="189"/>
      <c r="BA107" s="189"/>
      <c r="BB107" s="189"/>
      <c r="BC107" s="189"/>
      <c r="BD107" s="189"/>
    </row>
    <row r="108" spans="1:56" ht="18" customHeight="1" collapsed="1">
      <c r="AA108" s="188"/>
      <c r="AJ108" s="188"/>
      <c r="AN108" s="194" t="s">
        <v>47</v>
      </c>
      <c r="AO108" s="189"/>
      <c r="AP108" s="189"/>
      <c r="AQ108" s="189"/>
      <c r="AR108" s="189"/>
      <c r="AS108" s="189"/>
      <c r="AT108" s="189"/>
      <c r="AU108" s="189"/>
      <c r="AV108" s="189"/>
      <c r="AW108" s="189"/>
      <c r="AX108" s="189"/>
      <c r="AY108" s="189"/>
      <c r="AZ108" s="189"/>
      <c r="BA108" s="189"/>
      <c r="BB108" s="189"/>
      <c r="BC108" s="189"/>
      <c r="BD108" s="189"/>
    </row>
    <row r="109" spans="1:56" ht="2.1" hidden="1" customHeight="1"/>
    <row r="110" spans="1:56" ht="2.1" hidden="1" customHeight="1"/>
    <row r="111" spans="1:56">
      <c r="A111" s="186" t="s">
        <v>613</v>
      </c>
      <c r="C111" s="319">
        <v>1</v>
      </c>
      <c r="D111" s="165" t="s">
        <v>612</v>
      </c>
      <c r="AA111" s="192"/>
      <c r="AB111" s="192"/>
      <c r="AC111" s="192"/>
      <c r="AD111" s="192"/>
      <c r="AE111" s="192"/>
      <c r="AF111" s="192"/>
      <c r="AG111" s="192"/>
      <c r="AH111" s="192"/>
      <c r="AI111" s="192"/>
      <c r="AJ111" s="192"/>
      <c r="AK111" s="193">
        <v>6.7158473567851615</v>
      </c>
      <c r="AL111" s="193">
        <v>-4.1058501771088487</v>
      </c>
      <c r="AM111" s="193">
        <v>-4.6024927455096361</v>
      </c>
      <c r="AN111" s="193">
        <v>4.3733505075777686</v>
      </c>
      <c r="AO111" s="193">
        <v>-3.1442446932672539</v>
      </c>
      <c r="AP111" s="193">
        <v>11.445702267528333</v>
      </c>
      <c r="AQ111" s="193">
        <v>6.9711441517307549</v>
      </c>
      <c r="AR111" s="193">
        <v>4.4649195918166527</v>
      </c>
      <c r="AS111" s="193">
        <v>-10.08330218118418</v>
      </c>
      <c r="AT111" s="193">
        <v>3.7933025287103561</v>
      </c>
      <c r="AU111" s="193">
        <v>10.279333785040563</v>
      </c>
      <c r="AV111" s="193">
        <v>7.6332133833621612</v>
      </c>
      <c r="AW111" s="193">
        <v>-100</v>
      </c>
    </row>
    <row r="112" spans="1:56">
      <c r="A112" s="186" t="s">
        <v>611</v>
      </c>
      <c r="C112" s="321">
        <v>2</v>
      </c>
      <c r="D112" s="165" t="s">
        <v>610</v>
      </c>
      <c r="AA112" s="192"/>
      <c r="AB112" s="192"/>
      <c r="AC112" s="192"/>
      <c r="AD112" s="192"/>
      <c r="AE112" s="192"/>
      <c r="AF112" s="192"/>
      <c r="AG112" s="192"/>
      <c r="AH112" s="192"/>
      <c r="AI112" s="192"/>
      <c r="AJ112" s="192"/>
      <c r="AK112" s="193">
        <v>-1.1155480821114026</v>
      </c>
      <c r="AL112" s="193">
        <v>-3.5725543935864295</v>
      </c>
      <c r="AM112" s="193">
        <v>3.0784110418245234</v>
      </c>
      <c r="AN112" s="193">
        <v>-1.5433359261719346</v>
      </c>
      <c r="AO112" s="193">
        <v>-3.2418886819216652</v>
      </c>
      <c r="AP112" s="193">
        <v>20.564447860884641</v>
      </c>
      <c r="AQ112" s="193">
        <v>2.3379621368025454</v>
      </c>
      <c r="AR112" s="193">
        <v>1.2985092471546693</v>
      </c>
      <c r="AS112" s="193">
        <v>-10.980856577560886</v>
      </c>
      <c r="AT112" s="193">
        <v>6.732371967807822</v>
      </c>
      <c r="AU112" s="193">
        <v>14.744810963859436</v>
      </c>
      <c r="AV112" s="193">
        <v>1.5295627084582009</v>
      </c>
      <c r="AW112" s="193">
        <v>-100</v>
      </c>
    </row>
    <row r="113" spans="1:49">
      <c r="A113" s="186" t="s">
        <v>609</v>
      </c>
      <c r="C113" s="321">
        <v>3</v>
      </c>
      <c r="D113" s="165" t="s">
        <v>608</v>
      </c>
      <c r="AA113" s="192"/>
      <c r="AB113" s="192"/>
      <c r="AC113" s="192"/>
      <c r="AD113" s="192"/>
      <c r="AE113" s="192"/>
      <c r="AF113" s="192"/>
      <c r="AG113" s="192"/>
      <c r="AH113" s="192"/>
      <c r="AI113" s="192"/>
      <c r="AJ113" s="192"/>
      <c r="AK113" s="193">
        <v>-7.3849263813649202</v>
      </c>
      <c r="AL113" s="193">
        <v>-14.361226159741065</v>
      </c>
      <c r="AM113" s="193">
        <v>-11.840329585938562</v>
      </c>
      <c r="AN113" s="193">
        <v>8.5800233801347616</v>
      </c>
      <c r="AO113" s="193">
        <v>13.990114995089257</v>
      </c>
      <c r="AP113" s="193">
        <v>1.2638832542905334</v>
      </c>
      <c r="AQ113" s="193">
        <v>8.6863298881704907</v>
      </c>
      <c r="AR113" s="193">
        <v>0.94939787186585534</v>
      </c>
      <c r="AS113" s="193">
        <v>6.5294804630751742</v>
      </c>
      <c r="AT113" s="193">
        <v>6.4266578446568445</v>
      </c>
      <c r="AU113" s="193">
        <v>-2.1567937544717779</v>
      </c>
      <c r="AV113" s="193">
        <v>11.413004156080177</v>
      </c>
      <c r="AW113" s="193">
        <v>-100</v>
      </c>
    </row>
    <row r="114" spans="1:49">
      <c r="A114" s="186" t="s">
        <v>607</v>
      </c>
      <c r="C114" s="321">
        <v>4</v>
      </c>
      <c r="D114" s="165" t="s">
        <v>606</v>
      </c>
      <c r="AA114" s="192"/>
      <c r="AB114" s="192"/>
      <c r="AC114" s="192"/>
      <c r="AD114" s="192"/>
      <c r="AE114" s="192"/>
      <c r="AF114" s="192"/>
      <c r="AG114" s="192"/>
      <c r="AH114" s="192"/>
      <c r="AI114" s="192"/>
      <c r="AJ114" s="192"/>
      <c r="AK114" s="193">
        <v>-15.212818230008295</v>
      </c>
      <c r="AL114" s="193">
        <v>-10.766921425105039</v>
      </c>
      <c r="AM114" s="193">
        <v>-10.594902887162178</v>
      </c>
      <c r="AN114" s="193">
        <v>1.8641805422978166</v>
      </c>
      <c r="AO114" s="193">
        <v>-1.797658967393545</v>
      </c>
      <c r="AP114" s="193">
        <v>5.4031658919331846</v>
      </c>
      <c r="AQ114" s="193">
        <v>-1.64601211521952</v>
      </c>
      <c r="AR114" s="193">
        <v>5.3935258653423119</v>
      </c>
      <c r="AS114" s="193">
        <v>-8.6684166250870902</v>
      </c>
      <c r="AT114" s="193">
        <v>4.093932879146891</v>
      </c>
      <c r="AU114" s="193">
        <v>1.5826831537981718</v>
      </c>
      <c r="AV114" s="193">
        <v>11.272568231743506</v>
      </c>
      <c r="AW114" s="193">
        <v>-100</v>
      </c>
    </row>
    <row r="115" spans="1:49">
      <c r="A115" s="186" t="s">
        <v>605</v>
      </c>
      <c r="C115" s="319">
        <v>5</v>
      </c>
      <c r="D115" s="165" t="s">
        <v>604</v>
      </c>
      <c r="AA115" s="192"/>
      <c r="AB115" s="192"/>
      <c r="AC115" s="192"/>
      <c r="AD115" s="192"/>
      <c r="AE115" s="192"/>
      <c r="AF115" s="192"/>
      <c r="AG115" s="192"/>
      <c r="AH115" s="192"/>
      <c r="AI115" s="192"/>
      <c r="AJ115" s="192"/>
      <c r="AK115" s="193">
        <v>-3.0633536501788257</v>
      </c>
      <c r="AL115" s="193">
        <v>2.0010976205844173</v>
      </c>
      <c r="AM115" s="193">
        <v>-19.745773191969349</v>
      </c>
      <c r="AN115" s="193">
        <v>18.85428967220993</v>
      </c>
      <c r="AO115" s="193">
        <v>-6.5394202237886816</v>
      </c>
      <c r="AP115" s="193">
        <v>9.7106195655517951</v>
      </c>
      <c r="AQ115" s="193">
        <v>5.2436282432356478</v>
      </c>
      <c r="AR115" s="193">
        <v>2.4598907684094655</v>
      </c>
      <c r="AS115" s="193">
        <v>-14.566012739383538</v>
      </c>
      <c r="AT115" s="193">
        <v>9.0829951700178668</v>
      </c>
      <c r="AU115" s="193">
        <v>2.1210085704849178</v>
      </c>
      <c r="AV115" s="193">
        <v>32.774886250924368</v>
      </c>
      <c r="AW115" s="193">
        <v>-100</v>
      </c>
    </row>
    <row r="116" spans="1:49">
      <c r="A116" s="186" t="s">
        <v>603</v>
      </c>
      <c r="C116" s="321">
        <v>6</v>
      </c>
      <c r="D116" s="165" t="s">
        <v>602</v>
      </c>
      <c r="AA116" s="192"/>
      <c r="AB116" s="192"/>
      <c r="AC116" s="192"/>
      <c r="AD116" s="192"/>
      <c r="AE116" s="192"/>
      <c r="AF116" s="192"/>
      <c r="AG116" s="192"/>
      <c r="AH116" s="192"/>
      <c r="AI116" s="192"/>
      <c r="AJ116" s="192"/>
      <c r="AK116" s="193">
        <v>16.885887897584553</v>
      </c>
      <c r="AL116" s="193">
        <v>9.5531154911145109</v>
      </c>
      <c r="AM116" s="193">
        <v>-4.0388993038993704</v>
      </c>
      <c r="AN116" s="193">
        <v>20.907730238325755</v>
      </c>
      <c r="AO116" s="193">
        <v>6.2294809711219443</v>
      </c>
      <c r="AP116" s="193">
        <v>4.6165307994079541</v>
      </c>
      <c r="AQ116" s="193">
        <v>15.008048582541434</v>
      </c>
      <c r="AR116" s="193">
        <v>6.4964893358143456</v>
      </c>
      <c r="AS116" s="193">
        <v>-24.890883495524051</v>
      </c>
      <c r="AT116" s="193">
        <v>18.810468437283902</v>
      </c>
      <c r="AU116" s="193">
        <v>-14.007843530589184</v>
      </c>
      <c r="AV116" s="193">
        <v>-1.7472234915812095</v>
      </c>
      <c r="AW116" s="193">
        <v>-100</v>
      </c>
    </row>
    <row r="117" spans="1:49">
      <c r="A117" s="186" t="s">
        <v>601</v>
      </c>
      <c r="C117" s="321">
        <v>7</v>
      </c>
      <c r="D117" s="165" t="s">
        <v>600</v>
      </c>
      <c r="AA117" s="192"/>
      <c r="AB117" s="192"/>
      <c r="AC117" s="192"/>
      <c r="AD117" s="192"/>
      <c r="AE117" s="192"/>
      <c r="AF117" s="192"/>
      <c r="AG117" s="192"/>
      <c r="AH117" s="192"/>
      <c r="AI117" s="192"/>
      <c r="AJ117" s="192"/>
      <c r="AK117" s="193">
        <v>6.0211102650533093</v>
      </c>
      <c r="AL117" s="193">
        <v>-8.2729799651384468</v>
      </c>
      <c r="AM117" s="193">
        <v>-1.9828999923826132</v>
      </c>
      <c r="AN117" s="193">
        <v>2.0590187432918299</v>
      </c>
      <c r="AO117" s="193">
        <v>9.4513247664896483</v>
      </c>
      <c r="AP117" s="193">
        <v>-5.4975647336874545E-2</v>
      </c>
      <c r="AQ117" s="193">
        <v>9.9413231342020509</v>
      </c>
      <c r="AR117" s="193">
        <v>10.119494128561456</v>
      </c>
      <c r="AS117" s="193">
        <v>-19.213272993382944</v>
      </c>
      <c r="AT117" s="193">
        <v>8.7941716825045972</v>
      </c>
      <c r="AU117" s="193">
        <v>15.173196415720511</v>
      </c>
      <c r="AV117" s="193">
        <v>-9.3907797801677475</v>
      </c>
      <c r="AW117" s="193">
        <v>-100</v>
      </c>
    </row>
    <row r="118" spans="1:49">
      <c r="A118" s="186" t="s">
        <v>599</v>
      </c>
      <c r="C118" s="321">
        <v>8</v>
      </c>
      <c r="D118" s="165" t="s">
        <v>598</v>
      </c>
      <c r="AA118" s="192"/>
      <c r="AB118" s="192"/>
      <c r="AC118" s="192"/>
      <c r="AD118" s="192"/>
      <c r="AE118" s="192"/>
      <c r="AF118" s="192"/>
      <c r="AG118" s="192"/>
      <c r="AH118" s="192"/>
      <c r="AI118" s="192"/>
      <c r="AJ118" s="192"/>
      <c r="AK118" s="193">
        <v>-12.983005368016947</v>
      </c>
      <c r="AL118" s="193">
        <v>-12.679817940139401</v>
      </c>
      <c r="AM118" s="193">
        <v>-3.072748939937</v>
      </c>
      <c r="AN118" s="193">
        <v>0.56629265611580593</v>
      </c>
      <c r="AO118" s="193">
        <v>6.8698512676460126</v>
      </c>
      <c r="AP118" s="193">
        <v>5.2850307653604887</v>
      </c>
      <c r="AQ118" s="193">
        <v>-10.314852889504706</v>
      </c>
      <c r="AR118" s="193">
        <v>4.9316580517676556</v>
      </c>
      <c r="AS118" s="193">
        <v>-13.89657093044606</v>
      </c>
      <c r="AT118" s="193">
        <v>10.798565674713231</v>
      </c>
      <c r="AU118" s="193">
        <v>11.227893066191228</v>
      </c>
      <c r="AV118" s="193">
        <v>-0.39652160484443755</v>
      </c>
      <c r="AW118" s="193">
        <v>-100</v>
      </c>
    </row>
    <row r="119" spans="1:49">
      <c r="A119" s="186" t="s">
        <v>597</v>
      </c>
      <c r="C119" s="321">
        <v>9</v>
      </c>
      <c r="D119" s="165" t="s">
        <v>596</v>
      </c>
      <c r="AA119" s="192"/>
      <c r="AB119" s="192"/>
      <c r="AC119" s="192"/>
      <c r="AD119" s="192"/>
      <c r="AE119" s="192"/>
      <c r="AF119" s="192"/>
      <c r="AG119" s="192"/>
      <c r="AH119" s="192"/>
      <c r="AI119" s="192"/>
      <c r="AJ119" s="192"/>
      <c r="AK119" s="193">
        <v>-3.6493055434864772</v>
      </c>
      <c r="AL119" s="193">
        <v>-5.5883175494255823</v>
      </c>
      <c r="AM119" s="193">
        <v>5.3342204300116123</v>
      </c>
      <c r="AN119" s="193">
        <v>-8.6331771931802592</v>
      </c>
      <c r="AO119" s="193">
        <v>-6.1621598767480634</v>
      </c>
      <c r="AP119" s="193">
        <v>7.0735785840721235</v>
      </c>
      <c r="AQ119" s="193">
        <v>8.1888285982759186</v>
      </c>
      <c r="AR119" s="193">
        <v>-1.1942388749628066</v>
      </c>
      <c r="AS119" s="193">
        <v>4.6780333135193928</v>
      </c>
      <c r="AT119" s="193">
        <v>2.0469961580233758</v>
      </c>
      <c r="AU119" s="193">
        <v>14.436498900411905</v>
      </c>
      <c r="AV119" s="193">
        <v>2.6610723550334541</v>
      </c>
      <c r="AW119" s="193">
        <v>-100</v>
      </c>
    </row>
    <row r="120" spans="1:49">
      <c r="A120" s="186" t="s">
        <v>595</v>
      </c>
      <c r="C120" s="321">
        <v>10</v>
      </c>
      <c r="D120" s="165" t="s">
        <v>594</v>
      </c>
      <c r="AA120" s="192"/>
      <c r="AB120" s="192"/>
      <c r="AC120" s="192"/>
      <c r="AD120" s="192"/>
      <c r="AE120" s="192"/>
      <c r="AF120" s="192"/>
      <c r="AG120" s="192"/>
      <c r="AH120" s="192"/>
      <c r="AI120" s="192"/>
      <c r="AJ120" s="192"/>
      <c r="AK120" s="193">
        <v>-1.100427276756264</v>
      </c>
      <c r="AL120" s="193">
        <v>-8.2703550214482391</v>
      </c>
      <c r="AM120" s="193">
        <v>-4.8565584486706115</v>
      </c>
      <c r="AN120" s="193">
        <v>-0.78111946590175307</v>
      </c>
      <c r="AO120" s="193">
        <v>6.7711741573450723</v>
      </c>
      <c r="AP120" s="193">
        <v>-0.152043691905277</v>
      </c>
      <c r="AQ120" s="193">
        <v>7.4347135213517674</v>
      </c>
      <c r="AR120" s="193">
        <v>2.0677013711042775</v>
      </c>
      <c r="AS120" s="193">
        <v>-6.4710524652606978</v>
      </c>
      <c r="AT120" s="193">
        <v>2.6032239277424623</v>
      </c>
      <c r="AU120" s="193">
        <v>9.1753209856113358</v>
      </c>
      <c r="AV120" s="193">
        <v>-2.9692701635687229</v>
      </c>
      <c r="AW120" s="193">
        <v>-100</v>
      </c>
    </row>
    <row r="121" spans="1:49">
      <c r="A121" s="186" t="s">
        <v>593</v>
      </c>
      <c r="C121" s="321">
        <v>11</v>
      </c>
      <c r="D121" s="165" t="s">
        <v>592</v>
      </c>
      <c r="AA121" s="192"/>
      <c r="AB121" s="192"/>
      <c r="AC121" s="192"/>
      <c r="AD121" s="192"/>
      <c r="AE121" s="192"/>
      <c r="AF121" s="192"/>
      <c r="AG121" s="192"/>
      <c r="AH121" s="192"/>
      <c r="AI121" s="192"/>
      <c r="AJ121" s="192"/>
      <c r="AK121" s="193">
        <v>-7.9356312943513529</v>
      </c>
      <c r="AL121" s="193">
        <v>1.7314377328100363</v>
      </c>
      <c r="AM121" s="193">
        <v>-10.067922394440075</v>
      </c>
      <c r="AN121" s="193">
        <v>-0.3441280953190784</v>
      </c>
      <c r="AO121" s="193">
        <v>-1.4138556399594506</v>
      </c>
      <c r="AP121" s="193">
        <v>7.2004873471112489</v>
      </c>
      <c r="AQ121" s="193">
        <v>10.769519403017341</v>
      </c>
      <c r="AR121" s="193">
        <v>0.30571415079276676</v>
      </c>
      <c r="AS121" s="193">
        <v>-2.330193534305451</v>
      </c>
      <c r="AT121" s="193">
        <v>2.1184414568511301</v>
      </c>
      <c r="AU121" s="193">
        <v>10.017685410792581</v>
      </c>
      <c r="AV121" s="193">
        <v>-1.1870073000352477E-2</v>
      </c>
      <c r="AW121" s="193">
        <v>-100</v>
      </c>
    </row>
    <row r="122" spans="1:49">
      <c r="A122" s="186" t="s">
        <v>591</v>
      </c>
      <c r="C122" s="321">
        <v>12</v>
      </c>
      <c r="D122" s="165" t="s">
        <v>590</v>
      </c>
      <c r="AA122" s="192"/>
      <c r="AB122" s="192"/>
      <c r="AC122" s="192"/>
      <c r="AD122" s="192"/>
      <c r="AE122" s="192"/>
      <c r="AF122" s="192"/>
      <c r="AG122" s="192"/>
      <c r="AH122" s="192"/>
      <c r="AI122" s="192"/>
      <c r="AJ122" s="192"/>
      <c r="AK122" s="193">
        <v>-18.557620996757052</v>
      </c>
      <c r="AL122" s="193">
        <v>1.921564056991329</v>
      </c>
      <c r="AM122" s="193">
        <v>0.54495150316142826</v>
      </c>
      <c r="AN122" s="193">
        <v>-12.409747111707347</v>
      </c>
      <c r="AO122" s="193">
        <v>0.10430858699923817</v>
      </c>
      <c r="AP122" s="193">
        <v>11.189328907444789</v>
      </c>
      <c r="AQ122" s="193">
        <v>9.0272624789153895</v>
      </c>
      <c r="AR122" s="193">
        <v>-0.1305048000260598</v>
      </c>
      <c r="AS122" s="193">
        <v>-19.481395457183552</v>
      </c>
      <c r="AT122" s="193">
        <v>27.021026291414614</v>
      </c>
      <c r="AU122" s="193">
        <v>0.52870241069709323</v>
      </c>
      <c r="AV122" s="193">
        <v>-1.8697119794533137</v>
      </c>
      <c r="AW122" s="193">
        <v>-100</v>
      </c>
    </row>
    <row r="123" spans="1:49">
      <c r="A123" s="186" t="s">
        <v>589</v>
      </c>
      <c r="C123" s="321">
        <v>13</v>
      </c>
      <c r="D123" s="165" t="s">
        <v>588</v>
      </c>
      <c r="AA123" s="192"/>
      <c r="AB123" s="192"/>
      <c r="AC123" s="192"/>
      <c r="AD123" s="192"/>
      <c r="AE123" s="192"/>
      <c r="AF123" s="192"/>
      <c r="AG123" s="192"/>
      <c r="AH123" s="192"/>
      <c r="AI123" s="192"/>
      <c r="AJ123" s="192"/>
      <c r="AK123" s="193">
        <v>-20.038916893972754</v>
      </c>
      <c r="AL123" s="193">
        <v>-12.544670702012581</v>
      </c>
      <c r="AM123" s="193">
        <v>0.87659576088120161</v>
      </c>
      <c r="AN123" s="193">
        <v>4.8675953737307083</v>
      </c>
      <c r="AO123" s="193">
        <v>-8.6095923451496361</v>
      </c>
      <c r="AP123" s="193">
        <v>2.7893345870291455</v>
      </c>
      <c r="AQ123" s="193">
        <v>18.935241196721634</v>
      </c>
      <c r="AR123" s="193">
        <v>-6.2674391044479449</v>
      </c>
      <c r="AS123" s="193">
        <v>-8.9632721907174187</v>
      </c>
      <c r="AT123" s="193">
        <v>13.082529419181697</v>
      </c>
      <c r="AU123" s="193">
        <v>8.2542572608944482</v>
      </c>
      <c r="AV123" s="193">
        <v>-2.0321087477906872</v>
      </c>
      <c r="AW123" s="193">
        <v>-100</v>
      </c>
    </row>
    <row r="124" spans="1:49">
      <c r="A124" s="186" t="s">
        <v>587</v>
      </c>
      <c r="C124" s="321">
        <v>14</v>
      </c>
      <c r="D124" s="165" t="s">
        <v>586</v>
      </c>
      <c r="AA124" s="192"/>
      <c r="AB124" s="192"/>
      <c r="AC124" s="192"/>
      <c r="AD124" s="192"/>
      <c r="AE124" s="192"/>
      <c r="AF124" s="192"/>
      <c r="AG124" s="192"/>
      <c r="AH124" s="192"/>
      <c r="AI124" s="192"/>
      <c r="AJ124" s="192"/>
      <c r="AK124" s="193">
        <v>-22.040737614704796</v>
      </c>
      <c r="AL124" s="193">
        <v>-7.5299272221294871</v>
      </c>
      <c r="AM124" s="193">
        <v>-3.685854535224351</v>
      </c>
      <c r="AN124" s="193">
        <v>2.8003665403839904</v>
      </c>
      <c r="AO124" s="193">
        <v>-7.7213077502645575</v>
      </c>
      <c r="AP124" s="193">
        <v>-3.3766251775549705</v>
      </c>
      <c r="AQ124" s="193">
        <v>8.3776118335202483</v>
      </c>
      <c r="AR124" s="193">
        <v>1.6300772251668576</v>
      </c>
      <c r="AS124" s="193">
        <v>3.5271181622193666</v>
      </c>
      <c r="AT124" s="193">
        <v>0.20582974837223844</v>
      </c>
      <c r="AU124" s="193">
        <v>-8.5198738155938827</v>
      </c>
      <c r="AV124" s="193">
        <v>13.909098142863598</v>
      </c>
      <c r="AW124" s="193">
        <v>-100</v>
      </c>
    </row>
    <row r="125" spans="1:49">
      <c r="A125" s="186" t="s">
        <v>585</v>
      </c>
      <c r="C125" s="321">
        <v>15</v>
      </c>
      <c r="D125" s="165" t="s">
        <v>584</v>
      </c>
      <c r="AA125" s="192"/>
      <c r="AB125" s="192"/>
      <c r="AC125" s="192"/>
      <c r="AD125" s="192"/>
      <c r="AE125" s="192"/>
      <c r="AF125" s="192"/>
      <c r="AG125" s="192"/>
      <c r="AH125" s="192"/>
      <c r="AI125" s="192"/>
      <c r="AJ125" s="192"/>
      <c r="AK125" s="193">
        <v>-7.2192553510843851</v>
      </c>
      <c r="AL125" s="193">
        <v>-11.955709733530469</v>
      </c>
      <c r="AM125" s="193">
        <v>-7.3489048285637182E-2</v>
      </c>
      <c r="AN125" s="193">
        <v>-2.4481187048958759</v>
      </c>
      <c r="AO125" s="193">
        <v>0.20954765415481802</v>
      </c>
      <c r="AP125" s="193">
        <v>16.515153179093076</v>
      </c>
      <c r="AQ125" s="193">
        <v>4.6280081260062786</v>
      </c>
      <c r="AR125" s="193">
        <v>2.9917589145742483</v>
      </c>
      <c r="AS125" s="193">
        <v>-10.620214517625556</v>
      </c>
      <c r="AT125" s="193">
        <v>17.265260178383244</v>
      </c>
      <c r="AU125" s="193">
        <v>11.603809196036565</v>
      </c>
      <c r="AV125" s="193">
        <v>-2.9815747044251708</v>
      </c>
      <c r="AW125" s="193">
        <v>-100</v>
      </c>
    </row>
    <row r="126" spans="1:49">
      <c r="A126" s="186" t="s">
        <v>583</v>
      </c>
      <c r="C126" s="321">
        <v>16</v>
      </c>
      <c r="D126" s="165" t="s">
        <v>582</v>
      </c>
      <c r="AA126" s="192"/>
      <c r="AB126" s="192"/>
      <c r="AC126" s="192"/>
      <c r="AD126" s="192"/>
      <c r="AE126" s="192"/>
      <c r="AF126" s="192"/>
      <c r="AG126" s="192"/>
      <c r="AH126" s="192"/>
      <c r="AI126" s="192"/>
      <c r="AJ126" s="192"/>
      <c r="AK126" s="193">
        <v>-4.2245022629452222</v>
      </c>
      <c r="AL126" s="193">
        <v>-15.763550386531676</v>
      </c>
      <c r="AM126" s="193">
        <v>2.0753706545700936</v>
      </c>
      <c r="AN126" s="193">
        <v>-12.908568804148629</v>
      </c>
      <c r="AO126" s="193">
        <v>2.5752961821003737</v>
      </c>
      <c r="AP126" s="193">
        <v>5.5987766046706611</v>
      </c>
      <c r="AQ126" s="193">
        <v>8.007748375742338</v>
      </c>
      <c r="AR126" s="193">
        <v>9.4998780775356977</v>
      </c>
      <c r="AS126" s="193">
        <v>-21.039163089657066</v>
      </c>
      <c r="AT126" s="193">
        <v>-3.0104954780767201</v>
      </c>
      <c r="AU126" s="193">
        <v>10.252926919918878</v>
      </c>
      <c r="AV126" s="193">
        <v>1.3991865381675268</v>
      </c>
      <c r="AW126" s="193">
        <v>-100</v>
      </c>
    </row>
    <row r="127" spans="1:49" ht="18" customHeight="1">
      <c r="C127" s="498">
        <v>17</v>
      </c>
      <c r="D127" s="199" t="s">
        <v>550</v>
      </c>
      <c r="E127" s="200"/>
      <c r="F127" s="200"/>
      <c r="G127" s="200"/>
      <c r="H127" s="200"/>
      <c r="I127" s="200"/>
      <c r="J127" s="200"/>
      <c r="K127" s="200"/>
      <c r="L127" s="200"/>
      <c r="M127" s="200"/>
      <c r="N127" s="200"/>
      <c r="O127" s="200"/>
      <c r="P127" s="200"/>
      <c r="Q127" s="200"/>
      <c r="R127" s="200"/>
      <c r="S127" s="200"/>
      <c r="T127" s="200"/>
      <c r="U127" s="200"/>
      <c r="V127" s="200"/>
      <c r="W127" s="200"/>
      <c r="X127" s="200"/>
      <c r="Y127" s="200"/>
      <c r="Z127" s="200"/>
      <c r="AA127" s="200"/>
      <c r="AB127" s="200"/>
      <c r="AC127" s="200"/>
      <c r="AD127" s="200"/>
      <c r="AE127" s="200"/>
      <c r="AF127" s="200"/>
      <c r="AG127" s="200"/>
      <c r="AH127" s="200"/>
      <c r="AI127" s="200"/>
      <c r="AJ127" s="202"/>
      <c r="AK127" s="203">
        <v>-2.7368562348596157</v>
      </c>
      <c r="AL127" s="203">
        <v>-6.2194988110805696</v>
      </c>
      <c r="AM127" s="203">
        <v>-2.2647263174317374</v>
      </c>
      <c r="AN127" s="203">
        <v>0.45823226178302434</v>
      </c>
      <c r="AO127" s="203">
        <v>0.49101599022085907</v>
      </c>
      <c r="AP127" s="203">
        <v>7.7119444782424438</v>
      </c>
      <c r="AQ127" s="203">
        <v>6.931060782709352</v>
      </c>
      <c r="AR127" s="203">
        <v>2.7041719175241923</v>
      </c>
      <c r="AS127" s="203">
        <v>-9.2496582137312373</v>
      </c>
      <c r="AT127" s="203">
        <v>5.9256018712556795</v>
      </c>
      <c r="AU127" s="203">
        <v>9.2863201842993135</v>
      </c>
      <c r="AV127" s="203">
        <v>1.2802445699265945</v>
      </c>
      <c r="AW127" s="190">
        <v>-100</v>
      </c>
    </row>
    <row r="128" spans="1:49" ht="12.95" customHeight="1">
      <c r="C128" s="321">
        <v>18</v>
      </c>
      <c r="D128" s="165" t="s">
        <v>581</v>
      </c>
      <c r="AJ128" s="190"/>
      <c r="AK128" s="193">
        <v>0.28160673010988546</v>
      </c>
      <c r="AL128" s="193">
        <v>-4.8421918976867175</v>
      </c>
      <c r="AM128" s="193">
        <v>-1.8427796244507135</v>
      </c>
      <c r="AN128" s="193">
        <v>0.24876453217794392</v>
      </c>
      <c r="AO128" s="193">
        <v>0.60435595380414497</v>
      </c>
      <c r="AP128" s="193">
        <v>8.7047984339746023</v>
      </c>
      <c r="AQ128" s="193">
        <v>6.8672135365515317</v>
      </c>
      <c r="AR128" s="193">
        <v>2.9737541010045874</v>
      </c>
      <c r="AS128" s="193">
        <v>-9.771255149612557</v>
      </c>
      <c r="AT128" s="193">
        <v>5.8982345864676802</v>
      </c>
      <c r="AU128" s="193">
        <v>10.481110935283667</v>
      </c>
      <c r="AV128" s="193">
        <v>0.53492901452196406</v>
      </c>
      <c r="AW128" s="190">
        <v>-100</v>
      </c>
    </row>
    <row r="129" spans="3:49" ht="12.95" customHeight="1">
      <c r="C129" s="321">
        <v>19</v>
      </c>
      <c r="D129" s="165" t="s">
        <v>580</v>
      </c>
      <c r="AJ129" s="190"/>
      <c r="AK129" s="193">
        <v>-14.382532952944302</v>
      </c>
      <c r="AL129" s="193">
        <v>-12.443483479567519</v>
      </c>
      <c r="AM129" s="193">
        <v>-4.3370201256146004</v>
      </c>
      <c r="AN129" s="193">
        <v>1.5138075487610649</v>
      </c>
      <c r="AO129" s="193">
        <v>-7.3022925312272946E-2</v>
      </c>
      <c r="AP129" s="193">
        <v>2.7374906277132283</v>
      </c>
      <c r="AQ129" s="193">
        <v>7.2695321743692034</v>
      </c>
      <c r="AR129" s="193">
        <v>1.2804043931236038</v>
      </c>
      <c r="AS129" s="193">
        <v>-6.4488456438383537</v>
      </c>
      <c r="AT129" s="193">
        <v>6.0673366702748694</v>
      </c>
      <c r="AU129" s="193">
        <v>3.1083801454911537</v>
      </c>
      <c r="AV129" s="193">
        <v>5.4096363680061472</v>
      </c>
      <c r="AW129" s="190">
        <v>-100</v>
      </c>
    </row>
    <row r="130" spans="3:49" ht="5.0999999999999996" hidden="1" customHeight="1" outlineLevel="1">
      <c r="D130" s="191"/>
      <c r="AJ130" s="255"/>
      <c r="AK130" s="255"/>
      <c r="AL130" s="255"/>
      <c r="AM130" s="255"/>
      <c r="AN130" s="255"/>
      <c r="AO130" s="255"/>
      <c r="AP130" s="255"/>
      <c r="AQ130" s="255"/>
      <c r="AR130" s="255"/>
      <c r="AS130" s="255"/>
      <c r="AT130" s="255"/>
      <c r="AU130" s="255"/>
      <c r="AV130" s="255"/>
      <c r="AW130" s="255"/>
    </row>
    <row r="131" spans="3:49" ht="5.0999999999999996" hidden="1" customHeight="1" outlineLevel="1">
      <c r="D131" s="191"/>
      <c r="AJ131" s="255"/>
      <c r="AK131" s="255"/>
      <c r="AL131" s="255"/>
      <c r="AM131" s="255"/>
      <c r="AN131" s="255"/>
      <c r="AO131" s="255"/>
      <c r="AP131" s="255"/>
      <c r="AQ131" s="255"/>
      <c r="AR131" s="255"/>
      <c r="AS131" s="255"/>
      <c r="AT131" s="255"/>
      <c r="AU131" s="255"/>
      <c r="AV131" s="255"/>
      <c r="AW131" s="255"/>
    </row>
    <row r="132" spans="3:49" ht="5.0999999999999996" hidden="1" customHeight="1" outlineLevel="1">
      <c r="D132" s="191"/>
      <c r="AJ132" s="255"/>
      <c r="AK132" s="255"/>
      <c r="AL132" s="255"/>
      <c r="AM132" s="255"/>
      <c r="AN132" s="255"/>
      <c r="AO132" s="255"/>
      <c r="AP132" s="255"/>
      <c r="AQ132" s="255"/>
      <c r="AR132" s="255"/>
      <c r="AS132" s="255"/>
      <c r="AT132" s="255"/>
      <c r="AU132" s="255"/>
      <c r="AV132" s="255"/>
      <c r="AW132" s="255"/>
    </row>
    <row r="133" spans="3:49" ht="5.0999999999999996" hidden="1" customHeight="1" outlineLevel="1">
      <c r="D133" s="191"/>
      <c r="AJ133" s="255"/>
      <c r="AK133" s="255"/>
      <c r="AL133" s="255"/>
      <c r="AM133" s="255"/>
      <c r="AN133" s="255"/>
      <c r="AO133" s="255"/>
      <c r="AP133" s="255"/>
      <c r="AQ133" s="255"/>
      <c r="AR133" s="255"/>
      <c r="AS133" s="255"/>
      <c r="AT133" s="255"/>
      <c r="AU133" s="255"/>
      <c r="AV133" s="255"/>
      <c r="AW133" s="255"/>
    </row>
    <row r="134" spans="3:49" ht="5.0999999999999996" hidden="1" customHeight="1" outlineLevel="1">
      <c r="D134" s="191"/>
      <c r="AJ134" s="255"/>
      <c r="AK134" s="255"/>
      <c r="AL134" s="255"/>
      <c r="AM134" s="255"/>
      <c r="AN134" s="255"/>
      <c r="AO134" s="255"/>
      <c r="AP134" s="255"/>
      <c r="AQ134" s="255"/>
      <c r="AR134" s="255"/>
      <c r="AS134" s="255"/>
      <c r="AT134" s="255"/>
      <c r="AU134" s="255"/>
      <c r="AV134" s="255"/>
      <c r="AW134" s="255"/>
    </row>
    <row r="135" spans="3:49" ht="5.0999999999999996" hidden="1" customHeight="1" outlineLevel="1">
      <c r="D135" s="191"/>
      <c r="AJ135" s="255"/>
      <c r="AK135" s="255"/>
      <c r="AL135" s="255"/>
      <c r="AM135" s="255"/>
      <c r="AN135" s="255"/>
      <c r="AO135" s="255"/>
      <c r="AP135" s="255"/>
      <c r="AQ135" s="255"/>
      <c r="AR135" s="255"/>
      <c r="AS135" s="255"/>
      <c r="AT135" s="255"/>
      <c r="AU135" s="255"/>
      <c r="AV135" s="255"/>
      <c r="AW135" s="255"/>
    </row>
    <row r="136" spans="3:49" ht="5.0999999999999996" hidden="1" customHeight="1" outlineLevel="1">
      <c r="D136" s="191"/>
      <c r="AJ136" s="255"/>
      <c r="AK136" s="255"/>
      <c r="AL136" s="255"/>
      <c r="AM136" s="255"/>
      <c r="AN136" s="255"/>
      <c r="AO136" s="255"/>
      <c r="AP136" s="255"/>
      <c r="AQ136" s="255"/>
      <c r="AR136" s="255"/>
      <c r="AS136" s="255"/>
      <c r="AT136" s="255"/>
      <c r="AU136" s="255"/>
      <c r="AV136" s="255"/>
      <c r="AW136" s="255"/>
    </row>
    <row r="137" spans="3:49" ht="5.0999999999999996" hidden="1" customHeight="1" outlineLevel="1">
      <c r="D137" s="191"/>
      <c r="AJ137" s="255"/>
      <c r="AK137" s="255"/>
      <c r="AL137" s="255"/>
      <c r="AM137" s="255"/>
      <c r="AN137" s="255"/>
      <c r="AO137" s="255"/>
      <c r="AP137" s="255"/>
      <c r="AQ137" s="255"/>
      <c r="AR137" s="255"/>
      <c r="AS137" s="255"/>
      <c r="AT137" s="255"/>
      <c r="AU137" s="255"/>
      <c r="AV137" s="255"/>
      <c r="AW137" s="255"/>
    </row>
    <row r="138" spans="3:49" ht="5.0999999999999996" hidden="1" customHeight="1" outlineLevel="1">
      <c r="D138" s="191"/>
      <c r="AJ138" s="255"/>
      <c r="AK138" s="255"/>
      <c r="AL138" s="255"/>
      <c r="AM138" s="255"/>
      <c r="AN138" s="255"/>
      <c r="AO138" s="255"/>
      <c r="AP138" s="255"/>
      <c r="AQ138" s="255"/>
      <c r="AR138" s="255"/>
      <c r="AS138" s="255"/>
      <c r="AT138" s="255"/>
      <c r="AU138" s="255"/>
      <c r="AV138" s="255"/>
      <c r="AW138" s="255"/>
    </row>
    <row r="139" spans="3:49" ht="5.0999999999999996" hidden="1" customHeight="1" outlineLevel="1">
      <c r="D139" s="191"/>
      <c r="AJ139" s="255"/>
      <c r="AK139" s="255"/>
      <c r="AL139" s="255"/>
      <c r="AM139" s="255"/>
      <c r="AN139" s="255"/>
      <c r="AO139" s="255"/>
      <c r="AP139" s="255"/>
      <c r="AQ139" s="255"/>
      <c r="AR139" s="255"/>
      <c r="AS139" s="255"/>
      <c r="AT139" s="255"/>
      <c r="AU139" s="255"/>
      <c r="AV139" s="255"/>
      <c r="AW139" s="255"/>
    </row>
    <row r="140" spans="3:49" ht="5.0999999999999996" hidden="1" customHeight="1" outlineLevel="1">
      <c r="D140" s="191"/>
      <c r="AJ140" s="255"/>
      <c r="AK140" s="255"/>
      <c r="AL140" s="255"/>
      <c r="AM140" s="255"/>
      <c r="AN140" s="255"/>
      <c r="AO140" s="255"/>
      <c r="AP140" s="255"/>
      <c r="AQ140" s="255"/>
      <c r="AR140" s="255"/>
      <c r="AS140" s="255"/>
      <c r="AT140" s="255"/>
      <c r="AU140" s="255"/>
      <c r="AV140" s="255"/>
      <c r="AW140" s="255"/>
    </row>
    <row r="141" spans="3:49" ht="5.0999999999999996" hidden="1" customHeight="1" outlineLevel="1">
      <c r="D141" s="191"/>
      <c r="AJ141" s="255"/>
      <c r="AK141" s="255"/>
      <c r="AL141" s="255"/>
      <c r="AM141" s="255"/>
      <c r="AN141" s="255"/>
      <c r="AO141" s="255"/>
      <c r="AP141" s="255"/>
      <c r="AQ141" s="255"/>
      <c r="AR141" s="255"/>
      <c r="AS141" s="255"/>
      <c r="AT141" s="255"/>
      <c r="AU141" s="255"/>
      <c r="AV141" s="255"/>
      <c r="AW141" s="255"/>
    </row>
    <row r="142" spans="3:49" ht="5.0999999999999996" hidden="1" customHeight="1" outlineLevel="1">
      <c r="D142" s="191"/>
      <c r="AJ142" s="255"/>
      <c r="AK142" s="255"/>
      <c r="AL142" s="255"/>
      <c r="AM142" s="255"/>
      <c r="AN142" s="255"/>
      <c r="AO142" s="255"/>
      <c r="AP142" s="255"/>
      <c r="AQ142" s="255"/>
      <c r="AR142" s="255"/>
      <c r="AS142" s="255"/>
      <c r="AT142" s="255"/>
      <c r="AU142" s="255"/>
      <c r="AV142" s="255"/>
      <c r="AW142" s="255"/>
    </row>
    <row r="143" spans="3:49" ht="5.0999999999999996" hidden="1" customHeight="1" outlineLevel="1">
      <c r="D143" s="191"/>
      <c r="AJ143" s="255"/>
      <c r="AK143" s="255"/>
      <c r="AL143" s="255"/>
      <c r="AM143" s="255"/>
      <c r="AN143" s="255"/>
      <c r="AO143" s="255"/>
      <c r="AP143" s="255"/>
      <c r="AQ143" s="255"/>
      <c r="AR143" s="255"/>
      <c r="AS143" s="255"/>
      <c r="AT143" s="255"/>
      <c r="AU143" s="255"/>
      <c r="AV143" s="255"/>
      <c r="AW143" s="255"/>
    </row>
    <row r="144" spans="3:49" ht="5.0999999999999996" hidden="1" customHeight="1" outlineLevel="1">
      <c r="D144" s="191"/>
      <c r="AJ144" s="255"/>
      <c r="AK144" s="255"/>
      <c r="AL144" s="255"/>
      <c r="AM144" s="255"/>
      <c r="AN144" s="255"/>
      <c r="AO144" s="255"/>
      <c r="AP144" s="255"/>
      <c r="AQ144" s="255"/>
      <c r="AR144" s="255"/>
      <c r="AS144" s="255"/>
      <c r="AT144" s="255"/>
      <c r="AU144" s="255"/>
      <c r="AV144" s="255"/>
      <c r="AW144" s="255"/>
    </row>
    <row r="145" spans="4:49" ht="5.0999999999999996" hidden="1" customHeight="1" outlineLevel="1">
      <c r="D145" s="191"/>
      <c r="AJ145" s="255"/>
      <c r="AK145" s="255"/>
      <c r="AL145" s="255"/>
      <c r="AM145" s="255"/>
      <c r="AN145" s="255"/>
      <c r="AO145" s="255"/>
      <c r="AP145" s="255"/>
      <c r="AQ145" s="255"/>
      <c r="AR145" s="255"/>
      <c r="AS145" s="255"/>
      <c r="AT145" s="255"/>
      <c r="AU145" s="255"/>
      <c r="AV145" s="255"/>
      <c r="AW145" s="255"/>
    </row>
    <row r="146" spans="4:49" ht="5.0999999999999996" hidden="1" customHeight="1" outlineLevel="1">
      <c r="D146" s="191"/>
      <c r="AJ146" s="255"/>
      <c r="AK146" s="255"/>
      <c r="AL146" s="255"/>
      <c r="AM146" s="255"/>
      <c r="AN146" s="255"/>
      <c r="AO146" s="255"/>
      <c r="AP146" s="255"/>
      <c r="AQ146" s="255"/>
      <c r="AR146" s="255"/>
      <c r="AS146" s="255"/>
      <c r="AT146" s="255"/>
      <c r="AU146" s="255"/>
      <c r="AV146" s="255"/>
      <c r="AW146" s="255"/>
    </row>
    <row r="147" spans="4:49" ht="5.0999999999999996" hidden="1" customHeight="1" outlineLevel="1">
      <c r="D147" s="191"/>
      <c r="AJ147" s="255"/>
      <c r="AK147" s="255"/>
      <c r="AL147" s="255"/>
      <c r="AM147" s="255"/>
      <c r="AN147" s="255"/>
      <c r="AO147" s="255"/>
      <c r="AP147" s="255"/>
      <c r="AQ147" s="255"/>
      <c r="AR147" s="255"/>
      <c r="AS147" s="255"/>
      <c r="AT147" s="255"/>
      <c r="AU147" s="255"/>
      <c r="AV147" s="255"/>
      <c r="AW147" s="255"/>
    </row>
    <row r="148" spans="4:49" ht="5.0999999999999996" hidden="1" customHeight="1" outlineLevel="1">
      <c r="D148" s="191"/>
      <c r="AJ148" s="255"/>
      <c r="AK148" s="255"/>
      <c r="AL148" s="255"/>
      <c r="AM148" s="255"/>
      <c r="AN148" s="255"/>
      <c r="AO148" s="255"/>
      <c r="AP148" s="255"/>
      <c r="AQ148" s="255"/>
      <c r="AR148" s="255"/>
      <c r="AS148" s="255"/>
      <c r="AT148" s="255"/>
      <c r="AU148" s="255"/>
      <c r="AV148" s="255"/>
      <c r="AW148" s="255"/>
    </row>
    <row r="149" spans="4:49" ht="5.0999999999999996" hidden="1" customHeight="1" outlineLevel="1">
      <c r="D149" s="191"/>
      <c r="AJ149" s="255"/>
      <c r="AK149" s="255"/>
      <c r="AL149" s="255"/>
      <c r="AM149" s="255"/>
      <c r="AN149" s="255"/>
      <c r="AO149" s="255"/>
      <c r="AP149" s="255"/>
      <c r="AQ149" s="255"/>
      <c r="AR149" s="255"/>
      <c r="AS149" s="255"/>
      <c r="AT149" s="255"/>
      <c r="AU149" s="255"/>
      <c r="AV149" s="255"/>
      <c r="AW149" s="255"/>
    </row>
    <row r="150" spans="4:49" ht="5.0999999999999996" hidden="1" customHeight="1" outlineLevel="1">
      <c r="D150" s="191"/>
      <c r="AJ150" s="255"/>
      <c r="AK150" s="255"/>
      <c r="AL150" s="255"/>
      <c r="AM150" s="255"/>
      <c r="AN150" s="255"/>
      <c r="AO150" s="255"/>
      <c r="AP150" s="255"/>
      <c r="AQ150" s="255"/>
      <c r="AR150" s="255"/>
      <c r="AS150" s="255"/>
      <c r="AT150" s="255"/>
      <c r="AU150" s="255"/>
      <c r="AV150" s="255"/>
      <c r="AW150" s="255"/>
    </row>
    <row r="151" spans="4:49" ht="5.0999999999999996" hidden="1" customHeight="1" outlineLevel="1">
      <c r="D151" s="191"/>
      <c r="AJ151" s="255"/>
      <c r="AK151" s="255"/>
      <c r="AL151" s="255"/>
      <c r="AM151" s="255"/>
      <c r="AN151" s="255"/>
      <c r="AO151" s="255"/>
      <c r="AP151" s="255"/>
      <c r="AQ151" s="255"/>
      <c r="AR151" s="255"/>
      <c r="AS151" s="255"/>
      <c r="AT151" s="255"/>
      <c r="AU151" s="255"/>
      <c r="AV151" s="255"/>
      <c r="AW151" s="255"/>
    </row>
    <row r="152" spans="4:49" ht="5.0999999999999996" hidden="1" customHeight="1" outlineLevel="1">
      <c r="D152" s="191"/>
      <c r="AJ152" s="255"/>
      <c r="AK152" s="255"/>
      <c r="AL152" s="255"/>
      <c r="AM152" s="255"/>
      <c r="AN152" s="255"/>
      <c r="AO152" s="255"/>
      <c r="AP152" s="255"/>
      <c r="AQ152" s="255"/>
      <c r="AR152" s="255"/>
      <c r="AS152" s="255"/>
      <c r="AT152" s="255"/>
      <c r="AU152" s="255"/>
      <c r="AV152" s="255"/>
      <c r="AW152" s="255"/>
    </row>
    <row r="153" spans="4:49" ht="5.0999999999999996" hidden="1" customHeight="1" outlineLevel="1">
      <c r="D153" s="191"/>
      <c r="AJ153" s="255"/>
      <c r="AK153" s="255"/>
      <c r="AL153" s="255"/>
      <c r="AM153" s="255"/>
      <c r="AN153" s="255"/>
      <c r="AO153" s="255"/>
      <c r="AP153" s="255"/>
      <c r="AQ153" s="255"/>
      <c r="AR153" s="255"/>
      <c r="AS153" s="255"/>
      <c r="AT153" s="255"/>
      <c r="AU153" s="255"/>
      <c r="AV153" s="255"/>
      <c r="AW153" s="255"/>
    </row>
    <row r="154" spans="4:49" ht="5.0999999999999996" hidden="1" customHeight="1" outlineLevel="1">
      <c r="D154" s="191"/>
      <c r="AJ154" s="255"/>
      <c r="AK154" s="255"/>
      <c r="AL154" s="255"/>
      <c r="AM154" s="255"/>
      <c r="AN154" s="255"/>
      <c r="AO154" s="255"/>
      <c r="AP154" s="255"/>
      <c r="AQ154" s="255"/>
      <c r="AR154" s="255"/>
      <c r="AS154" s="255"/>
      <c r="AT154" s="255"/>
      <c r="AU154" s="255"/>
      <c r="AV154" s="255"/>
      <c r="AW154" s="255"/>
    </row>
    <row r="155" spans="4:49" ht="5.0999999999999996" hidden="1" customHeight="1" outlineLevel="1">
      <c r="D155" s="191"/>
      <c r="AJ155" s="255"/>
      <c r="AK155" s="255"/>
      <c r="AL155" s="255"/>
      <c r="AM155" s="255"/>
      <c r="AN155" s="255"/>
      <c r="AO155" s="255"/>
      <c r="AP155" s="255"/>
      <c r="AQ155" s="255"/>
      <c r="AR155" s="255"/>
      <c r="AS155" s="255"/>
      <c r="AT155" s="255"/>
      <c r="AU155" s="255"/>
      <c r="AV155" s="255"/>
      <c r="AW155" s="255"/>
    </row>
    <row r="156" spans="4:49" ht="5.0999999999999996" hidden="1" customHeight="1" outlineLevel="1">
      <c r="D156" s="191"/>
      <c r="AJ156" s="255"/>
      <c r="AK156" s="255"/>
      <c r="AL156" s="255"/>
      <c r="AM156" s="255"/>
      <c r="AN156" s="255"/>
      <c r="AO156" s="255"/>
      <c r="AP156" s="255"/>
      <c r="AQ156" s="255"/>
      <c r="AR156" s="255"/>
      <c r="AS156" s="255"/>
      <c r="AT156" s="255"/>
      <c r="AU156" s="255"/>
      <c r="AV156" s="255"/>
      <c r="AW156" s="255"/>
    </row>
    <row r="157" spans="4:49" ht="5.0999999999999996" hidden="1" customHeight="1" outlineLevel="1">
      <c r="D157" s="191"/>
      <c r="AJ157" s="255"/>
      <c r="AK157" s="255"/>
      <c r="AL157" s="255"/>
      <c r="AM157" s="255"/>
      <c r="AN157" s="255"/>
      <c r="AO157" s="255"/>
      <c r="AP157" s="255"/>
      <c r="AQ157" s="255"/>
      <c r="AR157" s="255"/>
      <c r="AS157" s="255"/>
      <c r="AT157" s="255"/>
      <c r="AU157" s="255"/>
      <c r="AV157" s="255"/>
      <c r="AW157" s="255"/>
    </row>
    <row r="158" spans="4:49" ht="5.0999999999999996" hidden="1" customHeight="1" outlineLevel="1">
      <c r="D158" s="191"/>
      <c r="AJ158" s="255"/>
      <c r="AK158" s="255"/>
      <c r="AL158" s="255"/>
      <c r="AM158" s="255"/>
      <c r="AN158" s="255"/>
      <c r="AO158" s="255"/>
      <c r="AP158" s="255"/>
      <c r="AQ158" s="255"/>
      <c r="AR158" s="255"/>
      <c r="AS158" s="255"/>
      <c r="AT158" s="255"/>
      <c r="AU158" s="255"/>
      <c r="AV158" s="255"/>
      <c r="AW158" s="255"/>
    </row>
    <row r="159" spans="4:49" ht="5.0999999999999996" hidden="1" customHeight="1" outlineLevel="1">
      <c r="D159" s="191"/>
      <c r="AJ159" s="255"/>
      <c r="AK159" s="255"/>
      <c r="AL159" s="255"/>
      <c r="AM159" s="255"/>
      <c r="AN159" s="255"/>
      <c r="AO159" s="255"/>
      <c r="AP159" s="255"/>
      <c r="AQ159" s="255"/>
      <c r="AR159" s="255"/>
      <c r="AS159" s="255"/>
      <c r="AT159" s="255"/>
      <c r="AU159" s="255"/>
      <c r="AV159" s="255"/>
      <c r="AW159" s="255"/>
    </row>
    <row r="160" spans="4:49" ht="5.0999999999999996" hidden="1" customHeight="1" outlineLevel="1">
      <c r="D160" s="191"/>
      <c r="AJ160" s="255"/>
      <c r="AK160" s="255"/>
      <c r="AL160" s="255"/>
      <c r="AM160" s="255"/>
      <c r="AN160" s="255"/>
      <c r="AO160" s="255"/>
      <c r="AP160" s="255"/>
      <c r="AQ160" s="255"/>
      <c r="AR160" s="255"/>
      <c r="AS160" s="255"/>
      <c r="AT160" s="255"/>
      <c r="AU160" s="255"/>
      <c r="AV160" s="255"/>
      <c r="AW160" s="255"/>
    </row>
    <row r="161" spans="4:49" ht="5.0999999999999996" hidden="1" customHeight="1" outlineLevel="1">
      <c r="D161" s="191"/>
      <c r="AJ161" s="255"/>
      <c r="AK161" s="255"/>
      <c r="AL161" s="255"/>
      <c r="AM161" s="255"/>
      <c r="AN161" s="255"/>
      <c r="AO161" s="255"/>
      <c r="AP161" s="255"/>
      <c r="AQ161" s="255"/>
      <c r="AR161" s="255"/>
      <c r="AS161" s="255"/>
      <c r="AT161" s="255"/>
      <c r="AU161" s="255"/>
      <c r="AV161" s="255"/>
      <c r="AW161" s="255"/>
    </row>
    <row r="162" spans="4:49" ht="5.0999999999999996" hidden="1" customHeight="1" outlineLevel="1">
      <c r="D162" s="191"/>
      <c r="AJ162" s="255"/>
      <c r="AK162" s="255"/>
      <c r="AL162" s="255"/>
      <c r="AM162" s="255"/>
      <c r="AN162" s="255"/>
      <c r="AO162" s="255"/>
      <c r="AP162" s="255"/>
      <c r="AQ162" s="255"/>
      <c r="AR162" s="255"/>
      <c r="AS162" s="255"/>
      <c r="AT162" s="255"/>
      <c r="AU162" s="255"/>
      <c r="AV162" s="255"/>
      <c r="AW162" s="255"/>
    </row>
    <row r="163" spans="4:49" ht="5.0999999999999996" hidden="1" customHeight="1" outlineLevel="1">
      <c r="D163" s="191"/>
      <c r="AJ163" s="255"/>
      <c r="AK163" s="255"/>
      <c r="AL163" s="255"/>
      <c r="AM163" s="255"/>
      <c r="AN163" s="255"/>
      <c r="AO163" s="255"/>
      <c r="AP163" s="255"/>
      <c r="AQ163" s="255"/>
      <c r="AR163" s="255"/>
      <c r="AS163" s="255"/>
      <c r="AT163" s="255"/>
      <c r="AU163" s="255"/>
      <c r="AV163" s="255"/>
      <c r="AW163" s="255"/>
    </row>
    <row r="164" spans="4:49" ht="5.0999999999999996" hidden="1" customHeight="1" outlineLevel="1">
      <c r="D164" s="191"/>
      <c r="AJ164" s="255"/>
      <c r="AK164" s="255"/>
      <c r="AL164" s="255"/>
      <c r="AM164" s="255"/>
      <c r="AN164" s="255"/>
      <c r="AO164" s="255"/>
      <c r="AP164" s="255"/>
      <c r="AQ164" s="255"/>
      <c r="AR164" s="255"/>
      <c r="AS164" s="255"/>
      <c r="AT164" s="255"/>
      <c r="AU164" s="255"/>
      <c r="AV164" s="255"/>
      <c r="AW164" s="255"/>
    </row>
    <row r="165" spans="4:49" ht="5.0999999999999996" hidden="1" customHeight="1" outlineLevel="1">
      <c r="D165" s="191"/>
      <c r="AJ165" s="255"/>
      <c r="AK165" s="255"/>
      <c r="AL165" s="255"/>
      <c r="AM165" s="255"/>
      <c r="AN165" s="255"/>
      <c r="AO165" s="255"/>
      <c r="AP165" s="255"/>
      <c r="AQ165" s="255"/>
      <c r="AR165" s="255"/>
      <c r="AS165" s="255"/>
      <c r="AT165" s="255"/>
      <c r="AU165" s="255"/>
      <c r="AV165" s="255"/>
      <c r="AW165" s="255"/>
    </row>
    <row r="166" spans="4:49" ht="5.0999999999999996" hidden="1" customHeight="1" outlineLevel="1">
      <c r="D166" s="191"/>
      <c r="AJ166" s="255"/>
      <c r="AK166" s="255"/>
      <c r="AL166" s="255"/>
      <c r="AM166" s="255"/>
      <c r="AN166" s="255"/>
      <c r="AO166" s="255"/>
      <c r="AP166" s="255"/>
      <c r="AQ166" s="255"/>
      <c r="AR166" s="255"/>
      <c r="AS166" s="255"/>
      <c r="AT166" s="255"/>
      <c r="AU166" s="255"/>
      <c r="AV166" s="255"/>
      <c r="AW166" s="255"/>
    </row>
    <row r="167" spans="4:49" ht="5.0999999999999996" hidden="1" customHeight="1" outlineLevel="1">
      <c r="D167" s="191"/>
      <c r="AJ167" s="255"/>
      <c r="AK167" s="255"/>
      <c r="AL167" s="255"/>
      <c r="AM167" s="255"/>
      <c r="AN167" s="255"/>
      <c r="AO167" s="255"/>
      <c r="AP167" s="255"/>
      <c r="AQ167" s="255"/>
      <c r="AR167" s="255"/>
      <c r="AS167" s="255"/>
      <c r="AT167" s="255"/>
      <c r="AU167" s="255"/>
      <c r="AV167" s="255"/>
      <c r="AW167" s="255"/>
    </row>
    <row r="168" spans="4:49" ht="5.0999999999999996" hidden="1" customHeight="1" outlineLevel="1">
      <c r="D168" s="191"/>
      <c r="AJ168" s="255"/>
      <c r="AK168" s="255"/>
      <c r="AL168" s="255"/>
      <c r="AM168" s="255"/>
      <c r="AN168" s="255"/>
      <c r="AO168" s="255"/>
      <c r="AP168" s="255"/>
      <c r="AQ168" s="255"/>
      <c r="AR168" s="255"/>
      <c r="AS168" s="255"/>
      <c r="AT168" s="255"/>
      <c r="AU168" s="255"/>
      <c r="AV168" s="255"/>
      <c r="AW168" s="255"/>
    </row>
    <row r="169" spans="4:49" ht="5.0999999999999996" hidden="1" customHeight="1" outlineLevel="1">
      <c r="D169" s="191"/>
      <c r="AJ169" s="255"/>
      <c r="AK169" s="255"/>
      <c r="AL169" s="255"/>
      <c r="AM169" s="255"/>
      <c r="AN169" s="255"/>
      <c r="AO169" s="255"/>
      <c r="AP169" s="255"/>
      <c r="AQ169" s="255"/>
      <c r="AR169" s="255"/>
      <c r="AS169" s="255"/>
      <c r="AT169" s="255"/>
      <c r="AU169" s="255"/>
      <c r="AV169" s="255"/>
      <c r="AW169" s="255"/>
    </row>
    <row r="170" spans="4:49" ht="5.0999999999999996" hidden="1" customHeight="1" outlineLevel="1">
      <c r="D170" s="191"/>
      <c r="AJ170" s="255"/>
      <c r="AK170" s="255"/>
      <c r="AL170" s="255"/>
      <c r="AM170" s="255"/>
      <c r="AN170" s="255"/>
      <c r="AO170" s="255"/>
      <c r="AP170" s="255"/>
      <c r="AQ170" s="255"/>
      <c r="AR170" s="255"/>
      <c r="AS170" s="255"/>
      <c r="AT170" s="255"/>
      <c r="AU170" s="255"/>
      <c r="AV170" s="255"/>
      <c r="AW170" s="255"/>
    </row>
    <row r="171" spans="4:49" ht="5.0999999999999996" hidden="1" customHeight="1" outlineLevel="1">
      <c r="D171" s="191"/>
      <c r="AJ171" s="255"/>
      <c r="AK171" s="255"/>
      <c r="AL171" s="255"/>
      <c r="AM171" s="255"/>
      <c r="AN171" s="255"/>
      <c r="AO171" s="255"/>
      <c r="AP171" s="255"/>
      <c r="AQ171" s="255"/>
      <c r="AR171" s="255"/>
      <c r="AS171" s="255"/>
      <c r="AT171" s="255"/>
      <c r="AU171" s="255"/>
      <c r="AV171" s="255"/>
      <c r="AW171" s="255"/>
    </row>
    <row r="172" spans="4:49" ht="5.0999999999999996" hidden="1" customHeight="1" outlineLevel="1">
      <c r="D172" s="191"/>
      <c r="AJ172" s="255"/>
      <c r="AK172" s="255"/>
      <c r="AL172" s="255"/>
      <c r="AM172" s="255"/>
      <c r="AN172" s="255"/>
      <c r="AO172" s="255"/>
      <c r="AP172" s="255"/>
      <c r="AQ172" s="255"/>
      <c r="AR172" s="255"/>
      <c r="AS172" s="255"/>
      <c r="AT172" s="255"/>
      <c r="AU172" s="255"/>
      <c r="AV172" s="255"/>
      <c r="AW172" s="255"/>
    </row>
    <row r="173" spans="4:49" ht="5.0999999999999996" hidden="1" customHeight="1" outlineLevel="1">
      <c r="D173" s="191"/>
      <c r="AJ173" s="255"/>
      <c r="AK173" s="255"/>
      <c r="AL173" s="255"/>
      <c r="AM173" s="255"/>
      <c r="AN173" s="255"/>
      <c r="AO173" s="255"/>
      <c r="AP173" s="255"/>
      <c r="AQ173" s="255"/>
      <c r="AR173" s="255"/>
      <c r="AS173" s="255"/>
      <c r="AT173" s="255"/>
      <c r="AU173" s="255"/>
      <c r="AV173" s="255"/>
      <c r="AW173" s="255"/>
    </row>
    <row r="174" spans="4:49" ht="5.0999999999999996" hidden="1" customHeight="1" outlineLevel="1">
      <c r="D174" s="191"/>
      <c r="AJ174" s="255"/>
      <c r="AK174" s="255"/>
      <c r="AL174" s="255"/>
      <c r="AM174" s="255"/>
      <c r="AN174" s="255"/>
      <c r="AO174" s="255"/>
      <c r="AP174" s="255"/>
      <c r="AQ174" s="255"/>
      <c r="AR174" s="255"/>
      <c r="AS174" s="255"/>
      <c r="AT174" s="255"/>
      <c r="AU174" s="255"/>
      <c r="AV174" s="255"/>
      <c r="AW174" s="255"/>
    </row>
    <row r="175" spans="4:49" ht="5.0999999999999996" hidden="1" customHeight="1" outlineLevel="1">
      <c r="D175" s="191"/>
      <c r="AJ175" s="255"/>
      <c r="AK175" s="255"/>
      <c r="AL175" s="255"/>
      <c r="AM175" s="255"/>
      <c r="AN175" s="255"/>
      <c r="AO175" s="255"/>
      <c r="AP175" s="255"/>
      <c r="AQ175" s="255"/>
      <c r="AR175" s="255"/>
      <c r="AS175" s="255"/>
      <c r="AT175" s="255"/>
      <c r="AU175" s="255"/>
      <c r="AV175" s="255"/>
      <c r="AW175" s="255"/>
    </row>
    <row r="176" spans="4:49" ht="5.0999999999999996" hidden="1" customHeight="1" outlineLevel="1">
      <c r="D176" s="191"/>
      <c r="AJ176" s="255"/>
      <c r="AK176" s="255"/>
      <c r="AL176" s="255"/>
      <c r="AM176" s="255"/>
      <c r="AN176" s="255"/>
      <c r="AO176" s="255"/>
      <c r="AP176" s="255"/>
      <c r="AQ176" s="255"/>
      <c r="AR176" s="255"/>
      <c r="AS176" s="255"/>
      <c r="AT176" s="255"/>
      <c r="AU176" s="255"/>
      <c r="AV176" s="255"/>
      <c r="AW176" s="255"/>
    </row>
    <row r="177" spans="4:49" ht="5.0999999999999996" hidden="1" customHeight="1" outlineLevel="1">
      <c r="D177" s="191"/>
      <c r="AJ177" s="255"/>
      <c r="AK177" s="255"/>
      <c r="AL177" s="255"/>
      <c r="AM177" s="255"/>
      <c r="AN177" s="255"/>
      <c r="AO177" s="255"/>
      <c r="AP177" s="255"/>
      <c r="AQ177" s="255"/>
      <c r="AR177" s="255"/>
      <c r="AS177" s="255"/>
      <c r="AT177" s="255"/>
      <c r="AU177" s="255"/>
      <c r="AV177" s="255"/>
      <c r="AW177" s="255"/>
    </row>
    <row r="178" spans="4:49" ht="5.0999999999999996" hidden="1" customHeight="1" outlineLevel="1">
      <c r="D178" s="191"/>
      <c r="AJ178" s="255"/>
      <c r="AK178" s="255"/>
      <c r="AL178" s="255"/>
      <c r="AM178" s="255"/>
      <c r="AN178" s="255"/>
      <c r="AO178" s="255"/>
      <c r="AP178" s="255"/>
      <c r="AQ178" s="255"/>
      <c r="AR178" s="255"/>
      <c r="AS178" s="255"/>
      <c r="AT178" s="255"/>
      <c r="AU178" s="255"/>
      <c r="AV178" s="255"/>
      <c r="AW178" s="255"/>
    </row>
    <row r="179" spans="4:49" ht="5.0999999999999996" hidden="1" customHeight="1" outlineLevel="1">
      <c r="D179" s="191"/>
      <c r="AJ179" s="255"/>
      <c r="AK179" s="255"/>
      <c r="AL179" s="255"/>
      <c r="AM179" s="255"/>
      <c r="AN179" s="255"/>
      <c r="AO179" s="255"/>
      <c r="AP179" s="255"/>
      <c r="AQ179" s="255"/>
      <c r="AR179" s="255"/>
      <c r="AS179" s="255"/>
      <c r="AT179" s="255"/>
      <c r="AU179" s="255"/>
      <c r="AV179" s="255"/>
      <c r="AW179" s="255"/>
    </row>
    <row r="180" spans="4:49" ht="5.0999999999999996" hidden="1" customHeight="1" outlineLevel="1">
      <c r="D180" s="191"/>
      <c r="AJ180" s="255"/>
      <c r="AK180" s="255"/>
      <c r="AL180" s="255"/>
      <c r="AM180" s="255"/>
      <c r="AN180" s="255"/>
      <c r="AO180" s="255"/>
      <c r="AP180" s="255"/>
      <c r="AQ180" s="255"/>
      <c r="AR180" s="255"/>
      <c r="AS180" s="255"/>
      <c r="AT180" s="255"/>
      <c r="AU180" s="255"/>
      <c r="AV180" s="255"/>
      <c r="AW180" s="255"/>
    </row>
    <row r="181" spans="4:49" ht="5.0999999999999996" hidden="1" customHeight="1" outlineLevel="1">
      <c r="D181" s="191"/>
      <c r="AJ181" s="255"/>
      <c r="AK181" s="255"/>
      <c r="AL181" s="255"/>
      <c r="AM181" s="255"/>
      <c r="AN181" s="255"/>
      <c r="AO181" s="255"/>
      <c r="AP181" s="255"/>
      <c r="AQ181" s="255"/>
      <c r="AR181" s="255"/>
      <c r="AS181" s="255"/>
      <c r="AT181" s="255"/>
      <c r="AU181" s="255"/>
      <c r="AV181" s="255"/>
      <c r="AW181" s="255"/>
    </row>
    <row r="182" spans="4:49" ht="5.0999999999999996" hidden="1" customHeight="1" outlineLevel="1">
      <c r="D182" s="191"/>
      <c r="AJ182" s="255"/>
      <c r="AK182" s="255"/>
      <c r="AL182" s="255"/>
      <c r="AM182" s="255"/>
      <c r="AN182" s="255"/>
      <c r="AO182" s="255"/>
      <c r="AP182" s="255"/>
      <c r="AQ182" s="255"/>
      <c r="AR182" s="255"/>
      <c r="AS182" s="255"/>
      <c r="AT182" s="255"/>
      <c r="AU182" s="255"/>
      <c r="AV182" s="255"/>
      <c r="AW182" s="255"/>
    </row>
    <row r="183" spans="4:49" ht="5.0999999999999996" hidden="1" customHeight="1" outlineLevel="1">
      <c r="D183" s="191"/>
      <c r="AJ183" s="255"/>
      <c r="AK183" s="255"/>
      <c r="AL183" s="255"/>
      <c r="AM183" s="255"/>
      <c r="AN183" s="255"/>
      <c r="AO183" s="255"/>
      <c r="AP183" s="255"/>
      <c r="AQ183" s="255"/>
      <c r="AR183" s="255"/>
      <c r="AS183" s="255"/>
      <c r="AT183" s="255"/>
      <c r="AU183" s="255"/>
      <c r="AV183" s="255"/>
      <c r="AW183" s="255"/>
    </row>
    <row r="184" spans="4:49" ht="5.0999999999999996" hidden="1" customHeight="1" outlineLevel="1">
      <c r="D184" s="191"/>
      <c r="AJ184" s="255"/>
      <c r="AK184" s="255"/>
      <c r="AL184" s="255"/>
      <c r="AM184" s="255"/>
      <c r="AN184" s="255"/>
      <c r="AO184" s="255"/>
      <c r="AP184" s="255"/>
      <c r="AQ184" s="255"/>
      <c r="AR184" s="255"/>
      <c r="AS184" s="255"/>
      <c r="AT184" s="255"/>
      <c r="AU184" s="255"/>
      <c r="AV184" s="255"/>
      <c r="AW184" s="255"/>
    </row>
    <row r="185" spans="4:49" ht="5.0999999999999996" hidden="1" customHeight="1" outlineLevel="1">
      <c r="D185" s="191"/>
      <c r="AJ185" s="255"/>
      <c r="AK185" s="255"/>
      <c r="AL185" s="255"/>
      <c r="AM185" s="255"/>
      <c r="AN185" s="255"/>
      <c r="AO185" s="255"/>
      <c r="AP185" s="255"/>
      <c r="AQ185" s="255"/>
      <c r="AR185" s="255"/>
      <c r="AS185" s="255"/>
      <c r="AT185" s="255"/>
      <c r="AU185" s="255"/>
      <c r="AV185" s="255"/>
      <c r="AW185" s="255"/>
    </row>
    <row r="186" spans="4:49" ht="5.0999999999999996" hidden="1" customHeight="1" outlineLevel="1">
      <c r="D186" s="191"/>
      <c r="AJ186" s="255"/>
      <c r="AK186" s="255"/>
      <c r="AL186" s="255"/>
      <c r="AM186" s="255"/>
      <c r="AN186" s="255"/>
      <c r="AO186" s="255"/>
      <c r="AP186" s="255"/>
      <c r="AQ186" s="255"/>
      <c r="AR186" s="255"/>
      <c r="AS186" s="255"/>
      <c r="AT186" s="255"/>
      <c r="AU186" s="255"/>
      <c r="AV186" s="255"/>
      <c r="AW186" s="255"/>
    </row>
    <row r="187" spans="4:49" ht="5.0999999999999996" hidden="1" customHeight="1" outlineLevel="1">
      <c r="D187" s="191"/>
      <c r="AJ187" s="255"/>
      <c r="AK187" s="255"/>
      <c r="AL187" s="255"/>
      <c r="AM187" s="255"/>
      <c r="AN187" s="255"/>
      <c r="AO187" s="255"/>
      <c r="AP187" s="255"/>
      <c r="AQ187" s="255"/>
      <c r="AR187" s="255"/>
      <c r="AS187" s="255"/>
      <c r="AT187" s="255"/>
      <c r="AU187" s="255"/>
      <c r="AV187" s="255"/>
      <c r="AW187" s="255"/>
    </row>
    <row r="188" spans="4:49" ht="5.0999999999999996" hidden="1" customHeight="1" outlineLevel="1">
      <c r="D188" s="191"/>
      <c r="AJ188" s="255"/>
      <c r="AK188" s="255"/>
      <c r="AL188" s="255"/>
      <c r="AM188" s="255"/>
      <c r="AN188" s="255"/>
      <c r="AO188" s="255"/>
      <c r="AP188" s="255"/>
      <c r="AQ188" s="255"/>
      <c r="AR188" s="255"/>
      <c r="AS188" s="255"/>
      <c r="AT188" s="255"/>
      <c r="AU188" s="255"/>
      <c r="AV188" s="255"/>
      <c r="AW188" s="255"/>
    </row>
    <row r="189" spans="4:49" ht="5.0999999999999996" hidden="1" customHeight="1" outlineLevel="1">
      <c r="D189" s="191"/>
      <c r="AJ189" s="255"/>
      <c r="AK189" s="255"/>
      <c r="AL189" s="255"/>
      <c r="AM189" s="255"/>
      <c r="AN189" s="255"/>
      <c r="AO189" s="255"/>
      <c r="AP189" s="255"/>
      <c r="AQ189" s="255"/>
      <c r="AR189" s="255"/>
      <c r="AS189" s="255"/>
      <c r="AT189" s="255"/>
      <c r="AU189" s="255"/>
      <c r="AV189" s="255"/>
      <c r="AW189" s="255"/>
    </row>
    <row r="190" spans="4:49" ht="5.0999999999999996" hidden="1" customHeight="1" outlineLevel="1">
      <c r="D190" s="191"/>
      <c r="AJ190" s="255"/>
      <c r="AK190" s="255"/>
      <c r="AL190" s="255"/>
      <c r="AM190" s="255"/>
      <c r="AN190" s="255"/>
      <c r="AO190" s="255"/>
      <c r="AP190" s="255"/>
      <c r="AQ190" s="255"/>
      <c r="AR190" s="255"/>
      <c r="AS190" s="255"/>
      <c r="AT190" s="255"/>
      <c r="AU190" s="255"/>
      <c r="AV190" s="255"/>
      <c r="AW190" s="255"/>
    </row>
    <row r="191" spans="4:49" ht="5.0999999999999996" hidden="1" customHeight="1" outlineLevel="1">
      <c r="D191" s="191"/>
      <c r="AJ191" s="255"/>
      <c r="AK191" s="255"/>
      <c r="AL191" s="255"/>
      <c r="AM191" s="255"/>
      <c r="AN191" s="255"/>
      <c r="AO191" s="255"/>
      <c r="AP191" s="255"/>
      <c r="AQ191" s="255"/>
      <c r="AR191" s="255"/>
      <c r="AS191" s="255"/>
      <c r="AT191" s="255"/>
      <c r="AU191" s="255"/>
      <c r="AV191" s="255"/>
      <c r="AW191" s="255"/>
    </row>
    <row r="192" spans="4:49" ht="5.0999999999999996" hidden="1" customHeight="1" outlineLevel="1">
      <c r="D192" s="191"/>
      <c r="AJ192" s="255"/>
      <c r="AK192" s="255"/>
      <c r="AL192" s="255"/>
      <c r="AM192" s="255"/>
      <c r="AN192" s="255"/>
      <c r="AO192" s="255"/>
      <c r="AP192" s="255"/>
      <c r="AQ192" s="255"/>
      <c r="AR192" s="255"/>
      <c r="AS192" s="255"/>
      <c r="AT192" s="255"/>
      <c r="AU192" s="255"/>
      <c r="AV192" s="255"/>
      <c r="AW192" s="255"/>
    </row>
    <row r="193" spans="4:56" ht="5.0999999999999996" hidden="1" customHeight="1" outlineLevel="1">
      <c r="D193" s="191"/>
      <c r="AJ193" s="255"/>
      <c r="AK193" s="255"/>
      <c r="AL193" s="255"/>
      <c r="AM193" s="255"/>
      <c r="AN193" s="255"/>
      <c r="AO193" s="255"/>
      <c r="AP193" s="255"/>
      <c r="AQ193" s="255"/>
      <c r="AR193" s="255"/>
      <c r="AS193" s="255"/>
      <c r="AT193" s="255"/>
      <c r="AU193" s="255"/>
      <c r="AV193" s="255"/>
      <c r="AW193" s="255"/>
    </row>
    <row r="194" spans="4:56" ht="5.0999999999999996" hidden="1" customHeight="1" outlineLevel="1">
      <c r="D194" s="191"/>
      <c r="AJ194" s="255"/>
      <c r="AK194" s="255"/>
      <c r="AL194" s="255"/>
      <c r="AM194" s="255"/>
      <c r="AN194" s="255"/>
      <c r="AO194" s="255"/>
      <c r="AP194" s="255"/>
      <c r="AQ194" s="255"/>
      <c r="AR194" s="255"/>
      <c r="AS194" s="255"/>
      <c r="AT194" s="255"/>
      <c r="AU194" s="255"/>
      <c r="AV194" s="255"/>
      <c r="AW194" s="255"/>
    </row>
    <row r="195" spans="4:56" ht="5.0999999999999996" hidden="1" customHeight="1" outlineLevel="1">
      <c r="D195" s="191"/>
      <c r="AJ195" s="255"/>
      <c r="AK195" s="255"/>
      <c r="AL195" s="255"/>
      <c r="AM195" s="255"/>
      <c r="AN195" s="255"/>
      <c r="AO195" s="255"/>
      <c r="AP195" s="255"/>
      <c r="AQ195" s="255"/>
      <c r="AR195" s="255"/>
      <c r="AS195" s="255"/>
      <c r="AT195" s="255"/>
      <c r="AU195" s="255"/>
      <c r="AV195" s="255"/>
      <c r="AW195" s="255"/>
    </row>
    <row r="196" spans="4:56" ht="5.0999999999999996" hidden="1" customHeight="1" outlineLevel="1">
      <c r="D196" s="191"/>
      <c r="AJ196" s="255"/>
      <c r="AK196" s="255"/>
      <c r="AL196" s="255"/>
      <c r="AM196" s="255"/>
      <c r="AN196" s="255"/>
      <c r="AO196" s="255"/>
      <c r="AP196" s="255"/>
      <c r="AQ196" s="255"/>
      <c r="AR196" s="255"/>
      <c r="AS196" s="255"/>
      <c r="AT196" s="255"/>
      <c r="AU196" s="255"/>
      <c r="AV196" s="255"/>
      <c r="AW196" s="255"/>
    </row>
    <row r="197" spans="4:56" ht="5.0999999999999996" hidden="1" customHeight="1" outlineLevel="1">
      <c r="D197" s="191"/>
      <c r="AJ197" s="255"/>
      <c r="AK197" s="255"/>
      <c r="AL197" s="255"/>
      <c r="AM197" s="255"/>
      <c r="AN197" s="255"/>
      <c r="AO197" s="255"/>
      <c r="AP197" s="255"/>
      <c r="AQ197" s="255"/>
      <c r="AR197" s="255"/>
      <c r="AS197" s="255"/>
      <c r="AT197" s="255"/>
      <c r="AU197" s="255"/>
      <c r="AV197" s="255"/>
      <c r="AW197" s="255"/>
    </row>
    <row r="198" spans="4:56" ht="5.0999999999999996" hidden="1" customHeight="1" outlineLevel="1">
      <c r="D198" s="191"/>
      <c r="AJ198" s="255"/>
      <c r="AK198" s="255"/>
      <c r="AL198" s="255"/>
      <c r="AM198" s="255"/>
      <c r="AN198" s="255"/>
      <c r="AO198" s="255"/>
      <c r="AP198" s="255"/>
      <c r="AQ198" s="255"/>
      <c r="AR198" s="255"/>
      <c r="AS198" s="255"/>
      <c r="AT198" s="255"/>
      <c r="AU198" s="255"/>
      <c r="AV198" s="255"/>
      <c r="AW198" s="255"/>
    </row>
    <row r="199" spans="4:56" ht="5.0999999999999996" hidden="1" customHeight="1" outlineLevel="1">
      <c r="D199" s="191"/>
      <c r="AJ199" s="255"/>
      <c r="AK199" s="255"/>
      <c r="AL199" s="255"/>
      <c r="AM199" s="255"/>
      <c r="AN199" s="255"/>
      <c r="AO199" s="255"/>
      <c r="AP199" s="255"/>
      <c r="AQ199" s="255"/>
      <c r="AR199" s="255"/>
      <c r="AS199" s="255"/>
      <c r="AT199" s="255"/>
      <c r="AU199" s="255"/>
      <c r="AV199" s="255"/>
      <c r="AW199" s="255"/>
    </row>
    <row r="200" spans="4:56" ht="5.0999999999999996" hidden="1" customHeight="1" outlineLevel="1">
      <c r="D200" s="191"/>
      <c r="AJ200" s="255"/>
      <c r="AK200" s="255"/>
      <c r="AL200" s="255"/>
      <c r="AM200" s="255"/>
      <c r="AN200" s="255"/>
      <c r="AO200" s="255"/>
      <c r="AP200" s="255"/>
      <c r="AQ200" s="255"/>
      <c r="AR200" s="255"/>
      <c r="AS200" s="255"/>
      <c r="AT200" s="255"/>
      <c r="AU200" s="255"/>
      <c r="AV200" s="255"/>
      <c r="AW200" s="255"/>
    </row>
    <row r="201" spans="4:56" ht="5.0999999999999996" hidden="1" customHeight="1" outlineLevel="1">
      <c r="D201" s="191"/>
      <c r="AJ201" s="255"/>
      <c r="AK201" s="255"/>
      <c r="AL201" s="255"/>
      <c r="AM201" s="255"/>
      <c r="AN201" s="255"/>
      <c r="AO201" s="255"/>
      <c r="AP201" s="255"/>
      <c r="AQ201" s="255"/>
      <c r="AR201" s="255"/>
      <c r="AS201" s="255"/>
      <c r="AT201" s="255"/>
      <c r="AU201" s="255"/>
      <c r="AV201" s="255"/>
      <c r="AW201" s="255"/>
    </row>
    <row r="202" spans="4:56" ht="5.0999999999999996" hidden="1" customHeight="1" outlineLevel="1">
      <c r="D202" s="191"/>
      <c r="AJ202" s="255"/>
      <c r="AK202" s="255"/>
      <c r="AL202" s="255"/>
      <c r="AM202" s="255"/>
      <c r="AN202" s="255"/>
      <c r="AO202" s="255"/>
      <c r="AP202" s="255"/>
      <c r="AQ202" s="255"/>
      <c r="AR202" s="255"/>
      <c r="AS202" s="255"/>
      <c r="AT202" s="255"/>
      <c r="AU202" s="255"/>
      <c r="AV202" s="255"/>
      <c r="AW202" s="255"/>
    </row>
    <row r="203" spans="4:56" ht="5.0999999999999996" hidden="1" customHeight="1" outlineLevel="1"/>
    <row r="204" spans="4:56" ht="5.0999999999999996" hidden="1" customHeight="1" outlineLevel="1"/>
    <row r="205" spans="4:56" ht="5.0999999999999996" hidden="1" customHeight="1" outlineLevel="1"/>
    <row r="206" spans="4:56" ht="5.0999999999999996" hidden="1" customHeight="1" outlineLevel="1"/>
    <row r="207" spans="4:56" ht="18" hidden="1" customHeight="1" outlineLevel="1" collapsed="1">
      <c r="AA207" s="188"/>
      <c r="AJ207" s="188"/>
      <c r="AN207" s="194"/>
      <c r="AO207" s="189"/>
      <c r="AP207" s="189"/>
      <c r="AQ207" s="189"/>
      <c r="AR207" s="189"/>
      <c r="AS207" s="189"/>
      <c r="AT207" s="189"/>
      <c r="AU207" s="189"/>
      <c r="AV207" s="189"/>
      <c r="AW207" s="189"/>
      <c r="AX207" s="189"/>
      <c r="AY207" s="189"/>
      <c r="AZ207" s="189"/>
      <c r="BA207" s="189"/>
      <c r="BB207" s="189"/>
      <c r="BC207" s="189"/>
      <c r="BD207" s="189"/>
    </row>
    <row r="208" spans="4:56" ht="18" customHeight="1" collapsed="1">
      <c r="AA208" s="188" t="s">
        <v>614</v>
      </c>
      <c r="AJ208" s="188"/>
      <c r="AN208" s="194" t="s">
        <v>614</v>
      </c>
      <c r="AO208" s="189"/>
      <c r="AP208" s="189"/>
      <c r="AQ208" s="189"/>
      <c r="AR208" s="189"/>
      <c r="AS208" s="189"/>
      <c r="AT208" s="189"/>
      <c r="AU208" s="189"/>
      <c r="AV208" s="189"/>
      <c r="AW208" s="189"/>
      <c r="AX208" s="189"/>
      <c r="AY208" s="189"/>
      <c r="AZ208" s="189"/>
      <c r="BA208" s="189"/>
      <c r="BB208" s="189"/>
      <c r="BC208" s="189"/>
      <c r="BD208" s="189"/>
    </row>
    <row r="209" spans="1:49" ht="2.1" hidden="1" customHeight="1"/>
    <row r="210" spans="1:49" ht="2.1" customHeight="1"/>
    <row r="211" spans="1:49">
      <c r="A211" s="186" t="s">
        <v>613</v>
      </c>
      <c r="C211" s="319">
        <v>1</v>
      </c>
      <c r="D211" s="165" t="s">
        <v>612</v>
      </c>
      <c r="AA211" s="192"/>
      <c r="AB211" s="192"/>
      <c r="AC211" s="192"/>
      <c r="AD211" s="192"/>
      <c r="AE211" s="192"/>
      <c r="AF211" s="192"/>
      <c r="AG211" s="192"/>
      <c r="AH211" s="192"/>
      <c r="AI211" s="192"/>
      <c r="AJ211" s="193">
        <v>13.573644642951663</v>
      </c>
      <c r="AK211" s="193">
        <v>14.892825110508433</v>
      </c>
      <c r="AL211" s="193">
        <v>15.228483366241079</v>
      </c>
      <c r="AM211" s="193">
        <v>14.864227598361742</v>
      </c>
      <c r="AN211" s="193">
        <v>15.443525156856916</v>
      </c>
      <c r="AO211" s="193">
        <v>14.884855913999976</v>
      </c>
      <c r="AP211" s="193">
        <v>15.400828835856585</v>
      </c>
      <c r="AQ211" s="193">
        <v>15.40660187412016</v>
      </c>
      <c r="AR211" s="193">
        <v>15.670730759170624</v>
      </c>
      <c r="AS211" s="193">
        <v>15.526777470336416</v>
      </c>
      <c r="AT211" s="193">
        <v>15.214220951355427</v>
      </c>
      <c r="AU211" s="193">
        <v>15.352462666365142</v>
      </c>
      <c r="AV211" s="193">
        <v>16.31547097013668</v>
      </c>
      <c r="AW211" s="193" t="e">
        <v>#DIV/0!</v>
      </c>
    </row>
    <row r="212" spans="1:49">
      <c r="A212" s="186" t="s">
        <v>611</v>
      </c>
      <c r="C212" s="321">
        <v>2</v>
      </c>
      <c r="D212" s="165" t="s">
        <v>610</v>
      </c>
      <c r="AA212" s="192"/>
      <c r="AB212" s="192"/>
      <c r="AC212" s="192"/>
      <c r="AD212" s="192"/>
      <c r="AE212" s="192"/>
      <c r="AF212" s="192"/>
      <c r="AG212" s="192"/>
      <c r="AH212" s="192"/>
      <c r="AI212" s="192"/>
      <c r="AJ212" s="193">
        <v>18.018886520747049</v>
      </c>
      <c r="AK212" s="193">
        <v>18.31924867735259</v>
      </c>
      <c r="AL212" s="193">
        <v>18.836307473205292</v>
      </c>
      <c r="AM212" s="193">
        <v>19.866078756165049</v>
      </c>
      <c r="AN212" s="193">
        <v>19.470259415504856</v>
      </c>
      <c r="AO212" s="193">
        <v>18.747004489442237</v>
      </c>
      <c r="AP212" s="193">
        <v>20.983951745218825</v>
      </c>
      <c r="AQ212" s="193">
        <v>20.082610641509106</v>
      </c>
      <c r="AR212" s="193">
        <v>19.807749595698773</v>
      </c>
      <c r="AS212" s="193">
        <v>19.429887176491778</v>
      </c>
      <c r="AT212" s="193">
        <v>19.577872665140951</v>
      </c>
      <c r="AU212" s="193">
        <v>20.555722749633293</v>
      </c>
      <c r="AV212" s="193">
        <v>20.606324074243759</v>
      </c>
      <c r="AW212" s="193" t="e">
        <v>#DIV/0!</v>
      </c>
    </row>
    <row r="213" spans="1:49">
      <c r="A213" s="186" t="s">
        <v>609</v>
      </c>
      <c r="C213" s="321">
        <v>3</v>
      </c>
      <c r="D213" s="165" t="s">
        <v>608</v>
      </c>
      <c r="AA213" s="192"/>
      <c r="AB213" s="192"/>
      <c r="AC213" s="192"/>
      <c r="AD213" s="192"/>
      <c r="AE213" s="192"/>
      <c r="AF213" s="192"/>
      <c r="AG213" s="192"/>
      <c r="AH213" s="192"/>
      <c r="AI213" s="192"/>
      <c r="AJ213" s="193">
        <v>3.663703082763893</v>
      </c>
      <c r="AK213" s="193">
        <v>3.4886198162207691</v>
      </c>
      <c r="AL213" s="193">
        <v>3.1857488461714047</v>
      </c>
      <c r="AM213" s="193">
        <v>2.8736254344836389</v>
      </c>
      <c r="AN213" s="193">
        <v>3.1059507004751818</v>
      </c>
      <c r="AO213" s="193">
        <v>3.5231774107119955</v>
      </c>
      <c r="AP213" s="193">
        <v>3.3122661347420013</v>
      </c>
      <c r="AQ213" s="193">
        <v>3.3666368514712786</v>
      </c>
      <c r="AR213" s="193">
        <v>3.3091154591283964</v>
      </c>
      <c r="AS213" s="193">
        <v>3.8844851018138793</v>
      </c>
      <c r="AT213" s="193">
        <v>3.9028597386294184</v>
      </c>
      <c r="AU213" s="193">
        <v>3.4942004608637918</v>
      </c>
      <c r="AV213" s="193">
        <v>3.8437838704033949</v>
      </c>
      <c r="AW213" s="193" t="e">
        <v>#DIV/0!</v>
      </c>
    </row>
    <row r="214" spans="1:49">
      <c r="A214" s="186" t="s">
        <v>607</v>
      </c>
      <c r="C214" s="321">
        <v>4</v>
      </c>
      <c r="D214" s="165" t="s">
        <v>606</v>
      </c>
      <c r="AA214" s="192"/>
      <c r="AB214" s="192"/>
      <c r="AC214" s="192"/>
      <c r="AD214" s="192"/>
      <c r="AE214" s="192"/>
      <c r="AF214" s="192"/>
      <c r="AG214" s="192"/>
      <c r="AH214" s="192"/>
      <c r="AI214" s="192"/>
      <c r="AJ214" s="193">
        <v>3.4593100146114169</v>
      </c>
      <c r="AK214" s="193">
        <v>3.0155836594779384</v>
      </c>
      <c r="AL214" s="193">
        <v>2.8693578113139617</v>
      </c>
      <c r="AM214" s="193">
        <v>2.6247965970320837</v>
      </c>
      <c r="AN214" s="193">
        <v>2.6615315482572033</v>
      </c>
      <c r="AO214" s="193">
        <v>2.6009153773152187</v>
      </c>
      <c r="AP214" s="193">
        <v>2.545165406807901</v>
      </c>
      <c r="AQ214" s="193">
        <v>2.3410145354737222</v>
      </c>
      <c r="AR214" s="193">
        <v>2.4023150315035395</v>
      </c>
      <c r="AS214" s="193">
        <v>2.4177014793983962</v>
      </c>
      <c r="AT214" s="193">
        <v>2.3758945058834193</v>
      </c>
      <c r="AU214" s="193">
        <v>2.2084167386274474</v>
      </c>
      <c r="AV214" s="193">
        <v>2.4262994553037851</v>
      </c>
      <c r="AW214" s="193" t="e">
        <v>#DIV/0!</v>
      </c>
    </row>
    <row r="215" spans="1:49">
      <c r="A215" s="186" t="s">
        <v>605</v>
      </c>
      <c r="C215" s="319">
        <v>5</v>
      </c>
      <c r="D215" s="165" t="s">
        <v>604</v>
      </c>
      <c r="AA215" s="192"/>
      <c r="AB215" s="192"/>
      <c r="AC215" s="192"/>
      <c r="AD215" s="192"/>
      <c r="AE215" s="192"/>
      <c r="AF215" s="192"/>
      <c r="AG215" s="192"/>
      <c r="AH215" s="192"/>
      <c r="AI215" s="192"/>
      <c r="AJ215" s="193">
        <v>0.8335310768996983</v>
      </c>
      <c r="AK215" s="193">
        <v>0.83073304126501712</v>
      </c>
      <c r="AL215" s="193">
        <v>0.90355330761156016</v>
      </c>
      <c r="AM215" s="193">
        <v>0.74194269223331388</v>
      </c>
      <c r="AN215" s="193">
        <v>0.87780831572948925</v>
      </c>
      <c r="AO215" s="193">
        <v>0.81639610578164812</v>
      </c>
      <c r="AP215" s="193">
        <v>0.83154494155753311</v>
      </c>
      <c r="AQ215" s="193">
        <v>0.81842269267916223</v>
      </c>
      <c r="AR215" s="193">
        <v>0.81647608007232686</v>
      </c>
      <c r="AS215" s="193">
        <v>0.7686451163763186</v>
      </c>
      <c r="AT215" s="193">
        <v>0.79155662121272818</v>
      </c>
      <c r="AU215" s="193">
        <v>0.7396585442951189</v>
      </c>
      <c r="AV215" s="193">
        <v>0.96966668574248149</v>
      </c>
      <c r="AW215" s="193" t="e">
        <v>#DIV/0!</v>
      </c>
    </row>
    <row r="216" spans="1:49">
      <c r="A216" s="186" t="s">
        <v>603</v>
      </c>
      <c r="C216" s="321">
        <v>6</v>
      </c>
      <c r="D216" s="165" t="s">
        <v>602</v>
      </c>
      <c r="AA216" s="192"/>
      <c r="AB216" s="192"/>
      <c r="AC216" s="192"/>
      <c r="AD216" s="192"/>
      <c r="AE216" s="192"/>
      <c r="AF216" s="192"/>
      <c r="AG216" s="192"/>
      <c r="AH216" s="192"/>
      <c r="AI216" s="192"/>
      <c r="AJ216" s="193">
        <v>2.6382890835188748</v>
      </c>
      <c r="AK216" s="193">
        <v>3.1705613259041376</v>
      </c>
      <c r="AL216" s="193">
        <v>3.703806939661328</v>
      </c>
      <c r="AM216" s="193">
        <v>3.6365723172794349</v>
      </c>
      <c r="AN216" s="193">
        <v>4.3768409500179377</v>
      </c>
      <c r="AO216" s="193">
        <v>4.626777208211367</v>
      </c>
      <c r="AP216" s="193">
        <v>4.4938134080628132</v>
      </c>
      <c r="AQ216" s="193">
        <v>4.8332515077689591</v>
      </c>
      <c r="AR216" s="193">
        <v>5.0117177135488804</v>
      </c>
      <c r="AS216" s="193">
        <v>4.1479258614918502</v>
      </c>
      <c r="AT216" s="193">
        <v>4.6524825532353535</v>
      </c>
      <c r="AU216" s="193">
        <v>3.6608150682933855</v>
      </c>
      <c r="AV216" s="193">
        <v>3.5513860207490469</v>
      </c>
      <c r="AW216" s="193" t="e">
        <v>#DIV/0!</v>
      </c>
    </row>
    <row r="217" spans="1:49">
      <c r="A217" s="186" t="s">
        <v>601</v>
      </c>
      <c r="C217" s="321">
        <v>7</v>
      </c>
      <c r="D217" s="165" t="s">
        <v>600</v>
      </c>
      <c r="AA217" s="192"/>
      <c r="AB217" s="192"/>
      <c r="AC217" s="192"/>
      <c r="AD217" s="192"/>
      <c r="AE217" s="192"/>
      <c r="AF217" s="192"/>
      <c r="AG217" s="192"/>
      <c r="AH217" s="192"/>
      <c r="AI217" s="192"/>
      <c r="AJ217" s="193">
        <v>7.3895685274937817</v>
      </c>
      <c r="AK217" s="193">
        <v>8.0549551385709837</v>
      </c>
      <c r="AL217" s="193">
        <v>7.878578403917837</v>
      </c>
      <c r="AM217" s="193">
        <v>7.9012968218904431</v>
      </c>
      <c r="AN217" s="193">
        <v>8.0272027715980858</v>
      </c>
      <c r="AO217" s="193">
        <v>8.7429504902821016</v>
      </c>
      <c r="AP217" s="193">
        <v>8.1125116058217763</v>
      </c>
      <c r="AQ217" s="193">
        <v>8.3408904144139555</v>
      </c>
      <c r="AR217" s="193">
        <v>8.9431092804547632</v>
      </c>
      <c r="AS217" s="193">
        <v>7.9612320329548343</v>
      </c>
      <c r="AT217" s="193">
        <v>8.1768300514380261</v>
      </c>
      <c r="AU217" s="193">
        <v>8.6172876164562755</v>
      </c>
      <c r="AV217" s="193">
        <v>7.7093584701805371</v>
      </c>
      <c r="AW217" s="193" t="e">
        <v>#DIV/0!</v>
      </c>
    </row>
    <row r="218" spans="1:49">
      <c r="A218" s="186" t="s">
        <v>599</v>
      </c>
      <c r="C218" s="321">
        <v>8</v>
      </c>
      <c r="D218" s="165" t="s">
        <v>598</v>
      </c>
      <c r="AA218" s="192"/>
      <c r="AB218" s="192"/>
      <c r="AC218" s="192"/>
      <c r="AD218" s="192"/>
      <c r="AE218" s="192"/>
      <c r="AF218" s="192"/>
      <c r="AG218" s="192"/>
      <c r="AH218" s="192"/>
      <c r="AI218" s="192"/>
      <c r="AJ218" s="193">
        <v>2.1361132015293993</v>
      </c>
      <c r="AK218" s="193">
        <v>1.9110851633546684</v>
      </c>
      <c r="AL218" s="193">
        <v>1.7794349814772077</v>
      </c>
      <c r="AM218" s="193">
        <v>1.7647235710914275</v>
      </c>
      <c r="AN218" s="193">
        <v>1.7666218398613134</v>
      </c>
      <c r="AO218" s="193">
        <v>1.8787611152277177</v>
      </c>
      <c r="AP218" s="193">
        <v>1.8364297736493789</v>
      </c>
      <c r="AQ218" s="193">
        <v>1.5402491399811311</v>
      </c>
      <c r="AR218" s="193">
        <v>1.5736546340183502</v>
      </c>
      <c r="AS218" s="193">
        <v>1.4930749294508512</v>
      </c>
      <c r="AT218" s="193">
        <v>1.5617618187253346</v>
      </c>
      <c r="AU218" s="193">
        <v>1.5895079665515008</v>
      </c>
      <c r="AV218" s="193">
        <v>1.5631925364875212</v>
      </c>
      <c r="AW218" s="193" t="e">
        <v>#DIV/0!</v>
      </c>
    </row>
    <row r="219" spans="1:49">
      <c r="A219" s="186" t="s">
        <v>597</v>
      </c>
      <c r="C219" s="321">
        <v>9</v>
      </c>
      <c r="D219" s="165" t="s">
        <v>596</v>
      </c>
      <c r="AA219" s="192"/>
      <c r="AB219" s="192"/>
      <c r="AC219" s="192"/>
      <c r="AD219" s="192"/>
      <c r="AE219" s="192"/>
      <c r="AF219" s="192"/>
      <c r="AG219" s="192"/>
      <c r="AH219" s="192"/>
      <c r="AI219" s="192"/>
      <c r="AJ219" s="193">
        <v>8.9267097728222993</v>
      </c>
      <c r="AK219" s="193">
        <v>8.8429661280539147</v>
      </c>
      <c r="AL219" s="193">
        <v>8.9024829193561228</v>
      </c>
      <c r="AM219" s="193">
        <v>9.5946536277937771</v>
      </c>
      <c r="AN219" s="193">
        <v>8.7263432589480132</v>
      </c>
      <c r="AO219" s="193">
        <v>8.1486011015498878</v>
      </c>
      <c r="AP219" s="193">
        <v>8.1003075807744001</v>
      </c>
      <c r="AQ219" s="193">
        <v>8.1955867830633515</v>
      </c>
      <c r="AR219" s="193">
        <v>7.8845014262628998</v>
      </c>
      <c r="AS219" s="193">
        <v>9.0945564139320805</v>
      </c>
      <c r="AT219" s="193">
        <v>8.7615472278312208</v>
      </c>
      <c r="AU219" s="193">
        <v>9.174440021521189</v>
      </c>
      <c r="AV219" s="193">
        <v>9.2995218847049426</v>
      </c>
      <c r="AW219" s="193" t="e">
        <v>#DIV/0!</v>
      </c>
    </row>
    <row r="220" spans="1:49">
      <c r="A220" s="186" t="s">
        <v>595</v>
      </c>
      <c r="C220" s="321">
        <v>10</v>
      </c>
      <c r="D220" s="165" t="s">
        <v>594</v>
      </c>
      <c r="AA220" s="192"/>
      <c r="AB220" s="192"/>
      <c r="AC220" s="192"/>
      <c r="AD220" s="192"/>
      <c r="AE220" s="192"/>
      <c r="AF220" s="192"/>
      <c r="AG220" s="192"/>
      <c r="AH220" s="192"/>
      <c r="AI220" s="192"/>
      <c r="AJ220" s="193">
        <v>19.131219536032411</v>
      </c>
      <c r="AK220" s="193">
        <v>19.453097695021309</v>
      </c>
      <c r="AL220" s="193">
        <v>19.02768403532723</v>
      </c>
      <c r="AM220" s="193">
        <v>18.523090749734191</v>
      </c>
      <c r="AN220" s="193">
        <v>18.294571652733534</v>
      </c>
      <c r="AO220" s="193">
        <v>19.437885833079111</v>
      </c>
      <c r="AP220" s="193">
        <v>18.018736777842314</v>
      </c>
      <c r="AQ220" s="193">
        <v>18.103606282162282</v>
      </c>
      <c r="AR220" s="193">
        <v>17.991415979008561</v>
      </c>
      <c r="AS220" s="193">
        <v>18.542279489585024</v>
      </c>
      <c r="AT220" s="193">
        <v>17.960697140177842</v>
      </c>
      <c r="AU220" s="193">
        <v>17.942454939442424</v>
      </c>
      <c r="AV220" s="193">
        <v>17.189625728336068</v>
      </c>
      <c r="AW220" s="193" t="e">
        <v>#DIV/0!</v>
      </c>
    </row>
    <row r="221" spans="1:49">
      <c r="A221" s="186" t="s">
        <v>593</v>
      </c>
      <c r="C221" s="321">
        <v>11</v>
      </c>
      <c r="D221" s="165" t="s">
        <v>592</v>
      </c>
      <c r="AA221" s="192"/>
      <c r="AB221" s="192"/>
      <c r="AC221" s="192"/>
      <c r="AD221" s="192"/>
      <c r="AE221" s="192"/>
      <c r="AF221" s="192"/>
      <c r="AG221" s="192"/>
      <c r="AH221" s="192"/>
      <c r="AI221" s="192"/>
      <c r="AJ221" s="193">
        <v>4.6496842624011681</v>
      </c>
      <c r="AK221" s="193">
        <v>4.4011557690568477</v>
      </c>
      <c r="AL221" s="193">
        <v>4.7742963451458538</v>
      </c>
      <c r="AM221" s="193">
        <v>4.393115947248611</v>
      </c>
      <c r="AN221" s="193">
        <v>4.3580281102355132</v>
      </c>
      <c r="AO221" s="193">
        <v>4.275418893591473</v>
      </c>
      <c r="AP221" s="193">
        <v>4.255117584462826</v>
      </c>
      <c r="AQ221" s="193">
        <v>4.4078617230971124</v>
      </c>
      <c r="AR221" s="193">
        <v>4.3049246175535298</v>
      </c>
      <c r="AS221" s="193">
        <v>4.6331633134353263</v>
      </c>
      <c r="AT221" s="193">
        <v>4.4666389260467003</v>
      </c>
      <c r="AU221" s="193">
        <v>4.4965305390528183</v>
      </c>
      <c r="AV221" s="193">
        <v>4.439164633425813</v>
      </c>
      <c r="AW221" s="193" t="e">
        <v>#DIV/0!</v>
      </c>
    </row>
    <row r="222" spans="1:49">
      <c r="A222" s="186" t="s">
        <v>591</v>
      </c>
      <c r="C222" s="321">
        <v>12</v>
      </c>
      <c r="D222" s="165" t="s">
        <v>590</v>
      </c>
      <c r="AA222" s="192"/>
      <c r="AB222" s="192"/>
      <c r="AC222" s="192"/>
      <c r="AD222" s="192"/>
      <c r="AE222" s="192"/>
      <c r="AF222" s="192"/>
      <c r="AG222" s="192"/>
      <c r="AH222" s="192"/>
      <c r="AI222" s="192"/>
      <c r="AJ222" s="193">
        <v>1.2296412408232535</v>
      </c>
      <c r="AK222" s="193">
        <v>1.0296285324167962</v>
      </c>
      <c r="AL222" s="193">
        <v>1.1190103389426516</v>
      </c>
      <c r="AM222" s="193">
        <v>1.1511794669542343</v>
      </c>
      <c r="AN222" s="193">
        <v>1.0037216299762677</v>
      </c>
      <c r="AO222" s="193">
        <v>0.99985912961978551</v>
      </c>
      <c r="AP222" s="193">
        <v>1.0321386932798582</v>
      </c>
      <c r="AQ222" s="193">
        <v>1.0523720180382243</v>
      </c>
      <c r="AR222" s="193">
        <v>1.0233261243608971</v>
      </c>
      <c r="AS222" s="193">
        <v>0.90795020606980625</v>
      </c>
      <c r="AT222" s="193">
        <v>1.0887714108687465</v>
      </c>
      <c r="AU222" s="193">
        <v>1.0015231272488543</v>
      </c>
      <c r="AV222" s="193">
        <v>0.97037436425534807</v>
      </c>
      <c r="AW222" s="193" t="e">
        <v>#DIV/0!</v>
      </c>
    </row>
    <row r="223" spans="1:49">
      <c r="A223" s="186" t="s">
        <v>589</v>
      </c>
      <c r="C223" s="321">
        <v>13</v>
      </c>
      <c r="D223" s="165" t="s">
        <v>588</v>
      </c>
      <c r="AA223" s="192"/>
      <c r="AB223" s="192"/>
      <c r="AC223" s="192"/>
      <c r="AD223" s="192"/>
      <c r="AE223" s="192"/>
      <c r="AF223" s="192"/>
      <c r="AG223" s="192"/>
      <c r="AH223" s="192"/>
      <c r="AI223" s="192"/>
      <c r="AJ223" s="193">
        <v>5.5572031703139544</v>
      </c>
      <c r="AK223" s="193">
        <v>4.5686368683654779</v>
      </c>
      <c r="AL223" s="193">
        <v>4.2604980427747776</v>
      </c>
      <c r="AM223" s="193">
        <v>4.3974352616733059</v>
      </c>
      <c r="AN223" s="193">
        <v>4.5904496955673091</v>
      </c>
      <c r="AO223" s="193">
        <v>4.1747320878694811</v>
      </c>
      <c r="AP223" s="193">
        <v>3.9839400864024288</v>
      </c>
      <c r="AQ223" s="193">
        <v>4.4311809087203873</v>
      </c>
      <c r="AR223" s="193">
        <v>4.0440999290601534</v>
      </c>
      <c r="AS223" s="193">
        <v>4.0568621255715636</v>
      </c>
      <c r="AT223" s="193">
        <v>4.3309664760942086</v>
      </c>
      <c r="AU223" s="193">
        <v>4.2900662983322677</v>
      </c>
      <c r="AV223" s="193">
        <v>4.1497604035662166</v>
      </c>
      <c r="AW223" s="193" t="e">
        <v>#DIV/0!</v>
      </c>
    </row>
    <row r="224" spans="1:49">
      <c r="A224" s="186" t="s">
        <v>587</v>
      </c>
      <c r="C224" s="321">
        <v>14</v>
      </c>
      <c r="D224" s="165" t="s">
        <v>586</v>
      </c>
      <c r="AA224" s="192"/>
      <c r="AB224" s="192"/>
      <c r="AC224" s="192"/>
      <c r="AD224" s="192"/>
      <c r="AE224" s="192"/>
      <c r="AF224" s="192"/>
      <c r="AG224" s="192"/>
      <c r="AH224" s="192"/>
      <c r="AI224" s="192"/>
      <c r="AJ224" s="193">
        <v>2.9696925674562928</v>
      </c>
      <c r="AK224" s="193">
        <v>2.3802956917475493</v>
      </c>
      <c r="AL224" s="193">
        <v>2.3470349705782336</v>
      </c>
      <c r="AM224" s="193">
        <v>2.3129077051687372</v>
      </c>
      <c r="AN224" s="193">
        <v>2.366832010798559</v>
      </c>
      <c r="AO224" s="193">
        <v>2.1734098374779776</v>
      </c>
      <c r="AP224" s="193">
        <v>1.9496648620232075</v>
      </c>
      <c r="AQ224" s="193">
        <v>1.9760397032923851</v>
      </c>
      <c r="AR224" s="193">
        <v>1.9553740018163233</v>
      </c>
      <c r="AS224" s="193">
        <v>2.2306718779542947</v>
      </c>
      <c r="AT224" s="193">
        <v>2.1102200268679963</v>
      </c>
      <c r="AU224" s="193">
        <v>1.7663985209603466</v>
      </c>
      <c r="AV224" s="193">
        <v>1.9866545873569768</v>
      </c>
      <c r="AW224" s="193" t="e">
        <v>#DIV/0!</v>
      </c>
    </row>
    <row r="225" spans="1:49">
      <c r="A225" s="186" t="s">
        <v>585</v>
      </c>
      <c r="C225" s="321">
        <v>15</v>
      </c>
      <c r="D225" s="165" t="s">
        <v>584</v>
      </c>
      <c r="AA225" s="192"/>
      <c r="AB225" s="192"/>
      <c r="AC225" s="192"/>
      <c r="AD225" s="192"/>
      <c r="AE225" s="192"/>
      <c r="AF225" s="192"/>
      <c r="AG225" s="192"/>
      <c r="AH225" s="192"/>
      <c r="AI225" s="192"/>
      <c r="AJ225" s="193">
        <v>3.0248495272301836</v>
      </c>
      <c r="AK225" s="193">
        <v>2.8854484928536972</v>
      </c>
      <c r="AL225" s="193">
        <v>2.70895614155424</v>
      </c>
      <c r="AM225" s="193">
        <v>2.7696912828619236</v>
      </c>
      <c r="AN225" s="193">
        <v>2.6895615139409328</v>
      </c>
      <c r="AO225" s="193">
        <v>2.6820282394823503</v>
      </c>
      <c r="AP225" s="193">
        <v>2.9012282033127996</v>
      </c>
      <c r="AQ225" s="193">
        <v>2.8387423243508492</v>
      </c>
      <c r="AR225" s="193">
        <v>2.8466912261843063</v>
      </c>
      <c r="AS225" s="193">
        <v>2.8036990949317731</v>
      </c>
      <c r="AT225" s="193">
        <v>3.1038436225141699</v>
      </c>
      <c r="AU225" s="193">
        <v>3.1696626882233732</v>
      </c>
      <c r="AV225" s="193">
        <v>3.0362849540440542</v>
      </c>
      <c r="AW225" s="193" t="e">
        <v>#DIV/0!</v>
      </c>
    </row>
    <row r="226" spans="1:49">
      <c r="A226" s="186" t="s">
        <v>583</v>
      </c>
      <c r="C226" s="321">
        <v>16</v>
      </c>
      <c r="D226" s="165" t="s">
        <v>582</v>
      </c>
      <c r="AA226" s="192"/>
      <c r="AB226" s="192"/>
      <c r="AC226" s="192"/>
      <c r="AD226" s="192"/>
      <c r="AE226" s="192"/>
      <c r="AF226" s="192"/>
      <c r="AG226" s="192"/>
      <c r="AH226" s="192"/>
      <c r="AI226" s="192"/>
      <c r="AJ226" s="193">
        <v>2.7979537724046621</v>
      </c>
      <c r="AK226" s="193">
        <v>2.7551588898298633</v>
      </c>
      <c r="AL226" s="193">
        <v>2.4747660767212283</v>
      </c>
      <c r="AM226" s="193">
        <v>2.5846621700280847</v>
      </c>
      <c r="AN226" s="193">
        <v>2.2407514294988804</v>
      </c>
      <c r="AO226" s="193">
        <v>2.2872267663576968</v>
      </c>
      <c r="AP226" s="193">
        <v>2.2423543601853542</v>
      </c>
      <c r="AQ226" s="193">
        <v>2.2649325998579322</v>
      </c>
      <c r="AR226" s="193">
        <v>2.4147981421576712</v>
      </c>
      <c r="AS226" s="193">
        <v>2.1010883102058084</v>
      </c>
      <c r="AT226" s="193">
        <v>1.9238362639784612</v>
      </c>
      <c r="AU226" s="193">
        <v>1.940852054132753</v>
      </c>
      <c r="AV226" s="193">
        <v>1.9431313610633716</v>
      </c>
      <c r="AW226" s="193" t="e">
        <v>#DIV/0!</v>
      </c>
    </row>
    <row r="227" spans="1:49" ht="18" customHeight="1">
      <c r="C227" s="498">
        <v>17</v>
      </c>
      <c r="D227" s="195" t="s">
        <v>550</v>
      </c>
      <c r="E227" s="188"/>
      <c r="F227" s="188"/>
      <c r="G227" s="188"/>
      <c r="H227" s="188"/>
      <c r="I227" s="188"/>
      <c r="J227" s="188"/>
      <c r="K227" s="188"/>
      <c r="L227" s="188"/>
      <c r="M227" s="188"/>
      <c r="N227" s="188"/>
      <c r="O227" s="188"/>
      <c r="P227" s="188"/>
      <c r="Q227" s="188"/>
      <c r="R227" s="188"/>
      <c r="S227" s="188"/>
      <c r="T227" s="188"/>
      <c r="U227" s="188"/>
      <c r="V227" s="188"/>
      <c r="W227" s="188"/>
      <c r="X227" s="188"/>
      <c r="Y227" s="188"/>
      <c r="Z227" s="188"/>
      <c r="AA227" s="196"/>
      <c r="AB227" s="196"/>
      <c r="AC227" s="196"/>
      <c r="AD227" s="196"/>
      <c r="AE227" s="196"/>
      <c r="AF227" s="196"/>
      <c r="AG227" s="196"/>
      <c r="AH227" s="196"/>
      <c r="AI227" s="196"/>
      <c r="AJ227" s="197">
        <v>100</v>
      </c>
      <c r="AK227" s="197">
        <v>100</v>
      </c>
      <c r="AL227" s="197">
        <v>100.00000000000001</v>
      </c>
      <c r="AM227" s="197">
        <v>100</v>
      </c>
      <c r="AN227" s="198">
        <v>100.00000000000001</v>
      </c>
      <c r="AO227" s="198">
        <v>100</v>
      </c>
      <c r="AP227" s="198">
        <v>100</v>
      </c>
      <c r="AQ227" s="198">
        <v>100</v>
      </c>
      <c r="AR227" s="198">
        <v>100</v>
      </c>
      <c r="AS227" s="198">
        <v>100</v>
      </c>
      <c r="AT227" s="198">
        <v>100.00000000000001</v>
      </c>
      <c r="AU227" s="198">
        <v>100</v>
      </c>
      <c r="AV227" s="198">
        <v>100</v>
      </c>
      <c r="AW227" s="154" t="e">
        <v>#DIV/0!</v>
      </c>
    </row>
    <row r="228" spans="1:49" ht="12.95" customHeight="1">
      <c r="C228" s="321">
        <v>18</v>
      </c>
      <c r="D228" s="165" t="s">
        <v>581</v>
      </c>
      <c r="AJ228" s="190">
        <v>79.416024190920382</v>
      </c>
      <c r="AK228" s="193">
        <v>81.880619911003734</v>
      </c>
      <c r="AL228" s="193">
        <v>83.083159270963193</v>
      </c>
      <c r="AM228" s="193">
        <v>83.44184926052273</v>
      </c>
      <c r="AN228" s="193">
        <v>83.267862775541545</v>
      </c>
      <c r="AO228" s="193">
        <v>83.361777405039945</v>
      </c>
      <c r="AP228" s="193">
        <v>84.130179376189716</v>
      </c>
      <c r="AQ228" s="193">
        <v>84.079946261203176</v>
      </c>
      <c r="AR228" s="193">
        <v>84.300642802315565</v>
      </c>
      <c r="AS228" s="193">
        <v>83.816116175605202</v>
      </c>
      <c r="AT228" s="193">
        <v>83.794461169821162</v>
      </c>
      <c r="AU228" s="193">
        <v>84.710557960531872</v>
      </c>
      <c r="AV228" s="193">
        <v>84.087177785818724</v>
      </c>
      <c r="AW228" s="190" t="e">
        <v>#DIV/0!</v>
      </c>
    </row>
    <row r="229" spans="1:49" ht="12.95" customHeight="1">
      <c r="C229" s="321">
        <v>19</v>
      </c>
      <c r="D229" s="165" t="s">
        <v>580</v>
      </c>
      <c r="AJ229" s="190">
        <v>20.583975809079618</v>
      </c>
      <c r="AK229" s="193">
        <v>18.119380088996266</v>
      </c>
      <c r="AL229" s="193">
        <v>16.91684072903681</v>
      </c>
      <c r="AM229" s="193">
        <v>16.558150739477277</v>
      </c>
      <c r="AN229" s="193">
        <v>16.732137224458448</v>
      </c>
      <c r="AO229" s="193">
        <v>16.638222594960091</v>
      </c>
      <c r="AP229" s="193">
        <v>15.869820623810272</v>
      </c>
      <c r="AQ229" s="193">
        <v>15.92005373879684</v>
      </c>
      <c r="AR229" s="193">
        <v>15.699357197684435</v>
      </c>
      <c r="AS229" s="193">
        <v>16.183883824394794</v>
      </c>
      <c r="AT229" s="193">
        <v>16.205538830178838</v>
      </c>
      <c r="AU229" s="193">
        <v>15.289442039468108</v>
      </c>
      <c r="AV229" s="193">
        <v>15.912822214181267</v>
      </c>
      <c r="AW229" s="190" t="e">
        <v>#DIV/0!</v>
      </c>
    </row>
    <row r="230" spans="1:49" ht="9.9499999999999993" customHeight="1">
      <c r="AA230" s="192"/>
      <c r="AB230" s="192"/>
      <c r="AC230" s="192"/>
      <c r="AD230" s="192"/>
      <c r="AE230" s="192"/>
      <c r="AF230" s="192"/>
      <c r="AG230" s="192"/>
      <c r="AH230" s="192"/>
      <c r="AI230" s="192"/>
      <c r="AJ230" s="192"/>
    </row>
    <row r="231" spans="1:49" ht="27" customHeight="1">
      <c r="C231" s="186" t="s">
        <v>579</v>
      </c>
      <c r="AA231" s="192"/>
      <c r="AB231" s="192"/>
      <c r="AC231" s="192"/>
      <c r="AD231" s="192"/>
      <c r="AE231" s="192"/>
      <c r="AF231" s="192"/>
      <c r="AG231" s="192"/>
      <c r="AH231" s="192"/>
      <c r="AI231" s="192"/>
      <c r="AJ231" s="192"/>
    </row>
    <row r="232" spans="1:49" s="222" customFormat="1" ht="11.1" customHeight="1">
      <c r="A232" s="220"/>
      <c r="B232" s="221"/>
      <c r="C232" s="222" t="s">
        <v>1997</v>
      </c>
    </row>
  </sheetData>
  <conditionalFormatting sqref="AW227">
    <cfRule type="cellIs" dxfId="0" priority="1" operator="equal">
      <formula>100</formula>
    </cfRule>
  </conditionalFormatting>
  <pageMargins left="0.78740157480314965" right="0.78740157480314965" top="0.78740157480314965" bottom="0.78740157480314965" header="0.51181102362204722" footer="0.51181102362204722"/>
  <pageSetup paperSize="9" scale="90" firstPageNumber="99" pageOrder="overThenDown" orientation="portrait" useFirstPageNumber="1" r:id="rId1"/>
  <headerFooter>
    <oddFooter>&amp;R&amp;8&amp;K000000&amp;P&amp;L&amp;8&amp;K000000Statistisches Bundesamt  |  VGR-Investitionen  |&amp;"MetaNormalLF-Roman,Fett"&amp;10 &amp;K07-0193&amp;"MetaNormalLF-Roman,Standard"&amp;8&amp;K000000 | 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700"/>
  <dimension ref="A1:BP511"/>
  <sheetViews>
    <sheetView showGridLines="0" topLeftCell="C2" zoomScale="140" zoomScaleNormal="140" workbookViewId="0">
      <selection activeCell="C9" sqref="C9"/>
    </sheetView>
  </sheetViews>
  <sheetFormatPr baseColWidth="10" defaultRowHeight="11.25" outlineLevelRow="1" outlineLevelCol="2"/>
  <cols>
    <col min="1" max="1" width="10.375" style="222" hidden="1" customWidth="1" outlineLevel="1"/>
    <col min="2" max="2" width="3.5" style="43" hidden="1" customWidth="1" outlineLevel="1"/>
    <col min="3" max="3" width="3.625" style="43" customWidth="1" collapsed="1"/>
    <col min="4" max="4" width="19.125" style="43" customWidth="1"/>
    <col min="5" max="26" width="2.375" style="79" hidden="1" customWidth="1" outlineLevel="1"/>
    <col min="27" max="33" width="2.375" style="43" hidden="1" customWidth="1" outlineLevel="1"/>
    <col min="34" max="34" width="0.375" style="43" customWidth="1" collapsed="1"/>
    <col min="35" max="35" width="7" style="43" hidden="1" customWidth="1" outlineLevel="1"/>
    <col min="36" max="41" width="7" style="43" hidden="1" customWidth="1" outlineLevel="2"/>
    <col min="42" max="42" width="7" style="43" customWidth="1" collapsed="1"/>
    <col min="43" max="48" width="7" style="43" customWidth="1"/>
    <col min="49" max="49" width="7" style="222" customWidth="1"/>
    <col min="50" max="50" width="7" style="43" customWidth="1"/>
    <col min="51" max="52" width="7" style="43" hidden="1" customWidth="1" outlineLevel="1"/>
    <col min="53" max="56" width="7" style="222" hidden="1" customWidth="1" outlineLevel="1"/>
    <col min="57" max="57" width="11" style="222" collapsed="1"/>
    <col min="58" max="16384" width="11" style="222"/>
  </cols>
  <sheetData>
    <row r="1" spans="1:68" ht="14.25" hidden="1" customHeight="1" outlineLevel="1">
      <c r="A1" s="50" t="s">
        <v>0</v>
      </c>
      <c r="D1" s="258" t="s">
        <v>1756</v>
      </c>
    </row>
    <row r="2" spans="1:68" s="81" customFormat="1" ht="12.95" customHeight="1" collapsed="1">
      <c r="A2" s="76"/>
      <c r="B2" s="77"/>
      <c r="C2" s="78" t="s">
        <v>1855</v>
      </c>
      <c r="D2" s="80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  <c r="X2" s="79"/>
      <c r="Y2" s="79"/>
      <c r="Z2" s="79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</row>
    <row r="3" spans="1:68" s="81" customFormat="1" ht="10.5" customHeight="1">
      <c r="A3" s="82"/>
      <c r="B3" s="77"/>
      <c r="C3" s="77" t="s">
        <v>85</v>
      </c>
      <c r="D3" s="80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</row>
    <row r="4" spans="1:68" s="81" customFormat="1" ht="9" customHeight="1">
      <c r="A4" s="82"/>
      <c r="B4" s="77"/>
      <c r="C4" s="80"/>
      <c r="D4" s="80"/>
      <c r="E4" s="79"/>
      <c r="F4" s="79"/>
      <c r="G4" s="79"/>
      <c r="H4" s="79"/>
      <c r="I4" s="79"/>
      <c r="J4" s="79"/>
      <c r="K4" s="79"/>
      <c r="L4" s="79"/>
      <c r="M4" s="79"/>
      <c r="N4" s="79"/>
      <c r="O4" s="79"/>
      <c r="P4" s="79"/>
      <c r="Q4" s="79"/>
      <c r="R4" s="79"/>
      <c r="S4" s="79"/>
      <c r="T4" s="79"/>
      <c r="U4" s="79"/>
      <c r="V4" s="79"/>
      <c r="W4" s="79"/>
      <c r="X4" s="79"/>
      <c r="Y4" s="79"/>
      <c r="Z4" s="79"/>
      <c r="AA4" s="80"/>
      <c r="AB4" s="80"/>
      <c r="AC4" s="80"/>
      <c r="AD4" s="80"/>
      <c r="AE4" s="80"/>
      <c r="AF4" s="80"/>
      <c r="AG4" s="80"/>
      <c r="AH4" s="80"/>
      <c r="AI4" s="80"/>
      <c r="AJ4" s="270"/>
      <c r="AK4" s="270"/>
      <c r="AL4" s="270"/>
      <c r="AM4" s="270"/>
      <c r="AN4" s="270"/>
      <c r="AO4" s="270"/>
      <c r="AP4" s="270"/>
      <c r="AQ4" s="270"/>
      <c r="AR4" s="270"/>
      <c r="AS4" s="270"/>
      <c r="AT4" s="270"/>
      <c r="AU4" s="270"/>
      <c r="AV4" s="270"/>
      <c r="AW4" s="270"/>
      <c r="AX4" s="270"/>
      <c r="AY4" s="80"/>
      <c r="AZ4" s="80"/>
    </row>
    <row r="5" spans="1:68" ht="10.5" customHeight="1">
      <c r="C5" s="221"/>
      <c r="D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221"/>
      <c r="AZ5" s="221"/>
    </row>
    <row r="6" spans="1:68" hidden="1">
      <c r="B6" s="222"/>
      <c r="C6" s="222"/>
      <c r="D6" s="222"/>
      <c r="AA6" s="222"/>
      <c r="AB6" s="222"/>
      <c r="AC6" s="222"/>
      <c r="AD6" s="222"/>
      <c r="AE6" s="222"/>
      <c r="AF6" s="222"/>
      <c r="AG6" s="222"/>
      <c r="AH6" s="222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22"/>
      <c r="AT6" s="222"/>
      <c r="AU6" s="222"/>
      <c r="AV6" s="222"/>
      <c r="AX6" s="222"/>
      <c r="AY6" s="222"/>
      <c r="AZ6" s="222"/>
    </row>
    <row r="7" spans="1:68" ht="5.0999999999999996" hidden="1" customHeight="1">
      <c r="A7" s="452"/>
      <c r="B7" s="109"/>
      <c r="C7" s="449"/>
      <c r="D7" s="449"/>
      <c r="AA7" s="259" t="s">
        <v>15</v>
      </c>
      <c r="AB7" s="259"/>
      <c r="AC7" s="259"/>
      <c r="AD7" s="259"/>
      <c r="AE7" s="259"/>
      <c r="AF7" s="259"/>
      <c r="AG7" s="259"/>
      <c r="AH7" s="259"/>
      <c r="AI7" s="259"/>
      <c r="AJ7" s="259"/>
      <c r="AK7" s="259"/>
      <c r="AL7" s="259"/>
      <c r="AM7" s="259"/>
      <c r="AN7" s="259"/>
      <c r="AO7" s="259"/>
      <c r="AP7" s="222"/>
      <c r="AQ7" s="260"/>
      <c r="AR7" s="260"/>
      <c r="AS7" s="260"/>
      <c r="AT7" s="260"/>
      <c r="AU7" s="260"/>
      <c r="AV7" s="260"/>
      <c r="AW7" s="260"/>
      <c r="AX7" s="260"/>
      <c r="AY7" s="260"/>
      <c r="AZ7" s="260"/>
      <c r="BA7" s="260"/>
      <c r="BB7" s="260"/>
      <c r="BC7" s="260"/>
      <c r="BD7" s="260"/>
    </row>
    <row r="8" spans="1:68" hidden="1">
      <c r="B8" s="222"/>
      <c r="C8" s="222"/>
      <c r="D8" s="222"/>
      <c r="AA8" s="222"/>
      <c r="AB8" s="222"/>
      <c r="AC8" s="222"/>
      <c r="AD8" s="222"/>
      <c r="AE8" s="222"/>
      <c r="AF8" s="222"/>
      <c r="AG8" s="222"/>
      <c r="AH8" s="222"/>
      <c r="AI8" s="222"/>
      <c r="AJ8" s="222"/>
      <c r="AK8" s="222"/>
      <c r="AL8" s="222"/>
      <c r="AM8" s="222"/>
      <c r="AN8" s="222"/>
      <c r="AO8" s="222"/>
      <c r="AP8" s="222"/>
      <c r="AQ8" s="222"/>
      <c r="AR8" s="222"/>
      <c r="AS8" s="222"/>
      <c r="AT8" s="222"/>
      <c r="AU8" s="222"/>
      <c r="AV8" s="222"/>
      <c r="AX8" s="222"/>
      <c r="AY8" s="375"/>
      <c r="AZ8" s="375"/>
      <c r="BA8" s="375"/>
      <c r="BB8" s="375"/>
      <c r="BC8" s="375"/>
      <c r="BD8" s="375"/>
    </row>
    <row r="9" spans="1:68" ht="30" customHeight="1">
      <c r="A9" s="499" t="s">
        <v>49</v>
      </c>
      <c r="B9" s="503"/>
      <c r="C9" s="491" t="s">
        <v>203</v>
      </c>
      <c r="D9" s="483" t="s">
        <v>204</v>
      </c>
      <c r="E9" s="502"/>
      <c r="F9" s="329"/>
      <c r="G9" s="329"/>
      <c r="H9" s="329"/>
      <c r="I9" s="329"/>
      <c r="J9" s="329"/>
      <c r="K9" s="329"/>
      <c r="L9" s="329"/>
      <c r="M9" s="329"/>
      <c r="N9" s="329"/>
      <c r="O9" s="329"/>
      <c r="P9" s="329"/>
      <c r="Q9" s="329"/>
      <c r="R9" s="329"/>
      <c r="S9" s="329"/>
      <c r="T9" s="329"/>
      <c r="U9" s="329"/>
      <c r="V9" s="329"/>
      <c r="W9" s="329"/>
      <c r="X9" s="329"/>
      <c r="Y9" s="329"/>
      <c r="Z9" s="329"/>
      <c r="AA9" s="329"/>
      <c r="AB9" s="329"/>
      <c r="AC9" s="329"/>
      <c r="AD9" s="329"/>
      <c r="AE9" s="329"/>
      <c r="AF9" s="329"/>
      <c r="AG9" s="355"/>
      <c r="AH9" s="502"/>
      <c r="AI9" s="306">
        <v>1999</v>
      </c>
      <c r="AJ9" s="306">
        <v>2000</v>
      </c>
      <c r="AK9" s="306">
        <v>2001</v>
      </c>
      <c r="AL9" s="306">
        <v>2002</v>
      </c>
      <c r="AM9" s="306">
        <v>2003</v>
      </c>
      <c r="AN9" s="306">
        <v>2004</v>
      </c>
      <c r="AO9" s="306">
        <v>2005</v>
      </c>
      <c r="AP9" s="482">
        <v>2006</v>
      </c>
      <c r="AQ9" s="482">
        <v>2007</v>
      </c>
      <c r="AR9" s="482">
        <v>2008</v>
      </c>
      <c r="AS9" s="482">
        <v>2009</v>
      </c>
      <c r="AT9" s="482">
        <v>2010</v>
      </c>
      <c r="AU9" s="482">
        <v>2011</v>
      </c>
      <c r="AV9" s="482">
        <v>2012</v>
      </c>
      <c r="AW9" s="482">
        <v>2013</v>
      </c>
      <c r="AX9" s="484">
        <v>2014</v>
      </c>
      <c r="AY9" s="380">
        <v>2015</v>
      </c>
      <c r="AZ9" s="379">
        <v>2016</v>
      </c>
      <c r="BA9" s="379">
        <v>2017</v>
      </c>
      <c r="BB9" s="379">
        <v>2018</v>
      </c>
      <c r="BC9" s="379">
        <v>2019</v>
      </c>
      <c r="BD9" s="381">
        <v>2020</v>
      </c>
    </row>
    <row r="10" spans="1:68" ht="24.95" customHeight="1">
      <c r="A10" s="452"/>
      <c r="B10" s="109"/>
      <c r="C10" s="449"/>
      <c r="D10" s="449"/>
      <c r="AA10" s="79"/>
      <c r="AB10" s="79"/>
      <c r="AC10" s="79"/>
      <c r="AD10" s="79"/>
      <c r="AE10" s="79"/>
      <c r="AF10" s="79"/>
      <c r="AG10" s="79"/>
      <c r="AH10" s="79"/>
      <c r="AI10" s="261" t="s">
        <v>15</v>
      </c>
      <c r="AJ10" s="259"/>
      <c r="AK10" s="259"/>
      <c r="AL10" s="259"/>
      <c r="AM10" s="259"/>
      <c r="AN10" s="259"/>
      <c r="AO10" s="259"/>
      <c r="AP10" s="261" t="s">
        <v>15</v>
      </c>
      <c r="AQ10" s="260"/>
      <c r="AR10" s="260"/>
      <c r="AS10" s="260"/>
      <c r="AT10" s="260"/>
      <c r="AU10" s="260"/>
      <c r="AV10" s="260"/>
      <c r="AW10" s="260"/>
      <c r="AX10" s="260"/>
      <c r="AY10" s="260"/>
      <c r="AZ10" s="260"/>
      <c r="BA10" s="260"/>
      <c r="BB10" s="260"/>
      <c r="BC10" s="260"/>
      <c r="BD10" s="260"/>
    </row>
    <row r="11" spans="1:68" ht="11.1" customHeight="1">
      <c r="A11" s="69" t="s">
        <v>1792</v>
      </c>
      <c r="B11" s="262"/>
      <c r="C11" s="319">
        <v>1</v>
      </c>
      <c r="D11" s="206" t="s">
        <v>1757</v>
      </c>
      <c r="AA11" s="79"/>
      <c r="AB11" s="79"/>
      <c r="AC11" s="79"/>
      <c r="AD11" s="79"/>
      <c r="AE11" s="79"/>
      <c r="AF11" s="79"/>
      <c r="AG11" s="79"/>
      <c r="AH11" s="79"/>
      <c r="AI11" s="244">
        <v>1937.1662999999999</v>
      </c>
      <c r="AJ11" s="244">
        <v>2114.2782000000007</v>
      </c>
      <c r="AK11" s="244">
        <v>2161.5009</v>
      </c>
      <c r="AL11" s="244">
        <v>2183.8401999999996</v>
      </c>
      <c r="AM11" s="244">
        <v>2204.5550999999991</v>
      </c>
      <c r="AN11" s="244">
        <v>2324.1409000000003</v>
      </c>
      <c r="AO11" s="244">
        <v>2466.1268999999993</v>
      </c>
      <c r="AP11" s="244">
        <v>2689.7350999999994</v>
      </c>
      <c r="AQ11" s="244">
        <v>2925.5809000000004</v>
      </c>
      <c r="AR11" s="244">
        <v>2934.5944999999997</v>
      </c>
      <c r="AS11" s="244">
        <v>2526.7523000000001</v>
      </c>
      <c r="AT11" s="244">
        <v>2576.3981999999996</v>
      </c>
      <c r="AU11" s="244">
        <v>2667.6871999999998</v>
      </c>
      <c r="AV11" s="244">
        <v>2658.8183999999987</v>
      </c>
      <c r="AW11" s="244">
        <v>2613.1453000000001</v>
      </c>
      <c r="AX11" s="244">
        <v>2707.4587000000006</v>
      </c>
      <c r="AY11" s="105"/>
      <c r="AZ11" s="105"/>
      <c r="BA11" s="105"/>
      <c r="BB11" s="105"/>
      <c r="BC11" s="105"/>
      <c r="BD11" s="105"/>
    </row>
    <row r="12" spans="1:68" ht="15" customHeight="1">
      <c r="A12" s="69" t="s">
        <v>1793</v>
      </c>
      <c r="B12" s="271" t="s">
        <v>493</v>
      </c>
      <c r="C12" s="500">
        <v>2</v>
      </c>
      <c r="D12" s="285" t="s">
        <v>1758</v>
      </c>
      <c r="E12" s="272"/>
      <c r="F12" s="272"/>
      <c r="G12" s="272"/>
      <c r="H12" s="272"/>
      <c r="I12" s="272"/>
      <c r="J12" s="272"/>
      <c r="K12" s="272"/>
      <c r="L12" s="272"/>
      <c r="M12" s="272"/>
      <c r="N12" s="272"/>
      <c r="O12" s="272"/>
      <c r="P12" s="272"/>
      <c r="Q12" s="272"/>
      <c r="R12" s="272"/>
      <c r="S12" s="272"/>
      <c r="T12" s="272"/>
      <c r="U12" s="272"/>
      <c r="V12" s="272"/>
      <c r="W12" s="272"/>
      <c r="X12" s="272"/>
      <c r="Y12" s="272"/>
      <c r="Z12" s="272"/>
      <c r="AA12" s="272"/>
      <c r="AB12" s="272"/>
      <c r="AC12" s="272"/>
      <c r="AD12" s="272"/>
      <c r="AE12" s="272"/>
      <c r="AF12" s="272"/>
      <c r="AG12" s="272"/>
      <c r="AH12" s="272"/>
      <c r="AI12" s="273">
        <v>1482.7753999999998</v>
      </c>
      <c r="AJ12" s="273">
        <v>1596.8903999999998</v>
      </c>
      <c r="AK12" s="273">
        <v>1640.5103000000001</v>
      </c>
      <c r="AL12" s="273">
        <v>1646.0572999999997</v>
      </c>
      <c r="AM12" s="273">
        <v>1687.8115</v>
      </c>
      <c r="AN12" s="273">
        <v>1771.7029999999997</v>
      </c>
      <c r="AO12" s="273">
        <v>1865.3980000000001</v>
      </c>
      <c r="AP12" s="273">
        <v>2027.1100000000001</v>
      </c>
      <c r="AQ12" s="273">
        <v>2179.5520999999999</v>
      </c>
      <c r="AR12" s="273">
        <v>2215.4678000000004</v>
      </c>
      <c r="AS12" s="273">
        <v>1961.4078000000002</v>
      </c>
      <c r="AT12" s="273">
        <v>1973.3599000000002</v>
      </c>
      <c r="AU12" s="273">
        <v>2036.8369000000002</v>
      </c>
      <c r="AV12" s="273">
        <v>1992.1599000000001</v>
      </c>
      <c r="AW12" s="273">
        <v>1949.8726999999997</v>
      </c>
      <c r="AX12" s="273">
        <v>1984.6955000000005</v>
      </c>
      <c r="BA12" s="43"/>
      <c r="BB12" s="43"/>
      <c r="BC12" s="43"/>
      <c r="BD12" s="43"/>
    </row>
    <row r="13" spans="1:68" ht="11.1" customHeight="1">
      <c r="A13" s="69" t="s">
        <v>1794</v>
      </c>
      <c r="B13" s="271" t="s">
        <v>493</v>
      </c>
      <c r="C13" s="321">
        <v>3</v>
      </c>
      <c r="D13" s="206" t="s">
        <v>1759</v>
      </c>
      <c r="AA13" s="79"/>
      <c r="AB13" s="79"/>
      <c r="AC13" s="79"/>
      <c r="AD13" s="79"/>
      <c r="AE13" s="79"/>
      <c r="AF13" s="79"/>
      <c r="AG13" s="79"/>
      <c r="AH13" s="79"/>
      <c r="AI13" s="244">
        <v>54.369</v>
      </c>
      <c r="AJ13" s="244">
        <v>58.075000000000003</v>
      </c>
      <c r="AK13" s="244">
        <v>59.579000000000001</v>
      </c>
      <c r="AL13" s="244">
        <v>56.834000000000003</v>
      </c>
      <c r="AM13" s="244">
        <v>57.771000000000001</v>
      </c>
      <c r="AN13" s="244">
        <v>63.782000000000004</v>
      </c>
      <c r="AO13" s="244">
        <v>69.018000000000001</v>
      </c>
      <c r="AP13" s="244">
        <v>72.994</v>
      </c>
      <c r="AQ13" s="244">
        <v>80.096000000000004</v>
      </c>
      <c r="AR13" s="244">
        <v>84.89</v>
      </c>
      <c r="AS13" s="244">
        <v>78.781999999999996</v>
      </c>
      <c r="AT13" s="244">
        <v>79.665000000000006</v>
      </c>
      <c r="AU13" s="244">
        <v>85.611999999999995</v>
      </c>
      <c r="AV13" s="244">
        <v>87.67</v>
      </c>
      <c r="AW13" s="244">
        <v>86.852000000000004</v>
      </c>
      <c r="AX13" s="244">
        <v>93.326000000000008</v>
      </c>
      <c r="BA13" s="43"/>
      <c r="BB13" s="43"/>
      <c r="BC13" s="43"/>
      <c r="BD13" s="43"/>
    </row>
    <row r="14" spans="1:68" ht="11.1" customHeight="1">
      <c r="A14" s="264" t="s">
        <v>1795</v>
      </c>
      <c r="B14" s="274" t="s">
        <v>493</v>
      </c>
      <c r="C14" s="501">
        <v>4</v>
      </c>
      <c r="D14" s="286" t="s">
        <v>550</v>
      </c>
      <c r="E14" s="265"/>
      <c r="F14" s="265"/>
      <c r="G14" s="265"/>
      <c r="H14" s="265"/>
      <c r="I14" s="265"/>
      <c r="J14" s="265"/>
      <c r="K14" s="265"/>
      <c r="L14" s="265"/>
      <c r="M14" s="265"/>
      <c r="N14" s="265"/>
      <c r="O14" s="265"/>
      <c r="P14" s="265"/>
      <c r="Q14" s="265"/>
      <c r="R14" s="265"/>
      <c r="S14" s="265"/>
      <c r="T14" s="265"/>
      <c r="U14" s="265"/>
      <c r="V14" s="265"/>
      <c r="W14" s="265"/>
      <c r="X14" s="265"/>
      <c r="Y14" s="265"/>
      <c r="Z14" s="265"/>
      <c r="AA14" s="265"/>
      <c r="AB14" s="265"/>
      <c r="AC14" s="265"/>
      <c r="AD14" s="265"/>
      <c r="AE14" s="265"/>
      <c r="AF14" s="265"/>
      <c r="AG14" s="265"/>
      <c r="AH14" s="265"/>
      <c r="AI14" s="266">
        <v>472.81900000000002</v>
      </c>
      <c r="AJ14" s="266">
        <v>486.536</v>
      </c>
      <c r="AK14" s="266">
        <v>472.49700000000001</v>
      </c>
      <c r="AL14" s="266">
        <v>442.71800000000002</v>
      </c>
      <c r="AM14" s="266">
        <v>433.10300000000001</v>
      </c>
      <c r="AN14" s="266">
        <v>434.97200000000004</v>
      </c>
      <c r="AO14" s="266">
        <v>438.76100000000002</v>
      </c>
      <c r="AP14" s="266">
        <v>474.37100000000004</v>
      </c>
      <c r="AQ14" s="266">
        <v>505.57100000000003</v>
      </c>
      <c r="AR14" s="266">
        <v>520.80899999999997</v>
      </c>
      <c r="AS14" s="266">
        <v>471.42099999999999</v>
      </c>
      <c r="AT14" s="266">
        <v>501.44900000000001</v>
      </c>
      <c r="AU14" s="266">
        <v>547.82100000000003</v>
      </c>
      <c r="AV14" s="266">
        <v>555.86599999999999</v>
      </c>
      <c r="AW14" s="266">
        <v>557.30399999999997</v>
      </c>
      <c r="AX14" s="266">
        <v>585.08900000000006</v>
      </c>
      <c r="BA14" s="43"/>
      <c r="BB14" s="43"/>
      <c r="BC14" s="43"/>
      <c r="BD14" s="43"/>
    </row>
    <row r="15" spans="1:68" ht="11.1" customHeight="1">
      <c r="A15" s="69" t="s">
        <v>1796</v>
      </c>
      <c r="B15" s="271" t="s">
        <v>493</v>
      </c>
      <c r="C15" s="319">
        <v>5</v>
      </c>
      <c r="D15" s="206" t="s">
        <v>1760</v>
      </c>
      <c r="AA15" s="79"/>
      <c r="AB15" s="79"/>
      <c r="AC15" s="79"/>
      <c r="AD15" s="79"/>
      <c r="AE15" s="79"/>
      <c r="AF15" s="79"/>
      <c r="AG15" s="79"/>
      <c r="AH15" s="79"/>
      <c r="AI15" s="244">
        <v>291.53800000000001</v>
      </c>
      <c r="AJ15" s="244">
        <v>318.108</v>
      </c>
      <c r="AK15" s="244">
        <v>330.91899999999998</v>
      </c>
      <c r="AL15" s="244">
        <v>332.70400000000001</v>
      </c>
      <c r="AM15" s="244">
        <v>343.00799999999998</v>
      </c>
      <c r="AN15" s="244">
        <v>364.05700000000002</v>
      </c>
      <c r="AO15" s="244">
        <v>384.92200000000003</v>
      </c>
      <c r="AP15" s="244">
        <v>414.923</v>
      </c>
      <c r="AQ15" s="244">
        <v>450.05900000000003</v>
      </c>
      <c r="AR15" s="244">
        <v>470.12299999999999</v>
      </c>
      <c r="AS15" s="244">
        <v>427.32</v>
      </c>
      <c r="AT15" s="244">
        <v>441.06700000000001</v>
      </c>
      <c r="AU15" s="244">
        <v>461.56600000000003</v>
      </c>
      <c r="AV15" s="244">
        <v>469.10599999999999</v>
      </c>
      <c r="AW15" s="244">
        <v>467.93400000000003</v>
      </c>
      <c r="AX15" s="244">
        <v>462.47200000000004</v>
      </c>
      <c r="BA15" s="43"/>
      <c r="BB15" s="43"/>
      <c r="BC15" s="43"/>
      <c r="BD15" s="43"/>
    </row>
    <row r="16" spans="1:68" ht="11.1" customHeight="1">
      <c r="A16" s="222" t="s">
        <v>1797</v>
      </c>
      <c r="B16" s="275" t="s">
        <v>493</v>
      </c>
      <c r="C16" s="321">
        <v>6</v>
      </c>
      <c r="D16" s="206" t="s">
        <v>1761</v>
      </c>
      <c r="AA16" s="79"/>
      <c r="AB16" s="79"/>
      <c r="AC16" s="79"/>
      <c r="AD16" s="79"/>
      <c r="AE16" s="79"/>
      <c r="AF16" s="79"/>
      <c r="AG16" s="79"/>
      <c r="AH16" s="79"/>
      <c r="AI16" s="244">
        <v>229.7371</v>
      </c>
      <c r="AJ16" s="244">
        <v>253.20189999999999</v>
      </c>
      <c r="AK16" s="244">
        <v>266.18520000000001</v>
      </c>
      <c r="AL16" s="244">
        <v>285.35920000000004</v>
      </c>
      <c r="AM16" s="244">
        <v>288.15390000000002</v>
      </c>
      <c r="AN16" s="244">
        <v>301.78359999999998</v>
      </c>
      <c r="AO16" s="244">
        <v>315.19330000000002</v>
      </c>
      <c r="AP16" s="244">
        <v>332.74160000000001</v>
      </c>
      <c r="AQ16" s="244">
        <v>347.17619999999999</v>
      </c>
      <c r="AR16" s="244">
        <v>346.69140000000004</v>
      </c>
      <c r="AS16" s="244">
        <v>314.35990000000004</v>
      </c>
      <c r="AT16" s="244">
        <v>320.00170000000003</v>
      </c>
      <c r="AU16" s="244">
        <v>321.83709999999996</v>
      </c>
      <c r="AV16" s="244">
        <v>296.16570000000002</v>
      </c>
      <c r="AW16" s="244">
        <v>277.82529999999997</v>
      </c>
      <c r="AX16" s="244">
        <v>268.11720000000003</v>
      </c>
    </row>
    <row r="17" spans="1:56" ht="11.1" customHeight="1">
      <c r="A17" s="222" t="s">
        <v>1798</v>
      </c>
      <c r="B17" s="275" t="s">
        <v>493</v>
      </c>
      <c r="C17" s="321">
        <v>7</v>
      </c>
      <c r="D17" s="206" t="s">
        <v>1762</v>
      </c>
      <c r="AA17" s="79"/>
      <c r="AB17" s="79"/>
      <c r="AC17" s="79"/>
      <c r="AD17" s="79"/>
      <c r="AE17" s="79"/>
      <c r="AF17" s="79"/>
      <c r="AG17" s="79"/>
      <c r="AH17" s="79"/>
      <c r="AI17" s="244" t="s">
        <v>1799</v>
      </c>
      <c r="AJ17" s="244">
        <v>4.6698000000000004</v>
      </c>
      <c r="AK17" s="244">
        <v>5.2934999999999999</v>
      </c>
      <c r="AL17" s="244">
        <v>5.3795000000000002</v>
      </c>
      <c r="AM17" s="244">
        <v>5.6459000000000001</v>
      </c>
      <c r="AN17" s="244">
        <v>6.07</v>
      </c>
      <c r="AO17" s="244">
        <v>5.9995000000000003</v>
      </c>
      <c r="AP17" s="244">
        <v>6.2988999999999997</v>
      </c>
      <c r="AQ17" s="244">
        <v>7.3968000000000007</v>
      </c>
      <c r="AR17" s="244">
        <v>8.0903999999999989</v>
      </c>
      <c r="AS17" s="244">
        <v>7.1296000000000008</v>
      </c>
      <c r="AT17" s="244">
        <v>7.1577999999999999</v>
      </c>
      <c r="AU17" s="244">
        <v>8.5444999999999993</v>
      </c>
      <c r="AV17" s="244">
        <v>8.7843999999999998</v>
      </c>
      <c r="AW17" s="244">
        <v>8.2133000000000003</v>
      </c>
      <c r="AX17" s="244">
        <v>9.0927000000000007</v>
      </c>
    </row>
    <row r="18" spans="1:56" ht="11.1" customHeight="1">
      <c r="A18" s="220" t="s">
        <v>1800</v>
      </c>
      <c r="B18" s="275" t="s">
        <v>493</v>
      </c>
      <c r="C18" s="321">
        <v>8</v>
      </c>
      <c r="D18" s="206" t="s">
        <v>1763</v>
      </c>
      <c r="AA18" s="79"/>
      <c r="AB18" s="79"/>
      <c r="AC18" s="79"/>
      <c r="AD18" s="79"/>
      <c r="AE18" s="79"/>
      <c r="AF18" s="79"/>
      <c r="AG18" s="79"/>
      <c r="AH18" s="79"/>
      <c r="AI18" s="244">
        <v>97.25</v>
      </c>
      <c r="AJ18" s="244">
        <v>102.708</v>
      </c>
      <c r="AK18" s="244">
        <v>107.026</v>
      </c>
      <c r="AL18" s="244">
        <v>105.57000000000001</v>
      </c>
      <c r="AM18" s="244">
        <v>105.76300000000001</v>
      </c>
      <c r="AN18" s="244">
        <v>107.46600000000001</v>
      </c>
      <c r="AO18" s="244">
        <v>112.372</v>
      </c>
      <c r="AP18" s="244">
        <v>123.17</v>
      </c>
      <c r="AQ18" s="244">
        <v>133.745</v>
      </c>
      <c r="AR18" s="244">
        <v>142.41400000000002</v>
      </c>
      <c r="AS18" s="244">
        <v>131.554</v>
      </c>
      <c r="AT18" s="244">
        <v>124.649</v>
      </c>
      <c r="AU18" s="244">
        <v>130.40200000000002</v>
      </c>
      <c r="AV18" s="244">
        <v>121.928</v>
      </c>
      <c r="AW18" s="244">
        <v>116.62</v>
      </c>
      <c r="AX18" s="244">
        <v>120.44200000000001</v>
      </c>
    </row>
    <row r="19" spans="1:56" ht="11.1" customHeight="1">
      <c r="A19" s="220" t="s">
        <v>1801</v>
      </c>
      <c r="B19" s="221"/>
      <c r="C19" s="321">
        <v>9</v>
      </c>
      <c r="D19" s="206" t="s">
        <v>1764</v>
      </c>
      <c r="AA19" s="79"/>
      <c r="AB19" s="79"/>
      <c r="AC19" s="79"/>
      <c r="AD19" s="79"/>
      <c r="AE19" s="79"/>
      <c r="AF19" s="79"/>
      <c r="AG19" s="79"/>
      <c r="AH19" s="79"/>
      <c r="AI19" s="244">
        <v>284.05590000000001</v>
      </c>
      <c r="AJ19" s="244">
        <v>324.11070000000001</v>
      </c>
      <c r="AK19" s="244">
        <v>322.37450000000001</v>
      </c>
      <c r="AL19" s="244">
        <v>334.99200000000002</v>
      </c>
      <c r="AM19" s="244">
        <v>312.74870000000004</v>
      </c>
      <c r="AN19" s="244">
        <v>333.05340000000001</v>
      </c>
      <c r="AO19" s="244">
        <v>353.40449999999998</v>
      </c>
      <c r="AP19" s="244">
        <v>378.26560000000001</v>
      </c>
      <c r="AQ19" s="244">
        <v>405.88600000000002</v>
      </c>
      <c r="AR19" s="244">
        <v>343.70949999999999</v>
      </c>
      <c r="AS19" s="244">
        <v>269.23809999999997</v>
      </c>
      <c r="AT19" s="244">
        <v>290.29770000000002</v>
      </c>
      <c r="AU19" s="244">
        <v>298.07</v>
      </c>
      <c r="AV19" s="244">
        <v>330.78179999999998</v>
      </c>
      <c r="AW19" s="244">
        <v>330.31110000000001</v>
      </c>
      <c r="AX19" s="244">
        <v>379.73009999999999</v>
      </c>
    </row>
    <row r="20" spans="1:56" s="80" customFormat="1" ht="11.1" customHeight="1">
      <c r="A20" s="80" t="s">
        <v>1802</v>
      </c>
      <c r="B20" s="275" t="s">
        <v>493</v>
      </c>
      <c r="C20" s="321">
        <v>10</v>
      </c>
      <c r="D20" s="206" t="s">
        <v>1765</v>
      </c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  <c r="Z20" s="79"/>
      <c r="AA20" s="79"/>
      <c r="AB20" s="79"/>
      <c r="AC20" s="79"/>
      <c r="AD20" s="79"/>
      <c r="AE20" s="79"/>
      <c r="AF20" s="79"/>
      <c r="AG20" s="79"/>
      <c r="AH20" s="79"/>
      <c r="AI20" s="244">
        <v>22.418099999999999</v>
      </c>
      <c r="AJ20" s="244">
        <v>25.759</v>
      </c>
      <c r="AK20" s="244">
        <v>29.223700000000001</v>
      </c>
      <c r="AL20" s="244">
        <v>32.086100000000002</v>
      </c>
      <c r="AM20" s="244">
        <v>36.264800000000001</v>
      </c>
      <c r="AN20" s="244">
        <v>42.112500000000004</v>
      </c>
      <c r="AO20" s="244">
        <v>50.800699999999999</v>
      </c>
      <c r="AP20" s="244">
        <v>57.298800000000007</v>
      </c>
      <c r="AQ20" s="244">
        <v>56.510300000000001</v>
      </c>
      <c r="AR20" s="244">
        <v>46.5105</v>
      </c>
      <c r="AS20" s="244">
        <v>35.865499999999997</v>
      </c>
      <c r="AT20" s="244">
        <v>29.524799999999999</v>
      </c>
      <c r="AU20" s="244">
        <v>29.944500000000001</v>
      </c>
      <c r="AV20" s="244">
        <v>33.539699999999996</v>
      </c>
      <c r="AW20" s="244">
        <v>31.660700000000002</v>
      </c>
      <c r="AX20" s="244">
        <v>36.513100000000001</v>
      </c>
    </row>
    <row r="21" spans="1:56" ht="11.1" customHeight="1">
      <c r="A21" s="77" t="s">
        <v>1803</v>
      </c>
      <c r="B21" s="262"/>
      <c r="C21" s="321">
        <v>11</v>
      </c>
      <c r="D21" s="206" t="s">
        <v>1766</v>
      </c>
      <c r="AA21" s="79"/>
      <c r="AB21" s="79"/>
      <c r="AC21" s="79"/>
      <c r="AD21" s="79"/>
      <c r="AE21" s="79"/>
      <c r="AF21" s="79"/>
      <c r="AG21" s="79"/>
      <c r="AH21" s="79"/>
      <c r="AI21" s="244">
        <v>34.930500000000002</v>
      </c>
      <c r="AJ21" s="244">
        <v>38.287500000000001</v>
      </c>
      <c r="AK21" s="244">
        <v>39.207900000000002</v>
      </c>
      <c r="AL21" s="244">
        <v>39.8277</v>
      </c>
      <c r="AM21" s="244">
        <v>40.023000000000003</v>
      </c>
      <c r="AN21" s="244">
        <v>42.098700000000001</v>
      </c>
      <c r="AO21" s="244">
        <v>44.8626</v>
      </c>
      <c r="AP21" s="244">
        <v>52.911099999999998</v>
      </c>
      <c r="AQ21" s="244">
        <v>55.300800000000002</v>
      </c>
      <c r="AR21" s="244">
        <v>55.438699999999997</v>
      </c>
      <c r="AS21" s="244">
        <v>45.840300000000006</v>
      </c>
      <c r="AT21" s="244">
        <v>44.099900000000005</v>
      </c>
      <c r="AU21" s="244">
        <v>45.038400000000003</v>
      </c>
      <c r="AV21" s="244">
        <v>47.931300000000007</v>
      </c>
      <c r="AW21" s="244">
        <v>48.242000000000004</v>
      </c>
      <c r="AX21" s="244">
        <v>49.724699999999999</v>
      </c>
      <c r="BA21" s="43"/>
      <c r="BB21" s="43"/>
      <c r="BC21" s="43"/>
      <c r="BD21" s="43"/>
    </row>
    <row r="22" spans="1:56" ht="11.1" customHeight="1">
      <c r="A22" s="77" t="s">
        <v>1804</v>
      </c>
      <c r="B22" s="275" t="s">
        <v>493</v>
      </c>
      <c r="C22" s="321">
        <v>12</v>
      </c>
      <c r="D22" s="206" t="s">
        <v>1767</v>
      </c>
      <c r="AA22" s="79"/>
      <c r="AB22" s="79"/>
      <c r="AC22" s="79"/>
      <c r="AD22" s="79"/>
      <c r="AE22" s="79"/>
      <c r="AF22" s="79"/>
      <c r="AG22" s="79"/>
      <c r="AH22" s="79"/>
      <c r="AI22" s="244">
        <v>34.288600000000002</v>
      </c>
      <c r="AJ22" s="244">
        <v>35.231099999999998</v>
      </c>
      <c r="AK22" s="244">
        <v>37.6479</v>
      </c>
      <c r="AL22" s="244">
        <v>38.580800000000004</v>
      </c>
      <c r="AM22" s="244">
        <v>45.307199999999995</v>
      </c>
      <c r="AN22" s="244">
        <v>47.256999999999998</v>
      </c>
      <c r="AO22" s="244">
        <v>41.500099999999996</v>
      </c>
      <c r="AP22" s="244">
        <v>51.602400000000003</v>
      </c>
      <c r="AQ22" s="244">
        <v>60.528199999999998</v>
      </c>
      <c r="AR22" s="244">
        <v>57.626899999999999</v>
      </c>
      <c r="AS22" s="244">
        <v>49.386900000000004</v>
      </c>
      <c r="AT22" s="244">
        <v>39.698</v>
      </c>
      <c r="AU22" s="244">
        <v>31.606999999999999</v>
      </c>
      <c r="AV22" s="244">
        <v>24.14</v>
      </c>
      <c r="AW22" s="244">
        <v>21.685700000000001</v>
      </c>
      <c r="AX22" s="244">
        <v>20.615300000000001</v>
      </c>
      <c r="BA22" s="43"/>
      <c r="BB22" s="43"/>
      <c r="BC22" s="43"/>
      <c r="BD22" s="43"/>
    </row>
    <row r="23" spans="1:56" ht="11.1" customHeight="1">
      <c r="A23" s="77" t="s">
        <v>1805</v>
      </c>
      <c r="B23" s="275" t="s">
        <v>493</v>
      </c>
      <c r="C23" s="321">
        <v>13</v>
      </c>
      <c r="D23" s="206" t="s">
        <v>1768</v>
      </c>
      <c r="AA23" s="79"/>
      <c r="AB23" s="79"/>
      <c r="AC23" s="79"/>
      <c r="AD23" s="79"/>
      <c r="AE23" s="79"/>
      <c r="AF23" s="79"/>
      <c r="AG23" s="79"/>
      <c r="AH23" s="79"/>
      <c r="AI23" s="244">
        <v>32.994800000000005</v>
      </c>
      <c r="AJ23" s="244">
        <v>35.959099999999999</v>
      </c>
      <c r="AK23" s="244">
        <v>37.1721</v>
      </c>
      <c r="AL23" s="244">
        <v>36.86</v>
      </c>
      <c r="AM23" s="244">
        <v>34.705400000000004</v>
      </c>
      <c r="AN23" s="244">
        <v>35.645800000000001</v>
      </c>
      <c r="AO23" s="244">
        <v>36.6447</v>
      </c>
      <c r="AP23" s="244">
        <v>37.407300000000006</v>
      </c>
      <c r="AQ23" s="244">
        <v>39.447199999999995</v>
      </c>
      <c r="AR23" s="244">
        <v>40.8504</v>
      </c>
      <c r="AS23" s="244">
        <v>37.106800000000007</v>
      </c>
      <c r="AT23" s="244">
        <v>36.9377</v>
      </c>
      <c r="AU23" s="244">
        <v>32.451799999999999</v>
      </c>
      <c r="AV23" s="244">
        <v>26.672000000000001</v>
      </c>
      <c r="AW23" s="244">
        <v>25.122</v>
      </c>
      <c r="AX23" s="244">
        <v>25.7715</v>
      </c>
      <c r="BA23" s="43"/>
      <c r="BB23" s="43"/>
      <c r="BC23" s="43"/>
      <c r="BD23" s="43"/>
    </row>
    <row r="24" spans="1:56" ht="11.1" customHeight="1">
      <c r="A24" s="80" t="s">
        <v>1806</v>
      </c>
      <c r="B24" s="275" t="s">
        <v>493</v>
      </c>
      <c r="C24" s="321">
        <v>14</v>
      </c>
      <c r="D24" s="206" t="s">
        <v>1769</v>
      </c>
      <c r="AA24" s="79"/>
      <c r="AB24" s="79"/>
      <c r="AC24" s="79"/>
      <c r="AD24" s="79"/>
      <c r="AE24" s="79"/>
      <c r="AF24" s="79"/>
      <c r="AG24" s="79"/>
      <c r="AH24" s="79"/>
      <c r="AI24" s="244">
        <v>147.833</v>
      </c>
      <c r="AJ24" s="244">
        <v>168.958</v>
      </c>
      <c r="AK24" s="244">
        <v>183.49700000000001</v>
      </c>
      <c r="AL24" s="244">
        <v>199.489</v>
      </c>
      <c r="AM24" s="244">
        <v>222.197</v>
      </c>
      <c r="AN24" s="244">
        <v>245.709</v>
      </c>
      <c r="AO24" s="244">
        <v>278.16199999999998</v>
      </c>
      <c r="AP24" s="244">
        <v>313.00600000000003</v>
      </c>
      <c r="AQ24" s="244">
        <v>335.55200000000002</v>
      </c>
      <c r="AR24" s="244">
        <v>326.06400000000002</v>
      </c>
      <c r="AS24" s="244">
        <v>262.49900000000002</v>
      </c>
      <c r="AT24" s="244">
        <v>248.98699999999999</v>
      </c>
      <c r="AU24" s="244">
        <v>229.88400000000001</v>
      </c>
      <c r="AV24" s="244">
        <v>209.161</v>
      </c>
      <c r="AW24" s="244">
        <v>198.089</v>
      </c>
      <c r="AX24" s="244">
        <v>204.107</v>
      </c>
      <c r="BA24" s="43"/>
      <c r="BB24" s="43"/>
      <c r="BC24" s="43"/>
      <c r="BD24" s="43"/>
    </row>
    <row r="25" spans="1:56" ht="11.1" customHeight="1">
      <c r="A25" s="80" t="s">
        <v>1807</v>
      </c>
      <c r="B25" s="263"/>
      <c r="C25" s="321">
        <v>15</v>
      </c>
      <c r="D25" s="206" t="s">
        <v>1770</v>
      </c>
      <c r="AA25" s="79"/>
      <c r="AB25" s="79"/>
      <c r="AC25" s="79"/>
      <c r="AD25" s="79"/>
      <c r="AE25" s="79"/>
      <c r="AF25" s="79"/>
      <c r="AG25" s="79"/>
      <c r="AH25" s="79"/>
      <c r="AI25" s="244">
        <v>54.311900000000001</v>
      </c>
      <c r="AJ25" s="244">
        <v>62.280699999999996</v>
      </c>
      <c r="AK25" s="244">
        <v>60.154499999999999</v>
      </c>
      <c r="AL25" s="244">
        <v>60.741700000000002</v>
      </c>
      <c r="AM25" s="244">
        <v>62.418599999999998</v>
      </c>
      <c r="AN25" s="244">
        <v>66.364100000000008</v>
      </c>
      <c r="AO25" s="244">
        <v>69.338700000000003</v>
      </c>
      <c r="AP25" s="244">
        <v>77.021300000000011</v>
      </c>
      <c r="AQ25" s="244">
        <v>85.147800000000004</v>
      </c>
      <c r="AR25" s="244">
        <v>85.683499999999995</v>
      </c>
      <c r="AS25" s="244">
        <v>69.11160000000001</v>
      </c>
      <c r="AT25" s="244">
        <v>82.131699999999995</v>
      </c>
      <c r="AU25" s="244">
        <v>91.888500000000008</v>
      </c>
      <c r="AV25" s="244">
        <v>95.837600000000009</v>
      </c>
      <c r="AW25" s="244">
        <v>97.341300000000004</v>
      </c>
      <c r="AX25" s="244">
        <v>101.3569</v>
      </c>
      <c r="BA25" s="43"/>
      <c r="BB25" s="43"/>
      <c r="BC25" s="43"/>
      <c r="BD25" s="43"/>
    </row>
    <row r="26" spans="1:56" ht="11.1" customHeight="1">
      <c r="A26" s="77" t="s">
        <v>1808</v>
      </c>
      <c r="B26" s="275" t="s">
        <v>493</v>
      </c>
      <c r="C26" s="321">
        <v>16</v>
      </c>
      <c r="D26" s="206" t="s">
        <v>1771</v>
      </c>
      <c r="AA26" s="79"/>
      <c r="AB26" s="79"/>
      <c r="AC26" s="79"/>
      <c r="AD26" s="79"/>
      <c r="AE26" s="79"/>
      <c r="AF26" s="79"/>
      <c r="AG26" s="79"/>
      <c r="AH26" s="79"/>
      <c r="AI26" s="244">
        <v>28.481999999999999</v>
      </c>
      <c r="AJ26" s="244">
        <v>31.457000000000001</v>
      </c>
      <c r="AK26" s="244">
        <v>33.08</v>
      </c>
      <c r="AL26" s="244">
        <v>32.070999999999998</v>
      </c>
      <c r="AM26" s="244">
        <v>33.052</v>
      </c>
      <c r="AN26" s="244">
        <v>35.332999999999998</v>
      </c>
      <c r="AO26" s="244">
        <v>37.739000000000004</v>
      </c>
      <c r="AP26" s="244">
        <v>39.334000000000003</v>
      </c>
      <c r="AQ26" s="244">
        <v>45.103000000000002</v>
      </c>
      <c r="AR26" s="244">
        <v>47.244999999999997</v>
      </c>
      <c r="AS26" s="244">
        <v>41.186999999999998</v>
      </c>
      <c r="AT26" s="244">
        <v>40.933</v>
      </c>
      <c r="AU26" s="244">
        <v>43.779000000000003</v>
      </c>
      <c r="AV26" s="244">
        <v>44.489000000000004</v>
      </c>
      <c r="AW26" s="244">
        <v>42.805</v>
      </c>
      <c r="AX26" s="244">
        <v>41.608000000000004</v>
      </c>
      <c r="BA26" s="43"/>
      <c r="BB26" s="43"/>
      <c r="BC26" s="43"/>
      <c r="BD26" s="43"/>
    </row>
    <row r="27" spans="1:56" ht="11.1" customHeight="1">
      <c r="A27" s="77" t="s">
        <v>1809</v>
      </c>
      <c r="B27" s="275" t="s">
        <v>493</v>
      </c>
      <c r="C27" s="498">
        <v>17</v>
      </c>
      <c r="D27" s="206" t="s">
        <v>1772</v>
      </c>
      <c r="AA27" s="79"/>
      <c r="AB27" s="79"/>
      <c r="AC27" s="79"/>
      <c r="AD27" s="79"/>
      <c r="AE27" s="79"/>
      <c r="AF27" s="79"/>
      <c r="AG27" s="79"/>
      <c r="AH27" s="79"/>
      <c r="AI27" s="244">
        <v>50.939300000000003</v>
      </c>
      <c r="AJ27" s="244">
        <v>54.786500000000004</v>
      </c>
      <c r="AK27" s="244">
        <v>54.672499999999999</v>
      </c>
      <c r="AL27" s="244">
        <v>53.306000000000004</v>
      </c>
      <c r="AM27" s="244">
        <v>55.822300000000006</v>
      </c>
      <c r="AN27" s="244">
        <v>57.091800000000006</v>
      </c>
      <c r="AO27" s="244">
        <v>58.474600000000002</v>
      </c>
      <c r="AP27" s="244">
        <v>60.419699999999999</v>
      </c>
      <c r="AQ27" s="244">
        <v>64.933999999999997</v>
      </c>
      <c r="AR27" s="244">
        <v>68.247199999999992</v>
      </c>
      <c r="AS27" s="244">
        <v>64.342100000000002</v>
      </c>
      <c r="AT27" s="244">
        <v>63.7637</v>
      </c>
      <c r="AU27" s="244">
        <v>69.417899999999989</v>
      </c>
      <c r="AV27" s="244">
        <v>71.865499999999997</v>
      </c>
      <c r="AW27" s="244">
        <v>72.637600000000006</v>
      </c>
      <c r="AX27" s="244">
        <v>73.629100000000008</v>
      </c>
      <c r="BA27" s="43"/>
      <c r="BB27" s="43"/>
      <c r="BC27" s="43"/>
      <c r="BD27" s="43"/>
    </row>
    <row r="28" spans="1:56" ht="11.1" customHeight="1">
      <c r="A28" s="77" t="s">
        <v>1810</v>
      </c>
      <c r="B28" s="275" t="s">
        <v>493</v>
      </c>
      <c r="C28" s="321">
        <v>18</v>
      </c>
      <c r="D28" s="206" t="s">
        <v>1773</v>
      </c>
      <c r="AA28" s="79"/>
      <c r="AB28" s="79"/>
      <c r="AC28" s="79"/>
      <c r="AD28" s="79"/>
      <c r="AE28" s="79"/>
      <c r="AF28" s="79"/>
      <c r="AG28" s="79"/>
      <c r="AH28" s="79"/>
      <c r="AI28" s="244">
        <v>1.4008</v>
      </c>
      <c r="AJ28" s="244">
        <v>1.6424000000000001</v>
      </c>
      <c r="AK28" s="244">
        <v>1.8985000000000001</v>
      </c>
      <c r="AL28" s="244">
        <v>2.3740999999999999</v>
      </c>
      <c r="AM28" s="244">
        <v>2.8478000000000003</v>
      </c>
      <c r="AN28" s="244">
        <v>3.0851000000000002</v>
      </c>
      <c r="AO28" s="244">
        <v>3.7049000000000003</v>
      </c>
      <c r="AP28" s="244">
        <v>4.9678000000000004</v>
      </c>
      <c r="AQ28" s="244">
        <v>5.9416000000000002</v>
      </c>
      <c r="AR28" s="244">
        <v>5.1509999999999998</v>
      </c>
      <c r="AS28" s="244">
        <v>3.2149000000000001</v>
      </c>
      <c r="AT28" s="244">
        <v>3.1246999999999998</v>
      </c>
      <c r="AU28" s="244">
        <v>4.3668000000000005</v>
      </c>
      <c r="AV28" s="244">
        <v>4.7614000000000001</v>
      </c>
      <c r="AW28" s="244">
        <v>5.1533000000000007</v>
      </c>
      <c r="AX28" s="244">
        <v>5.0326000000000004</v>
      </c>
      <c r="BA28" s="43"/>
      <c r="BB28" s="43"/>
      <c r="BC28" s="43"/>
      <c r="BD28" s="43"/>
    </row>
    <row r="29" spans="1:56" ht="11.1" customHeight="1">
      <c r="A29" s="220" t="s">
        <v>1811</v>
      </c>
      <c r="B29" s="275" t="s">
        <v>493</v>
      </c>
      <c r="C29" s="321">
        <v>19</v>
      </c>
      <c r="D29" s="206" t="s">
        <v>1774</v>
      </c>
      <c r="AA29" s="79"/>
      <c r="AB29" s="79"/>
      <c r="AC29" s="79"/>
      <c r="AD29" s="79"/>
      <c r="AE29" s="79"/>
      <c r="AF29" s="79"/>
      <c r="AG29" s="79"/>
      <c r="AH29" s="79"/>
      <c r="AI29" s="244">
        <v>1.6177999999999999</v>
      </c>
      <c r="AJ29" s="244">
        <v>2.1715</v>
      </c>
      <c r="AK29" s="244">
        <v>2.5613000000000001</v>
      </c>
      <c r="AL29" s="244">
        <v>2.4938000000000002</v>
      </c>
      <c r="AM29" s="244">
        <v>2.5966</v>
      </c>
      <c r="AN29" s="244">
        <v>3.3715999999999999</v>
      </c>
      <c r="AO29" s="244">
        <v>4.2923</v>
      </c>
      <c r="AP29" s="244">
        <v>5.8968000000000007</v>
      </c>
      <c r="AQ29" s="244">
        <v>8.2530999999999999</v>
      </c>
      <c r="AR29" s="244">
        <v>7.8023999999999996</v>
      </c>
      <c r="AS29" s="244">
        <v>4.2258999999999993</v>
      </c>
      <c r="AT29" s="244">
        <v>3.4455999999999998</v>
      </c>
      <c r="AU29" s="244">
        <v>4.4788999999999994</v>
      </c>
      <c r="AV29" s="244">
        <v>5.5951000000000004</v>
      </c>
      <c r="AW29" s="244">
        <v>5.3008999999999995</v>
      </c>
      <c r="AX29" s="244">
        <v>5.3936000000000002</v>
      </c>
    </row>
    <row r="30" spans="1:56" s="80" customFormat="1" ht="11.1" customHeight="1">
      <c r="A30" s="80" t="s">
        <v>1812</v>
      </c>
      <c r="B30" s="275" t="s">
        <v>493</v>
      </c>
      <c r="C30" s="321">
        <v>20</v>
      </c>
      <c r="D30" s="206" t="s">
        <v>1775</v>
      </c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79"/>
      <c r="AI30" s="244">
        <v>2.2594000000000003</v>
      </c>
      <c r="AJ30" s="244">
        <v>2.3890000000000002</v>
      </c>
      <c r="AK30" s="244">
        <v>2.8068000000000004</v>
      </c>
      <c r="AL30" s="244">
        <v>3.1399000000000004</v>
      </c>
      <c r="AM30" s="244">
        <v>3.5903</v>
      </c>
      <c r="AN30" s="244">
        <v>4.1758999999999995</v>
      </c>
      <c r="AO30" s="244">
        <v>4.9113999999999995</v>
      </c>
      <c r="AP30" s="244">
        <v>6.2428999999999997</v>
      </c>
      <c r="AQ30" s="244">
        <v>8.2987000000000002</v>
      </c>
      <c r="AR30" s="244">
        <v>8.5132999999999992</v>
      </c>
      <c r="AS30" s="244">
        <v>4.8105000000000002</v>
      </c>
      <c r="AT30" s="244">
        <v>4.7263000000000002</v>
      </c>
      <c r="AU30" s="244">
        <v>5.7811000000000003</v>
      </c>
      <c r="AV30" s="244">
        <v>5.7880000000000003</v>
      </c>
      <c r="AW30" s="244">
        <v>6.4572000000000003</v>
      </c>
      <c r="AX30" s="244">
        <v>6.8936000000000002</v>
      </c>
    </row>
    <row r="31" spans="1:56" ht="11.1" customHeight="1">
      <c r="A31" s="77" t="s">
        <v>1813</v>
      </c>
      <c r="B31" s="262"/>
      <c r="C31" s="321">
        <v>21</v>
      </c>
      <c r="D31" s="206" t="s">
        <v>1776</v>
      </c>
      <c r="AA31" s="79"/>
      <c r="AB31" s="79"/>
      <c r="AC31" s="79"/>
      <c r="AD31" s="79"/>
      <c r="AE31" s="79"/>
      <c r="AF31" s="79"/>
      <c r="AG31" s="79"/>
      <c r="AH31" s="79"/>
      <c r="AI31" s="244">
        <v>38.671800000000005</v>
      </c>
      <c r="AJ31" s="244">
        <v>44.243800000000007</v>
      </c>
      <c r="AK31" s="244">
        <v>43.505400000000002</v>
      </c>
      <c r="AL31" s="244">
        <v>38.759800000000006</v>
      </c>
      <c r="AM31" s="244">
        <v>34.933199999999999</v>
      </c>
      <c r="AN31" s="244">
        <v>37.057300000000005</v>
      </c>
      <c r="AO31" s="244">
        <v>45.607300000000002</v>
      </c>
      <c r="AP31" s="244">
        <v>54.017800000000001</v>
      </c>
      <c r="AQ31" s="244">
        <v>68.741199999999992</v>
      </c>
      <c r="AR31" s="244">
        <v>82.050600000000003</v>
      </c>
      <c r="AS31" s="244">
        <v>66.463399999999993</v>
      </c>
      <c r="AT31" s="244">
        <v>73.389200000000002</v>
      </c>
      <c r="AU31" s="244">
        <v>78.647500000000008</v>
      </c>
      <c r="AV31" s="244">
        <v>77.055000000000007</v>
      </c>
      <c r="AW31" s="244">
        <v>74.257300000000001</v>
      </c>
      <c r="AX31" s="244">
        <v>80.664900000000003</v>
      </c>
      <c r="BA31" s="43"/>
      <c r="BB31" s="43"/>
      <c r="BC31" s="43"/>
      <c r="BD31" s="43"/>
    </row>
    <row r="32" spans="1:56" ht="11.1" customHeight="1">
      <c r="A32" s="77" t="s">
        <v>1814</v>
      </c>
      <c r="B32" s="263"/>
      <c r="C32" s="321">
        <v>22</v>
      </c>
      <c r="D32" s="206" t="s">
        <v>1777</v>
      </c>
      <c r="AA32" s="79"/>
      <c r="AB32" s="79"/>
      <c r="AC32" s="79"/>
      <c r="AD32" s="79"/>
      <c r="AE32" s="79"/>
      <c r="AF32" s="79"/>
      <c r="AG32" s="79"/>
      <c r="AH32" s="79"/>
      <c r="AI32" s="244">
        <v>17.874599999999997</v>
      </c>
      <c r="AJ32" s="244">
        <v>20.449000000000002</v>
      </c>
      <c r="AK32" s="244">
        <v>22.993200000000002</v>
      </c>
      <c r="AL32" s="244">
        <v>25.4573</v>
      </c>
      <c r="AM32" s="244">
        <v>25.361000000000001</v>
      </c>
      <c r="AN32" s="244">
        <v>26.996000000000002</v>
      </c>
      <c r="AO32" s="244">
        <v>30.952200000000001</v>
      </c>
      <c r="AP32" s="244">
        <v>34.681800000000003</v>
      </c>
      <c r="AQ32" s="244">
        <v>40.7834</v>
      </c>
      <c r="AR32" s="244">
        <v>46.714199999999998</v>
      </c>
      <c r="AS32" s="244">
        <v>40.229700000000001</v>
      </c>
      <c r="AT32" s="244">
        <v>42.161200000000001</v>
      </c>
      <c r="AU32" s="244">
        <v>43.4726</v>
      </c>
      <c r="AV32" s="244">
        <v>41.835099999999997</v>
      </c>
      <c r="AW32" s="244">
        <v>39.445399999999999</v>
      </c>
      <c r="AX32" s="244">
        <v>38.6935</v>
      </c>
      <c r="BA32" s="43"/>
      <c r="BB32" s="43"/>
      <c r="BC32" s="43"/>
      <c r="BD32" s="43"/>
    </row>
    <row r="33" spans="1:56" ht="11.1" customHeight="1">
      <c r="A33" s="77" t="s">
        <v>1815</v>
      </c>
      <c r="B33" s="275" t="s">
        <v>493</v>
      </c>
      <c r="C33" s="321">
        <v>23</v>
      </c>
      <c r="D33" s="206" t="s">
        <v>1778</v>
      </c>
      <c r="AA33" s="79"/>
      <c r="AB33" s="79"/>
      <c r="AC33" s="79"/>
      <c r="AD33" s="79"/>
      <c r="AE33" s="79"/>
      <c r="AF33" s="79"/>
      <c r="AG33" s="79"/>
      <c r="AH33" s="79"/>
      <c r="AI33" s="244">
        <v>5.8769999999999998</v>
      </c>
      <c r="AJ33" s="244">
        <v>5.9948999999999995</v>
      </c>
      <c r="AK33" s="244">
        <v>6.1263999999999994</v>
      </c>
      <c r="AL33" s="244">
        <v>6.19</v>
      </c>
      <c r="AM33" s="244">
        <v>6.6266999999999996</v>
      </c>
      <c r="AN33" s="244">
        <v>7.2566000000000006</v>
      </c>
      <c r="AO33" s="244">
        <v>7.7906000000000004</v>
      </c>
      <c r="AP33" s="244">
        <v>8.781600000000001</v>
      </c>
      <c r="AQ33" s="244">
        <v>10.107899999999999</v>
      </c>
      <c r="AR33" s="244">
        <v>11.23</v>
      </c>
      <c r="AS33" s="244">
        <v>8.8061000000000007</v>
      </c>
      <c r="AT33" s="244">
        <v>7.7266000000000004</v>
      </c>
      <c r="AU33" s="244">
        <v>7.4507000000000003</v>
      </c>
      <c r="AV33" s="244">
        <v>6.9338999999999995</v>
      </c>
      <c r="AW33" s="244">
        <v>7.069</v>
      </c>
      <c r="AX33" s="244">
        <v>7.3239000000000001</v>
      </c>
      <c r="BA33" s="43"/>
      <c r="BB33" s="43"/>
      <c r="BC33" s="43"/>
      <c r="BD33" s="43"/>
    </row>
    <row r="34" spans="1:56" ht="11.1" customHeight="1">
      <c r="A34" s="80" t="s">
        <v>1816</v>
      </c>
      <c r="B34" s="275" t="s">
        <v>493</v>
      </c>
      <c r="C34" s="321">
        <v>24</v>
      </c>
      <c r="D34" s="206" t="s">
        <v>1779</v>
      </c>
      <c r="AA34" s="79"/>
      <c r="AB34" s="79"/>
      <c r="AC34" s="79"/>
      <c r="AD34" s="79"/>
      <c r="AE34" s="79"/>
      <c r="AF34" s="79"/>
      <c r="AG34" s="79"/>
      <c r="AH34" s="79"/>
      <c r="AI34" s="244">
        <v>6.0153999999999996</v>
      </c>
      <c r="AJ34" s="244">
        <v>6.0931000000000006</v>
      </c>
      <c r="AK34" s="244">
        <v>7.2</v>
      </c>
      <c r="AL34" s="244">
        <v>7.6003999999999996</v>
      </c>
      <c r="AM34" s="244">
        <v>7.7606000000000002</v>
      </c>
      <c r="AN34" s="244">
        <v>8.6678999999999995</v>
      </c>
      <c r="AO34" s="244">
        <v>10.7598</v>
      </c>
      <c r="AP34" s="244">
        <v>12.411100000000001</v>
      </c>
      <c r="AQ34" s="244">
        <v>15.071299999999999</v>
      </c>
      <c r="AR34" s="244">
        <v>16.8627</v>
      </c>
      <c r="AS34" s="244">
        <v>13.923200000000001</v>
      </c>
      <c r="AT34" s="244">
        <v>14.9099</v>
      </c>
      <c r="AU34" s="244">
        <v>16.946200000000001</v>
      </c>
      <c r="AV34" s="244">
        <v>15.404700000000002</v>
      </c>
      <c r="AW34" s="244">
        <v>15.292100000000001</v>
      </c>
      <c r="AX34" s="244">
        <v>15.766</v>
      </c>
      <c r="BA34" s="43"/>
      <c r="BB34" s="43"/>
      <c r="BC34" s="43"/>
      <c r="BD34" s="43"/>
    </row>
    <row r="35" spans="1:56" ht="11.1" customHeight="1">
      <c r="A35" s="80" t="s">
        <v>1817</v>
      </c>
      <c r="B35" s="263"/>
      <c r="C35" s="321">
        <v>25</v>
      </c>
      <c r="D35" s="206" t="s">
        <v>1780</v>
      </c>
      <c r="AA35" s="79"/>
      <c r="AB35" s="79"/>
      <c r="AC35" s="79"/>
      <c r="AD35" s="79"/>
      <c r="AE35" s="79"/>
      <c r="AF35" s="79"/>
      <c r="AG35" s="79"/>
      <c r="AH35" s="79"/>
      <c r="AI35" s="244">
        <v>11.6096</v>
      </c>
      <c r="AJ35" s="244">
        <v>13.0389</v>
      </c>
      <c r="AK35" s="244">
        <v>14.878299999999999</v>
      </c>
      <c r="AL35" s="244">
        <v>17.708500000000001</v>
      </c>
      <c r="AM35" s="244">
        <v>17.813099999999999</v>
      </c>
      <c r="AN35" s="244">
        <v>20.099599999999999</v>
      </c>
      <c r="AO35" s="244">
        <v>21.6252</v>
      </c>
      <c r="AP35" s="244">
        <v>21.549200000000003</v>
      </c>
      <c r="AQ35" s="244">
        <v>24.064400000000003</v>
      </c>
      <c r="AR35" s="244">
        <v>25.034099999999999</v>
      </c>
      <c r="AS35" s="244">
        <v>21.402000000000001</v>
      </c>
      <c r="AT35" s="244">
        <v>20.005700000000001</v>
      </c>
      <c r="AU35" s="244">
        <v>19.933</v>
      </c>
      <c r="AV35" s="244">
        <v>19.179500000000001</v>
      </c>
      <c r="AW35" s="244">
        <v>20.749700000000001</v>
      </c>
      <c r="AX35" s="244">
        <v>22.581900000000001</v>
      </c>
      <c r="BA35" s="43"/>
      <c r="BB35" s="43"/>
      <c r="BC35" s="43"/>
      <c r="BD35" s="43"/>
    </row>
    <row r="36" spans="1:56" ht="11.1" customHeight="1">
      <c r="A36" s="77" t="s">
        <v>1818</v>
      </c>
      <c r="B36" s="275" t="s">
        <v>493</v>
      </c>
      <c r="C36" s="321">
        <v>26</v>
      </c>
      <c r="D36" s="206" t="s">
        <v>1781</v>
      </c>
      <c r="AA36" s="79"/>
      <c r="AB36" s="79"/>
      <c r="AC36" s="79"/>
      <c r="AD36" s="79"/>
      <c r="AE36" s="79"/>
      <c r="AF36" s="79"/>
      <c r="AG36" s="79"/>
      <c r="AH36" s="79"/>
      <c r="AI36" s="244">
        <v>0.84460000000000002</v>
      </c>
      <c r="AJ36" s="244">
        <v>0.98860000000000003</v>
      </c>
      <c r="AK36" s="244">
        <v>0.92610000000000003</v>
      </c>
      <c r="AL36" s="244">
        <v>0.78029999999999999</v>
      </c>
      <c r="AM36" s="244">
        <v>0.99639999999999995</v>
      </c>
      <c r="AN36" s="244">
        <v>1.0025999999999999</v>
      </c>
      <c r="AO36" s="244">
        <v>1.1313</v>
      </c>
      <c r="AP36" s="244">
        <v>1.1832</v>
      </c>
      <c r="AQ36" s="244">
        <v>1.2882</v>
      </c>
      <c r="AR36" s="244">
        <v>1.2030999999999998</v>
      </c>
      <c r="AS36" s="244">
        <v>1.1148</v>
      </c>
      <c r="AT36" s="244">
        <v>1.4116</v>
      </c>
      <c r="AU36" s="244">
        <v>1.2054</v>
      </c>
      <c r="AV36" s="244">
        <v>1.3206</v>
      </c>
      <c r="AW36" s="244">
        <v>1.34</v>
      </c>
      <c r="AX36" s="244">
        <v>1.4992000000000001</v>
      </c>
      <c r="BA36" s="43"/>
      <c r="BB36" s="43"/>
      <c r="BC36" s="43"/>
      <c r="BD36" s="43"/>
    </row>
    <row r="37" spans="1:56" ht="11.1" customHeight="1">
      <c r="A37" s="77" t="s">
        <v>1819</v>
      </c>
      <c r="B37" s="275" t="s">
        <v>493</v>
      </c>
      <c r="C37" s="321">
        <v>27</v>
      </c>
      <c r="D37" s="206" t="s">
        <v>1782</v>
      </c>
      <c r="AA37" s="79"/>
      <c r="AB37" s="79"/>
      <c r="AC37" s="79"/>
      <c r="AD37" s="79"/>
      <c r="AE37" s="79"/>
      <c r="AF37" s="79"/>
      <c r="AG37" s="79"/>
      <c r="AH37" s="79"/>
      <c r="AI37" s="244">
        <v>2.0914999999999999</v>
      </c>
      <c r="AJ37" s="244">
        <v>2.1615000000000002</v>
      </c>
      <c r="AK37" s="244">
        <v>2.1983000000000001</v>
      </c>
      <c r="AL37" s="244">
        <v>2.5211999999999999</v>
      </c>
      <c r="AM37" s="244">
        <v>2.5996000000000001</v>
      </c>
      <c r="AN37" s="244">
        <v>2.8635999999999999</v>
      </c>
      <c r="AO37" s="244">
        <v>3.2208000000000001</v>
      </c>
      <c r="AP37" s="244">
        <v>4.0598999999999998</v>
      </c>
      <c r="AQ37" s="244">
        <v>4.4726000000000008</v>
      </c>
      <c r="AR37" s="244">
        <v>5.1435000000000004</v>
      </c>
      <c r="AS37" s="244">
        <v>4.3586</v>
      </c>
      <c r="AT37" s="244">
        <v>4.1814999999999998</v>
      </c>
      <c r="AU37" s="244">
        <v>3.7410000000000001</v>
      </c>
      <c r="AV37" s="244">
        <v>2.9689000000000001</v>
      </c>
      <c r="AW37" s="244">
        <v>2.5116000000000001</v>
      </c>
      <c r="AX37" s="244">
        <v>2.0037000000000003</v>
      </c>
      <c r="BA37" s="43"/>
      <c r="BB37" s="43"/>
      <c r="BC37" s="43"/>
      <c r="BD37" s="43"/>
    </row>
    <row r="38" spans="1:56" ht="11.1" customHeight="1">
      <c r="A38" s="77" t="s">
        <v>1820</v>
      </c>
      <c r="B38" s="221"/>
      <c r="C38" s="321">
        <v>28</v>
      </c>
      <c r="D38" s="206" t="s">
        <v>1783</v>
      </c>
      <c r="AA38" s="79"/>
      <c r="AB38" s="79"/>
      <c r="AC38" s="79"/>
      <c r="AD38" s="79"/>
      <c r="AE38" s="79"/>
      <c r="AF38" s="79"/>
      <c r="AG38" s="79"/>
      <c r="AH38" s="79"/>
      <c r="AI38" s="244">
        <v>6.1955</v>
      </c>
      <c r="AJ38" s="244">
        <v>7.8628999999999998</v>
      </c>
      <c r="AK38" s="244">
        <v>9.5189000000000004</v>
      </c>
      <c r="AL38" s="244">
        <v>10.615</v>
      </c>
      <c r="AM38" s="244">
        <v>11.794</v>
      </c>
      <c r="AN38" s="244">
        <v>13.7522</v>
      </c>
      <c r="AO38" s="244">
        <v>19.4923</v>
      </c>
      <c r="AP38" s="244">
        <v>25.974299999999999</v>
      </c>
      <c r="AQ38" s="244">
        <v>45.1496</v>
      </c>
      <c r="AR38" s="244">
        <v>54.686400000000006</v>
      </c>
      <c r="AS38" s="244">
        <v>31.297499999999999</v>
      </c>
      <c r="AT38" s="244">
        <v>32.888400000000004</v>
      </c>
      <c r="AU38" s="244">
        <v>36.0916</v>
      </c>
      <c r="AV38" s="244">
        <v>36.5017</v>
      </c>
      <c r="AW38" s="244">
        <v>35.637599999999999</v>
      </c>
      <c r="AX38" s="244">
        <v>32.981400000000001</v>
      </c>
      <c r="BA38" s="43"/>
      <c r="BB38" s="43"/>
      <c r="BC38" s="43"/>
      <c r="BD38" s="43"/>
    </row>
    <row r="39" spans="1:56" ht="11.1" customHeight="1">
      <c r="A39" s="220" t="s">
        <v>1821</v>
      </c>
      <c r="B39" s="221"/>
      <c r="C39" s="321">
        <v>29</v>
      </c>
      <c r="D39" s="206" t="s">
        <v>1784</v>
      </c>
      <c r="AA39" s="79"/>
      <c r="AB39" s="79"/>
      <c r="AC39" s="79"/>
      <c r="AD39" s="79"/>
      <c r="AE39" s="79"/>
      <c r="AF39" s="79"/>
      <c r="AG39" s="79"/>
      <c r="AH39" s="79"/>
      <c r="AI39" s="244">
        <v>2.0813999999999999</v>
      </c>
      <c r="AJ39" s="244">
        <v>2.4104000000000001</v>
      </c>
      <c r="AK39" s="244">
        <v>3.0643000000000002</v>
      </c>
      <c r="AL39" s="244">
        <v>3.3169</v>
      </c>
      <c r="AM39" s="244">
        <v>3.7229999999999999</v>
      </c>
      <c r="AN39" s="244">
        <v>4.4192</v>
      </c>
      <c r="AO39" s="244">
        <v>6.1699000000000002</v>
      </c>
      <c r="AP39" s="244">
        <v>7.5206999999999997</v>
      </c>
      <c r="AQ39" s="244">
        <v>9.1838999999999995</v>
      </c>
      <c r="AR39" s="244">
        <v>12.283799999999999</v>
      </c>
      <c r="AS39" s="244">
        <v>10.395</v>
      </c>
      <c r="AT39" s="244">
        <v>8.4908000000000001</v>
      </c>
      <c r="AU39" s="244">
        <v>8.6387999999999998</v>
      </c>
      <c r="AV39" s="244">
        <v>8.9187999999999992</v>
      </c>
      <c r="AW39" s="244">
        <v>8.8787000000000003</v>
      </c>
      <c r="AX39" s="244">
        <v>9.0259999999999998</v>
      </c>
    </row>
    <row r="40" spans="1:56" s="80" customFormat="1" ht="11.1" customHeight="1" collapsed="1">
      <c r="A40" s="80" t="s">
        <v>1822</v>
      </c>
      <c r="C40" s="321">
        <v>30</v>
      </c>
      <c r="D40" s="206" t="s">
        <v>1785</v>
      </c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79"/>
      <c r="AB40" s="79"/>
      <c r="AC40" s="79"/>
      <c r="AD40" s="79"/>
      <c r="AE40" s="79"/>
      <c r="AF40" s="79"/>
      <c r="AG40" s="79"/>
      <c r="AH40" s="79"/>
      <c r="AI40" s="245">
        <v>4.6597</v>
      </c>
      <c r="AJ40" s="245">
        <v>4.7039</v>
      </c>
      <c r="AK40" s="245">
        <v>5.2936000000000005</v>
      </c>
      <c r="AL40" s="245">
        <v>6.3639999999999999</v>
      </c>
      <c r="AM40" s="245">
        <v>7.9290000000000003</v>
      </c>
      <c r="AN40" s="245">
        <v>8.5974000000000004</v>
      </c>
      <c r="AO40" s="245">
        <v>9.2762000000000011</v>
      </c>
      <c r="AP40" s="245">
        <v>10.683299999999999</v>
      </c>
      <c r="AQ40" s="245">
        <v>11.771700000000001</v>
      </c>
      <c r="AR40" s="245">
        <v>13.5259</v>
      </c>
      <c r="AS40" s="245">
        <v>11.366899999999999</v>
      </c>
      <c r="AT40" s="245">
        <v>9.5737000000000005</v>
      </c>
      <c r="AU40" s="245">
        <v>9.0699000000000005</v>
      </c>
      <c r="AV40" s="245">
        <v>8.617700000000001</v>
      </c>
      <c r="AW40" s="245">
        <v>8.4094999999999995</v>
      </c>
      <c r="AX40" s="245">
        <v>8.0038</v>
      </c>
    </row>
    <row r="41" spans="1:56" ht="12.95" hidden="1" customHeight="1">
      <c r="A41" s="77" t="s">
        <v>1823</v>
      </c>
      <c r="B41" s="263"/>
      <c r="C41" s="408"/>
      <c r="D41" s="205"/>
      <c r="AA41" s="79"/>
      <c r="AB41" s="79"/>
      <c r="AC41" s="79"/>
      <c r="AD41" s="79"/>
      <c r="AE41" s="79"/>
      <c r="AF41" s="79"/>
      <c r="AG41" s="79"/>
      <c r="AH41" s="79"/>
      <c r="AI41" s="244"/>
      <c r="AJ41" s="244"/>
      <c r="AK41" s="244"/>
      <c r="AL41" s="244"/>
      <c r="AM41" s="244"/>
      <c r="AN41" s="244"/>
      <c r="AO41" s="244"/>
      <c r="AP41" s="244"/>
      <c r="AQ41" s="244"/>
      <c r="AR41" s="244"/>
      <c r="AS41" s="244"/>
      <c r="AT41" s="244"/>
      <c r="AU41" s="244"/>
      <c r="AV41" s="244"/>
      <c r="AW41" s="244"/>
      <c r="AX41" s="244"/>
      <c r="BA41" s="43"/>
      <c r="BB41" s="43"/>
      <c r="BC41" s="43"/>
      <c r="BD41" s="43"/>
    </row>
    <row r="42" spans="1:56" hidden="1" outlineLevel="1">
      <c r="A42" s="220"/>
      <c r="B42" s="221"/>
    </row>
    <row r="43" spans="1:56" hidden="1" outlineLevel="1">
      <c r="A43" s="220"/>
      <c r="B43" s="221"/>
    </row>
    <row r="44" spans="1:56" hidden="1" outlineLevel="1">
      <c r="A44" s="220"/>
      <c r="B44" s="221"/>
    </row>
    <row r="45" spans="1:56" hidden="1" outlineLevel="1">
      <c r="A45" s="220"/>
      <c r="B45" s="221"/>
    </row>
    <row r="46" spans="1:56" hidden="1" outlineLevel="1">
      <c r="A46" s="220"/>
      <c r="B46" s="221"/>
    </row>
    <row r="47" spans="1:56" hidden="1" outlineLevel="1">
      <c r="A47" s="220"/>
      <c r="B47" s="221"/>
    </row>
    <row r="48" spans="1:56" hidden="1" outlineLevel="1">
      <c r="A48" s="220"/>
      <c r="B48" s="221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222"/>
      <c r="S48" s="222"/>
      <c r="T48" s="222"/>
      <c r="U48" s="222"/>
      <c r="V48" s="222"/>
      <c r="W48" s="222"/>
      <c r="X48" s="222"/>
      <c r="Y48" s="222"/>
      <c r="Z48" s="222"/>
      <c r="AA48" s="222"/>
      <c r="AB48" s="222"/>
      <c r="AC48" s="222"/>
      <c r="AD48" s="222"/>
      <c r="AE48" s="222"/>
      <c r="AF48" s="222"/>
      <c r="AG48" s="222"/>
      <c r="AH48" s="222"/>
      <c r="AI48" s="222"/>
      <c r="AJ48" s="222"/>
      <c r="AK48" s="222"/>
      <c r="AL48" s="222"/>
      <c r="AM48" s="222"/>
      <c r="AN48" s="222"/>
      <c r="AO48" s="222"/>
      <c r="AP48" s="222"/>
      <c r="AQ48" s="222"/>
      <c r="AR48" s="222"/>
      <c r="AS48" s="222"/>
      <c r="AT48" s="222"/>
      <c r="AU48" s="222"/>
      <c r="AV48" s="222"/>
      <c r="AX48" s="222"/>
      <c r="AY48" s="222"/>
      <c r="AZ48" s="222"/>
    </row>
    <row r="49" spans="1:52" hidden="1" outlineLevel="1">
      <c r="A49" s="220"/>
      <c r="B49" s="221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222"/>
      <c r="S49" s="222"/>
      <c r="T49" s="222"/>
      <c r="U49" s="222"/>
      <c r="V49" s="222"/>
      <c r="W49" s="222"/>
      <c r="X49" s="222"/>
      <c r="Y49" s="222"/>
      <c r="Z49" s="222"/>
      <c r="AA49" s="222"/>
      <c r="AB49" s="222"/>
      <c r="AC49" s="222"/>
      <c r="AD49" s="222"/>
      <c r="AE49" s="222"/>
      <c r="AF49" s="222"/>
      <c r="AG49" s="222"/>
      <c r="AH49" s="222"/>
      <c r="AI49" s="222"/>
      <c r="AJ49" s="222"/>
      <c r="AK49" s="222"/>
      <c r="AL49" s="222"/>
      <c r="AM49" s="222"/>
      <c r="AN49" s="222"/>
      <c r="AO49" s="222"/>
      <c r="AP49" s="222"/>
      <c r="AQ49" s="222"/>
      <c r="AR49" s="222"/>
      <c r="AS49" s="222"/>
      <c r="AT49" s="222"/>
      <c r="AU49" s="222"/>
      <c r="AV49" s="222"/>
      <c r="AX49" s="222"/>
      <c r="AY49" s="222"/>
      <c r="AZ49" s="222"/>
    </row>
    <row r="50" spans="1:52" hidden="1" outlineLevel="1">
      <c r="A50" s="220"/>
      <c r="B50" s="221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222"/>
      <c r="S50" s="222"/>
      <c r="T50" s="222"/>
      <c r="U50" s="222"/>
      <c r="V50" s="222"/>
      <c r="W50" s="222"/>
      <c r="X50" s="222"/>
      <c r="Y50" s="222"/>
      <c r="Z50" s="222"/>
      <c r="AA50" s="222"/>
      <c r="AB50" s="222"/>
      <c r="AC50" s="222"/>
      <c r="AD50" s="222"/>
      <c r="AE50" s="222"/>
      <c r="AF50" s="222"/>
      <c r="AG50" s="222"/>
      <c r="AH50" s="222"/>
      <c r="AI50" s="222"/>
      <c r="AJ50" s="222"/>
      <c r="AK50" s="222"/>
      <c r="AL50" s="222"/>
      <c r="AM50" s="222"/>
      <c r="AN50" s="222"/>
      <c r="AO50" s="222"/>
      <c r="AP50" s="222"/>
      <c r="AQ50" s="222"/>
      <c r="AR50" s="222"/>
      <c r="AS50" s="222"/>
      <c r="AT50" s="222"/>
      <c r="AU50" s="222"/>
      <c r="AV50" s="222"/>
      <c r="AX50" s="222"/>
      <c r="AY50" s="222"/>
      <c r="AZ50" s="222"/>
    </row>
    <row r="51" spans="1:52" hidden="1" outlineLevel="1">
      <c r="A51" s="220"/>
      <c r="B51" s="221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222"/>
      <c r="S51" s="222"/>
      <c r="T51" s="222"/>
      <c r="U51" s="222"/>
      <c r="V51" s="222"/>
      <c r="W51" s="222"/>
      <c r="X51" s="222"/>
      <c r="Y51" s="222"/>
      <c r="Z51" s="222"/>
      <c r="AA51" s="222"/>
      <c r="AB51" s="222"/>
      <c r="AC51" s="222"/>
      <c r="AD51" s="222"/>
      <c r="AE51" s="222"/>
      <c r="AF51" s="222"/>
      <c r="AG51" s="222"/>
      <c r="AH51" s="222"/>
      <c r="AI51" s="222"/>
      <c r="AJ51" s="222"/>
      <c r="AK51" s="222"/>
      <c r="AL51" s="222"/>
      <c r="AM51" s="222"/>
      <c r="AN51" s="222"/>
      <c r="AO51" s="222"/>
      <c r="AP51" s="222"/>
      <c r="AQ51" s="222"/>
      <c r="AR51" s="222"/>
      <c r="AS51" s="222"/>
      <c r="AT51" s="222"/>
      <c r="AU51" s="222"/>
      <c r="AV51" s="222"/>
      <c r="AX51" s="222"/>
      <c r="AY51" s="222"/>
      <c r="AZ51" s="222"/>
    </row>
    <row r="52" spans="1:52" hidden="1" outlineLevel="1">
      <c r="A52" s="220"/>
      <c r="B52" s="221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222"/>
      <c r="S52" s="222"/>
      <c r="T52" s="222"/>
      <c r="U52" s="222"/>
      <c r="V52" s="222"/>
      <c r="W52" s="222"/>
      <c r="X52" s="222"/>
      <c r="Y52" s="222"/>
      <c r="Z52" s="222"/>
      <c r="AA52" s="222"/>
      <c r="AB52" s="222"/>
      <c r="AC52" s="222"/>
      <c r="AD52" s="222"/>
      <c r="AE52" s="222"/>
      <c r="AF52" s="222"/>
      <c r="AG52" s="222"/>
      <c r="AH52" s="222"/>
      <c r="AI52" s="222"/>
      <c r="AJ52" s="222"/>
      <c r="AK52" s="222"/>
      <c r="AL52" s="222"/>
      <c r="AM52" s="222"/>
      <c r="AN52" s="222"/>
      <c r="AO52" s="222"/>
      <c r="AP52" s="222"/>
      <c r="AQ52" s="222"/>
      <c r="AR52" s="222"/>
      <c r="AS52" s="222"/>
      <c r="AT52" s="222"/>
      <c r="AU52" s="222"/>
      <c r="AV52" s="222"/>
      <c r="AX52" s="222"/>
      <c r="AY52" s="222"/>
      <c r="AZ52" s="222"/>
    </row>
    <row r="53" spans="1:52" hidden="1" outlineLevel="1">
      <c r="A53" s="220"/>
      <c r="B53" s="221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222"/>
      <c r="S53" s="222"/>
      <c r="T53" s="222"/>
      <c r="U53" s="222"/>
      <c r="V53" s="222"/>
      <c r="W53" s="222"/>
      <c r="X53" s="222"/>
      <c r="Y53" s="222"/>
      <c r="Z53" s="222"/>
      <c r="AA53" s="222"/>
      <c r="AB53" s="222"/>
      <c r="AC53" s="222"/>
      <c r="AD53" s="222"/>
      <c r="AE53" s="222"/>
      <c r="AF53" s="222"/>
      <c r="AG53" s="222"/>
      <c r="AH53" s="222"/>
      <c r="AI53" s="222"/>
      <c r="AJ53" s="222"/>
      <c r="AK53" s="222"/>
      <c r="AL53" s="222"/>
      <c r="AM53" s="222"/>
      <c r="AN53" s="222"/>
      <c r="AO53" s="222"/>
      <c r="AP53" s="222"/>
      <c r="AQ53" s="222"/>
      <c r="AR53" s="222"/>
      <c r="AS53" s="222"/>
      <c r="AT53" s="222"/>
      <c r="AU53" s="222"/>
      <c r="AV53" s="222"/>
      <c r="AX53" s="222"/>
      <c r="AY53" s="222"/>
      <c r="AZ53" s="222"/>
    </row>
    <row r="54" spans="1:52" hidden="1" outlineLevel="1">
      <c r="A54" s="220"/>
      <c r="B54" s="221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  <c r="P54" s="222"/>
      <c r="Q54" s="222"/>
      <c r="R54" s="222"/>
      <c r="S54" s="222"/>
      <c r="T54" s="222"/>
      <c r="U54" s="222"/>
      <c r="V54" s="222"/>
      <c r="W54" s="222"/>
      <c r="X54" s="222"/>
      <c r="Y54" s="222"/>
      <c r="Z54" s="222"/>
      <c r="AA54" s="222"/>
      <c r="AB54" s="222"/>
      <c r="AC54" s="222"/>
      <c r="AD54" s="222"/>
      <c r="AE54" s="222"/>
      <c r="AF54" s="222"/>
      <c r="AG54" s="222"/>
      <c r="AH54" s="222"/>
      <c r="AI54" s="222"/>
      <c r="AJ54" s="222"/>
      <c r="AK54" s="222"/>
      <c r="AL54" s="222"/>
      <c r="AM54" s="222"/>
      <c r="AN54" s="222"/>
      <c r="AO54" s="222"/>
      <c r="AP54" s="222"/>
      <c r="AQ54" s="222"/>
      <c r="AR54" s="222"/>
      <c r="AS54" s="222"/>
      <c r="AT54" s="222"/>
      <c r="AU54" s="222"/>
      <c r="AV54" s="222"/>
      <c r="AX54" s="222"/>
      <c r="AY54" s="222"/>
      <c r="AZ54" s="222"/>
    </row>
    <row r="55" spans="1:52" hidden="1" outlineLevel="1">
      <c r="A55" s="220"/>
      <c r="B55" s="221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222"/>
      <c r="S55" s="222"/>
      <c r="T55" s="222"/>
      <c r="U55" s="222"/>
      <c r="V55" s="222"/>
      <c r="W55" s="222"/>
      <c r="X55" s="222"/>
      <c r="Y55" s="222"/>
      <c r="Z55" s="222"/>
      <c r="AA55" s="222"/>
      <c r="AB55" s="222"/>
      <c r="AC55" s="222"/>
      <c r="AD55" s="222"/>
      <c r="AE55" s="222"/>
      <c r="AF55" s="222"/>
      <c r="AG55" s="222"/>
      <c r="AH55" s="222"/>
      <c r="AI55" s="222"/>
      <c r="AJ55" s="222"/>
      <c r="AK55" s="222"/>
      <c r="AL55" s="222"/>
      <c r="AM55" s="222"/>
      <c r="AN55" s="222"/>
      <c r="AO55" s="222"/>
      <c r="AP55" s="222"/>
      <c r="AQ55" s="222"/>
      <c r="AR55" s="222"/>
      <c r="AS55" s="222"/>
      <c r="AT55" s="222"/>
      <c r="AU55" s="222"/>
      <c r="AV55" s="222"/>
      <c r="AX55" s="222"/>
      <c r="AY55" s="222"/>
      <c r="AZ55" s="222"/>
    </row>
    <row r="56" spans="1:52" hidden="1" outlineLevel="1">
      <c r="A56" s="220"/>
      <c r="B56" s="221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222"/>
      <c r="S56" s="222"/>
      <c r="T56" s="222"/>
      <c r="U56" s="222"/>
      <c r="V56" s="222"/>
      <c r="W56" s="222"/>
      <c r="X56" s="222"/>
      <c r="Y56" s="222"/>
      <c r="Z56" s="222"/>
      <c r="AA56" s="222"/>
      <c r="AB56" s="222"/>
      <c r="AC56" s="222"/>
      <c r="AD56" s="222"/>
      <c r="AE56" s="222"/>
      <c r="AF56" s="222"/>
      <c r="AG56" s="222"/>
      <c r="AH56" s="222"/>
      <c r="AI56" s="222"/>
      <c r="AJ56" s="222"/>
      <c r="AK56" s="222"/>
      <c r="AL56" s="222"/>
      <c r="AM56" s="222"/>
      <c r="AN56" s="222"/>
      <c r="AO56" s="222"/>
      <c r="AP56" s="222"/>
      <c r="AQ56" s="222"/>
      <c r="AR56" s="222"/>
      <c r="AS56" s="222"/>
      <c r="AT56" s="222"/>
      <c r="AU56" s="222"/>
      <c r="AV56" s="222"/>
      <c r="AX56" s="222"/>
      <c r="AY56" s="222"/>
      <c r="AZ56" s="222"/>
    </row>
    <row r="57" spans="1:52" hidden="1" outlineLevel="1">
      <c r="A57" s="220"/>
      <c r="B57" s="221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222"/>
      <c r="S57" s="222"/>
      <c r="T57" s="222"/>
      <c r="U57" s="222"/>
      <c r="V57" s="222"/>
      <c r="W57" s="222"/>
      <c r="X57" s="222"/>
      <c r="Y57" s="222"/>
      <c r="Z57" s="222"/>
      <c r="AA57" s="222"/>
      <c r="AB57" s="222"/>
      <c r="AC57" s="222"/>
      <c r="AD57" s="222"/>
      <c r="AE57" s="222"/>
      <c r="AF57" s="222"/>
      <c r="AG57" s="222"/>
      <c r="AH57" s="222"/>
      <c r="AI57" s="222"/>
      <c r="AJ57" s="222"/>
      <c r="AK57" s="222"/>
      <c r="AL57" s="222"/>
      <c r="AM57" s="222"/>
      <c r="AN57" s="222"/>
      <c r="AO57" s="222"/>
      <c r="AP57" s="222"/>
      <c r="AQ57" s="222"/>
      <c r="AR57" s="222"/>
      <c r="AS57" s="222"/>
      <c r="AT57" s="222"/>
      <c r="AU57" s="222"/>
      <c r="AV57" s="222"/>
      <c r="AX57" s="222"/>
      <c r="AY57" s="222"/>
      <c r="AZ57" s="222"/>
    </row>
    <row r="58" spans="1:52" hidden="1" outlineLevel="1">
      <c r="A58" s="220"/>
      <c r="B58" s="221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222"/>
      <c r="S58" s="222"/>
      <c r="T58" s="222"/>
      <c r="U58" s="222"/>
      <c r="V58" s="222"/>
      <c r="W58" s="222"/>
      <c r="X58" s="222"/>
      <c r="Y58" s="222"/>
      <c r="Z58" s="222"/>
      <c r="AA58" s="222"/>
      <c r="AB58" s="222"/>
      <c r="AC58" s="222"/>
      <c r="AD58" s="222"/>
      <c r="AE58" s="222"/>
      <c r="AF58" s="222"/>
      <c r="AG58" s="222"/>
      <c r="AH58" s="222"/>
      <c r="AI58" s="222"/>
      <c r="AJ58" s="222"/>
      <c r="AK58" s="222"/>
      <c r="AL58" s="222"/>
      <c r="AM58" s="222"/>
      <c r="AN58" s="222"/>
      <c r="AO58" s="222"/>
      <c r="AP58" s="222"/>
      <c r="AQ58" s="222"/>
      <c r="AR58" s="222"/>
      <c r="AS58" s="222"/>
      <c r="AT58" s="222"/>
      <c r="AU58" s="222"/>
      <c r="AV58" s="222"/>
      <c r="AX58" s="222"/>
      <c r="AY58" s="222"/>
      <c r="AZ58" s="222"/>
    </row>
    <row r="59" spans="1:52" hidden="1" outlineLevel="1">
      <c r="A59" s="220"/>
      <c r="B59" s="221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222"/>
      <c r="S59" s="222"/>
      <c r="T59" s="222"/>
      <c r="U59" s="222"/>
      <c r="V59" s="222"/>
      <c r="W59" s="222"/>
      <c r="X59" s="222"/>
      <c r="Y59" s="222"/>
      <c r="Z59" s="222"/>
      <c r="AA59" s="222"/>
      <c r="AB59" s="222"/>
      <c r="AC59" s="222"/>
      <c r="AD59" s="222"/>
      <c r="AE59" s="222"/>
      <c r="AF59" s="222"/>
      <c r="AG59" s="222"/>
      <c r="AH59" s="222"/>
      <c r="AI59" s="222"/>
      <c r="AJ59" s="222"/>
      <c r="AK59" s="222"/>
      <c r="AL59" s="222"/>
      <c r="AM59" s="222"/>
      <c r="AN59" s="222"/>
      <c r="AO59" s="222"/>
      <c r="AP59" s="222"/>
      <c r="AQ59" s="222"/>
      <c r="AR59" s="222"/>
      <c r="AS59" s="222"/>
      <c r="AT59" s="222"/>
      <c r="AU59" s="222"/>
      <c r="AV59" s="222"/>
      <c r="AX59" s="222"/>
      <c r="AY59" s="222"/>
      <c r="AZ59" s="222"/>
    </row>
    <row r="60" spans="1:52" hidden="1" outlineLevel="1">
      <c r="A60" s="220"/>
      <c r="B60" s="221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222"/>
      <c r="S60" s="222"/>
      <c r="T60" s="222"/>
      <c r="U60" s="222"/>
      <c r="V60" s="222"/>
      <c r="W60" s="222"/>
      <c r="X60" s="222"/>
      <c r="Y60" s="222"/>
      <c r="Z60" s="222"/>
      <c r="AA60" s="222"/>
      <c r="AB60" s="222"/>
      <c r="AC60" s="222"/>
      <c r="AD60" s="222"/>
      <c r="AE60" s="222"/>
      <c r="AF60" s="222"/>
      <c r="AG60" s="222"/>
      <c r="AH60" s="222"/>
      <c r="AI60" s="222"/>
      <c r="AJ60" s="222"/>
      <c r="AK60" s="222"/>
      <c r="AL60" s="222"/>
      <c r="AM60" s="222"/>
      <c r="AN60" s="222"/>
      <c r="AO60" s="222"/>
      <c r="AP60" s="222"/>
      <c r="AQ60" s="222"/>
      <c r="AR60" s="222"/>
      <c r="AS60" s="222"/>
      <c r="AT60" s="222"/>
      <c r="AU60" s="222"/>
      <c r="AV60" s="222"/>
      <c r="AX60" s="222"/>
      <c r="AY60" s="222"/>
      <c r="AZ60" s="222"/>
    </row>
    <row r="61" spans="1:52" hidden="1" outlineLevel="1">
      <c r="A61" s="220"/>
      <c r="B61" s="221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222"/>
      <c r="S61" s="222"/>
      <c r="T61" s="222"/>
      <c r="U61" s="222"/>
      <c r="V61" s="222"/>
      <c r="W61" s="222"/>
      <c r="X61" s="222"/>
      <c r="Y61" s="222"/>
      <c r="Z61" s="222"/>
      <c r="AA61" s="222"/>
      <c r="AB61" s="222"/>
      <c r="AC61" s="222"/>
      <c r="AD61" s="222"/>
      <c r="AE61" s="222"/>
      <c r="AF61" s="222"/>
      <c r="AG61" s="222"/>
      <c r="AH61" s="222"/>
      <c r="AI61" s="222"/>
      <c r="AJ61" s="222"/>
      <c r="AK61" s="222"/>
      <c r="AL61" s="222"/>
      <c r="AM61" s="222"/>
      <c r="AN61" s="222"/>
      <c r="AO61" s="222"/>
      <c r="AP61" s="222"/>
      <c r="AQ61" s="222"/>
      <c r="AR61" s="222"/>
      <c r="AS61" s="222"/>
      <c r="AT61" s="222"/>
      <c r="AU61" s="222"/>
      <c r="AV61" s="222"/>
      <c r="AX61" s="222"/>
      <c r="AY61" s="222"/>
      <c r="AZ61" s="222"/>
    </row>
    <row r="62" spans="1:52" hidden="1" outlineLevel="1">
      <c r="A62" s="220"/>
      <c r="B62" s="221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222"/>
      <c r="S62" s="222"/>
      <c r="T62" s="222"/>
      <c r="U62" s="222"/>
      <c r="V62" s="222"/>
      <c r="W62" s="222"/>
      <c r="X62" s="222"/>
      <c r="Y62" s="222"/>
      <c r="Z62" s="222"/>
      <c r="AA62" s="222"/>
      <c r="AB62" s="222"/>
      <c r="AC62" s="222"/>
      <c r="AD62" s="222"/>
      <c r="AE62" s="222"/>
      <c r="AF62" s="222"/>
      <c r="AG62" s="222"/>
      <c r="AH62" s="222"/>
      <c r="AI62" s="222"/>
      <c r="AJ62" s="222"/>
      <c r="AK62" s="222"/>
      <c r="AL62" s="222"/>
      <c r="AM62" s="222"/>
      <c r="AN62" s="222"/>
      <c r="AO62" s="222"/>
      <c r="AP62" s="222"/>
      <c r="AQ62" s="222"/>
      <c r="AR62" s="222"/>
      <c r="AS62" s="222"/>
      <c r="AT62" s="222"/>
      <c r="AU62" s="222"/>
      <c r="AV62" s="222"/>
      <c r="AX62" s="222"/>
      <c r="AY62" s="222"/>
      <c r="AZ62" s="222"/>
    </row>
    <row r="63" spans="1:52" hidden="1" outlineLevel="1">
      <c r="A63" s="220"/>
      <c r="B63" s="221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22"/>
      <c r="W63" s="222"/>
      <c r="X63" s="222"/>
      <c r="Y63" s="222"/>
      <c r="Z63" s="222"/>
      <c r="AA63" s="222"/>
      <c r="AB63" s="222"/>
      <c r="AC63" s="222"/>
      <c r="AD63" s="222"/>
      <c r="AE63" s="222"/>
      <c r="AF63" s="222"/>
      <c r="AG63" s="222"/>
      <c r="AH63" s="222"/>
      <c r="AI63" s="222"/>
      <c r="AJ63" s="222"/>
      <c r="AK63" s="222"/>
      <c r="AL63" s="222"/>
      <c r="AM63" s="222"/>
      <c r="AN63" s="222"/>
      <c r="AO63" s="222"/>
      <c r="AP63" s="222"/>
      <c r="AQ63" s="222"/>
      <c r="AR63" s="222"/>
      <c r="AS63" s="222"/>
      <c r="AT63" s="222"/>
      <c r="AU63" s="222"/>
      <c r="AV63" s="222"/>
      <c r="AX63" s="222"/>
      <c r="AY63" s="222"/>
      <c r="AZ63" s="222"/>
    </row>
    <row r="64" spans="1:52" hidden="1" outlineLevel="1">
      <c r="A64" s="220"/>
      <c r="B64" s="221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22"/>
      <c r="W64" s="222"/>
      <c r="X64" s="222"/>
      <c r="Y64" s="222"/>
      <c r="Z64" s="222"/>
      <c r="AA64" s="222"/>
      <c r="AB64" s="222"/>
      <c r="AC64" s="222"/>
      <c r="AD64" s="222"/>
      <c r="AE64" s="222"/>
      <c r="AF64" s="222"/>
      <c r="AG64" s="222"/>
      <c r="AH64" s="222"/>
      <c r="AI64" s="222"/>
      <c r="AJ64" s="222"/>
      <c r="AK64" s="222"/>
      <c r="AL64" s="222"/>
      <c r="AM64" s="222"/>
      <c r="AN64" s="222"/>
      <c r="AO64" s="222"/>
      <c r="AP64" s="222"/>
      <c r="AQ64" s="222"/>
      <c r="AR64" s="222"/>
      <c r="AS64" s="222"/>
      <c r="AT64" s="222"/>
      <c r="AU64" s="222"/>
      <c r="AV64" s="222"/>
      <c r="AX64" s="222"/>
      <c r="AY64" s="222"/>
      <c r="AZ64" s="222"/>
    </row>
    <row r="65" spans="1:52" hidden="1" outlineLevel="1">
      <c r="A65" s="220"/>
      <c r="B65" s="221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22"/>
      <c r="W65" s="222"/>
      <c r="X65" s="222"/>
      <c r="Y65" s="222"/>
      <c r="Z65" s="222"/>
      <c r="AA65" s="222"/>
      <c r="AB65" s="222"/>
      <c r="AC65" s="222"/>
      <c r="AD65" s="222"/>
      <c r="AE65" s="222"/>
      <c r="AF65" s="222"/>
      <c r="AG65" s="222"/>
      <c r="AH65" s="222"/>
      <c r="AI65" s="222"/>
      <c r="AJ65" s="222"/>
      <c r="AK65" s="222"/>
      <c r="AL65" s="222"/>
      <c r="AM65" s="222"/>
      <c r="AN65" s="222"/>
      <c r="AO65" s="222"/>
      <c r="AP65" s="222"/>
      <c r="AQ65" s="222"/>
      <c r="AR65" s="222"/>
      <c r="AS65" s="222"/>
      <c r="AT65" s="222"/>
      <c r="AU65" s="222"/>
      <c r="AV65" s="222"/>
      <c r="AX65" s="222"/>
      <c r="AY65" s="222"/>
      <c r="AZ65" s="222"/>
    </row>
    <row r="66" spans="1:52" hidden="1" outlineLevel="1">
      <c r="A66" s="220"/>
      <c r="B66" s="221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22"/>
      <c r="W66" s="222"/>
      <c r="X66" s="222"/>
      <c r="Y66" s="222"/>
      <c r="Z66" s="222"/>
      <c r="AA66" s="222"/>
      <c r="AB66" s="222"/>
      <c r="AC66" s="222"/>
      <c r="AD66" s="222"/>
      <c r="AE66" s="222"/>
      <c r="AF66" s="222"/>
      <c r="AG66" s="222"/>
      <c r="AH66" s="222"/>
      <c r="AI66" s="222"/>
      <c r="AJ66" s="222"/>
      <c r="AK66" s="222"/>
      <c r="AL66" s="222"/>
      <c r="AM66" s="222"/>
      <c r="AN66" s="222"/>
      <c r="AO66" s="222"/>
      <c r="AP66" s="222"/>
      <c r="AQ66" s="222"/>
      <c r="AR66" s="222"/>
      <c r="AS66" s="222"/>
      <c r="AT66" s="222"/>
      <c r="AU66" s="222"/>
      <c r="AV66" s="222"/>
      <c r="AX66" s="222"/>
      <c r="AY66" s="222"/>
      <c r="AZ66" s="222"/>
    </row>
    <row r="67" spans="1:52" hidden="1" outlineLevel="1">
      <c r="A67" s="220"/>
      <c r="B67" s="221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22"/>
      <c r="W67" s="222"/>
      <c r="X67" s="222"/>
      <c r="Y67" s="222"/>
      <c r="Z67" s="222"/>
      <c r="AA67" s="222"/>
      <c r="AB67" s="222"/>
      <c r="AC67" s="222"/>
      <c r="AD67" s="222"/>
      <c r="AE67" s="222"/>
      <c r="AF67" s="222"/>
      <c r="AG67" s="222"/>
      <c r="AH67" s="222"/>
      <c r="AI67" s="222"/>
      <c r="AJ67" s="222"/>
      <c r="AK67" s="222"/>
      <c r="AL67" s="222"/>
      <c r="AM67" s="222"/>
      <c r="AN67" s="222"/>
      <c r="AO67" s="222"/>
      <c r="AP67" s="222"/>
      <c r="AQ67" s="222"/>
      <c r="AR67" s="222"/>
      <c r="AS67" s="222"/>
      <c r="AT67" s="222"/>
      <c r="AU67" s="222"/>
      <c r="AV67" s="222"/>
      <c r="AX67" s="222"/>
      <c r="AY67" s="222"/>
      <c r="AZ67" s="222"/>
    </row>
    <row r="68" spans="1:52" hidden="1" outlineLevel="1">
      <c r="A68" s="220"/>
      <c r="B68" s="221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22"/>
      <c r="W68" s="222"/>
      <c r="X68" s="222"/>
      <c r="Y68" s="222"/>
      <c r="Z68" s="222"/>
      <c r="AA68" s="222"/>
      <c r="AB68" s="222"/>
      <c r="AC68" s="222"/>
      <c r="AD68" s="222"/>
      <c r="AE68" s="222"/>
      <c r="AF68" s="222"/>
      <c r="AG68" s="222"/>
      <c r="AH68" s="222"/>
      <c r="AI68" s="222"/>
      <c r="AJ68" s="222"/>
      <c r="AK68" s="222"/>
      <c r="AL68" s="222"/>
      <c r="AM68" s="222"/>
      <c r="AN68" s="222"/>
      <c r="AO68" s="222"/>
      <c r="AP68" s="222"/>
      <c r="AQ68" s="222"/>
      <c r="AR68" s="222"/>
      <c r="AS68" s="222"/>
      <c r="AT68" s="222"/>
      <c r="AU68" s="222"/>
      <c r="AV68" s="222"/>
      <c r="AX68" s="222"/>
      <c r="AY68" s="222"/>
      <c r="AZ68" s="222"/>
    </row>
    <row r="69" spans="1:52" hidden="1" outlineLevel="1">
      <c r="A69" s="220"/>
      <c r="B69" s="221"/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  <c r="W69" s="222"/>
      <c r="X69" s="222"/>
      <c r="Y69" s="222"/>
      <c r="Z69" s="222"/>
      <c r="AA69" s="222"/>
      <c r="AB69" s="222"/>
      <c r="AC69" s="222"/>
      <c r="AD69" s="222"/>
      <c r="AE69" s="222"/>
      <c r="AF69" s="222"/>
      <c r="AG69" s="222"/>
      <c r="AH69" s="222"/>
      <c r="AI69" s="222"/>
      <c r="AJ69" s="222"/>
      <c r="AK69" s="222"/>
      <c r="AL69" s="222"/>
      <c r="AM69" s="222"/>
      <c r="AN69" s="222"/>
      <c r="AO69" s="222"/>
      <c r="AP69" s="222"/>
      <c r="AQ69" s="222"/>
      <c r="AR69" s="222"/>
      <c r="AS69" s="222"/>
      <c r="AT69" s="222"/>
      <c r="AU69" s="222"/>
      <c r="AV69" s="222"/>
      <c r="AX69" s="222"/>
      <c r="AY69" s="222"/>
      <c r="AZ69" s="222"/>
    </row>
    <row r="70" spans="1:52" hidden="1" outlineLevel="1">
      <c r="A70" s="220"/>
      <c r="B70" s="221"/>
      <c r="C70" s="222"/>
      <c r="D70" s="222"/>
      <c r="E70" s="222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  <c r="W70" s="222"/>
      <c r="X70" s="222"/>
      <c r="Y70" s="222"/>
      <c r="Z70" s="222"/>
      <c r="AA70" s="222"/>
      <c r="AB70" s="222"/>
      <c r="AC70" s="222"/>
      <c r="AD70" s="222"/>
      <c r="AE70" s="222"/>
      <c r="AF70" s="222"/>
      <c r="AG70" s="222"/>
      <c r="AH70" s="222"/>
      <c r="AI70" s="222"/>
      <c r="AJ70" s="222"/>
      <c r="AK70" s="222"/>
      <c r="AL70" s="222"/>
      <c r="AM70" s="222"/>
      <c r="AN70" s="222"/>
      <c r="AO70" s="222"/>
      <c r="AP70" s="222"/>
      <c r="AQ70" s="222"/>
      <c r="AR70" s="222"/>
      <c r="AS70" s="222"/>
      <c r="AT70" s="222"/>
      <c r="AU70" s="222"/>
      <c r="AV70" s="222"/>
      <c r="AX70" s="222"/>
      <c r="AY70" s="222"/>
      <c r="AZ70" s="222"/>
    </row>
    <row r="71" spans="1:52" hidden="1" outlineLevel="1">
      <c r="A71" s="220"/>
      <c r="B71" s="221"/>
      <c r="C71" s="222"/>
      <c r="D71" s="222"/>
      <c r="E71" s="222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  <c r="W71" s="222"/>
      <c r="X71" s="222"/>
      <c r="Y71" s="222"/>
      <c r="Z71" s="222"/>
      <c r="AA71" s="222"/>
      <c r="AB71" s="222"/>
      <c r="AC71" s="222"/>
      <c r="AD71" s="222"/>
      <c r="AE71" s="222"/>
      <c r="AF71" s="222"/>
      <c r="AG71" s="222"/>
      <c r="AH71" s="222"/>
      <c r="AI71" s="222"/>
      <c r="AJ71" s="222"/>
      <c r="AK71" s="222"/>
      <c r="AL71" s="222"/>
      <c r="AM71" s="222"/>
      <c r="AN71" s="222"/>
      <c r="AO71" s="222"/>
      <c r="AP71" s="222"/>
      <c r="AQ71" s="222"/>
      <c r="AR71" s="222"/>
      <c r="AS71" s="222"/>
      <c r="AT71" s="222"/>
      <c r="AU71" s="222"/>
      <c r="AV71" s="222"/>
      <c r="AX71" s="222"/>
      <c r="AY71" s="222"/>
      <c r="AZ71" s="222"/>
    </row>
    <row r="72" spans="1:52" hidden="1" outlineLevel="1">
      <c r="A72" s="220"/>
      <c r="B72" s="221"/>
      <c r="C72" s="222"/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  <c r="W72" s="222"/>
      <c r="X72" s="222"/>
      <c r="Y72" s="222"/>
      <c r="Z72" s="222"/>
      <c r="AA72" s="222"/>
      <c r="AB72" s="222"/>
      <c r="AC72" s="222"/>
      <c r="AD72" s="222"/>
      <c r="AE72" s="222"/>
      <c r="AF72" s="222"/>
      <c r="AG72" s="222"/>
      <c r="AH72" s="222"/>
      <c r="AI72" s="222"/>
      <c r="AJ72" s="222"/>
      <c r="AK72" s="222"/>
      <c r="AL72" s="222"/>
      <c r="AM72" s="222"/>
      <c r="AN72" s="222"/>
      <c r="AO72" s="222"/>
      <c r="AP72" s="222"/>
      <c r="AQ72" s="222"/>
      <c r="AR72" s="222"/>
      <c r="AS72" s="222"/>
      <c r="AT72" s="222"/>
      <c r="AU72" s="222"/>
      <c r="AV72" s="222"/>
      <c r="AX72" s="222"/>
      <c r="AY72" s="222"/>
      <c r="AZ72" s="222"/>
    </row>
    <row r="73" spans="1:52" hidden="1" outlineLevel="1">
      <c r="A73" s="220"/>
      <c r="B73" s="221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  <c r="W73" s="222"/>
      <c r="X73" s="222"/>
      <c r="Y73" s="222"/>
      <c r="Z73" s="222"/>
      <c r="AA73" s="222"/>
      <c r="AB73" s="222"/>
      <c r="AC73" s="222"/>
      <c r="AD73" s="222"/>
      <c r="AE73" s="222"/>
      <c r="AF73" s="222"/>
      <c r="AG73" s="222"/>
      <c r="AH73" s="222"/>
      <c r="AI73" s="222"/>
      <c r="AJ73" s="222"/>
      <c r="AK73" s="222"/>
      <c r="AL73" s="222"/>
      <c r="AM73" s="222"/>
      <c r="AN73" s="222"/>
      <c r="AO73" s="222"/>
      <c r="AP73" s="222"/>
      <c r="AQ73" s="222"/>
      <c r="AR73" s="222"/>
      <c r="AS73" s="222"/>
      <c r="AT73" s="222"/>
      <c r="AU73" s="222"/>
      <c r="AV73" s="222"/>
      <c r="AX73" s="222"/>
      <c r="AY73" s="222"/>
      <c r="AZ73" s="222"/>
    </row>
    <row r="74" spans="1:52" hidden="1" outlineLevel="1">
      <c r="A74" s="220"/>
      <c r="B74" s="221"/>
      <c r="C74" s="222"/>
      <c r="D74" s="222"/>
      <c r="E74" s="222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  <c r="W74" s="222"/>
      <c r="X74" s="222"/>
      <c r="Y74" s="222"/>
      <c r="Z74" s="222"/>
      <c r="AA74" s="222"/>
      <c r="AB74" s="222"/>
      <c r="AC74" s="222"/>
      <c r="AD74" s="222"/>
      <c r="AE74" s="222"/>
      <c r="AF74" s="222"/>
      <c r="AG74" s="222"/>
      <c r="AH74" s="222"/>
      <c r="AI74" s="222"/>
      <c r="AJ74" s="222"/>
      <c r="AK74" s="222"/>
      <c r="AL74" s="222"/>
      <c r="AM74" s="222"/>
      <c r="AN74" s="222"/>
      <c r="AO74" s="222"/>
      <c r="AP74" s="222"/>
      <c r="AQ74" s="222"/>
      <c r="AR74" s="222"/>
      <c r="AS74" s="222"/>
      <c r="AT74" s="222"/>
      <c r="AU74" s="222"/>
      <c r="AV74" s="222"/>
      <c r="AX74" s="222"/>
      <c r="AY74" s="222"/>
      <c r="AZ74" s="222"/>
    </row>
    <row r="75" spans="1:52" hidden="1" outlineLevel="1">
      <c r="A75" s="220"/>
      <c r="B75" s="221"/>
      <c r="C75" s="222"/>
      <c r="D75" s="222"/>
      <c r="E75" s="222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  <c r="W75" s="222"/>
      <c r="X75" s="222"/>
      <c r="Y75" s="222"/>
      <c r="Z75" s="222"/>
      <c r="AA75" s="222"/>
      <c r="AB75" s="222"/>
      <c r="AC75" s="222"/>
      <c r="AD75" s="222"/>
      <c r="AE75" s="222"/>
      <c r="AF75" s="222"/>
      <c r="AG75" s="222"/>
      <c r="AH75" s="222"/>
      <c r="AI75" s="222"/>
      <c r="AJ75" s="222"/>
      <c r="AK75" s="222"/>
      <c r="AL75" s="222"/>
      <c r="AM75" s="222"/>
      <c r="AN75" s="222"/>
      <c r="AO75" s="222"/>
      <c r="AP75" s="222"/>
      <c r="AQ75" s="222"/>
      <c r="AR75" s="222"/>
      <c r="AS75" s="222"/>
      <c r="AT75" s="222"/>
      <c r="AU75" s="222"/>
      <c r="AV75" s="222"/>
      <c r="AX75" s="222"/>
      <c r="AY75" s="222"/>
      <c r="AZ75" s="222"/>
    </row>
    <row r="76" spans="1:52" hidden="1" outlineLevel="1">
      <c r="A76" s="220"/>
      <c r="B76" s="221"/>
      <c r="C76" s="222"/>
      <c r="D76" s="222"/>
      <c r="E76" s="222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  <c r="W76" s="222"/>
      <c r="X76" s="222"/>
      <c r="Y76" s="222"/>
      <c r="Z76" s="222"/>
      <c r="AA76" s="222"/>
      <c r="AB76" s="222"/>
      <c r="AC76" s="222"/>
      <c r="AD76" s="222"/>
      <c r="AE76" s="222"/>
      <c r="AF76" s="222"/>
      <c r="AG76" s="222"/>
      <c r="AH76" s="222"/>
      <c r="AI76" s="222"/>
      <c r="AJ76" s="222"/>
      <c r="AK76" s="222"/>
      <c r="AL76" s="222"/>
      <c r="AM76" s="222"/>
      <c r="AN76" s="222"/>
      <c r="AO76" s="222"/>
      <c r="AP76" s="222"/>
      <c r="AQ76" s="222"/>
      <c r="AR76" s="222"/>
      <c r="AS76" s="222"/>
      <c r="AT76" s="222"/>
      <c r="AU76" s="222"/>
      <c r="AV76" s="222"/>
      <c r="AX76" s="222"/>
      <c r="AY76" s="222"/>
      <c r="AZ76" s="222"/>
    </row>
    <row r="77" spans="1:52" hidden="1" outlineLevel="1">
      <c r="A77" s="220"/>
      <c r="B77" s="221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  <c r="W77" s="222"/>
      <c r="X77" s="222"/>
      <c r="Y77" s="222"/>
      <c r="Z77" s="222"/>
      <c r="AA77" s="222"/>
      <c r="AB77" s="222"/>
      <c r="AC77" s="222"/>
      <c r="AD77" s="222"/>
      <c r="AE77" s="222"/>
      <c r="AF77" s="222"/>
      <c r="AG77" s="222"/>
      <c r="AH77" s="222"/>
      <c r="AI77" s="222"/>
      <c r="AJ77" s="222"/>
      <c r="AK77" s="222"/>
      <c r="AL77" s="222"/>
      <c r="AM77" s="222"/>
      <c r="AN77" s="222"/>
      <c r="AO77" s="222"/>
      <c r="AP77" s="222"/>
      <c r="AQ77" s="222"/>
      <c r="AR77" s="222"/>
      <c r="AS77" s="222"/>
      <c r="AT77" s="222"/>
      <c r="AU77" s="222"/>
      <c r="AV77" s="222"/>
      <c r="AX77" s="222"/>
      <c r="AY77" s="222"/>
      <c r="AZ77" s="222"/>
    </row>
    <row r="78" spans="1:52" hidden="1" outlineLevel="1">
      <c r="A78" s="220"/>
      <c r="B78" s="221"/>
      <c r="C78" s="222"/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  <c r="W78" s="222"/>
      <c r="X78" s="222"/>
      <c r="Y78" s="222"/>
      <c r="Z78" s="222"/>
      <c r="AA78" s="222"/>
      <c r="AB78" s="222"/>
      <c r="AC78" s="222"/>
      <c r="AD78" s="222"/>
      <c r="AE78" s="222"/>
      <c r="AF78" s="222"/>
      <c r="AG78" s="222"/>
      <c r="AH78" s="222"/>
      <c r="AI78" s="222"/>
      <c r="AJ78" s="222"/>
      <c r="AK78" s="222"/>
      <c r="AL78" s="222"/>
      <c r="AM78" s="222"/>
      <c r="AN78" s="222"/>
      <c r="AO78" s="222"/>
      <c r="AP78" s="222"/>
      <c r="AQ78" s="222"/>
      <c r="AR78" s="222"/>
      <c r="AS78" s="222"/>
      <c r="AT78" s="222"/>
      <c r="AU78" s="222"/>
      <c r="AV78" s="222"/>
      <c r="AX78" s="222"/>
      <c r="AY78" s="222"/>
      <c r="AZ78" s="222"/>
    </row>
    <row r="79" spans="1:52" hidden="1" outlineLevel="1">
      <c r="A79" s="220"/>
      <c r="B79" s="221"/>
      <c r="C79" s="222"/>
      <c r="D79" s="222"/>
      <c r="E79" s="222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  <c r="W79" s="222"/>
      <c r="X79" s="222"/>
      <c r="Y79" s="222"/>
      <c r="Z79" s="222"/>
      <c r="AA79" s="222"/>
      <c r="AB79" s="222"/>
      <c r="AC79" s="222"/>
      <c r="AD79" s="222"/>
      <c r="AE79" s="222"/>
      <c r="AF79" s="222"/>
      <c r="AG79" s="222"/>
      <c r="AH79" s="222"/>
      <c r="AI79" s="222"/>
      <c r="AJ79" s="222"/>
      <c r="AK79" s="222"/>
      <c r="AL79" s="222"/>
      <c r="AM79" s="222"/>
      <c r="AN79" s="222"/>
      <c r="AO79" s="222"/>
      <c r="AP79" s="222"/>
      <c r="AQ79" s="222"/>
      <c r="AR79" s="222"/>
      <c r="AS79" s="222"/>
      <c r="AT79" s="222"/>
      <c r="AU79" s="222"/>
      <c r="AV79" s="222"/>
      <c r="AX79" s="222"/>
      <c r="AY79" s="222"/>
      <c r="AZ79" s="222"/>
    </row>
    <row r="80" spans="1:52" hidden="1" outlineLevel="1">
      <c r="A80" s="220"/>
      <c r="B80" s="221"/>
      <c r="C80" s="222"/>
      <c r="D80" s="222"/>
      <c r="E80" s="222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2"/>
      <c r="X80" s="222"/>
      <c r="Y80" s="222"/>
      <c r="Z80" s="222"/>
      <c r="AA80" s="222"/>
      <c r="AB80" s="222"/>
      <c r="AC80" s="222"/>
      <c r="AD80" s="222"/>
      <c r="AE80" s="222"/>
      <c r="AF80" s="222"/>
      <c r="AG80" s="222"/>
      <c r="AH80" s="222"/>
      <c r="AI80" s="222"/>
      <c r="AJ80" s="222"/>
      <c r="AK80" s="222"/>
      <c r="AL80" s="222"/>
      <c r="AM80" s="222"/>
      <c r="AN80" s="222"/>
      <c r="AO80" s="222"/>
      <c r="AP80" s="222"/>
      <c r="AQ80" s="222"/>
      <c r="AR80" s="222"/>
      <c r="AS80" s="222"/>
      <c r="AT80" s="222"/>
      <c r="AU80" s="222"/>
      <c r="AV80" s="222"/>
      <c r="AX80" s="222"/>
      <c r="AY80" s="222"/>
      <c r="AZ80" s="222"/>
    </row>
    <row r="81" spans="1:52" hidden="1" outlineLevel="1">
      <c r="A81" s="220"/>
      <c r="B81" s="221"/>
      <c r="C81" s="222"/>
      <c r="D81" s="222"/>
      <c r="E81" s="222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  <c r="W81" s="222"/>
      <c r="X81" s="222"/>
      <c r="Y81" s="222"/>
      <c r="Z81" s="222"/>
      <c r="AA81" s="222"/>
      <c r="AB81" s="222"/>
      <c r="AC81" s="222"/>
      <c r="AD81" s="222"/>
      <c r="AE81" s="222"/>
      <c r="AF81" s="222"/>
      <c r="AG81" s="222"/>
      <c r="AH81" s="222"/>
      <c r="AI81" s="222"/>
      <c r="AJ81" s="222"/>
      <c r="AK81" s="222"/>
      <c r="AL81" s="222"/>
      <c r="AM81" s="222"/>
      <c r="AN81" s="222"/>
      <c r="AO81" s="222"/>
      <c r="AP81" s="222"/>
      <c r="AQ81" s="222"/>
      <c r="AR81" s="222"/>
      <c r="AS81" s="222"/>
      <c r="AT81" s="222"/>
      <c r="AU81" s="222"/>
      <c r="AV81" s="222"/>
      <c r="AX81" s="222"/>
      <c r="AY81" s="222"/>
      <c r="AZ81" s="222"/>
    </row>
    <row r="82" spans="1:52" hidden="1" outlineLevel="1">
      <c r="A82" s="220"/>
      <c r="B82" s="221"/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  <c r="W82" s="222"/>
      <c r="X82" s="222"/>
      <c r="Y82" s="222"/>
      <c r="Z82" s="222"/>
      <c r="AA82" s="222"/>
      <c r="AB82" s="222"/>
      <c r="AC82" s="222"/>
      <c r="AD82" s="222"/>
      <c r="AE82" s="222"/>
      <c r="AF82" s="222"/>
      <c r="AG82" s="222"/>
      <c r="AH82" s="222"/>
      <c r="AI82" s="222"/>
      <c r="AJ82" s="222"/>
      <c r="AK82" s="222"/>
      <c r="AL82" s="222"/>
      <c r="AM82" s="222"/>
      <c r="AN82" s="222"/>
      <c r="AO82" s="222"/>
      <c r="AP82" s="222"/>
      <c r="AQ82" s="222"/>
      <c r="AR82" s="222"/>
      <c r="AS82" s="222"/>
      <c r="AT82" s="222"/>
      <c r="AU82" s="222"/>
      <c r="AV82" s="222"/>
      <c r="AX82" s="222"/>
      <c r="AY82" s="222"/>
      <c r="AZ82" s="222"/>
    </row>
    <row r="83" spans="1:52" hidden="1" outlineLevel="1">
      <c r="A83" s="220"/>
      <c r="B83" s="221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  <c r="W83" s="222"/>
      <c r="X83" s="222"/>
      <c r="Y83" s="222"/>
      <c r="Z83" s="222"/>
      <c r="AA83" s="222"/>
      <c r="AB83" s="222"/>
      <c r="AC83" s="222"/>
      <c r="AD83" s="222"/>
      <c r="AE83" s="222"/>
      <c r="AF83" s="222"/>
      <c r="AG83" s="222"/>
      <c r="AH83" s="222"/>
      <c r="AI83" s="222"/>
      <c r="AJ83" s="222"/>
      <c r="AK83" s="222"/>
      <c r="AL83" s="222"/>
      <c r="AM83" s="222"/>
      <c r="AN83" s="222"/>
      <c r="AO83" s="222"/>
      <c r="AP83" s="222"/>
      <c r="AQ83" s="222"/>
      <c r="AR83" s="222"/>
      <c r="AS83" s="222"/>
      <c r="AT83" s="222"/>
      <c r="AU83" s="222"/>
      <c r="AV83" s="222"/>
      <c r="AX83" s="222"/>
      <c r="AY83" s="222"/>
      <c r="AZ83" s="222"/>
    </row>
    <row r="84" spans="1:52" hidden="1" outlineLevel="1">
      <c r="A84" s="220"/>
      <c r="B84" s="221"/>
      <c r="C84" s="222"/>
      <c r="D84" s="222"/>
      <c r="E84" s="222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  <c r="W84" s="222"/>
      <c r="X84" s="222"/>
      <c r="Y84" s="222"/>
      <c r="Z84" s="222"/>
      <c r="AA84" s="222"/>
      <c r="AB84" s="222"/>
      <c r="AC84" s="222"/>
      <c r="AD84" s="222"/>
      <c r="AE84" s="222"/>
      <c r="AF84" s="222"/>
      <c r="AG84" s="222"/>
      <c r="AH84" s="222"/>
      <c r="AI84" s="222"/>
      <c r="AJ84" s="222"/>
      <c r="AK84" s="222"/>
      <c r="AL84" s="222"/>
      <c r="AM84" s="222"/>
      <c r="AN84" s="222"/>
      <c r="AO84" s="222"/>
      <c r="AP84" s="222"/>
      <c r="AQ84" s="222"/>
      <c r="AR84" s="222"/>
      <c r="AS84" s="222"/>
      <c r="AT84" s="222"/>
      <c r="AU84" s="222"/>
      <c r="AV84" s="222"/>
      <c r="AX84" s="222"/>
      <c r="AY84" s="222"/>
      <c r="AZ84" s="222"/>
    </row>
    <row r="85" spans="1:52" hidden="1" outlineLevel="1">
      <c r="A85" s="220"/>
      <c r="B85" s="221"/>
      <c r="C85" s="222"/>
      <c r="D85" s="222"/>
      <c r="E85" s="222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  <c r="W85" s="222"/>
      <c r="X85" s="222"/>
      <c r="Y85" s="222"/>
      <c r="Z85" s="222"/>
      <c r="AA85" s="222"/>
      <c r="AB85" s="222"/>
      <c r="AC85" s="222"/>
      <c r="AD85" s="222"/>
      <c r="AE85" s="222"/>
      <c r="AF85" s="222"/>
      <c r="AG85" s="222"/>
      <c r="AH85" s="222"/>
      <c r="AI85" s="222"/>
      <c r="AJ85" s="222"/>
      <c r="AK85" s="222"/>
      <c r="AL85" s="222"/>
      <c r="AM85" s="222"/>
      <c r="AN85" s="222"/>
      <c r="AO85" s="222"/>
      <c r="AP85" s="222"/>
      <c r="AQ85" s="222"/>
      <c r="AR85" s="222"/>
      <c r="AS85" s="222"/>
      <c r="AT85" s="222"/>
      <c r="AU85" s="222"/>
      <c r="AV85" s="222"/>
      <c r="AX85" s="222"/>
      <c r="AY85" s="222"/>
      <c r="AZ85" s="222"/>
    </row>
    <row r="86" spans="1:52" hidden="1" outlineLevel="1">
      <c r="A86" s="220"/>
      <c r="B86" s="221"/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  <c r="W86" s="222"/>
      <c r="X86" s="222"/>
      <c r="Y86" s="222"/>
      <c r="Z86" s="222"/>
      <c r="AA86" s="222"/>
      <c r="AB86" s="222"/>
      <c r="AC86" s="222"/>
      <c r="AD86" s="222"/>
      <c r="AE86" s="222"/>
      <c r="AF86" s="222"/>
      <c r="AG86" s="222"/>
      <c r="AH86" s="222"/>
      <c r="AI86" s="222"/>
      <c r="AJ86" s="222"/>
      <c r="AK86" s="222"/>
      <c r="AL86" s="222"/>
      <c r="AM86" s="222"/>
      <c r="AN86" s="222"/>
      <c r="AO86" s="222"/>
      <c r="AP86" s="222"/>
      <c r="AQ86" s="222"/>
      <c r="AR86" s="222"/>
      <c r="AS86" s="222"/>
      <c r="AT86" s="222"/>
      <c r="AU86" s="222"/>
      <c r="AV86" s="222"/>
      <c r="AX86" s="222"/>
      <c r="AY86" s="222"/>
      <c r="AZ86" s="222"/>
    </row>
    <row r="87" spans="1:52" hidden="1" outlineLevel="1">
      <c r="A87" s="220"/>
      <c r="B87" s="221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  <c r="W87" s="222"/>
      <c r="X87" s="222"/>
      <c r="Y87" s="222"/>
      <c r="Z87" s="222"/>
      <c r="AA87" s="222"/>
      <c r="AB87" s="222"/>
      <c r="AC87" s="222"/>
      <c r="AD87" s="222"/>
      <c r="AE87" s="222"/>
      <c r="AF87" s="222"/>
      <c r="AG87" s="222"/>
      <c r="AH87" s="222"/>
      <c r="AI87" s="222"/>
      <c r="AJ87" s="222"/>
      <c r="AK87" s="222"/>
      <c r="AL87" s="222"/>
      <c r="AM87" s="222"/>
      <c r="AN87" s="222"/>
      <c r="AO87" s="222"/>
      <c r="AP87" s="222"/>
      <c r="AQ87" s="222"/>
      <c r="AR87" s="222"/>
      <c r="AS87" s="222"/>
      <c r="AT87" s="222"/>
      <c r="AU87" s="222"/>
      <c r="AV87" s="222"/>
      <c r="AX87" s="222"/>
      <c r="AY87" s="222"/>
      <c r="AZ87" s="222"/>
    </row>
    <row r="88" spans="1:52" hidden="1" outlineLevel="1">
      <c r="A88" s="220"/>
      <c r="B88" s="221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222"/>
      <c r="AG88" s="222"/>
      <c r="AH88" s="222"/>
      <c r="AI88" s="222"/>
      <c r="AJ88" s="222"/>
      <c r="AK88" s="222"/>
      <c r="AL88" s="222"/>
      <c r="AM88" s="222"/>
      <c r="AN88" s="222"/>
      <c r="AO88" s="222"/>
      <c r="AP88" s="222"/>
      <c r="AQ88" s="222"/>
      <c r="AR88" s="222"/>
      <c r="AS88" s="222"/>
      <c r="AT88" s="222"/>
      <c r="AU88" s="222"/>
      <c r="AV88" s="222"/>
      <c r="AX88" s="222"/>
      <c r="AY88" s="222"/>
      <c r="AZ88" s="222"/>
    </row>
    <row r="89" spans="1:52" hidden="1" outlineLevel="1">
      <c r="A89" s="220"/>
      <c r="B89" s="221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V89" s="222"/>
      <c r="W89" s="222"/>
      <c r="X89" s="222"/>
      <c r="Y89" s="222"/>
      <c r="Z89" s="222"/>
      <c r="AA89" s="222"/>
      <c r="AB89" s="222"/>
      <c r="AC89" s="222"/>
      <c r="AD89" s="222"/>
      <c r="AE89" s="222"/>
      <c r="AF89" s="222"/>
      <c r="AG89" s="222"/>
      <c r="AH89" s="222"/>
      <c r="AI89" s="222"/>
      <c r="AJ89" s="222"/>
      <c r="AK89" s="222"/>
      <c r="AL89" s="222"/>
      <c r="AM89" s="222"/>
      <c r="AN89" s="222"/>
      <c r="AO89" s="222"/>
      <c r="AP89" s="222"/>
      <c r="AQ89" s="222"/>
      <c r="AR89" s="222"/>
      <c r="AS89" s="222"/>
      <c r="AT89" s="222"/>
      <c r="AU89" s="222"/>
      <c r="AV89" s="222"/>
      <c r="AX89" s="222"/>
      <c r="AY89" s="222"/>
      <c r="AZ89" s="222"/>
    </row>
    <row r="90" spans="1:52" hidden="1" outlineLevel="1">
      <c r="A90" s="220"/>
      <c r="B90" s="221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  <c r="W90" s="222"/>
      <c r="X90" s="222"/>
      <c r="Y90" s="222"/>
      <c r="Z90" s="222"/>
      <c r="AA90" s="222"/>
      <c r="AB90" s="222"/>
      <c r="AC90" s="222"/>
      <c r="AD90" s="222"/>
      <c r="AE90" s="222"/>
      <c r="AF90" s="222"/>
      <c r="AG90" s="222"/>
      <c r="AH90" s="222"/>
      <c r="AI90" s="222"/>
      <c r="AJ90" s="222"/>
      <c r="AK90" s="222"/>
      <c r="AL90" s="222"/>
      <c r="AM90" s="222"/>
      <c r="AN90" s="222"/>
      <c r="AO90" s="222"/>
      <c r="AP90" s="222"/>
      <c r="AQ90" s="222"/>
      <c r="AR90" s="222"/>
      <c r="AS90" s="222"/>
      <c r="AT90" s="222"/>
      <c r="AU90" s="222"/>
      <c r="AV90" s="222"/>
      <c r="AX90" s="222"/>
      <c r="AY90" s="222"/>
      <c r="AZ90" s="222"/>
    </row>
    <row r="91" spans="1:52" hidden="1" outlineLevel="1">
      <c r="A91" s="220"/>
      <c r="B91" s="221"/>
      <c r="C91" s="222"/>
      <c r="D91" s="222"/>
      <c r="E91" s="222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V91" s="222"/>
      <c r="W91" s="222"/>
      <c r="X91" s="222"/>
      <c r="Y91" s="222"/>
      <c r="Z91" s="222"/>
      <c r="AA91" s="222"/>
      <c r="AB91" s="222"/>
      <c r="AC91" s="222"/>
      <c r="AD91" s="222"/>
      <c r="AE91" s="222"/>
      <c r="AF91" s="222"/>
      <c r="AG91" s="222"/>
      <c r="AH91" s="222"/>
      <c r="AI91" s="222"/>
      <c r="AJ91" s="222"/>
      <c r="AK91" s="222"/>
      <c r="AL91" s="222"/>
      <c r="AM91" s="222"/>
      <c r="AN91" s="222"/>
      <c r="AO91" s="222"/>
      <c r="AP91" s="222"/>
      <c r="AQ91" s="222"/>
      <c r="AR91" s="222"/>
      <c r="AS91" s="222"/>
      <c r="AT91" s="222"/>
      <c r="AU91" s="222"/>
      <c r="AV91" s="222"/>
      <c r="AX91" s="222"/>
      <c r="AY91" s="222"/>
      <c r="AZ91" s="222"/>
    </row>
    <row r="92" spans="1:52" hidden="1" outlineLevel="1">
      <c r="A92" s="220"/>
      <c r="B92" s="221"/>
      <c r="C92" s="222"/>
      <c r="D92" s="222"/>
      <c r="E92" s="222"/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V92" s="222"/>
      <c r="W92" s="222"/>
      <c r="X92" s="222"/>
      <c r="Y92" s="222"/>
      <c r="Z92" s="222"/>
      <c r="AA92" s="222"/>
      <c r="AB92" s="222"/>
      <c r="AC92" s="222"/>
      <c r="AD92" s="222"/>
      <c r="AE92" s="222"/>
      <c r="AF92" s="222"/>
      <c r="AG92" s="222"/>
      <c r="AH92" s="222"/>
      <c r="AI92" s="222"/>
      <c r="AJ92" s="222"/>
      <c r="AK92" s="222"/>
      <c r="AL92" s="222"/>
      <c r="AM92" s="222"/>
      <c r="AN92" s="222"/>
      <c r="AO92" s="222"/>
      <c r="AP92" s="222"/>
      <c r="AQ92" s="222"/>
      <c r="AR92" s="222"/>
      <c r="AS92" s="222"/>
      <c r="AT92" s="222"/>
      <c r="AU92" s="222"/>
      <c r="AV92" s="222"/>
      <c r="AX92" s="222"/>
      <c r="AY92" s="222"/>
      <c r="AZ92" s="222"/>
    </row>
    <row r="93" spans="1:52" hidden="1" outlineLevel="1">
      <c r="A93" s="220"/>
      <c r="B93" s="221"/>
      <c r="C93" s="222"/>
      <c r="D93" s="222"/>
      <c r="E93" s="222"/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V93" s="222"/>
      <c r="W93" s="222"/>
      <c r="X93" s="222"/>
      <c r="Y93" s="222"/>
      <c r="Z93" s="222"/>
      <c r="AA93" s="222"/>
      <c r="AB93" s="222"/>
      <c r="AC93" s="222"/>
      <c r="AD93" s="222"/>
      <c r="AE93" s="222"/>
      <c r="AF93" s="222"/>
      <c r="AG93" s="222"/>
      <c r="AH93" s="222"/>
      <c r="AI93" s="222"/>
      <c r="AJ93" s="222"/>
      <c r="AK93" s="222"/>
      <c r="AL93" s="222"/>
      <c r="AM93" s="222"/>
      <c r="AN93" s="222"/>
      <c r="AO93" s="222"/>
      <c r="AP93" s="222"/>
      <c r="AQ93" s="222"/>
      <c r="AR93" s="222"/>
      <c r="AS93" s="222"/>
      <c r="AT93" s="222"/>
      <c r="AU93" s="222"/>
      <c r="AV93" s="222"/>
      <c r="AX93" s="222"/>
      <c r="AY93" s="222"/>
      <c r="AZ93" s="222"/>
    </row>
    <row r="94" spans="1:52" hidden="1" outlineLevel="1">
      <c r="A94" s="220"/>
      <c r="B94" s="221"/>
      <c r="C94" s="222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V94" s="222"/>
      <c r="W94" s="222"/>
      <c r="X94" s="222"/>
      <c r="Y94" s="222"/>
      <c r="Z94" s="222"/>
      <c r="AA94" s="222"/>
      <c r="AB94" s="222"/>
      <c r="AC94" s="222"/>
      <c r="AD94" s="222"/>
      <c r="AE94" s="222"/>
      <c r="AF94" s="222"/>
      <c r="AG94" s="222"/>
      <c r="AH94" s="222"/>
      <c r="AI94" s="222"/>
      <c r="AJ94" s="222"/>
      <c r="AK94" s="222"/>
      <c r="AL94" s="222"/>
      <c r="AM94" s="222"/>
      <c r="AN94" s="222"/>
      <c r="AO94" s="222"/>
      <c r="AP94" s="222"/>
      <c r="AQ94" s="222"/>
      <c r="AR94" s="222"/>
      <c r="AS94" s="222"/>
      <c r="AT94" s="222"/>
      <c r="AU94" s="222"/>
      <c r="AV94" s="222"/>
      <c r="AX94" s="222"/>
      <c r="AY94" s="222"/>
      <c r="AZ94" s="222"/>
    </row>
    <row r="95" spans="1:52" hidden="1" outlineLevel="1">
      <c r="A95" s="220"/>
      <c r="B95" s="221"/>
      <c r="C95" s="222"/>
      <c r="D95" s="222"/>
      <c r="E95" s="222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22"/>
      <c r="Z95" s="222"/>
      <c r="AA95" s="222"/>
      <c r="AB95" s="222"/>
      <c r="AC95" s="222"/>
      <c r="AD95" s="222"/>
      <c r="AE95" s="222"/>
      <c r="AF95" s="222"/>
      <c r="AG95" s="222"/>
      <c r="AH95" s="222"/>
      <c r="AI95" s="222"/>
      <c r="AJ95" s="222"/>
      <c r="AK95" s="222"/>
      <c r="AL95" s="222"/>
      <c r="AM95" s="222"/>
      <c r="AN95" s="222"/>
      <c r="AO95" s="222"/>
      <c r="AP95" s="222"/>
      <c r="AQ95" s="222"/>
      <c r="AR95" s="222"/>
      <c r="AS95" s="222"/>
      <c r="AT95" s="222"/>
      <c r="AU95" s="222"/>
      <c r="AV95" s="222"/>
      <c r="AX95" s="222"/>
      <c r="AY95" s="222"/>
      <c r="AZ95" s="222"/>
    </row>
    <row r="96" spans="1:52" hidden="1" outlineLevel="1">
      <c r="A96" s="220"/>
      <c r="B96" s="221"/>
      <c r="C96" s="222"/>
      <c r="D96" s="222"/>
      <c r="E96" s="222"/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V96" s="222"/>
      <c r="W96" s="222"/>
      <c r="X96" s="222"/>
      <c r="Y96" s="222"/>
      <c r="Z96" s="222"/>
      <c r="AA96" s="222"/>
      <c r="AB96" s="222"/>
      <c r="AC96" s="222"/>
      <c r="AD96" s="222"/>
      <c r="AE96" s="222"/>
      <c r="AF96" s="222"/>
      <c r="AG96" s="222"/>
      <c r="AH96" s="222"/>
      <c r="AI96" s="222"/>
      <c r="AJ96" s="222"/>
      <c r="AK96" s="222"/>
      <c r="AL96" s="222"/>
      <c r="AM96" s="222"/>
      <c r="AN96" s="222"/>
      <c r="AO96" s="222"/>
      <c r="AP96" s="222"/>
      <c r="AQ96" s="222"/>
      <c r="AR96" s="222"/>
      <c r="AS96" s="222"/>
      <c r="AT96" s="222"/>
      <c r="AU96" s="222"/>
      <c r="AV96" s="222"/>
      <c r="AX96" s="222"/>
      <c r="AY96" s="222"/>
      <c r="AZ96" s="222"/>
    </row>
    <row r="97" spans="1:56" ht="12" hidden="1" customHeight="1" outlineLevel="1">
      <c r="A97" s="220"/>
      <c r="B97" s="221"/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V97" s="222"/>
      <c r="W97" s="222"/>
      <c r="X97" s="222"/>
      <c r="Y97" s="222"/>
      <c r="Z97" s="222"/>
      <c r="AA97" s="222"/>
      <c r="AB97" s="222"/>
      <c r="AC97" s="222"/>
      <c r="AD97" s="222"/>
      <c r="AE97" s="222"/>
      <c r="AF97" s="222"/>
      <c r="AG97" s="222"/>
      <c r="AH97" s="222"/>
      <c r="AI97" s="222"/>
      <c r="AJ97" s="222"/>
      <c r="AK97" s="222"/>
      <c r="AL97" s="222"/>
      <c r="AM97" s="222"/>
      <c r="AN97" s="222"/>
      <c r="AO97" s="222"/>
      <c r="AP97" s="222"/>
      <c r="AQ97" s="222"/>
      <c r="AR97" s="222"/>
      <c r="AS97" s="222"/>
      <c r="AT97" s="222"/>
      <c r="AU97" s="222"/>
      <c r="AV97" s="222"/>
      <c r="AX97" s="222"/>
      <c r="AY97" s="222"/>
      <c r="AZ97" s="222"/>
    </row>
    <row r="98" spans="1:56" hidden="1" outlineLevel="1">
      <c r="A98" s="220"/>
      <c r="B98" s="221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V98" s="222"/>
      <c r="W98" s="222"/>
      <c r="X98" s="222"/>
      <c r="Y98" s="222"/>
      <c r="Z98" s="222"/>
      <c r="AA98" s="222"/>
      <c r="AB98" s="222"/>
      <c r="AC98" s="222"/>
      <c r="AD98" s="222"/>
      <c r="AE98" s="222"/>
      <c r="AF98" s="222"/>
      <c r="AG98" s="222"/>
      <c r="AH98" s="222"/>
      <c r="AI98" s="222"/>
      <c r="AJ98" s="222"/>
      <c r="AK98" s="222"/>
      <c r="AL98" s="222"/>
      <c r="AM98" s="222"/>
      <c r="AN98" s="222"/>
      <c r="AO98" s="222"/>
      <c r="AP98" s="222"/>
      <c r="AQ98" s="222"/>
      <c r="AR98" s="222"/>
      <c r="AS98" s="222"/>
      <c r="AT98" s="222"/>
      <c r="AU98" s="222"/>
      <c r="AV98" s="222"/>
      <c r="AX98" s="222"/>
      <c r="AY98" s="222"/>
      <c r="AZ98" s="222"/>
    </row>
    <row r="99" spans="1:56" hidden="1" outlineLevel="1">
      <c r="A99" s="220"/>
      <c r="B99" s="221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V99" s="222"/>
      <c r="W99" s="222"/>
      <c r="X99" s="222"/>
      <c r="Y99" s="222"/>
      <c r="Z99" s="222"/>
      <c r="AA99" s="222"/>
      <c r="AB99" s="222"/>
      <c r="AC99" s="222"/>
      <c r="AD99" s="222"/>
      <c r="AE99" s="222"/>
      <c r="AF99" s="222"/>
      <c r="AG99" s="222"/>
      <c r="AH99" s="222"/>
      <c r="AI99" s="222"/>
      <c r="AJ99" s="222"/>
      <c r="AK99" s="222"/>
      <c r="AL99" s="222"/>
      <c r="AM99" s="222"/>
      <c r="AN99" s="222"/>
      <c r="AO99" s="222"/>
      <c r="AP99" s="222"/>
      <c r="AQ99" s="222"/>
      <c r="AR99" s="222"/>
      <c r="AS99" s="222"/>
      <c r="AT99" s="222"/>
      <c r="AU99" s="222"/>
      <c r="AV99" s="222"/>
      <c r="AX99" s="222"/>
      <c r="AY99" s="222"/>
      <c r="AZ99" s="222"/>
    </row>
    <row r="100" spans="1:56" hidden="1" outlineLevel="1">
      <c r="A100" s="220"/>
      <c r="B100" s="221"/>
      <c r="C100" s="222"/>
      <c r="D100" s="222"/>
      <c r="E100" s="222"/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V100" s="222"/>
      <c r="W100" s="222"/>
      <c r="X100" s="222"/>
      <c r="Y100" s="222"/>
      <c r="Z100" s="222"/>
      <c r="AA100" s="222"/>
      <c r="AB100" s="222"/>
      <c r="AC100" s="222"/>
      <c r="AD100" s="222"/>
      <c r="AE100" s="222"/>
      <c r="AF100" s="222"/>
      <c r="AG100" s="222"/>
      <c r="AH100" s="222"/>
      <c r="AI100" s="222"/>
      <c r="AJ100" s="222"/>
      <c r="AK100" s="222"/>
      <c r="AL100" s="222"/>
      <c r="AM100" s="222"/>
      <c r="AN100" s="222"/>
      <c r="AO100" s="222"/>
      <c r="AP100" s="222"/>
      <c r="AQ100" s="222"/>
      <c r="AR100" s="222"/>
      <c r="AS100" s="222"/>
      <c r="AT100" s="222"/>
      <c r="AU100" s="222"/>
      <c r="AV100" s="222"/>
      <c r="AX100" s="222"/>
      <c r="AY100" s="222"/>
      <c r="AZ100" s="222"/>
    </row>
    <row r="101" spans="1:56" hidden="1" outlineLevel="1">
      <c r="A101" s="220"/>
      <c r="B101" s="221"/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V101" s="222"/>
      <c r="W101" s="222"/>
      <c r="X101" s="222"/>
      <c r="Y101" s="222"/>
      <c r="Z101" s="222"/>
      <c r="AA101" s="222"/>
      <c r="AB101" s="222"/>
      <c r="AC101" s="222"/>
      <c r="AD101" s="222"/>
      <c r="AE101" s="222"/>
      <c r="AF101" s="222"/>
      <c r="AG101" s="222"/>
      <c r="AH101" s="222"/>
      <c r="AI101" s="222"/>
      <c r="AJ101" s="222"/>
      <c r="AK101" s="222"/>
      <c r="AL101" s="222"/>
      <c r="AM101" s="222"/>
      <c r="AN101" s="222"/>
      <c r="AO101" s="222"/>
      <c r="AP101" s="222"/>
      <c r="AQ101" s="222"/>
      <c r="AR101" s="222"/>
      <c r="AS101" s="222"/>
      <c r="AT101" s="222"/>
      <c r="AU101" s="222"/>
      <c r="AV101" s="222"/>
      <c r="AX101" s="222"/>
      <c r="AY101" s="222"/>
      <c r="AZ101" s="222"/>
    </row>
    <row r="102" spans="1:56" hidden="1" outlineLevel="1">
      <c r="A102" s="220"/>
      <c r="B102" s="221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V102" s="222"/>
      <c r="W102" s="222"/>
      <c r="X102" s="222"/>
      <c r="Y102" s="222"/>
      <c r="Z102" s="222"/>
      <c r="AA102" s="222"/>
      <c r="AB102" s="222"/>
      <c r="AC102" s="222"/>
      <c r="AD102" s="222"/>
      <c r="AE102" s="222"/>
      <c r="AF102" s="222"/>
      <c r="AG102" s="222"/>
      <c r="AH102" s="222"/>
      <c r="AI102" s="222"/>
      <c r="AJ102" s="222"/>
      <c r="AK102" s="222"/>
      <c r="AL102" s="222"/>
      <c r="AM102" s="222"/>
      <c r="AN102" s="222"/>
      <c r="AO102" s="222"/>
      <c r="AP102" s="222"/>
      <c r="AQ102" s="222"/>
      <c r="AR102" s="222"/>
      <c r="AS102" s="222"/>
      <c r="AT102" s="222"/>
      <c r="AU102" s="222"/>
      <c r="AV102" s="222"/>
      <c r="AX102" s="222"/>
      <c r="AY102" s="222"/>
      <c r="AZ102" s="222"/>
    </row>
    <row r="103" spans="1:56" hidden="1" outlineLevel="1">
      <c r="A103" s="220"/>
      <c r="B103" s="221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V103" s="222"/>
      <c r="W103" s="222"/>
      <c r="X103" s="222"/>
      <c r="Y103" s="222"/>
      <c r="Z103" s="222"/>
      <c r="AA103" s="222"/>
      <c r="AB103" s="222"/>
      <c r="AC103" s="222"/>
      <c r="AD103" s="222"/>
      <c r="AE103" s="222"/>
      <c r="AF103" s="222"/>
      <c r="AG103" s="222"/>
      <c r="AH103" s="222"/>
      <c r="AI103" s="222"/>
      <c r="AJ103" s="222"/>
      <c r="AK103" s="222"/>
      <c r="AL103" s="222"/>
      <c r="AM103" s="222"/>
      <c r="AN103" s="222"/>
      <c r="AO103" s="222"/>
      <c r="AP103" s="222"/>
      <c r="AQ103" s="222"/>
      <c r="AR103" s="222"/>
      <c r="AS103" s="222"/>
      <c r="AT103" s="222"/>
      <c r="AU103" s="222"/>
      <c r="AV103" s="222"/>
      <c r="AX103" s="222"/>
      <c r="AY103" s="222"/>
      <c r="AZ103" s="222"/>
    </row>
    <row r="104" spans="1:56" hidden="1" outlineLevel="1">
      <c r="A104" s="220"/>
      <c r="B104" s="221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V104" s="222"/>
      <c r="W104" s="222"/>
      <c r="X104" s="222"/>
      <c r="Y104" s="222"/>
      <c r="Z104" s="222"/>
      <c r="AA104" s="222"/>
      <c r="AB104" s="222"/>
      <c r="AC104" s="222"/>
      <c r="AD104" s="222"/>
      <c r="AE104" s="222"/>
      <c r="AF104" s="222"/>
      <c r="AG104" s="222"/>
      <c r="AH104" s="222"/>
      <c r="AI104" s="222"/>
      <c r="AJ104" s="222"/>
      <c r="AK104" s="222"/>
      <c r="AL104" s="222"/>
      <c r="AM104" s="222"/>
      <c r="AN104" s="222"/>
      <c r="AO104" s="222"/>
      <c r="AP104" s="222"/>
      <c r="AQ104" s="222"/>
      <c r="AR104" s="222"/>
      <c r="AS104" s="222"/>
      <c r="AT104" s="222"/>
      <c r="AU104" s="222"/>
      <c r="AV104" s="222"/>
      <c r="AX104" s="222"/>
      <c r="AY104" s="222"/>
      <c r="AZ104" s="222"/>
    </row>
    <row r="105" spans="1:56" hidden="1" outlineLevel="1">
      <c r="A105" s="220"/>
      <c r="B105" s="221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V105" s="222"/>
      <c r="W105" s="222"/>
      <c r="X105" s="222"/>
      <c r="Y105" s="222"/>
      <c r="Z105" s="222"/>
      <c r="AA105" s="222"/>
      <c r="AB105" s="222"/>
      <c r="AC105" s="222"/>
      <c r="AD105" s="222"/>
      <c r="AE105" s="222"/>
      <c r="AF105" s="222"/>
      <c r="AG105" s="222"/>
      <c r="AH105" s="222"/>
      <c r="AI105" s="222"/>
      <c r="AJ105" s="222"/>
      <c r="AK105" s="222"/>
      <c r="AL105" s="222"/>
      <c r="AM105" s="222"/>
      <c r="AN105" s="222"/>
      <c r="AO105" s="222"/>
      <c r="AP105" s="222"/>
      <c r="AQ105" s="222"/>
      <c r="AR105" s="222"/>
      <c r="AS105" s="222"/>
      <c r="AT105" s="222"/>
      <c r="AU105" s="222"/>
      <c r="AV105" s="222"/>
      <c r="AX105" s="222"/>
      <c r="AY105" s="222"/>
      <c r="AZ105" s="222"/>
    </row>
    <row r="106" spans="1:56" hidden="1" outlineLevel="1" collapsed="1">
      <c r="A106" s="220"/>
      <c r="B106" s="221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X106" s="222"/>
      <c r="AY106" s="222"/>
      <c r="AZ106" s="222"/>
    </row>
    <row r="107" spans="1:56" ht="30" customHeight="1" collapsed="1">
      <c r="A107" s="220"/>
      <c r="B107" s="80"/>
      <c r="C107" s="449"/>
      <c r="D107" s="449"/>
      <c r="AA107" s="80"/>
      <c r="AB107" s="80"/>
      <c r="AC107" s="80"/>
      <c r="AD107" s="80"/>
      <c r="AE107" s="80"/>
      <c r="AF107" s="80"/>
      <c r="AG107" s="80"/>
      <c r="AH107" s="80"/>
      <c r="AI107" s="261" t="s">
        <v>1786</v>
      </c>
      <c r="AJ107" s="259"/>
      <c r="AK107" s="259"/>
      <c r="AL107" s="259"/>
      <c r="AM107" s="259"/>
      <c r="AN107" s="259"/>
      <c r="AO107" s="259"/>
      <c r="AP107" s="261" t="s">
        <v>1786</v>
      </c>
      <c r="AQ107" s="260"/>
      <c r="AR107" s="260"/>
      <c r="AS107" s="260"/>
      <c r="AT107" s="260"/>
      <c r="AU107" s="260"/>
      <c r="AV107" s="260"/>
      <c r="AW107" s="260"/>
      <c r="AX107" s="260"/>
      <c r="AY107" s="260"/>
      <c r="AZ107" s="260"/>
      <c r="BA107" s="260"/>
      <c r="BB107" s="260"/>
      <c r="BC107" s="260"/>
      <c r="BD107" s="260"/>
    </row>
    <row r="108" spans="1:56" s="80" customFormat="1" ht="2.1" hidden="1" customHeight="1">
      <c r="E108" s="79"/>
      <c r="F108" s="79"/>
      <c r="G108" s="79"/>
      <c r="H108" s="79"/>
      <c r="I108" s="79"/>
      <c r="J108" s="79"/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</row>
    <row r="109" spans="1:56" s="80" customFormat="1" ht="5.0999999999999996" hidden="1" customHeight="1"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</row>
    <row r="110" spans="1:56" s="80" customFormat="1" ht="12.95" hidden="1" customHeight="1">
      <c r="C110" s="79"/>
      <c r="D110" s="51"/>
      <c r="E110" s="79"/>
      <c r="F110" s="79"/>
      <c r="G110" s="79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</row>
    <row r="111" spans="1:56" ht="10.5" customHeight="1">
      <c r="A111" s="77" t="s">
        <v>1824</v>
      </c>
      <c r="B111" s="262"/>
      <c r="C111" s="319">
        <v>1</v>
      </c>
      <c r="D111" s="206" t="s">
        <v>1787</v>
      </c>
      <c r="AA111" s="80"/>
      <c r="AB111" s="80"/>
      <c r="AC111" s="80"/>
      <c r="AD111" s="80"/>
      <c r="AE111" s="80"/>
      <c r="AF111" s="80"/>
      <c r="AG111" s="80"/>
      <c r="AH111" s="80"/>
      <c r="AI111" s="267">
        <v>21.773502160264151</v>
      </c>
      <c r="AJ111" s="267">
        <v>22.128301303849</v>
      </c>
      <c r="AK111" s="267">
        <v>21.722584451624719</v>
      </c>
      <c r="AL111" s="267">
        <v>21.163266908276988</v>
      </c>
      <c r="AM111" s="267">
        <v>21.008188500367883</v>
      </c>
      <c r="AN111" s="267">
        <v>21.085751860350967</v>
      </c>
      <c r="AO111" s="267">
        <v>21.425786852592154</v>
      </c>
      <c r="AP111" s="267">
        <v>22.088642304995005</v>
      </c>
      <c r="AQ111" s="267">
        <v>22.662335159890535</v>
      </c>
      <c r="AR111" s="267">
        <v>22.584886076021458</v>
      </c>
      <c r="AS111" s="267">
        <v>20.627247346451036</v>
      </c>
      <c r="AT111" s="267">
        <v>20.1370843684007</v>
      </c>
      <c r="AU111" s="267">
        <v>20.24462241716002</v>
      </c>
      <c r="AV111" s="267">
        <v>19.799126488362671</v>
      </c>
      <c r="AW111" s="267">
        <v>19.296992994126271</v>
      </c>
      <c r="AX111" s="267">
        <v>19.416636038831651</v>
      </c>
      <c r="BA111" s="43"/>
      <c r="BB111" s="43"/>
      <c r="BC111" s="43"/>
      <c r="BD111" s="43"/>
    </row>
    <row r="112" spans="1:56" s="280" customFormat="1" ht="15" customHeight="1">
      <c r="A112" s="276" t="s">
        <v>1825</v>
      </c>
      <c r="B112" s="277"/>
      <c r="C112" s="500">
        <v>2</v>
      </c>
      <c r="D112" s="285" t="s">
        <v>1758</v>
      </c>
      <c r="E112" s="272"/>
      <c r="F112" s="272"/>
      <c r="G112" s="272"/>
      <c r="H112" s="272"/>
      <c r="I112" s="272"/>
      <c r="J112" s="272"/>
      <c r="K112" s="272"/>
      <c r="L112" s="272"/>
      <c r="M112" s="272"/>
      <c r="N112" s="272"/>
      <c r="O112" s="272"/>
      <c r="P112" s="272"/>
      <c r="Q112" s="272"/>
      <c r="R112" s="272"/>
      <c r="S112" s="272"/>
      <c r="T112" s="272"/>
      <c r="U112" s="272"/>
      <c r="V112" s="272"/>
      <c r="W112" s="272"/>
      <c r="X112" s="272"/>
      <c r="Y112" s="272"/>
      <c r="Z112" s="272"/>
      <c r="AA112" s="278"/>
      <c r="AB112" s="278"/>
      <c r="AC112" s="278"/>
      <c r="AD112" s="278"/>
      <c r="AE112" s="278"/>
      <c r="AF112" s="278"/>
      <c r="AG112" s="278"/>
      <c r="AH112" s="278"/>
      <c r="AI112" s="279">
        <v>22.200345572347747</v>
      </c>
      <c r="AJ112" s="279">
        <v>22.707656216218805</v>
      </c>
      <c r="AK112" s="279">
        <v>22.302900829893822</v>
      </c>
      <c r="AL112" s="279">
        <v>21.633396532807694</v>
      </c>
      <c r="AM112" s="279">
        <v>21.558502003172006</v>
      </c>
      <c r="AN112" s="279">
        <v>21.702840681072384</v>
      </c>
      <c r="AO112" s="279">
        <v>22.051512027957763</v>
      </c>
      <c r="AP112" s="279">
        <v>22.766498315656939</v>
      </c>
      <c r="AQ112" s="279">
        <v>23.183294327047864</v>
      </c>
      <c r="AR112" s="279">
        <v>22.995807374187411</v>
      </c>
      <c r="AS112" s="279">
        <v>21.117373792082471</v>
      </c>
      <c r="AT112" s="279">
        <v>20.675205544311414</v>
      </c>
      <c r="AU112" s="279">
        <v>20.777218111465061</v>
      </c>
      <c r="AV112" s="279">
        <v>20.226751093984461</v>
      </c>
      <c r="AW112" s="279">
        <v>19.591246268678915</v>
      </c>
      <c r="AX112" s="279">
        <v>19.598274261737497</v>
      </c>
      <c r="AY112" s="276"/>
      <c r="AZ112" s="276"/>
      <c r="BA112" s="276"/>
      <c r="BB112" s="276"/>
      <c r="BC112" s="276"/>
      <c r="BD112" s="276"/>
    </row>
    <row r="113" spans="1:56" ht="10.5" customHeight="1">
      <c r="A113" s="77" t="s">
        <v>1826</v>
      </c>
      <c r="B113" s="263"/>
      <c r="C113" s="321">
        <v>3</v>
      </c>
      <c r="D113" s="206" t="s">
        <v>1759</v>
      </c>
      <c r="AA113" s="80"/>
      <c r="AB113" s="80"/>
      <c r="AC113" s="80"/>
      <c r="AD113" s="80"/>
      <c r="AE113" s="80"/>
      <c r="AF113" s="80"/>
      <c r="AG113" s="80"/>
      <c r="AH113" s="80"/>
      <c r="AI113" s="267">
        <v>22.261757552430943</v>
      </c>
      <c r="AJ113" s="267">
        <v>22.490337771375021</v>
      </c>
      <c r="AK113" s="267">
        <v>22.415985672791848</v>
      </c>
      <c r="AL113" s="267">
        <v>20.662025339465217</v>
      </c>
      <c r="AM113" s="267">
        <v>20.439999009329988</v>
      </c>
      <c r="AN113" s="267">
        <v>21.352410858656025</v>
      </c>
      <c r="AO113" s="267">
        <v>22.158012848295723</v>
      </c>
      <c r="AP113" s="267">
        <v>22.345421261120059</v>
      </c>
      <c r="AQ113" s="267">
        <v>23.235561176979111</v>
      </c>
      <c r="AR113" s="267">
        <v>23.97575593250976</v>
      </c>
      <c r="AS113" s="267">
        <v>22.587812982931982</v>
      </c>
      <c r="AT113" s="267">
        <v>21.819989537141776</v>
      </c>
      <c r="AU113" s="267">
        <v>22.582602227345387</v>
      </c>
      <c r="AV113" s="267">
        <v>22.62924637149959</v>
      </c>
      <c r="AW113" s="267">
        <v>22.116684789113293</v>
      </c>
      <c r="AX113" s="267">
        <v>23.294054806897911</v>
      </c>
      <c r="BA113" s="43"/>
      <c r="BB113" s="43"/>
      <c r="BC113" s="43"/>
      <c r="BD113" s="43"/>
    </row>
    <row r="114" spans="1:56" ht="10.5" customHeight="1">
      <c r="A114" s="220" t="s">
        <v>1827</v>
      </c>
      <c r="B114" s="263"/>
      <c r="C114" s="501">
        <v>4</v>
      </c>
      <c r="D114" s="286" t="s">
        <v>550</v>
      </c>
      <c r="E114" s="268"/>
      <c r="F114" s="268"/>
      <c r="G114" s="268"/>
      <c r="H114" s="268"/>
      <c r="I114" s="268"/>
      <c r="J114" s="268"/>
      <c r="K114" s="268"/>
      <c r="L114" s="268"/>
      <c r="M114" s="268"/>
      <c r="N114" s="268"/>
      <c r="O114" s="268"/>
      <c r="P114" s="268"/>
      <c r="Q114" s="268"/>
      <c r="R114" s="268"/>
      <c r="S114" s="268"/>
      <c r="T114" s="268"/>
      <c r="U114" s="268"/>
      <c r="V114" s="268"/>
      <c r="W114" s="268"/>
      <c r="X114" s="268"/>
      <c r="Y114" s="268"/>
      <c r="Z114" s="268"/>
      <c r="AA114" s="268"/>
      <c r="AB114" s="268"/>
      <c r="AC114" s="268"/>
      <c r="AD114" s="268"/>
      <c r="AE114" s="268"/>
      <c r="AF114" s="268"/>
      <c r="AG114" s="268"/>
      <c r="AH114" s="268"/>
      <c r="AI114" s="268">
        <v>22.898134516291506</v>
      </c>
      <c r="AJ114" s="268">
        <v>22.987980042334442</v>
      </c>
      <c r="AK114" s="268">
        <v>21.67566575681813</v>
      </c>
      <c r="AL114" s="268">
        <v>20.038926532958552</v>
      </c>
      <c r="AM114" s="268">
        <v>19.508441137256312</v>
      </c>
      <c r="AN114" s="268">
        <v>19.156529934555319</v>
      </c>
      <c r="AO114" s="268">
        <v>19.069434906947837</v>
      </c>
      <c r="AP114" s="268">
        <v>19.821205473728195</v>
      </c>
      <c r="AQ114" s="268">
        <v>20.116384095367316</v>
      </c>
      <c r="AR114" s="268">
        <v>20.330283323053859</v>
      </c>
      <c r="AS114" s="268">
        <v>19.161274326499427</v>
      </c>
      <c r="AT114" s="268">
        <v>19.435555762269097</v>
      </c>
      <c r="AU114" s="268">
        <v>20.26624789132558</v>
      </c>
      <c r="AV114" s="268">
        <v>20.177649680927527</v>
      </c>
      <c r="AW114" s="268">
        <v>19.756808303968352</v>
      </c>
      <c r="AX114" s="268">
        <v>20.06718913449831</v>
      </c>
      <c r="BA114" s="43"/>
      <c r="BB114" s="43"/>
      <c r="BC114" s="43"/>
      <c r="BD114" s="43"/>
    </row>
    <row r="115" spans="1:56" ht="10.5" customHeight="1">
      <c r="A115" s="77" t="s">
        <v>1828</v>
      </c>
      <c r="B115" s="263"/>
      <c r="C115" s="319">
        <v>5</v>
      </c>
      <c r="D115" s="206" t="s">
        <v>1760</v>
      </c>
      <c r="AA115" s="80"/>
      <c r="AB115" s="80"/>
      <c r="AC115" s="80"/>
      <c r="AD115" s="80"/>
      <c r="AE115" s="80"/>
      <c r="AF115" s="80"/>
      <c r="AG115" s="80"/>
      <c r="AH115" s="80"/>
      <c r="AI115" s="267">
        <v>20.703485898964534</v>
      </c>
      <c r="AJ115" s="267">
        <v>21.417044199062413</v>
      </c>
      <c r="AK115" s="267">
        <v>21.423849998931782</v>
      </c>
      <c r="AL115" s="267">
        <v>20.868880150590336</v>
      </c>
      <c r="AM115" s="267">
        <v>20.947846574954291</v>
      </c>
      <c r="AN115" s="267">
        <v>21.280425074236014</v>
      </c>
      <c r="AO115" s="267">
        <v>21.722730191909832</v>
      </c>
      <c r="AP115" s="267">
        <v>22.388732978032849</v>
      </c>
      <c r="AQ115" s="267">
        <v>23.131312093006521</v>
      </c>
      <c r="AR115" s="267">
        <v>23.555026680361749</v>
      </c>
      <c r="AS115" s="267">
        <v>22.037970786228282</v>
      </c>
      <c r="AT115" s="267">
        <v>22.070112250254066</v>
      </c>
      <c r="AU115" s="267">
        <v>22.413906969606913</v>
      </c>
      <c r="AV115" s="267">
        <v>22.478292265812588</v>
      </c>
      <c r="AW115" s="267">
        <v>22.10817999919681</v>
      </c>
      <c r="AX115" s="267">
        <v>21.687365090560196</v>
      </c>
      <c r="BA115" s="43"/>
      <c r="BB115" s="43"/>
      <c r="BC115" s="43"/>
      <c r="BD115" s="43"/>
    </row>
    <row r="116" spans="1:56" ht="10.5" customHeight="1">
      <c r="A116" s="220" t="s">
        <v>1829</v>
      </c>
      <c r="B116" s="221"/>
      <c r="C116" s="321">
        <v>6</v>
      </c>
      <c r="D116" s="206" t="s">
        <v>1761</v>
      </c>
      <c r="AA116" s="80"/>
      <c r="AB116" s="80"/>
      <c r="AC116" s="80"/>
      <c r="AD116" s="80"/>
      <c r="AE116" s="80"/>
      <c r="AF116" s="80"/>
      <c r="AG116" s="80"/>
      <c r="AH116" s="80"/>
      <c r="AI116" s="267">
        <v>19.596033761831745</v>
      </c>
      <c r="AJ116" s="267">
        <v>20.42348076093511</v>
      </c>
      <c r="AK116" s="267">
        <v>20.485053314122592</v>
      </c>
      <c r="AL116" s="267">
        <v>21.194863009170952</v>
      </c>
      <c r="AM116" s="267">
        <v>20.710935743565358</v>
      </c>
      <c r="AN116" s="267">
        <v>20.826795563334013</v>
      </c>
      <c r="AO116" s="267">
        <v>21.148101991305207</v>
      </c>
      <c r="AP116" s="267">
        <v>21.478451937402046</v>
      </c>
      <c r="AQ116" s="267">
        <v>21.559656186850081</v>
      </c>
      <c r="AR116" s="267">
        <v>21.231202693263548</v>
      </c>
      <c r="AS116" s="267">
        <v>19.976416687493973</v>
      </c>
      <c r="AT116" s="267">
        <v>19.929178304414592</v>
      </c>
      <c r="AU116" s="267">
        <v>19.63789647823517</v>
      </c>
      <c r="AV116" s="267">
        <v>18.34215297529375</v>
      </c>
      <c r="AW116" s="267">
        <v>17.289577219963448</v>
      </c>
      <c r="AX116" s="267">
        <v>16.613420589195179</v>
      </c>
    </row>
    <row r="117" spans="1:56" ht="10.5" customHeight="1">
      <c r="A117" s="220" t="s">
        <v>1830</v>
      </c>
      <c r="B117" s="221"/>
      <c r="C117" s="321">
        <v>7</v>
      </c>
      <c r="D117" s="206" t="s">
        <v>1762</v>
      </c>
      <c r="AA117" s="80"/>
      <c r="AB117" s="80"/>
      <c r="AC117" s="80"/>
      <c r="AD117" s="80"/>
      <c r="AE117" s="80"/>
      <c r="AF117" s="80"/>
      <c r="AG117" s="80"/>
      <c r="AH117" s="80"/>
      <c r="AI117" s="267" t="s">
        <v>1799</v>
      </c>
      <c r="AJ117" s="267">
        <v>20.127754215371887</v>
      </c>
      <c r="AK117" s="267">
        <v>22.500924520843164</v>
      </c>
      <c r="AL117" s="267">
        <v>21.719820572762103</v>
      </c>
      <c r="AM117" s="267">
        <v>21.817964007064109</v>
      </c>
      <c r="AN117" s="267">
        <v>21.94465031362412</v>
      </c>
      <c r="AO117" s="267">
        <v>20.177577479946862</v>
      </c>
      <c r="AP117" s="267">
        <v>18.85373234398805</v>
      </c>
      <c r="AQ117" s="267">
        <v>20.11853310522465</v>
      </c>
      <c r="AR117" s="267">
        <v>21.489930247507132</v>
      </c>
      <c r="AS117" s="267">
        <v>19.657992401056575</v>
      </c>
      <c r="AT117" s="267">
        <v>18.109321830210877</v>
      </c>
      <c r="AU117" s="267">
        <v>20.234731888914411</v>
      </c>
      <c r="AV117" s="267">
        <v>20.15968201293888</v>
      </c>
      <c r="AW117" s="267">
        <v>17.647412716931914</v>
      </c>
      <c r="AX117" s="267">
        <v>18.595429214172505</v>
      </c>
    </row>
    <row r="118" spans="1:56" ht="10.5" customHeight="1">
      <c r="A118" s="220" t="s">
        <v>1831</v>
      </c>
      <c r="B118" s="221"/>
      <c r="C118" s="321">
        <v>8</v>
      </c>
      <c r="D118" s="206" t="s">
        <v>1763</v>
      </c>
      <c r="AA118" s="80"/>
      <c r="AB118" s="80"/>
      <c r="AC118" s="80"/>
      <c r="AD118" s="80"/>
      <c r="AE118" s="80"/>
      <c r="AF118" s="80"/>
      <c r="AG118" s="80"/>
      <c r="AH118" s="80"/>
      <c r="AI118" s="267">
        <v>23.442886138685463</v>
      </c>
      <c r="AJ118" s="267">
        <v>22.922771676178023</v>
      </c>
      <c r="AK118" s="267">
        <v>22.451625354523639</v>
      </c>
      <c r="AL118" s="267">
        <v>21.348794036816912</v>
      </c>
      <c r="AM118" s="267">
        <v>20.874097787321556</v>
      </c>
      <c r="AN118" s="267">
        <v>20.511166376238453</v>
      </c>
      <c r="AO118" s="267">
        <v>20.595701317243666</v>
      </c>
      <c r="AP118" s="267">
        <v>21.265098098796297</v>
      </c>
      <c r="AQ118" s="267">
        <v>21.808146360553092</v>
      </c>
      <c r="AR118" s="267">
        <v>22.281327298357382</v>
      </c>
      <c r="AS118" s="267">
        <v>21.302911552288112</v>
      </c>
      <c r="AT118" s="267">
        <v>19.738183914161567</v>
      </c>
      <c r="AU118" s="267">
        <v>20.282488424071708</v>
      </c>
      <c r="AV118" s="267">
        <v>18.898760625205373</v>
      </c>
      <c r="AW118" s="267">
        <v>17.917914380578225</v>
      </c>
      <c r="AX118" s="267">
        <v>18.172518369871902</v>
      </c>
    </row>
    <row r="119" spans="1:56" ht="10.5" customHeight="1">
      <c r="A119" s="220" t="s">
        <v>1832</v>
      </c>
      <c r="B119" s="221"/>
      <c r="C119" s="321">
        <v>9</v>
      </c>
      <c r="D119" s="206" t="s">
        <v>1764</v>
      </c>
      <c r="AA119" s="80"/>
      <c r="AB119" s="80"/>
      <c r="AC119" s="80"/>
      <c r="AD119" s="80"/>
      <c r="AE119" s="80"/>
      <c r="AF119" s="80"/>
      <c r="AG119" s="80"/>
      <c r="AH119" s="80"/>
      <c r="AI119" s="267">
        <v>19.33888463418814</v>
      </c>
      <c r="AJ119" s="267">
        <v>19.22393387944269</v>
      </c>
      <c r="AK119" s="267">
        <v>18.788328541075792</v>
      </c>
      <c r="AL119" s="267">
        <v>18.790404190124615</v>
      </c>
      <c r="AM119" s="267">
        <v>18.184894072769765</v>
      </c>
      <c r="AN119" s="267">
        <v>18.008824531331953</v>
      </c>
      <c r="AO119" s="267">
        <v>18.164065059830406</v>
      </c>
      <c r="AP119" s="267">
        <v>18.332954896005663</v>
      </c>
      <c r="AQ119" s="267">
        <v>18.713809326585309</v>
      </c>
      <c r="AR119" s="267">
        <v>18.010630222584695</v>
      </c>
      <c r="AS119" s="267">
        <v>16.145294039937394</v>
      </c>
      <c r="AT119" s="267">
        <v>16.009083172450794</v>
      </c>
      <c r="AU119" s="267">
        <v>15.973583967531294</v>
      </c>
      <c r="AV119" s="267">
        <v>16.107310978973249</v>
      </c>
      <c r="AW119" s="267">
        <v>16.168775194026122</v>
      </c>
      <c r="AX119" s="267">
        <v>16.852095287871727</v>
      </c>
    </row>
    <row r="120" spans="1:56" s="80" customFormat="1" ht="10.5" customHeight="1">
      <c r="A120" s="80" t="s">
        <v>1833</v>
      </c>
      <c r="C120" s="321">
        <v>10</v>
      </c>
      <c r="D120" s="206" t="s">
        <v>1765</v>
      </c>
      <c r="E120" s="79"/>
      <c r="F120" s="79"/>
      <c r="G120" s="79"/>
      <c r="H120" s="79"/>
      <c r="I120" s="79"/>
      <c r="J120" s="79"/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I120" s="267">
        <v>24.201927249879628</v>
      </c>
      <c r="AJ120" s="267">
        <v>23.771730844833602</v>
      </c>
      <c r="AK120" s="267">
        <v>23.974820601296379</v>
      </c>
      <c r="AL120" s="267">
        <v>23.602074645760339</v>
      </c>
      <c r="AM120" s="267">
        <v>24.876491465872412</v>
      </c>
      <c r="AN120" s="267">
        <v>26.964666921933247</v>
      </c>
      <c r="AO120" s="267">
        <v>29.886685135756039</v>
      </c>
      <c r="AP120" s="267">
        <v>30.985170608571231</v>
      </c>
      <c r="AQ120" s="267">
        <v>28.67761427468756</v>
      </c>
      <c r="AR120" s="267">
        <v>24.799357175153773</v>
      </c>
      <c r="AS120" s="267">
        <v>21.168116710155182</v>
      </c>
      <c r="AT120" s="267">
        <v>17.769164798459293</v>
      </c>
      <c r="AU120" s="267">
        <v>17.215419110037942</v>
      </c>
      <c r="AV120" s="267">
        <v>19.182620870466391</v>
      </c>
      <c r="AW120" s="267">
        <v>17.643413651999996</v>
      </c>
      <c r="AX120" s="267">
        <v>19.314409886699476</v>
      </c>
    </row>
    <row r="121" spans="1:56" ht="10.5" customHeight="1">
      <c r="A121" s="77" t="s">
        <v>1834</v>
      </c>
      <c r="B121" s="262"/>
      <c r="C121" s="321">
        <v>11</v>
      </c>
      <c r="D121" s="206" t="s">
        <v>1766</v>
      </c>
      <c r="AA121" s="80"/>
      <c r="AB121" s="80"/>
      <c r="AC121" s="80"/>
      <c r="AD121" s="80"/>
      <c r="AE121" s="80"/>
      <c r="AF121" s="80"/>
      <c r="AG121" s="80"/>
      <c r="AH121" s="80"/>
      <c r="AI121" s="267">
        <v>20.91996207749678</v>
      </c>
      <c r="AJ121" s="267">
        <v>21.507632365679463</v>
      </c>
      <c r="AK121" s="267">
        <v>21.303361775559971</v>
      </c>
      <c r="AL121" s="267">
        <v>20.984599691561787</v>
      </c>
      <c r="AM121" s="267">
        <v>20.699403268833134</v>
      </c>
      <c r="AN121" s="267">
        <v>20.808244866729208</v>
      </c>
      <c r="AO121" s="267">
        <v>21.071503218548987</v>
      </c>
      <c r="AP121" s="267">
        <v>23.454333487003083</v>
      </c>
      <c r="AQ121" s="267">
        <v>23.689564105474869</v>
      </c>
      <c r="AR121" s="267">
        <v>22.995280132964282</v>
      </c>
      <c r="AS121" s="267">
        <v>19.912098910010851</v>
      </c>
      <c r="AT121" s="267">
        <v>18.259550366868737</v>
      </c>
      <c r="AU121" s="267">
        <v>18.302734901231211</v>
      </c>
      <c r="AV121" s="267">
        <v>18.951529998987805</v>
      </c>
      <c r="AW121" s="267">
        <v>18.900983170829754</v>
      </c>
      <c r="AX121" s="267">
        <v>19.082199203627574</v>
      </c>
      <c r="BA121" s="43"/>
      <c r="BB121" s="43"/>
      <c r="BC121" s="43"/>
      <c r="BD121" s="43"/>
    </row>
    <row r="122" spans="1:56" ht="10.5" customHeight="1">
      <c r="A122" s="77" t="s">
        <v>1835</v>
      </c>
      <c r="B122" s="263"/>
      <c r="C122" s="321">
        <v>12</v>
      </c>
      <c r="D122" s="206" t="s">
        <v>1767</v>
      </c>
      <c r="AA122" s="80"/>
      <c r="AB122" s="80"/>
      <c r="AC122" s="80"/>
      <c r="AD122" s="80"/>
      <c r="AE122" s="80"/>
      <c r="AF122" s="80"/>
      <c r="AG122" s="80"/>
      <c r="AH122" s="80"/>
      <c r="AI122" s="267">
        <v>24.501657805979534</v>
      </c>
      <c r="AJ122" s="267">
        <v>24.641251230100696</v>
      </c>
      <c r="AK122" s="267">
        <v>24.736815822983594</v>
      </c>
      <c r="AL122" s="267">
        <v>23.602478392372976</v>
      </c>
      <c r="AM122" s="267">
        <v>25.324739568340497</v>
      </c>
      <c r="AN122" s="267">
        <v>24.395015791174494</v>
      </c>
      <c r="AO122" s="267">
        <v>20.828960516918347</v>
      </c>
      <c r="AP122" s="267">
        <v>23.685862951525188</v>
      </c>
      <c r="AQ122" s="267">
        <v>26.011862759170175</v>
      </c>
      <c r="AR122" s="267">
        <v>23.813713271270267</v>
      </c>
      <c r="AS122" s="267">
        <v>20.79149023593234</v>
      </c>
      <c r="AT122" s="267">
        <v>17.563046550169581</v>
      </c>
      <c r="AU122" s="267">
        <v>15.26695065278326</v>
      </c>
      <c r="AV122" s="267">
        <v>12.625265488831557</v>
      </c>
      <c r="AW122" s="267">
        <v>12.02163103071695</v>
      </c>
      <c r="AX122" s="267">
        <v>11.610368135959009</v>
      </c>
      <c r="BA122" s="43"/>
      <c r="BB122" s="43"/>
      <c r="BC122" s="43"/>
      <c r="BD122" s="43"/>
    </row>
    <row r="123" spans="1:56" ht="10.5" customHeight="1">
      <c r="A123" s="77" t="s">
        <v>1836</v>
      </c>
      <c r="B123" s="263"/>
      <c r="C123" s="321">
        <v>13</v>
      </c>
      <c r="D123" s="206" t="s">
        <v>1768</v>
      </c>
      <c r="AA123" s="80"/>
      <c r="AB123" s="80"/>
      <c r="AC123" s="80"/>
      <c r="AD123" s="80"/>
      <c r="AE123" s="80"/>
      <c r="AF123" s="80"/>
      <c r="AG123" s="80"/>
      <c r="AH123" s="80"/>
      <c r="AI123" s="267">
        <v>27.578586282756824</v>
      </c>
      <c r="AJ123" s="267">
        <v>27.991076258909924</v>
      </c>
      <c r="AK123" s="267">
        <v>27.367138466069093</v>
      </c>
      <c r="AL123" s="267">
        <v>25.842836850791624</v>
      </c>
      <c r="AM123" s="267">
        <v>23.745076400040233</v>
      </c>
      <c r="AN123" s="267">
        <v>23.393992056262451</v>
      </c>
      <c r="AO123" s="267">
        <v>23.097446874491812</v>
      </c>
      <c r="AP123" s="267">
        <v>22.500807525111476</v>
      </c>
      <c r="AQ123" s="267">
        <v>22.481174597945945</v>
      </c>
      <c r="AR123" s="267">
        <v>22.837706837156723</v>
      </c>
      <c r="AS123" s="267">
        <v>21.149718264422205</v>
      </c>
      <c r="AT123" s="267">
        <v>20.528950735231184</v>
      </c>
      <c r="AU123" s="267">
        <v>18.421085495207375</v>
      </c>
      <c r="AV123" s="267">
        <v>15.838667917671231</v>
      </c>
      <c r="AW123" s="267">
        <v>14.754274552135939</v>
      </c>
      <c r="AX123" s="267">
        <v>14.858497908861651</v>
      </c>
      <c r="BA123" s="43"/>
      <c r="BB123" s="43"/>
      <c r="BC123" s="43"/>
      <c r="BD123" s="43"/>
    </row>
    <row r="124" spans="1:56" ht="10.5" customHeight="1">
      <c r="A124" s="80" t="s">
        <v>1837</v>
      </c>
      <c r="B124" s="263"/>
      <c r="C124" s="321">
        <v>14</v>
      </c>
      <c r="D124" s="206" t="s">
        <v>1769</v>
      </c>
      <c r="AA124" s="80"/>
      <c r="AB124" s="80"/>
      <c r="AC124" s="80"/>
      <c r="AD124" s="80"/>
      <c r="AE124" s="80"/>
      <c r="AF124" s="80"/>
      <c r="AG124" s="80"/>
      <c r="AH124" s="80"/>
      <c r="AI124" s="267">
        <v>24.874477550663283</v>
      </c>
      <c r="AJ124" s="267">
        <v>26.144371373307543</v>
      </c>
      <c r="AK124" s="267">
        <v>26.231544698711133</v>
      </c>
      <c r="AL124" s="267">
        <v>26.62380820191969</v>
      </c>
      <c r="AM124" s="267">
        <v>27.65460401855945</v>
      </c>
      <c r="AN124" s="267">
        <v>28.523716653897051</v>
      </c>
      <c r="AO124" s="267">
        <v>29.891700320020288</v>
      </c>
      <c r="AP124" s="267">
        <v>31.052983509495284</v>
      </c>
      <c r="AQ124" s="267">
        <v>31.046431046431046</v>
      </c>
      <c r="AR124" s="267">
        <v>29.211785985932718</v>
      </c>
      <c r="AS124" s="267">
        <v>24.327222311808526</v>
      </c>
      <c r="AT124" s="267">
        <v>23.03487884778886</v>
      </c>
      <c r="AU124" s="267">
        <v>21.476196570856299</v>
      </c>
      <c r="AV124" s="267">
        <v>20.056248513719805</v>
      </c>
      <c r="AW124" s="267">
        <v>19.208220527659048</v>
      </c>
      <c r="AX124" s="267">
        <v>19.603807291866762</v>
      </c>
      <c r="BA124" s="43"/>
      <c r="BB124" s="43"/>
      <c r="BC124" s="43"/>
      <c r="BD124" s="43"/>
    </row>
    <row r="125" spans="1:56" ht="10.5" customHeight="1">
      <c r="A125" s="80" t="s">
        <v>1838</v>
      </c>
      <c r="B125" s="263"/>
      <c r="C125" s="321">
        <v>15</v>
      </c>
      <c r="D125" s="206" t="s">
        <v>1770</v>
      </c>
      <c r="AA125" s="80"/>
      <c r="AB125" s="80"/>
      <c r="AC125" s="80"/>
      <c r="AD125" s="80"/>
      <c r="AE125" s="80"/>
      <c r="AF125" s="80"/>
      <c r="AG125" s="80"/>
      <c r="AH125" s="80"/>
      <c r="AI125" s="267">
        <v>21.375484581931246</v>
      </c>
      <c r="AJ125" s="267">
        <v>22.096379292788992</v>
      </c>
      <c r="AK125" s="267">
        <v>22.465970242565778</v>
      </c>
      <c r="AL125" s="267">
        <v>21.653212510315644</v>
      </c>
      <c r="AM125" s="267">
        <v>21.271006953614737</v>
      </c>
      <c r="AN125" s="267">
        <v>21.586496457444117</v>
      </c>
      <c r="AO125" s="267">
        <v>22.137520832136083</v>
      </c>
      <c r="AP125" s="267">
        <v>22.999911907822735</v>
      </c>
      <c r="AQ125" s="267">
        <v>23.888778380756285</v>
      </c>
      <c r="AR125" s="267">
        <v>24.319994686604769</v>
      </c>
      <c r="AS125" s="267">
        <v>22.31719520909898</v>
      </c>
      <c r="AT125" s="267">
        <v>22.253293760699002</v>
      </c>
      <c r="AU125" s="267">
        <v>22.691572075748464</v>
      </c>
      <c r="AV125" s="267">
        <v>22.638409205635085</v>
      </c>
      <c r="AW125" s="267">
        <v>22.338687524397475</v>
      </c>
      <c r="AX125" s="267">
        <v>23.536636396610955</v>
      </c>
      <c r="BA125" s="43"/>
      <c r="BB125" s="43"/>
      <c r="BC125" s="43"/>
      <c r="BD125" s="43"/>
    </row>
    <row r="126" spans="1:56" ht="10.5" customHeight="1">
      <c r="A126" s="77" t="s">
        <v>1839</v>
      </c>
      <c r="B126" s="221"/>
      <c r="C126" s="321">
        <v>16</v>
      </c>
      <c r="D126" s="206" t="s">
        <v>1771</v>
      </c>
      <c r="AA126" s="80"/>
      <c r="AB126" s="80"/>
      <c r="AC126" s="80"/>
      <c r="AD126" s="80"/>
      <c r="AE126" s="80"/>
      <c r="AF126" s="80"/>
      <c r="AG126" s="80"/>
      <c r="AH126" s="80"/>
      <c r="AI126" s="267">
        <v>22.440377236592266</v>
      </c>
      <c r="AJ126" s="267">
        <v>23.085842610871783</v>
      </c>
      <c r="AK126" s="267">
        <v>22.902718832432136</v>
      </c>
      <c r="AL126" s="267">
        <v>21.627362784832318</v>
      </c>
      <c r="AM126" s="267">
        <v>21.806569945041531</v>
      </c>
      <c r="AN126" s="267">
        <v>22.295348851883869</v>
      </c>
      <c r="AO126" s="267">
        <v>22.957411474143335</v>
      </c>
      <c r="AP126" s="267">
        <v>22.787259434344836</v>
      </c>
      <c r="AQ126" s="267">
        <v>24.173026626077263</v>
      </c>
      <c r="AR126" s="267">
        <v>24.389425484355563</v>
      </c>
      <c r="AS126" s="267">
        <v>22.75160333427241</v>
      </c>
      <c r="AT126" s="267">
        <v>21.877605558524852</v>
      </c>
      <c r="AU126" s="267">
        <v>22.237630099203024</v>
      </c>
      <c r="AV126" s="267">
        <v>22.267546911052939</v>
      </c>
      <c r="AW126" s="267">
        <v>21.112936081640303</v>
      </c>
      <c r="AX126" s="267">
        <v>20.2789772782657</v>
      </c>
      <c r="BA126" s="43"/>
      <c r="BB126" s="43"/>
      <c r="BC126" s="43"/>
      <c r="BD126" s="43"/>
    </row>
    <row r="127" spans="1:56" ht="10.5" customHeight="1">
      <c r="A127" s="77" t="s">
        <v>1840</v>
      </c>
      <c r="B127" s="221"/>
      <c r="C127" s="498">
        <v>17</v>
      </c>
      <c r="D127" s="206" t="s">
        <v>1772</v>
      </c>
      <c r="AA127" s="80"/>
      <c r="AB127" s="80"/>
      <c r="AC127" s="80"/>
      <c r="AD127" s="80"/>
      <c r="AE127" s="80"/>
      <c r="AF127" s="80"/>
      <c r="AG127" s="80"/>
      <c r="AH127" s="80"/>
      <c r="AI127" s="267">
        <v>25.041650628286639</v>
      </c>
      <c r="AJ127" s="267">
        <v>25.697702725331276</v>
      </c>
      <c r="AK127" s="267">
        <v>24.840330819729779</v>
      </c>
      <c r="AL127" s="267">
        <v>23.555176319151297</v>
      </c>
      <c r="AM127" s="267">
        <v>24.165581525823466</v>
      </c>
      <c r="AN127" s="267">
        <v>23.640007453261838</v>
      </c>
      <c r="AO127" s="267">
        <v>23.11164056024818</v>
      </c>
      <c r="AP127" s="267">
        <v>22.673428950982817</v>
      </c>
      <c r="AQ127" s="267">
        <v>22.997950393646963</v>
      </c>
      <c r="AR127" s="267">
        <v>23.377901033945076</v>
      </c>
      <c r="AS127" s="267">
        <v>22.482427659541756</v>
      </c>
      <c r="AT127" s="267">
        <v>21.642141347973286</v>
      </c>
      <c r="AU127" s="267">
        <v>22.492250436849524</v>
      </c>
      <c r="AV127" s="267">
        <v>22.666514853221422</v>
      </c>
      <c r="AW127" s="267">
        <v>22.496897437827197</v>
      </c>
      <c r="AX127" s="267">
        <v>22.35957601619943</v>
      </c>
      <c r="BA127" s="43"/>
      <c r="BB127" s="43"/>
      <c r="BC127" s="43"/>
      <c r="BD127" s="43"/>
    </row>
    <row r="128" spans="1:56" ht="10.5" customHeight="1">
      <c r="A128" s="77" t="s">
        <v>1841</v>
      </c>
      <c r="B128" s="221"/>
      <c r="C128" s="321">
        <v>18</v>
      </c>
      <c r="D128" s="206" t="s">
        <v>1773</v>
      </c>
      <c r="AA128" s="80"/>
      <c r="AB128" s="80"/>
      <c r="AC128" s="80"/>
      <c r="AD128" s="80"/>
      <c r="AE128" s="80"/>
      <c r="AF128" s="80"/>
      <c r="AG128" s="80"/>
      <c r="AH128" s="80"/>
      <c r="AI128" s="267">
        <v>26.043467752430885</v>
      </c>
      <c r="AJ128" s="267">
        <v>26.615673818629677</v>
      </c>
      <c r="AK128" s="267">
        <v>27.213175850008604</v>
      </c>
      <c r="AL128" s="267">
        <v>30.539761763873521</v>
      </c>
      <c r="AM128" s="267">
        <v>32.699881730184067</v>
      </c>
      <c r="AN128" s="267">
        <v>31.77992727422561</v>
      </c>
      <c r="AO128" s="267">
        <v>32.896477628903511</v>
      </c>
      <c r="AP128" s="267">
        <v>36.739463233173339</v>
      </c>
      <c r="AQ128" s="267">
        <v>36.571794366752023</v>
      </c>
      <c r="AR128" s="267">
        <v>31.185484310389711</v>
      </c>
      <c r="AS128" s="267">
        <v>22.72672647198128</v>
      </c>
      <c r="AT128" s="267">
        <v>21.229744878893907</v>
      </c>
      <c r="AU128" s="267">
        <v>26.199332837361112</v>
      </c>
      <c r="AV128" s="267">
        <v>26.443407752971229</v>
      </c>
      <c r="AW128" s="267">
        <v>27.101378392734119</v>
      </c>
      <c r="AX128" s="267">
        <v>25.210016681110272</v>
      </c>
      <c r="BA128" s="43"/>
      <c r="BB128" s="43"/>
      <c r="BC128" s="43"/>
      <c r="BD128" s="43"/>
    </row>
    <row r="129" spans="1:56" ht="10.5" customHeight="1">
      <c r="A129" s="220" t="s">
        <v>1842</v>
      </c>
      <c r="B129" s="221"/>
      <c r="C129" s="321">
        <v>19</v>
      </c>
      <c r="D129" s="206" t="s">
        <v>1774</v>
      </c>
      <c r="AA129" s="80"/>
      <c r="AB129" s="80"/>
      <c r="AC129" s="80"/>
      <c r="AD129" s="80"/>
      <c r="AE129" s="80"/>
      <c r="AF129" s="80"/>
      <c r="AG129" s="80"/>
      <c r="AH129" s="80"/>
      <c r="AI129" s="267">
        <v>22.969346755072195</v>
      </c>
      <c r="AJ129" s="267">
        <v>25.231809625618737</v>
      </c>
      <c r="AK129" s="267">
        <v>27.371627037135987</v>
      </c>
      <c r="AL129" s="267">
        <v>24.573573899076695</v>
      </c>
      <c r="AM129" s="267">
        <v>24.808675297377345</v>
      </c>
      <c r="AN129" s="267">
        <v>28.910745063067541</v>
      </c>
      <c r="AO129" s="267">
        <v>31.306434437588436</v>
      </c>
      <c r="AP129" s="267">
        <v>34.214099216710189</v>
      </c>
      <c r="AQ129" s="267">
        <v>36.454426997062654</v>
      </c>
      <c r="AR129" s="267">
        <v>32.085007340271979</v>
      </c>
      <c r="AS129" s="267">
        <v>22.560754249594257</v>
      </c>
      <c r="AT129" s="267">
        <v>19.387364677815036</v>
      </c>
      <c r="AU129" s="267">
        <v>22.234191479433285</v>
      </c>
      <c r="AV129" s="267">
        <v>25.452287480609755</v>
      </c>
      <c r="AW129" s="267">
        <v>23.244260081034145</v>
      </c>
      <c r="AX129" s="267">
        <v>22.872748707640504</v>
      </c>
    </row>
    <row r="130" spans="1:56" s="80" customFormat="1" ht="10.5" customHeight="1">
      <c r="A130" s="80" t="s">
        <v>1843</v>
      </c>
      <c r="C130" s="321">
        <v>20</v>
      </c>
      <c r="D130" s="206" t="s">
        <v>1775</v>
      </c>
      <c r="E130" s="79"/>
      <c r="F130" s="79"/>
      <c r="G130" s="79"/>
      <c r="H130" s="79"/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I130" s="267">
        <v>21.949774129304902</v>
      </c>
      <c r="AJ130" s="267">
        <v>19.125311216606757</v>
      </c>
      <c r="AK130" s="267">
        <v>20.515444325873087</v>
      </c>
      <c r="AL130" s="267">
        <v>20.693995913794243</v>
      </c>
      <c r="AM130" s="267">
        <v>21.539172220989037</v>
      </c>
      <c r="AN130" s="267">
        <v>22.89745248774496</v>
      </c>
      <c r="AO130" s="267">
        <v>23.384946482306781</v>
      </c>
      <c r="AP130" s="267">
        <v>25.926525798199275</v>
      </c>
      <c r="AQ130" s="267">
        <v>28.576101815727586</v>
      </c>
      <c r="AR130" s="267">
        <v>26.037502714374408</v>
      </c>
      <c r="AS130" s="267">
        <v>17.859794763651482</v>
      </c>
      <c r="AT130" s="267">
        <v>16.862960571149259</v>
      </c>
      <c r="AU130" s="267">
        <v>18.491768250749288</v>
      </c>
      <c r="AV130" s="267">
        <v>17.363288105187689</v>
      </c>
      <c r="AW130" s="267">
        <v>18.469089473774535</v>
      </c>
      <c r="AX130" s="267">
        <v>18.915388921206002</v>
      </c>
    </row>
    <row r="131" spans="1:56" ht="10.5" customHeight="1">
      <c r="A131" s="77" t="s">
        <v>1844</v>
      </c>
      <c r="B131" s="262"/>
      <c r="C131" s="321">
        <v>21</v>
      </c>
      <c r="D131" s="206" t="s">
        <v>1776</v>
      </c>
      <c r="AA131" s="80"/>
      <c r="AB131" s="80"/>
      <c r="AC131" s="80"/>
      <c r="AD131" s="80"/>
      <c r="AE131" s="80"/>
      <c r="AF131" s="80"/>
      <c r="AG131" s="80"/>
      <c r="AH131" s="80"/>
      <c r="AI131" s="267">
        <v>24.281051866232513</v>
      </c>
      <c r="AJ131" s="267">
        <v>23.739013466869913</v>
      </c>
      <c r="AK131" s="267">
        <v>20.482218697520828</v>
      </c>
      <c r="AL131" s="267">
        <v>18.444224491543974</v>
      </c>
      <c r="AM131" s="267">
        <v>18.168418764234222</v>
      </c>
      <c r="AN131" s="267">
        <v>18.090144887916896</v>
      </c>
      <c r="AO131" s="267">
        <v>18.628758853371025</v>
      </c>
      <c r="AP131" s="267">
        <v>19.756490062834196</v>
      </c>
      <c r="AQ131" s="267">
        <v>21.916244678453111</v>
      </c>
      <c r="AR131" s="267">
        <v>22.560475655486325</v>
      </c>
      <c r="AS131" s="267">
        <v>21.120317366902093</v>
      </c>
      <c r="AT131" s="267">
        <v>20.287589880476347</v>
      </c>
      <c r="AU131" s="267">
        <v>20.687080146110926</v>
      </c>
      <c r="AV131" s="267">
        <v>19.794576201347486</v>
      </c>
      <c r="AW131" s="267">
        <v>18.818287194837936</v>
      </c>
      <c r="AX131" s="267">
        <v>19.633919978502821</v>
      </c>
      <c r="BA131" s="43"/>
      <c r="BB131" s="43"/>
      <c r="BC131" s="43"/>
      <c r="BD131" s="43"/>
    </row>
    <row r="132" spans="1:56" ht="10.5" customHeight="1">
      <c r="A132" s="77" t="s">
        <v>1845</v>
      </c>
      <c r="B132" s="263"/>
      <c r="C132" s="321">
        <v>22</v>
      </c>
      <c r="D132" s="206" t="s">
        <v>1777</v>
      </c>
      <c r="AA132" s="80"/>
      <c r="AB132" s="80"/>
      <c r="AC132" s="80"/>
      <c r="AD132" s="80"/>
      <c r="AE132" s="80"/>
      <c r="AF132" s="80"/>
      <c r="AG132" s="80"/>
      <c r="AH132" s="80"/>
      <c r="AI132" s="267">
        <v>29.467981806102109</v>
      </c>
      <c r="AJ132" s="267">
        <v>30.681722701684048</v>
      </c>
      <c r="AK132" s="267">
        <v>30.566918142842898</v>
      </c>
      <c r="AL132" s="267">
        <v>29.319397656272493</v>
      </c>
      <c r="AM132" s="267">
        <v>28.832554945679608</v>
      </c>
      <c r="AN132" s="267">
        <v>28.156468864239638</v>
      </c>
      <c r="AO132" s="267">
        <v>28.294239172166662</v>
      </c>
      <c r="AP132" s="267">
        <v>28.027237052217821</v>
      </c>
      <c r="AQ132" s="267">
        <v>29.552331816469088</v>
      </c>
      <c r="AR132" s="267">
        <v>29.02197109246621</v>
      </c>
      <c r="AS132" s="267">
        <v>27.116746451474615</v>
      </c>
      <c r="AT132" s="267">
        <v>26.962512558379274</v>
      </c>
      <c r="AU132" s="267">
        <v>26.575222883523487</v>
      </c>
      <c r="AV132" s="267">
        <v>26.031973795724628</v>
      </c>
      <c r="AW132" s="267">
        <v>25.135249145174427</v>
      </c>
      <c r="AX132" s="267">
        <v>25.005703162815763</v>
      </c>
      <c r="BA132" s="43"/>
      <c r="BB132" s="43"/>
      <c r="BC132" s="43"/>
      <c r="BD132" s="43"/>
    </row>
    <row r="133" spans="1:56" ht="10.5" customHeight="1">
      <c r="A133" s="77" t="s">
        <v>1846</v>
      </c>
      <c r="B133" s="263"/>
      <c r="C133" s="321">
        <v>23</v>
      </c>
      <c r="D133" s="206" t="s">
        <v>1778</v>
      </c>
      <c r="AA133" s="80"/>
      <c r="AB133" s="80"/>
      <c r="AC133" s="80"/>
      <c r="AD133" s="80"/>
      <c r="AE133" s="80"/>
      <c r="AF133" s="80"/>
      <c r="AG133" s="80"/>
      <c r="AH133" s="80"/>
      <c r="AI133" s="267">
        <v>27.711894376989274</v>
      </c>
      <c r="AJ133" s="267">
        <v>27.344630191347182</v>
      </c>
      <c r="AK133" s="267">
        <v>26.352261044988623</v>
      </c>
      <c r="AL133" s="267">
        <v>24.709888346433434</v>
      </c>
      <c r="AM133" s="267">
        <v>25.193608357950204</v>
      </c>
      <c r="AN133" s="267">
        <v>26.162449029625009</v>
      </c>
      <c r="AO133" s="267">
        <v>26.647831054133</v>
      </c>
      <c r="AP133" s="267">
        <v>27.824037108855176</v>
      </c>
      <c r="AQ133" s="267">
        <v>28.754345340031744</v>
      </c>
      <c r="AR133" s="267">
        <v>29.590632180273619</v>
      </c>
      <c r="AS133" s="267">
        <v>24.348977774828434</v>
      </c>
      <c r="AT133" s="267">
        <v>21.313347530094561</v>
      </c>
      <c r="AU133" s="267">
        <v>20.19362375089101</v>
      </c>
      <c r="AV133" s="267">
        <v>19.267095139253588</v>
      </c>
      <c r="AW133" s="267">
        <v>19.686694980157348</v>
      </c>
      <c r="AX133" s="267">
        <v>19.633436273563664</v>
      </c>
      <c r="BA133" s="43"/>
      <c r="BB133" s="43"/>
      <c r="BC133" s="43"/>
      <c r="BD133" s="43"/>
    </row>
    <row r="134" spans="1:56" ht="10.5" customHeight="1">
      <c r="A134" s="80" t="s">
        <v>1847</v>
      </c>
      <c r="B134" s="263"/>
      <c r="C134" s="321">
        <v>24</v>
      </c>
      <c r="D134" s="206" t="s">
        <v>1779</v>
      </c>
      <c r="AA134" s="80"/>
      <c r="AB134" s="80"/>
      <c r="AC134" s="80"/>
      <c r="AD134" s="80"/>
      <c r="AE134" s="80"/>
      <c r="AF134" s="80"/>
      <c r="AG134" s="80"/>
      <c r="AH134" s="80"/>
      <c r="AI134" s="267">
        <v>30.861657645640406</v>
      </c>
      <c r="AJ134" s="267">
        <v>27.266096264342099</v>
      </c>
      <c r="AK134" s="267">
        <v>30.161363293620873</v>
      </c>
      <c r="AL134" s="267">
        <v>28.892707256249619</v>
      </c>
      <c r="AM134" s="267">
        <v>25.813168354704057</v>
      </c>
      <c r="AN134" s="267">
        <v>24.977883310328131</v>
      </c>
      <c r="AO134" s="267">
        <v>27.434542158445073</v>
      </c>
      <c r="AP134" s="267">
        <v>27.339512998885372</v>
      </c>
      <c r="AQ134" s="267">
        <v>26.86956459727655</v>
      </c>
      <c r="AR134" s="267">
        <v>25.611712064738956</v>
      </c>
      <c r="AS134" s="267">
        <v>21.816871283405284</v>
      </c>
      <c r="AT134" s="267">
        <v>22.125748103123591</v>
      </c>
      <c r="AU134" s="267">
        <v>24.056442397098387</v>
      </c>
      <c r="AV134" s="267">
        <v>21.271333885666941</v>
      </c>
      <c r="AW134" s="267">
        <v>20.711152283940834</v>
      </c>
      <c r="AX134" s="267">
        <v>20.865399249607929</v>
      </c>
      <c r="BA134" s="43"/>
      <c r="BB134" s="43"/>
      <c r="BC134" s="43"/>
      <c r="BD134" s="43"/>
    </row>
    <row r="135" spans="1:56" ht="10.5" customHeight="1">
      <c r="A135" s="80" t="s">
        <v>1848</v>
      </c>
      <c r="B135" s="263"/>
      <c r="C135" s="321">
        <v>25</v>
      </c>
      <c r="D135" s="206" t="s">
        <v>1780</v>
      </c>
      <c r="AA135" s="80"/>
      <c r="AB135" s="80"/>
      <c r="AC135" s="80"/>
      <c r="AD135" s="80"/>
      <c r="AE135" s="80"/>
      <c r="AF135" s="80"/>
      <c r="AG135" s="80"/>
      <c r="AH135" s="80"/>
      <c r="AI135" s="267">
        <v>25.237053880031826</v>
      </c>
      <c r="AJ135" s="267">
        <v>25.47366652470021</v>
      </c>
      <c r="AK135" s="267">
        <v>24.835081557844973</v>
      </c>
      <c r="AL135" s="267">
        <v>24.712523374919755</v>
      </c>
      <c r="AM135" s="267">
        <v>23.695699599863783</v>
      </c>
      <c r="AN135" s="267">
        <v>24.072299776757909</v>
      </c>
      <c r="AO135" s="267">
        <v>23.883900467181341</v>
      </c>
      <c r="AP135" s="267">
        <v>23.591001149488203</v>
      </c>
      <c r="AQ135" s="267">
        <v>23.684057717120758</v>
      </c>
      <c r="AR135" s="267">
        <v>23.28686335556835</v>
      </c>
      <c r="AS135" s="267">
        <v>22.848126468575554</v>
      </c>
      <c r="AT135" s="267">
        <v>20.372735197314825</v>
      </c>
      <c r="AU135" s="267">
        <v>19.793554409187276</v>
      </c>
      <c r="AV135" s="267">
        <v>19.378556532703932</v>
      </c>
      <c r="AW135" s="267">
        <v>20.488815907055461</v>
      </c>
      <c r="AX135" s="267">
        <v>21.663560026899695</v>
      </c>
      <c r="BA135" s="43"/>
      <c r="BB135" s="43"/>
      <c r="BC135" s="43"/>
      <c r="BD135" s="43"/>
    </row>
    <row r="136" spans="1:56" ht="10.5" customHeight="1">
      <c r="A136" s="77" t="s">
        <v>1849</v>
      </c>
      <c r="B136" s="221"/>
      <c r="C136" s="321">
        <v>26</v>
      </c>
      <c r="D136" s="206" t="s">
        <v>1781</v>
      </c>
      <c r="AA136" s="80"/>
      <c r="AB136" s="80"/>
      <c r="AC136" s="80"/>
      <c r="AD136" s="80"/>
      <c r="AE136" s="80"/>
      <c r="AF136" s="80"/>
      <c r="AG136" s="80"/>
      <c r="AH136" s="80"/>
      <c r="AI136" s="267">
        <v>22.022893796771925</v>
      </c>
      <c r="AJ136" s="267">
        <v>22.494254704316369</v>
      </c>
      <c r="AK136" s="267">
        <v>20.393737200237826</v>
      </c>
      <c r="AL136" s="267">
        <v>16.471755467364687</v>
      </c>
      <c r="AM136" s="267">
        <v>20.781279329259391</v>
      </c>
      <c r="AN136" s="267">
        <v>20.599112426035504</v>
      </c>
      <c r="AO136" s="267">
        <v>22.000738997685765</v>
      </c>
      <c r="AP136" s="267">
        <v>21.967657488720967</v>
      </c>
      <c r="AQ136" s="267">
        <v>22.374294398610509</v>
      </c>
      <c r="AR136" s="267">
        <v>19.63059050043239</v>
      </c>
      <c r="AS136" s="267">
        <v>18.160492620467206</v>
      </c>
      <c r="AT136" s="267">
        <v>21.389499204485187</v>
      </c>
      <c r="AU136" s="267">
        <v>17.487813370473539</v>
      </c>
      <c r="AV136" s="267">
        <v>18.328938237335183</v>
      </c>
      <c r="AW136" s="267">
        <v>17.786980991823299</v>
      </c>
      <c r="AX136" s="267">
        <v>18.878521148930279</v>
      </c>
      <c r="BA136" s="43"/>
      <c r="BB136" s="43"/>
      <c r="BC136" s="43"/>
      <c r="BD136" s="43"/>
    </row>
    <row r="137" spans="1:56" ht="10.5" customHeight="1">
      <c r="A137" s="77" t="s">
        <v>1850</v>
      </c>
      <c r="B137" s="221"/>
      <c r="C137" s="321">
        <v>27</v>
      </c>
      <c r="D137" s="206" t="s">
        <v>1782</v>
      </c>
      <c r="AA137" s="80"/>
      <c r="AB137" s="80"/>
      <c r="AC137" s="80"/>
      <c r="AD137" s="80"/>
      <c r="AE137" s="80"/>
      <c r="AF137" s="80"/>
      <c r="AG137" s="80"/>
      <c r="AH137" s="80"/>
      <c r="AI137" s="267">
        <v>21.353821022002144</v>
      </c>
      <c r="AJ137" s="267">
        <v>20.10678970428182</v>
      </c>
      <c r="AK137" s="267">
        <v>19.061286071032189</v>
      </c>
      <c r="AL137" s="267">
        <v>20.990583710068183</v>
      </c>
      <c r="AM137" s="267">
        <v>20.327956022301635</v>
      </c>
      <c r="AN137" s="267">
        <v>20.678798382437897</v>
      </c>
      <c r="AO137" s="267">
        <v>21.549290120565761</v>
      </c>
      <c r="AP137" s="267">
        <v>25.153184186559443</v>
      </c>
      <c r="AQ137" s="267">
        <v>25.625365249974223</v>
      </c>
      <c r="AR137" s="267">
        <v>27.327064073956009</v>
      </c>
      <c r="AS137" s="267">
        <v>23.58256277627785</v>
      </c>
      <c r="AT137" s="267">
        <v>21.872400968735775</v>
      </c>
      <c r="AU137" s="267">
        <v>19.138388814709089</v>
      </c>
      <c r="AV137" s="267">
        <v>15.249449121419287</v>
      </c>
      <c r="AW137" s="267">
        <v>13.903435448335419</v>
      </c>
      <c r="AX137" s="267">
        <v>11.519688162955552</v>
      </c>
      <c r="BA137" s="43"/>
      <c r="BB137" s="43"/>
      <c r="BC137" s="43"/>
      <c r="BD137" s="43"/>
    </row>
    <row r="138" spans="1:56" ht="10.5" customHeight="1">
      <c r="A138" s="77" t="s">
        <v>1851</v>
      </c>
      <c r="B138" s="221"/>
      <c r="C138" s="321">
        <v>28</v>
      </c>
      <c r="D138" s="206" t="s">
        <v>1783</v>
      </c>
      <c r="AA138" s="80"/>
      <c r="AB138" s="80"/>
      <c r="AC138" s="80"/>
      <c r="AD138" s="80"/>
      <c r="AE138" s="80"/>
      <c r="AF138" s="80"/>
      <c r="AG138" s="80"/>
      <c r="AH138" s="80"/>
      <c r="AI138" s="267">
        <v>18.252820194032886</v>
      </c>
      <c r="AJ138" s="267">
        <v>19.273325358851672</v>
      </c>
      <c r="AK138" s="267">
        <v>20.919050182952958</v>
      </c>
      <c r="AL138" s="267">
        <v>21.747414485437528</v>
      </c>
      <c r="AM138" s="267">
        <v>22.281838620090308</v>
      </c>
      <c r="AN138" s="267">
        <v>22.396260829913363</v>
      </c>
      <c r="AO138" s="267">
        <v>24.29685786083245</v>
      </c>
      <c r="AP138" s="267">
        <v>26.391657674463971</v>
      </c>
      <c r="AQ138" s="267">
        <v>36.003489538561155</v>
      </c>
      <c r="AR138" s="267">
        <v>38.404368652837192</v>
      </c>
      <c r="AS138" s="267">
        <v>25.992615182228604</v>
      </c>
      <c r="AT138" s="267">
        <v>25.948192611387782</v>
      </c>
      <c r="AU138" s="267">
        <v>27.074270531161787</v>
      </c>
      <c r="AV138" s="267">
        <v>27.339762746851576</v>
      </c>
      <c r="AW138" s="267">
        <v>24.704842516819348</v>
      </c>
      <c r="AX138" s="267">
        <v>21.984888530414583</v>
      </c>
      <c r="BA138" s="43"/>
      <c r="BB138" s="43"/>
      <c r="BC138" s="43"/>
      <c r="BD138" s="43"/>
    </row>
    <row r="139" spans="1:56" ht="10.5" customHeight="1">
      <c r="A139" s="220" t="s">
        <v>1852</v>
      </c>
      <c r="B139" s="221"/>
      <c r="C139" s="321">
        <v>29</v>
      </c>
      <c r="D139" s="206" t="s">
        <v>1784</v>
      </c>
      <c r="AA139" s="80"/>
      <c r="AB139" s="80"/>
      <c r="AC139" s="80"/>
      <c r="AD139" s="80"/>
      <c r="AE139" s="80"/>
      <c r="AF139" s="80"/>
      <c r="AG139" s="80"/>
      <c r="AH139" s="80"/>
      <c r="AI139" s="267">
        <v>16.414567593571078</v>
      </c>
      <c r="AJ139" s="267">
        <v>16.85535470787735</v>
      </c>
      <c r="AK139" s="267">
        <v>19.331537476421492</v>
      </c>
      <c r="AL139" s="267">
        <v>19.026558825216544</v>
      </c>
      <c r="AM139" s="267">
        <v>19.870942949097721</v>
      </c>
      <c r="AN139" s="267">
        <v>21.001606295919629</v>
      </c>
      <c r="AO139" s="267">
        <v>25.706202919805346</v>
      </c>
      <c r="AP139" s="267">
        <v>27.498089572539566</v>
      </c>
      <c r="AQ139" s="267">
        <v>28.078451754922344</v>
      </c>
      <c r="AR139" s="267">
        <v>32.867849507536128</v>
      </c>
      <c r="AS139" s="267">
        <v>27.909786548530004</v>
      </c>
      <c r="AT139" s="267">
        <v>22.507806742692935</v>
      </c>
      <c r="AU139" s="267">
        <v>21.093343686134325</v>
      </c>
      <c r="AV139" s="267">
        <v>21.391446587341367</v>
      </c>
      <c r="AW139" s="267">
        <v>21.184248827299232</v>
      </c>
      <c r="AX139" s="267">
        <v>21.113005808064859</v>
      </c>
    </row>
    <row r="140" spans="1:56" s="80" customFormat="1" ht="10.5" customHeight="1" collapsed="1">
      <c r="A140" s="80" t="s">
        <v>1853</v>
      </c>
      <c r="C140" s="321">
        <v>30</v>
      </c>
      <c r="D140" s="206" t="s">
        <v>1785</v>
      </c>
      <c r="E140" s="79"/>
      <c r="F140" s="79"/>
      <c r="G140" s="79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I140" s="281">
        <v>21.223190333261975</v>
      </c>
      <c r="AJ140" s="281">
        <v>19.946993469595455</v>
      </c>
      <c r="AK140" s="281">
        <v>20.387366118366579</v>
      </c>
      <c r="AL140" s="281">
        <v>22.297200236846436</v>
      </c>
      <c r="AM140" s="281">
        <v>25.825090301504428</v>
      </c>
      <c r="AN140" s="281">
        <v>25.691105499858057</v>
      </c>
      <c r="AO140" s="281">
        <v>25.408399162932369</v>
      </c>
      <c r="AP140" s="281">
        <v>26.576827587579416</v>
      </c>
      <c r="AQ140" s="281">
        <v>26.799056590887361</v>
      </c>
      <c r="AR140" s="281">
        <v>28.102963236913514</v>
      </c>
      <c r="AS140" s="281">
        <v>25.208967702874428</v>
      </c>
      <c r="AT140" s="281">
        <v>21.27285614930129</v>
      </c>
      <c r="AU140" s="281">
        <v>20.286700992650182</v>
      </c>
      <c r="AV140" s="281">
        <v>19.61523841606785</v>
      </c>
      <c r="AW140" s="281">
        <v>19.304890786589073</v>
      </c>
      <c r="AX140" s="281">
        <v>18.576853089720736</v>
      </c>
    </row>
    <row r="141" spans="1:56" ht="10.5" hidden="1" customHeight="1">
      <c r="A141" s="77"/>
      <c r="B141" s="263"/>
      <c r="C141" s="408"/>
      <c r="D141" s="206"/>
      <c r="AA141" s="80"/>
      <c r="AB141" s="80"/>
      <c r="AC141" s="80"/>
      <c r="AD141" s="80"/>
      <c r="AE141" s="80"/>
      <c r="AF141" s="80"/>
      <c r="AG141" s="80"/>
      <c r="AH141" s="80"/>
      <c r="AI141" s="267"/>
      <c r="AJ141" s="267"/>
      <c r="AK141" s="267"/>
      <c r="AL141" s="267"/>
      <c r="AM141" s="267"/>
      <c r="AN141" s="267"/>
      <c r="AO141" s="267"/>
      <c r="AP141" s="267"/>
      <c r="AQ141" s="267"/>
      <c r="AR141" s="267"/>
      <c r="AS141" s="267"/>
      <c r="AT141" s="267"/>
      <c r="AU141" s="267"/>
      <c r="AV141" s="267"/>
      <c r="AW141" s="267"/>
      <c r="AX141" s="267"/>
      <c r="BA141" s="43"/>
      <c r="BB141" s="43"/>
      <c r="BC141" s="43"/>
      <c r="BD141" s="43"/>
    </row>
    <row r="142" spans="1:56" ht="33" customHeight="1">
      <c r="A142" s="77"/>
      <c r="B142" s="263"/>
      <c r="C142" s="70"/>
      <c r="D142" s="206"/>
      <c r="AA142" s="106"/>
      <c r="AB142" s="106"/>
      <c r="AC142" s="106"/>
      <c r="AD142" s="106"/>
      <c r="AE142" s="106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BA142" s="43"/>
      <c r="BB142" s="43"/>
      <c r="BC142" s="43"/>
      <c r="BD142" s="43"/>
    </row>
    <row r="143" spans="1:56" ht="11.1" customHeight="1">
      <c r="A143" s="220"/>
      <c r="B143" s="221"/>
      <c r="C143" s="222" t="s">
        <v>1788</v>
      </c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V143" s="222"/>
      <c r="W143" s="222"/>
      <c r="X143" s="222"/>
      <c r="Y143" s="222"/>
      <c r="Z143" s="222"/>
      <c r="AA143" s="222"/>
      <c r="AB143" s="222"/>
      <c r="AC143" s="222"/>
      <c r="AD143" s="222"/>
      <c r="AE143" s="222"/>
      <c r="AF143" s="222"/>
      <c r="AG143" s="222"/>
      <c r="AH143" s="222"/>
      <c r="AI143" s="222"/>
      <c r="AJ143" s="222"/>
      <c r="AK143" s="222"/>
      <c r="AL143" s="222"/>
      <c r="AM143" s="222"/>
      <c r="AN143" s="222"/>
      <c r="AO143" s="222"/>
      <c r="AP143" s="222"/>
      <c r="AQ143" s="222"/>
      <c r="AR143" s="222"/>
      <c r="AS143" s="222"/>
      <c r="AT143" s="222"/>
      <c r="AU143" s="222"/>
      <c r="AV143" s="222"/>
      <c r="AX143" s="222"/>
      <c r="AY143" s="222"/>
      <c r="AZ143" s="222"/>
    </row>
    <row r="144" spans="1:56" ht="11.1" customHeight="1">
      <c r="A144" s="220"/>
      <c r="B144" s="221"/>
      <c r="C144" s="222" t="s">
        <v>1996</v>
      </c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V144" s="222"/>
      <c r="W144" s="222"/>
      <c r="X144" s="222"/>
      <c r="Y144" s="222"/>
      <c r="Z144" s="222"/>
      <c r="AA144" s="222"/>
      <c r="AB144" s="222"/>
      <c r="AC144" s="222"/>
      <c r="AD144" s="222"/>
      <c r="AE144" s="222"/>
      <c r="AF144" s="222"/>
      <c r="AG144" s="222"/>
      <c r="AH144" s="222"/>
      <c r="AI144" s="222"/>
      <c r="AJ144" s="222"/>
      <c r="AK144" s="222"/>
      <c r="AL144" s="222"/>
      <c r="AM144" s="222"/>
      <c r="AN144" s="222"/>
      <c r="AO144" s="222"/>
      <c r="AP144" s="222"/>
      <c r="AQ144" s="222"/>
      <c r="AR144" s="222"/>
      <c r="AS144" s="222"/>
      <c r="AT144" s="222"/>
      <c r="AU144" s="222"/>
      <c r="AV144" s="222"/>
      <c r="AX144" s="222"/>
      <c r="AY144" s="222"/>
      <c r="AZ144" s="222"/>
    </row>
    <row r="145" spans="1:52" ht="11.1" customHeight="1">
      <c r="A145" s="220"/>
      <c r="B145" s="221"/>
      <c r="C145" s="222" t="s">
        <v>1789</v>
      </c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V145" s="222"/>
      <c r="W145" s="222"/>
      <c r="X145" s="222"/>
      <c r="Y145" s="222"/>
      <c r="Z145" s="222"/>
      <c r="AA145" s="222"/>
      <c r="AB145" s="222"/>
      <c r="AC145" s="222"/>
      <c r="AD145" s="222"/>
      <c r="AE145" s="222"/>
      <c r="AF145" s="222"/>
      <c r="AG145" s="222"/>
      <c r="AH145" s="222"/>
      <c r="AI145" s="222"/>
      <c r="AJ145" s="222"/>
      <c r="AK145" s="222"/>
      <c r="AL145" s="222"/>
      <c r="AM145" s="222"/>
      <c r="AN145" s="222"/>
      <c r="AO145" s="222"/>
      <c r="AP145" s="222"/>
      <c r="AQ145" s="222"/>
      <c r="AR145" s="222"/>
      <c r="AS145" s="222"/>
      <c r="AT145" s="222"/>
      <c r="AU145" s="222"/>
      <c r="AV145" s="222"/>
      <c r="AX145" s="222"/>
      <c r="AY145" s="222"/>
      <c r="AZ145" s="222"/>
    </row>
    <row r="146" spans="1:52" ht="11.1" customHeight="1">
      <c r="A146" s="220"/>
      <c r="B146" s="221"/>
      <c r="C146" s="222" t="s">
        <v>1790</v>
      </c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22"/>
      <c r="Z146" s="222"/>
      <c r="AA146" s="222"/>
      <c r="AB146" s="222"/>
      <c r="AC146" s="222"/>
      <c r="AD146" s="222"/>
      <c r="AE146" s="222"/>
      <c r="AF146" s="222"/>
      <c r="AG146" s="222"/>
      <c r="AH146" s="222"/>
      <c r="AI146" s="222"/>
      <c r="AJ146" s="222"/>
      <c r="AK146" s="222"/>
      <c r="AL146" s="222"/>
      <c r="AM146" s="222"/>
      <c r="AN146" s="222"/>
      <c r="AO146" s="222"/>
      <c r="AP146" s="222"/>
      <c r="AQ146" s="222"/>
      <c r="AR146" s="222"/>
      <c r="AS146" s="222"/>
      <c r="AT146" s="222"/>
      <c r="AU146" s="222"/>
      <c r="AV146" s="222"/>
      <c r="AX146" s="222"/>
      <c r="AY146" s="222"/>
      <c r="AZ146" s="222"/>
    </row>
    <row r="147" spans="1:52" ht="11.1" customHeight="1">
      <c r="A147" s="220"/>
      <c r="B147" s="221"/>
      <c r="C147" s="269" t="s">
        <v>1791</v>
      </c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F147" s="222"/>
      <c r="AG147" s="222"/>
      <c r="AH147" s="222"/>
      <c r="AI147" s="222"/>
      <c r="AJ147" s="222"/>
      <c r="AK147" s="222"/>
      <c r="AL147" s="222"/>
      <c r="AM147" s="222"/>
      <c r="AN147" s="222"/>
      <c r="AO147" s="222"/>
      <c r="AP147" s="222"/>
      <c r="AQ147" s="222"/>
      <c r="AR147" s="222"/>
      <c r="AS147" s="222"/>
      <c r="AT147" s="222"/>
      <c r="AU147" s="222"/>
      <c r="AV147" s="222"/>
      <c r="AX147" s="222"/>
      <c r="AY147" s="222"/>
      <c r="AZ147" s="222"/>
    </row>
    <row r="148" spans="1:52" ht="11.25" customHeight="1">
      <c r="A148" s="220"/>
      <c r="B148" s="222"/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F148" s="222"/>
      <c r="AG148" s="222"/>
      <c r="AH148" s="222"/>
      <c r="AI148" s="222"/>
      <c r="AJ148" s="222"/>
      <c r="AK148" s="222"/>
      <c r="AL148" s="222"/>
      <c r="AM148" s="222"/>
      <c r="AN148" s="222"/>
      <c r="AO148" s="222"/>
      <c r="AP148" s="222"/>
      <c r="AQ148" s="222"/>
      <c r="AR148" s="222"/>
      <c r="AS148" s="222"/>
      <c r="AT148" s="222"/>
      <c r="AU148" s="222"/>
      <c r="AV148" s="222"/>
      <c r="AX148" s="222"/>
      <c r="AY148" s="222"/>
      <c r="AZ148" s="222"/>
    </row>
    <row r="149" spans="1:52" ht="11.25" customHeight="1">
      <c r="A149" s="220"/>
      <c r="B149" s="222"/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V149" s="222"/>
      <c r="W149" s="222"/>
      <c r="X149" s="222"/>
      <c r="Y149" s="222"/>
      <c r="Z149" s="222"/>
      <c r="AA149" s="222"/>
      <c r="AB149" s="222"/>
      <c r="AC149" s="222"/>
      <c r="AD149" s="222"/>
      <c r="AE149" s="222"/>
      <c r="AF149" s="222"/>
      <c r="AG149" s="222"/>
      <c r="AH149" s="222"/>
      <c r="AI149" s="222"/>
      <c r="AJ149" s="222"/>
      <c r="AK149" s="222"/>
      <c r="AL149" s="222"/>
      <c r="AM149" s="222"/>
      <c r="AN149" s="222"/>
      <c r="AO149" s="222"/>
      <c r="AP149" s="222"/>
      <c r="AQ149" s="222"/>
      <c r="AR149" s="222"/>
      <c r="AS149" s="222"/>
      <c r="AT149" s="222"/>
      <c r="AU149" s="222"/>
      <c r="AV149" s="222"/>
      <c r="AX149" s="222"/>
      <c r="AY149" s="222"/>
      <c r="AZ149" s="222"/>
    </row>
    <row r="150" spans="1:52" ht="11.25" customHeight="1">
      <c r="A150" s="220"/>
      <c r="B150" s="222"/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22"/>
      <c r="Z150" s="222"/>
      <c r="AA150" s="222"/>
      <c r="AB150" s="222"/>
      <c r="AC150" s="222"/>
      <c r="AD150" s="222"/>
      <c r="AE150" s="222"/>
      <c r="AF150" s="222"/>
      <c r="AG150" s="222"/>
      <c r="AH150" s="222"/>
      <c r="AI150" s="222"/>
      <c r="AJ150" s="222"/>
      <c r="AK150" s="222"/>
      <c r="AL150" s="222"/>
      <c r="AM150" s="222"/>
      <c r="AN150" s="222"/>
      <c r="AO150" s="222"/>
      <c r="AP150" s="222"/>
      <c r="AQ150" s="222"/>
      <c r="AR150" s="222"/>
      <c r="AS150" s="222"/>
      <c r="AT150" s="222"/>
      <c r="AU150" s="222"/>
      <c r="AV150" s="222"/>
      <c r="AX150" s="222"/>
      <c r="AY150" s="222"/>
      <c r="AZ150" s="222"/>
    </row>
    <row r="151" spans="1:52">
      <c r="A151" s="220"/>
      <c r="B151" s="222"/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22"/>
      <c r="Z151" s="222"/>
      <c r="AA151" s="222"/>
      <c r="AB151" s="222"/>
      <c r="AC151" s="222"/>
      <c r="AD151" s="222"/>
      <c r="AE151" s="222"/>
      <c r="AF151" s="222"/>
      <c r="AG151" s="222"/>
      <c r="AH151" s="222"/>
      <c r="AI151" s="222"/>
      <c r="AJ151" s="222"/>
      <c r="AK151" s="222"/>
      <c r="AL151" s="222"/>
      <c r="AM151" s="222"/>
      <c r="AN151" s="222"/>
      <c r="AO151" s="222"/>
      <c r="AP151" s="222"/>
      <c r="AQ151" s="222"/>
      <c r="AR151" s="222"/>
      <c r="AS151" s="222"/>
      <c r="AT151" s="222"/>
      <c r="AU151" s="222"/>
      <c r="AV151" s="222"/>
      <c r="AX151" s="222"/>
      <c r="AY151" s="222"/>
      <c r="AZ151" s="222"/>
    </row>
    <row r="152" spans="1:52">
      <c r="A152" s="220"/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V152" s="222"/>
      <c r="W152" s="222"/>
      <c r="X152" s="222"/>
      <c r="Y152" s="222"/>
      <c r="Z152" s="222"/>
      <c r="AA152" s="222"/>
      <c r="AB152" s="222"/>
      <c r="AC152" s="222"/>
      <c r="AD152" s="222"/>
      <c r="AE152" s="222"/>
      <c r="AF152" s="222"/>
      <c r="AG152" s="222"/>
      <c r="AH152" s="222"/>
      <c r="AI152" s="222"/>
      <c r="AJ152" s="222"/>
      <c r="AK152" s="222"/>
      <c r="AL152" s="222"/>
      <c r="AM152" s="222"/>
      <c r="AN152" s="222"/>
      <c r="AO152" s="222"/>
      <c r="AP152" s="222"/>
      <c r="AQ152" s="222"/>
      <c r="AR152" s="222"/>
      <c r="AS152" s="222"/>
      <c r="AT152" s="222"/>
      <c r="AU152" s="222"/>
      <c r="AV152" s="222"/>
      <c r="AX152" s="222"/>
      <c r="AY152" s="222"/>
      <c r="AZ152" s="222"/>
    </row>
    <row r="153" spans="1:52">
      <c r="A153" s="220"/>
      <c r="B153" s="222"/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V153" s="222"/>
      <c r="W153" s="222"/>
      <c r="X153" s="222"/>
      <c r="Y153" s="222"/>
      <c r="Z153" s="222"/>
      <c r="AA153" s="222"/>
      <c r="AB153" s="222"/>
      <c r="AC153" s="222"/>
      <c r="AD153" s="222"/>
      <c r="AE153" s="222"/>
      <c r="AF153" s="222"/>
      <c r="AG153" s="222"/>
      <c r="AH153" s="222"/>
      <c r="AI153" s="222"/>
      <c r="AJ153" s="222"/>
      <c r="AK153" s="222"/>
      <c r="AL153" s="222"/>
      <c r="AM153" s="222"/>
      <c r="AN153" s="222"/>
      <c r="AO153" s="222"/>
      <c r="AP153" s="222"/>
      <c r="AQ153" s="222"/>
      <c r="AR153" s="222"/>
      <c r="AS153" s="222"/>
      <c r="AT153" s="222"/>
      <c r="AU153" s="222"/>
      <c r="AV153" s="222"/>
      <c r="AX153" s="222"/>
      <c r="AY153" s="222"/>
      <c r="AZ153" s="222"/>
    </row>
    <row r="154" spans="1:52">
      <c r="A154" s="220"/>
      <c r="B154" s="222"/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22"/>
      <c r="Z154" s="222"/>
      <c r="AA154" s="222"/>
      <c r="AB154" s="222"/>
      <c r="AC154" s="222"/>
      <c r="AD154" s="222"/>
      <c r="AE154" s="222"/>
      <c r="AF154" s="222"/>
      <c r="AG154" s="222"/>
      <c r="AH154" s="222"/>
      <c r="AI154" s="222"/>
      <c r="AJ154" s="222"/>
      <c r="AK154" s="222"/>
      <c r="AL154" s="222"/>
      <c r="AM154" s="222"/>
      <c r="AN154" s="222"/>
      <c r="AO154" s="222"/>
      <c r="AP154" s="222"/>
      <c r="AQ154" s="222"/>
      <c r="AR154" s="222"/>
      <c r="AS154" s="222"/>
      <c r="AT154" s="222"/>
      <c r="AU154" s="222"/>
      <c r="AV154" s="222"/>
      <c r="AX154" s="222"/>
      <c r="AY154" s="222"/>
      <c r="AZ154" s="222"/>
    </row>
    <row r="155" spans="1:52">
      <c r="A155" s="220"/>
      <c r="B155" s="222"/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22"/>
      <c r="Z155" s="222"/>
      <c r="AA155" s="222"/>
      <c r="AB155" s="222"/>
      <c r="AC155" s="222"/>
      <c r="AD155" s="222"/>
      <c r="AE155" s="222"/>
      <c r="AF155" s="222"/>
      <c r="AG155" s="222"/>
      <c r="AH155" s="222"/>
      <c r="AI155" s="222"/>
      <c r="AJ155" s="222"/>
      <c r="AK155" s="222"/>
      <c r="AL155" s="222"/>
      <c r="AM155" s="222"/>
      <c r="AN155" s="222"/>
      <c r="AO155" s="222"/>
      <c r="AP155" s="222"/>
      <c r="AQ155" s="222"/>
      <c r="AR155" s="222"/>
      <c r="AS155" s="222"/>
      <c r="AT155" s="222"/>
      <c r="AU155" s="222"/>
      <c r="AV155" s="222"/>
      <c r="AX155" s="222"/>
      <c r="AY155" s="222"/>
      <c r="AZ155" s="222"/>
    </row>
    <row r="156" spans="1:52">
      <c r="A156" s="220"/>
      <c r="B156" s="222"/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V156" s="222"/>
      <c r="W156" s="222"/>
      <c r="X156" s="222"/>
      <c r="Y156" s="222"/>
      <c r="Z156" s="222"/>
      <c r="AA156" s="222"/>
      <c r="AB156" s="222"/>
      <c r="AC156" s="222"/>
      <c r="AD156" s="222"/>
      <c r="AE156" s="222"/>
      <c r="AF156" s="222"/>
      <c r="AG156" s="222"/>
      <c r="AH156" s="222"/>
      <c r="AI156" s="222"/>
      <c r="AJ156" s="222"/>
      <c r="AK156" s="222"/>
      <c r="AL156" s="222"/>
      <c r="AM156" s="222"/>
      <c r="AN156" s="222"/>
      <c r="AO156" s="222"/>
      <c r="AP156" s="222"/>
      <c r="AQ156" s="222"/>
      <c r="AR156" s="222"/>
      <c r="AS156" s="222"/>
      <c r="AT156" s="222"/>
      <c r="AU156" s="222"/>
      <c r="AV156" s="222"/>
      <c r="AX156" s="222"/>
      <c r="AY156" s="222"/>
      <c r="AZ156" s="222"/>
    </row>
    <row r="157" spans="1:52">
      <c r="A157" s="220"/>
      <c r="B157" s="222"/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V157" s="222"/>
      <c r="W157" s="222"/>
      <c r="X157" s="222"/>
      <c r="Y157" s="222"/>
      <c r="Z157" s="222"/>
      <c r="AA157" s="222"/>
      <c r="AB157" s="222"/>
      <c r="AC157" s="222"/>
      <c r="AD157" s="222"/>
      <c r="AE157" s="222"/>
      <c r="AF157" s="222"/>
      <c r="AG157" s="222"/>
      <c r="AH157" s="222"/>
      <c r="AI157" s="222"/>
      <c r="AJ157" s="222"/>
      <c r="AK157" s="222"/>
      <c r="AL157" s="222"/>
      <c r="AM157" s="222"/>
      <c r="AN157" s="222"/>
      <c r="AO157" s="222"/>
      <c r="AP157" s="222"/>
      <c r="AQ157" s="222"/>
      <c r="AR157" s="222"/>
      <c r="AS157" s="222"/>
      <c r="AT157" s="222"/>
      <c r="AU157" s="222"/>
      <c r="AV157" s="222"/>
      <c r="AX157" s="222"/>
      <c r="AY157" s="222"/>
      <c r="AZ157" s="222"/>
    </row>
    <row r="158" spans="1:52">
      <c r="A158" s="220"/>
    </row>
    <row r="159" spans="1:52">
      <c r="A159" s="220"/>
    </row>
    <row r="160" spans="1:52">
      <c r="A160" s="220"/>
    </row>
    <row r="161" spans="1:52">
      <c r="A161" s="220"/>
    </row>
    <row r="167" spans="1:52">
      <c r="B167" s="222"/>
      <c r="C167" s="222"/>
      <c r="D167" s="222"/>
      <c r="E167" s="222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V167" s="222"/>
      <c r="W167" s="222"/>
      <c r="X167" s="222"/>
      <c r="Y167" s="222"/>
      <c r="Z167" s="222"/>
      <c r="AA167" s="222"/>
      <c r="AB167" s="222"/>
      <c r="AC167" s="222"/>
      <c r="AD167" s="222"/>
      <c r="AE167" s="222"/>
      <c r="AF167" s="222"/>
      <c r="AG167" s="222"/>
      <c r="AH167" s="222"/>
      <c r="AI167" s="222"/>
      <c r="AJ167" s="222"/>
      <c r="AK167" s="222"/>
      <c r="AL167" s="222"/>
      <c r="AM167" s="222"/>
      <c r="AN167" s="222"/>
      <c r="AO167" s="222"/>
      <c r="AP167" s="222"/>
      <c r="AQ167" s="222"/>
      <c r="AR167" s="222"/>
      <c r="AS167" s="222"/>
      <c r="AT167" s="222"/>
      <c r="AU167" s="222"/>
      <c r="AV167" s="222"/>
      <c r="AX167" s="222"/>
      <c r="AY167" s="222"/>
      <c r="AZ167" s="222"/>
    </row>
    <row r="168" spans="1:52">
      <c r="B168" s="222"/>
      <c r="C168" s="222"/>
      <c r="D168" s="222"/>
      <c r="E168" s="222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222"/>
      <c r="Z168" s="222"/>
      <c r="AA168" s="222"/>
      <c r="AB168" s="222"/>
      <c r="AC168" s="222"/>
      <c r="AD168" s="222"/>
      <c r="AE168" s="222"/>
      <c r="AF168" s="222"/>
      <c r="AG168" s="222"/>
      <c r="AH168" s="222"/>
      <c r="AI168" s="222"/>
      <c r="AJ168" s="222"/>
      <c r="AK168" s="222"/>
      <c r="AL168" s="222"/>
      <c r="AM168" s="222"/>
      <c r="AN168" s="222"/>
      <c r="AO168" s="222"/>
      <c r="AP168" s="222"/>
      <c r="AQ168" s="222"/>
      <c r="AR168" s="222"/>
      <c r="AS168" s="222"/>
      <c r="AT168" s="222"/>
      <c r="AU168" s="222"/>
      <c r="AV168" s="222"/>
      <c r="AX168" s="222"/>
      <c r="AY168" s="222"/>
      <c r="AZ168" s="222"/>
    </row>
    <row r="169" spans="1:52">
      <c r="B169" s="222"/>
      <c r="C169" s="222"/>
      <c r="D169" s="222"/>
      <c r="E169" s="222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222"/>
      <c r="Z169" s="222"/>
      <c r="AA169" s="222"/>
      <c r="AB169" s="222"/>
      <c r="AC169" s="222"/>
      <c r="AD169" s="222"/>
      <c r="AE169" s="222"/>
      <c r="AF169" s="222"/>
      <c r="AG169" s="222"/>
      <c r="AH169" s="222"/>
      <c r="AI169" s="222"/>
      <c r="AJ169" s="222"/>
      <c r="AK169" s="222"/>
      <c r="AL169" s="222"/>
      <c r="AM169" s="222"/>
      <c r="AN169" s="222"/>
      <c r="AO169" s="222"/>
      <c r="AP169" s="222"/>
      <c r="AQ169" s="222"/>
      <c r="AR169" s="222"/>
      <c r="AS169" s="222"/>
      <c r="AT169" s="222"/>
      <c r="AU169" s="222"/>
      <c r="AV169" s="222"/>
      <c r="AX169" s="222"/>
      <c r="AY169" s="222"/>
      <c r="AZ169" s="222"/>
    </row>
    <row r="170" spans="1:52">
      <c r="B170" s="222"/>
      <c r="C170" s="222"/>
      <c r="D170" s="222"/>
      <c r="E170" s="222"/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V170" s="222"/>
      <c r="W170" s="222"/>
      <c r="X170" s="222"/>
      <c r="Y170" s="222"/>
      <c r="Z170" s="222"/>
      <c r="AA170" s="222"/>
      <c r="AB170" s="222"/>
      <c r="AC170" s="222"/>
      <c r="AD170" s="222"/>
      <c r="AE170" s="222"/>
      <c r="AF170" s="222"/>
      <c r="AG170" s="222"/>
      <c r="AH170" s="222"/>
      <c r="AI170" s="222"/>
      <c r="AJ170" s="222"/>
      <c r="AK170" s="222"/>
      <c r="AL170" s="222"/>
      <c r="AM170" s="222"/>
      <c r="AN170" s="222"/>
      <c r="AO170" s="222"/>
      <c r="AP170" s="222"/>
      <c r="AQ170" s="222"/>
      <c r="AR170" s="222"/>
      <c r="AS170" s="222"/>
      <c r="AT170" s="222"/>
      <c r="AU170" s="222"/>
      <c r="AV170" s="222"/>
      <c r="AX170" s="222"/>
      <c r="AY170" s="222"/>
      <c r="AZ170" s="222"/>
    </row>
    <row r="171" spans="1:52">
      <c r="B171" s="222"/>
      <c r="C171" s="222"/>
      <c r="D171" s="222"/>
      <c r="E171" s="222"/>
      <c r="F171" s="222"/>
      <c r="G171" s="222"/>
      <c r="H171" s="222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V171" s="222"/>
      <c r="W171" s="222"/>
      <c r="X171" s="222"/>
      <c r="Y171" s="222"/>
      <c r="Z171" s="222"/>
      <c r="AA171" s="222"/>
      <c r="AB171" s="222"/>
      <c r="AC171" s="222"/>
      <c r="AD171" s="222"/>
      <c r="AE171" s="222"/>
      <c r="AF171" s="222"/>
      <c r="AG171" s="222"/>
      <c r="AH171" s="222"/>
      <c r="AI171" s="222"/>
      <c r="AJ171" s="222"/>
      <c r="AK171" s="222"/>
      <c r="AL171" s="222"/>
      <c r="AM171" s="222"/>
      <c r="AN171" s="222"/>
      <c r="AO171" s="222"/>
      <c r="AP171" s="222"/>
      <c r="AQ171" s="222"/>
      <c r="AR171" s="222"/>
      <c r="AS171" s="222"/>
      <c r="AT171" s="222"/>
      <c r="AU171" s="222"/>
      <c r="AV171" s="222"/>
      <c r="AX171" s="222"/>
      <c r="AY171" s="222"/>
      <c r="AZ171" s="222"/>
    </row>
    <row r="172" spans="1:52">
      <c r="B172" s="222"/>
      <c r="C172" s="222"/>
      <c r="D172" s="222"/>
      <c r="E172" s="222"/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V172" s="222"/>
      <c r="W172" s="222"/>
      <c r="X172" s="222"/>
      <c r="Y172" s="222"/>
      <c r="Z172" s="222"/>
      <c r="AA172" s="222"/>
      <c r="AB172" s="222"/>
      <c r="AC172" s="222"/>
      <c r="AD172" s="222"/>
      <c r="AE172" s="222"/>
      <c r="AF172" s="222"/>
      <c r="AG172" s="222"/>
      <c r="AH172" s="222"/>
      <c r="AI172" s="222"/>
      <c r="AJ172" s="222"/>
      <c r="AK172" s="222"/>
      <c r="AL172" s="222"/>
      <c r="AM172" s="222"/>
      <c r="AN172" s="222"/>
      <c r="AO172" s="222"/>
      <c r="AP172" s="222"/>
      <c r="AQ172" s="222"/>
      <c r="AR172" s="222"/>
      <c r="AS172" s="222"/>
      <c r="AT172" s="222"/>
      <c r="AU172" s="222"/>
      <c r="AV172" s="222"/>
      <c r="AX172" s="222"/>
      <c r="AY172" s="222"/>
      <c r="AZ172" s="222"/>
    </row>
    <row r="173" spans="1:52">
      <c r="B173" s="222"/>
      <c r="C173" s="222"/>
      <c r="D173" s="222"/>
      <c r="E173" s="222"/>
      <c r="F173" s="222"/>
      <c r="G173" s="222"/>
      <c r="H173" s="222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V173" s="222"/>
      <c r="W173" s="222"/>
      <c r="X173" s="222"/>
      <c r="Y173" s="222"/>
      <c r="Z173" s="222"/>
      <c r="AA173" s="222"/>
      <c r="AB173" s="222"/>
      <c r="AC173" s="222"/>
      <c r="AD173" s="222"/>
      <c r="AE173" s="222"/>
      <c r="AF173" s="222"/>
      <c r="AG173" s="222"/>
      <c r="AH173" s="222"/>
      <c r="AI173" s="222"/>
      <c r="AJ173" s="222"/>
      <c r="AK173" s="222"/>
      <c r="AL173" s="222"/>
      <c r="AM173" s="222"/>
      <c r="AN173" s="222"/>
      <c r="AO173" s="222"/>
      <c r="AP173" s="222"/>
      <c r="AQ173" s="222"/>
      <c r="AR173" s="222"/>
      <c r="AS173" s="222"/>
      <c r="AT173" s="222"/>
      <c r="AU173" s="222"/>
      <c r="AV173" s="222"/>
      <c r="AX173" s="222"/>
      <c r="AY173" s="222"/>
      <c r="AZ173" s="222"/>
    </row>
    <row r="174" spans="1:52">
      <c r="B174" s="222"/>
      <c r="C174" s="222"/>
      <c r="D174" s="222"/>
      <c r="E174" s="222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22"/>
      <c r="Z174" s="222"/>
      <c r="AA174" s="222"/>
      <c r="AB174" s="222"/>
      <c r="AC174" s="222"/>
      <c r="AD174" s="222"/>
      <c r="AE174" s="222"/>
      <c r="AF174" s="222"/>
      <c r="AG174" s="222"/>
      <c r="AH174" s="222"/>
      <c r="AI174" s="222"/>
      <c r="AJ174" s="222"/>
      <c r="AK174" s="222"/>
      <c r="AL174" s="222"/>
      <c r="AM174" s="222"/>
      <c r="AN174" s="222"/>
      <c r="AO174" s="222"/>
      <c r="AP174" s="222"/>
      <c r="AQ174" s="222"/>
      <c r="AR174" s="222"/>
      <c r="AS174" s="222"/>
      <c r="AT174" s="222"/>
      <c r="AU174" s="222"/>
      <c r="AV174" s="222"/>
      <c r="AX174" s="222"/>
      <c r="AY174" s="222"/>
      <c r="AZ174" s="222"/>
    </row>
    <row r="175" spans="1:52">
      <c r="B175" s="222"/>
      <c r="C175" s="222"/>
      <c r="D175" s="222"/>
      <c r="E175" s="222"/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22"/>
      <c r="Z175" s="222"/>
      <c r="AA175" s="222"/>
      <c r="AB175" s="222"/>
      <c r="AC175" s="222"/>
      <c r="AD175" s="222"/>
      <c r="AE175" s="222"/>
      <c r="AF175" s="222"/>
      <c r="AG175" s="222"/>
      <c r="AH175" s="222"/>
      <c r="AI175" s="222"/>
      <c r="AJ175" s="222"/>
      <c r="AK175" s="222"/>
      <c r="AL175" s="222"/>
      <c r="AM175" s="222"/>
      <c r="AN175" s="222"/>
      <c r="AO175" s="222"/>
      <c r="AP175" s="222"/>
      <c r="AQ175" s="222"/>
      <c r="AR175" s="222"/>
      <c r="AS175" s="222"/>
      <c r="AT175" s="222"/>
      <c r="AU175" s="222"/>
      <c r="AV175" s="222"/>
      <c r="AX175" s="222"/>
      <c r="AY175" s="222"/>
      <c r="AZ175" s="222"/>
    </row>
    <row r="176" spans="1:52">
      <c r="B176" s="222"/>
      <c r="C176" s="222"/>
      <c r="D176" s="222"/>
      <c r="E176" s="222"/>
      <c r="F176" s="222"/>
      <c r="G176" s="222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V176" s="222"/>
      <c r="W176" s="222"/>
      <c r="X176" s="222"/>
      <c r="Y176" s="222"/>
      <c r="Z176" s="222"/>
      <c r="AA176" s="222"/>
      <c r="AB176" s="222"/>
      <c r="AC176" s="222"/>
      <c r="AD176" s="222"/>
      <c r="AE176" s="222"/>
      <c r="AF176" s="222"/>
      <c r="AG176" s="222"/>
      <c r="AH176" s="222"/>
      <c r="AI176" s="222"/>
      <c r="AJ176" s="222"/>
      <c r="AK176" s="222"/>
      <c r="AL176" s="222"/>
      <c r="AM176" s="222"/>
      <c r="AN176" s="222"/>
      <c r="AO176" s="222"/>
      <c r="AP176" s="222"/>
      <c r="AQ176" s="222"/>
      <c r="AR176" s="222"/>
      <c r="AS176" s="222"/>
      <c r="AT176" s="222"/>
      <c r="AU176" s="222"/>
      <c r="AV176" s="222"/>
      <c r="AX176" s="222"/>
      <c r="AY176" s="222"/>
      <c r="AZ176" s="222"/>
    </row>
    <row r="177" spans="2:52">
      <c r="B177" s="222"/>
      <c r="C177" s="222"/>
      <c r="D177" s="222"/>
      <c r="E177" s="222"/>
      <c r="F177" s="222"/>
      <c r="G177" s="222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V177" s="222"/>
      <c r="W177" s="222"/>
      <c r="X177" s="222"/>
      <c r="Y177" s="222"/>
      <c r="Z177" s="222"/>
      <c r="AA177" s="222"/>
      <c r="AB177" s="222"/>
      <c r="AC177" s="222"/>
      <c r="AD177" s="222"/>
      <c r="AE177" s="222"/>
      <c r="AF177" s="222"/>
      <c r="AG177" s="222"/>
      <c r="AH177" s="222"/>
      <c r="AI177" s="222"/>
      <c r="AJ177" s="222"/>
      <c r="AK177" s="222"/>
      <c r="AL177" s="222"/>
      <c r="AM177" s="222"/>
      <c r="AN177" s="222"/>
      <c r="AO177" s="222"/>
      <c r="AP177" s="222"/>
      <c r="AQ177" s="222"/>
      <c r="AR177" s="222"/>
      <c r="AS177" s="222"/>
      <c r="AT177" s="222"/>
      <c r="AU177" s="222"/>
      <c r="AV177" s="222"/>
      <c r="AX177" s="222"/>
      <c r="AY177" s="222"/>
      <c r="AZ177" s="222"/>
    </row>
    <row r="178" spans="2:52">
      <c r="B178" s="222"/>
      <c r="C178" s="222"/>
      <c r="D178" s="222"/>
      <c r="E178" s="222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V178" s="222"/>
      <c r="W178" s="222"/>
      <c r="X178" s="222"/>
      <c r="Y178" s="222"/>
      <c r="Z178" s="222"/>
      <c r="AA178" s="222"/>
      <c r="AB178" s="222"/>
      <c r="AC178" s="222"/>
      <c r="AD178" s="222"/>
      <c r="AE178" s="222"/>
      <c r="AF178" s="222"/>
      <c r="AG178" s="222"/>
      <c r="AH178" s="222"/>
      <c r="AI178" s="222"/>
      <c r="AJ178" s="222"/>
      <c r="AK178" s="222"/>
      <c r="AL178" s="222"/>
      <c r="AM178" s="222"/>
      <c r="AN178" s="222"/>
      <c r="AO178" s="222"/>
      <c r="AP178" s="222"/>
      <c r="AQ178" s="222"/>
      <c r="AR178" s="222"/>
      <c r="AS178" s="222"/>
      <c r="AT178" s="222"/>
      <c r="AU178" s="222"/>
      <c r="AV178" s="222"/>
      <c r="AX178" s="222"/>
      <c r="AY178" s="222"/>
      <c r="AZ178" s="222"/>
    </row>
    <row r="179" spans="2:52">
      <c r="B179" s="222"/>
      <c r="C179" s="222"/>
      <c r="D179" s="222"/>
      <c r="E179" s="222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V179" s="222"/>
      <c r="W179" s="222"/>
      <c r="X179" s="222"/>
      <c r="Y179" s="222"/>
      <c r="Z179" s="222"/>
      <c r="AA179" s="222"/>
      <c r="AB179" s="222"/>
      <c r="AC179" s="222"/>
      <c r="AD179" s="222"/>
      <c r="AE179" s="222"/>
      <c r="AF179" s="222"/>
      <c r="AG179" s="222"/>
      <c r="AH179" s="222"/>
      <c r="AI179" s="222"/>
      <c r="AJ179" s="222"/>
      <c r="AK179" s="222"/>
      <c r="AL179" s="222"/>
      <c r="AM179" s="222"/>
      <c r="AN179" s="222"/>
      <c r="AO179" s="222"/>
      <c r="AP179" s="222"/>
      <c r="AQ179" s="222"/>
      <c r="AR179" s="222"/>
      <c r="AS179" s="222"/>
      <c r="AT179" s="222"/>
      <c r="AU179" s="222"/>
      <c r="AV179" s="222"/>
      <c r="AX179" s="222"/>
      <c r="AY179" s="222"/>
      <c r="AZ179" s="222"/>
    </row>
    <row r="180" spans="2:52">
      <c r="B180" s="222"/>
      <c r="C180" s="222"/>
      <c r="D180" s="222"/>
      <c r="E180" s="222"/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V180" s="222"/>
      <c r="W180" s="222"/>
      <c r="X180" s="222"/>
      <c r="Y180" s="222"/>
      <c r="Z180" s="222"/>
      <c r="AA180" s="222"/>
      <c r="AB180" s="222"/>
      <c r="AC180" s="222"/>
      <c r="AD180" s="222"/>
      <c r="AE180" s="222"/>
      <c r="AF180" s="222"/>
      <c r="AG180" s="222"/>
      <c r="AH180" s="222"/>
      <c r="AI180" s="222"/>
      <c r="AJ180" s="222"/>
      <c r="AK180" s="222"/>
      <c r="AL180" s="222"/>
      <c r="AM180" s="222"/>
      <c r="AN180" s="222"/>
      <c r="AO180" s="222"/>
      <c r="AP180" s="222"/>
      <c r="AQ180" s="222"/>
      <c r="AR180" s="222"/>
      <c r="AS180" s="222"/>
      <c r="AT180" s="222"/>
      <c r="AU180" s="222"/>
      <c r="AV180" s="222"/>
      <c r="AX180" s="222"/>
      <c r="AY180" s="222"/>
      <c r="AZ180" s="222"/>
    </row>
    <row r="181" spans="2:52">
      <c r="B181" s="222"/>
      <c r="C181" s="222"/>
      <c r="D181" s="222"/>
      <c r="E181" s="222"/>
      <c r="F181" s="222"/>
      <c r="G181" s="222"/>
      <c r="H181" s="222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V181" s="222"/>
      <c r="W181" s="222"/>
      <c r="X181" s="222"/>
      <c r="Y181" s="222"/>
      <c r="Z181" s="222"/>
      <c r="AA181" s="222"/>
      <c r="AB181" s="222"/>
      <c r="AC181" s="222"/>
      <c r="AD181" s="222"/>
      <c r="AE181" s="222"/>
      <c r="AF181" s="222"/>
      <c r="AG181" s="222"/>
      <c r="AH181" s="222"/>
      <c r="AI181" s="222"/>
      <c r="AJ181" s="222"/>
      <c r="AK181" s="222"/>
      <c r="AL181" s="222"/>
      <c r="AM181" s="222"/>
      <c r="AN181" s="222"/>
      <c r="AO181" s="222"/>
      <c r="AP181" s="222"/>
      <c r="AQ181" s="222"/>
      <c r="AR181" s="222"/>
      <c r="AS181" s="222"/>
      <c r="AT181" s="222"/>
      <c r="AU181" s="222"/>
      <c r="AV181" s="222"/>
      <c r="AX181" s="222"/>
      <c r="AY181" s="222"/>
      <c r="AZ181" s="222"/>
    </row>
    <row r="182" spans="2:52">
      <c r="B182" s="222"/>
      <c r="C182" s="222"/>
      <c r="D182" s="222"/>
      <c r="E182" s="222"/>
      <c r="F182" s="222"/>
      <c r="G182" s="222"/>
      <c r="H182" s="222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V182" s="222"/>
      <c r="W182" s="222"/>
      <c r="X182" s="222"/>
      <c r="Y182" s="222"/>
      <c r="Z182" s="222"/>
      <c r="AA182" s="222"/>
      <c r="AB182" s="222"/>
      <c r="AC182" s="222"/>
      <c r="AD182" s="222"/>
      <c r="AE182" s="222"/>
      <c r="AF182" s="222"/>
      <c r="AG182" s="222"/>
      <c r="AH182" s="222"/>
      <c r="AI182" s="222"/>
      <c r="AJ182" s="222"/>
      <c r="AK182" s="222"/>
      <c r="AL182" s="222"/>
      <c r="AM182" s="222"/>
      <c r="AN182" s="222"/>
      <c r="AO182" s="222"/>
      <c r="AP182" s="222"/>
      <c r="AQ182" s="222"/>
      <c r="AR182" s="222"/>
      <c r="AS182" s="222"/>
      <c r="AT182" s="222"/>
      <c r="AU182" s="222"/>
      <c r="AV182" s="222"/>
      <c r="AX182" s="222"/>
      <c r="AY182" s="222"/>
      <c r="AZ182" s="222"/>
    </row>
    <row r="183" spans="2:52">
      <c r="B183" s="222"/>
      <c r="C183" s="222"/>
      <c r="D183" s="222"/>
      <c r="E183" s="222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22"/>
      <c r="Z183" s="222"/>
      <c r="AA183" s="222"/>
      <c r="AB183" s="222"/>
      <c r="AC183" s="222"/>
      <c r="AD183" s="222"/>
      <c r="AE183" s="222"/>
      <c r="AF183" s="222"/>
      <c r="AG183" s="222"/>
      <c r="AH183" s="222"/>
      <c r="AI183" s="222"/>
      <c r="AJ183" s="222"/>
      <c r="AK183" s="222"/>
      <c r="AL183" s="222"/>
      <c r="AM183" s="222"/>
      <c r="AN183" s="222"/>
      <c r="AO183" s="222"/>
      <c r="AP183" s="222"/>
      <c r="AQ183" s="222"/>
      <c r="AR183" s="222"/>
      <c r="AS183" s="222"/>
      <c r="AT183" s="222"/>
      <c r="AU183" s="222"/>
      <c r="AV183" s="222"/>
      <c r="AX183" s="222"/>
      <c r="AY183" s="222"/>
      <c r="AZ183" s="222"/>
    </row>
    <row r="184" spans="2:52">
      <c r="B184" s="222"/>
      <c r="C184" s="222"/>
      <c r="D184" s="222"/>
      <c r="E184" s="222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V184" s="222"/>
      <c r="W184" s="222"/>
      <c r="X184" s="222"/>
      <c r="Y184" s="222"/>
      <c r="Z184" s="222"/>
      <c r="AA184" s="222"/>
      <c r="AB184" s="222"/>
      <c r="AC184" s="222"/>
      <c r="AD184" s="222"/>
      <c r="AE184" s="222"/>
      <c r="AF184" s="222"/>
      <c r="AG184" s="222"/>
      <c r="AH184" s="222"/>
      <c r="AI184" s="222"/>
      <c r="AJ184" s="222"/>
      <c r="AK184" s="222"/>
      <c r="AL184" s="222"/>
      <c r="AM184" s="222"/>
      <c r="AN184" s="222"/>
      <c r="AO184" s="222"/>
      <c r="AP184" s="222"/>
      <c r="AQ184" s="222"/>
      <c r="AR184" s="222"/>
      <c r="AS184" s="222"/>
      <c r="AT184" s="222"/>
      <c r="AU184" s="222"/>
      <c r="AV184" s="222"/>
      <c r="AX184" s="222"/>
      <c r="AY184" s="222"/>
      <c r="AZ184" s="222"/>
    </row>
    <row r="185" spans="2:52">
      <c r="B185" s="222"/>
      <c r="C185" s="222"/>
      <c r="D185" s="222"/>
      <c r="E185" s="222"/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22"/>
      <c r="Z185" s="222"/>
      <c r="AA185" s="222"/>
      <c r="AB185" s="222"/>
      <c r="AC185" s="222"/>
      <c r="AD185" s="222"/>
      <c r="AE185" s="222"/>
      <c r="AF185" s="222"/>
      <c r="AG185" s="222"/>
      <c r="AH185" s="222"/>
      <c r="AI185" s="222"/>
      <c r="AJ185" s="222"/>
      <c r="AK185" s="222"/>
      <c r="AL185" s="222"/>
      <c r="AM185" s="222"/>
      <c r="AN185" s="222"/>
      <c r="AO185" s="222"/>
      <c r="AP185" s="222"/>
      <c r="AQ185" s="222"/>
      <c r="AR185" s="222"/>
      <c r="AS185" s="222"/>
      <c r="AT185" s="222"/>
      <c r="AU185" s="222"/>
      <c r="AV185" s="222"/>
      <c r="AX185" s="222"/>
      <c r="AY185" s="222"/>
      <c r="AZ185" s="222"/>
    </row>
    <row r="186" spans="2:52">
      <c r="B186" s="222"/>
      <c r="C186" s="222"/>
      <c r="D186" s="222"/>
      <c r="E186" s="222"/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V186" s="222"/>
      <c r="W186" s="222"/>
      <c r="X186" s="222"/>
      <c r="Y186" s="222"/>
      <c r="Z186" s="222"/>
      <c r="AA186" s="222"/>
      <c r="AB186" s="222"/>
      <c r="AC186" s="222"/>
      <c r="AD186" s="222"/>
      <c r="AE186" s="222"/>
      <c r="AF186" s="222"/>
      <c r="AG186" s="222"/>
      <c r="AH186" s="222"/>
      <c r="AI186" s="222"/>
      <c r="AJ186" s="222"/>
      <c r="AK186" s="222"/>
      <c r="AL186" s="222"/>
      <c r="AM186" s="222"/>
      <c r="AN186" s="222"/>
      <c r="AO186" s="222"/>
      <c r="AP186" s="222"/>
      <c r="AQ186" s="222"/>
      <c r="AR186" s="222"/>
      <c r="AS186" s="222"/>
      <c r="AT186" s="222"/>
      <c r="AU186" s="222"/>
      <c r="AV186" s="222"/>
      <c r="AX186" s="222"/>
      <c r="AY186" s="222"/>
      <c r="AZ186" s="222"/>
    </row>
    <row r="187" spans="2:52">
      <c r="B187" s="222"/>
      <c r="C187" s="222"/>
      <c r="D187" s="222"/>
      <c r="E187" s="222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222"/>
      <c r="Z187" s="222"/>
      <c r="AA187" s="222"/>
      <c r="AB187" s="222"/>
      <c r="AC187" s="222"/>
      <c r="AD187" s="222"/>
      <c r="AE187" s="222"/>
      <c r="AF187" s="222"/>
      <c r="AG187" s="222"/>
      <c r="AH187" s="222"/>
      <c r="AI187" s="222"/>
      <c r="AJ187" s="222"/>
      <c r="AK187" s="222"/>
      <c r="AL187" s="222"/>
      <c r="AM187" s="222"/>
      <c r="AN187" s="222"/>
      <c r="AO187" s="222"/>
      <c r="AP187" s="222"/>
      <c r="AQ187" s="222"/>
      <c r="AR187" s="222"/>
      <c r="AS187" s="222"/>
      <c r="AT187" s="222"/>
      <c r="AU187" s="222"/>
      <c r="AV187" s="222"/>
      <c r="AX187" s="222"/>
      <c r="AY187" s="222"/>
      <c r="AZ187" s="222"/>
    </row>
    <row r="188" spans="2:52">
      <c r="B188" s="222"/>
      <c r="C188" s="222"/>
      <c r="D188" s="222"/>
      <c r="E188" s="222"/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V188" s="222"/>
      <c r="W188" s="222"/>
      <c r="X188" s="222"/>
      <c r="Y188" s="222"/>
      <c r="Z188" s="222"/>
      <c r="AA188" s="222"/>
      <c r="AB188" s="222"/>
      <c r="AC188" s="222"/>
      <c r="AD188" s="222"/>
      <c r="AE188" s="222"/>
      <c r="AF188" s="222"/>
      <c r="AG188" s="222"/>
      <c r="AH188" s="222"/>
      <c r="AI188" s="222"/>
      <c r="AJ188" s="222"/>
      <c r="AK188" s="222"/>
      <c r="AL188" s="222"/>
      <c r="AM188" s="222"/>
      <c r="AN188" s="222"/>
      <c r="AO188" s="222"/>
      <c r="AP188" s="222"/>
      <c r="AQ188" s="222"/>
      <c r="AR188" s="222"/>
      <c r="AS188" s="222"/>
      <c r="AT188" s="222"/>
      <c r="AU188" s="222"/>
      <c r="AV188" s="222"/>
      <c r="AX188" s="222"/>
      <c r="AY188" s="222"/>
      <c r="AZ188" s="222"/>
    </row>
    <row r="189" spans="2:52">
      <c r="B189" s="222"/>
      <c r="C189" s="222"/>
      <c r="D189" s="222"/>
      <c r="E189" s="222"/>
      <c r="F189" s="222"/>
      <c r="G189" s="222"/>
      <c r="H189" s="222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V189" s="222"/>
      <c r="W189" s="222"/>
      <c r="X189" s="222"/>
      <c r="Y189" s="222"/>
      <c r="Z189" s="222"/>
      <c r="AA189" s="222"/>
      <c r="AB189" s="222"/>
      <c r="AC189" s="222"/>
      <c r="AD189" s="222"/>
      <c r="AE189" s="222"/>
      <c r="AF189" s="222"/>
      <c r="AG189" s="222"/>
      <c r="AH189" s="222"/>
      <c r="AI189" s="222"/>
      <c r="AJ189" s="222"/>
      <c r="AK189" s="222"/>
      <c r="AL189" s="222"/>
      <c r="AM189" s="222"/>
      <c r="AN189" s="222"/>
      <c r="AO189" s="222"/>
      <c r="AP189" s="222"/>
      <c r="AQ189" s="222"/>
      <c r="AR189" s="222"/>
      <c r="AS189" s="222"/>
      <c r="AT189" s="222"/>
      <c r="AU189" s="222"/>
      <c r="AV189" s="222"/>
      <c r="AX189" s="222"/>
      <c r="AY189" s="222"/>
      <c r="AZ189" s="222"/>
    </row>
    <row r="190" spans="2:52">
      <c r="B190" s="222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V190" s="222"/>
      <c r="W190" s="222"/>
      <c r="X190" s="222"/>
      <c r="Y190" s="222"/>
      <c r="Z190" s="222"/>
      <c r="AA190" s="222"/>
      <c r="AB190" s="222"/>
      <c r="AC190" s="222"/>
      <c r="AD190" s="222"/>
      <c r="AE190" s="222"/>
      <c r="AF190" s="222"/>
      <c r="AG190" s="222"/>
      <c r="AH190" s="222"/>
      <c r="AI190" s="222"/>
      <c r="AJ190" s="222"/>
      <c r="AK190" s="222"/>
      <c r="AL190" s="222"/>
      <c r="AM190" s="222"/>
      <c r="AN190" s="222"/>
      <c r="AO190" s="222"/>
      <c r="AP190" s="222"/>
      <c r="AQ190" s="222"/>
      <c r="AR190" s="222"/>
      <c r="AS190" s="222"/>
      <c r="AT190" s="222"/>
      <c r="AU190" s="222"/>
      <c r="AV190" s="222"/>
      <c r="AX190" s="222"/>
      <c r="AY190" s="222"/>
      <c r="AZ190" s="222"/>
    </row>
    <row r="191" spans="2:52">
      <c r="B191" s="222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V191" s="222"/>
      <c r="W191" s="222"/>
      <c r="X191" s="222"/>
      <c r="Y191" s="222"/>
      <c r="Z191" s="222"/>
      <c r="AA191" s="222"/>
      <c r="AB191" s="222"/>
      <c r="AC191" s="222"/>
      <c r="AD191" s="222"/>
      <c r="AE191" s="222"/>
      <c r="AF191" s="222"/>
      <c r="AG191" s="222"/>
      <c r="AH191" s="222"/>
      <c r="AI191" s="222"/>
      <c r="AJ191" s="222"/>
      <c r="AK191" s="222"/>
      <c r="AL191" s="222"/>
      <c r="AM191" s="222"/>
      <c r="AN191" s="222"/>
      <c r="AO191" s="222"/>
      <c r="AP191" s="222"/>
      <c r="AQ191" s="222"/>
      <c r="AR191" s="222"/>
      <c r="AS191" s="222"/>
      <c r="AT191" s="222"/>
      <c r="AU191" s="222"/>
      <c r="AV191" s="222"/>
      <c r="AX191" s="222"/>
      <c r="AY191" s="222"/>
      <c r="AZ191" s="222"/>
    </row>
    <row r="192" spans="2:52">
      <c r="B192" s="222"/>
      <c r="C192" s="222"/>
      <c r="D192" s="222"/>
      <c r="E192" s="222"/>
      <c r="F192" s="222"/>
      <c r="G192" s="222"/>
      <c r="H192" s="222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V192" s="222"/>
      <c r="W192" s="222"/>
      <c r="X192" s="222"/>
      <c r="Y192" s="222"/>
      <c r="Z192" s="222"/>
      <c r="AA192" s="222"/>
      <c r="AB192" s="222"/>
      <c r="AC192" s="222"/>
      <c r="AD192" s="222"/>
      <c r="AE192" s="222"/>
      <c r="AF192" s="222"/>
      <c r="AG192" s="222"/>
      <c r="AH192" s="222"/>
      <c r="AI192" s="222"/>
      <c r="AJ192" s="222"/>
      <c r="AK192" s="222"/>
      <c r="AL192" s="222"/>
      <c r="AM192" s="222"/>
      <c r="AN192" s="222"/>
      <c r="AO192" s="222"/>
      <c r="AP192" s="222"/>
      <c r="AQ192" s="222"/>
      <c r="AR192" s="222"/>
      <c r="AS192" s="222"/>
      <c r="AT192" s="222"/>
      <c r="AU192" s="222"/>
      <c r="AV192" s="222"/>
      <c r="AX192" s="222"/>
      <c r="AY192" s="222"/>
      <c r="AZ192" s="222"/>
    </row>
    <row r="193" spans="2:52">
      <c r="B193" s="222"/>
      <c r="C193" s="222"/>
      <c r="D193" s="222"/>
      <c r="E193" s="222"/>
      <c r="F193" s="222"/>
      <c r="G193" s="222"/>
      <c r="H193" s="222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V193" s="222"/>
      <c r="W193" s="222"/>
      <c r="X193" s="222"/>
      <c r="Y193" s="222"/>
      <c r="Z193" s="222"/>
      <c r="AA193" s="222"/>
      <c r="AB193" s="222"/>
      <c r="AC193" s="222"/>
      <c r="AD193" s="222"/>
      <c r="AE193" s="222"/>
      <c r="AF193" s="222"/>
      <c r="AG193" s="222"/>
      <c r="AH193" s="222"/>
      <c r="AI193" s="222"/>
      <c r="AJ193" s="222"/>
      <c r="AK193" s="222"/>
      <c r="AL193" s="222"/>
      <c r="AM193" s="222"/>
      <c r="AN193" s="222"/>
      <c r="AO193" s="222"/>
      <c r="AP193" s="222"/>
      <c r="AQ193" s="222"/>
      <c r="AR193" s="222"/>
      <c r="AS193" s="222"/>
      <c r="AT193" s="222"/>
      <c r="AU193" s="222"/>
      <c r="AV193" s="222"/>
      <c r="AX193" s="222"/>
      <c r="AY193" s="222"/>
      <c r="AZ193" s="222"/>
    </row>
    <row r="194" spans="2:52">
      <c r="B194" s="222"/>
      <c r="C194" s="222"/>
      <c r="D194" s="222"/>
      <c r="E194" s="222"/>
      <c r="F194" s="222"/>
      <c r="G194" s="222"/>
      <c r="H194" s="222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V194" s="222"/>
      <c r="W194" s="222"/>
      <c r="X194" s="222"/>
      <c r="Y194" s="222"/>
      <c r="Z194" s="222"/>
      <c r="AA194" s="222"/>
      <c r="AB194" s="222"/>
      <c r="AC194" s="222"/>
      <c r="AD194" s="222"/>
      <c r="AE194" s="222"/>
      <c r="AF194" s="222"/>
      <c r="AG194" s="222"/>
      <c r="AH194" s="222"/>
      <c r="AI194" s="222"/>
      <c r="AJ194" s="222"/>
      <c r="AK194" s="222"/>
      <c r="AL194" s="222"/>
      <c r="AM194" s="222"/>
      <c r="AN194" s="222"/>
      <c r="AO194" s="222"/>
      <c r="AP194" s="222"/>
      <c r="AQ194" s="222"/>
      <c r="AR194" s="222"/>
      <c r="AS194" s="222"/>
      <c r="AT194" s="222"/>
      <c r="AU194" s="222"/>
      <c r="AV194" s="222"/>
      <c r="AX194" s="222"/>
      <c r="AY194" s="222"/>
      <c r="AZ194" s="222"/>
    </row>
    <row r="195" spans="2:52">
      <c r="B195" s="222"/>
      <c r="C195" s="222"/>
      <c r="D195" s="222"/>
      <c r="E195" s="222"/>
      <c r="F195" s="222"/>
      <c r="G195" s="222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V195" s="222"/>
      <c r="W195" s="222"/>
      <c r="X195" s="222"/>
      <c r="Y195" s="222"/>
      <c r="Z195" s="222"/>
      <c r="AA195" s="222"/>
      <c r="AB195" s="222"/>
      <c r="AC195" s="222"/>
      <c r="AD195" s="222"/>
      <c r="AE195" s="222"/>
      <c r="AF195" s="222"/>
      <c r="AG195" s="222"/>
      <c r="AH195" s="222"/>
      <c r="AI195" s="222"/>
      <c r="AJ195" s="222"/>
      <c r="AK195" s="222"/>
      <c r="AL195" s="222"/>
      <c r="AM195" s="222"/>
      <c r="AN195" s="222"/>
      <c r="AO195" s="222"/>
      <c r="AP195" s="222"/>
      <c r="AQ195" s="222"/>
      <c r="AR195" s="222"/>
      <c r="AS195" s="222"/>
      <c r="AT195" s="222"/>
      <c r="AU195" s="222"/>
      <c r="AV195" s="222"/>
      <c r="AX195" s="222"/>
      <c r="AY195" s="222"/>
      <c r="AZ195" s="222"/>
    </row>
    <row r="196" spans="2:52">
      <c r="B196" s="222"/>
      <c r="C196" s="222"/>
      <c r="D196" s="222"/>
      <c r="E196" s="222"/>
      <c r="F196" s="222"/>
      <c r="G196" s="222"/>
      <c r="H196" s="222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V196" s="222"/>
      <c r="W196" s="222"/>
      <c r="X196" s="222"/>
      <c r="Y196" s="222"/>
      <c r="Z196" s="222"/>
      <c r="AA196" s="222"/>
      <c r="AB196" s="222"/>
      <c r="AC196" s="222"/>
      <c r="AD196" s="222"/>
      <c r="AE196" s="222"/>
      <c r="AF196" s="222"/>
      <c r="AG196" s="222"/>
      <c r="AH196" s="222"/>
      <c r="AI196" s="222"/>
      <c r="AJ196" s="222"/>
      <c r="AK196" s="222"/>
      <c r="AL196" s="222"/>
      <c r="AM196" s="222"/>
      <c r="AN196" s="222"/>
      <c r="AO196" s="222"/>
      <c r="AP196" s="222"/>
      <c r="AQ196" s="222"/>
      <c r="AR196" s="222"/>
      <c r="AS196" s="222"/>
      <c r="AT196" s="222"/>
      <c r="AU196" s="222"/>
      <c r="AV196" s="222"/>
      <c r="AX196" s="222"/>
      <c r="AY196" s="222"/>
      <c r="AZ196" s="222"/>
    </row>
    <row r="197" spans="2:52">
      <c r="B197" s="222"/>
      <c r="C197" s="222"/>
      <c r="D197" s="222"/>
      <c r="E197" s="222"/>
      <c r="F197" s="222"/>
      <c r="G197" s="222"/>
      <c r="H197" s="222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V197" s="222"/>
      <c r="W197" s="222"/>
      <c r="X197" s="222"/>
      <c r="Y197" s="222"/>
      <c r="Z197" s="222"/>
      <c r="AA197" s="222"/>
      <c r="AB197" s="222"/>
      <c r="AC197" s="222"/>
      <c r="AD197" s="222"/>
      <c r="AE197" s="222"/>
      <c r="AF197" s="222"/>
      <c r="AG197" s="222"/>
      <c r="AH197" s="222"/>
      <c r="AI197" s="222"/>
      <c r="AJ197" s="222"/>
      <c r="AK197" s="222"/>
      <c r="AL197" s="222"/>
      <c r="AM197" s="222"/>
      <c r="AN197" s="222"/>
      <c r="AO197" s="222"/>
      <c r="AP197" s="222"/>
      <c r="AQ197" s="222"/>
      <c r="AR197" s="222"/>
      <c r="AS197" s="222"/>
      <c r="AT197" s="222"/>
      <c r="AU197" s="222"/>
      <c r="AV197" s="222"/>
      <c r="AX197" s="222"/>
      <c r="AY197" s="222"/>
      <c r="AZ197" s="222"/>
    </row>
    <row r="198" spans="2:52">
      <c r="B198" s="222"/>
      <c r="C198" s="222"/>
      <c r="D198" s="222"/>
      <c r="E198" s="222"/>
      <c r="F198" s="222"/>
      <c r="G198" s="222"/>
      <c r="H198" s="222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V198" s="222"/>
      <c r="W198" s="222"/>
      <c r="X198" s="222"/>
      <c r="Y198" s="222"/>
      <c r="Z198" s="222"/>
      <c r="AA198" s="222"/>
      <c r="AB198" s="222"/>
      <c r="AC198" s="222"/>
      <c r="AD198" s="222"/>
      <c r="AE198" s="222"/>
      <c r="AF198" s="222"/>
      <c r="AG198" s="222"/>
      <c r="AH198" s="222"/>
      <c r="AI198" s="222"/>
      <c r="AJ198" s="222"/>
      <c r="AK198" s="222"/>
      <c r="AL198" s="222"/>
      <c r="AM198" s="222"/>
      <c r="AN198" s="222"/>
      <c r="AO198" s="222"/>
      <c r="AP198" s="222"/>
      <c r="AQ198" s="222"/>
      <c r="AR198" s="222"/>
      <c r="AS198" s="222"/>
      <c r="AT198" s="222"/>
      <c r="AU198" s="222"/>
      <c r="AV198" s="222"/>
      <c r="AX198" s="222"/>
      <c r="AY198" s="222"/>
      <c r="AZ198" s="222"/>
    </row>
    <row r="199" spans="2:52">
      <c r="B199" s="222"/>
      <c r="C199" s="222"/>
      <c r="D199" s="222"/>
      <c r="E199" s="222"/>
      <c r="F199" s="222"/>
      <c r="G199" s="222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V199" s="222"/>
      <c r="W199" s="222"/>
      <c r="X199" s="222"/>
      <c r="Y199" s="222"/>
      <c r="Z199" s="222"/>
      <c r="AA199" s="222"/>
      <c r="AB199" s="222"/>
      <c r="AC199" s="222"/>
      <c r="AD199" s="222"/>
      <c r="AE199" s="222"/>
      <c r="AF199" s="222"/>
      <c r="AG199" s="222"/>
      <c r="AH199" s="222"/>
      <c r="AI199" s="222"/>
      <c r="AJ199" s="222"/>
      <c r="AK199" s="222"/>
      <c r="AL199" s="222"/>
      <c r="AM199" s="222"/>
      <c r="AN199" s="222"/>
      <c r="AO199" s="222"/>
      <c r="AP199" s="222"/>
      <c r="AQ199" s="222"/>
      <c r="AR199" s="222"/>
      <c r="AS199" s="222"/>
      <c r="AT199" s="222"/>
      <c r="AU199" s="222"/>
      <c r="AV199" s="222"/>
      <c r="AX199" s="222"/>
      <c r="AY199" s="222"/>
      <c r="AZ199" s="222"/>
    </row>
    <row r="200" spans="2:52">
      <c r="B200" s="222"/>
      <c r="C200" s="222"/>
      <c r="D200" s="222"/>
      <c r="E200" s="222"/>
      <c r="F200" s="222"/>
      <c r="G200" s="222"/>
      <c r="H200" s="222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V200" s="222"/>
      <c r="W200" s="222"/>
      <c r="X200" s="222"/>
      <c r="Y200" s="222"/>
      <c r="Z200" s="222"/>
      <c r="AA200" s="222"/>
      <c r="AB200" s="222"/>
      <c r="AC200" s="222"/>
      <c r="AD200" s="222"/>
      <c r="AE200" s="222"/>
      <c r="AF200" s="222"/>
      <c r="AG200" s="222"/>
      <c r="AH200" s="222"/>
      <c r="AI200" s="222"/>
      <c r="AJ200" s="222"/>
      <c r="AK200" s="222"/>
      <c r="AL200" s="222"/>
      <c r="AM200" s="222"/>
      <c r="AN200" s="222"/>
      <c r="AO200" s="222"/>
      <c r="AP200" s="222"/>
      <c r="AQ200" s="222"/>
      <c r="AR200" s="222"/>
      <c r="AS200" s="222"/>
      <c r="AT200" s="222"/>
      <c r="AU200" s="222"/>
      <c r="AV200" s="222"/>
      <c r="AX200" s="222"/>
      <c r="AY200" s="222"/>
      <c r="AZ200" s="222"/>
    </row>
    <row r="201" spans="2:52">
      <c r="B201" s="222"/>
      <c r="C201" s="222"/>
      <c r="D201" s="222"/>
      <c r="E201" s="222"/>
      <c r="F201" s="222"/>
      <c r="G201" s="222"/>
      <c r="H201" s="222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V201" s="222"/>
      <c r="W201" s="222"/>
      <c r="X201" s="222"/>
      <c r="Y201" s="222"/>
      <c r="Z201" s="222"/>
      <c r="AA201" s="222"/>
      <c r="AB201" s="222"/>
      <c r="AC201" s="222"/>
      <c r="AD201" s="222"/>
      <c r="AE201" s="222"/>
      <c r="AF201" s="222"/>
      <c r="AG201" s="222"/>
      <c r="AH201" s="222"/>
      <c r="AI201" s="222"/>
      <c r="AJ201" s="222"/>
      <c r="AK201" s="222"/>
      <c r="AL201" s="222"/>
      <c r="AM201" s="222"/>
      <c r="AN201" s="222"/>
      <c r="AO201" s="222"/>
      <c r="AP201" s="222"/>
      <c r="AQ201" s="222"/>
      <c r="AR201" s="222"/>
      <c r="AS201" s="222"/>
      <c r="AT201" s="222"/>
      <c r="AU201" s="222"/>
      <c r="AV201" s="222"/>
      <c r="AX201" s="222"/>
      <c r="AY201" s="222"/>
      <c r="AZ201" s="222"/>
    </row>
    <row r="202" spans="2:52">
      <c r="B202" s="222"/>
      <c r="C202" s="222"/>
      <c r="D202" s="222"/>
      <c r="E202" s="222"/>
      <c r="F202" s="222"/>
      <c r="G202" s="222"/>
      <c r="H202" s="222"/>
      <c r="I202" s="222"/>
      <c r="J202" s="222"/>
      <c r="K202" s="222"/>
      <c r="L202" s="222"/>
      <c r="M202" s="222"/>
      <c r="N202" s="222"/>
      <c r="O202" s="222"/>
      <c r="P202" s="222"/>
      <c r="Q202" s="222"/>
      <c r="R202" s="222"/>
      <c r="S202" s="222"/>
      <c r="T202" s="222"/>
      <c r="U202" s="222"/>
      <c r="V202" s="222"/>
      <c r="W202" s="222"/>
      <c r="X202" s="222"/>
      <c r="Y202" s="222"/>
      <c r="Z202" s="222"/>
      <c r="AA202" s="222"/>
      <c r="AB202" s="222"/>
      <c r="AC202" s="222"/>
      <c r="AD202" s="222"/>
      <c r="AE202" s="222"/>
      <c r="AF202" s="222"/>
      <c r="AG202" s="222"/>
      <c r="AH202" s="222"/>
      <c r="AI202" s="222"/>
      <c r="AJ202" s="222"/>
      <c r="AK202" s="222"/>
      <c r="AL202" s="222"/>
      <c r="AM202" s="222"/>
      <c r="AN202" s="222"/>
      <c r="AO202" s="222"/>
      <c r="AP202" s="222"/>
      <c r="AQ202" s="222"/>
      <c r="AR202" s="222"/>
      <c r="AS202" s="222"/>
      <c r="AT202" s="222"/>
      <c r="AU202" s="222"/>
      <c r="AV202" s="222"/>
      <c r="AX202" s="222"/>
      <c r="AY202" s="222"/>
      <c r="AZ202" s="222"/>
    </row>
    <row r="203" spans="2:52">
      <c r="B203" s="222"/>
      <c r="C203" s="222"/>
      <c r="D203" s="222"/>
      <c r="E203" s="222"/>
      <c r="F203" s="222"/>
      <c r="G203" s="222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V203" s="222"/>
      <c r="W203" s="222"/>
      <c r="X203" s="222"/>
      <c r="Y203" s="222"/>
      <c r="Z203" s="222"/>
      <c r="AA203" s="222"/>
      <c r="AB203" s="222"/>
      <c r="AC203" s="222"/>
      <c r="AD203" s="222"/>
      <c r="AE203" s="222"/>
      <c r="AF203" s="222"/>
      <c r="AG203" s="222"/>
      <c r="AH203" s="222"/>
      <c r="AI203" s="222"/>
      <c r="AJ203" s="222"/>
      <c r="AK203" s="222"/>
      <c r="AL203" s="222"/>
      <c r="AM203" s="222"/>
      <c r="AN203" s="222"/>
      <c r="AO203" s="222"/>
      <c r="AP203" s="222"/>
      <c r="AQ203" s="222"/>
      <c r="AR203" s="222"/>
      <c r="AS203" s="222"/>
      <c r="AT203" s="222"/>
      <c r="AU203" s="222"/>
      <c r="AV203" s="222"/>
      <c r="AX203" s="222"/>
      <c r="AY203" s="222"/>
      <c r="AZ203" s="222"/>
    </row>
    <row r="204" spans="2:52">
      <c r="B204" s="222"/>
      <c r="C204" s="222"/>
      <c r="D204" s="222"/>
      <c r="E204" s="222"/>
      <c r="F204" s="222"/>
      <c r="G204" s="222"/>
      <c r="H204" s="222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V204" s="222"/>
      <c r="W204" s="222"/>
      <c r="X204" s="222"/>
      <c r="Y204" s="222"/>
      <c r="Z204" s="222"/>
      <c r="AA204" s="222"/>
      <c r="AB204" s="222"/>
      <c r="AC204" s="222"/>
      <c r="AD204" s="222"/>
      <c r="AE204" s="222"/>
      <c r="AF204" s="222"/>
      <c r="AG204" s="222"/>
      <c r="AH204" s="222"/>
      <c r="AI204" s="222"/>
      <c r="AJ204" s="222"/>
      <c r="AK204" s="222"/>
      <c r="AL204" s="222"/>
      <c r="AM204" s="222"/>
      <c r="AN204" s="222"/>
      <c r="AO204" s="222"/>
      <c r="AP204" s="222"/>
      <c r="AQ204" s="222"/>
      <c r="AR204" s="222"/>
      <c r="AS204" s="222"/>
      <c r="AT204" s="222"/>
      <c r="AU204" s="222"/>
      <c r="AV204" s="222"/>
      <c r="AX204" s="222"/>
      <c r="AY204" s="222"/>
      <c r="AZ204" s="222"/>
    </row>
    <row r="205" spans="2:52">
      <c r="B205" s="222"/>
      <c r="C205" s="222"/>
      <c r="D205" s="222"/>
      <c r="E205" s="222"/>
      <c r="F205" s="222"/>
      <c r="G205" s="222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V205" s="222"/>
      <c r="W205" s="222"/>
      <c r="X205" s="222"/>
      <c r="Y205" s="222"/>
      <c r="Z205" s="222"/>
      <c r="AA205" s="222"/>
      <c r="AB205" s="222"/>
      <c r="AC205" s="222"/>
      <c r="AD205" s="222"/>
      <c r="AE205" s="222"/>
      <c r="AF205" s="222"/>
      <c r="AG205" s="222"/>
      <c r="AH205" s="222"/>
      <c r="AI205" s="222"/>
      <c r="AJ205" s="222"/>
      <c r="AK205" s="222"/>
      <c r="AL205" s="222"/>
      <c r="AM205" s="222"/>
      <c r="AN205" s="222"/>
      <c r="AO205" s="222"/>
      <c r="AP205" s="222"/>
      <c r="AQ205" s="222"/>
      <c r="AR205" s="222"/>
      <c r="AS205" s="222"/>
      <c r="AT205" s="222"/>
      <c r="AU205" s="222"/>
      <c r="AV205" s="222"/>
      <c r="AX205" s="222"/>
      <c r="AY205" s="222"/>
      <c r="AZ205" s="222"/>
    </row>
    <row r="206" spans="2:52">
      <c r="B206" s="222"/>
      <c r="C206" s="222"/>
      <c r="D206" s="222"/>
      <c r="E206" s="222"/>
      <c r="F206" s="222"/>
      <c r="G206" s="222"/>
      <c r="H206" s="222"/>
      <c r="I206" s="222"/>
      <c r="J206" s="222"/>
      <c r="K206" s="222"/>
      <c r="L206" s="222"/>
      <c r="M206" s="222"/>
      <c r="N206" s="222"/>
      <c r="O206" s="222"/>
      <c r="P206" s="222"/>
      <c r="Q206" s="222"/>
      <c r="R206" s="222"/>
      <c r="S206" s="222"/>
      <c r="T206" s="222"/>
      <c r="U206" s="222"/>
      <c r="V206" s="222"/>
      <c r="W206" s="222"/>
      <c r="X206" s="222"/>
      <c r="Y206" s="222"/>
      <c r="Z206" s="222"/>
      <c r="AA206" s="222"/>
      <c r="AB206" s="222"/>
      <c r="AC206" s="222"/>
      <c r="AD206" s="222"/>
      <c r="AE206" s="222"/>
      <c r="AF206" s="222"/>
      <c r="AG206" s="222"/>
      <c r="AH206" s="222"/>
      <c r="AI206" s="222"/>
      <c r="AJ206" s="222"/>
      <c r="AK206" s="222"/>
      <c r="AL206" s="222"/>
      <c r="AM206" s="222"/>
      <c r="AN206" s="222"/>
      <c r="AO206" s="222"/>
      <c r="AP206" s="222"/>
      <c r="AQ206" s="222"/>
      <c r="AR206" s="222"/>
      <c r="AS206" s="222"/>
      <c r="AT206" s="222"/>
      <c r="AU206" s="222"/>
      <c r="AV206" s="222"/>
      <c r="AX206" s="222"/>
      <c r="AY206" s="222"/>
      <c r="AZ206" s="222"/>
    </row>
    <row r="207" spans="2:52">
      <c r="B207" s="222"/>
      <c r="C207" s="222"/>
      <c r="D207" s="222"/>
      <c r="E207" s="222"/>
      <c r="F207" s="222"/>
      <c r="G207" s="222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V207" s="222"/>
      <c r="W207" s="222"/>
      <c r="X207" s="222"/>
      <c r="Y207" s="222"/>
      <c r="Z207" s="222"/>
      <c r="AA207" s="222"/>
      <c r="AB207" s="222"/>
      <c r="AC207" s="222"/>
      <c r="AD207" s="222"/>
      <c r="AE207" s="222"/>
      <c r="AF207" s="222"/>
      <c r="AG207" s="222"/>
      <c r="AH207" s="222"/>
      <c r="AI207" s="222"/>
      <c r="AJ207" s="222"/>
      <c r="AK207" s="222"/>
      <c r="AL207" s="222"/>
      <c r="AM207" s="222"/>
      <c r="AN207" s="222"/>
      <c r="AO207" s="222"/>
      <c r="AP207" s="222"/>
      <c r="AQ207" s="222"/>
      <c r="AR207" s="222"/>
      <c r="AS207" s="222"/>
      <c r="AT207" s="222"/>
      <c r="AU207" s="222"/>
      <c r="AV207" s="222"/>
      <c r="AX207" s="222"/>
      <c r="AY207" s="222"/>
      <c r="AZ207" s="222"/>
    </row>
    <row r="208" spans="2:52">
      <c r="B208" s="222"/>
      <c r="C208" s="222"/>
      <c r="D208" s="222"/>
      <c r="E208" s="222"/>
      <c r="F208" s="222"/>
      <c r="G208" s="222"/>
      <c r="H208" s="222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V208" s="222"/>
      <c r="W208" s="222"/>
      <c r="X208" s="222"/>
      <c r="Y208" s="222"/>
      <c r="Z208" s="222"/>
      <c r="AA208" s="222"/>
      <c r="AB208" s="222"/>
      <c r="AC208" s="222"/>
      <c r="AD208" s="222"/>
      <c r="AE208" s="222"/>
      <c r="AF208" s="222"/>
      <c r="AG208" s="222"/>
      <c r="AH208" s="222"/>
      <c r="AI208" s="222"/>
      <c r="AJ208" s="222"/>
      <c r="AK208" s="222"/>
      <c r="AL208" s="222"/>
      <c r="AM208" s="222"/>
      <c r="AN208" s="222"/>
      <c r="AO208" s="222"/>
      <c r="AP208" s="222"/>
      <c r="AQ208" s="222"/>
      <c r="AR208" s="222"/>
      <c r="AS208" s="222"/>
      <c r="AT208" s="222"/>
      <c r="AU208" s="222"/>
      <c r="AV208" s="222"/>
      <c r="AX208" s="222"/>
      <c r="AY208" s="222"/>
      <c r="AZ208" s="222"/>
    </row>
    <row r="209" spans="2:52">
      <c r="B209" s="222"/>
      <c r="C209" s="222"/>
      <c r="D209" s="222"/>
      <c r="E209" s="222"/>
      <c r="F209" s="222"/>
      <c r="G209" s="222"/>
      <c r="H209" s="222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V209" s="222"/>
      <c r="W209" s="222"/>
      <c r="X209" s="222"/>
      <c r="Y209" s="222"/>
      <c r="Z209" s="222"/>
      <c r="AA209" s="222"/>
      <c r="AB209" s="222"/>
      <c r="AC209" s="222"/>
      <c r="AD209" s="222"/>
      <c r="AE209" s="222"/>
      <c r="AF209" s="222"/>
      <c r="AG209" s="222"/>
      <c r="AH209" s="222"/>
      <c r="AI209" s="222"/>
      <c r="AJ209" s="222"/>
      <c r="AK209" s="222"/>
      <c r="AL209" s="222"/>
      <c r="AM209" s="222"/>
      <c r="AN209" s="222"/>
      <c r="AO209" s="222"/>
      <c r="AP209" s="222"/>
      <c r="AQ209" s="222"/>
      <c r="AR209" s="222"/>
      <c r="AS209" s="222"/>
      <c r="AT209" s="222"/>
      <c r="AU209" s="222"/>
      <c r="AV209" s="222"/>
      <c r="AX209" s="222"/>
      <c r="AY209" s="222"/>
      <c r="AZ209" s="222"/>
    </row>
    <row r="210" spans="2:52">
      <c r="B210" s="222"/>
      <c r="C210" s="222"/>
      <c r="D210" s="222"/>
      <c r="E210" s="222"/>
      <c r="F210" s="222"/>
      <c r="G210" s="222"/>
      <c r="H210" s="222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V210" s="222"/>
      <c r="W210" s="222"/>
      <c r="X210" s="222"/>
      <c r="Y210" s="222"/>
      <c r="Z210" s="222"/>
      <c r="AA210" s="222"/>
      <c r="AB210" s="222"/>
      <c r="AC210" s="222"/>
      <c r="AD210" s="222"/>
      <c r="AE210" s="222"/>
      <c r="AF210" s="222"/>
      <c r="AG210" s="222"/>
      <c r="AH210" s="222"/>
      <c r="AI210" s="222"/>
      <c r="AJ210" s="222"/>
      <c r="AK210" s="222"/>
      <c r="AL210" s="222"/>
      <c r="AM210" s="222"/>
      <c r="AN210" s="222"/>
      <c r="AO210" s="222"/>
      <c r="AP210" s="222"/>
      <c r="AQ210" s="222"/>
      <c r="AR210" s="222"/>
      <c r="AS210" s="222"/>
      <c r="AT210" s="222"/>
      <c r="AU210" s="222"/>
      <c r="AV210" s="222"/>
      <c r="AX210" s="222"/>
      <c r="AY210" s="222"/>
      <c r="AZ210" s="222"/>
    </row>
    <row r="211" spans="2:52">
      <c r="B211" s="222"/>
      <c r="C211" s="222"/>
      <c r="D211" s="222"/>
      <c r="E211" s="222"/>
      <c r="F211" s="222"/>
      <c r="G211" s="222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V211" s="222"/>
      <c r="W211" s="222"/>
      <c r="X211" s="222"/>
      <c r="Y211" s="222"/>
      <c r="Z211" s="222"/>
      <c r="AA211" s="222"/>
      <c r="AB211" s="222"/>
      <c r="AC211" s="222"/>
      <c r="AD211" s="222"/>
      <c r="AE211" s="222"/>
      <c r="AF211" s="222"/>
      <c r="AG211" s="222"/>
      <c r="AH211" s="222"/>
      <c r="AI211" s="222"/>
      <c r="AJ211" s="222"/>
      <c r="AK211" s="222"/>
      <c r="AL211" s="222"/>
      <c r="AM211" s="222"/>
      <c r="AN211" s="222"/>
      <c r="AO211" s="222"/>
      <c r="AP211" s="222"/>
      <c r="AQ211" s="222"/>
      <c r="AR211" s="222"/>
      <c r="AS211" s="222"/>
      <c r="AT211" s="222"/>
      <c r="AU211" s="222"/>
      <c r="AV211" s="222"/>
      <c r="AX211" s="222"/>
      <c r="AY211" s="222"/>
      <c r="AZ211" s="222"/>
    </row>
    <row r="212" spans="2:52">
      <c r="B212" s="222"/>
      <c r="C212" s="222"/>
      <c r="D212" s="222"/>
      <c r="E212" s="222"/>
      <c r="F212" s="222"/>
      <c r="G212" s="222"/>
      <c r="H212" s="222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V212" s="222"/>
      <c r="W212" s="222"/>
      <c r="X212" s="222"/>
      <c r="Y212" s="222"/>
      <c r="Z212" s="222"/>
      <c r="AA212" s="222"/>
      <c r="AB212" s="222"/>
      <c r="AC212" s="222"/>
      <c r="AD212" s="222"/>
      <c r="AE212" s="222"/>
      <c r="AF212" s="222"/>
      <c r="AG212" s="222"/>
      <c r="AH212" s="222"/>
      <c r="AI212" s="222"/>
      <c r="AJ212" s="222"/>
      <c r="AK212" s="222"/>
      <c r="AL212" s="222"/>
      <c r="AM212" s="222"/>
      <c r="AN212" s="222"/>
      <c r="AO212" s="222"/>
      <c r="AP212" s="222"/>
      <c r="AQ212" s="222"/>
      <c r="AR212" s="222"/>
      <c r="AS212" s="222"/>
      <c r="AT212" s="222"/>
      <c r="AU212" s="222"/>
      <c r="AV212" s="222"/>
      <c r="AX212" s="222"/>
      <c r="AY212" s="222"/>
      <c r="AZ212" s="222"/>
    </row>
    <row r="213" spans="2:52">
      <c r="B213" s="222"/>
      <c r="C213" s="222"/>
      <c r="D213" s="222"/>
      <c r="E213" s="222"/>
      <c r="F213" s="222"/>
      <c r="G213" s="222"/>
      <c r="H213" s="222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V213" s="222"/>
      <c r="W213" s="222"/>
      <c r="X213" s="222"/>
      <c r="Y213" s="222"/>
      <c r="Z213" s="222"/>
      <c r="AA213" s="222"/>
      <c r="AB213" s="222"/>
      <c r="AC213" s="222"/>
      <c r="AD213" s="222"/>
      <c r="AE213" s="222"/>
      <c r="AF213" s="222"/>
      <c r="AG213" s="222"/>
      <c r="AH213" s="222"/>
      <c r="AI213" s="222"/>
      <c r="AJ213" s="222"/>
      <c r="AK213" s="222"/>
      <c r="AL213" s="222"/>
      <c r="AM213" s="222"/>
      <c r="AN213" s="222"/>
      <c r="AO213" s="222"/>
      <c r="AP213" s="222"/>
      <c r="AQ213" s="222"/>
      <c r="AR213" s="222"/>
      <c r="AS213" s="222"/>
      <c r="AT213" s="222"/>
      <c r="AU213" s="222"/>
      <c r="AV213" s="222"/>
      <c r="AX213" s="222"/>
      <c r="AY213" s="222"/>
      <c r="AZ213" s="222"/>
    </row>
    <row r="214" spans="2:52">
      <c r="B214" s="222"/>
      <c r="C214" s="222"/>
      <c r="D214" s="222"/>
      <c r="E214" s="222"/>
      <c r="F214" s="222"/>
      <c r="G214" s="222"/>
      <c r="H214" s="222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V214" s="222"/>
      <c r="W214" s="222"/>
      <c r="X214" s="222"/>
      <c r="Y214" s="222"/>
      <c r="Z214" s="222"/>
      <c r="AA214" s="222"/>
      <c r="AB214" s="222"/>
      <c r="AC214" s="222"/>
      <c r="AD214" s="222"/>
      <c r="AE214" s="222"/>
      <c r="AF214" s="222"/>
      <c r="AG214" s="222"/>
      <c r="AH214" s="222"/>
      <c r="AI214" s="222"/>
      <c r="AJ214" s="222"/>
      <c r="AK214" s="222"/>
      <c r="AL214" s="222"/>
      <c r="AM214" s="222"/>
      <c r="AN214" s="222"/>
      <c r="AO214" s="222"/>
      <c r="AP214" s="222"/>
      <c r="AQ214" s="222"/>
      <c r="AR214" s="222"/>
      <c r="AS214" s="222"/>
      <c r="AT214" s="222"/>
      <c r="AU214" s="222"/>
      <c r="AV214" s="222"/>
      <c r="AX214" s="222"/>
      <c r="AY214" s="222"/>
      <c r="AZ214" s="222"/>
    </row>
    <row r="215" spans="2:52">
      <c r="B215" s="222"/>
      <c r="C215" s="222"/>
      <c r="D215" s="222"/>
      <c r="E215" s="222"/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V215" s="222"/>
      <c r="W215" s="222"/>
      <c r="X215" s="222"/>
      <c r="Y215" s="222"/>
      <c r="Z215" s="222"/>
      <c r="AA215" s="222"/>
      <c r="AB215" s="222"/>
      <c r="AC215" s="222"/>
      <c r="AD215" s="222"/>
      <c r="AE215" s="222"/>
      <c r="AF215" s="222"/>
      <c r="AG215" s="222"/>
      <c r="AH215" s="222"/>
      <c r="AI215" s="222"/>
      <c r="AJ215" s="222"/>
      <c r="AK215" s="222"/>
      <c r="AL215" s="222"/>
      <c r="AM215" s="222"/>
      <c r="AN215" s="222"/>
      <c r="AO215" s="222"/>
      <c r="AP215" s="222"/>
      <c r="AQ215" s="222"/>
      <c r="AR215" s="222"/>
      <c r="AS215" s="222"/>
      <c r="AT215" s="222"/>
      <c r="AU215" s="222"/>
      <c r="AV215" s="222"/>
      <c r="AX215" s="222"/>
      <c r="AY215" s="222"/>
      <c r="AZ215" s="222"/>
    </row>
    <row r="216" spans="2:52">
      <c r="B216" s="222"/>
      <c r="C216" s="222"/>
      <c r="D216" s="222"/>
      <c r="E216" s="222"/>
      <c r="F216" s="222"/>
      <c r="G216" s="222"/>
      <c r="H216" s="222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V216" s="222"/>
      <c r="W216" s="222"/>
      <c r="X216" s="222"/>
      <c r="Y216" s="222"/>
      <c r="Z216" s="222"/>
      <c r="AA216" s="222"/>
      <c r="AB216" s="222"/>
      <c r="AC216" s="222"/>
      <c r="AD216" s="222"/>
      <c r="AE216" s="222"/>
      <c r="AF216" s="222"/>
      <c r="AG216" s="222"/>
      <c r="AH216" s="222"/>
      <c r="AI216" s="222"/>
      <c r="AJ216" s="222"/>
      <c r="AK216" s="222"/>
      <c r="AL216" s="222"/>
      <c r="AM216" s="222"/>
      <c r="AN216" s="222"/>
      <c r="AO216" s="222"/>
      <c r="AP216" s="222"/>
      <c r="AQ216" s="222"/>
      <c r="AR216" s="222"/>
      <c r="AS216" s="222"/>
      <c r="AT216" s="222"/>
      <c r="AU216" s="222"/>
      <c r="AV216" s="222"/>
      <c r="AX216" s="222"/>
      <c r="AY216" s="222"/>
      <c r="AZ216" s="222"/>
    </row>
    <row r="217" spans="2:52">
      <c r="B217" s="222"/>
      <c r="C217" s="222"/>
      <c r="D217" s="222"/>
      <c r="E217" s="222"/>
      <c r="F217" s="222"/>
      <c r="G217" s="222"/>
      <c r="H217" s="222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22"/>
      <c r="Z217" s="222"/>
      <c r="AA217" s="222"/>
      <c r="AB217" s="222"/>
      <c r="AC217" s="222"/>
      <c r="AD217" s="222"/>
      <c r="AE217" s="222"/>
      <c r="AF217" s="222"/>
      <c r="AG217" s="222"/>
      <c r="AH217" s="222"/>
      <c r="AI217" s="222"/>
      <c r="AJ217" s="222"/>
      <c r="AK217" s="222"/>
      <c r="AL217" s="222"/>
      <c r="AM217" s="222"/>
      <c r="AN217" s="222"/>
      <c r="AO217" s="222"/>
      <c r="AP217" s="222"/>
      <c r="AQ217" s="222"/>
      <c r="AR217" s="222"/>
      <c r="AS217" s="222"/>
      <c r="AT217" s="222"/>
      <c r="AU217" s="222"/>
      <c r="AV217" s="222"/>
      <c r="AX217" s="222"/>
      <c r="AY217" s="222"/>
      <c r="AZ217" s="222"/>
    </row>
    <row r="218" spans="2:52">
      <c r="B218" s="222"/>
      <c r="C218" s="222"/>
      <c r="D218" s="222"/>
      <c r="E218" s="222"/>
      <c r="F218" s="222"/>
      <c r="G218" s="222"/>
      <c r="H218" s="222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V218" s="222"/>
      <c r="W218" s="222"/>
      <c r="X218" s="222"/>
      <c r="Y218" s="222"/>
      <c r="Z218" s="222"/>
      <c r="AA218" s="222"/>
      <c r="AB218" s="222"/>
      <c r="AC218" s="222"/>
      <c r="AD218" s="222"/>
      <c r="AE218" s="222"/>
      <c r="AF218" s="222"/>
      <c r="AG218" s="222"/>
      <c r="AH218" s="222"/>
      <c r="AI218" s="222"/>
      <c r="AJ218" s="222"/>
      <c r="AK218" s="222"/>
      <c r="AL218" s="222"/>
      <c r="AM218" s="222"/>
      <c r="AN218" s="222"/>
      <c r="AO218" s="222"/>
      <c r="AP218" s="222"/>
      <c r="AQ218" s="222"/>
      <c r="AR218" s="222"/>
      <c r="AS218" s="222"/>
      <c r="AT218" s="222"/>
      <c r="AU218" s="222"/>
      <c r="AV218" s="222"/>
      <c r="AX218" s="222"/>
      <c r="AY218" s="222"/>
      <c r="AZ218" s="222"/>
    </row>
    <row r="219" spans="2:52">
      <c r="B219" s="222"/>
      <c r="C219" s="222"/>
      <c r="D219" s="222"/>
      <c r="E219" s="222"/>
      <c r="F219" s="222"/>
      <c r="G219" s="222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22"/>
      <c r="Z219" s="222"/>
      <c r="AA219" s="222"/>
      <c r="AB219" s="222"/>
      <c r="AC219" s="222"/>
      <c r="AD219" s="222"/>
      <c r="AE219" s="222"/>
      <c r="AF219" s="222"/>
      <c r="AG219" s="222"/>
      <c r="AH219" s="222"/>
      <c r="AI219" s="222"/>
      <c r="AJ219" s="222"/>
      <c r="AK219" s="222"/>
      <c r="AL219" s="222"/>
      <c r="AM219" s="222"/>
      <c r="AN219" s="222"/>
      <c r="AO219" s="222"/>
      <c r="AP219" s="222"/>
      <c r="AQ219" s="222"/>
      <c r="AR219" s="222"/>
      <c r="AS219" s="222"/>
      <c r="AT219" s="222"/>
      <c r="AU219" s="222"/>
      <c r="AV219" s="222"/>
      <c r="AX219" s="222"/>
      <c r="AY219" s="222"/>
      <c r="AZ219" s="222"/>
    </row>
    <row r="220" spans="2:52">
      <c r="B220" s="222"/>
      <c r="C220" s="222"/>
      <c r="D220" s="222"/>
      <c r="E220" s="222"/>
      <c r="F220" s="222"/>
      <c r="G220" s="222"/>
      <c r="H220" s="222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V220" s="222"/>
      <c r="W220" s="222"/>
      <c r="X220" s="222"/>
      <c r="Y220" s="222"/>
      <c r="Z220" s="222"/>
      <c r="AA220" s="222"/>
      <c r="AB220" s="222"/>
      <c r="AC220" s="222"/>
      <c r="AD220" s="222"/>
      <c r="AE220" s="222"/>
      <c r="AF220" s="222"/>
      <c r="AG220" s="222"/>
      <c r="AH220" s="222"/>
      <c r="AI220" s="222"/>
      <c r="AJ220" s="222"/>
      <c r="AK220" s="222"/>
      <c r="AL220" s="222"/>
      <c r="AM220" s="222"/>
      <c r="AN220" s="222"/>
      <c r="AO220" s="222"/>
      <c r="AP220" s="222"/>
      <c r="AQ220" s="222"/>
      <c r="AR220" s="222"/>
      <c r="AS220" s="222"/>
      <c r="AT220" s="222"/>
      <c r="AU220" s="222"/>
      <c r="AV220" s="222"/>
      <c r="AX220" s="222"/>
      <c r="AY220" s="222"/>
      <c r="AZ220" s="222"/>
    </row>
    <row r="221" spans="2:52">
      <c r="B221" s="222"/>
      <c r="C221" s="222"/>
      <c r="D221" s="222"/>
      <c r="E221" s="222"/>
      <c r="F221" s="222"/>
      <c r="G221" s="222"/>
      <c r="H221" s="222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V221" s="222"/>
      <c r="W221" s="222"/>
      <c r="X221" s="222"/>
      <c r="Y221" s="222"/>
      <c r="Z221" s="222"/>
      <c r="AA221" s="222"/>
      <c r="AB221" s="222"/>
      <c r="AC221" s="222"/>
      <c r="AD221" s="222"/>
      <c r="AE221" s="222"/>
      <c r="AF221" s="222"/>
      <c r="AG221" s="222"/>
      <c r="AH221" s="222"/>
      <c r="AI221" s="222"/>
      <c r="AJ221" s="222"/>
      <c r="AK221" s="222"/>
      <c r="AL221" s="222"/>
      <c r="AM221" s="222"/>
      <c r="AN221" s="222"/>
      <c r="AO221" s="222"/>
      <c r="AP221" s="222"/>
      <c r="AQ221" s="222"/>
      <c r="AR221" s="222"/>
      <c r="AS221" s="222"/>
      <c r="AT221" s="222"/>
      <c r="AU221" s="222"/>
      <c r="AV221" s="222"/>
      <c r="AX221" s="222"/>
      <c r="AY221" s="222"/>
      <c r="AZ221" s="222"/>
    </row>
    <row r="222" spans="2:52">
      <c r="B222" s="222"/>
      <c r="C222" s="222"/>
      <c r="D222" s="222"/>
      <c r="E222" s="222"/>
      <c r="F222" s="222"/>
      <c r="G222" s="222"/>
      <c r="H222" s="222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V222" s="222"/>
      <c r="W222" s="222"/>
      <c r="X222" s="222"/>
      <c r="Y222" s="222"/>
      <c r="Z222" s="222"/>
      <c r="AA222" s="222"/>
      <c r="AB222" s="222"/>
      <c r="AC222" s="222"/>
      <c r="AD222" s="222"/>
      <c r="AE222" s="222"/>
      <c r="AF222" s="222"/>
      <c r="AG222" s="222"/>
      <c r="AH222" s="222"/>
      <c r="AI222" s="222"/>
      <c r="AJ222" s="222"/>
      <c r="AK222" s="222"/>
      <c r="AL222" s="222"/>
      <c r="AM222" s="222"/>
      <c r="AN222" s="222"/>
      <c r="AO222" s="222"/>
      <c r="AP222" s="222"/>
      <c r="AQ222" s="222"/>
      <c r="AR222" s="222"/>
      <c r="AS222" s="222"/>
      <c r="AT222" s="222"/>
      <c r="AU222" s="222"/>
      <c r="AV222" s="222"/>
      <c r="AX222" s="222"/>
      <c r="AY222" s="222"/>
      <c r="AZ222" s="222"/>
    </row>
    <row r="223" spans="2:52">
      <c r="B223" s="222"/>
      <c r="C223" s="222"/>
      <c r="D223" s="222"/>
      <c r="E223" s="222"/>
      <c r="F223" s="222"/>
      <c r="G223" s="222"/>
      <c r="H223" s="222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V223" s="222"/>
      <c r="W223" s="222"/>
      <c r="X223" s="222"/>
      <c r="Y223" s="222"/>
      <c r="Z223" s="222"/>
      <c r="AA223" s="222"/>
      <c r="AB223" s="222"/>
      <c r="AC223" s="222"/>
      <c r="AD223" s="222"/>
      <c r="AE223" s="222"/>
      <c r="AF223" s="222"/>
      <c r="AG223" s="222"/>
      <c r="AH223" s="222"/>
      <c r="AI223" s="222"/>
      <c r="AJ223" s="222"/>
      <c r="AK223" s="222"/>
      <c r="AL223" s="222"/>
      <c r="AM223" s="222"/>
      <c r="AN223" s="222"/>
      <c r="AO223" s="222"/>
      <c r="AP223" s="222"/>
      <c r="AQ223" s="222"/>
      <c r="AR223" s="222"/>
      <c r="AS223" s="222"/>
      <c r="AT223" s="222"/>
      <c r="AU223" s="222"/>
      <c r="AV223" s="222"/>
      <c r="AX223" s="222"/>
      <c r="AY223" s="222"/>
      <c r="AZ223" s="222"/>
    </row>
    <row r="224" spans="2:52">
      <c r="B224" s="222"/>
      <c r="C224" s="222"/>
      <c r="D224" s="222"/>
      <c r="E224" s="222"/>
      <c r="F224" s="222"/>
      <c r="G224" s="222"/>
      <c r="H224" s="222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V224" s="222"/>
      <c r="W224" s="222"/>
      <c r="X224" s="222"/>
      <c r="Y224" s="222"/>
      <c r="Z224" s="222"/>
      <c r="AA224" s="222"/>
      <c r="AB224" s="222"/>
      <c r="AC224" s="222"/>
      <c r="AD224" s="222"/>
      <c r="AE224" s="222"/>
      <c r="AF224" s="222"/>
      <c r="AG224" s="222"/>
      <c r="AH224" s="222"/>
      <c r="AI224" s="222"/>
      <c r="AJ224" s="222"/>
      <c r="AK224" s="222"/>
      <c r="AL224" s="222"/>
      <c r="AM224" s="222"/>
      <c r="AN224" s="222"/>
      <c r="AO224" s="222"/>
      <c r="AP224" s="222"/>
      <c r="AQ224" s="222"/>
      <c r="AR224" s="222"/>
      <c r="AS224" s="222"/>
      <c r="AT224" s="222"/>
      <c r="AU224" s="222"/>
      <c r="AV224" s="222"/>
      <c r="AX224" s="222"/>
      <c r="AY224" s="222"/>
      <c r="AZ224" s="222"/>
    </row>
    <row r="225" spans="2:52">
      <c r="B225" s="222"/>
      <c r="C225" s="222"/>
      <c r="D225" s="222"/>
      <c r="E225" s="222"/>
      <c r="F225" s="222"/>
      <c r="G225" s="222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V225" s="222"/>
      <c r="W225" s="222"/>
      <c r="X225" s="222"/>
      <c r="Y225" s="222"/>
      <c r="Z225" s="222"/>
      <c r="AA225" s="222"/>
      <c r="AB225" s="222"/>
      <c r="AC225" s="222"/>
      <c r="AD225" s="222"/>
      <c r="AE225" s="222"/>
      <c r="AF225" s="222"/>
      <c r="AG225" s="222"/>
      <c r="AH225" s="222"/>
      <c r="AI225" s="222"/>
      <c r="AJ225" s="222"/>
      <c r="AK225" s="222"/>
      <c r="AL225" s="222"/>
      <c r="AM225" s="222"/>
      <c r="AN225" s="222"/>
      <c r="AO225" s="222"/>
      <c r="AP225" s="222"/>
      <c r="AQ225" s="222"/>
      <c r="AR225" s="222"/>
      <c r="AS225" s="222"/>
      <c r="AT225" s="222"/>
      <c r="AU225" s="222"/>
      <c r="AV225" s="222"/>
      <c r="AX225" s="222"/>
      <c r="AY225" s="222"/>
      <c r="AZ225" s="222"/>
    </row>
    <row r="226" spans="2:52">
      <c r="B226" s="222"/>
      <c r="C226" s="222"/>
      <c r="D226" s="222"/>
      <c r="E226" s="222"/>
      <c r="F226" s="222"/>
      <c r="G226" s="222"/>
      <c r="H226" s="222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V226" s="222"/>
      <c r="W226" s="222"/>
      <c r="X226" s="222"/>
      <c r="Y226" s="222"/>
      <c r="Z226" s="222"/>
      <c r="AA226" s="222"/>
      <c r="AB226" s="222"/>
      <c r="AC226" s="222"/>
      <c r="AD226" s="222"/>
      <c r="AE226" s="222"/>
      <c r="AF226" s="222"/>
      <c r="AG226" s="222"/>
      <c r="AH226" s="222"/>
      <c r="AI226" s="222"/>
      <c r="AJ226" s="222"/>
      <c r="AK226" s="222"/>
      <c r="AL226" s="222"/>
      <c r="AM226" s="222"/>
      <c r="AN226" s="222"/>
      <c r="AO226" s="222"/>
      <c r="AP226" s="222"/>
      <c r="AQ226" s="222"/>
      <c r="AR226" s="222"/>
      <c r="AS226" s="222"/>
      <c r="AT226" s="222"/>
      <c r="AU226" s="222"/>
      <c r="AV226" s="222"/>
      <c r="AX226" s="222"/>
      <c r="AY226" s="222"/>
      <c r="AZ226" s="222"/>
    </row>
    <row r="227" spans="2:52">
      <c r="B227" s="222"/>
      <c r="C227" s="222"/>
      <c r="D227" s="222"/>
      <c r="E227" s="222"/>
      <c r="F227" s="222"/>
      <c r="G227" s="222"/>
      <c r="H227" s="222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V227" s="222"/>
      <c r="W227" s="222"/>
      <c r="X227" s="222"/>
      <c r="Y227" s="222"/>
      <c r="Z227" s="222"/>
      <c r="AA227" s="222"/>
      <c r="AB227" s="222"/>
      <c r="AC227" s="222"/>
      <c r="AD227" s="222"/>
      <c r="AE227" s="222"/>
      <c r="AF227" s="222"/>
      <c r="AG227" s="222"/>
      <c r="AH227" s="222"/>
      <c r="AI227" s="222"/>
      <c r="AJ227" s="222"/>
      <c r="AK227" s="222"/>
      <c r="AL227" s="222"/>
      <c r="AM227" s="222"/>
      <c r="AN227" s="222"/>
      <c r="AO227" s="222"/>
      <c r="AP227" s="222"/>
      <c r="AQ227" s="222"/>
      <c r="AR227" s="222"/>
      <c r="AS227" s="222"/>
      <c r="AT227" s="222"/>
      <c r="AU227" s="222"/>
      <c r="AV227" s="222"/>
      <c r="AX227" s="222"/>
      <c r="AY227" s="222"/>
      <c r="AZ227" s="222"/>
    </row>
    <row r="228" spans="2:52">
      <c r="B228" s="222"/>
      <c r="C228" s="222"/>
      <c r="D228" s="222"/>
      <c r="E228" s="222"/>
      <c r="F228" s="222"/>
      <c r="G228" s="222"/>
      <c r="H228" s="222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V228" s="222"/>
      <c r="W228" s="222"/>
      <c r="X228" s="222"/>
      <c r="Y228" s="222"/>
      <c r="Z228" s="222"/>
      <c r="AA228" s="222"/>
      <c r="AB228" s="222"/>
      <c r="AC228" s="222"/>
      <c r="AD228" s="222"/>
      <c r="AE228" s="222"/>
      <c r="AF228" s="222"/>
      <c r="AG228" s="222"/>
      <c r="AH228" s="222"/>
      <c r="AI228" s="222"/>
      <c r="AJ228" s="222"/>
      <c r="AK228" s="222"/>
      <c r="AL228" s="222"/>
      <c r="AM228" s="222"/>
      <c r="AN228" s="222"/>
      <c r="AO228" s="222"/>
      <c r="AP228" s="222"/>
      <c r="AQ228" s="222"/>
      <c r="AR228" s="222"/>
      <c r="AS228" s="222"/>
      <c r="AT228" s="222"/>
      <c r="AU228" s="222"/>
      <c r="AV228" s="222"/>
      <c r="AX228" s="222"/>
      <c r="AY228" s="222"/>
      <c r="AZ228" s="222"/>
    </row>
    <row r="229" spans="2:52">
      <c r="B229" s="222"/>
      <c r="C229" s="222"/>
      <c r="D229" s="222"/>
      <c r="E229" s="222"/>
      <c r="F229" s="222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V229" s="222"/>
      <c r="W229" s="222"/>
      <c r="X229" s="222"/>
      <c r="Y229" s="222"/>
      <c r="Z229" s="222"/>
      <c r="AA229" s="222"/>
      <c r="AB229" s="222"/>
      <c r="AC229" s="222"/>
      <c r="AD229" s="222"/>
      <c r="AE229" s="222"/>
      <c r="AF229" s="222"/>
      <c r="AG229" s="222"/>
      <c r="AH229" s="222"/>
      <c r="AI229" s="222"/>
      <c r="AJ229" s="222"/>
      <c r="AK229" s="222"/>
      <c r="AL229" s="222"/>
      <c r="AM229" s="222"/>
      <c r="AN229" s="222"/>
      <c r="AO229" s="222"/>
      <c r="AP229" s="222"/>
      <c r="AQ229" s="222"/>
      <c r="AR229" s="222"/>
      <c r="AS229" s="222"/>
      <c r="AT229" s="222"/>
      <c r="AU229" s="222"/>
      <c r="AV229" s="222"/>
      <c r="AX229" s="222"/>
      <c r="AY229" s="222"/>
      <c r="AZ229" s="222"/>
    </row>
    <row r="230" spans="2:52">
      <c r="B230" s="222"/>
      <c r="C230" s="222"/>
      <c r="D230" s="222"/>
      <c r="E230" s="222"/>
      <c r="F230" s="222"/>
      <c r="G230" s="222"/>
      <c r="H230" s="222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V230" s="222"/>
      <c r="W230" s="222"/>
      <c r="X230" s="222"/>
      <c r="Y230" s="222"/>
      <c r="Z230" s="222"/>
      <c r="AA230" s="222"/>
      <c r="AB230" s="222"/>
      <c r="AC230" s="222"/>
      <c r="AD230" s="222"/>
      <c r="AE230" s="222"/>
      <c r="AF230" s="222"/>
      <c r="AG230" s="222"/>
      <c r="AH230" s="222"/>
      <c r="AI230" s="222"/>
      <c r="AJ230" s="222"/>
      <c r="AK230" s="222"/>
      <c r="AL230" s="222"/>
      <c r="AM230" s="222"/>
      <c r="AN230" s="222"/>
      <c r="AO230" s="222"/>
      <c r="AP230" s="222"/>
      <c r="AQ230" s="222"/>
      <c r="AR230" s="222"/>
      <c r="AS230" s="222"/>
      <c r="AT230" s="222"/>
      <c r="AU230" s="222"/>
      <c r="AV230" s="222"/>
      <c r="AX230" s="222"/>
      <c r="AY230" s="222"/>
      <c r="AZ230" s="222"/>
    </row>
    <row r="231" spans="2:52">
      <c r="B231" s="222"/>
      <c r="C231" s="222"/>
      <c r="D231" s="222"/>
      <c r="E231" s="222"/>
      <c r="F231" s="222"/>
      <c r="G231" s="222"/>
      <c r="H231" s="222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V231" s="222"/>
      <c r="W231" s="222"/>
      <c r="X231" s="222"/>
      <c r="Y231" s="222"/>
      <c r="Z231" s="222"/>
      <c r="AA231" s="222"/>
      <c r="AB231" s="222"/>
      <c r="AC231" s="222"/>
      <c r="AD231" s="222"/>
      <c r="AE231" s="222"/>
      <c r="AF231" s="222"/>
      <c r="AG231" s="222"/>
      <c r="AH231" s="222"/>
      <c r="AI231" s="222"/>
      <c r="AJ231" s="222"/>
      <c r="AK231" s="222"/>
      <c r="AL231" s="222"/>
      <c r="AM231" s="222"/>
      <c r="AN231" s="222"/>
      <c r="AO231" s="222"/>
      <c r="AP231" s="222"/>
      <c r="AQ231" s="222"/>
      <c r="AR231" s="222"/>
      <c r="AS231" s="222"/>
      <c r="AT231" s="222"/>
      <c r="AU231" s="222"/>
      <c r="AV231" s="222"/>
      <c r="AX231" s="222"/>
      <c r="AY231" s="222"/>
      <c r="AZ231" s="222"/>
    </row>
    <row r="232" spans="2:52">
      <c r="B232" s="222"/>
      <c r="C232" s="222"/>
      <c r="D232" s="222"/>
      <c r="E232" s="222"/>
      <c r="F232" s="222"/>
      <c r="G232" s="222"/>
      <c r="H232" s="222"/>
      <c r="I232" s="222"/>
      <c r="J232" s="222"/>
      <c r="K232" s="222"/>
      <c r="L232" s="222"/>
      <c r="M232" s="222"/>
      <c r="N232" s="222"/>
      <c r="O232" s="222"/>
      <c r="P232" s="222"/>
      <c r="Q232" s="222"/>
      <c r="R232" s="222"/>
      <c r="S232" s="222"/>
      <c r="T232" s="222"/>
      <c r="U232" s="222"/>
      <c r="V232" s="222"/>
      <c r="W232" s="222"/>
      <c r="X232" s="222"/>
      <c r="Y232" s="222"/>
      <c r="Z232" s="222"/>
      <c r="AA232" s="222"/>
      <c r="AB232" s="222"/>
      <c r="AC232" s="222"/>
      <c r="AD232" s="222"/>
      <c r="AE232" s="222"/>
      <c r="AF232" s="222"/>
      <c r="AG232" s="222"/>
      <c r="AH232" s="222"/>
      <c r="AI232" s="222"/>
      <c r="AJ232" s="222"/>
      <c r="AK232" s="222"/>
      <c r="AL232" s="222"/>
      <c r="AM232" s="222"/>
      <c r="AN232" s="222"/>
      <c r="AO232" s="222"/>
      <c r="AP232" s="222"/>
      <c r="AQ232" s="222"/>
      <c r="AR232" s="222"/>
      <c r="AS232" s="222"/>
      <c r="AT232" s="222"/>
      <c r="AU232" s="222"/>
      <c r="AV232" s="222"/>
      <c r="AX232" s="222"/>
      <c r="AY232" s="222"/>
      <c r="AZ232" s="222"/>
    </row>
    <row r="233" spans="2:52">
      <c r="B233" s="222"/>
      <c r="C233" s="222"/>
      <c r="D233" s="222"/>
      <c r="E233" s="222"/>
      <c r="F233" s="222"/>
      <c r="G233" s="222"/>
      <c r="H233" s="222"/>
      <c r="I233" s="222"/>
      <c r="J233" s="222"/>
      <c r="K233" s="222"/>
      <c r="L233" s="222"/>
      <c r="M233" s="222"/>
      <c r="N233" s="222"/>
      <c r="O233" s="222"/>
      <c r="P233" s="222"/>
      <c r="Q233" s="222"/>
      <c r="R233" s="222"/>
      <c r="S233" s="222"/>
      <c r="T233" s="222"/>
      <c r="U233" s="222"/>
      <c r="V233" s="222"/>
      <c r="W233" s="222"/>
      <c r="X233" s="222"/>
      <c r="Y233" s="222"/>
      <c r="Z233" s="222"/>
      <c r="AA233" s="222"/>
      <c r="AB233" s="222"/>
      <c r="AC233" s="222"/>
      <c r="AD233" s="222"/>
      <c r="AE233" s="222"/>
      <c r="AF233" s="222"/>
      <c r="AG233" s="222"/>
      <c r="AH233" s="222"/>
      <c r="AI233" s="222"/>
      <c r="AJ233" s="222"/>
      <c r="AK233" s="222"/>
      <c r="AL233" s="222"/>
      <c r="AM233" s="222"/>
      <c r="AN233" s="222"/>
      <c r="AO233" s="222"/>
      <c r="AP233" s="222"/>
      <c r="AQ233" s="222"/>
      <c r="AR233" s="222"/>
      <c r="AS233" s="222"/>
      <c r="AT233" s="222"/>
      <c r="AU233" s="222"/>
      <c r="AV233" s="222"/>
      <c r="AX233" s="222"/>
      <c r="AY233" s="222"/>
      <c r="AZ233" s="222"/>
    </row>
    <row r="234" spans="2:52">
      <c r="B234" s="222"/>
      <c r="C234" s="222"/>
      <c r="D234" s="222"/>
      <c r="E234" s="222"/>
      <c r="F234" s="222"/>
      <c r="G234" s="222"/>
      <c r="H234" s="222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V234" s="222"/>
      <c r="W234" s="222"/>
      <c r="X234" s="222"/>
      <c r="Y234" s="222"/>
      <c r="Z234" s="222"/>
      <c r="AA234" s="222"/>
      <c r="AB234" s="222"/>
      <c r="AC234" s="222"/>
      <c r="AD234" s="222"/>
      <c r="AE234" s="222"/>
      <c r="AF234" s="222"/>
      <c r="AG234" s="222"/>
      <c r="AH234" s="222"/>
      <c r="AI234" s="222"/>
      <c r="AJ234" s="222"/>
      <c r="AK234" s="222"/>
      <c r="AL234" s="222"/>
      <c r="AM234" s="222"/>
      <c r="AN234" s="222"/>
      <c r="AO234" s="222"/>
      <c r="AP234" s="222"/>
      <c r="AQ234" s="222"/>
      <c r="AR234" s="222"/>
      <c r="AS234" s="222"/>
      <c r="AT234" s="222"/>
      <c r="AU234" s="222"/>
      <c r="AV234" s="222"/>
      <c r="AX234" s="222"/>
      <c r="AY234" s="222"/>
      <c r="AZ234" s="222"/>
    </row>
    <row r="235" spans="2:52">
      <c r="B235" s="222"/>
      <c r="C235" s="222"/>
      <c r="D235" s="222"/>
      <c r="E235" s="222"/>
      <c r="F235" s="222"/>
      <c r="G235" s="222"/>
      <c r="H235" s="222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V235" s="222"/>
      <c r="W235" s="222"/>
      <c r="X235" s="222"/>
      <c r="Y235" s="222"/>
      <c r="Z235" s="222"/>
      <c r="AA235" s="222"/>
      <c r="AB235" s="222"/>
      <c r="AC235" s="222"/>
      <c r="AD235" s="222"/>
      <c r="AE235" s="222"/>
      <c r="AF235" s="222"/>
      <c r="AG235" s="222"/>
      <c r="AH235" s="222"/>
      <c r="AI235" s="222"/>
      <c r="AJ235" s="222"/>
      <c r="AK235" s="222"/>
      <c r="AL235" s="222"/>
      <c r="AM235" s="222"/>
      <c r="AN235" s="222"/>
      <c r="AO235" s="222"/>
      <c r="AP235" s="222"/>
      <c r="AQ235" s="222"/>
      <c r="AR235" s="222"/>
      <c r="AS235" s="222"/>
      <c r="AT235" s="222"/>
      <c r="AU235" s="222"/>
      <c r="AV235" s="222"/>
      <c r="AX235" s="222"/>
      <c r="AY235" s="222"/>
      <c r="AZ235" s="222"/>
    </row>
    <row r="236" spans="2:52">
      <c r="B236" s="222"/>
      <c r="C236" s="222"/>
      <c r="D236" s="222"/>
      <c r="E236" s="222"/>
      <c r="F236" s="222"/>
      <c r="G236" s="222"/>
      <c r="H236" s="222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V236" s="222"/>
      <c r="W236" s="222"/>
      <c r="X236" s="222"/>
      <c r="Y236" s="222"/>
      <c r="Z236" s="222"/>
      <c r="AA236" s="222"/>
      <c r="AB236" s="222"/>
      <c r="AC236" s="222"/>
      <c r="AD236" s="222"/>
      <c r="AE236" s="222"/>
      <c r="AF236" s="222"/>
      <c r="AG236" s="222"/>
      <c r="AH236" s="222"/>
      <c r="AI236" s="222"/>
      <c r="AJ236" s="222"/>
      <c r="AK236" s="222"/>
      <c r="AL236" s="222"/>
      <c r="AM236" s="222"/>
      <c r="AN236" s="222"/>
      <c r="AO236" s="222"/>
      <c r="AP236" s="222"/>
      <c r="AQ236" s="222"/>
      <c r="AR236" s="222"/>
      <c r="AS236" s="222"/>
      <c r="AT236" s="222"/>
      <c r="AU236" s="222"/>
      <c r="AV236" s="222"/>
      <c r="AX236" s="222"/>
      <c r="AY236" s="222"/>
      <c r="AZ236" s="222"/>
    </row>
    <row r="237" spans="2:52">
      <c r="B237" s="222"/>
      <c r="C237" s="222"/>
      <c r="D237" s="222"/>
      <c r="E237" s="222"/>
      <c r="F237" s="222"/>
      <c r="G237" s="222"/>
      <c r="H237" s="222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V237" s="222"/>
      <c r="W237" s="222"/>
      <c r="X237" s="222"/>
      <c r="Y237" s="222"/>
      <c r="Z237" s="222"/>
      <c r="AA237" s="222"/>
      <c r="AB237" s="222"/>
      <c r="AC237" s="222"/>
      <c r="AD237" s="222"/>
      <c r="AE237" s="222"/>
      <c r="AF237" s="222"/>
      <c r="AG237" s="222"/>
      <c r="AH237" s="222"/>
      <c r="AI237" s="222"/>
      <c r="AJ237" s="222"/>
      <c r="AK237" s="222"/>
      <c r="AL237" s="222"/>
      <c r="AM237" s="222"/>
      <c r="AN237" s="222"/>
      <c r="AO237" s="222"/>
      <c r="AP237" s="222"/>
      <c r="AQ237" s="222"/>
      <c r="AR237" s="222"/>
      <c r="AS237" s="222"/>
      <c r="AT237" s="222"/>
      <c r="AU237" s="222"/>
      <c r="AV237" s="222"/>
      <c r="AX237" s="222"/>
      <c r="AY237" s="222"/>
      <c r="AZ237" s="222"/>
    </row>
    <row r="238" spans="2:52">
      <c r="B238" s="222"/>
      <c r="C238" s="222"/>
      <c r="D238" s="222"/>
      <c r="E238" s="222"/>
      <c r="F238" s="222"/>
      <c r="G238" s="222"/>
      <c r="H238" s="222"/>
      <c r="I238" s="222"/>
      <c r="J238" s="222"/>
      <c r="K238" s="222"/>
      <c r="L238" s="222"/>
      <c r="M238" s="222"/>
      <c r="N238" s="222"/>
      <c r="O238" s="222"/>
      <c r="P238" s="222"/>
      <c r="Q238" s="222"/>
      <c r="R238" s="222"/>
      <c r="S238" s="222"/>
      <c r="T238" s="222"/>
      <c r="U238" s="222"/>
      <c r="V238" s="222"/>
      <c r="W238" s="222"/>
      <c r="X238" s="222"/>
      <c r="Y238" s="222"/>
      <c r="Z238" s="222"/>
      <c r="AA238" s="222"/>
      <c r="AB238" s="222"/>
      <c r="AC238" s="222"/>
      <c r="AD238" s="222"/>
      <c r="AE238" s="222"/>
      <c r="AF238" s="222"/>
      <c r="AG238" s="222"/>
      <c r="AH238" s="222"/>
      <c r="AI238" s="222"/>
      <c r="AJ238" s="222"/>
      <c r="AK238" s="222"/>
      <c r="AL238" s="222"/>
      <c r="AM238" s="222"/>
      <c r="AN238" s="222"/>
      <c r="AO238" s="222"/>
      <c r="AP238" s="222"/>
      <c r="AQ238" s="222"/>
      <c r="AR238" s="222"/>
      <c r="AS238" s="222"/>
      <c r="AT238" s="222"/>
      <c r="AU238" s="222"/>
      <c r="AV238" s="222"/>
      <c r="AX238" s="222"/>
      <c r="AY238" s="222"/>
      <c r="AZ238" s="222"/>
    </row>
    <row r="239" spans="2:52">
      <c r="B239" s="222"/>
      <c r="C239" s="222"/>
      <c r="D239" s="222"/>
      <c r="E239" s="222"/>
      <c r="F239" s="222"/>
      <c r="G239" s="222"/>
      <c r="H239" s="222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V239" s="222"/>
      <c r="W239" s="222"/>
      <c r="X239" s="222"/>
      <c r="Y239" s="222"/>
      <c r="Z239" s="222"/>
      <c r="AA239" s="222"/>
      <c r="AB239" s="222"/>
      <c r="AC239" s="222"/>
      <c r="AD239" s="222"/>
      <c r="AE239" s="222"/>
      <c r="AF239" s="222"/>
      <c r="AG239" s="222"/>
      <c r="AH239" s="222"/>
      <c r="AI239" s="222"/>
      <c r="AJ239" s="222"/>
      <c r="AK239" s="222"/>
      <c r="AL239" s="222"/>
      <c r="AM239" s="222"/>
      <c r="AN239" s="222"/>
      <c r="AO239" s="222"/>
      <c r="AP239" s="222"/>
      <c r="AQ239" s="222"/>
      <c r="AR239" s="222"/>
      <c r="AS239" s="222"/>
      <c r="AT239" s="222"/>
      <c r="AU239" s="222"/>
      <c r="AV239" s="222"/>
      <c r="AX239" s="222"/>
      <c r="AY239" s="222"/>
      <c r="AZ239" s="222"/>
    </row>
    <row r="240" spans="2:52">
      <c r="B240" s="222"/>
      <c r="C240" s="222"/>
      <c r="D240" s="222"/>
      <c r="E240" s="222"/>
      <c r="F240" s="222"/>
      <c r="G240" s="222"/>
      <c r="H240" s="222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V240" s="222"/>
      <c r="W240" s="222"/>
      <c r="X240" s="222"/>
      <c r="Y240" s="222"/>
      <c r="Z240" s="222"/>
      <c r="AA240" s="222"/>
      <c r="AB240" s="222"/>
      <c r="AC240" s="222"/>
      <c r="AD240" s="222"/>
      <c r="AE240" s="222"/>
      <c r="AF240" s="222"/>
      <c r="AG240" s="222"/>
      <c r="AH240" s="222"/>
      <c r="AI240" s="222"/>
      <c r="AJ240" s="222"/>
      <c r="AK240" s="222"/>
      <c r="AL240" s="222"/>
      <c r="AM240" s="222"/>
      <c r="AN240" s="222"/>
      <c r="AO240" s="222"/>
      <c r="AP240" s="222"/>
      <c r="AQ240" s="222"/>
      <c r="AR240" s="222"/>
      <c r="AS240" s="222"/>
      <c r="AT240" s="222"/>
      <c r="AU240" s="222"/>
      <c r="AV240" s="222"/>
      <c r="AX240" s="222"/>
      <c r="AY240" s="222"/>
      <c r="AZ240" s="222"/>
    </row>
    <row r="241" spans="2:52">
      <c r="B241" s="222"/>
      <c r="C241" s="222"/>
      <c r="D241" s="222"/>
      <c r="E241" s="222"/>
      <c r="F241" s="222"/>
      <c r="G241" s="222"/>
      <c r="H241" s="222"/>
      <c r="I241" s="222"/>
      <c r="J241" s="222"/>
      <c r="K241" s="222"/>
      <c r="L241" s="222"/>
      <c r="M241" s="222"/>
      <c r="N241" s="222"/>
      <c r="O241" s="222"/>
      <c r="P241" s="222"/>
      <c r="Q241" s="222"/>
      <c r="R241" s="222"/>
      <c r="S241" s="222"/>
      <c r="T241" s="222"/>
      <c r="U241" s="222"/>
      <c r="V241" s="222"/>
      <c r="W241" s="222"/>
      <c r="X241" s="222"/>
      <c r="Y241" s="222"/>
      <c r="Z241" s="222"/>
      <c r="AA241" s="222"/>
      <c r="AB241" s="222"/>
      <c r="AC241" s="222"/>
      <c r="AD241" s="222"/>
      <c r="AE241" s="222"/>
      <c r="AF241" s="222"/>
      <c r="AG241" s="222"/>
      <c r="AH241" s="222"/>
      <c r="AI241" s="222"/>
      <c r="AJ241" s="222"/>
      <c r="AK241" s="222"/>
      <c r="AL241" s="222"/>
      <c r="AM241" s="222"/>
      <c r="AN241" s="222"/>
      <c r="AO241" s="222"/>
      <c r="AP241" s="222"/>
      <c r="AQ241" s="222"/>
      <c r="AR241" s="222"/>
      <c r="AS241" s="222"/>
      <c r="AT241" s="222"/>
      <c r="AU241" s="222"/>
      <c r="AV241" s="222"/>
      <c r="AX241" s="222"/>
      <c r="AY241" s="222"/>
      <c r="AZ241" s="222"/>
    </row>
    <row r="242" spans="2:52">
      <c r="B242" s="222"/>
      <c r="C242" s="222"/>
      <c r="D242" s="222"/>
      <c r="E242" s="222"/>
      <c r="F242" s="222"/>
      <c r="G242" s="222"/>
      <c r="H242" s="222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V242" s="222"/>
      <c r="W242" s="222"/>
      <c r="X242" s="222"/>
      <c r="Y242" s="222"/>
      <c r="Z242" s="222"/>
      <c r="AA242" s="222"/>
      <c r="AB242" s="222"/>
      <c r="AC242" s="222"/>
      <c r="AD242" s="222"/>
      <c r="AE242" s="222"/>
      <c r="AF242" s="222"/>
      <c r="AG242" s="222"/>
      <c r="AH242" s="222"/>
      <c r="AI242" s="222"/>
      <c r="AJ242" s="222"/>
      <c r="AK242" s="222"/>
      <c r="AL242" s="222"/>
      <c r="AM242" s="222"/>
      <c r="AN242" s="222"/>
      <c r="AO242" s="222"/>
      <c r="AP242" s="222"/>
      <c r="AQ242" s="222"/>
      <c r="AR242" s="222"/>
      <c r="AS242" s="222"/>
      <c r="AT242" s="222"/>
      <c r="AU242" s="222"/>
      <c r="AV242" s="222"/>
      <c r="AX242" s="222"/>
      <c r="AY242" s="222"/>
      <c r="AZ242" s="222"/>
    </row>
    <row r="243" spans="2:52">
      <c r="B243" s="222"/>
      <c r="C243" s="222"/>
      <c r="D243" s="222"/>
      <c r="E243" s="222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V243" s="222"/>
      <c r="W243" s="222"/>
      <c r="X243" s="222"/>
      <c r="Y243" s="222"/>
      <c r="Z243" s="222"/>
      <c r="AA243" s="222"/>
      <c r="AB243" s="222"/>
      <c r="AC243" s="222"/>
      <c r="AD243" s="222"/>
      <c r="AE243" s="222"/>
      <c r="AF243" s="222"/>
      <c r="AG243" s="222"/>
      <c r="AH243" s="222"/>
      <c r="AI243" s="222"/>
      <c r="AJ243" s="222"/>
      <c r="AK243" s="222"/>
      <c r="AL243" s="222"/>
      <c r="AM243" s="222"/>
      <c r="AN243" s="222"/>
      <c r="AO243" s="222"/>
      <c r="AP243" s="222"/>
      <c r="AQ243" s="222"/>
      <c r="AR243" s="222"/>
      <c r="AS243" s="222"/>
      <c r="AT243" s="222"/>
      <c r="AU243" s="222"/>
      <c r="AV243" s="222"/>
      <c r="AX243" s="222"/>
      <c r="AY243" s="222"/>
      <c r="AZ243" s="222"/>
    </row>
    <row r="244" spans="2:52">
      <c r="B244" s="222"/>
      <c r="C244" s="222"/>
      <c r="D244" s="222"/>
      <c r="E244" s="222"/>
      <c r="F244" s="222"/>
      <c r="G244" s="222"/>
      <c r="H244" s="222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V244" s="222"/>
      <c r="W244" s="222"/>
      <c r="X244" s="222"/>
      <c r="Y244" s="222"/>
      <c r="Z244" s="222"/>
      <c r="AA244" s="222"/>
      <c r="AB244" s="222"/>
      <c r="AC244" s="222"/>
      <c r="AD244" s="222"/>
      <c r="AE244" s="222"/>
      <c r="AF244" s="222"/>
      <c r="AG244" s="222"/>
      <c r="AH244" s="222"/>
      <c r="AI244" s="222"/>
      <c r="AJ244" s="222"/>
      <c r="AK244" s="222"/>
      <c r="AL244" s="222"/>
      <c r="AM244" s="222"/>
      <c r="AN244" s="222"/>
      <c r="AO244" s="222"/>
      <c r="AP244" s="222"/>
      <c r="AQ244" s="222"/>
      <c r="AR244" s="222"/>
      <c r="AS244" s="222"/>
      <c r="AT244" s="222"/>
      <c r="AU244" s="222"/>
      <c r="AV244" s="222"/>
      <c r="AX244" s="222"/>
      <c r="AY244" s="222"/>
      <c r="AZ244" s="222"/>
    </row>
    <row r="245" spans="2:52">
      <c r="B245" s="222"/>
      <c r="C245" s="222"/>
      <c r="D245" s="222"/>
      <c r="E245" s="222"/>
      <c r="F245" s="222"/>
      <c r="G245" s="222"/>
      <c r="H245" s="222"/>
      <c r="I245" s="222"/>
      <c r="J245" s="222"/>
      <c r="K245" s="222"/>
      <c r="L245" s="222"/>
      <c r="M245" s="222"/>
      <c r="N245" s="222"/>
      <c r="O245" s="222"/>
      <c r="P245" s="222"/>
      <c r="Q245" s="222"/>
      <c r="R245" s="222"/>
      <c r="S245" s="222"/>
      <c r="T245" s="222"/>
      <c r="U245" s="222"/>
      <c r="V245" s="222"/>
      <c r="W245" s="222"/>
      <c r="X245" s="222"/>
      <c r="Y245" s="222"/>
      <c r="Z245" s="222"/>
      <c r="AA245" s="222"/>
      <c r="AB245" s="222"/>
      <c r="AC245" s="222"/>
      <c r="AD245" s="222"/>
      <c r="AE245" s="222"/>
      <c r="AF245" s="222"/>
      <c r="AG245" s="222"/>
      <c r="AH245" s="222"/>
      <c r="AI245" s="222"/>
      <c r="AJ245" s="222"/>
      <c r="AK245" s="222"/>
      <c r="AL245" s="222"/>
      <c r="AM245" s="222"/>
      <c r="AN245" s="222"/>
      <c r="AO245" s="222"/>
      <c r="AP245" s="222"/>
      <c r="AQ245" s="222"/>
      <c r="AR245" s="222"/>
      <c r="AS245" s="222"/>
      <c r="AT245" s="222"/>
      <c r="AU245" s="222"/>
      <c r="AV245" s="222"/>
      <c r="AX245" s="222"/>
      <c r="AY245" s="222"/>
      <c r="AZ245" s="222"/>
    </row>
    <row r="246" spans="2:52">
      <c r="B246" s="222"/>
      <c r="C246" s="222"/>
      <c r="D246" s="222"/>
      <c r="E246" s="222"/>
      <c r="F246" s="222"/>
      <c r="G246" s="222"/>
      <c r="H246" s="222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V246" s="222"/>
      <c r="W246" s="222"/>
      <c r="X246" s="222"/>
      <c r="Y246" s="222"/>
      <c r="Z246" s="222"/>
      <c r="AA246" s="222"/>
      <c r="AB246" s="222"/>
      <c r="AC246" s="222"/>
      <c r="AD246" s="222"/>
      <c r="AE246" s="222"/>
      <c r="AF246" s="222"/>
      <c r="AG246" s="222"/>
      <c r="AH246" s="222"/>
      <c r="AI246" s="222"/>
      <c r="AJ246" s="222"/>
      <c r="AK246" s="222"/>
      <c r="AL246" s="222"/>
      <c r="AM246" s="222"/>
      <c r="AN246" s="222"/>
      <c r="AO246" s="222"/>
      <c r="AP246" s="222"/>
      <c r="AQ246" s="222"/>
      <c r="AR246" s="222"/>
      <c r="AS246" s="222"/>
      <c r="AT246" s="222"/>
      <c r="AU246" s="222"/>
      <c r="AV246" s="222"/>
      <c r="AX246" s="222"/>
      <c r="AY246" s="222"/>
      <c r="AZ246" s="222"/>
    </row>
    <row r="247" spans="2:52">
      <c r="B247" s="222"/>
      <c r="C247" s="222"/>
      <c r="D247" s="222"/>
      <c r="E247" s="222"/>
      <c r="F247" s="222"/>
      <c r="G247" s="222"/>
      <c r="H247" s="222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V247" s="222"/>
      <c r="W247" s="222"/>
      <c r="X247" s="222"/>
      <c r="Y247" s="222"/>
      <c r="Z247" s="222"/>
      <c r="AA247" s="222"/>
      <c r="AB247" s="222"/>
      <c r="AC247" s="222"/>
      <c r="AD247" s="222"/>
      <c r="AE247" s="222"/>
      <c r="AF247" s="222"/>
      <c r="AG247" s="222"/>
      <c r="AH247" s="222"/>
      <c r="AI247" s="222"/>
      <c r="AJ247" s="222"/>
      <c r="AK247" s="222"/>
      <c r="AL247" s="222"/>
      <c r="AM247" s="222"/>
      <c r="AN247" s="222"/>
      <c r="AO247" s="222"/>
      <c r="AP247" s="222"/>
      <c r="AQ247" s="222"/>
      <c r="AR247" s="222"/>
      <c r="AS247" s="222"/>
      <c r="AT247" s="222"/>
      <c r="AU247" s="222"/>
      <c r="AV247" s="222"/>
      <c r="AX247" s="222"/>
      <c r="AY247" s="222"/>
      <c r="AZ247" s="222"/>
    </row>
    <row r="248" spans="2:52">
      <c r="B248" s="222"/>
      <c r="C248" s="222"/>
      <c r="D248" s="222"/>
      <c r="E248" s="222"/>
      <c r="F248" s="222"/>
      <c r="G248" s="222"/>
      <c r="H248" s="222"/>
      <c r="I248" s="222"/>
      <c r="J248" s="222"/>
      <c r="K248" s="222"/>
      <c r="L248" s="222"/>
      <c r="M248" s="222"/>
      <c r="N248" s="222"/>
      <c r="O248" s="222"/>
      <c r="P248" s="222"/>
      <c r="Q248" s="222"/>
      <c r="R248" s="222"/>
      <c r="S248" s="222"/>
      <c r="T248" s="222"/>
      <c r="U248" s="222"/>
      <c r="V248" s="222"/>
      <c r="W248" s="222"/>
      <c r="X248" s="222"/>
      <c r="Y248" s="222"/>
      <c r="Z248" s="222"/>
      <c r="AA248" s="222"/>
      <c r="AB248" s="222"/>
      <c r="AC248" s="222"/>
      <c r="AD248" s="222"/>
      <c r="AE248" s="222"/>
      <c r="AF248" s="222"/>
      <c r="AG248" s="222"/>
      <c r="AH248" s="222"/>
      <c r="AI248" s="222"/>
      <c r="AJ248" s="222"/>
      <c r="AK248" s="222"/>
      <c r="AL248" s="222"/>
      <c r="AM248" s="222"/>
      <c r="AN248" s="222"/>
      <c r="AO248" s="222"/>
      <c r="AP248" s="222"/>
      <c r="AQ248" s="222"/>
      <c r="AR248" s="222"/>
      <c r="AS248" s="222"/>
      <c r="AT248" s="222"/>
      <c r="AU248" s="222"/>
      <c r="AV248" s="222"/>
      <c r="AX248" s="222"/>
      <c r="AY248" s="222"/>
      <c r="AZ248" s="222"/>
    </row>
    <row r="249" spans="2:52">
      <c r="B249" s="222"/>
      <c r="C249" s="222"/>
      <c r="D249" s="222"/>
      <c r="E249" s="222"/>
      <c r="F249" s="222"/>
      <c r="G249" s="222"/>
      <c r="H249" s="222"/>
      <c r="I249" s="222"/>
      <c r="J249" s="222"/>
      <c r="K249" s="222"/>
      <c r="L249" s="222"/>
      <c r="M249" s="222"/>
      <c r="N249" s="222"/>
      <c r="O249" s="222"/>
      <c r="P249" s="222"/>
      <c r="Q249" s="222"/>
      <c r="R249" s="222"/>
      <c r="S249" s="222"/>
      <c r="T249" s="222"/>
      <c r="U249" s="222"/>
      <c r="V249" s="222"/>
      <c r="W249" s="222"/>
      <c r="X249" s="222"/>
      <c r="Y249" s="222"/>
      <c r="Z249" s="222"/>
      <c r="AA249" s="222"/>
      <c r="AB249" s="222"/>
      <c r="AC249" s="222"/>
      <c r="AD249" s="222"/>
      <c r="AE249" s="222"/>
      <c r="AF249" s="222"/>
      <c r="AG249" s="222"/>
      <c r="AH249" s="222"/>
      <c r="AI249" s="222"/>
      <c r="AJ249" s="222"/>
      <c r="AK249" s="222"/>
      <c r="AL249" s="222"/>
      <c r="AM249" s="222"/>
      <c r="AN249" s="222"/>
      <c r="AO249" s="222"/>
      <c r="AP249" s="222"/>
      <c r="AQ249" s="222"/>
      <c r="AR249" s="222"/>
      <c r="AS249" s="222"/>
      <c r="AT249" s="222"/>
      <c r="AU249" s="222"/>
      <c r="AV249" s="222"/>
      <c r="AX249" s="222"/>
      <c r="AY249" s="222"/>
      <c r="AZ249" s="222"/>
    </row>
    <row r="250" spans="2:52">
      <c r="B250" s="222"/>
      <c r="C250" s="222"/>
      <c r="D250" s="222"/>
      <c r="E250" s="222"/>
      <c r="F250" s="222"/>
      <c r="G250" s="222"/>
      <c r="H250" s="222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V250" s="222"/>
      <c r="W250" s="222"/>
      <c r="X250" s="222"/>
      <c r="Y250" s="222"/>
      <c r="Z250" s="222"/>
      <c r="AA250" s="222"/>
      <c r="AB250" s="222"/>
      <c r="AC250" s="222"/>
      <c r="AD250" s="222"/>
      <c r="AE250" s="222"/>
      <c r="AF250" s="222"/>
      <c r="AG250" s="222"/>
      <c r="AH250" s="222"/>
      <c r="AI250" s="222"/>
      <c r="AJ250" s="222"/>
      <c r="AK250" s="222"/>
      <c r="AL250" s="222"/>
      <c r="AM250" s="222"/>
      <c r="AN250" s="222"/>
      <c r="AO250" s="222"/>
      <c r="AP250" s="222"/>
      <c r="AQ250" s="222"/>
      <c r="AR250" s="222"/>
      <c r="AS250" s="222"/>
      <c r="AT250" s="222"/>
      <c r="AU250" s="222"/>
      <c r="AV250" s="222"/>
      <c r="AX250" s="222"/>
      <c r="AY250" s="222"/>
      <c r="AZ250" s="222"/>
    </row>
    <row r="251" spans="2:52">
      <c r="B251" s="222"/>
      <c r="C251" s="222"/>
      <c r="D251" s="222"/>
      <c r="E251" s="222"/>
      <c r="F251" s="222"/>
      <c r="G251" s="222"/>
      <c r="H251" s="222"/>
      <c r="I251" s="222"/>
      <c r="J251" s="222"/>
      <c r="K251" s="222"/>
      <c r="L251" s="222"/>
      <c r="M251" s="222"/>
      <c r="N251" s="222"/>
      <c r="O251" s="222"/>
      <c r="P251" s="222"/>
      <c r="Q251" s="222"/>
      <c r="R251" s="222"/>
      <c r="S251" s="222"/>
      <c r="T251" s="222"/>
      <c r="U251" s="222"/>
      <c r="V251" s="222"/>
      <c r="W251" s="222"/>
      <c r="X251" s="222"/>
      <c r="Y251" s="222"/>
      <c r="Z251" s="222"/>
      <c r="AA251" s="222"/>
      <c r="AB251" s="222"/>
      <c r="AC251" s="222"/>
      <c r="AD251" s="222"/>
      <c r="AE251" s="222"/>
      <c r="AF251" s="222"/>
      <c r="AG251" s="222"/>
      <c r="AH251" s="222"/>
      <c r="AI251" s="222"/>
      <c r="AJ251" s="222"/>
      <c r="AK251" s="222"/>
      <c r="AL251" s="222"/>
      <c r="AM251" s="222"/>
      <c r="AN251" s="222"/>
      <c r="AO251" s="222"/>
      <c r="AP251" s="222"/>
      <c r="AQ251" s="222"/>
      <c r="AR251" s="222"/>
      <c r="AS251" s="222"/>
      <c r="AT251" s="222"/>
      <c r="AU251" s="222"/>
      <c r="AV251" s="222"/>
      <c r="AX251" s="222"/>
      <c r="AY251" s="222"/>
      <c r="AZ251" s="222"/>
    </row>
    <row r="252" spans="2:52">
      <c r="B252" s="222"/>
      <c r="C252" s="222"/>
      <c r="D252" s="222"/>
      <c r="E252" s="222"/>
      <c r="F252" s="222"/>
      <c r="G252" s="222"/>
      <c r="H252" s="222"/>
      <c r="I252" s="222"/>
      <c r="J252" s="222"/>
      <c r="K252" s="222"/>
      <c r="L252" s="222"/>
      <c r="M252" s="222"/>
      <c r="N252" s="222"/>
      <c r="O252" s="222"/>
      <c r="P252" s="222"/>
      <c r="Q252" s="222"/>
      <c r="R252" s="222"/>
      <c r="S252" s="222"/>
      <c r="T252" s="222"/>
      <c r="U252" s="222"/>
      <c r="V252" s="222"/>
      <c r="W252" s="222"/>
      <c r="X252" s="222"/>
      <c r="Y252" s="222"/>
      <c r="Z252" s="222"/>
      <c r="AA252" s="222"/>
      <c r="AB252" s="222"/>
      <c r="AC252" s="222"/>
      <c r="AD252" s="222"/>
      <c r="AE252" s="222"/>
      <c r="AF252" s="222"/>
      <c r="AG252" s="222"/>
      <c r="AH252" s="222"/>
      <c r="AI252" s="222"/>
      <c r="AJ252" s="222"/>
      <c r="AK252" s="222"/>
      <c r="AL252" s="222"/>
      <c r="AM252" s="222"/>
      <c r="AN252" s="222"/>
      <c r="AO252" s="222"/>
      <c r="AP252" s="222"/>
      <c r="AQ252" s="222"/>
      <c r="AR252" s="222"/>
      <c r="AS252" s="222"/>
      <c r="AT252" s="222"/>
      <c r="AU252" s="222"/>
      <c r="AV252" s="222"/>
      <c r="AX252" s="222"/>
      <c r="AY252" s="222"/>
      <c r="AZ252" s="222"/>
    </row>
    <row r="253" spans="2:52">
      <c r="B253" s="222"/>
      <c r="C253" s="222"/>
      <c r="D253" s="222"/>
      <c r="E253" s="222"/>
      <c r="F253" s="222"/>
      <c r="G253" s="222"/>
      <c r="H253" s="222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V253" s="222"/>
      <c r="W253" s="222"/>
      <c r="X253" s="222"/>
      <c r="Y253" s="222"/>
      <c r="Z253" s="222"/>
      <c r="AA253" s="222"/>
      <c r="AB253" s="222"/>
      <c r="AC253" s="222"/>
      <c r="AD253" s="222"/>
      <c r="AE253" s="222"/>
      <c r="AF253" s="222"/>
      <c r="AG253" s="222"/>
      <c r="AH253" s="222"/>
      <c r="AI253" s="222"/>
      <c r="AJ253" s="222"/>
      <c r="AK253" s="222"/>
      <c r="AL253" s="222"/>
      <c r="AM253" s="222"/>
      <c r="AN253" s="222"/>
      <c r="AO253" s="222"/>
      <c r="AP253" s="222"/>
      <c r="AQ253" s="222"/>
      <c r="AR253" s="222"/>
      <c r="AS253" s="222"/>
      <c r="AT253" s="222"/>
      <c r="AU253" s="222"/>
      <c r="AV253" s="222"/>
      <c r="AX253" s="222"/>
      <c r="AY253" s="222"/>
      <c r="AZ253" s="222"/>
    </row>
    <row r="254" spans="2:52">
      <c r="B254" s="222"/>
      <c r="C254" s="222"/>
      <c r="D254" s="222"/>
      <c r="E254" s="222"/>
      <c r="F254" s="222"/>
      <c r="G254" s="222"/>
      <c r="H254" s="222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V254" s="222"/>
      <c r="W254" s="222"/>
      <c r="X254" s="222"/>
      <c r="Y254" s="222"/>
      <c r="Z254" s="222"/>
      <c r="AA254" s="222"/>
      <c r="AB254" s="222"/>
      <c r="AC254" s="222"/>
      <c r="AD254" s="222"/>
      <c r="AE254" s="222"/>
      <c r="AF254" s="222"/>
      <c r="AG254" s="222"/>
      <c r="AH254" s="222"/>
      <c r="AI254" s="222"/>
      <c r="AJ254" s="222"/>
      <c r="AK254" s="222"/>
      <c r="AL254" s="222"/>
      <c r="AM254" s="222"/>
      <c r="AN254" s="222"/>
      <c r="AO254" s="222"/>
      <c r="AP254" s="222"/>
      <c r="AQ254" s="222"/>
      <c r="AR254" s="222"/>
      <c r="AS254" s="222"/>
      <c r="AT254" s="222"/>
      <c r="AU254" s="222"/>
      <c r="AV254" s="222"/>
      <c r="AX254" s="222"/>
      <c r="AY254" s="222"/>
      <c r="AZ254" s="222"/>
    </row>
    <row r="255" spans="2:52">
      <c r="B255" s="222"/>
      <c r="C255" s="222"/>
      <c r="D255" s="222"/>
      <c r="E255" s="222"/>
      <c r="F255" s="222"/>
      <c r="G255" s="222"/>
      <c r="H255" s="222"/>
      <c r="I255" s="222"/>
      <c r="J255" s="222"/>
      <c r="K255" s="222"/>
      <c r="L255" s="222"/>
      <c r="M255" s="222"/>
      <c r="N255" s="222"/>
      <c r="O255" s="222"/>
      <c r="P255" s="222"/>
      <c r="Q255" s="222"/>
      <c r="R255" s="222"/>
      <c r="S255" s="222"/>
      <c r="T255" s="222"/>
      <c r="U255" s="222"/>
      <c r="V255" s="222"/>
      <c r="W255" s="222"/>
      <c r="X255" s="222"/>
      <c r="Y255" s="222"/>
      <c r="Z255" s="222"/>
      <c r="AA255" s="222"/>
      <c r="AB255" s="222"/>
      <c r="AC255" s="222"/>
      <c r="AD255" s="222"/>
      <c r="AE255" s="222"/>
      <c r="AF255" s="222"/>
      <c r="AG255" s="222"/>
      <c r="AH255" s="222"/>
      <c r="AI255" s="222"/>
      <c r="AJ255" s="222"/>
      <c r="AK255" s="222"/>
      <c r="AL255" s="222"/>
      <c r="AM255" s="222"/>
      <c r="AN255" s="222"/>
      <c r="AO255" s="222"/>
      <c r="AP255" s="222"/>
      <c r="AQ255" s="222"/>
      <c r="AR255" s="222"/>
      <c r="AS255" s="222"/>
      <c r="AT255" s="222"/>
      <c r="AU255" s="222"/>
      <c r="AV255" s="222"/>
      <c r="AX255" s="222"/>
      <c r="AY255" s="222"/>
      <c r="AZ255" s="222"/>
    </row>
    <row r="256" spans="2:52">
      <c r="B256" s="222"/>
      <c r="C256" s="222"/>
      <c r="D256" s="222"/>
      <c r="E256" s="222"/>
      <c r="F256" s="222"/>
      <c r="G256" s="222"/>
      <c r="H256" s="222"/>
      <c r="I256" s="222"/>
      <c r="J256" s="222"/>
      <c r="K256" s="222"/>
      <c r="L256" s="222"/>
      <c r="M256" s="222"/>
      <c r="N256" s="222"/>
      <c r="O256" s="222"/>
      <c r="P256" s="222"/>
      <c r="Q256" s="222"/>
      <c r="R256" s="222"/>
      <c r="S256" s="222"/>
      <c r="T256" s="222"/>
      <c r="U256" s="222"/>
      <c r="V256" s="222"/>
      <c r="W256" s="222"/>
      <c r="X256" s="222"/>
      <c r="Y256" s="222"/>
      <c r="Z256" s="222"/>
      <c r="AA256" s="222"/>
      <c r="AB256" s="222"/>
      <c r="AC256" s="222"/>
      <c r="AD256" s="222"/>
      <c r="AE256" s="222"/>
      <c r="AF256" s="222"/>
      <c r="AG256" s="222"/>
      <c r="AH256" s="222"/>
      <c r="AI256" s="222"/>
      <c r="AJ256" s="222"/>
      <c r="AK256" s="222"/>
      <c r="AL256" s="222"/>
      <c r="AM256" s="222"/>
      <c r="AN256" s="222"/>
      <c r="AO256" s="222"/>
      <c r="AP256" s="222"/>
      <c r="AQ256" s="222"/>
      <c r="AR256" s="222"/>
      <c r="AS256" s="222"/>
      <c r="AT256" s="222"/>
      <c r="AU256" s="222"/>
      <c r="AV256" s="222"/>
      <c r="AX256" s="222"/>
      <c r="AY256" s="222"/>
      <c r="AZ256" s="222"/>
    </row>
    <row r="257" spans="2:52">
      <c r="B257" s="222"/>
      <c r="C257" s="222"/>
      <c r="D257" s="222"/>
      <c r="E257" s="222"/>
      <c r="F257" s="222"/>
      <c r="G257" s="222"/>
      <c r="H257" s="222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V257" s="222"/>
      <c r="W257" s="222"/>
      <c r="X257" s="222"/>
      <c r="Y257" s="222"/>
      <c r="Z257" s="222"/>
      <c r="AA257" s="222"/>
      <c r="AB257" s="222"/>
      <c r="AC257" s="222"/>
      <c r="AD257" s="222"/>
      <c r="AE257" s="222"/>
      <c r="AF257" s="222"/>
      <c r="AG257" s="222"/>
      <c r="AH257" s="222"/>
      <c r="AI257" s="222"/>
      <c r="AJ257" s="222"/>
      <c r="AK257" s="222"/>
      <c r="AL257" s="222"/>
      <c r="AM257" s="222"/>
      <c r="AN257" s="222"/>
      <c r="AO257" s="222"/>
      <c r="AP257" s="222"/>
      <c r="AQ257" s="222"/>
      <c r="AR257" s="222"/>
      <c r="AS257" s="222"/>
      <c r="AT257" s="222"/>
      <c r="AU257" s="222"/>
      <c r="AV257" s="222"/>
      <c r="AX257" s="222"/>
      <c r="AY257" s="222"/>
      <c r="AZ257" s="222"/>
    </row>
    <row r="258" spans="2:52">
      <c r="B258" s="222"/>
      <c r="C258" s="222"/>
      <c r="D258" s="222"/>
      <c r="E258" s="222"/>
      <c r="F258" s="222"/>
      <c r="G258" s="222"/>
      <c r="H258" s="222"/>
      <c r="I258" s="222"/>
      <c r="J258" s="222"/>
      <c r="K258" s="222"/>
      <c r="L258" s="222"/>
      <c r="M258" s="222"/>
      <c r="N258" s="222"/>
      <c r="O258" s="222"/>
      <c r="P258" s="222"/>
      <c r="Q258" s="222"/>
      <c r="R258" s="222"/>
      <c r="S258" s="222"/>
      <c r="T258" s="222"/>
      <c r="U258" s="222"/>
      <c r="V258" s="222"/>
      <c r="W258" s="222"/>
      <c r="X258" s="222"/>
      <c r="Y258" s="222"/>
      <c r="Z258" s="222"/>
      <c r="AA258" s="222"/>
      <c r="AB258" s="222"/>
      <c r="AC258" s="222"/>
      <c r="AD258" s="222"/>
      <c r="AE258" s="222"/>
      <c r="AF258" s="222"/>
      <c r="AG258" s="222"/>
      <c r="AH258" s="222"/>
      <c r="AI258" s="222"/>
      <c r="AJ258" s="222"/>
      <c r="AK258" s="222"/>
      <c r="AL258" s="222"/>
      <c r="AM258" s="222"/>
      <c r="AN258" s="222"/>
      <c r="AO258" s="222"/>
      <c r="AP258" s="222"/>
      <c r="AQ258" s="222"/>
      <c r="AR258" s="222"/>
      <c r="AS258" s="222"/>
      <c r="AT258" s="222"/>
      <c r="AU258" s="222"/>
      <c r="AV258" s="222"/>
      <c r="AX258" s="222"/>
      <c r="AY258" s="222"/>
      <c r="AZ258" s="222"/>
    </row>
    <row r="259" spans="2:52">
      <c r="B259" s="222"/>
      <c r="C259" s="222"/>
      <c r="D259" s="222"/>
      <c r="E259" s="222"/>
      <c r="F259" s="222"/>
      <c r="G259" s="222"/>
      <c r="H259" s="222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V259" s="222"/>
      <c r="W259" s="222"/>
      <c r="X259" s="222"/>
      <c r="Y259" s="222"/>
      <c r="Z259" s="222"/>
      <c r="AA259" s="222"/>
      <c r="AB259" s="222"/>
      <c r="AC259" s="222"/>
      <c r="AD259" s="222"/>
      <c r="AE259" s="222"/>
      <c r="AF259" s="222"/>
      <c r="AG259" s="222"/>
      <c r="AH259" s="222"/>
      <c r="AI259" s="222"/>
      <c r="AJ259" s="222"/>
      <c r="AK259" s="222"/>
      <c r="AL259" s="222"/>
      <c r="AM259" s="222"/>
      <c r="AN259" s="222"/>
      <c r="AO259" s="222"/>
      <c r="AP259" s="222"/>
      <c r="AQ259" s="222"/>
      <c r="AR259" s="222"/>
      <c r="AS259" s="222"/>
      <c r="AT259" s="222"/>
      <c r="AU259" s="222"/>
      <c r="AV259" s="222"/>
      <c r="AX259" s="222"/>
      <c r="AY259" s="222"/>
      <c r="AZ259" s="222"/>
    </row>
    <row r="260" spans="2:52">
      <c r="B260" s="222"/>
      <c r="C260" s="222"/>
      <c r="D260" s="222"/>
      <c r="E260" s="222"/>
      <c r="F260" s="222"/>
      <c r="G260" s="222"/>
      <c r="H260" s="222"/>
      <c r="I260" s="222"/>
      <c r="J260" s="222"/>
      <c r="K260" s="222"/>
      <c r="L260" s="222"/>
      <c r="M260" s="222"/>
      <c r="N260" s="222"/>
      <c r="O260" s="222"/>
      <c r="P260" s="222"/>
      <c r="Q260" s="222"/>
      <c r="R260" s="222"/>
      <c r="S260" s="222"/>
      <c r="T260" s="222"/>
      <c r="U260" s="222"/>
      <c r="V260" s="222"/>
      <c r="W260" s="222"/>
      <c r="X260" s="222"/>
      <c r="Y260" s="222"/>
      <c r="Z260" s="222"/>
      <c r="AA260" s="222"/>
      <c r="AB260" s="222"/>
      <c r="AC260" s="222"/>
      <c r="AD260" s="222"/>
      <c r="AE260" s="222"/>
      <c r="AF260" s="222"/>
      <c r="AG260" s="222"/>
      <c r="AH260" s="222"/>
      <c r="AI260" s="222"/>
      <c r="AJ260" s="222"/>
      <c r="AK260" s="222"/>
      <c r="AL260" s="222"/>
      <c r="AM260" s="222"/>
      <c r="AN260" s="222"/>
      <c r="AO260" s="222"/>
      <c r="AP260" s="222"/>
      <c r="AQ260" s="222"/>
      <c r="AR260" s="222"/>
      <c r="AS260" s="222"/>
      <c r="AT260" s="222"/>
      <c r="AU260" s="222"/>
      <c r="AV260" s="222"/>
      <c r="AX260" s="222"/>
      <c r="AY260" s="222"/>
      <c r="AZ260" s="222"/>
    </row>
    <row r="261" spans="2:52">
      <c r="B261" s="222"/>
      <c r="C261" s="222"/>
      <c r="D261" s="222"/>
      <c r="E261" s="222"/>
      <c r="F261" s="222"/>
      <c r="G261" s="222"/>
      <c r="H261" s="222"/>
      <c r="I261" s="222"/>
      <c r="J261" s="222"/>
      <c r="K261" s="222"/>
      <c r="L261" s="222"/>
      <c r="M261" s="222"/>
      <c r="N261" s="222"/>
      <c r="O261" s="222"/>
      <c r="P261" s="222"/>
      <c r="Q261" s="222"/>
      <c r="R261" s="222"/>
      <c r="S261" s="222"/>
      <c r="T261" s="222"/>
      <c r="U261" s="222"/>
      <c r="V261" s="222"/>
      <c r="W261" s="222"/>
      <c r="X261" s="222"/>
      <c r="Y261" s="222"/>
      <c r="Z261" s="222"/>
      <c r="AA261" s="222"/>
      <c r="AB261" s="222"/>
      <c r="AC261" s="222"/>
      <c r="AD261" s="222"/>
      <c r="AE261" s="222"/>
      <c r="AF261" s="222"/>
      <c r="AG261" s="222"/>
      <c r="AH261" s="222"/>
      <c r="AI261" s="222"/>
      <c r="AJ261" s="222"/>
      <c r="AK261" s="222"/>
      <c r="AL261" s="222"/>
      <c r="AM261" s="222"/>
      <c r="AN261" s="222"/>
      <c r="AO261" s="222"/>
      <c r="AP261" s="222"/>
      <c r="AQ261" s="222"/>
      <c r="AR261" s="222"/>
      <c r="AS261" s="222"/>
      <c r="AT261" s="222"/>
      <c r="AU261" s="222"/>
      <c r="AV261" s="222"/>
      <c r="AX261" s="222"/>
      <c r="AY261" s="222"/>
      <c r="AZ261" s="222"/>
    </row>
    <row r="262" spans="2:52">
      <c r="B262" s="222"/>
      <c r="C262" s="222"/>
      <c r="D262" s="222"/>
      <c r="E262" s="222"/>
      <c r="F262" s="222"/>
      <c r="G262" s="222"/>
      <c r="H262" s="222"/>
      <c r="I262" s="222"/>
      <c r="J262" s="222"/>
      <c r="K262" s="222"/>
      <c r="L262" s="222"/>
      <c r="M262" s="222"/>
      <c r="N262" s="222"/>
      <c r="O262" s="222"/>
      <c r="P262" s="222"/>
      <c r="Q262" s="222"/>
      <c r="R262" s="222"/>
      <c r="S262" s="222"/>
      <c r="T262" s="222"/>
      <c r="U262" s="222"/>
      <c r="V262" s="222"/>
      <c r="W262" s="222"/>
      <c r="X262" s="222"/>
      <c r="Y262" s="222"/>
      <c r="Z262" s="222"/>
      <c r="AA262" s="222"/>
      <c r="AB262" s="222"/>
      <c r="AC262" s="222"/>
      <c r="AD262" s="222"/>
      <c r="AE262" s="222"/>
      <c r="AF262" s="222"/>
      <c r="AG262" s="222"/>
      <c r="AH262" s="222"/>
      <c r="AI262" s="222"/>
      <c r="AJ262" s="222"/>
      <c r="AK262" s="222"/>
      <c r="AL262" s="222"/>
      <c r="AM262" s="222"/>
      <c r="AN262" s="222"/>
      <c r="AO262" s="222"/>
      <c r="AP262" s="222"/>
      <c r="AQ262" s="222"/>
      <c r="AR262" s="222"/>
      <c r="AS262" s="222"/>
      <c r="AT262" s="222"/>
      <c r="AU262" s="222"/>
      <c r="AV262" s="222"/>
      <c r="AX262" s="222"/>
      <c r="AY262" s="222"/>
      <c r="AZ262" s="222"/>
    </row>
    <row r="263" spans="2:52">
      <c r="B263" s="222"/>
      <c r="C263" s="222"/>
      <c r="D263" s="222"/>
      <c r="E263" s="222"/>
      <c r="F263" s="222"/>
      <c r="G263" s="222"/>
      <c r="H263" s="222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V263" s="222"/>
      <c r="W263" s="222"/>
      <c r="X263" s="222"/>
      <c r="Y263" s="222"/>
      <c r="Z263" s="222"/>
      <c r="AA263" s="222"/>
      <c r="AB263" s="222"/>
      <c r="AC263" s="222"/>
      <c r="AD263" s="222"/>
      <c r="AE263" s="222"/>
      <c r="AF263" s="222"/>
      <c r="AG263" s="222"/>
      <c r="AH263" s="222"/>
      <c r="AI263" s="222"/>
      <c r="AJ263" s="222"/>
      <c r="AK263" s="222"/>
      <c r="AL263" s="222"/>
      <c r="AM263" s="222"/>
      <c r="AN263" s="222"/>
      <c r="AO263" s="222"/>
      <c r="AP263" s="222"/>
      <c r="AQ263" s="222"/>
      <c r="AR263" s="222"/>
      <c r="AS263" s="222"/>
      <c r="AT263" s="222"/>
      <c r="AU263" s="222"/>
      <c r="AV263" s="222"/>
      <c r="AX263" s="222"/>
      <c r="AY263" s="222"/>
      <c r="AZ263" s="222"/>
    </row>
    <row r="264" spans="2:52">
      <c r="B264" s="222"/>
      <c r="C264" s="222"/>
      <c r="D264" s="222"/>
      <c r="E264" s="222"/>
      <c r="F264" s="222"/>
      <c r="G264" s="222"/>
      <c r="H264" s="222"/>
      <c r="I264" s="222"/>
      <c r="J264" s="222"/>
      <c r="K264" s="222"/>
      <c r="L264" s="222"/>
      <c r="M264" s="222"/>
      <c r="N264" s="222"/>
      <c r="O264" s="222"/>
      <c r="P264" s="222"/>
      <c r="Q264" s="222"/>
      <c r="R264" s="222"/>
      <c r="S264" s="222"/>
      <c r="T264" s="222"/>
      <c r="U264" s="222"/>
      <c r="V264" s="222"/>
      <c r="W264" s="222"/>
      <c r="X264" s="222"/>
      <c r="Y264" s="222"/>
      <c r="Z264" s="222"/>
      <c r="AA264" s="222"/>
      <c r="AB264" s="222"/>
      <c r="AC264" s="222"/>
      <c r="AD264" s="222"/>
      <c r="AE264" s="222"/>
      <c r="AF264" s="222"/>
      <c r="AG264" s="222"/>
      <c r="AH264" s="222"/>
      <c r="AI264" s="222"/>
      <c r="AJ264" s="222"/>
      <c r="AK264" s="222"/>
      <c r="AL264" s="222"/>
      <c r="AM264" s="222"/>
      <c r="AN264" s="222"/>
      <c r="AO264" s="222"/>
      <c r="AP264" s="222"/>
      <c r="AQ264" s="222"/>
      <c r="AR264" s="222"/>
      <c r="AS264" s="222"/>
      <c r="AT264" s="222"/>
      <c r="AU264" s="222"/>
      <c r="AV264" s="222"/>
      <c r="AX264" s="222"/>
      <c r="AY264" s="222"/>
      <c r="AZ264" s="222"/>
    </row>
    <row r="265" spans="2:52">
      <c r="B265" s="222"/>
      <c r="C265" s="222"/>
      <c r="D265" s="222"/>
      <c r="E265" s="222"/>
      <c r="F265" s="222"/>
      <c r="G265" s="222"/>
      <c r="H265" s="222"/>
      <c r="I265" s="222"/>
      <c r="J265" s="222"/>
      <c r="K265" s="222"/>
      <c r="L265" s="222"/>
      <c r="M265" s="222"/>
      <c r="N265" s="222"/>
      <c r="O265" s="222"/>
      <c r="P265" s="222"/>
      <c r="Q265" s="222"/>
      <c r="R265" s="222"/>
      <c r="S265" s="222"/>
      <c r="T265" s="222"/>
      <c r="U265" s="222"/>
      <c r="V265" s="222"/>
      <c r="W265" s="222"/>
      <c r="X265" s="222"/>
      <c r="Y265" s="222"/>
      <c r="Z265" s="222"/>
      <c r="AA265" s="222"/>
      <c r="AB265" s="222"/>
      <c r="AC265" s="222"/>
      <c r="AD265" s="222"/>
      <c r="AE265" s="222"/>
      <c r="AF265" s="222"/>
      <c r="AG265" s="222"/>
      <c r="AH265" s="222"/>
      <c r="AI265" s="222"/>
      <c r="AJ265" s="222"/>
      <c r="AK265" s="222"/>
      <c r="AL265" s="222"/>
      <c r="AM265" s="222"/>
      <c r="AN265" s="222"/>
      <c r="AO265" s="222"/>
      <c r="AP265" s="222"/>
      <c r="AQ265" s="222"/>
      <c r="AR265" s="222"/>
      <c r="AS265" s="222"/>
      <c r="AT265" s="222"/>
      <c r="AU265" s="222"/>
      <c r="AV265" s="222"/>
      <c r="AX265" s="222"/>
      <c r="AY265" s="222"/>
      <c r="AZ265" s="222"/>
    </row>
    <row r="266" spans="2:52">
      <c r="B266" s="222"/>
      <c r="C266" s="222"/>
      <c r="D266" s="222"/>
      <c r="E266" s="222"/>
      <c r="F266" s="222"/>
      <c r="G266" s="222"/>
      <c r="H266" s="222"/>
      <c r="I266" s="222"/>
      <c r="J266" s="222"/>
      <c r="K266" s="222"/>
      <c r="L266" s="222"/>
      <c r="M266" s="222"/>
      <c r="N266" s="222"/>
      <c r="O266" s="222"/>
      <c r="P266" s="222"/>
      <c r="Q266" s="222"/>
      <c r="R266" s="222"/>
      <c r="S266" s="222"/>
      <c r="T266" s="222"/>
      <c r="U266" s="222"/>
      <c r="V266" s="222"/>
      <c r="W266" s="222"/>
      <c r="X266" s="222"/>
      <c r="Y266" s="222"/>
      <c r="Z266" s="222"/>
      <c r="AA266" s="222"/>
      <c r="AB266" s="222"/>
      <c r="AC266" s="222"/>
      <c r="AD266" s="222"/>
      <c r="AE266" s="222"/>
      <c r="AF266" s="222"/>
      <c r="AG266" s="222"/>
      <c r="AH266" s="222"/>
      <c r="AI266" s="222"/>
      <c r="AJ266" s="222"/>
      <c r="AK266" s="222"/>
      <c r="AL266" s="222"/>
      <c r="AM266" s="222"/>
      <c r="AN266" s="222"/>
      <c r="AO266" s="222"/>
      <c r="AP266" s="222"/>
      <c r="AQ266" s="222"/>
      <c r="AR266" s="222"/>
      <c r="AS266" s="222"/>
      <c r="AT266" s="222"/>
      <c r="AU266" s="222"/>
      <c r="AV266" s="222"/>
      <c r="AX266" s="222"/>
      <c r="AY266" s="222"/>
      <c r="AZ266" s="222"/>
    </row>
    <row r="267" spans="2:52">
      <c r="B267" s="222"/>
      <c r="C267" s="222"/>
      <c r="D267" s="222"/>
      <c r="E267" s="222"/>
      <c r="F267" s="222"/>
      <c r="G267" s="222"/>
      <c r="H267" s="222"/>
      <c r="I267" s="222"/>
      <c r="J267" s="222"/>
      <c r="K267" s="222"/>
      <c r="L267" s="222"/>
      <c r="M267" s="222"/>
      <c r="N267" s="222"/>
      <c r="O267" s="222"/>
      <c r="P267" s="222"/>
      <c r="Q267" s="222"/>
      <c r="R267" s="222"/>
      <c r="S267" s="222"/>
      <c r="T267" s="222"/>
      <c r="U267" s="222"/>
      <c r="V267" s="222"/>
      <c r="W267" s="222"/>
      <c r="X267" s="222"/>
      <c r="Y267" s="222"/>
      <c r="Z267" s="222"/>
      <c r="AA267" s="222"/>
      <c r="AB267" s="222"/>
      <c r="AC267" s="222"/>
      <c r="AD267" s="222"/>
      <c r="AE267" s="222"/>
      <c r="AF267" s="222"/>
      <c r="AG267" s="222"/>
      <c r="AH267" s="222"/>
      <c r="AI267" s="222"/>
      <c r="AJ267" s="222"/>
      <c r="AK267" s="222"/>
      <c r="AL267" s="222"/>
      <c r="AM267" s="222"/>
      <c r="AN267" s="222"/>
      <c r="AO267" s="222"/>
      <c r="AP267" s="222"/>
      <c r="AQ267" s="222"/>
      <c r="AR267" s="222"/>
      <c r="AS267" s="222"/>
      <c r="AT267" s="222"/>
      <c r="AU267" s="222"/>
      <c r="AV267" s="222"/>
      <c r="AX267" s="222"/>
      <c r="AY267" s="222"/>
      <c r="AZ267" s="222"/>
    </row>
    <row r="268" spans="2:52">
      <c r="B268" s="222"/>
      <c r="C268" s="222"/>
      <c r="D268" s="222"/>
      <c r="E268" s="222"/>
      <c r="F268" s="222"/>
      <c r="G268" s="222"/>
      <c r="H268" s="222"/>
      <c r="I268" s="222"/>
      <c r="J268" s="222"/>
      <c r="K268" s="222"/>
      <c r="L268" s="222"/>
      <c r="M268" s="222"/>
      <c r="N268" s="222"/>
      <c r="O268" s="222"/>
      <c r="P268" s="222"/>
      <c r="Q268" s="222"/>
      <c r="R268" s="222"/>
      <c r="S268" s="222"/>
      <c r="T268" s="222"/>
      <c r="U268" s="222"/>
      <c r="V268" s="222"/>
      <c r="W268" s="222"/>
      <c r="X268" s="222"/>
      <c r="Y268" s="222"/>
      <c r="Z268" s="222"/>
      <c r="AA268" s="222"/>
      <c r="AB268" s="222"/>
      <c r="AC268" s="222"/>
      <c r="AD268" s="222"/>
      <c r="AE268" s="222"/>
      <c r="AF268" s="222"/>
      <c r="AG268" s="222"/>
      <c r="AH268" s="222"/>
      <c r="AI268" s="222"/>
      <c r="AJ268" s="222"/>
      <c r="AK268" s="222"/>
      <c r="AL268" s="222"/>
      <c r="AM268" s="222"/>
      <c r="AN268" s="222"/>
      <c r="AO268" s="222"/>
      <c r="AP268" s="222"/>
      <c r="AQ268" s="222"/>
      <c r="AR268" s="222"/>
      <c r="AS268" s="222"/>
      <c r="AT268" s="222"/>
      <c r="AU268" s="222"/>
      <c r="AV268" s="222"/>
      <c r="AX268" s="222"/>
      <c r="AY268" s="222"/>
      <c r="AZ268" s="222"/>
    </row>
    <row r="269" spans="2:52">
      <c r="B269" s="222"/>
      <c r="C269" s="222"/>
      <c r="D269" s="222"/>
      <c r="E269" s="222"/>
      <c r="F269" s="222"/>
      <c r="G269" s="222"/>
      <c r="H269" s="222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V269" s="222"/>
      <c r="W269" s="222"/>
      <c r="X269" s="222"/>
      <c r="Y269" s="222"/>
      <c r="Z269" s="222"/>
      <c r="AA269" s="222"/>
      <c r="AB269" s="222"/>
      <c r="AC269" s="222"/>
      <c r="AD269" s="222"/>
      <c r="AE269" s="222"/>
      <c r="AF269" s="222"/>
      <c r="AG269" s="222"/>
      <c r="AH269" s="222"/>
      <c r="AI269" s="222"/>
      <c r="AJ269" s="222"/>
      <c r="AK269" s="222"/>
      <c r="AL269" s="222"/>
      <c r="AM269" s="222"/>
      <c r="AN269" s="222"/>
      <c r="AO269" s="222"/>
      <c r="AP269" s="222"/>
      <c r="AQ269" s="222"/>
      <c r="AR269" s="222"/>
      <c r="AS269" s="222"/>
      <c r="AT269" s="222"/>
      <c r="AU269" s="222"/>
      <c r="AV269" s="222"/>
      <c r="AX269" s="222"/>
      <c r="AY269" s="222"/>
      <c r="AZ269" s="222"/>
    </row>
    <row r="270" spans="2:52">
      <c r="B270" s="222"/>
      <c r="C270" s="222"/>
      <c r="D270" s="222"/>
      <c r="E270" s="222"/>
      <c r="F270" s="222"/>
      <c r="G270" s="222"/>
      <c r="H270" s="222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V270" s="222"/>
      <c r="W270" s="222"/>
      <c r="X270" s="222"/>
      <c r="Y270" s="222"/>
      <c r="Z270" s="222"/>
      <c r="AA270" s="222"/>
      <c r="AB270" s="222"/>
      <c r="AC270" s="222"/>
      <c r="AD270" s="222"/>
      <c r="AE270" s="222"/>
      <c r="AF270" s="222"/>
      <c r="AG270" s="222"/>
      <c r="AH270" s="222"/>
      <c r="AI270" s="222"/>
      <c r="AJ270" s="222"/>
      <c r="AK270" s="222"/>
      <c r="AL270" s="222"/>
      <c r="AM270" s="222"/>
      <c r="AN270" s="222"/>
      <c r="AO270" s="222"/>
      <c r="AP270" s="222"/>
      <c r="AQ270" s="222"/>
      <c r="AR270" s="222"/>
      <c r="AS270" s="222"/>
      <c r="AT270" s="222"/>
      <c r="AU270" s="222"/>
      <c r="AV270" s="222"/>
      <c r="AX270" s="222"/>
      <c r="AY270" s="222"/>
      <c r="AZ270" s="222"/>
    </row>
    <row r="271" spans="2:52">
      <c r="B271" s="222"/>
      <c r="C271" s="222"/>
      <c r="D271" s="222"/>
      <c r="E271" s="222"/>
      <c r="F271" s="222"/>
      <c r="G271" s="222"/>
      <c r="H271" s="222"/>
      <c r="I271" s="222"/>
      <c r="J271" s="222"/>
      <c r="K271" s="222"/>
      <c r="L271" s="222"/>
      <c r="M271" s="222"/>
      <c r="N271" s="222"/>
      <c r="O271" s="222"/>
      <c r="P271" s="222"/>
      <c r="Q271" s="222"/>
      <c r="R271" s="222"/>
      <c r="S271" s="222"/>
      <c r="T271" s="222"/>
      <c r="U271" s="222"/>
      <c r="V271" s="222"/>
      <c r="W271" s="222"/>
      <c r="X271" s="222"/>
      <c r="Y271" s="222"/>
      <c r="Z271" s="222"/>
      <c r="AA271" s="222"/>
      <c r="AB271" s="222"/>
      <c r="AC271" s="222"/>
      <c r="AD271" s="222"/>
      <c r="AE271" s="222"/>
      <c r="AF271" s="222"/>
      <c r="AG271" s="222"/>
      <c r="AH271" s="222"/>
      <c r="AI271" s="222"/>
      <c r="AJ271" s="222"/>
      <c r="AK271" s="222"/>
      <c r="AL271" s="222"/>
      <c r="AM271" s="222"/>
      <c r="AN271" s="222"/>
      <c r="AO271" s="222"/>
      <c r="AP271" s="222"/>
      <c r="AQ271" s="222"/>
      <c r="AR271" s="222"/>
      <c r="AS271" s="222"/>
      <c r="AT271" s="222"/>
      <c r="AU271" s="222"/>
      <c r="AV271" s="222"/>
      <c r="AX271" s="222"/>
      <c r="AY271" s="222"/>
      <c r="AZ271" s="222"/>
    </row>
    <row r="272" spans="2:52">
      <c r="B272" s="222"/>
      <c r="C272" s="222"/>
      <c r="D272" s="222"/>
      <c r="E272" s="222"/>
      <c r="F272" s="222"/>
      <c r="G272" s="222"/>
      <c r="H272" s="222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V272" s="222"/>
      <c r="W272" s="222"/>
      <c r="X272" s="222"/>
      <c r="Y272" s="222"/>
      <c r="Z272" s="222"/>
      <c r="AA272" s="222"/>
      <c r="AB272" s="222"/>
      <c r="AC272" s="222"/>
      <c r="AD272" s="222"/>
      <c r="AE272" s="222"/>
      <c r="AF272" s="222"/>
      <c r="AG272" s="222"/>
      <c r="AH272" s="222"/>
      <c r="AI272" s="222"/>
      <c r="AJ272" s="222"/>
      <c r="AK272" s="222"/>
      <c r="AL272" s="222"/>
      <c r="AM272" s="222"/>
      <c r="AN272" s="222"/>
      <c r="AO272" s="222"/>
      <c r="AP272" s="222"/>
      <c r="AQ272" s="222"/>
      <c r="AR272" s="222"/>
      <c r="AS272" s="222"/>
      <c r="AT272" s="222"/>
      <c r="AU272" s="222"/>
      <c r="AV272" s="222"/>
      <c r="AX272" s="222"/>
      <c r="AY272" s="222"/>
      <c r="AZ272" s="222"/>
    </row>
    <row r="273" spans="2:52">
      <c r="B273" s="222"/>
      <c r="C273" s="222"/>
      <c r="D273" s="222"/>
      <c r="E273" s="222"/>
      <c r="F273" s="222"/>
      <c r="G273" s="222"/>
      <c r="H273" s="222"/>
      <c r="I273" s="222"/>
      <c r="J273" s="222"/>
      <c r="K273" s="222"/>
      <c r="L273" s="222"/>
      <c r="M273" s="222"/>
      <c r="N273" s="222"/>
      <c r="O273" s="222"/>
      <c r="P273" s="222"/>
      <c r="Q273" s="222"/>
      <c r="R273" s="222"/>
      <c r="S273" s="222"/>
      <c r="T273" s="222"/>
      <c r="U273" s="222"/>
      <c r="V273" s="222"/>
      <c r="W273" s="222"/>
      <c r="X273" s="222"/>
      <c r="Y273" s="222"/>
      <c r="Z273" s="222"/>
      <c r="AA273" s="222"/>
      <c r="AB273" s="222"/>
      <c r="AC273" s="222"/>
      <c r="AD273" s="222"/>
      <c r="AE273" s="222"/>
      <c r="AF273" s="222"/>
      <c r="AG273" s="222"/>
      <c r="AH273" s="222"/>
      <c r="AI273" s="222"/>
      <c r="AJ273" s="222"/>
      <c r="AK273" s="222"/>
      <c r="AL273" s="222"/>
      <c r="AM273" s="222"/>
      <c r="AN273" s="222"/>
      <c r="AO273" s="222"/>
      <c r="AP273" s="222"/>
      <c r="AQ273" s="222"/>
      <c r="AR273" s="222"/>
      <c r="AS273" s="222"/>
      <c r="AT273" s="222"/>
      <c r="AU273" s="222"/>
      <c r="AV273" s="222"/>
      <c r="AX273" s="222"/>
      <c r="AY273" s="222"/>
      <c r="AZ273" s="222"/>
    </row>
    <row r="274" spans="2:52">
      <c r="B274" s="222"/>
      <c r="C274" s="222"/>
      <c r="D274" s="222"/>
      <c r="E274" s="222"/>
      <c r="F274" s="222"/>
      <c r="G274" s="222"/>
      <c r="H274" s="222"/>
      <c r="I274" s="222"/>
      <c r="J274" s="222"/>
      <c r="K274" s="222"/>
      <c r="L274" s="222"/>
      <c r="M274" s="222"/>
      <c r="N274" s="222"/>
      <c r="O274" s="222"/>
      <c r="P274" s="222"/>
      <c r="Q274" s="222"/>
      <c r="R274" s="222"/>
      <c r="S274" s="222"/>
      <c r="T274" s="222"/>
      <c r="U274" s="222"/>
      <c r="V274" s="222"/>
      <c r="W274" s="222"/>
      <c r="X274" s="222"/>
      <c r="Y274" s="222"/>
      <c r="Z274" s="222"/>
      <c r="AA274" s="222"/>
      <c r="AB274" s="222"/>
      <c r="AC274" s="222"/>
      <c r="AD274" s="222"/>
      <c r="AE274" s="222"/>
      <c r="AF274" s="222"/>
      <c r="AG274" s="222"/>
      <c r="AH274" s="222"/>
      <c r="AI274" s="222"/>
      <c r="AJ274" s="222"/>
      <c r="AK274" s="222"/>
      <c r="AL274" s="222"/>
      <c r="AM274" s="222"/>
      <c r="AN274" s="222"/>
      <c r="AO274" s="222"/>
      <c r="AP274" s="222"/>
      <c r="AQ274" s="222"/>
      <c r="AR274" s="222"/>
      <c r="AS274" s="222"/>
      <c r="AT274" s="222"/>
      <c r="AU274" s="222"/>
      <c r="AV274" s="222"/>
      <c r="AX274" s="222"/>
      <c r="AY274" s="222"/>
      <c r="AZ274" s="222"/>
    </row>
    <row r="275" spans="2:52">
      <c r="B275" s="222"/>
      <c r="C275" s="222"/>
      <c r="D275" s="222"/>
      <c r="E275" s="222"/>
      <c r="F275" s="222"/>
      <c r="G275" s="222"/>
      <c r="H275" s="222"/>
      <c r="I275" s="222"/>
      <c r="J275" s="222"/>
      <c r="K275" s="222"/>
      <c r="L275" s="222"/>
      <c r="M275" s="222"/>
      <c r="N275" s="222"/>
      <c r="O275" s="222"/>
      <c r="P275" s="222"/>
      <c r="Q275" s="222"/>
      <c r="R275" s="222"/>
      <c r="S275" s="222"/>
      <c r="T275" s="222"/>
      <c r="U275" s="222"/>
      <c r="V275" s="222"/>
      <c r="W275" s="222"/>
      <c r="X275" s="222"/>
      <c r="Y275" s="222"/>
      <c r="Z275" s="222"/>
      <c r="AA275" s="222"/>
      <c r="AB275" s="222"/>
      <c r="AC275" s="222"/>
      <c r="AD275" s="222"/>
      <c r="AE275" s="222"/>
      <c r="AF275" s="222"/>
      <c r="AG275" s="222"/>
      <c r="AH275" s="222"/>
      <c r="AI275" s="222"/>
      <c r="AJ275" s="222"/>
      <c r="AK275" s="222"/>
      <c r="AL275" s="222"/>
      <c r="AM275" s="222"/>
      <c r="AN275" s="222"/>
      <c r="AO275" s="222"/>
      <c r="AP275" s="222"/>
      <c r="AQ275" s="222"/>
      <c r="AR275" s="222"/>
      <c r="AS275" s="222"/>
      <c r="AT275" s="222"/>
      <c r="AU275" s="222"/>
      <c r="AV275" s="222"/>
      <c r="AX275" s="222"/>
      <c r="AY275" s="222"/>
      <c r="AZ275" s="222"/>
    </row>
    <row r="276" spans="2:52">
      <c r="B276" s="222"/>
      <c r="C276" s="222"/>
      <c r="D276" s="222"/>
      <c r="E276" s="222"/>
      <c r="F276" s="222"/>
      <c r="G276" s="222"/>
      <c r="H276" s="222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V276" s="222"/>
      <c r="W276" s="222"/>
      <c r="X276" s="222"/>
      <c r="Y276" s="222"/>
      <c r="Z276" s="222"/>
      <c r="AA276" s="222"/>
      <c r="AB276" s="222"/>
      <c r="AC276" s="222"/>
      <c r="AD276" s="222"/>
      <c r="AE276" s="222"/>
      <c r="AF276" s="222"/>
      <c r="AG276" s="222"/>
      <c r="AH276" s="222"/>
      <c r="AI276" s="222"/>
      <c r="AJ276" s="222"/>
      <c r="AK276" s="222"/>
      <c r="AL276" s="222"/>
      <c r="AM276" s="222"/>
      <c r="AN276" s="222"/>
      <c r="AO276" s="222"/>
      <c r="AP276" s="222"/>
      <c r="AQ276" s="222"/>
      <c r="AR276" s="222"/>
      <c r="AS276" s="222"/>
      <c r="AT276" s="222"/>
      <c r="AU276" s="222"/>
      <c r="AV276" s="222"/>
      <c r="AX276" s="222"/>
      <c r="AY276" s="222"/>
      <c r="AZ276" s="222"/>
    </row>
    <row r="277" spans="2:52">
      <c r="B277" s="222"/>
      <c r="C277" s="222"/>
      <c r="D277" s="222"/>
      <c r="E277" s="222"/>
      <c r="F277" s="222"/>
      <c r="G277" s="222"/>
      <c r="H277" s="222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V277" s="222"/>
      <c r="W277" s="222"/>
      <c r="X277" s="222"/>
      <c r="Y277" s="222"/>
      <c r="Z277" s="222"/>
      <c r="AA277" s="222"/>
      <c r="AB277" s="222"/>
      <c r="AC277" s="222"/>
      <c r="AD277" s="222"/>
      <c r="AE277" s="222"/>
      <c r="AF277" s="222"/>
      <c r="AG277" s="222"/>
      <c r="AH277" s="222"/>
      <c r="AI277" s="222"/>
      <c r="AJ277" s="222"/>
      <c r="AK277" s="222"/>
      <c r="AL277" s="222"/>
      <c r="AM277" s="222"/>
      <c r="AN277" s="222"/>
      <c r="AO277" s="222"/>
      <c r="AP277" s="222"/>
      <c r="AQ277" s="222"/>
      <c r="AR277" s="222"/>
      <c r="AS277" s="222"/>
      <c r="AT277" s="222"/>
      <c r="AU277" s="222"/>
      <c r="AV277" s="222"/>
      <c r="AX277" s="222"/>
      <c r="AY277" s="222"/>
      <c r="AZ277" s="222"/>
    </row>
    <row r="278" spans="2:52">
      <c r="B278" s="222"/>
      <c r="C278" s="222"/>
      <c r="D278" s="222"/>
      <c r="E278" s="222"/>
      <c r="F278" s="222"/>
      <c r="G278" s="222"/>
      <c r="H278" s="222"/>
      <c r="I278" s="222"/>
      <c r="J278" s="222"/>
      <c r="K278" s="222"/>
      <c r="L278" s="222"/>
      <c r="M278" s="222"/>
      <c r="N278" s="222"/>
      <c r="O278" s="222"/>
      <c r="P278" s="222"/>
      <c r="Q278" s="222"/>
      <c r="R278" s="222"/>
      <c r="S278" s="222"/>
      <c r="T278" s="222"/>
      <c r="U278" s="222"/>
      <c r="V278" s="222"/>
      <c r="W278" s="222"/>
      <c r="X278" s="222"/>
      <c r="Y278" s="222"/>
      <c r="Z278" s="222"/>
      <c r="AA278" s="222"/>
      <c r="AB278" s="222"/>
      <c r="AC278" s="222"/>
      <c r="AD278" s="222"/>
      <c r="AE278" s="222"/>
      <c r="AF278" s="222"/>
      <c r="AG278" s="222"/>
      <c r="AH278" s="222"/>
      <c r="AI278" s="222"/>
      <c r="AJ278" s="222"/>
      <c r="AK278" s="222"/>
      <c r="AL278" s="222"/>
      <c r="AM278" s="222"/>
      <c r="AN278" s="222"/>
      <c r="AO278" s="222"/>
      <c r="AP278" s="222"/>
      <c r="AQ278" s="222"/>
      <c r="AR278" s="222"/>
      <c r="AS278" s="222"/>
      <c r="AT278" s="222"/>
      <c r="AU278" s="222"/>
      <c r="AV278" s="222"/>
      <c r="AX278" s="222"/>
      <c r="AY278" s="222"/>
      <c r="AZ278" s="222"/>
    </row>
    <row r="279" spans="2:52">
      <c r="B279" s="222"/>
      <c r="C279" s="222"/>
      <c r="D279" s="222"/>
      <c r="E279" s="222"/>
      <c r="F279" s="222"/>
      <c r="G279" s="222"/>
      <c r="H279" s="222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V279" s="222"/>
      <c r="W279" s="222"/>
      <c r="X279" s="222"/>
      <c r="Y279" s="222"/>
      <c r="Z279" s="222"/>
      <c r="AA279" s="222"/>
      <c r="AB279" s="222"/>
      <c r="AC279" s="222"/>
      <c r="AD279" s="222"/>
      <c r="AE279" s="222"/>
      <c r="AF279" s="222"/>
      <c r="AG279" s="222"/>
      <c r="AH279" s="222"/>
      <c r="AI279" s="222"/>
      <c r="AJ279" s="222"/>
      <c r="AK279" s="222"/>
      <c r="AL279" s="222"/>
      <c r="AM279" s="222"/>
      <c r="AN279" s="222"/>
      <c r="AO279" s="222"/>
      <c r="AP279" s="222"/>
      <c r="AQ279" s="222"/>
      <c r="AR279" s="222"/>
      <c r="AS279" s="222"/>
      <c r="AT279" s="222"/>
      <c r="AU279" s="222"/>
      <c r="AV279" s="222"/>
      <c r="AX279" s="222"/>
      <c r="AY279" s="222"/>
      <c r="AZ279" s="222"/>
    </row>
    <row r="280" spans="2:52">
      <c r="B280" s="222"/>
      <c r="C280" s="222"/>
      <c r="D280" s="222"/>
      <c r="E280" s="222"/>
      <c r="F280" s="222"/>
      <c r="G280" s="222"/>
      <c r="H280" s="222"/>
      <c r="I280" s="222"/>
      <c r="J280" s="222"/>
      <c r="K280" s="222"/>
      <c r="L280" s="222"/>
      <c r="M280" s="222"/>
      <c r="N280" s="222"/>
      <c r="O280" s="222"/>
      <c r="P280" s="222"/>
      <c r="Q280" s="222"/>
      <c r="R280" s="222"/>
      <c r="S280" s="222"/>
      <c r="T280" s="222"/>
      <c r="U280" s="222"/>
      <c r="V280" s="222"/>
      <c r="W280" s="222"/>
      <c r="X280" s="222"/>
      <c r="Y280" s="222"/>
      <c r="Z280" s="222"/>
      <c r="AA280" s="222"/>
      <c r="AB280" s="222"/>
      <c r="AC280" s="222"/>
      <c r="AD280" s="222"/>
      <c r="AE280" s="222"/>
      <c r="AF280" s="222"/>
      <c r="AG280" s="222"/>
      <c r="AH280" s="222"/>
      <c r="AI280" s="222"/>
      <c r="AJ280" s="222"/>
      <c r="AK280" s="222"/>
      <c r="AL280" s="222"/>
      <c r="AM280" s="222"/>
      <c r="AN280" s="222"/>
      <c r="AO280" s="222"/>
      <c r="AP280" s="222"/>
      <c r="AQ280" s="222"/>
      <c r="AR280" s="222"/>
      <c r="AS280" s="222"/>
      <c r="AT280" s="222"/>
      <c r="AU280" s="222"/>
      <c r="AV280" s="222"/>
      <c r="AX280" s="222"/>
      <c r="AY280" s="222"/>
      <c r="AZ280" s="222"/>
    </row>
    <row r="281" spans="2:52">
      <c r="B281" s="222"/>
      <c r="C281" s="222"/>
      <c r="D281" s="222"/>
      <c r="E281" s="222"/>
      <c r="F281" s="222"/>
      <c r="G281" s="222"/>
      <c r="H281" s="222"/>
      <c r="I281" s="222"/>
      <c r="J281" s="222"/>
      <c r="K281" s="222"/>
      <c r="L281" s="222"/>
      <c r="M281" s="222"/>
      <c r="N281" s="222"/>
      <c r="O281" s="222"/>
      <c r="P281" s="222"/>
      <c r="Q281" s="222"/>
      <c r="R281" s="222"/>
      <c r="S281" s="222"/>
      <c r="T281" s="222"/>
      <c r="U281" s="222"/>
      <c r="V281" s="222"/>
      <c r="W281" s="222"/>
      <c r="X281" s="222"/>
      <c r="Y281" s="222"/>
      <c r="Z281" s="222"/>
      <c r="AA281" s="222"/>
      <c r="AB281" s="222"/>
      <c r="AC281" s="222"/>
      <c r="AD281" s="222"/>
      <c r="AE281" s="222"/>
      <c r="AF281" s="222"/>
      <c r="AG281" s="222"/>
      <c r="AH281" s="222"/>
      <c r="AI281" s="222"/>
      <c r="AJ281" s="222"/>
      <c r="AK281" s="222"/>
      <c r="AL281" s="222"/>
      <c r="AM281" s="222"/>
      <c r="AN281" s="222"/>
      <c r="AO281" s="222"/>
      <c r="AP281" s="222"/>
      <c r="AQ281" s="222"/>
      <c r="AR281" s="222"/>
      <c r="AS281" s="222"/>
      <c r="AT281" s="222"/>
      <c r="AU281" s="222"/>
      <c r="AV281" s="222"/>
      <c r="AX281" s="222"/>
      <c r="AY281" s="222"/>
      <c r="AZ281" s="222"/>
    </row>
    <row r="282" spans="2:52">
      <c r="B282" s="222"/>
      <c r="C282" s="222"/>
      <c r="D282" s="222"/>
      <c r="E282" s="222"/>
      <c r="F282" s="222"/>
      <c r="G282" s="222"/>
      <c r="H282" s="222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V282" s="222"/>
      <c r="W282" s="222"/>
      <c r="X282" s="222"/>
      <c r="Y282" s="222"/>
      <c r="Z282" s="222"/>
      <c r="AA282" s="222"/>
      <c r="AB282" s="222"/>
      <c r="AC282" s="222"/>
      <c r="AD282" s="222"/>
      <c r="AE282" s="222"/>
      <c r="AF282" s="222"/>
      <c r="AG282" s="222"/>
      <c r="AH282" s="222"/>
      <c r="AI282" s="222"/>
      <c r="AJ282" s="222"/>
      <c r="AK282" s="222"/>
      <c r="AL282" s="222"/>
      <c r="AM282" s="222"/>
      <c r="AN282" s="222"/>
      <c r="AO282" s="222"/>
      <c r="AP282" s="222"/>
      <c r="AQ282" s="222"/>
      <c r="AR282" s="222"/>
      <c r="AS282" s="222"/>
      <c r="AT282" s="222"/>
      <c r="AU282" s="222"/>
      <c r="AV282" s="222"/>
      <c r="AX282" s="222"/>
      <c r="AY282" s="222"/>
      <c r="AZ282" s="222"/>
    </row>
    <row r="283" spans="2:52">
      <c r="B283" s="222"/>
      <c r="C283" s="222"/>
      <c r="D283" s="222"/>
      <c r="E283" s="222"/>
      <c r="F283" s="222"/>
      <c r="G283" s="222"/>
      <c r="H283" s="222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V283" s="222"/>
      <c r="W283" s="222"/>
      <c r="X283" s="222"/>
      <c r="Y283" s="222"/>
      <c r="Z283" s="222"/>
      <c r="AA283" s="222"/>
      <c r="AB283" s="222"/>
      <c r="AC283" s="222"/>
      <c r="AD283" s="222"/>
      <c r="AE283" s="222"/>
      <c r="AF283" s="222"/>
      <c r="AG283" s="222"/>
      <c r="AH283" s="222"/>
      <c r="AI283" s="222"/>
      <c r="AJ283" s="222"/>
      <c r="AK283" s="222"/>
      <c r="AL283" s="222"/>
      <c r="AM283" s="222"/>
      <c r="AN283" s="222"/>
      <c r="AO283" s="222"/>
      <c r="AP283" s="222"/>
      <c r="AQ283" s="222"/>
      <c r="AR283" s="222"/>
      <c r="AS283" s="222"/>
      <c r="AT283" s="222"/>
      <c r="AU283" s="222"/>
      <c r="AV283" s="222"/>
      <c r="AX283" s="222"/>
      <c r="AY283" s="222"/>
      <c r="AZ283" s="222"/>
    </row>
    <row r="284" spans="2:52">
      <c r="B284" s="222"/>
      <c r="C284" s="222"/>
      <c r="D284" s="222"/>
      <c r="E284" s="222"/>
      <c r="F284" s="222"/>
      <c r="G284" s="222"/>
      <c r="H284" s="222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V284" s="222"/>
      <c r="W284" s="222"/>
      <c r="X284" s="222"/>
      <c r="Y284" s="222"/>
      <c r="Z284" s="222"/>
      <c r="AA284" s="222"/>
      <c r="AB284" s="222"/>
      <c r="AC284" s="222"/>
      <c r="AD284" s="222"/>
      <c r="AE284" s="222"/>
      <c r="AF284" s="222"/>
      <c r="AG284" s="222"/>
      <c r="AH284" s="222"/>
      <c r="AI284" s="222"/>
      <c r="AJ284" s="222"/>
      <c r="AK284" s="222"/>
      <c r="AL284" s="222"/>
      <c r="AM284" s="222"/>
      <c r="AN284" s="222"/>
      <c r="AO284" s="222"/>
      <c r="AP284" s="222"/>
      <c r="AQ284" s="222"/>
      <c r="AR284" s="222"/>
      <c r="AS284" s="222"/>
      <c r="AT284" s="222"/>
      <c r="AU284" s="222"/>
      <c r="AV284" s="222"/>
      <c r="AX284" s="222"/>
      <c r="AY284" s="222"/>
      <c r="AZ284" s="222"/>
    </row>
    <row r="285" spans="2:52">
      <c r="B285" s="222"/>
      <c r="C285" s="222"/>
      <c r="D285" s="222"/>
      <c r="E285" s="222"/>
      <c r="F285" s="222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V285" s="222"/>
      <c r="W285" s="222"/>
      <c r="X285" s="222"/>
      <c r="Y285" s="222"/>
      <c r="Z285" s="222"/>
      <c r="AA285" s="222"/>
      <c r="AB285" s="222"/>
      <c r="AC285" s="222"/>
      <c r="AD285" s="222"/>
      <c r="AE285" s="222"/>
      <c r="AF285" s="222"/>
      <c r="AG285" s="222"/>
      <c r="AH285" s="222"/>
      <c r="AI285" s="222"/>
      <c r="AJ285" s="222"/>
      <c r="AK285" s="222"/>
      <c r="AL285" s="222"/>
      <c r="AM285" s="222"/>
      <c r="AN285" s="222"/>
      <c r="AO285" s="222"/>
      <c r="AP285" s="222"/>
      <c r="AQ285" s="222"/>
      <c r="AR285" s="222"/>
      <c r="AS285" s="222"/>
      <c r="AT285" s="222"/>
      <c r="AU285" s="222"/>
      <c r="AV285" s="222"/>
      <c r="AX285" s="222"/>
      <c r="AY285" s="222"/>
      <c r="AZ285" s="222"/>
    </row>
    <row r="286" spans="2:52">
      <c r="B286" s="222"/>
      <c r="C286" s="222"/>
      <c r="D286" s="222"/>
      <c r="E286" s="222"/>
      <c r="F286" s="222"/>
      <c r="G286" s="222"/>
      <c r="H286" s="222"/>
      <c r="I286" s="222"/>
      <c r="J286" s="222"/>
      <c r="K286" s="222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V286" s="222"/>
      <c r="W286" s="222"/>
      <c r="X286" s="222"/>
      <c r="Y286" s="222"/>
      <c r="Z286" s="222"/>
      <c r="AA286" s="222"/>
      <c r="AB286" s="222"/>
      <c r="AC286" s="222"/>
      <c r="AD286" s="222"/>
      <c r="AE286" s="222"/>
      <c r="AF286" s="222"/>
      <c r="AG286" s="222"/>
      <c r="AH286" s="222"/>
      <c r="AI286" s="222"/>
      <c r="AJ286" s="222"/>
      <c r="AK286" s="222"/>
      <c r="AL286" s="222"/>
      <c r="AM286" s="222"/>
      <c r="AN286" s="222"/>
      <c r="AO286" s="222"/>
      <c r="AP286" s="222"/>
      <c r="AQ286" s="222"/>
      <c r="AR286" s="222"/>
      <c r="AS286" s="222"/>
      <c r="AT286" s="222"/>
      <c r="AU286" s="222"/>
      <c r="AV286" s="222"/>
      <c r="AX286" s="222"/>
      <c r="AY286" s="222"/>
      <c r="AZ286" s="222"/>
    </row>
    <row r="287" spans="2:52">
      <c r="B287" s="222"/>
      <c r="C287" s="222"/>
      <c r="D287" s="222"/>
      <c r="E287" s="222"/>
      <c r="F287" s="222"/>
      <c r="G287" s="222"/>
      <c r="H287" s="222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V287" s="222"/>
      <c r="W287" s="222"/>
      <c r="X287" s="222"/>
      <c r="Y287" s="222"/>
      <c r="Z287" s="222"/>
      <c r="AA287" s="222"/>
      <c r="AB287" s="222"/>
      <c r="AC287" s="222"/>
      <c r="AD287" s="222"/>
      <c r="AE287" s="222"/>
      <c r="AF287" s="222"/>
      <c r="AG287" s="222"/>
      <c r="AH287" s="222"/>
      <c r="AI287" s="222"/>
      <c r="AJ287" s="222"/>
      <c r="AK287" s="222"/>
      <c r="AL287" s="222"/>
      <c r="AM287" s="222"/>
      <c r="AN287" s="222"/>
      <c r="AO287" s="222"/>
      <c r="AP287" s="222"/>
      <c r="AQ287" s="222"/>
      <c r="AR287" s="222"/>
      <c r="AS287" s="222"/>
      <c r="AT287" s="222"/>
      <c r="AU287" s="222"/>
      <c r="AV287" s="222"/>
      <c r="AX287" s="222"/>
      <c r="AY287" s="222"/>
      <c r="AZ287" s="222"/>
    </row>
    <row r="288" spans="2:52">
      <c r="B288" s="222"/>
      <c r="C288" s="222"/>
      <c r="D288" s="222"/>
      <c r="E288" s="222"/>
      <c r="F288" s="222"/>
      <c r="G288" s="222"/>
      <c r="H288" s="222"/>
      <c r="I288" s="222"/>
      <c r="J288" s="222"/>
      <c r="K288" s="222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V288" s="222"/>
      <c r="W288" s="222"/>
      <c r="X288" s="222"/>
      <c r="Y288" s="222"/>
      <c r="Z288" s="222"/>
      <c r="AA288" s="222"/>
      <c r="AB288" s="222"/>
      <c r="AC288" s="222"/>
      <c r="AD288" s="222"/>
      <c r="AE288" s="222"/>
      <c r="AF288" s="222"/>
      <c r="AG288" s="222"/>
      <c r="AH288" s="222"/>
      <c r="AI288" s="222"/>
      <c r="AJ288" s="222"/>
      <c r="AK288" s="222"/>
      <c r="AL288" s="222"/>
      <c r="AM288" s="222"/>
      <c r="AN288" s="222"/>
      <c r="AO288" s="222"/>
      <c r="AP288" s="222"/>
      <c r="AQ288" s="222"/>
      <c r="AR288" s="222"/>
      <c r="AS288" s="222"/>
      <c r="AT288" s="222"/>
      <c r="AU288" s="222"/>
      <c r="AV288" s="222"/>
      <c r="AX288" s="222"/>
      <c r="AY288" s="222"/>
      <c r="AZ288" s="222"/>
    </row>
    <row r="289" spans="2:52">
      <c r="B289" s="222"/>
      <c r="C289" s="222"/>
      <c r="D289" s="222"/>
      <c r="E289" s="222"/>
      <c r="F289" s="222"/>
      <c r="G289" s="222"/>
      <c r="H289" s="222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V289" s="222"/>
      <c r="W289" s="222"/>
      <c r="X289" s="222"/>
      <c r="Y289" s="222"/>
      <c r="Z289" s="222"/>
      <c r="AA289" s="222"/>
      <c r="AB289" s="222"/>
      <c r="AC289" s="222"/>
      <c r="AD289" s="222"/>
      <c r="AE289" s="222"/>
      <c r="AF289" s="222"/>
      <c r="AG289" s="222"/>
      <c r="AH289" s="222"/>
      <c r="AI289" s="222"/>
      <c r="AJ289" s="222"/>
      <c r="AK289" s="222"/>
      <c r="AL289" s="222"/>
      <c r="AM289" s="222"/>
      <c r="AN289" s="222"/>
      <c r="AO289" s="222"/>
      <c r="AP289" s="222"/>
      <c r="AQ289" s="222"/>
      <c r="AR289" s="222"/>
      <c r="AS289" s="222"/>
      <c r="AT289" s="222"/>
      <c r="AU289" s="222"/>
      <c r="AV289" s="222"/>
      <c r="AX289" s="222"/>
      <c r="AY289" s="222"/>
      <c r="AZ289" s="222"/>
    </row>
    <row r="290" spans="2:52">
      <c r="B290" s="222"/>
      <c r="C290" s="222"/>
      <c r="D290" s="222"/>
      <c r="E290" s="222"/>
      <c r="F290" s="222"/>
      <c r="G290" s="222"/>
      <c r="H290" s="222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V290" s="222"/>
      <c r="W290" s="222"/>
      <c r="X290" s="222"/>
      <c r="Y290" s="222"/>
      <c r="Z290" s="222"/>
      <c r="AA290" s="222"/>
      <c r="AB290" s="222"/>
      <c r="AC290" s="222"/>
      <c r="AD290" s="222"/>
      <c r="AE290" s="222"/>
      <c r="AF290" s="222"/>
      <c r="AG290" s="222"/>
      <c r="AH290" s="222"/>
      <c r="AI290" s="222"/>
      <c r="AJ290" s="222"/>
      <c r="AK290" s="222"/>
      <c r="AL290" s="222"/>
      <c r="AM290" s="222"/>
      <c r="AN290" s="222"/>
      <c r="AO290" s="222"/>
      <c r="AP290" s="222"/>
      <c r="AQ290" s="222"/>
      <c r="AR290" s="222"/>
      <c r="AS290" s="222"/>
      <c r="AT290" s="222"/>
      <c r="AU290" s="222"/>
      <c r="AV290" s="222"/>
      <c r="AX290" s="222"/>
      <c r="AY290" s="222"/>
      <c r="AZ290" s="222"/>
    </row>
    <row r="291" spans="2:52">
      <c r="B291" s="222"/>
      <c r="C291" s="222"/>
      <c r="D291" s="222"/>
      <c r="E291" s="222"/>
      <c r="F291" s="222"/>
      <c r="G291" s="222"/>
      <c r="H291" s="222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V291" s="222"/>
      <c r="W291" s="222"/>
      <c r="X291" s="222"/>
      <c r="Y291" s="222"/>
      <c r="Z291" s="222"/>
      <c r="AA291" s="222"/>
      <c r="AB291" s="222"/>
      <c r="AC291" s="222"/>
      <c r="AD291" s="222"/>
      <c r="AE291" s="222"/>
      <c r="AF291" s="222"/>
      <c r="AG291" s="222"/>
      <c r="AH291" s="222"/>
      <c r="AI291" s="222"/>
      <c r="AJ291" s="222"/>
      <c r="AK291" s="222"/>
      <c r="AL291" s="222"/>
      <c r="AM291" s="222"/>
      <c r="AN291" s="222"/>
      <c r="AO291" s="222"/>
      <c r="AP291" s="222"/>
      <c r="AQ291" s="222"/>
      <c r="AR291" s="222"/>
      <c r="AS291" s="222"/>
      <c r="AT291" s="222"/>
      <c r="AU291" s="222"/>
      <c r="AV291" s="222"/>
      <c r="AX291" s="222"/>
      <c r="AY291" s="222"/>
      <c r="AZ291" s="222"/>
    </row>
    <row r="292" spans="2:52">
      <c r="B292" s="222"/>
      <c r="C292" s="222"/>
      <c r="D292" s="222"/>
      <c r="E292" s="222"/>
      <c r="F292" s="222"/>
      <c r="G292" s="222"/>
      <c r="H292" s="222"/>
      <c r="I292" s="222"/>
      <c r="J292" s="222"/>
      <c r="K292" s="222"/>
      <c r="L292" s="222"/>
      <c r="M292" s="222"/>
      <c r="N292" s="222"/>
      <c r="O292" s="222"/>
      <c r="P292" s="222"/>
      <c r="Q292" s="222"/>
      <c r="R292" s="222"/>
      <c r="S292" s="222"/>
      <c r="T292" s="222"/>
      <c r="U292" s="222"/>
      <c r="V292" s="222"/>
      <c r="W292" s="222"/>
      <c r="X292" s="222"/>
      <c r="Y292" s="222"/>
      <c r="Z292" s="222"/>
      <c r="AA292" s="222"/>
      <c r="AB292" s="222"/>
      <c r="AC292" s="222"/>
      <c r="AD292" s="222"/>
      <c r="AE292" s="222"/>
      <c r="AF292" s="222"/>
      <c r="AG292" s="222"/>
      <c r="AH292" s="222"/>
      <c r="AI292" s="222"/>
      <c r="AJ292" s="222"/>
      <c r="AK292" s="222"/>
      <c r="AL292" s="222"/>
      <c r="AM292" s="222"/>
      <c r="AN292" s="222"/>
      <c r="AO292" s="222"/>
      <c r="AP292" s="222"/>
      <c r="AQ292" s="222"/>
      <c r="AR292" s="222"/>
      <c r="AS292" s="222"/>
      <c r="AT292" s="222"/>
      <c r="AU292" s="222"/>
      <c r="AV292" s="222"/>
      <c r="AX292" s="222"/>
      <c r="AY292" s="222"/>
      <c r="AZ292" s="222"/>
    </row>
    <row r="293" spans="2:52">
      <c r="B293" s="222"/>
      <c r="C293" s="222"/>
      <c r="D293" s="222"/>
      <c r="E293" s="222"/>
      <c r="F293" s="222"/>
      <c r="G293" s="222"/>
      <c r="H293" s="222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V293" s="222"/>
      <c r="W293" s="222"/>
      <c r="X293" s="222"/>
      <c r="Y293" s="222"/>
      <c r="Z293" s="222"/>
      <c r="AA293" s="222"/>
      <c r="AB293" s="222"/>
      <c r="AC293" s="222"/>
      <c r="AD293" s="222"/>
      <c r="AE293" s="222"/>
      <c r="AF293" s="222"/>
      <c r="AG293" s="222"/>
      <c r="AH293" s="222"/>
      <c r="AI293" s="222"/>
      <c r="AJ293" s="222"/>
      <c r="AK293" s="222"/>
      <c r="AL293" s="222"/>
      <c r="AM293" s="222"/>
      <c r="AN293" s="222"/>
      <c r="AO293" s="222"/>
      <c r="AP293" s="222"/>
      <c r="AQ293" s="222"/>
      <c r="AR293" s="222"/>
      <c r="AS293" s="222"/>
      <c r="AT293" s="222"/>
      <c r="AU293" s="222"/>
      <c r="AV293" s="222"/>
      <c r="AX293" s="222"/>
      <c r="AY293" s="222"/>
      <c r="AZ293" s="222"/>
    </row>
    <row r="294" spans="2:52">
      <c r="B294" s="222"/>
      <c r="C294" s="222"/>
      <c r="D294" s="222"/>
      <c r="E294" s="222"/>
      <c r="F294" s="222"/>
      <c r="G294" s="222"/>
      <c r="H294" s="222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V294" s="222"/>
      <c r="W294" s="222"/>
      <c r="X294" s="222"/>
      <c r="Y294" s="222"/>
      <c r="Z294" s="222"/>
      <c r="AA294" s="222"/>
      <c r="AB294" s="222"/>
      <c r="AC294" s="222"/>
      <c r="AD294" s="222"/>
      <c r="AE294" s="222"/>
      <c r="AF294" s="222"/>
      <c r="AG294" s="222"/>
      <c r="AH294" s="222"/>
      <c r="AI294" s="222"/>
      <c r="AJ294" s="222"/>
      <c r="AK294" s="222"/>
      <c r="AL294" s="222"/>
      <c r="AM294" s="222"/>
      <c r="AN294" s="222"/>
      <c r="AO294" s="222"/>
      <c r="AP294" s="222"/>
      <c r="AQ294" s="222"/>
      <c r="AR294" s="222"/>
      <c r="AS294" s="222"/>
      <c r="AT294" s="222"/>
      <c r="AU294" s="222"/>
      <c r="AV294" s="222"/>
      <c r="AX294" s="222"/>
      <c r="AY294" s="222"/>
      <c r="AZ294" s="222"/>
    </row>
    <row r="295" spans="2:52">
      <c r="B295" s="222"/>
      <c r="C295" s="222"/>
      <c r="D295" s="222"/>
      <c r="E295" s="222"/>
      <c r="F295" s="222"/>
      <c r="G295" s="222"/>
      <c r="H295" s="222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V295" s="222"/>
      <c r="W295" s="222"/>
      <c r="X295" s="222"/>
      <c r="Y295" s="222"/>
      <c r="Z295" s="222"/>
      <c r="AA295" s="222"/>
      <c r="AB295" s="222"/>
      <c r="AC295" s="222"/>
      <c r="AD295" s="222"/>
      <c r="AE295" s="222"/>
      <c r="AF295" s="222"/>
      <c r="AG295" s="222"/>
      <c r="AH295" s="222"/>
      <c r="AI295" s="222"/>
      <c r="AJ295" s="222"/>
      <c r="AK295" s="222"/>
      <c r="AL295" s="222"/>
      <c r="AM295" s="222"/>
      <c r="AN295" s="222"/>
      <c r="AO295" s="222"/>
      <c r="AP295" s="222"/>
      <c r="AQ295" s="222"/>
      <c r="AR295" s="222"/>
      <c r="AS295" s="222"/>
      <c r="AT295" s="222"/>
      <c r="AU295" s="222"/>
      <c r="AV295" s="222"/>
      <c r="AX295" s="222"/>
      <c r="AY295" s="222"/>
      <c r="AZ295" s="222"/>
    </row>
    <row r="296" spans="2:52">
      <c r="B296" s="222"/>
      <c r="C296" s="222"/>
      <c r="D296" s="222"/>
      <c r="E296" s="222"/>
      <c r="F296" s="222"/>
      <c r="G296" s="222"/>
      <c r="H296" s="222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V296" s="222"/>
      <c r="W296" s="222"/>
      <c r="X296" s="222"/>
      <c r="Y296" s="222"/>
      <c r="Z296" s="222"/>
      <c r="AA296" s="222"/>
      <c r="AB296" s="222"/>
      <c r="AC296" s="222"/>
      <c r="AD296" s="222"/>
      <c r="AE296" s="222"/>
      <c r="AF296" s="222"/>
      <c r="AG296" s="222"/>
      <c r="AH296" s="222"/>
      <c r="AI296" s="222"/>
      <c r="AJ296" s="222"/>
      <c r="AK296" s="222"/>
      <c r="AL296" s="222"/>
      <c r="AM296" s="222"/>
      <c r="AN296" s="222"/>
      <c r="AO296" s="222"/>
      <c r="AP296" s="222"/>
      <c r="AQ296" s="222"/>
      <c r="AR296" s="222"/>
      <c r="AS296" s="222"/>
      <c r="AT296" s="222"/>
      <c r="AU296" s="222"/>
      <c r="AV296" s="222"/>
      <c r="AX296" s="222"/>
      <c r="AY296" s="222"/>
      <c r="AZ296" s="222"/>
    </row>
    <row r="297" spans="2:52">
      <c r="B297" s="222"/>
      <c r="C297" s="222"/>
      <c r="D297" s="222"/>
      <c r="E297" s="222"/>
      <c r="F297" s="222"/>
      <c r="G297" s="222"/>
      <c r="H297" s="222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V297" s="222"/>
      <c r="W297" s="222"/>
      <c r="X297" s="222"/>
      <c r="Y297" s="222"/>
      <c r="Z297" s="222"/>
      <c r="AA297" s="222"/>
      <c r="AB297" s="222"/>
      <c r="AC297" s="222"/>
      <c r="AD297" s="222"/>
      <c r="AE297" s="222"/>
      <c r="AF297" s="222"/>
      <c r="AG297" s="222"/>
      <c r="AH297" s="222"/>
      <c r="AI297" s="222"/>
      <c r="AJ297" s="222"/>
      <c r="AK297" s="222"/>
      <c r="AL297" s="222"/>
      <c r="AM297" s="222"/>
      <c r="AN297" s="222"/>
      <c r="AO297" s="222"/>
      <c r="AP297" s="222"/>
      <c r="AQ297" s="222"/>
      <c r="AR297" s="222"/>
      <c r="AS297" s="222"/>
      <c r="AT297" s="222"/>
      <c r="AU297" s="222"/>
      <c r="AV297" s="222"/>
      <c r="AX297" s="222"/>
      <c r="AY297" s="222"/>
      <c r="AZ297" s="222"/>
    </row>
    <row r="298" spans="2:52">
      <c r="B298" s="222"/>
      <c r="C298" s="222"/>
      <c r="D298" s="222"/>
      <c r="E298" s="222"/>
      <c r="F298" s="222"/>
      <c r="G298" s="222"/>
      <c r="H298" s="222"/>
      <c r="I298" s="222"/>
      <c r="J298" s="222"/>
      <c r="K298" s="222"/>
      <c r="L298" s="222"/>
      <c r="M298" s="222"/>
      <c r="N298" s="222"/>
      <c r="O298" s="222"/>
      <c r="P298" s="222"/>
      <c r="Q298" s="222"/>
      <c r="R298" s="222"/>
      <c r="S298" s="222"/>
      <c r="T298" s="222"/>
      <c r="U298" s="222"/>
      <c r="V298" s="222"/>
      <c r="W298" s="222"/>
      <c r="X298" s="222"/>
      <c r="Y298" s="222"/>
      <c r="Z298" s="222"/>
      <c r="AA298" s="222"/>
      <c r="AB298" s="222"/>
      <c r="AC298" s="222"/>
      <c r="AD298" s="222"/>
      <c r="AE298" s="222"/>
      <c r="AF298" s="222"/>
      <c r="AG298" s="222"/>
      <c r="AH298" s="222"/>
      <c r="AI298" s="222"/>
      <c r="AJ298" s="222"/>
      <c r="AK298" s="222"/>
      <c r="AL298" s="222"/>
      <c r="AM298" s="222"/>
      <c r="AN298" s="222"/>
      <c r="AO298" s="222"/>
      <c r="AP298" s="222"/>
      <c r="AQ298" s="222"/>
      <c r="AR298" s="222"/>
      <c r="AS298" s="222"/>
      <c r="AT298" s="222"/>
      <c r="AU298" s="222"/>
      <c r="AV298" s="222"/>
      <c r="AX298" s="222"/>
      <c r="AY298" s="222"/>
      <c r="AZ298" s="222"/>
    </row>
    <row r="299" spans="2:52">
      <c r="B299" s="222"/>
      <c r="C299" s="222"/>
      <c r="D299" s="222"/>
      <c r="E299" s="222"/>
      <c r="F299" s="222"/>
      <c r="G299" s="222"/>
      <c r="H299" s="222"/>
      <c r="I299" s="222"/>
      <c r="J299" s="222"/>
      <c r="K299" s="222"/>
      <c r="L299" s="222"/>
      <c r="M299" s="222"/>
      <c r="N299" s="222"/>
      <c r="O299" s="222"/>
      <c r="P299" s="222"/>
      <c r="Q299" s="222"/>
      <c r="R299" s="222"/>
      <c r="S299" s="222"/>
      <c r="T299" s="222"/>
      <c r="U299" s="222"/>
      <c r="V299" s="222"/>
      <c r="W299" s="222"/>
      <c r="X299" s="222"/>
      <c r="Y299" s="222"/>
      <c r="Z299" s="222"/>
      <c r="AA299" s="222"/>
      <c r="AB299" s="222"/>
      <c r="AC299" s="222"/>
      <c r="AD299" s="222"/>
      <c r="AE299" s="222"/>
      <c r="AF299" s="222"/>
      <c r="AG299" s="222"/>
      <c r="AH299" s="222"/>
      <c r="AI299" s="222"/>
      <c r="AJ299" s="222"/>
      <c r="AK299" s="222"/>
      <c r="AL299" s="222"/>
      <c r="AM299" s="222"/>
      <c r="AN299" s="222"/>
      <c r="AO299" s="222"/>
      <c r="AP299" s="222"/>
      <c r="AQ299" s="222"/>
      <c r="AR299" s="222"/>
      <c r="AS299" s="222"/>
      <c r="AT299" s="222"/>
      <c r="AU299" s="222"/>
      <c r="AV299" s="222"/>
      <c r="AX299" s="222"/>
      <c r="AY299" s="222"/>
      <c r="AZ299" s="222"/>
    </row>
    <row r="300" spans="2:52">
      <c r="B300" s="222"/>
      <c r="C300" s="222"/>
      <c r="D300" s="222"/>
      <c r="E300" s="222"/>
      <c r="F300" s="222"/>
      <c r="G300" s="222"/>
      <c r="H300" s="222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V300" s="222"/>
      <c r="W300" s="222"/>
      <c r="X300" s="222"/>
      <c r="Y300" s="222"/>
      <c r="Z300" s="222"/>
      <c r="AA300" s="222"/>
      <c r="AB300" s="222"/>
      <c r="AC300" s="222"/>
      <c r="AD300" s="222"/>
      <c r="AE300" s="222"/>
      <c r="AF300" s="222"/>
      <c r="AG300" s="222"/>
      <c r="AH300" s="222"/>
      <c r="AI300" s="222"/>
      <c r="AJ300" s="222"/>
      <c r="AK300" s="222"/>
      <c r="AL300" s="222"/>
      <c r="AM300" s="222"/>
      <c r="AN300" s="222"/>
      <c r="AO300" s="222"/>
      <c r="AP300" s="222"/>
      <c r="AQ300" s="222"/>
      <c r="AR300" s="222"/>
      <c r="AS300" s="222"/>
      <c r="AT300" s="222"/>
      <c r="AU300" s="222"/>
      <c r="AV300" s="222"/>
      <c r="AX300" s="222"/>
      <c r="AY300" s="222"/>
      <c r="AZ300" s="222"/>
    </row>
    <row r="301" spans="2:52">
      <c r="B301" s="222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V301" s="222"/>
      <c r="W301" s="222"/>
      <c r="X301" s="222"/>
      <c r="Y301" s="222"/>
      <c r="Z301" s="222"/>
      <c r="AA301" s="222"/>
      <c r="AB301" s="222"/>
      <c r="AC301" s="222"/>
      <c r="AD301" s="222"/>
      <c r="AE301" s="222"/>
      <c r="AF301" s="222"/>
      <c r="AG301" s="222"/>
      <c r="AH301" s="222"/>
      <c r="AI301" s="222"/>
      <c r="AJ301" s="222"/>
      <c r="AK301" s="222"/>
      <c r="AL301" s="222"/>
      <c r="AM301" s="222"/>
      <c r="AN301" s="222"/>
      <c r="AO301" s="222"/>
      <c r="AP301" s="222"/>
      <c r="AQ301" s="222"/>
      <c r="AR301" s="222"/>
      <c r="AS301" s="222"/>
      <c r="AT301" s="222"/>
      <c r="AU301" s="222"/>
      <c r="AV301" s="222"/>
      <c r="AX301" s="222"/>
      <c r="AY301" s="222"/>
      <c r="AZ301" s="222"/>
    </row>
    <row r="302" spans="2:52">
      <c r="B302" s="222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  <c r="O302" s="222"/>
      <c r="P302" s="222"/>
      <c r="Q302" s="222"/>
      <c r="R302" s="222"/>
      <c r="S302" s="222"/>
      <c r="T302" s="222"/>
      <c r="U302" s="222"/>
      <c r="V302" s="222"/>
      <c r="W302" s="222"/>
      <c r="X302" s="222"/>
      <c r="Y302" s="222"/>
      <c r="Z302" s="222"/>
      <c r="AA302" s="222"/>
      <c r="AB302" s="222"/>
      <c r="AC302" s="222"/>
      <c r="AD302" s="222"/>
      <c r="AE302" s="222"/>
      <c r="AF302" s="222"/>
      <c r="AG302" s="222"/>
      <c r="AH302" s="222"/>
      <c r="AI302" s="222"/>
      <c r="AJ302" s="222"/>
      <c r="AK302" s="222"/>
      <c r="AL302" s="222"/>
      <c r="AM302" s="222"/>
      <c r="AN302" s="222"/>
      <c r="AO302" s="222"/>
      <c r="AP302" s="222"/>
      <c r="AQ302" s="222"/>
      <c r="AR302" s="222"/>
      <c r="AS302" s="222"/>
      <c r="AT302" s="222"/>
      <c r="AU302" s="222"/>
      <c r="AV302" s="222"/>
      <c r="AX302" s="222"/>
      <c r="AY302" s="222"/>
      <c r="AZ302" s="222"/>
    </row>
    <row r="303" spans="2:52">
      <c r="B303" s="222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V303" s="222"/>
      <c r="W303" s="222"/>
      <c r="X303" s="222"/>
      <c r="Y303" s="222"/>
      <c r="Z303" s="222"/>
      <c r="AA303" s="222"/>
      <c r="AB303" s="222"/>
      <c r="AC303" s="222"/>
      <c r="AD303" s="222"/>
      <c r="AE303" s="222"/>
      <c r="AF303" s="222"/>
      <c r="AG303" s="222"/>
      <c r="AH303" s="222"/>
      <c r="AI303" s="222"/>
      <c r="AJ303" s="222"/>
      <c r="AK303" s="222"/>
      <c r="AL303" s="222"/>
      <c r="AM303" s="222"/>
      <c r="AN303" s="222"/>
      <c r="AO303" s="222"/>
      <c r="AP303" s="222"/>
      <c r="AQ303" s="222"/>
      <c r="AR303" s="222"/>
      <c r="AS303" s="222"/>
      <c r="AT303" s="222"/>
      <c r="AU303" s="222"/>
      <c r="AV303" s="222"/>
      <c r="AX303" s="222"/>
      <c r="AY303" s="222"/>
      <c r="AZ303" s="222"/>
    </row>
    <row r="304" spans="2:52">
      <c r="B304" s="222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V304" s="222"/>
      <c r="W304" s="222"/>
      <c r="X304" s="222"/>
      <c r="Y304" s="222"/>
      <c r="Z304" s="222"/>
      <c r="AA304" s="222"/>
      <c r="AB304" s="222"/>
      <c r="AC304" s="222"/>
      <c r="AD304" s="222"/>
      <c r="AE304" s="222"/>
      <c r="AF304" s="222"/>
      <c r="AG304" s="222"/>
      <c r="AH304" s="222"/>
      <c r="AI304" s="222"/>
      <c r="AJ304" s="222"/>
      <c r="AK304" s="222"/>
      <c r="AL304" s="222"/>
      <c r="AM304" s="222"/>
      <c r="AN304" s="222"/>
      <c r="AO304" s="222"/>
      <c r="AP304" s="222"/>
      <c r="AQ304" s="222"/>
      <c r="AR304" s="222"/>
      <c r="AS304" s="222"/>
      <c r="AT304" s="222"/>
      <c r="AU304" s="222"/>
      <c r="AV304" s="222"/>
      <c r="AX304" s="222"/>
      <c r="AY304" s="222"/>
      <c r="AZ304" s="222"/>
    </row>
    <row r="305" spans="2:52">
      <c r="B305" s="222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  <c r="O305" s="222"/>
      <c r="P305" s="222"/>
      <c r="Q305" s="222"/>
      <c r="R305" s="222"/>
      <c r="S305" s="222"/>
      <c r="T305" s="222"/>
      <c r="U305" s="222"/>
      <c r="V305" s="222"/>
      <c r="W305" s="222"/>
      <c r="X305" s="222"/>
      <c r="Y305" s="222"/>
      <c r="Z305" s="222"/>
      <c r="AA305" s="222"/>
      <c r="AB305" s="222"/>
      <c r="AC305" s="222"/>
      <c r="AD305" s="222"/>
      <c r="AE305" s="222"/>
      <c r="AF305" s="222"/>
      <c r="AG305" s="222"/>
      <c r="AH305" s="222"/>
      <c r="AI305" s="222"/>
      <c r="AJ305" s="222"/>
      <c r="AK305" s="222"/>
      <c r="AL305" s="222"/>
      <c r="AM305" s="222"/>
      <c r="AN305" s="222"/>
      <c r="AO305" s="222"/>
      <c r="AP305" s="222"/>
      <c r="AQ305" s="222"/>
      <c r="AR305" s="222"/>
      <c r="AS305" s="222"/>
      <c r="AT305" s="222"/>
      <c r="AU305" s="222"/>
      <c r="AV305" s="222"/>
      <c r="AX305" s="222"/>
      <c r="AY305" s="222"/>
      <c r="AZ305" s="222"/>
    </row>
    <row r="306" spans="2:52">
      <c r="B306" s="222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  <c r="O306" s="222"/>
      <c r="P306" s="222"/>
      <c r="Q306" s="222"/>
      <c r="R306" s="222"/>
      <c r="S306" s="222"/>
      <c r="T306" s="222"/>
      <c r="U306" s="222"/>
      <c r="V306" s="222"/>
      <c r="W306" s="222"/>
      <c r="X306" s="222"/>
      <c r="Y306" s="222"/>
      <c r="Z306" s="222"/>
      <c r="AA306" s="222"/>
      <c r="AB306" s="222"/>
      <c r="AC306" s="222"/>
      <c r="AD306" s="222"/>
      <c r="AE306" s="222"/>
      <c r="AF306" s="222"/>
      <c r="AG306" s="222"/>
      <c r="AH306" s="222"/>
      <c r="AI306" s="222"/>
      <c r="AJ306" s="222"/>
      <c r="AK306" s="222"/>
      <c r="AL306" s="222"/>
      <c r="AM306" s="222"/>
      <c r="AN306" s="222"/>
      <c r="AO306" s="222"/>
      <c r="AP306" s="222"/>
      <c r="AQ306" s="222"/>
      <c r="AR306" s="222"/>
      <c r="AS306" s="222"/>
      <c r="AT306" s="222"/>
      <c r="AU306" s="222"/>
      <c r="AV306" s="222"/>
      <c r="AX306" s="222"/>
      <c r="AY306" s="222"/>
      <c r="AZ306" s="222"/>
    </row>
    <row r="307" spans="2:52">
      <c r="B307" s="222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V307" s="222"/>
      <c r="W307" s="222"/>
      <c r="X307" s="222"/>
      <c r="Y307" s="222"/>
      <c r="Z307" s="222"/>
      <c r="AA307" s="222"/>
      <c r="AB307" s="222"/>
      <c r="AC307" s="222"/>
      <c r="AD307" s="222"/>
      <c r="AE307" s="222"/>
      <c r="AF307" s="222"/>
      <c r="AG307" s="222"/>
      <c r="AH307" s="222"/>
      <c r="AI307" s="222"/>
      <c r="AJ307" s="222"/>
      <c r="AK307" s="222"/>
      <c r="AL307" s="222"/>
      <c r="AM307" s="222"/>
      <c r="AN307" s="222"/>
      <c r="AO307" s="222"/>
      <c r="AP307" s="222"/>
      <c r="AQ307" s="222"/>
      <c r="AR307" s="222"/>
      <c r="AS307" s="222"/>
      <c r="AT307" s="222"/>
      <c r="AU307" s="222"/>
      <c r="AV307" s="222"/>
      <c r="AX307" s="222"/>
      <c r="AY307" s="222"/>
      <c r="AZ307" s="222"/>
    </row>
    <row r="308" spans="2:52">
      <c r="B308" s="222"/>
      <c r="C308" s="222"/>
      <c r="D308" s="222"/>
      <c r="E308" s="222"/>
      <c r="F308" s="222"/>
      <c r="G308" s="222"/>
      <c r="H308" s="222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V308" s="222"/>
      <c r="W308" s="222"/>
      <c r="X308" s="222"/>
      <c r="Y308" s="222"/>
      <c r="Z308" s="222"/>
      <c r="AA308" s="222"/>
      <c r="AB308" s="222"/>
      <c r="AC308" s="222"/>
      <c r="AD308" s="222"/>
      <c r="AE308" s="222"/>
      <c r="AF308" s="222"/>
      <c r="AG308" s="222"/>
      <c r="AH308" s="222"/>
      <c r="AI308" s="222"/>
      <c r="AJ308" s="222"/>
      <c r="AK308" s="222"/>
      <c r="AL308" s="222"/>
      <c r="AM308" s="222"/>
      <c r="AN308" s="222"/>
      <c r="AO308" s="222"/>
      <c r="AP308" s="222"/>
      <c r="AQ308" s="222"/>
      <c r="AR308" s="222"/>
      <c r="AS308" s="222"/>
      <c r="AT308" s="222"/>
      <c r="AU308" s="222"/>
      <c r="AV308" s="222"/>
      <c r="AX308" s="222"/>
      <c r="AY308" s="222"/>
      <c r="AZ308" s="222"/>
    </row>
    <row r="309" spans="2:52">
      <c r="B309" s="222"/>
      <c r="C309" s="222"/>
      <c r="D309" s="222"/>
      <c r="E309" s="222"/>
      <c r="F309" s="222"/>
      <c r="G309" s="222"/>
      <c r="H309" s="222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V309" s="222"/>
      <c r="W309" s="222"/>
      <c r="X309" s="222"/>
      <c r="Y309" s="222"/>
      <c r="Z309" s="222"/>
      <c r="AA309" s="222"/>
      <c r="AB309" s="222"/>
      <c r="AC309" s="222"/>
      <c r="AD309" s="222"/>
      <c r="AE309" s="222"/>
      <c r="AF309" s="222"/>
      <c r="AG309" s="222"/>
      <c r="AH309" s="222"/>
      <c r="AI309" s="222"/>
      <c r="AJ309" s="222"/>
      <c r="AK309" s="222"/>
      <c r="AL309" s="222"/>
      <c r="AM309" s="222"/>
      <c r="AN309" s="222"/>
      <c r="AO309" s="222"/>
      <c r="AP309" s="222"/>
      <c r="AQ309" s="222"/>
      <c r="AR309" s="222"/>
      <c r="AS309" s="222"/>
      <c r="AT309" s="222"/>
      <c r="AU309" s="222"/>
      <c r="AV309" s="222"/>
      <c r="AX309" s="222"/>
      <c r="AY309" s="222"/>
      <c r="AZ309" s="222"/>
    </row>
    <row r="310" spans="2:52">
      <c r="B310" s="222"/>
      <c r="C310" s="222"/>
      <c r="D310" s="222"/>
      <c r="E310" s="222"/>
      <c r="F310" s="222"/>
      <c r="G310" s="222"/>
      <c r="H310" s="222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V310" s="222"/>
      <c r="W310" s="222"/>
      <c r="X310" s="222"/>
      <c r="Y310" s="222"/>
      <c r="Z310" s="222"/>
      <c r="AA310" s="222"/>
      <c r="AB310" s="222"/>
      <c r="AC310" s="222"/>
      <c r="AD310" s="222"/>
      <c r="AE310" s="222"/>
      <c r="AF310" s="222"/>
      <c r="AG310" s="222"/>
      <c r="AH310" s="222"/>
      <c r="AI310" s="222"/>
      <c r="AJ310" s="222"/>
      <c r="AK310" s="222"/>
      <c r="AL310" s="222"/>
      <c r="AM310" s="222"/>
      <c r="AN310" s="222"/>
      <c r="AO310" s="222"/>
      <c r="AP310" s="222"/>
      <c r="AQ310" s="222"/>
      <c r="AR310" s="222"/>
      <c r="AS310" s="222"/>
      <c r="AT310" s="222"/>
      <c r="AU310" s="222"/>
      <c r="AV310" s="222"/>
      <c r="AX310" s="222"/>
      <c r="AY310" s="222"/>
      <c r="AZ310" s="222"/>
    </row>
    <row r="311" spans="2:52">
      <c r="B311" s="222"/>
      <c r="C311" s="222"/>
      <c r="D311" s="222"/>
      <c r="E311" s="222"/>
      <c r="F311" s="222"/>
      <c r="G311" s="222"/>
      <c r="H311" s="222"/>
      <c r="I311" s="222"/>
      <c r="J311" s="222"/>
      <c r="K311" s="222"/>
      <c r="L311" s="222"/>
      <c r="M311" s="222"/>
      <c r="N311" s="222"/>
      <c r="O311" s="222"/>
      <c r="P311" s="222"/>
      <c r="Q311" s="222"/>
      <c r="R311" s="222"/>
      <c r="S311" s="222"/>
      <c r="T311" s="222"/>
      <c r="U311" s="222"/>
      <c r="V311" s="222"/>
      <c r="W311" s="222"/>
      <c r="X311" s="222"/>
      <c r="Y311" s="222"/>
      <c r="Z311" s="222"/>
      <c r="AA311" s="222"/>
      <c r="AB311" s="222"/>
      <c r="AC311" s="222"/>
      <c r="AD311" s="222"/>
      <c r="AE311" s="222"/>
      <c r="AF311" s="222"/>
      <c r="AG311" s="222"/>
      <c r="AH311" s="222"/>
      <c r="AI311" s="222"/>
      <c r="AJ311" s="222"/>
      <c r="AK311" s="222"/>
      <c r="AL311" s="222"/>
      <c r="AM311" s="222"/>
      <c r="AN311" s="222"/>
      <c r="AO311" s="222"/>
      <c r="AP311" s="222"/>
      <c r="AQ311" s="222"/>
      <c r="AR311" s="222"/>
      <c r="AS311" s="222"/>
      <c r="AT311" s="222"/>
      <c r="AU311" s="222"/>
      <c r="AV311" s="222"/>
      <c r="AX311" s="222"/>
      <c r="AY311" s="222"/>
      <c r="AZ311" s="222"/>
    </row>
    <row r="312" spans="2:52">
      <c r="B312" s="222"/>
      <c r="C312" s="222"/>
      <c r="D312" s="222"/>
      <c r="E312" s="222"/>
      <c r="F312" s="222"/>
      <c r="G312" s="222"/>
      <c r="H312" s="222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V312" s="222"/>
      <c r="W312" s="222"/>
      <c r="X312" s="222"/>
      <c r="Y312" s="222"/>
      <c r="Z312" s="222"/>
      <c r="AA312" s="222"/>
      <c r="AB312" s="222"/>
      <c r="AC312" s="222"/>
      <c r="AD312" s="222"/>
      <c r="AE312" s="222"/>
      <c r="AF312" s="222"/>
      <c r="AG312" s="222"/>
      <c r="AH312" s="222"/>
      <c r="AI312" s="222"/>
      <c r="AJ312" s="222"/>
      <c r="AK312" s="222"/>
      <c r="AL312" s="222"/>
      <c r="AM312" s="222"/>
      <c r="AN312" s="222"/>
      <c r="AO312" s="222"/>
      <c r="AP312" s="222"/>
      <c r="AQ312" s="222"/>
      <c r="AR312" s="222"/>
      <c r="AS312" s="222"/>
      <c r="AT312" s="222"/>
      <c r="AU312" s="222"/>
      <c r="AV312" s="222"/>
      <c r="AX312" s="222"/>
      <c r="AY312" s="222"/>
      <c r="AZ312" s="222"/>
    </row>
    <row r="313" spans="2:52">
      <c r="B313" s="222"/>
      <c r="C313" s="222"/>
      <c r="D313" s="222"/>
      <c r="E313" s="222"/>
      <c r="F313" s="222"/>
      <c r="G313" s="222"/>
      <c r="H313" s="222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V313" s="222"/>
      <c r="W313" s="222"/>
      <c r="X313" s="222"/>
      <c r="Y313" s="222"/>
      <c r="Z313" s="222"/>
      <c r="AA313" s="222"/>
      <c r="AB313" s="222"/>
      <c r="AC313" s="222"/>
      <c r="AD313" s="222"/>
      <c r="AE313" s="222"/>
      <c r="AF313" s="222"/>
      <c r="AG313" s="222"/>
      <c r="AH313" s="222"/>
      <c r="AI313" s="222"/>
      <c r="AJ313" s="222"/>
      <c r="AK313" s="222"/>
      <c r="AL313" s="222"/>
      <c r="AM313" s="222"/>
      <c r="AN313" s="222"/>
      <c r="AO313" s="222"/>
      <c r="AP313" s="222"/>
      <c r="AQ313" s="222"/>
      <c r="AR313" s="222"/>
      <c r="AS313" s="222"/>
      <c r="AT313" s="222"/>
      <c r="AU313" s="222"/>
      <c r="AV313" s="222"/>
      <c r="AX313" s="222"/>
      <c r="AY313" s="222"/>
      <c r="AZ313" s="222"/>
    </row>
    <row r="314" spans="2:52">
      <c r="B314" s="222"/>
      <c r="C314" s="222"/>
      <c r="D314" s="222"/>
      <c r="E314" s="222"/>
      <c r="F314" s="222"/>
      <c r="G314" s="222"/>
      <c r="H314" s="222"/>
      <c r="I314" s="222"/>
      <c r="J314" s="222"/>
      <c r="K314" s="222"/>
      <c r="L314" s="222"/>
      <c r="M314" s="222"/>
      <c r="N314" s="222"/>
      <c r="O314" s="222"/>
      <c r="P314" s="222"/>
      <c r="Q314" s="222"/>
      <c r="R314" s="222"/>
      <c r="S314" s="222"/>
      <c r="T314" s="222"/>
      <c r="U314" s="222"/>
      <c r="V314" s="222"/>
      <c r="W314" s="222"/>
      <c r="X314" s="222"/>
      <c r="Y314" s="222"/>
      <c r="Z314" s="222"/>
      <c r="AA314" s="222"/>
      <c r="AB314" s="222"/>
      <c r="AC314" s="222"/>
      <c r="AD314" s="222"/>
      <c r="AE314" s="222"/>
      <c r="AF314" s="222"/>
      <c r="AG314" s="222"/>
      <c r="AH314" s="222"/>
      <c r="AI314" s="222"/>
      <c r="AJ314" s="222"/>
      <c r="AK314" s="222"/>
      <c r="AL314" s="222"/>
      <c r="AM314" s="222"/>
      <c r="AN314" s="222"/>
      <c r="AO314" s="222"/>
      <c r="AP314" s="222"/>
      <c r="AQ314" s="222"/>
      <c r="AR314" s="222"/>
      <c r="AS314" s="222"/>
      <c r="AT314" s="222"/>
      <c r="AU314" s="222"/>
      <c r="AV314" s="222"/>
      <c r="AX314" s="222"/>
      <c r="AY314" s="222"/>
      <c r="AZ314" s="222"/>
    </row>
    <row r="315" spans="2:52">
      <c r="B315" s="222"/>
      <c r="C315" s="222"/>
      <c r="D315" s="222"/>
      <c r="E315" s="222"/>
      <c r="F315" s="222"/>
      <c r="G315" s="222"/>
      <c r="H315" s="222"/>
      <c r="I315" s="222"/>
      <c r="J315" s="222"/>
      <c r="K315" s="222"/>
      <c r="L315" s="222"/>
      <c r="M315" s="222"/>
      <c r="N315" s="222"/>
      <c r="O315" s="222"/>
      <c r="P315" s="222"/>
      <c r="Q315" s="222"/>
      <c r="R315" s="222"/>
      <c r="S315" s="222"/>
      <c r="T315" s="222"/>
      <c r="U315" s="222"/>
      <c r="V315" s="222"/>
      <c r="W315" s="222"/>
      <c r="X315" s="222"/>
      <c r="Y315" s="222"/>
      <c r="Z315" s="222"/>
      <c r="AA315" s="222"/>
      <c r="AB315" s="222"/>
      <c r="AC315" s="222"/>
      <c r="AD315" s="222"/>
      <c r="AE315" s="222"/>
      <c r="AF315" s="222"/>
      <c r="AG315" s="222"/>
      <c r="AH315" s="222"/>
      <c r="AI315" s="222"/>
      <c r="AJ315" s="222"/>
      <c r="AK315" s="222"/>
      <c r="AL315" s="222"/>
      <c r="AM315" s="222"/>
      <c r="AN315" s="222"/>
      <c r="AO315" s="222"/>
      <c r="AP315" s="222"/>
      <c r="AQ315" s="222"/>
      <c r="AR315" s="222"/>
      <c r="AS315" s="222"/>
      <c r="AT315" s="222"/>
      <c r="AU315" s="222"/>
      <c r="AV315" s="222"/>
      <c r="AX315" s="222"/>
      <c r="AY315" s="222"/>
      <c r="AZ315" s="222"/>
    </row>
    <row r="316" spans="2:52">
      <c r="B316" s="222"/>
      <c r="C316" s="222"/>
      <c r="D316" s="222"/>
      <c r="E316" s="222"/>
      <c r="F316" s="222"/>
      <c r="G316" s="222"/>
      <c r="H316" s="222"/>
      <c r="I316" s="222"/>
      <c r="J316" s="222"/>
      <c r="K316" s="222"/>
      <c r="L316" s="222"/>
      <c r="M316" s="222"/>
      <c r="N316" s="222"/>
      <c r="O316" s="222"/>
      <c r="P316" s="222"/>
      <c r="Q316" s="222"/>
      <c r="R316" s="222"/>
      <c r="S316" s="222"/>
      <c r="T316" s="222"/>
      <c r="U316" s="222"/>
      <c r="V316" s="222"/>
      <c r="W316" s="222"/>
      <c r="X316" s="222"/>
      <c r="Y316" s="222"/>
      <c r="Z316" s="222"/>
      <c r="AA316" s="222"/>
      <c r="AB316" s="222"/>
      <c r="AC316" s="222"/>
      <c r="AD316" s="222"/>
      <c r="AE316" s="222"/>
      <c r="AF316" s="222"/>
      <c r="AG316" s="222"/>
      <c r="AH316" s="222"/>
      <c r="AI316" s="222"/>
      <c r="AJ316" s="222"/>
      <c r="AK316" s="222"/>
      <c r="AL316" s="222"/>
      <c r="AM316" s="222"/>
      <c r="AN316" s="222"/>
      <c r="AO316" s="222"/>
      <c r="AP316" s="222"/>
      <c r="AQ316" s="222"/>
      <c r="AR316" s="222"/>
      <c r="AS316" s="222"/>
      <c r="AT316" s="222"/>
      <c r="AU316" s="222"/>
      <c r="AV316" s="222"/>
      <c r="AX316" s="222"/>
      <c r="AY316" s="222"/>
      <c r="AZ316" s="222"/>
    </row>
    <row r="317" spans="2:52">
      <c r="B317" s="222"/>
      <c r="C317" s="222"/>
      <c r="D317" s="222"/>
      <c r="E317" s="222"/>
      <c r="F317" s="222"/>
      <c r="G317" s="222"/>
      <c r="H317" s="222"/>
      <c r="I317" s="222"/>
      <c r="J317" s="222"/>
      <c r="K317" s="222"/>
      <c r="L317" s="222"/>
      <c r="M317" s="222"/>
      <c r="N317" s="222"/>
      <c r="O317" s="222"/>
      <c r="P317" s="222"/>
      <c r="Q317" s="222"/>
      <c r="R317" s="222"/>
      <c r="S317" s="222"/>
      <c r="T317" s="222"/>
      <c r="U317" s="222"/>
      <c r="V317" s="222"/>
      <c r="W317" s="222"/>
      <c r="X317" s="222"/>
      <c r="Y317" s="222"/>
      <c r="Z317" s="222"/>
      <c r="AA317" s="222"/>
      <c r="AB317" s="222"/>
      <c r="AC317" s="222"/>
      <c r="AD317" s="222"/>
      <c r="AE317" s="222"/>
      <c r="AF317" s="222"/>
      <c r="AG317" s="222"/>
      <c r="AH317" s="222"/>
      <c r="AI317" s="222"/>
      <c r="AJ317" s="222"/>
      <c r="AK317" s="222"/>
      <c r="AL317" s="222"/>
      <c r="AM317" s="222"/>
      <c r="AN317" s="222"/>
      <c r="AO317" s="222"/>
      <c r="AP317" s="222"/>
      <c r="AQ317" s="222"/>
      <c r="AR317" s="222"/>
      <c r="AS317" s="222"/>
      <c r="AT317" s="222"/>
      <c r="AU317" s="222"/>
      <c r="AV317" s="222"/>
      <c r="AX317" s="222"/>
      <c r="AY317" s="222"/>
      <c r="AZ317" s="222"/>
    </row>
    <row r="318" spans="2:52">
      <c r="B318" s="222"/>
      <c r="C318" s="222"/>
      <c r="D318" s="222"/>
      <c r="E318" s="222"/>
      <c r="F318" s="222"/>
      <c r="G318" s="222"/>
      <c r="H318" s="222"/>
      <c r="I318" s="222"/>
      <c r="J318" s="222"/>
      <c r="K318" s="222"/>
      <c r="L318" s="222"/>
      <c r="M318" s="222"/>
      <c r="N318" s="222"/>
      <c r="O318" s="222"/>
      <c r="P318" s="222"/>
      <c r="Q318" s="222"/>
      <c r="R318" s="222"/>
      <c r="S318" s="222"/>
      <c r="T318" s="222"/>
      <c r="U318" s="222"/>
      <c r="V318" s="222"/>
      <c r="W318" s="222"/>
      <c r="X318" s="222"/>
      <c r="Y318" s="222"/>
      <c r="Z318" s="222"/>
      <c r="AA318" s="222"/>
      <c r="AB318" s="222"/>
      <c r="AC318" s="222"/>
      <c r="AD318" s="222"/>
      <c r="AE318" s="222"/>
      <c r="AF318" s="222"/>
      <c r="AG318" s="222"/>
      <c r="AH318" s="222"/>
      <c r="AI318" s="222"/>
      <c r="AJ318" s="222"/>
      <c r="AK318" s="222"/>
      <c r="AL318" s="222"/>
      <c r="AM318" s="222"/>
      <c r="AN318" s="222"/>
      <c r="AO318" s="222"/>
      <c r="AP318" s="222"/>
      <c r="AQ318" s="222"/>
      <c r="AR318" s="222"/>
      <c r="AS318" s="222"/>
      <c r="AT318" s="222"/>
      <c r="AU318" s="222"/>
      <c r="AV318" s="222"/>
      <c r="AX318" s="222"/>
      <c r="AY318" s="222"/>
      <c r="AZ318" s="222"/>
    </row>
    <row r="319" spans="2:52">
      <c r="B319" s="222"/>
      <c r="C319" s="222"/>
      <c r="D319" s="222"/>
      <c r="E319" s="222"/>
      <c r="F319" s="222"/>
      <c r="G319" s="222"/>
      <c r="H319" s="222"/>
      <c r="I319" s="222"/>
      <c r="J319" s="222"/>
      <c r="K319" s="222"/>
      <c r="L319" s="222"/>
      <c r="M319" s="222"/>
      <c r="N319" s="222"/>
      <c r="O319" s="222"/>
      <c r="P319" s="222"/>
      <c r="Q319" s="222"/>
      <c r="R319" s="222"/>
      <c r="S319" s="222"/>
      <c r="T319" s="222"/>
      <c r="U319" s="222"/>
      <c r="V319" s="222"/>
      <c r="W319" s="222"/>
      <c r="X319" s="222"/>
      <c r="Y319" s="222"/>
      <c r="Z319" s="222"/>
      <c r="AA319" s="222"/>
      <c r="AB319" s="222"/>
      <c r="AC319" s="222"/>
      <c r="AD319" s="222"/>
      <c r="AE319" s="222"/>
      <c r="AF319" s="222"/>
      <c r="AG319" s="222"/>
      <c r="AH319" s="222"/>
      <c r="AI319" s="222"/>
      <c r="AJ319" s="222"/>
      <c r="AK319" s="222"/>
      <c r="AL319" s="222"/>
      <c r="AM319" s="222"/>
      <c r="AN319" s="222"/>
      <c r="AO319" s="222"/>
      <c r="AP319" s="222"/>
      <c r="AQ319" s="222"/>
      <c r="AR319" s="222"/>
      <c r="AS319" s="222"/>
      <c r="AT319" s="222"/>
      <c r="AU319" s="222"/>
      <c r="AV319" s="222"/>
      <c r="AX319" s="222"/>
      <c r="AY319" s="222"/>
      <c r="AZ319" s="222"/>
    </row>
    <row r="320" spans="2:52">
      <c r="B320" s="222"/>
      <c r="C320" s="222"/>
      <c r="D320" s="222"/>
      <c r="E320" s="222"/>
      <c r="F320" s="222"/>
      <c r="G320" s="222"/>
      <c r="H320" s="222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V320" s="222"/>
      <c r="W320" s="222"/>
      <c r="X320" s="222"/>
      <c r="Y320" s="222"/>
      <c r="Z320" s="222"/>
      <c r="AA320" s="222"/>
      <c r="AB320" s="222"/>
      <c r="AC320" s="222"/>
      <c r="AD320" s="222"/>
      <c r="AE320" s="222"/>
      <c r="AF320" s="222"/>
      <c r="AG320" s="222"/>
      <c r="AH320" s="222"/>
      <c r="AI320" s="222"/>
      <c r="AJ320" s="222"/>
      <c r="AK320" s="222"/>
      <c r="AL320" s="222"/>
      <c r="AM320" s="222"/>
      <c r="AN320" s="222"/>
      <c r="AO320" s="222"/>
      <c r="AP320" s="222"/>
      <c r="AQ320" s="222"/>
      <c r="AR320" s="222"/>
      <c r="AS320" s="222"/>
      <c r="AT320" s="222"/>
      <c r="AU320" s="222"/>
      <c r="AV320" s="222"/>
      <c r="AX320" s="222"/>
      <c r="AY320" s="222"/>
      <c r="AZ320" s="222"/>
    </row>
    <row r="321" spans="2:52">
      <c r="B321" s="222"/>
      <c r="C321" s="222"/>
      <c r="D321" s="222"/>
      <c r="E321" s="222"/>
      <c r="F321" s="222"/>
      <c r="G321" s="222"/>
      <c r="H321" s="222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V321" s="222"/>
      <c r="W321" s="222"/>
      <c r="X321" s="222"/>
      <c r="Y321" s="222"/>
      <c r="Z321" s="222"/>
      <c r="AA321" s="222"/>
      <c r="AB321" s="222"/>
      <c r="AC321" s="222"/>
      <c r="AD321" s="222"/>
      <c r="AE321" s="222"/>
      <c r="AF321" s="222"/>
      <c r="AG321" s="222"/>
      <c r="AH321" s="222"/>
      <c r="AI321" s="222"/>
      <c r="AJ321" s="222"/>
      <c r="AK321" s="222"/>
      <c r="AL321" s="222"/>
      <c r="AM321" s="222"/>
      <c r="AN321" s="222"/>
      <c r="AO321" s="222"/>
      <c r="AP321" s="222"/>
      <c r="AQ321" s="222"/>
      <c r="AR321" s="222"/>
      <c r="AS321" s="222"/>
      <c r="AT321" s="222"/>
      <c r="AU321" s="222"/>
      <c r="AV321" s="222"/>
      <c r="AX321" s="222"/>
      <c r="AY321" s="222"/>
      <c r="AZ321" s="222"/>
    </row>
    <row r="322" spans="2:52">
      <c r="B322" s="222"/>
      <c r="C322" s="222"/>
      <c r="D322" s="222"/>
      <c r="E322" s="222"/>
      <c r="F322" s="222"/>
      <c r="G322" s="222"/>
      <c r="H322" s="222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V322" s="222"/>
      <c r="W322" s="222"/>
      <c r="X322" s="222"/>
      <c r="Y322" s="222"/>
      <c r="Z322" s="222"/>
      <c r="AA322" s="222"/>
      <c r="AB322" s="222"/>
      <c r="AC322" s="222"/>
      <c r="AD322" s="222"/>
      <c r="AE322" s="222"/>
      <c r="AF322" s="222"/>
      <c r="AG322" s="222"/>
      <c r="AH322" s="222"/>
      <c r="AI322" s="222"/>
      <c r="AJ322" s="222"/>
      <c r="AK322" s="222"/>
      <c r="AL322" s="222"/>
      <c r="AM322" s="222"/>
      <c r="AN322" s="222"/>
      <c r="AO322" s="222"/>
      <c r="AP322" s="222"/>
      <c r="AQ322" s="222"/>
      <c r="AR322" s="222"/>
      <c r="AS322" s="222"/>
      <c r="AT322" s="222"/>
      <c r="AU322" s="222"/>
      <c r="AV322" s="222"/>
      <c r="AX322" s="222"/>
      <c r="AY322" s="222"/>
      <c r="AZ322" s="222"/>
    </row>
    <row r="323" spans="2:52">
      <c r="B323" s="222"/>
      <c r="C323" s="222"/>
      <c r="D323" s="222"/>
      <c r="E323" s="222"/>
      <c r="F323" s="222"/>
      <c r="G323" s="222"/>
      <c r="H323" s="222"/>
      <c r="I323" s="222"/>
      <c r="J323" s="222"/>
      <c r="K323" s="222"/>
      <c r="L323" s="222"/>
      <c r="M323" s="222"/>
      <c r="N323" s="222"/>
      <c r="O323" s="222"/>
      <c r="P323" s="222"/>
      <c r="Q323" s="222"/>
      <c r="R323" s="222"/>
      <c r="S323" s="222"/>
      <c r="T323" s="222"/>
      <c r="U323" s="222"/>
      <c r="V323" s="222"/>
      <c r="W323" s="222"/>
      <c r="X323" s="222"/>
      <c r="Y323" s="222"/>
      <c r="Z323" s="222"/>
      <c r="AA323" s="222"/>
      <c r="AB323" s="222"/>
      <c r="AC323" s="222"/>
      <c r="AD323" s="222"/>
      <c r="AE323" s="222"/>
      <c r="AF323" s="222"/>
      <c r="AG323" s="222"/>
      <c r="AH323" s="222"/>
      <c r="AI323" s="222"/>
      <c r="AJ323" s="222"/>
      <c r="AK323" s="222"/>
      <c r="AL323" s="222"/>
      <c r="AM323" s="222"/>
      <c r="AN323" s="222"/>
      <c r="AO323" s="222"/>
      <c r="AP323" s="222"/>
      <c r="AQ323" s="222"/>
      <c r="AR323" s="222"/>
      <c r="AS323" s="222"/>
      <c r="AT323" s="222"/>
      <c r="AU323" s="222"/>
      <c r="AV323" s="222"/>
      <c r="AX323" s="222"/>
      <c r="AY323" s="222"/>
      <c r="AZ323" s="222"/>
    </row>
    <row r="324" spans="2:52">
      <c r="B324" s="222"/>
      <c r="C324" s="222"/>
      <c r="D324" s="222"/>
      <c r="E324" s="222"/>
      <c r="F324" s="222"/>
      <c r="G324" s="222"/>
      <c r="H324" s="222"/>
      <c r="I324" s="222"/>
      <c r="J324" s="222"/>
      <c r="K324" s="222"/>
      <c r="L324" s="222"/>
      <c r="M324" s="222"/>
      <c r="N324" s="222"/>
      <c r="O324" s="222"/>
      <c r="P324" s="222"/>
      <c r="Q324" s="222"/>
      <c r="R324" s="222"/>
      <c r="S324" s="222"/>
      <c r="T324" s="222"/>
      <c r="U324" s="222"/>
      <c r="V324" s="222"/>
      <c r="W324" s="222"/>
      <c r="X324" s="222"/>
      <c r="Y324" s="222"/>
      <c r="Z324" s="222"/>
      <c r="AA324" s="222"/>
      <c r="AB324" s="222"/>
      <c r="AC324" s="222"/>
      <c r="AD324" s="222"/>
      <c r="AE324" s="222"/>
      <c r="AF324" s="222"/>
      <c r="AG324" s="222"/>
      <c r="AH324" s="222"/>
      <c r="AI324" s="222"/>
      <c r="AJ324" s="222"/>
      <c r="AK324" s="222"/>
      <c r="AL324" s="222"/>
      <c r="AM324" s="222"/>
      <c r="AN324" s="222"/>
      <c r="AO324" s="222"/>
      <c r="AP324" s="222"/>
      <c r="AQ324" s="222"/>
      <c r="AR324" s="222"/>
      <c r="AS324" s="222"/>
      <c r="AT324" s="222"/>
      <c r="AU324" s="222"/>
      <c r="AV324" s="222"/>
      <c r="AX324" s="222"/>
      <c r="AY324" s="222"/>
      <c r="AZ324" s="222"/>
    </row>
    <row r="325" spans="2:52">
      <c r="B325" s="222"/>
      <c r="C325" s="222"/>
      <c r="D325" s="222"/>
      <c r="E325" s="222"/>
      <c r="F325" s="222"/>
      <c r="G325" s="222"/>
      <c r="H325" s="222"/>
      <c r="I325" s="222"/>
      <c r="J325" s="222"/>
      <c r="K325" s="222"/>
      <c r="L325" s="222"/>
      <c r="M325" s="222"/>
      <c r="N325" s="222"/>
      <c r="O325" s="222"/>
      <c r="P325" s="222"/>
      <c r="Q325" s="222"/>
      <c r="R325" s="222"/>
      <c r="S325" s="222"/>
      <c r="T325" s="222"/>
      <c r="U325" s="222"/>
      <c r="V325" s="222"/>
      <c r="W325" s="222"/>
      <c r="X325" s="222"/>
      <c r="Y325" s="222"/>
      <c r="Z325" s="222"/>
      <c r="AA325" s="222"/>
      <c r="AB325" s="222"/>
      <c r="AC325" s="222"/>
      <c r="AD325" s="222"/>
      <c r="AE325" s="222"/>
      <c r="AF325" s="222"/>
      <c r="AG325" s="222"/>
      <c r="AH325" s="222"/>
      <c r="AI325" s="222"/>
      <c r="AJ325" s="222"/>
      <c r="AK325" s="222"/>
      <c r="AL325" s="222"/>
      <c r="AM325" s="222"/>
      <c r="AN325" s="222"/>
      <c r="AO325" s="222"/>
      <c r="AP325" s="222"/>
      <c r="AQ325" s="222"/>
      <c r="AR325" s="222"/>
      <c r="AS325" s="222"/>
      <c r="AT325" s="222"/>
      <c r="AU325" s="222"/>
      <c r="AV325" s="222"/>
      <c r="AX325" s="222"/>
      <c r="AY325" s="222"/>
      <c r="AZ325" s="222"/>
    </row>
    <row r="326" spans="2:52">
      <c r="B326" s="222"/>
      <c r="C326" s="222"/>
      <c r="D326" s="222"/>
      <c r="E326" s="222"/>
      <c r="F326" s="222"/>
      <c r="G326" s="222"/>
      <c r="H326" s="222"/>
      <c r="I326" s="222"/>
      <c r="J326" s="222"/>
      <c r="K326" s="222"/>
      <c r="L326" s="222"/>
      <c r="M326" s="222"/>
      <c r="N326" s="222"/>
      <c r="O326" s="222"/>
      <c r="P326" s="222"/>
      <c r="Q326" s="222"/>
      <c r="R326" s="222"/>
      <c r="S326" s="222"/>
      <c r="T326" s="222"/>
      <c r="U326" s="222"/>
      <c r="V326" s="222"/>
      <c r="W326" s="222"/>
      <c r="X326" s="222"/>
      <c r="Y326" s="222"/>
      <c r="Z326" s="222"/>
      <c r="AA326" s="222"/>
      <c r="AB326" s="222"/>
      <c r="AC326" s="222"/>
      <c r="AD326" s="222"/>
      <c r="AE326" s="222"/>
      <c r="AF326" s="222"/>
      <c r="AG326" s="222"/>
      <c r="AH326" s="222"/>
      <c r="AI326" s="222"/>
      <c r="AJ326" s="222"/>
      <c r="AK326" s="222"/>
      <c r="AL326" s="222"/>
      <c r="AM326" s="222"/>
      <c r="AN326" s="222"/>
      <c r="AO326" s="222"/>
      <c r="AP326" s="222"/>
      <c r="AQ326" s="222"/>
      <c r="AR326" s="222"/>
      <c r="AS326" s="222"/>
      <c r="AT326" s="222"/>
      <c r="AU326" s="222"/>
      <c r="AV326" s="222"/>
      <c r="AX326" s="222"/>
      <c r="AY326" s="222"/>
      <c r="AZ326" s="222"/>
    </row>
    <row r="327" spans="2:52">
      <c r="B327" s="222"/>
      <c r="C327" s="222"/>
      <c r="D327" s="222"/>
      <c r="E327" s="222"/>
      <c r="F327" s="222"/>
      <c r="G327" s="222"/>
      <c r="H327" s="222"/>
      <c r="I327" s="222"/>
      <c r="J327" s="222"/>
      <c r="K327" s="222"/>
      <c r="L327" s="222"/>
      <c r="M327" s="222"/>
      <c r="N327" s="222"/>
      <c r="O327" s="222"/>
      <c r="P327" s="222"/>
      <c r="Q327" s="222"/>
      <c r="R327" s="222"/>
      <c r="S327" s="222"/>
      <c r="T327" s="222"/>
      <c r="U327" s="222"/>
      <c r="V327" s="222"/>
      <c r="W327" s="222"/>
      <c r="X327" s="222"/>
      <c r="Y327" s="222"/>
      <c r="Z327" s="222"/>
      <c r="AA327" s="222"/>
      <c r="AB327" s="222"/>
      <c r="AC327" s="222"/>
      <c r="AD327" s="222"/>
      <c r="AE327" s="222"/>
      <c r="AF327" s="222"/>
      <c r="AG327" s="222"/>
      <c r="AH327" s="222"/>
      <c r="AI327" s="222"/>
      <c r="AJ327" s="222"/>
      <c r="AK327" s="222"/>
      <c r="AL327" s="222"/>
      <c r="AM327" s="222"/>
      <c r="AN327" s="222"/>
      <c r="AO327" s="222"/>
      <c r="AP327" s="222"/>
      <c r="AQ327" s="222"/>
      <c r="AR327" s="222"/>
      <c r="AS327" s="222"/>
      <c r="AT327" s="222"/>
      <c r="AU327" s="222"/>
      <c r="AV327" s="222"/>
      <c r="AX327" s="222"/>
      <c r="AY327" s="222"/>
      <c r="AZ327" s="222"/>
    </row>
    <row r="328" spans="2:52">
      <c r="B328" s="222"/>
      <c r="C328" s="222"/>
      <c r="D328" s="222"/>
      <c r="E328" s="222"/>
      <c r="F328" s="222"/>
      <c r="G328" s="222"/>
      <c r="H328" s="222"/>
      <c r="I328" s="222"/>
      <c r="J328" s="222"/>
      <c r="K328" s="222"/>
      <c r="L328" s="222"/>
      <c r="M328" s="222"/>
      <c r="N328" s="222"/>
      <c r="O328" s="222"/>
      <c r="P328" s="222"/>
      <c r="Q328" s="222"/>
      <c r="R328" s="222"/>
      <c r="S328" s="222"/>
      <c r="T328" s="222"/>
      <c r="U328" s="222"/>
      <c r="V328" s="222"/>
      <c r="W328" s="222"/>
      <c r="X328" s="222"/>
      <c r="Y328" s="222"/>
      <c r="Z328" s="222"/>
      <c r="AA328" s="222"/>
      <c r="AB328" s="222"/>
      <c r="AC328" s="222"/>
      <c r="AD328" s="222"/>
      <c r="AE328" s="222"/>
      <c r="AF328" s="222"/>
      <c r="AG328" s="222"/>
      <c r="AH328" s="222"/>
      <c r="AI328" s="222"/>
      <c r="AJ328" s="222"/>
      <c r="AK328" s="222"/>
      <c r="AL328" s="222"/>
      <c r="AM328" s="222"/>
      <c r="AN328" s="222"/>
      <c r="AO328" s="222"/>
      <c r="AP328" s="222"/>
      <c r="AQ328" s="222"/>
      <c r="AR328" s="222"/>
      <c r="AS328" s="222"/>
      <c r="AT328" s="222"/>
      <c r="AU328" s="222"/>
      <c r="AV328" s="222"/>
      <c r="AX328" s="222"/>
      <c r="AY328" s="222"/>
      <c r="AZ328" s="222"/>
    </row>
    <row r="329" spans="2:52">
      <c r="B329" s="222"/>
      <c r="C329" s="222"/>
      <c r="D329" s="222"/>
      <c r="E329" s="222"/>
      <c r="F329" s="22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  <c r="Q329" s="222"/>
      <c r="R329" s="222"/>
      <c r="S329" s="222"/>
      <c r="T329" s="222"/>
      <c r="U329" s="222"/>
      <c r="V329" s="222"/>
      <c r="W329" s="222"/>
      <c r="X329" s="222"/>
      <c r="Y329" s="222"/>
      <c r="Z329" s="222"/>
      <c r="AA329" s="222"/>
      <c r="AB329" s="222"/>
      <c r="AC329" s="222"/>
      <c r="AD329" s="222"/>
      <c r="AE329" s="222"/>
      <c r="AF329" s="222"/>
      <c r="AG329" s="222"/>
      <c r="AH329" s="222"/>
      <c r="AI329" s="222"/>
      <c r="AJ329" s="222"/>
      <c r="AK329" s="222"/>
      <c r="AL329" s="222"/>
      <c r="AM329" s="222"/>
      <c r="AN329" s="222"/>
      <c r="AO329" s="222"/>
      <c r="AP329" s="222"/>
      <c r="AQ329" s="222"/>
      <c r="AR329" s="222"/>
      <c r="AS329" s="222"/>
      <c r="AT329" s="222"/>
      <c r="AU329" s="222"/>
      <c r="AV329" s="222"/>
      <c r="AX329" s="222"/>
      <c r="AY329" s="222"/>
      <c r="AZ329" s="222"/>
    </row>
    <row r="330" spans="2:52">
      <c r="B330" s="222"/>
      <c r="C330" s="222"/>
      <c r="D330" s="222"/>
      <c r="E330" s="222"/>
      <c r="F330" s="222"/>
      <c r="G330" s="222"/>
      <c r="H330" s="222"/>
      <c r="I330" s="222"/>
      <c r="J330" s="222"/>
      <c r="K330" s="222"/>
      <c r="L330" s="222"/>
      <c r="M330" s="222"/>
      <c r="N330" s="222"/>
      <c r="O330" s="222"/>
      <c r="P330" s="222"/>
      <c r="Q330" s="222"/>
      <c r="R330" s="222"/>
      <c r="S330" s="222"/>
      <c r="T330" s="222"/>
      <c r="U330" s="222"/>
      <c r="V330" s="222"/>
      <c r="W330" s="222"/>
      <c r="X330" s="222"/>
      <c r="Y330" s="222"/>
      <c r="Z330" s="222"/>
      <c r="AA330" s="222"/>
      <c r="AB330" s="222"/>
      <c r="AC330" s="222"/>
      <c r="AD330" s="222"/>
      <c r="AE330" s="222"/>
      <c r="AF330" s="222"/>
      <c r="AG330" s="222"/>
      <c r="AH330" s="222"/>
      <c r="AI330" s="222"/>
      <c r="AJ330" s="222"/>
      <c r="AK330" s="222"/>
      <c r="AL330" s="222"/>
      <c r="AM330" s="222"/>
      <c r="AN330" s="222"/>
      <c r="AO330" s="222"/>
      <c r="AP330" s="222"/>
      <c r="AQ330" s="222"/>
      <c r="AR330" s="222"/>
      <c r="AS330" s="222"/>
      <c r="AT330" s="222"/>
      <c r="AU330" s="222"/>
      <c r="AV330" s="222"/>
      <c r="AX330" s="222"/>
      <c r="AY330" s="222"/>
      <c r="AZ330" s="222"/>
    </row>
    <row r="331" spans="2:52">
      <c r="B331" s="222"/>
      <c r="C331" s="222"/>
      <c r="D331" s="222"/>
      <c r="E331" s="222"/>
      <c r="F331" s="222"/>
      <c r="G331" s="222"/>
      <c r="H331" s="222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V331" s="222"/>
      <c r="W331" s="222"/>
      <c r="X331" s="222"/>
      <c r="Y331" s="222"/>
      <c r="Z331" s="222"/>
      <c r="AA331" s="222"/>
      <c r="AB331" s="222"/>
      <c r="AC331" s="222"/>
      <c r="AD331" s="222"/>
      <c r="AE331" s="222"/>
      <c r="AF331" s="222"/>
      <c r="AG331" s="222"/>
      <c r="AH331" s="222"/>
      <c r="AI331" s="222"/>
      <c r="AJ331" s="222"/>
      <c r="AK331" s="222"/>
      <c r="AL331" s="222"/>
      <c r="AM331" s="222"/>
      <c r="AN331" s="222"/>
      <c r="AO331" s="222"/>
      <c r="AP331" s="222"/>
      <c r="AQ331" s="222"/>
      <c r="AR331" s="222"/>
      <c r="AS331" s="222"/>
      <c r="AT331" s="222"/>
      <c r="AU331" s="222"/>
      <c r="AV331" s="222"/>
      <c r="AX331" s="222"/>
      <c r="AY331" s="222"/>
      <c r="AZ331" s="222"/>
    </row>
    <row r="332" spans="2:52">
      <c r="B332" s="222"/>
      <c r="C332" s="222"/>
      <c r="D332" s="222"/>
      <c r="E332" s="222"/>
      <c r="F332" s="222"/>
      <c r="G332" s="222"/>
      <c r="H332" s="222"/>
      <c r="I332" s="222"/>
      <c r="J332" s="222"/>
      <c r="K332" s="222"/>
      <c r="L332" s="222"/>
      <c r="M332" s="222"/>
      <c r="N332" s="222"/>
      <c r="O332" s="222"/>
      <c r="P332" s="222"/>
      <c r="Q332" s="222"/>
      <c r="R332" s="222"/>
      <c r="S332" s="222"/>
      <c r="T332" s="222"/>
      <c r="U332" s="222"/>
      <c r="V332" s="222"/>
      <c r="W332" s="222"/>
      <c r="X332" s="222"/>
      <c r="Y332" s="222"/>
      <c r="Z332" s="222"/>
      <c r="AA332" s="222"/>
      <c r="AB332" s="222"/>
      <c r="AC332" s="222"/>
      <c r="AD332" s="222"/>
      <c r="AE332" s="222"/>
      <c r="AF332" s="222"/>
      <c r="AG332" s="222"/>
      <c r="AH332" s="222"/>
      <c r="AI332" s="222"/>
      <c r="AJ332" s="222"/>
      <c r="AK332" s="222"/>
      <c r="AL332" s="222"/>
      <c r="AM332" s="222"/>
      <c r="AN332" s="222"/>
      <c r="AO332" s="222"/>
      <c r="AP332" s="222"/>
      <c r="AQ332" s="222"/>
      <c r="AR332" s="222"/>
      <c r="AS332" s="222"/>
      <c r="AT332" s="222"/>
      <c r="AU332" s="222"/>
      <c r="AV332" s="222"/>
      <c r="AX332" s="222"/>
      <c r="AY332" s="222"/>
      <c r="AZ332" s="222"/>
    </row>
    <row r="333" spans="2:52">
      <c r="B333" s="222"/>
      <c r="C333" s="222"/>
      <c r="D333" s="222"/>
      <c r="E333" s="222"/>
      <c r="F333" s="222"/>
      <c r="G333" s="222"/>
      <c r="H333" s="222"/>
      <c r="I333" s="222"/>
      <c r="J333" s="222"/>
      <c r="K333" s="222"/>
      <c r="L333" s="222"/>
      <c r="M333" s="222"/>
      <c r="N333" s="222"/>
      <c r="O333" s="222"/>
      <c r="P333" s="222"/>
      <c r="Q333" s="222"/>
      <c r="R333" s="222"/>
      <c r="S333" s="222"/>
      <c r="T333" s="222"/>
      <c r="U333" s="222"/>
      <c r="V333" s="222"/>
      <c r="W333" s="222"/>
      <c r="X333" s="222"/>
      <c r="Y333" s="222"/>
      <c r="Z333" s="222"/>
      <c r="AA333" s="222"/>
      <c r="AB333" s="222"/>
      <c r="AC333" s="222"/>
      <c r="AD333" s="222"/>
      <c r="AE333" s="222"/>
      <c r="AF333" s="222"/>
      <c r="AG333" s="222"/>
      <c r="AH333" s="222"/>
      <c r="AI333" s="222"/>
      <c r="AJ333" s="222"/>
      <c r="AK333" s="222"/>
      <c r="AL333" s="222"/>
      <c r="AM333" s="222"/>
      <c r="AN333" s="222"/>
      <c r="AO333" s="222"/>
      <c r="AP333" s="222"/>
      <c r="AQ333" s="222"/>
      <c r="AR333" s="222"/>
      <c r="AS333" s="222"/>
      <c r="AT333" s="222"/>
      <c r="AU333" s="222"/>
      <c r="AV333" s="222"/>
      <c r="AX333" s="222"/>
      <c r="AY333" s="222"/>
      <c r="AZ333" s="222"/>
    </row>
    <row r="334" spans="2:52">
      <c r="B334" s="222"/>
      <c r="C334" s="222"/>
      <c r="D334" s="222"/>
      <c r="E334" s="222"/>
      <c r="F334" s="222"/>
      <c r="G334" s="222"/>
      <c r="H334" s="222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V334" s="222"/>
      <c r="W334" s="222"/>
      <c r="X334" s="222"/>
      <c r="Y334" s="222"/>
      <c r="Z334" s="222"/>
      <c r="AA334" s="222"/>
      <c r="AB334" s="222"/>
      <c r="AC334" s="222"/>
      <c r="AD334" s="222"/>
      <c r="AE334" s="222"/>
      <c r="AF334" s="222"/>
      <c r="AG334" s="222"/>
      <c r="AH334" s="222"/>
      <c r="AI334" s="222"/>
      <c r="AJ334" s="222"/>
      <c r="AK334" s="222"/>
      <c r="AL334" s="222"/>
      <c r="AM334" s="222"/>
      <c r="AN334" s="222"/>
      <c r="AO334" s="222"/>
      <c r="AP334" s="222"/>
      <c r="AQ334" s="222"/>
      <c r="AR334" s="222"/>
      <c r="AS334" s="222"/>
      <c r="AT334" s="222"/>
      <c r="AU334" s="222"/>
      <c r="AV334" s="222"/>
      <c r="AX334" s="222"/>
      <c r="AY334" s="222"/>
      <c r="AZ334" s="222"/>
    </row>
    <row r="335" spans="2:52">
      <c r="B335" s="222"/>
      <c r="C335" s="222"/>
      <c r="D335" s="222"/>
      <c r="E335" s="222"/>
      <c r="F335" s="222"/>
      <c r="G335" s="222"/>
      <c r="H335" s="222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V335" s="222"/>
      <c r="W335" s="222"/>
      <c r="X335" s="222"/>
      <c r="Y335" s="222"/>
      <c r="Z335" s="222"/>
      <c r="AA335" s="222"/>
      <c r="AB335" s="222"/>
      <c r="AC335" s="222"/>
      <c r="AD335" s="222"/>
      <c r="AE335" s="222"/>
      <c r="AF335" s="222"/>
      <c r="AG335" s="222"/>
      <c r="AH335" s="222"/>
      <c r="AI335" s="222"/>
      <c r="AJ335" s="222"/>
      <c r="AK335" s="222"/>
      <c r="AL335" s="222"/>
      <c r="AM335" s="222"/>
      <c r="AN335" s="222"/>
      <c r="AO335" s="222"/>
      <c r="AP335" s="222"/>
      <c r="AQ335" s="222"/>
      <c r="AR335" s="222"/>
      <c r="AS335" s="222"/>
      <c r="AT335" s="222"/>
      <c r="AU335" s="222"/>
      <c r="AV335" s="222"/>
      <c r="AX335" s="222"/>
      <c r="AY335" s="222"/>
      <c r="AZ335" s="222"/>
    </row>
    <row r="336" spans="2:52">
      <c r="B336" s="222"/>
      <c r="C336" s="222"/>
      <c r="D336" s="222"/>
      <c r="E336" s="222"/>
      <c r="F336" s="222"/>
      <c r="G336" s="222"/>
      <c r="H336" s="222"/>
      <c r="I336" s="222"/>
      <c r="J336" s="222"/>
      <c r="K336" s="222"/>
      <c r="L336" s="222"/>
      <c r="M336" s="222"/>
      <c r="N336" s="222"/>
      <c r="O336" s="222"/>
      <c r="P336" s="222"/>
      <c r="Q336" s="222"/>
      <c r="R336" s="222"/>
      <c r="S336" s="222"/>
      <c r="T336" s="222"/>
      <c r="U336" s="222"/>
      <c r="V336" s="222"/>
      <c r="W336" s="222"/>
      <c r="X336" s="222"/>
      <c r="Y336" s="222"/>
      <c r="Z336" s="222"/>
      <c r="AA336" s="222"/>
      <c r="AB336" s="222"/>
      <c r="AC336" s="222"/>
      <c r="AD336" s="222"/>
      <c r="AE336" s="222"/>
      <c r="AF336" s="222"/>
      <c r="AG336" s="222"/>
      <c r="AH336" s="222"/>
      <c r="AI336" s="222"/>
      <c r="AJ336" s="222"/>
      <c r="AK336" s="222"/>
      <c r="AL336" s="222"/>
      <c r="AM336" s="222"/>
      <c r="AN336" s="222"/>
      <c r="AO336" s="222"/>
      <c r="AP336" s="222"/>
      <c r="AQ336" s="222"/>
      <c r="AR336" s="222"/>
      <c r="AS336" s="222"/>
      <c r="AT336" s="222"/>
      <c r="AU336" s="222"/>
      <c r="AV336" s="222"/>
      <c r="AX336" s="222"/>
      <c r="AY336" s="222"/>
      <c r="AZ336" s="222"/>
    </row>
    <row r="337" spans="2:52">
      <c r="B337" s="222"/>
      <c r="C337" s="222"/>
      <c r="D337" s="222"/>
      <c r="E337" s="222"/>
      <c r="F337" s="222"/>
      <c r="G337" s="222"/>
      <c r="H337" s="222"/>
      <c r="I337" s="222"/>
      <c r="J337" s="222"/>
      <c r="K337" s="222"/>
      <c r="L337" s="222"/>
      <c r="M337" s="222"/>
      <c r="N337" s="222"/>
      <c r="O337" s="222"/>
      <c r="P337" s="222"/>
      <c r="Q337" s="222"/>
      <c r="R337" s="222"/>
      <c r="S337" s="222"/>
      <c r="T337" s="222"/>
      <c r="U337" s="222"/>
      <c r="V337" s="222"/>
      <c r="W337" s="222"/>
      <c r="X337" s="222"/>
      <c r="Y337" s="222"/>
      <c r="Z337" s="222"/>
      <c r="AA337" s="222"/>
      <c r="AB337" s="222"/>
      <c r="AC337" s="222"/>
      <c r="AD337" s="222"/>
      <c r="AE337" s="222"/>
      <c r="AF337" s="222"/>
      <c r="AG337" s="222"/>
      <c r="AH337" s="222"/>
      <c r="AI337" s="222"/>
      <c r="AJ337" s="222"/>
      <c r="AK337" s="222"/>
      <c r="AL337" s="222"/>
      <c r="AM337" s="222"/>
      <c r="AN337" s="222"/>
      <c r="AO337" s="222"/>
      <c r="AP337" s="222"/>
      <c r="AQ337" s="222"/>
      <c r="AR337" s="222"/>
      <c r="AS337" s="222"/>
      <c r="AT337" s="222"/>
      <c r="AU337" s="222"/>
      <c r="AV337" s="222"/>
      <c r="AX337" s="222"/>
      <c r="AY337" s="222"/>
      <c r="AZ337" s="222"/>
    </row>
    <row r="338" spans="2:52">
      <c r="B338" s="222"/>
      <c r="C338" s="222"/>
      <c r="D338" s="222"/>
      <c r="E338" s="222"/>
      <c r="F338" s="222"/>
      <c r="G338" s="222"/>
      <c r="H338" s="222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V338" s="222"/>
      <c r="W338" s="222"/>
      <c r="X338" s="222"/>
      <c r="Y338" s="222"/>
      <c r="Z338" s="222"/>
      <c r="AA338" s="222"/>
      <c r="AB338" s="222"/>
      <c r="AC338" s="222"/>
      <c r="AD338" s="222"/>
      <c r="AE338" s="222"/>
      <c r="AF338" s="222"/>
      <c r="AG338" s="222"/>
      <c r="AH338" s="222"/>
      <c r="AI338" s="222"/>
      <c r="AJ338" s="222"/>
      <c r="AK338" s="222"/>
      <c r="AL338" s="222"/>
      <c r="AM338" s="222"/>
      <c r="AN338" s="222"/>
      <c r="AO338" s="222"/>
      <c r="AP338" s="222"/>
      <c r="AQ338" s="222"/>
      <c r="AR338" s="222"/>
      <c r="AS338" s="222"/>
      <c r="AT338" s="222"/>
      <c r="AU338" s="222"/>
      <c r="AV338" s="222"/>
      <c r="AX338" s="222"/>
      <c r="AY338" s="222"/>
      <c r="AZ338" s="222"/>
    </row>
    <row r="339" spans="2:52">
      <c r="B339" s="222"/>
      <c r="C339" s="222"/>
      <c r="D339" s="222"/>
      <c r="E339" s="222"/>
      <c r="F339" s="222"/>
      <c r="G339" s="222"/>
      <c r="H339" s="222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V339" s="222"/>
      <c r="W339" s="222"/>
      <c r="X339" s="222"/>
      <c r="Y339" s="222"/>
      <c r="Z339" s="222"/>
      <c r="AA339" s="222"/>
      <c r="AB339" s="222"/>
      <c r="AC339" s="222"/>
      <c r="AD339" s="222"/>
      <c r="AE339" s="222"/>
      <c r="AF339" s="222"/>
      <c r="AG339" s="222"/>
      <c r="AH339" s="222"/>
      <c r="AI339" s="222"/>
      <c r="AJ339" s="222"/>
      <c r="AK339" s="222"/>
      <c r="AL339" s="222"/>
      <c r="AM339" s="222"/>
      <c r="AN339" s="222"/>
      <c r="AO339" s="222"/>
      <c r="AP339" s="222"/>
      <c r="AQ339" s="222"/>
      <c r="AR339" s="222"/>
      <c r="AS339" s="222"/>
      <c r="AT339" s="222"/>
      <c r="AU339" s="222"/>
      <c r="AV339" s="222"/>
      <c r="AX339" s="222"/>
      <c r="AY339" s="222"/>
      <c r="AZ339" s="222"/>
    </row>
    <row r="340" spans="2:52">
      <c r="B340" s="222"/>
      <c r="C340" s="222"/>
      <c r="D340" s="222"/>
      <c r="E340" s="222"/>
      <c r="F340" s="222"/>
      <c r="G340" s="222"/>
      <c r="H340" s="222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V340" s="222"/>
      <c r="W340" s="222"/>
      <c r="X340" s="222"/>
      <c r="Y340" s="222"/>
      <c r="Z340" s="222"/>
      <c r="AA340" s="222"/>
      <c r="AB340" s="222"/>
      <c r="AC340" s="222"/>
      <c r="AD340" s="222"/>
      <c r="AE340" s="222"/>
      <c r="AF340" s="222"/>
      <c r="AG340" s="222"/>
      <c r="AH340" s="222"/>
      <c r="AI340" s="222"/>
      <c r="AJ340" s="222"/>
      <c r="AK340" s="222"/>
      <c r="AL340" s="222"/>
      <c r="AM340" s="222"/>
      <c r="AN340" s="222"/>
      <c r="AO340" s="222"/>
      <c r="AP340" s="222"/>
      <c r="AQ340" s="222"/>
      <c r="AR340" s="222"/>
      <c r="AS340" s="222"/>
      <c r="AT340" s="222"/>
      <c r="AU340" s="222"/>
      <c r="AV340" s="222"/>
      <c r="AX340" s="222"/>
      <c r="AY340" s="222"/>
      <c r="AZ340" s="222"/>
    </row>
    <row r="341" spans="2:52">
      <c r="B341" s="222"/>
      <c r="C341" s="222"/>
      <c r="D341" s="222"/>
      <c r="E341" s="222"/>
      <c r="F341" s="222"/>
      <c r="G341" s="222"/>
      <c r="H341" s="222"/>
      <c r="I341" s="222"/>
      <c r="J341" s="222"/>
      <c r="K341" s="222"/>
      <c r="L341" s="222"/>
      <c r="M341" s="222"/>
      <c r="N341" s="222"/>
      <c r="O341" s="222"/>
      <c r="P341" s="222"/>
      <c r="Q341" s="222"/>
      <c r="R341" s="222"/>
      <c r="S341" s="222"/>
      <c r="T341" s="222"/>
      <c r="U341" s="222"/>
      <c r="V341" s="222"/>
      <c r="W341" s="222"/>
      <c r="X341" s="222"/>
      <c r="Y341" s="222"/>
      <c r="Z341" s="222"/>
      <c r="AA341" s="222"/>
      <c r="AB341" s="222"/>
      <c r="AC341" s="222"/>
      <c r="AD341" s="222"/>
      <c r="AE341" s="222"/>
      <c r="AF341" s="222"/>
      <c r="AG341" s="222"/>
      <c r="AH341" s="222"/>
      <c r="AI341" s="222"/>
      <c r="AJ341" s="222"/>
      <c r="AK341" s="222"/>
      <c r="AL341" s="222"/>
      <c r="AM341" s="222"/>
      <c r="AN341" s="222"/>
      <c r="AO341" s="222"/>
      <c r="AP341" s="222"/>
      <c r="AQ341" s="222"/>
      <c r="AR341" s="222"/>
      <c r="AS341" s="222"/>
      <c r="AT341" s="222"/>
      <c r="AU341" s="222"/>
      <c r="AV341" s="222"/>
      <c r="AX341" s="222"/>
      <c r="AY341" s="222"/>
      <c r="AZ341" s="222"/>
    </row>
    <row r="342" spans="2:52">
      <c r="B342" s="222"/>
      <c r="C342" s="222"/>
      <c r="D342" s="222"/>
      <c r="E342" s="222"/>
      <c r="F342" s="222"/>
      <c r="G342" s="222"/>
      <c r="H342" s="222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V342" s="222"/>
      <c r="W342" s="222"/>
      <c r="X342" s="222"/>
      <c r="Y342" s="222"/>
      <c r="Z342" s="222"/>
      <c r="AA342" s="222"/>
      <c r="AB342" s="222"/>
      <c r="AC342" s="222"/>
      <c r="AD342" s="222"/>
      <c r="AE342" s="222"/>
      <c r="AF342" s="222"/>
      <c r="AG342" s="222"/>
      <c r="AH342" s="222"/>
      <c r="AI342" s="222"/>
      <c r="AJ342" s="222"/>
      <c r="AK342" s="222"/>
      <c r="AL342" s="222"/>
      <c r="AM342" s="222"/>
      <c r="AN342" s="222"/>
      <c r="AO342" s="222"/>
      <c r="AP342" s="222"/>
      <c r="AQ342" s="222"/>
      <c r="AR342" s="222"/>
      <c r="AS342" s="222"/>
      <c r="AT342" s="222"/>
      <c r="AU342" s="222"/>
      <c r="AV342" s="222"/>
      <c r="AX342" s="222"/>
      <c r="AY342" s="222"/>
      <c r="AZ342" s="222"/>
    </row>
    <row r="343" spans="2:52">
      <c r="B343" s="222"/>
      <c r="C343" s="222"/>
      <c r="D343" s="222"/>
      <c r="E343" s="222"/>
      <c r="F343" s="222"/>
      <c r="G343" s="222"/>
      <c r="H343" s="222"/>
      <c r="I343" s="222"/>
      <c r="J343" s="222"/>
      <c r="K343" s="222"/>
      <c r="L343" s="222"/>
      <c r="M343" s="222"/>
      <c r="N343" s="222"/>
      <c r="O343" s="222"/>
      <c r="P343" s="222"/>
      <c r="Q343" s="222"/>
      <c r="R343" s="222"/>
      <c r="S343" s="222"/>
      <c r="T343" s="222"/>
      <c r="U343" s="222"/>
      <c r="V343" s="222"/>
      <c r="W343" s="222"/>
      <c r="X343" s="222"/>
      <c r="Y343" s="222"/>
      <c r="Z343" s="222"/>
      <c r="AA343" s="222"/>
      <c r="AB343" s="222"/>
      <c r="AC343" s="222"/>
      <c r="AD343" s="222"/>
      <c r="AE343" s="222"/>
      <c r="AF343" s="222"/>
      <c r="AG343" s="222"/>
      <c r="AH343" s="222"/>
      <c r="AI343" s="222"/>
      <c r="AJ343" s="222"/>
      <c r="AK343" s="222"/>
      <c r="AL343" s="222"/>
      <c r="AM343" s="222"/>
      <c r="AN343" s="222"/>
      <c r="AO343" s="222"/>
      <c r="AP343" s="222"/>
      <c r="AQ343" s="222"/>
      <c r="AR343" s="222"/>
      <c r="AS343" s="222"/>
      <c r="AT343" s="222"/>
      <c r="AU343" s="222"/>
      <c r="AV343" s="222"/>
      <c r="AX343" s="222"/>
      <c r="AY343" s="222"/>
      <c r="AZ343" s="222"/>
    </row>
    <row r="344" spans="2:52">
      <c r="B344" s="222"/>
      <c r="C344" s="222"/>
      <c r="D344" s="222"/>
      <c r="E344" s="222"/>
      <c r="F344" s="222"/>
      <c r="G344" s="222"/>
      <c r="H344" s="222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V344" s="222"/>
      <c r="W344" s="222"/>
      <c r="X344" s="222"/>
      <c r="Y344" s="222"/>
      <c r="Z344" s="222"/>
      <c r="AA344" s="222"/>
      <c r="AB344" s="222"/>
      <c r="AC344" s="222"/>
      <c r="AD344" s="222"/>
      <c r="AE344" s="222"/>
      <c r="AF344" s="222"/>
      <c r="AG344" s="222"/>
      <c r="AH344" s="222"/>
      <c r="AI344" s="222"/>
      <c r="AJ344" s="222"/>
      <c r="AK344" s="222"/>
      <c r="AL344" s="222"/>
      <c r="AM344" s="222"/>
      <c r="AN344" s="222"/>
      <c r="AO344" s="222"/>
      <c r="AP344" s="222"/>
      <c r="AQ344" s="222"/>
      <c r="AR344" s="222"/>
      <c r="AS344" s="222"/>
      <c r="AT344" s="222"/>
      <c r="AU344" s="222"/>
      <c r="AV344" s="222"/>
      <c r="AX344" s="222"/>
      <c r="AY344" s="222"/>
      <c r="AZ344" s="222"/>
    </row>
    <row r="345" spans="2:52">
      <c r="B345" s="222"/>
      <c r="C345" s="222"/>
      <c r="D345" s="222"/>
      <c r="E345" s="222"/>
      <c r="F345" s="222"/>
      <c r="G345" s="222"/>
      <c r="H345" s="222"/>
      <c r="I345" s="222"/>
      <c r="J345" s="222"/>
      <c r="K345" s="222"/>
      <c r="L345" s="222"/>
      <c r="M345" s="222"/>
      <c r="N345" s="222"/>
      <c r="O345" s="222"/>
      <c r="P345" s="222"/>
      <c r="Q345" s="222"/>
      <c r="R345" s="222"/>
      <c r="S345" s="222"/>
      <c r="T345" s="222"/>
      <c r="U345" s="222"/>
      <c r="V345" s="222"/>
      <c r="W345" s="222"/>
      <c r="X345" s="222"/>
      <c r="Y345" s="222"/>
      <c r="Z345" s="222"/>
      <c r="AA345" s="222"/>
      <c r="AB345" s="222"/>
      <c r="AC345" s="222"/>
      <c r="AD345" s="222"/>
      <c r="AE345" s="222"/>
      <c r="AF345" s="222"/>
      <c r="AG345" s="222"/>
      <c r="AH345" s="222"/>
      <c r="AI345" s="222"/>
      <c r="AJ345" s="222"/>
      <c r="AK345" s="222"/>
      <c r="AL345" s="222"/>
      <c r="AM345" s="222"/>
      <c r="AN345" s="222"/>
      <c r="AO345" s="222"/>
      <c r="AP345" s="222"/>
      <c r="AQ345" s="222"/>
      <c r="AR345" s="222"/>
      <c r="AS345" s="222"/>
      <c r="AT345" s="222"/>
      <c r="AU345" s="222"/>
      <c r="AV345" s="222"/>
      <c r="AX345" s="222"/>
      <c r="AY345" s="222"/>
      <c r="AZ345" s="222"/>
    </row>
    <row r="346" spans="2:52">
      <c r="B346" s="222"/>
      <c r="C346" s="222"/>
      <c r="D346" s="222"/>
      <c r="E346" s="222"/>
      <c r="F346" s="222"/>
      <c r="G346" s="222"/>
      <c r="H346" s="222"/>
      <c r="I346" s="222"/>
      <c r="J346" s="222"/>
      <c r="K346" s="222"/>
      <c r="L346" s="222"/>
      <c r="M346" s="222"/>
      <c r="N346" s="222"/>
      <c r="O346" s="222"/>
      <c r="P346" s="222"/>
      <c r="Q346" s="222"/>
      <c r="R346" s="222"/>
      <c r="S346" s="222"/>
      <c r="T346" s="222"/>
      <c r="U346" s="222"/>
      <c r="V346" s="222"/>
      <c r="W346" s="222"/>
      <c r="X346" s="222"/>
      <c r="Y346" s="222"/>
      <c r="Z346" s="222"/>
      <c r="AA346" s="222"/>
      <c r="AB346" s="222"/>
      <c r="AC346" s="222"/>
      <c r="AD346" s="222"/>
      <c r="AE346" s="222"/>
      <c r="AF346" s="222"/>
      <c r="AG346" s="222"/>
      <c r="AH346" s="222"/>
      <c r="AI346" s="222"/>
      <c r="AJ346" s="222"/>
      <c r="AK346" s="222"/>
      <c r="AL346" s="222"/>
      <c r="AM346" s="222"/>
      <c r="AN346" s="222"/>
      <c r="AO346" s="222"/>
      <c r="AP346" s="222"/>
      <c r="AQ346" s="222"/>
      <c r="AR346" s="222"/>
      <c r="AS346" s="222"/>
      <c r="AT346" s="222"/>
      <c r="AU346" s="222"/>
      <c r="AV346" s="222"/>
      <c r="AX346" s="222"/>
      <c r="AY346" s="222"/>
      <c r="AZ346" s="222"/>
    </row>
    <row r="347" spans="2:52">
      <c r="B347" s="222"/>
      <c r="C347" s="222"/>
      <c r="D347" s="222"/>
      <c r="E347" s="222"/>
      <c r="F347" s="222"/>
      <c r="G347" s="222"/>
      <c r="H347" s="222"/>
      <c r="I347" s="222"/>
      <c r="J347" s="222"/>
      <c r="K347" s="222"/>
      <c r="L347" s="222"/>
      <c r="M347" s="222"/>
      <c r="N347" s="222"/>
      <c r="O347" s="222"/>
      <c r="P347" s="222"/>
      <c r="Q347" s="222"/>
      <c r="R347" s="222"/>
      <c r="S347" s="222"/>
      <c r="T347" s="222"/>
      <c r="U347" s="222"/>
      <c r="V347" s="222"/>
      <c r="W347" s="222"/>
      <c r="X347" s="222"/>
      <c r="Y347" s="222"/>
      <c r="Z347" s="222"/>
      <c r="AA347" s="222"/>
      <c r="AB347" s="222"/>
      <c r="AC347" s="222"/>
      <c r="AD347" s="222"/>
      <c r="AE347" s="222"/>
      <c r="AF347" s="222"/>
      <c r="AG347" s="222"/>
      <c r="AH347" s="222"/>
      <c r="AI347" s="222"/>
      <c r="AJ347" s="222"/>
      <c r="AK347" s="222"/>
      <c r="AL347" s="222"/>
      <c r="AM347" s="222"/>
      <c r="AN347" s="222"/>
      <c r="AO347" s="222"/>
      <c r="AP347" s="222"/>
      <c r="AQ347" s="222"/>
      <c r="AR347" s="222"/>
      <c r="AS347" s="222"/>
      <c r="AT347" s="222"/>
      <c r="AU347" s="222"/>
      <c r="AV347" s="222"/>
      <c r="AX347" s="222"/>
      <c r="AY347" s="222"/>
      <c r="AZ347" s="222"/>
    </row>
    <row r="348" spans="2:52">
      <c r="B348" s="222"/>
      <c r="C348" s="222"/>
      <c r="D348" s="222"/>
      <c r="E348" s="222"/>
      <c r="F348" s="222"/>
      <c r="G348" s="222"/>
      <c r="H348" s="222"/>
      <c r="I348" s="222"/>
      <c r="J348" s="222"/>
      <c r="K348" s="222"/>
      <c r="L348" s="222"/>
      <c r="M348" s="222"/>
      <c r="N348" s="222"/>
      <c r="O348" s="222"/>
      <c r="P348" s="222"/>
      <c r="Q348" s="222"/>
      <c r="R348" s="222"/>
      <c r="S348" s="222"/>
      <c r="T348" s="222"/>
      <c r="U348" s="222"/>
      <c r="V348" s="222"/>
      <c r="W348" s="222"/>
      <c r="X348" s="222"/>
      <c r="Y348" s="222"/>
      <c r="Z348" s="222"/>
      <c r="AA348" s="222"/>
      <c r="AB348" s="222"/>
      <c r="AC348" s="222"/>
      <c r="AD348" s="222"/>
      <c r="AE348" s="222"/>
      <c r="AF348" s="222"/>
      <c r="AG348" s="222"/>
      <c r="AH348" s="222"/>
      <c r="AI348" s="222"/>
      <c r="AJ348" s="222"/>
      <c r="AK348" s="222"/>
      <c r="AL348" s="222"/>
      <c r="AM348" s="222"/>
      <c r="AN348" s="222"/>
      <c r="AO348" s="222"/>
      <c r="AP348" s="222"/>
      <c r="AQ348" s="222"/>
      <c r="AR348" s="222"/>
      <c r="AS348" s="222"/>
      <c r="AT348" s="222"/>
      <c r="AU348" s="222"/>
      <c r="AV348" s="222"/>
      <c r="AX348" s="222"/>
      <c r="AY348" s="222"/>
      <c r="AZ348" s="222"/>
    </row>
    <row r="349" spans="2:52">
      <c r="B349" s="222"/>
      <c r="C349" s="222"/>
      <c r="D349" s="222"/>
      <c r="E349" s="222"/>
      <c r="F349" s="222"/>
      <c r="G349" s="222"/>
      <c r="H349" s="222"/>
      <c r="I349" s="222"/>
      <c r="J349" s="222"/>
      <c r="K349" s="222"/>
      <c r="L349" s="222"/>
      <c r="M349" s="222"/>
      <c r="N349" s="222"/>
      <c r="O349" s="222"/>
      <c r="P349" s="222"/>
      <c r="Q349" s="222"/>
      <c r="R349" s="222"/>
      <c r="S349" s="222"/>
      <c r="T349" s="222"/>
      <c r="U349" s="222"/>
      <c r="V349" s="222"/>
      <c r="W349" s="222"/>
      <c r="X349" s="222"/>
      <c r="Y349" s="222"/>
      <c r="Z349" s="222"/>
      <c r="AA349" s="222"/>
      <c r="AB349" s="222"/>
      <c r="AC349" s="222"/>
      <c r="AD349" s="222"/>
      <c r="AE349" s="222"/>
      <c r="AF349" s="222"/>
      <c r="AG349" s="222"/>
      <c r="AH349" s="222"/>
      <c r="AI349" s="222"/>
      <c r="AJ349" s="222"/>
      <c r="AK349" s="222"/>
      <c r="AL349" s="222"/>
      <c r="AM349" s="222"/>
      <c r="AN349" s="222"/>
      <c r="AO349" s="222"/>
      <c r="AP349" s="222"/>
      <c r="AQ349" s="222"/>
      <c r="AR349" s="222"/>
      <c r="AS349" s="222"/>
      <c r="AT349" s="222"/>
      <c r="AU349" s="222"/>
      <c r="AV349" s="222"/>
      <c r="AX349" s="222"/>
      <c r="AY349" s="222"/>
      <c r="AZ349" s="222"/>
    </row>
    <row r="350" spans="2:52">
      <c r="B350" s="222"/>
      <c r="C350" s="222"/>
      <c r="D350" s="222"/>
      <c r="E350" s="222"/>
      <c r="F350" s="222"/>
      <c r="G350" s="222"/>
      <c r="H350" s="222"/>
      <c r="I350" s="222"/>
      <c r="J350" s="222"/>
      <c r="K350" s="222"/>
      <c r="L350" s="222"/>
      <c r="M350" s="222"/>
      <c r="N350" s="222"/>
      <c r="O350" s="222"/>
      <c r="P350" s="222"/>
      <c r="Q350" s="222"/>
      <c r="R350" s="222"/>
      <c r="S350" s="222"/>
      <c r="T350" s="222"/>
      <c r="U350" s="222"/>
      <c r="V350" s="222"/>
      <c r="W350" s="222"/>
      <c r="X350" s="222"/>
      <c r="Y350" s="222"/>
      <c r="Z350" s="222"/>
      <c r="AA350" s="222"/>
      <c r="AB350" s="222"/>
      <c r="AC350" s="222"/>
      <c r="AD350" s="222"/>
      <c r="AE350" s="222"/>
      <c r="AF350" s="222"/>
      <c r="AG350" s="222"/>
      <c r="AH350" s="222"/>
      <c r="AI350" s="222"/>
      <c r="AJ350" s="222"/>
      <c r="AK350" s="222"/>
      <c r="AL350" s="222"/>
      <c r="AM350" s="222"/>
      <c r="AN350" s="222"/>
      <c r="AO350" s="222"/>
      <c r="AP350" s="222"/>
      <c r="AQ350" s="222"/>
      <c r="AR350" s="222"/>
      <c r="AS350" s="222"/>
      <c r="AT350" s="222"/>
      <c r="AU350" s="222"/>
      <c r="AV350" s="222"/>
      <c r="AX350" s="222"/>
      <c r="AY350" s="222"/>
      <c r="AZ350" s="222"/>
    </row>
    <row r="351" spans="2:52">
      <c r="B351" s="222"/>
      <c r="C351" s="222"/>
      <c r="D351" s="222"/>
      <c r="E351" s="222"/>
      <c r="F351" s="222"/>
      <c r="G351" s="222"/>
      <c r="H351" s="222"/>
      <c r="I351" s="222"/>
      <c r="J351" s="222"/>
      <c r="K351" s="222"/>
      <c r="L351" s="222"/>
      <c r="M351" s="222"/>
      <c r="N351" s="222"/>
      <c r="O351" s="222"/>
      <c r="P351" s="222"/>
      <c r="Q351" s="222"/>
      <c r="R351" s="222"/>
      <c r="S351" s="222"/>
      <c r="T351" s="222"/>
      <c r="U351" s="222"/>
      <c r="V351" s="222"/>
      <c r="W351" s="222"/>
      <c r="X351" s="222"/>
      <c r="Y351" s="222"/>
      <c r="Z351" s="222"/>
      <c r="AA351" s="222"/>
      <c r="AB351" s="222"/>
      <c r="AC351" s="222"/>
      <c r="AD351" s="222"/>
      <c r="AE351" s="222"/>
      <c r="AF351" s="222"/>
      <c r="AG351" s="222"/>
      <c r="AH351" s="222"/>
      <c r="AI351" s="222"/>
      <c r="AJ351" s="222"/>
      <c r="AK351" s="222"/>
      <c r="AL351" s="222"/>
      <c r="AM351" s="222"/>
      <c r="AN351" s="222"/>
      <c r="AO351" s="222"/>
      <c r="AP351" s="222"/>
      <c r="AQ351" s="222"/>
      <c r="AR351" s="222"/>
      <c r="AS351" s="222"/>
      <c r="AT351" s="222"/>
      <c r="AU351" s="222"/>
      <c r="AV351" s="222"/>
      <c r="AX351" s="222"/>
      <c r="AY351" s="222"/>
      <c r="AZ351" s="222"/>
    </row>
    <row r="352" spans="2:52">
      <c r="B352" s="222"/>
      <c r="C352" s="222"/>
      <c r="D352" s="222"/>
      <c r="E352" s="222"/>
      <c r="F352" s="222"/>
      <c r="G352" s="222"/>
      <c r="H352" s="222"/>
      <c r="I352" s="222"/>
      <c r="J352" s="222"/>
      <c r="K352" s="222"/>
      <c r="L352" s="222"/>
      <c r="M352" s="222"/>
      <c r="N352" s="222"/>
      <c r="O352" s="222"/>
      <c r="P352" s="222"/>
      <c r="Q352" s="222"/>
      <c r="R352" s="222"/>
      <c r="S352" s="222"/>
      <c r="T352" s="222"/>
      <c r="U352" s="222"/>
      <c r="V352" s="222"/>
      <c r="W352" s="222"/>
      <c r="X352" s="222"/>
      <c r="Y352" s="222"/>
      <c r="Z352" s="222"/>
      <c r="AA352" s="222"/>
      <c r="AB352" s="222"/>
      <c r="AC352" s="222"/>
      <c r="AD352" s="222"/>
      <c r="AE352" s="222"/>
      <c r="AF352" s="222"/>
      <c r="AG352" s="222"/>
      <c r="AH352" s="222"/>
      <c r="AI352" s="222"/>
      <c r="AJ352" s="222"/>
      <c r="AK352" s="222"/>
      <c r="AL352" s="222"/>
      <c r="AM352" s="222"/>
      <c r="AN352" s="222"/>
      <c r="AO352" s="222"/>
      <c r="AP352" s="222"/>
      <c r="AQ352" s="222"/>
      <c r="AR352" s="222"/>
      <c r="AS352" s="222"/>
      <c r="AT352" s="222"/>
      <c r="AU352" s="222"/>
      <c r="AV352" s="222"/>
      <c r="AX352" s="222"/>
      <c r="AY352" s="222"/>
      <c r="AZ352" s="222"/>
    </row>
    <row r="353" spans="2:52">
      <c r="B353" s="222"/>
      <c r="C353" s="222"/>
      <c r="D353" s="222"/>
      <c r="E353" s="222"/>
      <c r="F353" s="222"/>
      <c r="G353" s="222"/>
      <c r="H353" s="222"/>
      <c r="I353" s="222"/>
      <c r="J353" s="222"/>
      <c r="K353" s="222"/>
      <c r="L353" s="222"/>
      <c r="M353" s="222"/>
      <c r="N353" s="222"/>
      <c r="O353" s="222"/>
      <c r="P353" s="222"/>
      <c r="Q353" s="222"/>
      <c r="R353" s="222"/>
      <c r="S353" s="222"/>
      <c r="T353" s="222"/>
      <c r="U353" s="222"/>
      <c r="V353" s="222"/>
      <c r="W353" s="222"/>
      <c r="X353" s="222"/>
      <c r="Y353" s="222"/>
      <c r="Z353" s="222"/>
      <c r="AA353" s="222"/>
      <c r="AB353" s="222"/>
      <c r="AC353" s="222"/>
      <c r="AD353" s="222"/>
      <c r="AE353" s="222"/>
      <c r="AF353" s="222"/>
      <c r="AG353" s="222"/>
      <c r="AH353" s="222"/>
      <c r="AI353" s="222"/>
      <c r="AJ353" s="222"/>
      <c r="AK353" s="222"/>
      <c r="AL353" s="222"/>
      <c r="AM353" s="222"/>
      <c r="AN353" s="222"/>
      <c r="AO353" s="222"/>
      <c r="AP353" s="222"/>
      <c r="AQ353" s="222"/>
      <c r="AR353" s="222"/>
      <c r="AS353" s="222"/>
      <c r="AT353" s="222"/>
      <c r="AU353" s="222"/>
      <c r="AV353" s="222"/>
      <c r="AX353" s="222"/>
      <c r="AY353" s="222"/>
      <c r="AZ353" s="222"/>
    </row>
    <row r="354" spans="2:52">
      <c r="B354" s="222"/>
      <c r="C354" s="222"/>
      <c r="D354" s="222"/>
      <c r="E354" s="222"/>
      <c r="F354" s="222"/>
      <c r="G354" s="222"/>
      <c r="H354" s="222"/>
      <c r="I354" s="222"/>
      <c r="J354" s="222"/>
      <c r="K354" s="222"/>
      <c r="L354" s="222"/>
      <c r="M354" s="222"/>
      <c r="N354" s="222"/>
      <c r="O354" s="222"/>
      <c r="P354" s="222"/>
      <c r="Q354" s="222"/>
      <c r="R354" s="222"/>
      <c r="S354" s="222"/>
      <c r="T354" s="222"/>
      <c r="U354" s="222"/>
      <c r="V354" s="222"/>
      <c r="W354" s="222"/>
      <c r="X354" s="222"/>
      <c r="Y354" s="222"/>
      <c r="Z354" s="222"/>
      <c r="AA354" s="222"/>
      <c r="AB354" s="222"/>
      <c r="AC354" s="222"/>
      <c r="AD354" s="222"/>
      <c r="AE354" s="222"/>
      <c r="AF354" s="222"/>
      <c r="AG354" s="222"/>
      <c r="AH354" s="222"/>
      <c r="AI354" s="222"/>
      <c r="AJ354" s="222"/>
      <c r="AK354" s="222"/>
      <c r="AL354" s="222"/>
      <c r="AM354" s="222"/>
      <c r="AN354" s="222"/>
      <c r="AO354" s="222"/>
      <c r="AP354" s="222"/>
      <c r="AQ354" s="222"/>
      <c r="AR354" s="222"/>
      <c r="AS354" s="222"/>
      <c r="AT354" s="222"/>
      <c r="AU354" s="222"/>
      <c r="AV354" s="222"/>
      <c r="AX354" s="222"/>
      <c r="AY354" s="222"/>
      <c r="AZ354" s="222"/>
    </row>
    <row r="355" spans="2:52">
      <c r="B355" s="222"/>
      <c r="C355" s="222"/>
      <c r="D355" s="222"/>
      <c r="E355" s="222"/>
      <c r="F355" s="222"/>
      <c r="G355" s="222"/>
      <c r="H355" s="222"/>
      <c r="I355" s="222"/>
      <c r="J355" s="222"/>
      <c r="K355" s="222"/>
      <c r="L355" s="222"/>
      <c r="M355" s="222"/>
      <c r="N355" s="222"/>
      <c r="O355" s="222"/>
      <c r="P355" s="222"/>
      <c r="Q355" s="222"/>
      <c r="R355" s="222"/>
      <c r="S355" s="222"/>
      <c r="T355" s="222"/>
      <c r="U355" s="222"/>
      <c r="V355" s="222"/>
      <c r="W355" s="222"/>
      <c r="X355" s="222"/>
      <c r="Y355" s="222"/>
      <c r="Z355" s="222"/>
      <c r="AA355" s="222"/>
      <c r="AB355" s="222"/>
      <c r="AC355" s="222"/>
      <c r="AD355" s="222"/>
      <c r="AE355" s="222"/>
      <c r="AF355" s="222"/>
      <c r="AG355" s="222"/>
      <c r="AH355" s="222"/>
      <c r="AI355" s="222"/>
      <c r="AJ355" s="222"/>
      <c r="AK355" s="222"/>
      <c r="AL355" s="222"/>
      <c r="AM355" s="222"/>
      <c r="AN355" s="222"/>
      <c r="AO355" s="222"/>
      <c r="AP355" s="222"/>
      <c r="AQ355" s="222"/>
      <c r="AR355" s="222"/>
      <c r="AS355" s="222"/>
      <c r="AT355" s="222"/>
      <c r="AU355" s="222"/>
      <c r="AV355" s="222"/>
      <c r="AX355" s="222"/>
      <c r="AY355" s="222"/>
      <c r="AZ355" s="222"/>
    </row>
    <row r="356" spans="2:52">
      <c r="B356" s="222"/>
      <c r="C356" s="222"/>
      <c r="D356" s="222"/>
      <c r="E356" s="222"/>
      <c r="F356" s="222"/>
      <c r="G356" s="222"/>
      <c r="H356" s="222"/>
      <c r="I356" s="222"/>
      <c r="J356" s="222"/>
      <c r="K356" s="222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V356" s="222"/>
      <c r="W356" s="222"/>
      <c r="X356" s="222"/>
      <c r="Y356" s="222"/>
      <c r="Z356" s="222"/>
      <c r="AA356" s="222"/>
      <c r="AB356" s="222"/>
      <c r="AC356" s="222"/>
      <c r="AD356" s="222"/>
      <c r="AE356" s="222"/>
      <c r="AF356" s="222"/>
      <c r="AG356" s="222"/>
      <c r="AH356" s="222"/>
      <c r="AI356" s="222"/>
      <c r="AJ356" s="222"/>
      <c r="AK356" s="222"/>
      <c r="AL356" s="222"/>
      <c r="AM356" s="222"/>
      <c r="AN356" s="222"/>
      <c r="AO356" s="222"/>
      <c r="AP356" s="222"/>
      <c r="AQ356" s="222"/>
      <c r="AR356" s="222"/>
      <c r="AS356" s="222"/>
      <c r="AT356" s="222"/>
      <c r="AU356" s="222"/>
      <c r="AV356" s="222"/>
      <c r="AX356" s="222"/>
      <c r="AY356" s="222"/>
      <c r="AZ356" s="222"/>
    </row>
    <row r="357" spans="2:52">
      <c r="B357" s="222"/>
      <c r="C357" s="222"/>
      <c r="D357" s="222"/>
      <c r="E357" s="222"/>
      <c r="F357" s="222"/>
      <c r="G357" s="222"/>
      <c r="H357" s="222"/>
      <c r="I357" s="222"/>
      <c r="J357" s="222"/>
      <c r="K357" s="222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V357" s="222"/>
      <c r="W357" s="222"/>
      <c r="X357" s="222"/>
      <c r="Y357" s="222"/>
      <c r="Z357" s="222"/>
      <c r="AA357" s="222"/>
      <c r="AB357" s="222"/>
      <c r="AC357" s="222"/>
      <c r="AD357" s="222"/>
      <c r="AE357" s="222"/>
      <c r="AF357" s="222"/>
      <c r="AG357" s="222"/>
      <c r="AH357" s="222"/>
      <c r="AI357" s="222"/>
      <c r="AJ357" s="222"/>
      <c r="AK357" s="222"/>
      <c r="AL357" s="222"/>
      <c r="AM357" s="222"/>
      <c r="AN357" s="222"/>
      <c r="AO357" s="222"/>
      <c r="AP357" s="222"/>
      <c r="AQ357" s="222"/>
      <c r="AR357" s="222"/>
      <c r="AS357" s="222"/>
      <c r="AT357" s="222"/>
      <c r="AU357" s="222"/>
      <c r="AV357" s="222"/>
      <c r="AX357" s="222"/>
      <c r="AY357" s="222"/>
      <c r="AZ357" s="222"/>
    </row>
    <row r="358" spans="2:52">
      <c r="B358" s="222"/>
      <c r="C358" s="222"/>
      <c r="D358" s="222"/>
      <c r="E358" s="222"/>
      <c r="F358" s="222"/>
      <c r="G358" s="222"/>
      <c r="H358" s="222"/>
      <c r="I358" s="222"/>
      <c r="J358" s="222"/>
      <c r="K358" s="222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V358" s="222"/>
      <c r="W358" s="222"/>
      <c r="X358" s="222"/>
      <c r="Y358" s="222"/>
      <c r="Z358" s="222"/>
      <c r="AA358" s="222"/>
      <c r="AB358" s="222"/>
      <c r="AC358" s="222"/>
      <c r="AD358" s="222"/>
      <c r="AE358" s="222"/>
      <c r="AF358" s="222"/>
      <c r="AG358" s="222"/>
      <c r="AH358" s="222"/>
      <c r="AI358" s="222"/>
      <c r="AJ358" s="222"/>
      <c r="AK358" s="222"/>
      <c r="AL358" s="222"/>
      <c r="AM358" s="222"/>
      <c r="AN358" s="222"/>
      <c r="AO358" s="222"/>
      <c r="AP358" s="222"/>
      <c r="AQ358" s="222"/>
      <c r="AR358" s="222"/>
      <c r="AS358" s="222"/>
      <c r="AT358" s="222"/>
      <c r="AU358" s="222"/>
      <c r="AV358" s="222"/>
      <c r="AX358" s="222"/>
      <c r="AY358" s="222"/>
      <c r="AZ358" s="222"/>
    </row>
    <row r="359" spans="2:52">
      <c r="B359" s="222"/>
      <c r="C359" s="222"/>
      <c r="D359" s="222"/>
      <c r="E359" s="222"/>
      <c r="F359" s="222"/>
      <c r="G359" s="222"/>
      <c r="H359" s="222"/>
      <c r="I359" s="222"/>
      <c r="J359" s="222"/>
      <c r="K359" s="222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V359" s="222"/>
      <c r="W359" s="222"/>
      <c r="X359" s="222"/>
      <c r="Y359" s="222"/>
      <c r="Z359" s="222"/>
      <c r="AA359" s="222"/>
      <c r="AB359" s="222"/>
      <c r="AC359" s="222"/>
      <c r="AD359" s="222"/>
      <c r="AE359" s="222"/>
      <c r="AF359" s="222"/>
      <c r="AG359" s="222"/>
      <c r="AH359" s="222"/>
      <c r="AI359" s="222"/>
      <c r="AJ359" s="222"/>
      <c r="AK359" s="222"/>
      <c r="AL359" s="222"/>
      <c r="AM359" s="222"/>
      <c r="AN359" s="222"/>
      <c r="AO359" s="222"/>
      <c r="AP359" s="222"/>
      <c r="AQ359" s="222"/>
      <c r="AR359" s="222"/>
      <c r="AS359" s="222"/>
      <c r="AT359" s="222"/>
      <c r="AU359" s="222"/>
      <c r="AV359" s="222"/>
      <c r="AX359" s="222"/>
      <c r="AY359" s="222"/>
      <c r="AZ359" s="222"/>
    </row>
    <row r="360" spans="2:52">
      <c r="B360" s="222"/>
      <c r="C360" s="222"/>
      <c r="D360" s="222"/>
      <c r="E360" s="222"/>
      <c r="F360" s="222"/>
      <c r="G360" s="222"/>
      <c r="H360" s="222"/>
      <c r="I360" s="222"/>
      <c r="J360" s="222"/>
      <c r="K360" s="22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V360" s="222"/>
      <c r="W360" s="222"/>
      <c r="X360" s="222"/>
      <c r="Y360" s="222"/>
      <c r="Z360" s="222"/>
      <c r="AA360" s="222"/>
      <c r="AB360" s="222"/>
      <c r="AC360" s="222"/>
      <c r="AD360" s="222"/>
      <c r="AE360" s="222"/>
      <c r="AF360" s="222"/>
      <c r="AG360" s="222"/>
      <c r="AH360" s="222"/>
      <c r="AI360" s="222"/>
      <c r="AJ360" s="222"/>
      <c r="AK360" s="222"/>
      <c r="AL360" s="222"/>
      <c r="AM360" s="222"/>
      <c r="AN360" s="222"/>
      <c r="AO360" s="222"/>
      <c r="AP360" s="222"/>
      <c r="AQ360" s="222"/>
      <c r="AR360" s="222"/>
      <c r="AS360" s="222"/>
      <c r="AT360" s="222"/>
      <c r="AU360" s="222"/>
      <c r="AV360" s="222"/>
      <c r="AX360" s="222"/>
      <c r="AY360" s="222"/>
      <c r="AZ360" s="222"/>
    </row>
    <row r="361" spans="2:52">
      <c r="B361" s="222"/>
      <c r="C361" s="222"/>
      <c r="D361" s="222"/>
      <c r="E361" s="222"/>
      <c r="F361" s="222"/>
      <c r="G361" s="222"/>
      <c r="H361" s="222"/>
      <c r="I361" s="222"/>
      <c r="J361" s="222"/>
      <c r="K361" s="222"/>
      <c r="L361" s="222"/>
      <c r="M361" s="222"/>
      <c r="N361" s="222"/>
      <c r="O361" s="222"/>
      <c r="P361" s="222"/>
      <c r="Q361" s="222"/>
      <c r="R361" s="222"/>
      <c r="S361" s="222"/>
      <c r="T361" s="222"/>
      <c r="U361" s="222"/>
      <c r="V361" s="222"/>
      <c r="W361" s="222"/>
      <c r="X361" s="222"/>
      <c r="Y361" s="222"/>
      <c r="Z361" s="222"/>
      <c r="AA361" s="222"/>
      <c r="AB361" s="222"/>
      <c r="AC361" s="222"/>
      <c r="AD361" s="222"/>
      <c r="AE361" s="222"/>
      <c r="AF361" s="222"/>
      <c r="AG361" s="222"/>
      <c r="AH361" s="222"/>
      <c r="AI361" s="222"/>
      <c r="AJ361" s="222"/>
      <c r="AK361" s="222"/>
      <c r="AL361" s="222"/>
      <c r="AM361" s="222"/>
      <c r="AN361" s="222"/>
      <c r="AO361" s="222"/>
      <c r="AP361" s="222"/>
      <c r="AQ361" s="222"/>
      <c r="AR361" s="222"/>
      <c r="AS361" s="222"/>
      <c r="AT361" s="222"/>
      <c r="AU361" s="222"/>
      <c r="AV361" s="222"/>
      <c r="AX361" s="222"/>
      <c r="AY361" s="222"/>
      <c r="AZ361" s="222"/>
    </row>
    <row r="362" spans="2:52">
      <c r="B362" s="222"/>
      <c r="C362" s="222"/>
      <c r="D362" s="222"/>
      <c r="E362" s="222"/>
      <c r="F362" s="222"/>
      <c r="G362" s="222"/>
      <c r="H362" s="222"/>
      <c r="I362" s="222"/>
      <c r="J362" s="222"/>
      <c r="K362" s="222"/>
      <c r="L362" s="222"/>
      <c r="M362" s="222"/>
      <c r="N362" s="222"/>
      <c r="O362" s="222"/>
      <c r="P362" s="222"/>
      <c r="Q362" s="222"/>
      <c r="R362" s="222"/>
      <c r="S362" s="222"/>
      <c r="T362" s="222"/>
      <c r="U362" s="222"/>
      <c r="V362" s="222"/>
      <c r="W362" s="222"/>
      <c r="X362" s="222"/>
      <c r="Y362" s="222"/>
      <c r="Z362" s="222"/>
      <c r="AA362" s="222"/>
      <c r="AB362" s="222"/>
      <c r="AC362" s="222"/>
      <c r="AD362" s="222"/>
      <c r="AE362" s="222"/>
      <c r="AF362" s="222"/>
      <c r="AG362" s="222"/>
      <c r="AH362" s="222"/>
      <c r="AI362" s="222"/>
      <c r="AJ362" s="222"/>
      <c r="AK362" s="222"/>
      <c r="AL362" s="222"/>
      <c r="AM362" s="222"/>
      <c r="AN362" s="222"/>
      <c r="AO362" s="222"/>
      <c r="AP362" s="222"/>
      <c r="AQ362" s="222"/>
      <c r="AR362" s="222"/>
      <c r="AS362" s="222"/>
      <c r="AT362" s="222"/>
      <c r="AU362" s="222"/>
      <c r="AV362" s="222"/>
      <c r="AX362" s="222"/>
      <c r="AY362" s="222"/>
      <c r="AZ362" s="222"/>
    </row>
    <row r="363" spans="2:52">
      <c r="B363" s="222"/>
      <c r="C363" s="222"/>
      <c r="D363" s="222"/>
      <c r="E363" s="222"/>
      <c r="F363" s="222"/>
      <c r="G363" s="222"/>
      <c r="H363" s="222"/>
      <c r="I363" s="222"/>
      <c r="J363" s="222"/>
      <c r="K363" s="222"/>
      <c r="L363" s="222"/>
      <c r="M363" s="222"/>
      <c r="N363" s="222"/>
      <c r="O363" s="222"/>
      <c r="P363" s="222"/>
      <c r="Q363" s="222"/>
      <c r="R363" s="222"/>
      <c r="S363" s="222"/>
      <c r="T363" s="222"/>
      <c r="U363" s="222"/>
      <c r="V363" s="222"/>
      <c r="W363" s="222"/>
      <c r="X363" s="222"/>
      <c r="Y363" s="222"/>
      <c r="Z363" s="222"/>
      <c r="AA363" s="222"/>
      <c r="AB363" s="222"/>
      <c r="AC363" s="222"/>
      <c r="AD363" s="222"/>
      <c r="AE363" s="222"/>
      <c r="AF363" s="222"/>
      <c r="AG363" s="222"/>
      <c r="AH363" s="222"/>
      <c r="AI363" s="222"/>
      <c r="AJ363" s="222"/>
      <c r="AK363" s="222"/>
      <c r="AL363" s="222"/>
      <c r="AM363" s="222"/>
      <c r="AN363" s="222"/>
      <c r="AO363" s="222"/>
      <c r="AP363" s="222"/>
      <c r="AQ363" s="222"/>
      <c r="AR363" s="222"/>
      <c r="AS363" s="222"/>
      <c r="AT363" s="222"/>
      <c r="AU363" s="222"/>
      <c r="AV363" s="222"/>
      <c r="AX363" s="222"/>
      <c r="AY363" s="222"/>
      <c r="AZ363" s="222"/>
    </row>
    <row r="364" spans="2:52">
      <c r="B364" s="222"/>
      <c r="C364" s="222"/>
      <c r="D364" s="222"/>
      <c r="E364" s="222"/>
      <c r="F364" s="222"/>
      <c r="G364" s="222"/>
      <c r="H364" s="222"/>
      <c r="I364" s="222"/>
      <c r="J364" s="222"/>
      <c r="K364" s="222"/>
      <c r="L364" s="222"/>
      <c r="M364" s="222"/>
      <c r="N364" s="222"/>
      <c r="O364" s="222"/>
      <c r="P364" s="222"/>
      <c r="Q364" s="222"/>
      <c r="R364" s="222"/>
      <c r="S364" s="222"/>
      <c r="T364" s="222"/>
      <c r="U364" s="222"/>
      <c r="V364" s="222"/>
      <c r="W364" s="222"/>
      <c r="X364" s="222"/>
      <c r="Y364" s="222"/>
      <c r="Z364" s="222"/>
      <c r="AA364" s="222"/>
      <c r="AB364" s="222"/>
      <c r="AC364" s="222"/>
      <c r="AD364" s="222"/>
      <c r="AE364" s="222"/>
      <c r="AF364" s="222"/>
      <c r="AG364" s="222"/>
      <c r="AH364" s="222"/>
      <c r="AI364" s="222"/>
      <c r="AJ364" s="222"/>
      <c r="AK364" s="222"/>
      <c r="AL364" s="222"/>
      <c r="AM364" s="222"/>
      <c r="AN364" s="222"/>
      <c r="AO364" s="222"/>
      <c r="AP364" s="222"/>
      <c r="AQ364" s="222"/>
      <c r="AR364" s="222"/>
      <c r="AS364" s="222"/>
      <c r="AT364" s="222"/>
      <c r="AU364" s="222"/>
      <c r="AV364" s="222"/>
      <c r="AX364" s="222"/>
      <c r="AY364" s="222"/>
      <c r="AZ364" s="222"/>
    </row>
    <row r="365" spans="2:52">
      <c r="B365" s="222"/>
      <c r="C365" s="222"/>
      <c r="D365" s="222"/>
      <c r="E365" s="222"/>
      <c r="F365" s="222"/>
      <c r="G365" s="222"/>
      <c r="H365" s="222"/>
      <c r="I365" s="222"/>
      <c r="J365" s="222"/>
      <c r="K365" s="222"/>
      <c r="L365" s="222"/>
      <c r="M365" s="222"/>
      <c r="N365" s="222"/>
      <c r="O365" s="222"/>
      <c r="P365" s="222"/>
      <c r="Q365" s="222"/>
      <c r="R365" s="222"/>
      <c r="S365" s="222"/>
      <c r="T365" s="222"/>
      <c r="U365" s="222"/>
      <c r="V365" s="222"/>
      <c r="W365" s="222"/>
      <c r="X365" s="222"/>
      <c r="Y365" s="222"/>
      <c r="Z365" s="222"/>
      <c r="AA365" s="222"/>
      <c r="AB365" s="222"/>
      <c r="AC365" s="222"/>
      <c r="AD365" s="222"/>
      <c r="AE365" s="222"/>
      <c r="AF365" s="222"/>
      <c r="AG365" s="222"/>
      <c r="AH365" s="222"/>
      <c r="AI365" s="222"/>
      <c r="AJ365" s="222"/>
      <c r="AK365" s="222"/>
      <c r="AL365" s="222"/>
      <c r="AM365" s="222"/>
      <c r="AN365" s="222"/>
      <c r="AO365" s="222"/>
      <c r="AP365" s="222"/>
      <c r="AQ365" s="222"/>
      <c r="AR365" s="222"/>
      <c r="AS365" s="222"/>
      <c r="AT365" s="222"/>
      <c r="AU365" s="222"/>
      <c r="AV365" s="222"/>
      <c r="AX365" s="222"/>
      <c r="AY365" s="222"/>
      <c r="AZ365" s="222"/>
    </row>
    <row r="366" spans="2:52">
      <c r="B366" s="222"/>
      <c r="C366" s="222"/>
      <c r="D366" s="222"/>
      <c r="E366" s="222"/>
      <c r="F366" s="222"/>
      <c r="G366" s="222"/>
      <c r="H366" s="222"/>
      <c r="I366" s="222"/>
      <c r="J366" s="222"/>
      <c r="K366" s="222"/>
      <c r="L366" s="222"/>
      <c r="M366" s="222"/>
      <c r="N366" s="222"/>
      <c r="O366" s="222"/>
      <c r="P366" s="222"/>
      <c r="Q366" s="222"/>
      <c r="R366" s="222"/>
      <c r="S366" s="222"/>
      <c r="T366" s="222"/>
      <c r="U366" s="222"/>
      <c r="V366" s="222"/>
      <c r="W366" s="222"/>
      <c r="X366" s="222"/>
      <c r="Y366" s="222"/>
      <c r="Z366" s="222"/>
      <c r="AA366" s="222"/>
      <c r="AB366" s="222"/>
      <c r="AC366" s="222"/>
      <c r="AD366" s="222"/>
      <c r="AE366" s="222"/>
      <c r="AF366" s="222"/>
      <c r="AG366" s="222"/>
      <c r="AH366" s="222"/>
      <c r="AI366" s="222"/>
      <c r="AJ366" s="222"/>
      <c r="AK366" s="222"/>
      <c r="AL366" s="222"/>
      <c r="AM366" s="222"/>
      <c r="AN366" s="222"/>
      <c r="AO366" s="222"/>
      <c r="AP366" s="222"/>
      <c r="AQ366" s="222"/>
      <c r="AR366" s="222"/>
      <c r="AS366" s="222"/>
      <c r="AT366" s="222"/>
      <c r="AU366" s="222"/>
      <c r="AV366" s="222"/>
      <c r="AX366" s="222"/>
      <c r="AY366" s="222"/>
      <c r="AZ366" s="222"/>
    </row>
    <row r="367" spans="2:52">
      <c r="B367" s="222"/>
      <c r="C367" s="222"/>
      <c r="D367" s="222"/>
      <c r="E367" s="222"/>
      <c r="F367" s="222"/>
      <c r="G367" s="222"/>
      <c r="H367" s="222"/>
      <c r="I367" s="222"/>
      <c r="J367" s="222"/>
      <c r="K367" s="222"/>
      <c r="L367" s="222"/>
      <c r="M367" s="222"/>
      <c r="N367" s="222"/>
      <c r="O367" s="222"/>
      <c r="P367" s="222"/>
      <c r="Q367" s="222"/>
      <c r="R367" s="222"/>
      <c r="S367" s="222"/>
      <c r="T367" s="222"/>
      <c r="U367" s="222"/>
      <c r="V367" s="222"/>
      <c r="W367" s="222"/>
      <c r="X367" s="222"/>
      <c r="Y367" s="222"/>
      <c r="Z367" s="222"/>
      <c r="AA367" s="222"/>
      <c r="AB367" s="222"/>
      <c r="AC367" s="222"/>
      <c r="AD367" s="222"/>
      <c r="AE367" s="222"/>
      <c r="AF367" s="222"/>
      <c r="AG367" s="222"/>
      <c r="AH367" s="222"/>
      <c r="AI367" s="222"/>
      <c r="AJ367" s="222"/>
      <c r="AK367" s="222"/>
      <c r="AL367" s="222"/>
      <c r="AM367" s="222"/>
      <c r="AN367" s="222"/>
      <c r="AO367" s="222"/>
      <c r="AP367" s="222"/>
      <c r="AQ367" s="222"/>
      <c r="AR367" s="222"/>
      <c r="AS367" s="222"/>
      <c r="AT367" s="222"/>
      <c r="AU367" s="222"/>
      <c r="AV367" s="222"/>
      <c r="AX367" s="222"/>
      <c r="AY367" s="222"/>
      <c r="AZ367" s="222"/>
    </row>
    <row r="368" spans="2:52">
      <c r="B368" s="222"/>
      <c r="C368" s="222"/>
      <c r="D368" s="222"/>
      <c r="E368" s="222"/>
      <c r="F368" s="222"/>
      <c r="G368" s="222"/>
      <c r="H368" s="222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V368" s="222"/>
      <c r="W368" s="222"/>
      <c r="X368" s="222"/>
      <c r="Y368" s="222"/>
      <c r="Z368" s="222"/>
      <c r="AA368" s="222"/>
      <c r="AB368" s="222"/>
      <c r="AC368" s="222"/>
      <c r="AD368" s="222"/>
      <c r="AE368" s="222"/>
      <c r="AF368" s="222"/>
      <c r="AG368" s="222"/>
      <c r="AH368" s="222"/>
      <c r="AI368" s="222"/>
      <c r="AJ368" s="222"/>
      <c r="AK368" s="222"/>
      <c r="AL368" s="222"/>
      <c r="AM368" s="222"/>
      <c r="AN368" s="222"/>
      <c r="AO368" s="222"/>
      <c r="AP368" s="222"/>
      <c r="AQ368" s="222"/>
      <c r="AR368" s="222"/>
      <c r="AS368" s="222"/>
      <c r="AT368" s="222"/>
      <c r="AU368" s="222"/>
      <c r="AV368" s="222"/>
      <c r="AX368" s="222"/>
      <c r="AY368" s="222"/>
      <c r="AZ368" s="222"/>
    </row>
    <row r="369" spans="2:52">
      <c r="B369" s="222"/>
      <c r="C369" s="222"/>
      <c r="D369" s="222"/>
      <c r="E369" s="222"/>
      <c r="F369" s="222"/>
      <c r="G369" s="222"/>
      <c r="H369" s="222"/>
      <c r="I369" s="222"/>
      <c r="J369" s="222"/>
      <c r="K369" s="222"/>
      <c r="L369" s="222"/>
      <c r="M369" s="222"/>
      <c r="N369" s="222"/>
      <c r="O369" s="222"/>
      <c r="P369" s="222"/>
      <c r="Q369" s="222"/>
      <c r="R369" s="222"/>
      <c r="S369" s="222"/>
      <c r="T369" s="222"/>
      <c r="U369" s="222"/>
      <c r="V369" s="222"/>
      <c r="W369" s="222"/>
      <c r="X369" s="222"/>
      <c r="Y369" s="222"/>
      <c r="Z369" s="222"/>
      <c r="AA369" s="222"/>
      <c r="AB369" s="222"/>
      <c r="AC369" s="222"/>
      <c r="AD369" s="222"/>
      <c r="AE369" s="222"/>
      <c r="AF369" s="222"/>
      <c r="AG369" s="222"/>
      <c r="AH369" s="222"/>
      <c r="AI369" s="222"/>
      <c r="AJ369" s="222"/>
      <c r="AK369" s="222"/>
      <c r="AL369" s="222"/>
      <c r="AM369" s="222"/>
      <c r="AN369" s="222"/>
      <c r="AO369" s="222"/>
      <c r="AP369" s="222"/>
      <c r="AQ369" s="222"/>
      <c r="AR369" s="222"/>
      <c r="AS369" s="222"/>
      <c r="AT369" s="222"/>
      <c r="AU369" s="222"/>
      <c r="AV369" s="222"/>
      <c r="AX369" s="222"/>
      <c r="AY369" s="222"/>
      <c r="AZ369" s="222"/>
    </row>
    <row r="370" spans="2:52">
      <c r="B370" s="222"/>
      <c r="C370" s="222"/>
      <c r="D370" s="222"/>
      <c r="E370" s="222"/>
      <c r="F370" s="222"/>
      <c r="G370" s="222"/>
      <c r="H370" s="222"/>
      <c r="I370" s="222"/>
      <c r="J370" s="222"/>
      <c r="K370" s="222"/>
      <c r="L370" s="222"/>
      <c r="M370" s="222"/>
      <c r="N370" s="222"/>
      <c r="O370" s="222"/>
      <c r="P370" s="222"/>
      <c r="Q370" s="222"/>
      <c r="R370" s="222"/>
      <c r="S370" s="222"/>
      <c r="T370" s="222"/>
      <c r="U370" s="222"/>
      <c r="V370" s="222"/>
      <c r="W370" s="222"/>
      <c r="X370" s="222"/>
      <c r="Y370" s="222"/>
      <c r="Z370" s="222"/>
      <c r="AA370" s="222"/>
      <c r="AB370" s="222"/>
      <c r="AC370" s="222"/>
      <c r="AD370" s="222"/>
      <c r="AE370" s="222"/>
      <c r="AF370" s="222"/>
      <c r="AG370" s="222"/>
      <c r="AH370" s="222"/>
      <c r="AI370" s="222"/>
      <c r="AJ370" s="222"/>
      <c r="AK370" s="222"/>
      <c r="AL370" s="222"/>
      <c r="AM370" s="222"/>
      <c r="AN370" s="222"/>
      <c r="AO370" s="222"/>
      <c r="AP370" s="222"/>
      <c r="AQ370" s="222"/>
      <c r="AR370" s="222"/>
      <c r="AS370" s="222"/>
      <c r="AT370" s="222"/>
      <c r="AU370" s="222"/>
      <c r="AV370" s="222"/>
      <c r="AX370" s="222"/>
      <c r="AY370" s="222"/>
      <c r="AZ370" s="222"/>
    </row>
    <row r="371" spans="2:52">
      <c r="B371" s="222"/>
      <c r="C371" s="222"/>
      <c r="D371" s="222"/>
      <c r="E371" s="222"/>
      <c r="F371" s="222"/>
      <c r="G371" s="222"/>
      <c r="H371" s="222"/>
      <c r="I371" s="222"/>
      <c r="J371" s="222"/>
      <c r="K371" s="222"/>
      <c r="L371" s="222"/>
      <c r="M371" s="222"/>
      <c r="N371" s="222"/>
      <c r="O371" s="222"/>
      <c r="P371" s="222"/>
      <c r="Q371" s="222"/>
      <c r="R371" s="222"/>
      <c r="S371" s="222"/>
      <c r="T371" s="222"/>
      <c r="U371" s="222"/>
      <c r="V371" s="222"/>
      <c r="W371" s="222"/>
      <c r="X371" s="222"/>
      <c r="Y371" s="222"/>
      <c r="Z371" s="222"/>
      <c r="AA371" s="222"/>
      <c r="AB371" s="222"/>
      <c r="AC371" s="222"/>
      <c r="AD371" s="222"/>
      <c r="AE371" s="222"/>
      <c r="AF371" s="222"/>
      <c r="AG371" s="222"/>
      <c r="AH371" s="222"/>
      <c r="AI371" s="222"/>
      <c r="AJ371" s="222"/>
      <c r="AK371" s="222"/>
      <c r="AL371" s="222"/>
      <c r="AM371" s="222"/>
      <c r="AN371" s="222"/>
      <c r="AO371" s="222"/>
      <c r="AP371" s="222"/>
      <c r="AQ371" s="222"/>
      <c r="AR371" s="222"/>
      <c r="AS371" s="222"/>
      <c r="AT371" s="222"/>
      <c r="AU371" s="222"/>
      <c r="AV371" s="222"/>
      <c r="AX371" s="222"/>
      <c r="AY371" s="222"/>
      <c r="AZ371" s="222"/>
    </row>
    <row r="372" spans="2:52">
      <c r="B372" s="222"/>
      <c r="C372" s="222"/>
      <c r="D372" s="222"/>
      <c r="E372" s="222"/>
      <c r="F372" s="222"/>
      <c r="G372" s="222"/>
      <c r="H372" s="222"/>
      <c r="I372" s="222"/>
      <c r="J372" s="222"/>
      <c r="K372" s="222"/>
      <c r="L372" s="222"/>
      <c r="M372" s="222"/>
      <c r="N372" s="222"/>
      <c r="O372" s="222"/>
      <c r="P372" s="222"/>
      <c r="Q372" s="222"/>
      <c r="R372" s="222"/>
      <c r="S372" s="222"/>
      <c r="T372" s="222"/>
      <c r="U372" s="222"/>
      <c r="V372" s="222"/>
      <c r="W372" s="222"/>
      <c r="X372" s="222"/>
      <c r="Y372" s="222"/>
      <c r="Z372" s="222"/>
      <c r="AA372" s="222"/>
      <c r="AB372" s="222"/>
      <c r="AC372" s="222"/>
      <c r="AD372" s="222"/>
      <c r="AE372" s="222"/>
      <c r="AF372" s="222"/>
      <c r="AG372" s="222"/>
      <c r="AH372" s="222"/>
      <c r="AI372" s="222"/>
      <c r="AJ372" s="222"/>
      <c r="AK372" s="222"/>
      <c r="AL372" s="222"/>
      <c r="AM372" s="222"/>
      <c r="AN372" s="222"/>
      <c r="AO372" s="222"/>
      <c r="AP372" s="222"/>
      <c r="AQ372" s="222"/>
      <c r="AR372" s="222"/>
      <c r="AS372" s="222"/>
      <c r="AT372" s="222"/>
      <c r="AU372" s="222"/>
      <c r="AV372" s="222"/>
      <c r="AX372" s="222"/>
      <c r="AY372" s="222"/>
      <c r="AZ372" s="222"/>
    </row>
    <row r="373" spans="2:52">
      <c r="B373" s="222"/>
      <c r="C373" s="222"/>
      <c r="D373" s="222"/>
      <c r="E373" s="222"/>
      <c r="F373" s="222"/>
      <c r="G373" s="222"/>
      <c r="H373" s="222"/>
      <c r="I373" s="222"/>
      <c r="J373" s="222"/>
      <c r="K373" s="222"/>
      <c r="L373" s="222"/>
      <c r="M373" s="222"/>
      <c r="N373" s="222"/>
      <c r="O373" s="222"/>
      <c r="P373" s="222"/>
      <c r="Q373" s="222"/>
      <c r="R373" s="222"/>
      <c r="S373" s="222"/>
      <c r="T373" s="222"/>
      <c r="U373" s="222"/>
      <c r="V373" s="222"/>
      <c r="W373" s="222"/>
      <c r="X373" s="222"/>
      <c r="Y373" s="222"/>
      <c r="Z373" s="222"/>
      <c r="AA373" s="222"/>
      <c r="AB373" s="222"/>
      <c r="AC373" s="222"/>
      <c r="AD373" s="222"/>
      <c r="AE373" s="222"/>
      <c r="AF373" s="222"/>
      <c r="AG373" s="222"/>
      <c r="AH373" s="222"/>
      <c r="AI373" s="222"/>
      <c r="AJ373" s="222"/>
      <c r="AK373" s="222"/>
      <c r="AL373" s="222"/>
      <c r="AM373" s="222"/>
      <c r="AN373" s="222"/>
      <c r="AO373" s="222"/>
      <c r="AP373" s="222"/>
      <c r="AQ373" s="222"/>
      <c r="AR373" s="222"/>
      <c r="AS373" s="222"/>
      <c r="AT373" s="222"/>
      <c r="AU373" s="222"/>
      <c r="AV373" s="222"/>
      <c r="AX373" s="222"/>
      <c r="AY373" s="222"/>
      <c r="AZ373" s="222"/>
    </row>
    <row r="374" spans="2:52">
      <c r="B374" s="222"/>
      <c r="C374" s="222"/>
      <c r="D374" s="222"/>
      <c r="E374" s="222"/>
      <c r="F374" s="222"/>
      <c r="G374" s="222"/>
      <c r="H374" s="222"/>
      <c r="I374" s="222"/>
      <c r="J374" s="222"/>
      <c r="K374" s="222"/>
      <c r="L374" s="222"/>
      <c r="M374" s="222"/>
      <c r="N374" s="222"/>
      <c r="O374" s="222"/>
      <c r="P374" s="222"/>
      <c r="Q374" s="222"/>
      <c r="R374" s="222"/>
      <c r="S374" s="222"/>
      <c r="T374" s="222"/>
      <c r="U374" s="222"/>
      <c r="V374" s="222"/>
      <c r="W374" s="222"/>
      <c r="X374" s="222"/>
      <c r="Y374" s="222"/>
      <c r="Z374" s="222"/>
      <c r="AA374" s="222"/>
      <c r="AB374" s="222"/>
      <c r="AC374" s="222"/>
      <c r="AD374" s="222"/>
      <c r="AE374" s="222"/>
      <c r="AF374" s="222"/>
      <c r="AG374" s="222"/>
      <c r="AH374" s="222"/>
      <c r="AI374" s="222"/>
      <c r="AJ374" s="222"/>
      <c r="AK374" s="222"/>
      <c r="AL374" s="222"/>
      <c r="AM374" s="222"/>
      <c r="AN374" s="222"/>
      <c r="AO374" s="222"/>
      <c r="AP374" s="222"/>
      <c r="AQ374" s="222"/>
      <c r="AR374" s="222"/>
      <c r="AS374" s="222"/>
      <c r="AT374" s="222"/>
      <c r="AU374" s="222"/>
      <c r="AV374" s="222"/>
      <c r="AX374" s="222"/>
      <c r="AY374" s="222"/>
      <c r="AZ374" s="222"/>
    </row>
    <row r="375" spans="2:52">
      <c r="B375" s="222"/>
      <c r="C375" s="222"/>
      <c r="D375" s="222"/>
      <c r="E375" s="222"/>
      <c r="F375" s="222"/>
      <c r="G375" s="222"/>
      <c r="H375" s="222"/>
      <c r="I375" s="222"/>
      <c r="J375" s="222"/>
      <c r="K375" s="222"/>
      <c r="L375" s="222"/>
      <c r="M375" s="222"/>
      <c r="N375" s="222"/>
      <c r="O375" s="222"/>
      <c r="P375" s="222"/>
      <c r="Q375" s="222"/>
      <c r="R375" s="222"/>
      <c r="S375" s="222"/>
      <c r="T375" s="222"/>
      <c r="U375" s="222"/>
      <c r="V375" s="222"/>
      <c r="W375" s="222"/>
      <c r="X375" s="222"/>
      <c r="Y375" s="222"/>
      <c r="Z375" s="222"/>
      <c r="AA375" s="222"/>
      <c r="AB375" s="222"/>
      <c r="AC375" s="222"/>
      <c r="AD375" s="222"/>
      <c r="AE375" s="222"/>
      <c r="AF375" s="222"/>
      <c r="AG375" s="222"/>
      <c r="AH375" s="222"/>
      <c r="AI375" s="222"/>
      <c r="AJ375" s="222"/>
      <c r="AK375" s="222"/>
      <c r="AL375" s="222"/>
      <c r="AM375" s="222"/>
      <c r="AN375" s="222"/>
      <c r="AO375" s="222"/>
      <c r="AP375" s="222"/>
      <c r="AQ375" s="222"/>
      <c r="AR375" s="222"/>
      <c r="AS375" s="222"/>
      <c r="AT375" s="222"/>
      <c r="AU375" s="222"/>
      <c r="AV375" s="222"/>
      <c r="AX375" s="222"/>
      <c r="AY375" s="222"/>
      <c r="AZ375" s="222"/>
    </row>
    <row r="376" spans="2:52">
      <c r="B376" s="222"/>
      <c r="C376" s="222"/>
      <c r="D376" s="222"/>
      <c r="E376" s="222"/>
      <c r="F376" s="222"/>
      <c r="G376" s="222"/>
      <c r="H376" s="222"/>
      <c r="I376" s="222"/>
      <c r="J376" s="222"/>
      <c r="K376" s="222"/>
      <c r="L376" s="222"/>
      <c r="M376" s="222"/>
      <c r="N376" s="222"/>
      <c r="O376" s="222"/>
      <c r="P376" s="222"/>
      <c r="Q376" s="222"/>
      <c r="R376" s="222"/>
      <c r="S376" s="222"/>
      <c r="T376" s="222"/>
      <c r="U376" s="222"/>
      <c r="V376" s="222"/>
      <c r="W376" s="222"/>
      <c r="X376" s="222"/>
      <c r="Y376" s="222"/>
      <c r="Z376" s="222"/>
      <c r="AA376" s="222"/>
      <c r="AB376" s="222"/>
      <c r="AC376" s="222"/>
      <c r="AD376" s="222"/>
      <c r="AE376" s="222"/>
      <c r="AF376" s="222"/>
      <c r="AG376" s="222"/>
      <c r="AH376" s="222"/>
      <c r="AI376" s="222"/>
      <c r="AJ376" s="222"/>
      <c r="AK376" s="222"/>
      <c r="AL376" s="222"/>
      <c r="AM376" s="222"/>
      <c r="AN376" s="222"/>
      <c r="AO376" s="222"/>
      <c r="AP376" s="222"/>
      <c r="AQ376" s="222"/>
      <c r="AR376" s="222"/>
      <c r="AS376" s="222"/>
      <c r="AT376" s="222"/>
      <c r="AU376" s="222"/>
      <c r="AV376" s="222"/>
      <c r="AX376" s="222"/>
      <c r="AY376" s="222"/>
      <c r="AZ376" s="222"/>
    </row>
    <row r="377" spans="2:52">
      <c r="B377" s="222"/>
      <c r="C377" s="222"/>
      <c r="D377" s="222"/>
      <c r="E377" s="222"/>
      <c r="F377" s="222"/>
      <c r="G377" s="222"/>
      <c r="H377" s="222"/>
      <c r="I377" s="222"/>
      <c r="J377" s="222"/>
      <c r="K377" s="222"/>
      <c r="L377" s="222"/>
      <c r="M377" s="222"/>
      <c r="N377" s="222"/>
      <c r="O377" s="222"/>
      <c r="P377" s="222"/>
      <c r="Q377" s="222"/>
      <c r="R377" s="222"/>
      <c r="S377" s="222"/>
      <c r="T377" s="222"/>
      <c r="U377" s="222"/>
      <c r="V377" s="222"/>
      <c r="W377" s="222"/>
      <c r="X377" s="222"/>
      <c r="Y377" s="222"/>
      <c r="Z377" s="222"/>
      <c r="AA377" s="222"/>
      <c r="AB377" s="222"/>
      <c r="AC377" s="222"/>
      <c r="AD377" s="222"/>
      <c r="AE377" s="222"/>
      <c r="AF377" s="222"/>
      <c r="AG377" s="222"/>
      <c r="AH377" s="222"/>
      <c r="AI377" s="222"/>
      <c r="AJ377" s="222"/>
      <c r="AK377" s="222"/>
      <c r="AL377" s="222"/>
      <c r="AM377" s="222"/>
      <c r="AN377" s="222"/>
      <c r="AO377" s="222"/>
      <c r="AP377" s="222"/>
      <c r="AQ377" s="222"/>
      <c r="AR377" s="222"/>
      <c r="AS377" s="222"/>
      <c r="AT377" s="222"/>
      <c r="AU377" s="222"/>
      <c r="AV377" s="222"/>
      <c r="AX377" s="222"/>
      <c r="AY377" s="222"/>
      <c r="AZ377" s="222"/>
    </row>
    <row r="378" spans="2:52">
      <c r="B378" s="222"/>
      <c r="C378" s="222"/>
      <c r="D378" s="222"/>
      <c r="E378" s="222"/>
      <c r="F378" s="222"/>
      <c r="G378" s="222"/>
      <c r="H378" s="222"/>
      <c r="I378" s="222"/>
      <c r="J378" s="222"/>
      <c r="K378" s="222"/>
      <c r="L378" s="222"/>
      <c r="M378" s="222"/>
      <c r="N378" s="222"/>
      <c r="O378" s="222"/>
      <c r="P378" s="222"/>
      <c r="Q378" s="222"/>
      <c r="R378" s="222"/>
      <c r="S378" s="222"/>
      <c r="T378" s="222"/>
      <c r="U378" s="222"/>
      <c r="V378" s="222"/>
      <c r="W378" s="222"/>
      <c r="X378" s="222"/>
      <c r="Y378" s="222"/>
      <c r="Z378" s="222"/>
      <c r="AA378" s="222"/>
      <c r="AB378" s="222"/>
      <c r="AC378" s="222"/>
      <c r="AD378" s="222"/>
      <c r="AE378" s="222"/>
      <c r="AF378" s="222"/>
      <c r="AG378" s="222"/>
      <c r="AH378" s="222"/>
      <c r="AI378" s="222"/>
      <c r="AJ378" s="222"/>
      <c r="AK378" s="222"/>
      <c r="AL378" s="222"/>
      <c r="AM378" s="222"/>
      <c r="AN378" s="222"/>
      <c r="AO378" s="222"/>
      <c r="AP378" s="222"/>
      <c r="AQ378" s="222"/>
      <c r="AR378" s="222"/>
      <c r="AS378" s="222"/>
      <c r="AT378" s="222"/>
      <c r="AU378" s="222"/>
      <c r="AV378" s="222"/>
      <c r="AX378" s="222"/>
      <c r="AY378" s="222"/>
      <c r="AZ378" s="222"/>
    </row>
    <row r="379" spans="2:52">
      <c r="B379" s="222"/>
      <c r="C379" s="222"/>
      <c r="D379" s="222"/>
      <c r="E379" s="222"/>
      <c r="F379" s="222"/>
      <c r="G379" s="222"/>
      <c r="H379" s="222"/>
      <c r="I379" s="222"/>
      <c r="J379" s="222"/>
      <c r="K379" s="222"/>
      <c r="L379" s="222"/>
      <c r="M379" s="222"/>
      <c r="N379" s="222"/>
      <c r="O379" s="222"/>
      <c r="P379" s="222"/>
      <c r="Q379" s="222"/>
      <c r="R379" s="222"/>
      <c r="S379" s="222"/>
      <c r="T379" s="222"/>
      <c r="U379" s="222"/>
      <c r="V379" s="222"/>
      <c r="W379" s="222"/>
      <c r="X379" s="222"/>
      <c r="Y379" s="222"/>
      <c r="Z379" s="222"/>
      <c r="AA379" s="222"/>
      <c r="AB379" s="222"/>
      <c r="AC379" s="222"/>
      <c r="AD379" s="222"/>
      <c r="AE379" s="222"/>
      <c r="AF379" s="222"/>
      <c r="AG379" s="222"/>
      <c r="AH379" s="222"/>
      <c r="AI379" s="222"/>
      <c r="AJ379" s="222"/>
      <c r="AK379" s="222"/>
      <c r="AL379" s="222"/>
      <c r="AM379" s="222"/>
      <c r="AN379" s="222"/>
      <c r="AO379" s="222"/>
      <c r="AP379" s="222"/>
      <c r="AQ379" s="222"/>
      <c r="AR379" s="222"/>
      <c r="AS379" s="222"/>
      <c r="AT379" s="222"/>
      <c r="AU379" s="222"/>
      <c r="AV379" s="222"/>
      <c r="AX379" s="222"/>
      <c r="AY379" s="222"/>
      <c r="AZ379" s="222"/>
    </row>
    <row r="380" spans="2:52">
      <c r="B380" s="222"/>
      <c r="C380" s="222"/>
      <c r="D380" s="222"/>
      <c r="E380" s="222"/>
      <c r="F380" s="222"/>
      <c r="G380" s="222"/>
      <c r="H380" s="222"/>
      <c r="I380" s="222"/>
      <c r="J380" s="222"/>
      <c r="K380" s="222"/>
      <c r="L380" s="222"/>
      <c r="M380" s="222"/>
      <c r="N380" s="222"/>
      <c r="O380" s="222"/>
      <c r="P380" s="222"/>
      <c r="Q380" s="222"/>
      <c r="R380" s="222"/>
      <c r="S380" s="222"/>
      <c r="T380" s="222"/>
      <c r="U380" s="222"/>
      <c r="V380" s="222"/>
      <c r="W380" s="222"/>
      <c r="X380" s="222"/>
      <c r="Y380" s="222"/>
      <c r="Z380" s="222"/>
      <c r="AA380" s="222"/>
      <c r="AB380" s="222"/>
      <c r="AC380" s="222"/>
      <c r="AD380" s="222"/>
      <c r="AE380" s="222"/>
      <c r="AF380" s="222"/>
      <c r="AG380" s="222"/>
      <c r="AH380" s="222"/>
      <c r="AI380" s="222"/>
      <c r="AJ380" s="222"/>
      <c r="AK380" s="222"/>
      <c r="AL380" s="222"/>
      <c r="AM380" s="222"/>
      <c r="AN380" s="222"/>
      <c r="AO380" s="222"/>
      <c r="AP380" s="222"/>
      <c r="AQ380" s="222"/>
      <c r="AR380" s="222"/>
      <c r="AS380" s="222"/>
      <c r="AT380" s="222"/>
      <c r="AU380" s="222"/>
      <c r="AV380" s="222"/>
      <c r="AX380" s="222"/>
      <c r="AY380" s="222"/>
      <c r="AZ380" s="222"/>
    </row>
    <row r="381" spans="2:52">
      <c r="B381" s="222"/>
      <c r="C381" s="222"/>
      <c r="D381" s="222"/>
      <c r="E381" s="222"/>
      <c r="F381" s="222"/>
      <c r="G381" s="222"/>
      <c r="H381" s="222"/>
      <c r="I381" s="222"/>
      <c r="J381" s="222"/>
      <c r="K381" s="222"/>
      <c r="L381" s="222"/>
      <c r="M381" s="222"/>
      <c r="N381" s="222"/>
      <c r="O381" s="222"/>
      <c r="P381" s="222"/>
      <c r="Q381" s="222"/>
      <c r="R381" s="222"/>
      <c r="S381" s="222"/>
      <c r="T381" s="222"/>
      <c r="U381" s="222"/>
      <c r="V381" s="222"/>
      <c r="W381" s="222"/>
      <c r="X381" s="222"/>
      <c r="Y381" s="222"/>
      <c r="Z381" s="222"/>
      <c r="AA381" s="222"/>
      <c r="AB381" s="222"/>
      <c r="AC381" s="222"/>
      <c r="AD381" s="222"/>
      <c r="AE381" s="222"/>
      <c r="AF381" s="222"/>
      <c r="AG381" s="222"/>
      <c r="AH381" s="222"/>
      <c r="AI381" s="222"/>
      <c r="AJ381" s="222"/>
      <c r="AK381" s="222"/>
      <c r="AL381" s="222"/>
      <c r="AM381" s="222"/>
      <c r="AN381" s="222"/>
      <c r="AO381" s="222"/>
      <c r="AP381" s="222"/>
      <c r="AQ381" s="222"/>
      <c r="AR381" s="222"/>
      <c r="AS381" s="222"/>
      <c r="AT381" s="222"/>
      <c r="AU381" s="222"/>
      <c r="AV381" s="222"/>
      <c r="AX381" s="222"/>
      <c r="AY381" s="222"/>
      <c r="AZ381" s="222"/>
    </row>
    <row r="382" spans="2:52">
      <c r="B382" s="222"/>
      <c r="C382" s="222"/>
      <c r="D382" s="222"/>
      <c r="E382" s="222"/>
      <c r="F382" s="222"/>
      <c r="G382" s="222"/>
      <c r="H382" s="222"/>
      <c r="I382" s="222"/>
      <c r="J382" s="222"/>
      <c r="K382" s="222"/>
      <c r="L382" s="222"/>
      <c r="M382" s="222"/>
      <c r="N382" s="222"/>
      <c r="O382" s="222"/>
      <c r="P382" s="222"/>
      <c r="Q382" s="222"/>
      <c r="R382" s="222"/>
      <c r="S382" s="222"/>
      <c r="T382" s="222"/>
      <c r="U382" s="222"/>
      <c r="V382" s="222"/>
      <c r="W382" s="222"/>
      <c r="X382" s="222"/>
      <c r="Y382" s="222"/>
      <c r="Z382" s="222"/>
      <c r="AA382" s="222"/>
      <c r="AB382" s="222"/>
      <c r="AC382" s="222"/>
      <c r="AD382" s="222"/>
      <c r="AE382" s="222"/>
      <c r="AF382" s="222"/>
      <c r="AG382" s="222"/>
      <c r="AH382" s="222"/>
      <c r="AI382" s="222"/>
      <c r="AJ382" s="222"/>
      <c r="AK382" s="222"/>
      <c r="AL382" s="222"/>
      <c r="AM382" s="222"/>
      <c r="AN382" s="222"/>
      <c r="AO382" s="222"/>
      <c r="AP382" s="222"/>
      <c r="AQ382" s="222"/>
      <c r="AR382" s="222"/>
      <c r="AS382" s="222"/>
      <c r="AT382" s="222"/>
      <c r="AU382" s="222"/>
      <c r="AV382" s="222"/>
      <c r="AX382" s="222"/>
      <c r="AY382" s="222"/>
      <c r="AZ382" s="222"/>
    </row>
    <row r="383" spans="2:52">
      <c r="B383" s="222"/>
      <c r="C383" s="222"/>
      <c r="D383" s="222"/>
      <c r="E383" s="222"/>
      <c r="F383" s="222"/>
      <c r="G383" s="222"/>
      <c r="H383" s="222"/>
      <c r="I383" s="222"/>
      <c r="J383" s="222"/>
      <c r="K383" s="222"/>
      <c r="L383" s="222"/>
      <c r="M383" s="222"/>
      <c r="N383" s="222"/>
      <c r="O383" s="222"/>
      <c r="P383" s="222"/>
      <c r="Q383" s="222"/>
      <c r="R383" s="222"/>
      <c r="S383" s="222"/>
      <c r="T383" s="222"/>
      <c r="U383" s="222"/>
      <c r="V383" s="222"/>
      <c r="W383" s="222"/>
      <c r="X383" s="222"/>
      <c r="Y383" s="222"/>
      <c r="Z383" s="222"/>
      <c r="AA383" s="222"/>
      <c r="AB383" s="222"/>
      <c r="AC383" s="222"/>
      <c r="AD383" s="222"/>
      <c r="AE383" s="222"/>
      <c r="AF383" s="222"/>
      <c r="AG383" s="222"/>
      <c r="AH383" s="222"/>
      <c r="AI383" s="222"/>
      <c r="AJ383" s="222"/>
      <c r="AK383" s="222"/>
      <c r="AL383" s="222"/>
      <c r="AM383" s="222"/>
      <c r="AN383" s="222"/>
      <c r="AO383" s="222"/>
      <c r="AP383" s="222"/>
      <c r="AQ383" s="222"/>
      <c r="AR383" s="222"/>
      <c r="AS383" s="222"/>
      <c r="AT383" s="222"/>
      <c r="AU383" s="222"/>
      <c r="AV383" s="222"/>
      <c r="AX383" s="222"/>
      <c r="AY383" s="222"/>
      <c r="AZ383" s="222"/>
    </row>
    <row r="384" spans="2:52">
      <c r="B384" s="222"/>
      <c r="C384" s="222"/>
      <c r="D384" s="222"/>
      <c r="E384" s="222"/>
      <c r="F384" s="222"/>
      <c r="G384" s="222"/>
      <c r="H384" s="222"/>
      <c r="I384" s="222"/>
      <c r="J384" s="222"/>
      <c r="K384" s="222"/>
      <c r="L384" s="222"/>
      <c r="M384" s="222"/>
      <c r="N384" s="222"/>
      <c r="O384" s="222"/>
      <c r="P384" s="222"/>
      <c r="Q384" s="222"/>
      <c r="R384" s="222"/>
      <c r="S384" s="222"/>
      <c r="T384" s="222"/>
      <c r="U384" s="222"/>
      <c r="V384" s="222"/>
      <c r="W384" s="222"/>
      <c r="X384" s="222"/>
      <c r="Y384" s="222"/>
      <c r="Z384" s="222"/>
      <c r="AA384" s="222"/>
      <c r="AB384" s="222"/>
      <c r="AC384" s="222"/>
      <c r="AD384" s="222"/>
      <c r="AE384" s="222"/>
      <c r="AF384" s="222"/>
      <c r="AG384" s="222"/>
      <c r="AH384" s="222"/>
      <c r="AI384" s="222"/>
      <c r="AJ384" s="222"/>
      <c r="AK384" s="222"/>
      <c r="AL384" s="222"/>
      <c r="AM384" s="222"/>
      <c r="AN384" s="222"/>
      <c r="AO384" s="222"/>
      <c r="AP384" s="222"/>
      <c r="AQ384" s="222"/>
      <c r="AR384" s="222"/>
      <c r="AS384" s="222"/>
      <c r="AT384" s="222"/>
      <c r="AU384" s="222"/>
      <c r="AV384" s="222"/>
      <c r="AX384" s="222"/>
      <c r="AY384" s="222"/>
      <c r="AZ384" s="222"/>
    </row>
    <row r="385" spans="2:52">
      <c r="B385" s="222"/>
      <c r="C385" s="222"/>
      <c r="D385" s="222"/>
      <c r="E385" s="222"/>
      <c r="F385" s="222"/>
      <c r="G385" s="222"/>
      <c r="H385" s="222"/>
      <c r="I385" s="222"/>
      <c r="J385" s="222"/>
      <c r="K385" s="222"/>
      <c r="L385" s="222"/>
      <c r="M385" s="222"/>
      <c r="N385" s="222"/>
      <c r="O385" s="222"/>
      <c r="P385" s="222"/>
      <c r="Q385" s="222"/>
      <c r="R385" s="222"/>
      <c r="S385" s="222"/>
      <c r="T385" s="222"/>
      <c r="U385" s="222"/>
      <c r="V385" s="222"/>
      <c r="W385" s="222"/>
      <c r="X385" s="222"/>
      <c r="Y385" s="222"/>
      <c r="Z385" s="222"/>
      <c r="AA385" s="222"/>
      <c r="AB385" s="222"/>
      <c r="AC385" s="222"/>
      <c r="AD385" s="222"/>
      <c r="AE385" s="222"/>
      <c r="AF385" s="222"/>
      <c r="AG385" s="222"/>
      <c r="AH385" s="222"/>
      <c r="AI385" s="222"/>
      <c r="AJ385" s="222"/>
      <c r="AK385" s="222"/>
      <c r="AL385" s="222"/>
      <c r="AM385" s="222"/>
      <c r="AN385" s="222"/>
      <c r="AO385" s="222"/>
      <c r="AP385" s="222"/>
      <c r="AQ385" s="222"/>
      <c r="AR385" s="222"/>
      <c r="AS385" s="222"/>
      <c r="AT385" s="222"/>
      <c r="AU385" s="222"/>
      <c r="AV385" s="222"/>
      <c r="AX385" s="222"/>
      <c r="AY385" s="222"/>
      <c r="AZ385" s="222"/>
    </row>
    <row r="386" spans="2:52">
      <c r="B386" s="222"/>
      <c r="C386" s="222"/>
      <c r="D386" s="222"/>
      <c r="E386" s="222"/>
      <c r="F386" s="222"/>
      <c r="G386" s="222"/>
      <c r="H386" s="222"/>
      <c r="I386" s="222"/>
      <c r="J386" s="222"/>
      <c r="K386" s="222"/>
      <c r="L386" s="222"/>
      <c r="M386" s="222"/>
      <c r="N386" s="222"/>
      <c r="O386" s="222"/>
      <c r="P386" s="222"/>
      <c r="Q386" s="222"/>
      <c r="R386" s="222"/>
      <c r="S386" s="222"/>
      <c r="T386" s="222"/>
      <c r="U386" s="222"/>
      <c r="V386" s="222"/>
      <c r="W386" s="222"/>
      <c r="X386" s="222"/>
      <c r="Y386" s="222"/>
      <c r="Z386" s="222"/>
      <c r="AA386" s="222"/>
      <c r="AB386" s="222"/>
      <c r="AC386" s="222"/>
      <c r="AD386" s="222"/>
      <c r="AE386" s="222"/>
      <c r="AF386" s="222"/>
      <c r="AG386" s="222"/>
      <c r="AH386" s="222"/>
      <c r="AI386" s="222"/>
      <c r="AJ386" s="222"/>
      <c r="AK386" s="222"/>
      <c r="AL386" s="222"/>
      <c r="AM386" s="222"/>
      <c r="AN386" s="222"/>
      <c r="AO386" s="222"/>
      <c r="AP386" s="222"/>
      <c r="AQ386" s="222"/>
      <c r="AR386" s="222"/>
      <c r="AS386" s="222"/>
      <c r="AT386" s="222"/>
      <c r="AU386" s="222"/>
      <c r="AV386" s="222"/>
      <c r="AX386" s="222"/>
      <c r="AY386" s="222"/>
      <c r="AZ386" s="222"/>
    </row>
    <row r="387" spans="2:52">
      <c r="B387" s="222"/>
      <c r="C387" s="222"/>
      <c r="D387" s="222"/>
      <c r="E387" s="222"/>
      <c r="F387" s="222"/>
      <c r="G387" s="222"/>
      <c r="H387" s="222"/>
      <c r="I387" s="222"/>
      <c r="J387" s="222"/>
      <c r="K387" s="222"/>
      <c r="L387" s="222"/>
      <c r="M387" s="222"/>
      <c r="N387" s="222"/>
      <c r="O387" s="222"/>
      <c r="P387" s="222"/>
      <c r="Q387" s="222"/>
      <c r="R387" s="222"/>
      <c r="S387" s="222"/>
      <c r="T387" s="222"/>
      <c r="U387" s="222"/>
      <c r="V387" s="222"/>
      <c r="W387" s="222"/>
      <c r="X387" s="222"/>
      <c r="Y387" s="222"/>
      <c r="Z387" s="222"/>
      <c r="AA387" s="222"/>
      <c r="AB387" s="222"/>
      <c r="AC387" s="222"/>
      <c r="AD387" s="222"/>
      <c r="AE387" s="222"/>
      <c r="AF387" s="222"/>
      <c r="AG387" s="222"/>
      <c r="AH387" s="222"/>
      <c r="AI387" s="222"/>
      <c r="AJ387" s="222"/>
      <c r="AK387" s="222"/>
      <c r="AL387" s="222"/>
      <c r="AM387" s="222"/>
      <c r="AN387" s="222"/>
      <c r="AO387" s="222"/>
      <c r="AP387" s="222"/>
      <c r="AQ387" s="222"/>
      <c r="AR387" s="222"/>
      <c r="AS387" s="222"/>
      <c r="AT387" s="222"/>
      <c r="AU387" s="222"/>
      <c r="AV387" s="222"/>
      <c r="AX387" s="222"/>
      <c r="AY387" s="222"/>
      <c r="AZ387" s="222"/>
    </row>
    <row r="388" spans="2:52">
      <c r="B388" s="222"/>
      <c r="C388" s="222"/>
      <c r="D388" s="222"/>
      <c r="E388" s="222"/>
      <c r="F388" s="222"/>
      <c r="G388" s="222"/>
      <c r="H388" s="222"/>
      <c r="I388" s="222"/>
      <c r="J388" s="222"/>
      <c r="K388" s="222"/>
      <c r="L388" s="222"/>
      <c r="M388" s="222"/>
      <c r="N388" s="222"/>
      <c r="O388" s="222"/>
      <c r="P388" s="222"/>
      <c r="Q388" s="222"/>
      <c r="R388" s="222"/>
      <c r="S388" s="222"/>
      <c r="T388" s="222"/>
      <c r="U388" s="222"/>
      <c r="V388" s="222"/>
      <c r="W388" s="222"/>
      <c r="X388" s="222"/>
      <c r="Y388" s="222"/>
      <c r="Z388" s="222"/>
      <c r="AA388" s="222"/>
      <c r="AB388" s="222"/>
      <c r="AC388" s="222"/>
      <c r="AD388" s="222"/>
      <c r="AE388" s="222"/>
      <c r="AF388" s="222"/>
      <c r="AG388" s="222"/>
      <c r="AH388" s="222"/>
      <c r="AI388" s="222"/>
      <c r="AJ388" s="222"/>
      <c r="AK388" s="222"/>
      <c r="AL388" s="222"/>
      <c r="AM388" s="222"/>
      <c r="AN388" s="222"/>
      <c r="AO388" s="222"/>
      <c r="AP388" s="222"/>
      <c r="AQ388" s="222"/>
      <c r="AR388" s="222"/>
      <c r="AS388" s="222"/>
      <c r="AT388" s="222"/>
      <c r="AU388" s="222"/>
      <c r="AV388" s="222"/>
      <c r="AX388" s="222"/>
      <c r="AY388" s="222"/>
      <c r="AZ388" s="222"/>
    </row>
    <row r="389" spans="2:52">
      <c r="B389" s="222"/>
      <c r="C389" s="222"/>
      <c r="D389" s="222"/>
      <c r="E389" s="222"/>
      <c r="F389" s="222"/>
      <c r="G389" s="222"/>
      <c r="H389" s="222"/>
      <c r="I389" s="222"/>
      <c r="J389" s="222"/>
      <c r="K389" s="222"/>
      <c r="L389" s="222"/>
      <c r="M389" s="222"/>
      <c r="N389" s="222"/>
      <c r="O389" s="222"/>
      <c r="P389" s="222"/>
      <c r="Q389" s="222"/>
      <c r="R389" s="222"/>
      <c r="S389" s="222"/>
      <c r="T389" s="222"/>
      <c r="U389" s="222"/>
      <c r="V389" s="222"/>
      <c r="W389" s="222"/>
      <c r="X389" s="222"/>
      <c r="Y389" s="222"/>
      <c r="Z389" s="222"/>
      <c r="AA389" s="222"/>
      <c r="AB389" s="222"/>
      <c r="AC389" s="222"/>
      <c r="AD389" s="222"/>
      <c r="AE389" s="222"/>
      <c r="AF389" s="222"/>
      <c r="AG389" s="222"/>
      <c r="AH389" s="222"/>
      <c r="AI389" s="222"/>
      <c r="AJ389" s="222"/>
      <c r="AK389" s="222"/>
      <c r="AL389" s="222"/>
      <c r="AM389" s="222"/>
      <c r="AN389" s="222"/>
      <c r="AO389" s="222"/>
      <c r="AP389" s="222"/>
      <c r="AQ389" s="222"/>
      <c r="AR389" s="222"/>
      <c r="AS389" s="222"/>
      <c r="AT389" s="222"/>
      <c r="AU389" s="222"/>
      <c r="AV389" s="222"/>
      <c r="AX389" s="222"/>
      <c r="AY389" s="222"/>
      <c r="AZ389" s="222"/>
    </row>
    <row r="390" spans="2:52">
      <c r="B390" s="222"/>
      <c r="C390" s="222"/>
      <c r="D390" s="222"/>
      <c r="E390" s="222"/>
      <c r="F390" s="222"/>
      <c r="G390" s="222"/>
      <c r="H390" s="222"/>
      <c r="I390" s="222"/>
      <c r="J390" s="222"/>
      <c r="K390" s="222"/>
      <c r="L390" s="222"/>
      <c r="M390" s="222"/>
      <c r="N390" s="222"/>
      <c r="O390" s="222"/>
      <c r="P390" s="222"/>
      <c r="Q390" s="222"/>
      <c r="R390" s="222"/>
      <c r="S390" s="222"/>
      <c r="T390" s="222"/>
      <c r="U390" s="222"/>
      <c r="V390" s="222"/>
      <c r="W390" s="222"/>
      <c r="X390" s="222"/>
      <c r="Y390" s="222"/>
      <c r="Z390" s="222"/>
      <c r="AA390" s="222"/>
      <c r="AB390" s="222"/>
      <c r="AC390" s="222"/>
      <c r="AD390" s="222"/>
      <c r="AE390" s="222"/>
      <c r="AF390" s="222"/>
      <c r="AG390" s="222"/>
      <c r="AH390" s="222"/>
      <c r="AI390" s="222"/>
      <c r="AJ390" s="222"/>
      <c r="AK390" s="222"/>
      <c r="AL390" s="222"/>
      <c r="AM390" s="222"/>
      <c r="AN390" s="222"/>
      <c r="AO390" s="222"/>
      <c r="AP390" s="222"/>
      <c r="AQ390" s="222"/>
      <c r="AR390" s="222"/>
      <c r="AS390" s="222"/>
      <c r="AT390" s="222"/>
      <c r="AU390" s="222"/>
      <c r="AV390" s="222"/>
      <c r="AX390" s="222"/>
      <c r="AY390" s="222"/>
      <c r="AZ390" s="222"/>
    </row>
    <row r="391" spans="2:52">
      <c r="B391" s="222"/>
      <c r="C391" s="222"/>
      <c r="D391" s="222"/>
      <c r="E391" s="222"/>
      <c r="F391" s="222"/>
      <c r="G391" s="222"/>
      <c r="H391" s="222"/>
      <c r="I391" s="222"/>
      <c r="J391" s="222"/>
      <c r="K391" s="222"/>
      <c r="L391" s="222"/>
      <c r="M391" s="222"/>
      <c r="N391" s="222"/>
      <c r="O391" s="222"/>
      <c r="P391" s="222"/>
      <c r="Q391" s="222"/>
      <c r="R391" s="222"/>
      <c r="S391" s="222"/>
      <c r="T391" s="222"/>
      <c r="U391" s="222"/>
      <c r="V391" s="222"/>
      <c r="W391" s="222"/>
      <c r="X391" s="222"/>
      <c r="Y391" s="222"/>
      <c r="Z391" s="222"/>
      <c r="AA391" s="222"/>
      <c r="AB391" s="222"/>
      <c r="AC391" s="222"/>
      <c r="AD391" s="222"/>
      <c r="AE391" s="222"/>
      <c r="AF391" s="222"/>
      <c r="AG391" s="222"/>
      <c r="AH391" s="222"/>
      <c r="AI391" s="222"/>
      <c r="AJ391" s="222"/>
      <c r="AK391" s="222"/>
      <c r="AL391" s="222"/>
      <c r="AM391" s="222"/>
      <c r="AN391" s="222"/>
      <c r="AO391" s="222"/>
      <c r="AP391" s="222"/>
      <c r="AQ391" s="222"/>
      <c r="AR391" s="222"/>
      <c r="AS391" s="222"/>
      <c r="AT391" s="222"/>
      <c r="AU391" s="222"/>
      <c r="AV391" s="222"/>
      <c r="AX391" s="222"/>
      <c r="AY391" s="222"/>
      <c r="AZ391" s="222"/>
    </row>
    <row r="392" spans="2:52">
      <c r="B392" s="222"/>
      <c r="C392" s="222"/>
      <c r="D392" s="222"/>
      <c r="E392" s="222"/>
      <c r="F392" s="222"/>
      <c r="G392" s="222"/>
      <c r="H392" s="222"/>
      <c r="I392" s="222"/>
      <c r="J392" s="222"/>
      <c r="K392" s="222"/>
      <c r="L392" s="222"/>
      <c r="M392" s="222"/>
      <c r="N392" s="222"/>
      <c r="O392" s="222"/>
      <c r="P392" s="222"/>
      <c r="Q392" s="222"/>
      <c r="R392" s="222"/>
      <c r="S392" s="222"/>
      <c r="T392" s="222"/>
      <c r="U392" s="222"/>
      <c r="V392" s="222"/>
      <c r="W392" s="222"/>
      <c r="X392" s="222"/>
      <c r="Y392" s="222"/>
      <c r="Z392" s="222"/>
      <c r="AA392" s="222"/>
      <c r="AB392" s="222"/>
      <c r="AC392" s="222"/>
      <c r="AD392" s="222"/>
      <c r="AE392" s="222"/>
      <c r="AF392" s="222"/>
      <c r="AG392" s="222"/>
      <c r="AH392" s="222"/>
      <c r="AI392" s="222"/>
      <c r="AJ392" s="222"/>
      <c r="AK392" s="222"/>
      <c r="AL392" s="222"/>
      <c r="AM392" s="222"/>
      <c r="AN392" s="222"/>
      <c r="AO392" s="222"/>
      <c r="AP392" s="222"/>
      <c r="AQ392" s="222"/>
      <c r="AR392" s="222"/>
      <c r="AS392" s="222"/>
      <c r="AT392" s="222"/>
      <c r="AU392" s="222"/>
      <c r="AV392" s="222"/>
      <c r="AX392" s="222"/>
      <c r="AY392" s="222"/>
      <c r="AZ392" s="222"/>
    </row>
    <row r="393" spans="2:52">
      <c r="B393" s="222"/>
      <c r="C393" s="222"/>
      <c r="D393" s="222"/>
      <c r="E393" s="222"/>
      <c r="F393" s="222"/>
      <c r="G393" s="222"/>
      <c r="H393" s="222"/>
      <c r="I393" s="222"/>
      <c r="J393" s="222"/>
      <c r="K393" s="222"/>
      <c r="L393" s="222"/>
      <c r="M393" s="222"/>
      <c r="N393" s="222"/>
      <c r="O393" s="222"/>
      <c r="P393" s="222"/>
      <c r="Q393" s="222"/>
      <c r="R393" s="222"/>
      <c r="S393" s="222"/>
      <c r="T393" s="222"/>
      <c r="U393" s="222"/>
      <c r="V393" s="222"/>
      <c r="W393" s="222"/>
      <c r="X393" s="222"/>
      <c r="Y393" s="222"/>
      <c r="Z393" s="222"/>
      <c r="AA393" s="222"/>
      <c r="AB393" s="222"/>
      <c r="AC393" s="222"/>
      <c r="AD393" s="222"/>
      <c r="AE393" s="222"/>
      <c r="AF393" s="222"/>
      <c r="AG393" s="222"/>
      <c r="AH393" s="222"/>
      <c r="AI393" s="222"/>
      <c r="AJ393" s="222"/>
      <c r="AK393" s="222"/>
      <c r="AL393" s="222"/>
      <c r="AM393" s="222"/>
      <c r="AN393" s="222"/>
      <c r="AO393" s="222"/>
      <c r="AP393" s="222"/>
      <c r="AQ393" s="222"/>
      <c r="AR393" s="222"/>
      <c r="AS393" s="222"/>
      <c r="AT393" s="222"/>
      <c r="AU393" s="222"/>
      <c r="AV393" s="222"/>
      <c r="AX393" s="222"/>
      <c r="AY393" s="222"/>
      <c r="AZ393" s="222"/>
    </row>
    <row r="394" spans="2:52">
      <c r="B394" s="222"/>
      <c r="C394" s="222"/>
      <c r="D394" s="222"/>
      <c r="E394" s="222"/>
      <c r="F394" s="222"/>
      <c r="G394" s="222"/>
      <c r="H394" s="222"/>
      <c r="I394" s="222"/>
      <c r="J394" s="222"/>
      <c r="K394" s="222"/>
      <c r="L394" s="222"/>
      <c r="M394" s="222"/>
      <c r="N394" s="222"/>
      <c r="O394" s="222"/>
      <c r="P394" s="222"/>
      <c r="Q394" s="222"/>
      <c r="R394" s="222"/>
      <c r="S394" s="222"/>
      <c r="T394" s="222"/>
      <c r="U394" s="222"/>
      <c r="V394" s="222"/>
      <c r="W394" s="222"/>
      <c r="X394" s="222"/>
      <c r="Y394" s="222"/>
      <c r="Z394" s="222"/>
      <c r="AA394" s="222"/>
      <c r="AB394" s="222"/>
      <c r="AC394" s="222"/>
      <c r="AD394" s="222"/>
      <c r="AE394" s="222"/>
      <c r="AF394" s="222"/>
      <c r="AG394" s="222"/>
      <c r="AH394" s="222"/>
      <c r="AI394" s="222"/>
      <c r="AJ394" s="222"/>
      <c r="AK394" s="222"/>
      <c r="AL394" s="222"/>
      <c r="AM394" s="222"/>
      <c r="AN394" s="222"/>
      <c r="AO394" s="222"/>
      <c r="AP394" s="222"/>
      <c r="AQ394" s="222"/>
      <c r="AR394" s="222"/>
      <c r="AS394" s="222"/>
      <c r="AT394" s="222"/>
      <c r="AU394" s="222"/>
      <c r="AV394" s="222"/>
      <c r="AX394" s="222"/>
      <c r="AY394" s="222"/>
      <c r="AZ394" s="222"/>
    </row>
    <row r="395" spans="2:52">
      <c r="B395" s="222"/>
      <c r="C395" s="222"/>
      <c r="D395" s="222"/>
      <c r="E395" s="222"/>
      <c r="F395" s="222"/>
      <c r="G395" s="222"/>
      <c r="H395" s="222"/>
      <c r="I395" s="222"/>
      <c r="J395" s="222"/>
      <c r="K395" s="222"/>
      <c r="L395" s="222"/>
      <c r="M395" s="222"/>
      <c r="N395" s="222"/>
      <c r="O395" s="222"/>
      <c r="P395" s="222"/>
      <c r="Q395" s="222"/>
      <c r="R395" s="222"/>
      <c r="S395" s="222"/>
      <c r="T395" s="222"/>
      <c r="U395" s="222"/>
      <c r="V395" s="222"/>
      <c r="W395" s="222"/>
      <c r="X395" s="222"/>
      <c r="Y395" s="222"/>
      <c r="Z395" s="222"/>
      <c r="AA395" s="222"/>
      <c r="AB395" s="222"/>
      <c r="AC395" s="222"/>
      <c r="AD395" s="222"/>
      <c r="AE395" s="222"/>
      <c r="AF395" s="222"/>
      <c r="AG395" s="222"/>
      <c r="AH395" s="222"/>
      <c r="AI395" s="222"/>
      <c r="AJ395" s="222"/>
      <c r="AK395" s="222"/>
      <c r="AL395" s="222"/>
      <c r="AM395" s="222"/>
      <c r="AN395" s="222"/>
      <c r="AO395" s="222"/>
      <c r="AP395" s="222"/>
      <c r="AQ395" s="222"/>
      <c r="AR395" s="222"/>
      <c r="AS395" s="222"/>
      <c r="AT395" s="222"/>
      <c r="AU395" s="222"/>
      <c r="AV395" s="222"/>
      <c r="AX395" s="222"/>
      <c r="AY395" s="222"/>
      <c r="AZ395" s="222"/>
    </row>
    <row r="396" spans="2:52">
      <c r="B396" s="222"/>
      <c r="C396" s="222"/>
      <c r="D396" s="222"/>
      <c r="E396" s="222"/>
      <c r="F396" s="222"/>
      <c r="G396" s="222"/>
      <c r="H396" s="222"/>
      <c r="I396" s="222"/>
      <c r="J396" s="222"/>
      <c r="K396" s="222"/>
      <c r="L396" s="222"/>
      <c r="M396" s="222"/>
      <c r="N396" s="222"/>
      <c r="O396" s="222"/>
      <c r="P396" s="222"/>
      <c r="Q396" s="222"/>
      <c r="R396" s="222"/>
      <c r="S396" s="222"/>
      <c r="T396" s="222"/>
      <c r="U396" s="222"/>
      <c r="V396" s="222"/>
      <c r="W396" s="222"/>
      <c r="X396" s="222"/>
      <c r="Y396" s="222"/>
      <c r="Z396" s="222"/>
      <c r="AA396" s="222"/>
      <c r="AB396" s="222"/>
      <c r="AC396" s="222"/>
      <c r="AD396" s="222"/>
      <c r="AE396" s="222"/>
      <c r="AF396" s="222"/>
      <c r="AG396" s="222"/>
      <c r="AH396" s="222"/>
      <c r="AI396" s="222"/>
      <c r="AJ396" s="222"/>
      <c r="AK396" s="222"/>
      <c r="AL396" s="222"/>
      <c r="AM396" s="222"/>
      <c r="AN396" s="222"/>
      <c r="AO396" s="222"/>
      <c r="AP396" s="222"/>
      <c r="AQ396" s="222"/>
      <c r="AR396" s="222"/>
      <c r="AS396" s="222"/>
      <c r="AT396" s="222"/>
      <c r="AU396" s="222"/>
      <c r="AV396" s="222"/>
      <c r="AX396" s="222"/>
      <c r="AY396" s="222"/>
      <c r="AZ396" s="222"/>
    </row>
    <row r="397" spans="2:52">
      <c r="B397" s="222"/>
      <c r="C397" s="222"/>
      <c r="D397" s="222"/>
      <c r="E397" s="222"/>
      <c r="F397" s="222"/>
      <c r="G397" s="222"/>
      <c r="H397" s="222"/>
      <c r="I397" s="222"/>
      <c r="J397" s="222"/>
      <c r="K397" s="222"/>
      <c r="L397" s="222"/>
      <c r="M397" s="222"/>
      <c r="N397" s="222"/>
      <c r="O397" s="222"/>
      <c r="P397" s="222"/>
      <c r="Q397" s="222"/>
      <c r="R397" s="222"/>
      <c r="S397" s="222"/>
      <c r="T397" s="222"/>
      <c r="U397" s="222"/>
      <c r="V397" s="222"/>
      <c r="W397" s="222"/>
      <c r="X397" s="222"/>
      <c r="Y397" s="222"/>
      <c r="Z397" s="222"/>
      <c r="AA397" s="222"/>
      <c r="AB397" s="222"/>
      <c r="AC397" s="222"/>
      <c r="AD397" s="222"/>
      <c r="AE397" s="222"/>
      <c r="AF397" s="222"/>
      <c r="AG397" s="222"/>
      <c r="AH397" s="222"/>
      <c r="AI397" s="222"/>
      <c r="AJ397" s="222"/>
      <c r="AK397" s="222"/>
      <c r="AL397" s="222"/>
      <c r="AM397" s="222"/>
      <c r="AN397" s="222"/>
      <c r="AO397" s="222"/>
      <c r="AP397" s="222"/>
      <c r="AQ397" s="222"/>
      <c r="AR397" s="222"/>
      <c r="AS397" s="222"/>
      <c r="AT397" s="222"/>
      <c r="AU397" s="222"/>
      <c r="AV397" s="222"/>
      <c r="AX397" s="222"/>
      <c r="AY397" s="222"/>
      <c r="AZ397" s="222"/>
    </row>
    <row r="398" spans="2:52">
      <c r="B398" s="222"/>
      <c r="C398" s="222"/>
      <c r="D398" s="222"/>
      <c r="E398" s="222"/>
      <c r="F398" s="222"/>
      <c r="G398" s="222"/>
      <c r="H398" s="222"/>
      <c r="I398" s="222"/>
      <c r="J398" s="222"/>
      <c r="K398" s="222"/>
      <c r="L398" s="222"/>
      <c r="M398" s="222"/>
      <c r="N398" s="222"/>
      <c r="O398" s="222"/>
      <c r="P398" s="222"/>
      <c r="Q398" s="222"/>
      <c r="R398" s="222"/>
      <c r="S398" s="222"/>
      <c r="T398" s="222"/>
      <c r="U398" s="222"/>
      <c r="V398" s="222"/>
      <c r="W398" s="222"/>
      <c r="X398" s="222"/>
      <c r="Y398" s="222"/>
      <c r="Z398" s="222"/>
      <c r="AA398" s="222"/>
      <c r="AB398" s="222"/>
      <c r="AC398" s="222"/>
      <c r="AD398" s="222"/>
      <c r="AE398" s="222"/>
      <c r="AF398" s="222"/>
      <c r="AG398" s="222"/>
      <c r="AH398" s="222"/>
      <c r="AI398" s="222"/>
      <c r="AJ398" s="222"/>
      <c r="AK398" s="222"/>
      <c r="AL398" s="222"/>
      <c r="AM398" s="222"/>
      <c r="AN398" s="222"/>
      <c r="AO398" s="222"/>
      <c r="AP398" s="222"/>
      <c r="AQ398" s="222"/>
      <c r="AR398" s="222"/>
      <c r="AS398" s="222"/>
      <c r="AT398" s="222"/>
      <c r="AU398" s="222"/>
      <c r="AV398" s="222"/>
      <c r="AX398" s="222"/>
      <c r="AY398" s="222"/>
      <c r="AZ398" s="222"/>
    </row>
    <row r="399" spans="2:52">
      <c r="B399" s="222"/>
      <c r="C399" s="222"/>
      <c r="D399" s="222"/>
      <c r="E399" s="222"/>
      <c r="F399" s="222"/>
      <c r="G399" s="222"/>
      <c r="H399" s="222"/>
      <c r="I399" s="222"/>
      <c r="J399" s="222"/>
      <c r="K399" s="222"/>
      <c r="L399" s="222"/>
      <c r="M399" s="222"/>
      <c r="N399" s="222"/>
      <c r="O399" s="222"/>
      <c r="P399" s="222"/>
      <c r="Q399" s="222"/>
      <c r="R399" s="222"/>
      <c r="S399" s="222"/>
      <c r="T399" s="222"/>
      <c r="U399" s="222"/>
      <c r="V399" s="222"/>
      <c r="W399" s="222"/>
      <c r="X399" s="222"/>
      <c r="Y399" s="222"/>
      <c r="Z399" s="222"/>
      <c r="AA399" s="222"/>
      <c r="AB399" s="222"/>
      <c r="AC399" s="222"/>
      <c r="AD399" s="222"/>
      <c r="AE399" s="222"/>
      <c r="AF399" s="222"/>
      <c r="AG399" s="222"/>
      <c r="AH399" s="222"/>
      <c r="AI399" s="222"/>
      <c r="AJ399" s="222"/>
      <c r="AK399" s="222"/>
      <c r="AL399" s="222"/>
      <c r="AM399" s="222"/>
      <c r="AN399" s="222"/>
      <c r="AO399" s="222"/>
      <c r="AP399" s="222"/>
      <c r="AQ399" s="222"/>
      <c r="AR399" s="222"/>
      <c r="AS399" s="222"/>
      <c r="AT399" s="222"/>
      <c r="AU399" s="222"/>
      <c r="AV399" s="222"/>
      <c r="AX399" s="222"/>
      <c r="AY399" s="222"/>
      <c r="AZ399" s="222"/>
    </row>
    <row r="400" spans="2:52">
      <c r="B400" s="222"/>
      <c r="C400" s="222"/>
      <c r="D400" s="222"/>
      <c r="E400" s="222"/>
      <c r="F400" s="222"/>
      <c r="G400" s="222"/>
      <c r="H400" s="222"/>
      <c r="I400" s="222"/>
      <c r="J400" s="222"/>
      <c r="K400" s="222"/>
      <c r="L400" s="222"/>
      <c r="M400" s="222"/>
      <c r="N400" s="222"/>
      <c r="O400" s="222"/>
      <c r="P400" s="222"/>
      <c r="Q400" s="222"/>
      <c r="R400" s="222"/>
      <c r="S400" s="222"/>
      <c r="T400" s="222"/>
      <c r="U400" s="222"/>
      <c r="V400" s="222"/>
      <c r="W400" s="222"/>
      <c r="X400" s="222"/>
      <c r="Y400" s="222"/>
      <c r="Z400" s="222"/>
      <c r="AA400" s="222"/>
      <c r="AB400" s="222"/>
      <c r="AC400" s="222"/>
      <c r="AD400" s="222"/>
      <c r="AE400" s="222"/>
      <c r="AF400" s="222"/>
      <c r="AG400" s="222"/>
      <c r="AH400" s="222"/>
      <c r="AI400" s="222"/>
      <c r="AJ400" s="222"/>
      <c r="AK400" s="222"/>
      <c r="AL400" s="222"/>
      <c r="AM400" s="222"/>
      <c r="AN400" s="222"/>
      <c r="AO400" s="222"/>
      <c r="AP400" s="222"/>
      <c r="AQ400" s="222"/>
      <c r="AR400" s="222"/>
      <c r="AS400" s="222"/>
      <c r="AT400" s="222"/>
      <c r="AU400" s="222"/>
      <c r="AV400" s="222"/>
      <c r="AX400" s="222"/>
      <c r="AY400" s="222"/>
      <c r="AZ400" s="222"/>
    </row>
    <row r="401" spans="2:52">
      <c r="B401" s="222"/>
      <c r="C401" s="222"/>
      <c r="D401" s="222"/>
      <c r="E401" s="222"/>
      <c r="F401" s="222"/>
      <c r="G401" s="222"/>
      <c r="H401" s="222"/>
      <c r="I401" s="222"/>
      <c r="J401" s="222"/>
      <c r="K401" s="222"/>
      <c r="L401" s="222"/>
      <c r="M401" s="222"/>
      <c r="N401" s="222"/>
      <c r="O401" s="222"/>
      <c r="P401" s="222"/>
      <c r="Q401" s="222"/>
      <c r="R401" s="222"/>
      <c r="S401" s="222"/>
      <c r="T401" s="222"/>
      <c r="U401" s="222"/>
      <c r="V401" s="222"/>
      <c r="W401" s="222"/>
      <c r="X401" s="222"/>
      <c r="Y401" s="222"/>
      <c r="Z401" s="222"/>
      <c r="AA401" s="222"/>
      <c r="AB401" s="222"/>
      <c r="AC401" s="222"/>
      <c r="AD401" s="222"/>
      <c r="AE401" s="222"/>
      <c r="AF401" s="222"/>
      <c r="AG401" s="222"/>
      <c r="AH401" s="222"/>
      <c r="AI401" s="222"/>
      <c r="AJ401" s="222"/>
      <c r="AK401" s="222"/>
      <c r="AL401" s="222"/>
      <c r="AM401" s="222"/>
      <c r="AN401" s="222"/>
      <c r="AO401" s="222"/>
      <c r="AP401" s="222"/>
      <c r="AQ401" s="222"/>
      <c r="AR401" s="222"/>
      <c r="AS401" s="222"/>
      <c r="AT401" s="222"/>
      <c r="AU401" s="222"/>
      <c r="AV401" s="222"/>
      <c r="AX401" s="222"/>
      <c r="AY401" s="222"/>
      <c r="AZ401" s="222"/>
    </row>
    <row r="402" spans="2:52">
      <c r="B402" s="222"/>
      <c r="C402" s="222"/>
      <c r="D402" s="222"/>
      <c r="E402" s="222"/>
      <c r="F402" s="222"/>
      <c r="G402" s="222"/>
      <c r="H402" s="222"/>
      <c r="I402" s="222"/>
      <c r="J402" s="222"/>
      <c r="K402" s="222"/>
      <c r="L402" s="222"/>
      <c r="M402" s="222"/>
      <c r="N402" s="222"/>
      <c r="O402" s="222"/>
      <c r="P402" s="222"/>
      <c r="Q402" s="222"/>
      <c r="R402" s="222"/>
      <c r="S402" s="222"/>
      <c r="T402" s="222"/>
      <c r="U402" s="222"/>
      <c r="V402" s="222"/>
      <c r="W402" s="222"/>
      <c r="X402" s="222"/>
      <c r="Y402" s="222"/>
      <c r="Z402" s="222"/>
      <c r="AA402" s="222"/>
      <c r="AB402" s="222"/>
      <c r="AC402" s="222"/>
      <c r="AD402" s="222"/>
      <c r="AE402" s="222"/>
      <c r="AF402" s="222"/>
      <c r="AG402" s="222"/>
      <c r="AH402" s="222"/>
      <c r="AI402" s="222"/>
      <c r="AJ402" s="222"/>
      <c r="AK402" s="222"/>
      <c r="AL402" s="222"/>
      <c r="AM402" s="222"/>
      <c r="AN402" s="222"/>
      <c r="AO402" s="222"/>
      <c r="AP402" s="222"/>
      <c r="AQ402" s="222"/>
      <c r="AR402" s="222"/>
      <c r="AS402" s="222"/>
      <c r="AT402" s="222"/>
      <c r="AU402" s="222"/>
      <c r="AV402" s="222"/>
      <c r="AX402" s="222"/>
      <c r="AY402" s="222"/>
      <c r="AZ402" s="222"/>
    </row>
    <row r="403" spans="2:52">
      <c r="B403" s="222"/>
      <c r="C403" s="222"/>
      <c r="D403" s="222"/>
      <c r="E403" s="222"/>
      <c r="F403" s="222"/>
      <c r="G403" s="222"/>
      <c r="H403" s="222"/>
      <c r="I403" s="222"/>
      <c r="J403" s="222"/>
      <c r="K403" s="222"/>
      <c r="L403" s="222"/>
      <c r="M403" s="222"/>
      <c r="N403" s="222"/>
      <c r="O403" s="222"/>
      <c r="P403" s="222"/>
      <c r="Q403" s="222"/>
      <c r="R403" s="222"/>
      <c r="S403" s="222"/>
      <c r="T403" s="222"/>
      <c r="U403" s="222"/>
      <c r="V403" s="222"/>
      <c r="W403" s="222"/>
      <c r="X403" s="222"/>
      <c r="Y403" s="222"/>
      <c r="Z403" s="222"/>
      <c r="AA403" s="222"/>
      <c r="AB403" s="222"/>
      <c r="AC403" s="222"/>
      <c r="AD403" s="222"/>
      <c r="AE403" s="222"/>
      <c r="AF403" s="222"/>
      <c r="AG403" s="222"/>
      <c r="AH403" s="222"/>
      <c r="AI403" s="222"/>
      <c r="AJ403" s="222"/>
      <c r="AK403" s="222"/>
      <c r="AL403" s="222"/>
      <c r="AM403" s="222"/>
      <c r="AN403" s="222"/>
      <c r="AO403" s="222"/>
      <c r="AP403" s="222"/>
      <c r="AQ403" s="222"/>
      <c r="AR403" s="222"/>
      <c r="AS403" s="222"/>
      <c r="AT403" s="222"/>
      <c r="AU403" s="222"/>
      <c r="AV403" s="222"/>
      <c r="AX403" s="222"/>
      <c r="AY403" s="222"/>
      <c r="AZ403" s="222"/>
    </row>
    <row r="404" spans="2:52">
      <c r="B404" s="222"/>
      <c r="C404" s="222"/>
      <c r="D404" s="222"/>
      <c r="E404" s="222"/>
      <c r="F404" s="222"/>
      <c r="G404" s="222"/>
      <c r="H404" s="222"/>
      <c r="I404" s="222"/>
      <c r="J404" s="222"/>
      <c r="K404" s="222"/>
      <c r="L404" s="222"/>
      <c r="M404" s="222"/>
      <c r="N404" s="222"/>
      <c r="O404" s="222"/>
      <c r="P404" s="222"/>
      <c r="Q404" s="222"/>
      <c r="R404" s="222"/>
      <c r="S404" s="222"/>
      <c r="T404" s="222"/>
      <c r="U404" s="222"/>
      <c r="V404" s="222"/>
      <c r="W404" s="222"/>
      <c r="X404" s="222"/>
      <c r="Y404" s="222"/>
      <c r="Z404" s="222"/>
      <c r="AA404" s="222"/>
      <c r="AB404" s="222"/>
      <c r="AC404" s="222"/>
      <c r="AD404" s="222"/>
      <c r="AE404" s="222"/>
      <c r="AF404" s="222"/>
      <c r="AG404" s="222"/>
      <c r="AH404" s="222"/>
      <c r="AI404" s="222"/>
      <c r="AJ404" s="222"/>
      <c r="AK404" s="222"/>
      <c r="AL404" s="222"/>
      <c r="AM404" s="222"/>
      <c r="AN404" s="222"/>
      <c r="AO404" s="222"/>
      <c r="AP404" s="222"/>
      <c r="AQ404" s="222"/>
      <c r="AR404" s="222"/>
      <c r="AS404" s="222"/>
      <c r="AT404" s="222"/>
      <c r="AU404" s="222"/>
      <c r="AV404" s="222"/>
      <c r="AX404" s="222"/>
      <c r="AY404" s="222"/>
      <c r="AZ404" s="222"/>
    </row>
    <row r="405" spans="2:52">
      <c r="B405" s="222"/>
      <c r="C405" s="222"/>
      <c r="D405" s="222"/>
      <c r="E405" s="222"/>
      <c r="F405" s="222"/>
      <c r="G405" s="222"/>
      <c r="H405" s="222"/>
      <c r="I405" s="222"/>
      <c r="J405" s="222"/>
      <c r="K405" s="222"/>
      <c r="L405" s="222"/>
      <c r="M405" s="222"/>
      <c r="N405" s="222"/>
      <c r="O405" s="222"/>
      <c r="P405" s="222"/>
      <c r="Q405" s="222"/>
      <c r="R405" s="222"/>
      <c r="S405" s="222"/>
      <c r="T405" s="222"/>
      <c r="U405" s="222"/>
      <c r="V405" s="222"/>
      <c r="W405" s="222"/>
      <c r="X405" s="222"/>
      <c r="Y405" s="222"/>
      <c r="Z405" s="222"/>
      <c r="AA405" s="222"/>
      <c r="AB405" s="222"/>
      <c r="AC405" s="222"/>
      <c r="AD405" s="222"/>
      <c r="AE405" s="222"/>
      <c r="AF405" s="222"/>
      <c r="AG405" s="222"/>
      <c r="AH405" s="222"/>
      <c r="AI405" s="222"/>
      <c r="AJ405" s="222"/>
      <c r="AK405" s="222"/>
      <c r="AL405" s="222"/>
      <c r="AM405" s="222"/>
      <c r="AN405" s="222"/>
      <c r="AO405" s="222"/>
      <c r="AP405" s="222"/>
      <c r="AQ405" s="222"/>
      <c r="AR405" s="222"/>
      <c r="AS405" s="222"/>
      <c r="AT405" s="222"/>
      <c r="AU405" s="222"/>
      <c r="AV405" s="222"/>
      <c r="AX405" s="222"/>
      <c r="AY405" s="222"/>
      <c r="AZ405" s="222"/>
    </row>
    <row r="406" spans="2:52">
      <c r="B406" s="222"/>
      <c r="C406" s="222"/>
      <c r="D406" s="222"/>
      <c r="E406" s="222"/>
      <c r="F406" s="222"/>
      <c r="G406" s="222"/>
      <c r="H406" s="222"/>
      <c r="I406" s="222"/>
      <c r="J406" s="222"/>
      <c r="K406" s="222"/>
      <c r="L406" s="222"/>
      <c r="M406" s="222"/>
      <c r="N406" s="222"/>
      <c r="O406" s="222"/>
      <c r="P406" s="222"/>
      <c r="Q406" s="222"/>
      <c r="R406" s="222"/>
      <c r="S406" s="222"/>
      <c r="T406" s="222"/>
      <c r="U406" s="222"/>
      <c r="V406" s="222"/>
      <c r="W406" s="222"/>
      <c r="X406" s="222"/>
      <c r="Y406" s="222"/>
      <c r="Z406" s="222"/>
      <c r="AA406" s="222"/>
      <c r="AB406" s="222"/>
      <c r="AC406" s="222"/>
      <c r="AD406" s="222"/>
      <c r="AE406" s="222"/>
      <c r="AF406" s="222"/>
      <c r="AG406" s="222"/>
      <c r="AH406" s="222"/>
      <c r="AI406" s="222"/>
      <c r="AJ406" s="222"/>
      <c r="AK406" s="222"/>
      <c r="AL406" s="222"/>
      <c r="AM406" s="222"/>
      <c r="AN406" s="222"/>
      <c r="AO406" s="222"/>
      <c r="AP406" s="222"/>
      <c r="AQ406" s="222"/>
      <c r="AR406" s="222"/>
      <c r="AS406" s="222"/>
      <c r="AT406" s="222"/>
      <c r="AU406" s="222"/>
      <c r="AV406" s="222"/>
      <c r="AX406" s="222"/>
      <c r="AY406" s="222"/>
      <c r="AZ406" s="222"/>
    </row>
    <row r="407" spans="2:52">
      <c r="B407" s="222"/>
      <c r="C407" s="222"/>
      <c r="D407" s="222"/>
      <c r="E407" s="222"/>
      <c r="F407" s="222"/>
      <c r="G407" s="222"/>
      <c r="H407" s="222"/>
      <c r="I407" s="222"/>
      <c r="J407" s="222"/>
      <c r="K407" s="222"/>
      <c r="L407" s="222"/>
      <c r="M407" s="222"/>
      <c r="N407" s="222"/>
      <c r="O407" s="222"/>
      <c r="P407" s="222"/>
      <c r="Q407" s="222"/>
      <c r="R407" s="222"/>
      <c r="S407" s="222"/>
      <c r="T407" s="222"/>
      <c r="U407" s="222"/>
      <c r="V407" s="222"/>
      <c r="W407" s="222"/>
      <c r="X407" s="222"/>
      <c r="Y407" s="222"/>
      <c r="Z407" s="222"/>
      <c r="AA407" s="222"/>
      <c r="AB407" s="222"/>
      <c r="AC407" s="222"/>
      <c r="AD407" s="222"/>
      <c r="AE407" s="222"/>
      <c r="AF407" s="222"/>
      <c r="AG407" s="222"/>
      <c r="AH407" s="222"/>
      <c r="AI407" s="222"/>
      <c r="AJ407" s="222"/>
      <c r="AK407" s="222"/>
      <c r="AL407" s="222"/>
      <c r="AM407" s="222"/>
      <c r="AN407" s="222"/>
      <c r="AO407" s="222"/>
      <c r="AP407" s="222"/>
      <c r="AQ407" s="222"/>
      <c r="AR407" s="222"/>
      <c r="AS407" s="222"/>
      <c r="AT407" s="222"/>
      <c r="AU407" s="222"/>
      <c r="AV407" s="222"/>
      <c r="AX407" s="222"/>
      <c r="AY407" s="222"/>
      <c r="AZ407" s="222"/>
    </row>
    <row r="408" spans="2:52">
      <c r="B408" s="222"/>
      <c r="C408" s="222"/>
      <c r="D408" s="222"/>
      <c r="E408" s="222"/>
      <c r="F408" s="222"/>
      <c r="G408" s="222"/>
      <c r="H408" s="222"/>
      <c r="I408" s="222"/>
      <c r="J408" s="222"/>
      <c r="K408" s="222"/>
      <c r="L408" s="222"/>
      <c r="M408" s="222"/>
      <c r="N408" s="222"/>
      <c r="O408" s="222"/>
      <c r="P408" s="222"/>
      <c r="Q408" s="222"/>
      <c r="R408" s="222"/>
      <c r="S408" s="222"/>
      <c r="T408" s="222"/>
      <c r="U408" s="222"/>
      <c r="V408" s="222"/>
      <c r="W408" s="222"/>
      <c r="X408" s="222"/>
      <c r="Y408" s="222"/>
      <c r="Z408" s="222"/>
      <c r="AA408" s="222"/>
      <c r="AB408" s="222"/>
      <c r="AC408" s="222"/>
      <c r="AD408" s="222"/>
      <c r="AE408" s="222"/>
      <c r="AF408" s="222"/>
      <c r="AG408" s="222"/>
      <c r="AH408" s="222"/>
      <c r="AI408" s="222"/>
      <c r="AJ408" s="222"/>
      <c r="AK408" s="222"/>
      <c r="AL408" s="222"/>
      <c r="AM408" s="222"/>
      <c r="AN408" s="222"/>
      <c r="AO408" s="222"/>
      <c r="AP408" s="222"/>
      <c r="AQ408" s="222"/>
      <c r="AR408" s="222"/>
      <c r="AS408" s="222"/>
      <c r="AT408" s="222"/>
      <c r="AU408" s="222"/>
      <c r="AV408" s="222"/>
      <c r="AX408" s="222"/>
      <c r="AY408" s="222"/>
      <c r="AZ408" s="222"/>
    </row>
    <row r="409" spans="2:52">
      <c r="B409" s="222"/>
      <c r="C409" s="222"/>
      <c r="D409" s="222"/>
      <c r="E409" s="222"/>
      <c r="F409" s="222"/>
      <c r="G409" s="222"/>
      <c r="H409" s="222"/>
      <c r="I409" s="222"/>
      <c r="J409" s="222"/>
      <c r="K409" s="222"/>
      <c r="L409" s="222"/>
      <c r="M409" s="222"/>
      <c r="N409" s="222"/>
      <c r="O409" s="222"/>
      <c r="P409" s="222"/>
      <c r="Q409" s="222"/>
      <c r="R409" s="222"/>
      <c r="S409" s="222"/>
      <c r="T409" s="222"/>
      <c r="U409" s="222"/>
      <c r="V409" s="222"/>
      <c r="W409" s="222"/>
      <c r="X409" s="222"/>
      <c r="Y409" s="222"/>
      <c r="Z409" s="222"/>
      <c r="AA409" s="222"/>
      <c r="AB409" s="222"/>
      <c r="AC409" s="222"/>
      <c r="AD409" s="222"/>
      <c r="AE409" s="222"/>
      <c r="AF409" s="222"/>
      <c r="AG409" s="222"/>
      <c r="AH409" s="222"/>
      <c r="AI409" s="222"/>
      <c r="AJ409" s="222"/>
      <c r="AK409" s="222"/>
      <c r="AL409" s="222"/>
      <c r="AM409" s="222"/>
      <c r="AN409" s="222"/>
      <c r="AO409" s="222"/>
      <c r="AP409" s="222"/>
      <c r="AQ409" s="222"/>
      <c r="AR409" s="222"/>
      <c r="AS409" s="222"/>
      <c r="AT409" s="222"/>
      <c r="AU409" s="222"/>
      <c r="AV409" s="222"/>
      <c r="AX409" s="222"/>
      <c r="AY409" s="222"/>
      <c r="AZ409" s="222"/>
    </row>
    <row r="410" spans="2:52">
      <c r="B410" s="222"/>
      <c r="C410" s="222"/>
      <c r="D410" s="222"/>
      <c r="E410" s="222"/>
      <c r="F410" s="222"/>
      <c r="G410" s="222"/>
      <c r="H410" s="222"/>
      <c r="I410" s="222"/>
      <c r="J410" s="222"/>
      <c r="K410" s="222"/>
      <c r="L410" s="222"/>
      <c r="M410" s="222"/>
      <c r="N410" s="222"/>
      <c r="O410" s="222"/>
      <c r="P410" s="222"/>
      <c r="Q410" s="222"/>
      <c r="R410" s="222"/>
      <c r="S410" s="222"/>
      <c r="T410" s="222"/>
      <c r="U410" s="222"/>
      <c r="V410" s="222"/>
      <c r="W410" s="222"/>
      <c r="X410" s="222"/>
      <c r="Y410" s="222"/>
      <c r="Z410" s="222"/>
      <c r="AA410" s="222"/>
      <c r="AB410" s="222"/>
      <c r="AC410" s="222"/>
      <c r="AD410" s="222"/>
      <c r="AE410" s="222"/>
      <c r="AF410" s="222"/>
      <c r="AG410" s="222"/>
      <c r="AH410" s="222"/>
      <c r="AI410" s="222"/>
      <c r="AJ410" s="222"/>
      <c r="AK410" s="222"/>
      <c r="AL410" s="222"/>
      <c r="AM410" s="222"/>
      <c r="AN410" s="222"/>
      <c r="AO410" s="222"/>
      <c r="AP410" s="222"/>
      <c r="AQ410" s="222"/>
      <c r="AR410" s="222"/>
      <c r="AS410" s="222"/>
      <c r="AT410" s="222"/>
      <c r="AU410" s="222"/>
      <c r="AV410" s="222"/>
      <c r="AX410" s="222"/>
      <c r="AY410" s="222"/>
      <c r="AZ410" s="222"/>
    </row>
    <row r="411" spans="2:52">
      <c r="B411" s="222"/>
      <c r="C411" s="222"/>
      <c r="D411" s="222"/>
      <c r="E411" s="222"/>
      <c r="F411" s="222"/>
      <c r="G411" s="222"/>
      <c r="H411" s="222"/>
      <c r="I411" s="222"/>
      <c r="J411" s="222"/>
      <c r="K411" s="222"/>
      <c r="L411" s="222"/>
      <c r="M411" s="222"/>
      <c r="N411" s="222"/>
      <c r="O411" s="222"/>
      <c r="P411" s="222"/>
      <c r="Q411" s="222"/>
      <c r="R411" s="222"/>
      <c r="S411" s="222"/>
      <c r="T411" s="222"/>
      <c r="U411" s="222"/>
      <c r="V411" s="222"/>
      <c r="W411" s="222"/>
      <c r="X411" s="222"/>
      <c r="Y411" s="222"/>
      <c r="Z411" s="222"/>
      <c r="AA411" s="222"/>
      <c r="AB411" s="222"/>
      <c r="AC411" s="222"/>
      <c r="AD411" s="222"/>
      <c r="AE411" s="222"/>
      <c r="AF411" s="222"/>
      <c r="AG411" s="222"/>
      <c r="AH411" s="222"/>
      <c r="AI411" s="222"/>
      <c r="AJ411" s="222"/>
      <c r="AK411" s="222"/>
      <c r="AL411" s="222"/>
      <c r="AM411" s="222"/>
      <c r="AN411" s="222"/>
      <c r="AO411" s="222"/>
      <c r="AP411" s="222"/>
      <c r="AQ411" s="222"/>
      <c r="AR411" s="222"/>
      <c r="AS411" s="222"/>
      <c r="AT411" s="222"/>
      <c r="AU411" s="222"/>
      <c r="AV411" s="222"/>
      <c r="AX411" s="222"/>
      <c r="AY411" s="222"/>
      <c r="AZ411" s="222"/>
    </row>
    <row r="412" spans="2:52">
      <c r="B412" s="222"/>
      <c r="C412" s="222"/>
      <c r="D412" s="222"/>
      <c r="E412" s="222"/>
      <c r="F412" s="222"/>
      <c r="G412" s="222"/>
      <c r="H412" s="222"/>
      <c r="I412" s="222"/>
      <c r="J412" s="222"/>
      <c r="K412" s="222"/>
      <c r="L412" s="222"/>
      <c r="M412" s="222"/>
      <c r="N412" s="222"/>
      <c r="O412" s="222"/>
      <c r="P412" s="222"/>
      <c r="Q412" s="222"/>
      <c r="R412" s="222"/>
      <c r="S412" s="222"/>
      <c r="T412" s="222"/>
      <c r="U412" s="222"/>
      <c r="V412" s="222"/>
      <c r="W412" s="222"/>
      <c r="X412" s="222"/>
      <c r="Y412" s="222"/>
      <c r="Z412" s="222"/>
      <c r="AA412" s="222"/>
      <c r="AB412" s="222"/>
      <c r="AC412" s="222"/>
      <c r="AD412" s="222"/>
      <c r="AE412" s="222"/>
      <c r="AF412" s="222"/>
      <c r="AG412" s="222"/>
      <c r="AH412" s="222"/>
      <c r="AI412" s="222"/>
      <c r="AJ412" s="222"/>
      <c r="AK412" s="222"/>
      <c r="AL412" s="222"/>
      <c r="AM412" s="222"/>
      <c r="AN412" s="222"/>
      <c r="AO412" s="222"/>
      <c r="AP412" s="222"/>
      <c r="AQ412" s="222"/>
      <c r="AR412" s="222"/>
      <c r="AS412" s="222"/>
      <c r="AT412" s="222"/>
      <c r="AU412" s="222"/>
      <c r="AV412" s="222"/>
      <c r="AX412" s="222"/>
      <c r="AY412" s="222"/>
      <c r="AZ412" s="222"/>
    </row>
    <row r="413" spans="2:52">
      <c r="B413" s="222"/>
      <c r="C413" s="222"/>
      <c r="D413" s="222"/>
      <c r="E413" s="222"/>
      <c r="F413" s="222"/>
      <c r="G413" s="222"/>
      <c r="H413" s="222"/>
      <c r="I413" s="222"/>
      <c r="J413" s="222"/>
      <c r="K413" s="222"/>
      <c r="L413" s="222"/>
      <c r="M413" s="222"/>
      <c r="N413" s="222"/>
      <c r="O413" s="222"/>
      <c r="P413" s="222"/>
      <c r="Q413" s="222"/>
      <c r="R413" s="222"/>
      <c r="S413" s="222"/>
      <c r="T413" s="222"/>
      <c r="U413" s="222"/>
      <c r="V413" s="222"/>
      <c r="W413" s="222"/>
      <c r="X413" s="222"/>
      <c r="Y413" s="222"/>
      <c r="Z413" s="222"/>
      <c r="AA413" s="222"/>
      <c r="AB413" s="222"/>
      <c r="AC413" s="222"/>
      <c r="AD413" s="222"/>
      <c r="AE413" s="222"/>
      <c r="AF413" s="222"/>
      <c r="AG413" s="222"/>
      <c r="AH413" s="222"/>
      <c r="AI413" s="222"/>
      <c r="AJ413" s="222"/>
      <c r="AK413" s="222"/>
      <c r="AL413" s="222"/>
      <c r="AM413" s="222"/>
      <c r="AN413" s="222"/>
      <c r="AO413" s="222"/>
      <c r="AP413" s="222"/>
      <c r="AQ413" s="222"/>
      <c r="AR413" s="222"/>
      <c r="AS413" s="222"/>
      <c r="AT413" s="222"/>
      <c r="AU413" s="222"/>
      <c r="AV413" s="222"/>
      <c r="AX413" s="222"/>
      <c r="AY413" s="222"/>
      <c r="AZ413" s="222"/>
    </row>
    <row r="414" spans="2:52">
      <c r="B414" s="222"/>
      <c r="C414" s="222"/>
      <c r="D414" s="222"/>
      <c r="E414" s="222"/>
      <c r="F414" s="222"/>
      <c r="G414" s="222"/>
      <c r="H414" s="222"/>
      <c r="I414" s="222"/>
      <c r="J414" s="222"/>
      <c r="K414" s="222"/>
      <c r="L414" s="222"/>
      <c r="M414" s="222"/>
      <c r="N414" s="222"/>
      <c r="O414" s="222"/>
      <c r="P414" s="222"/>
      <c r="Q414" s="222"/>
      <c r="R414" s="222"/>
      <c r="S414" s="222"/>
      <c r="T414" s="222"/>
      <c r="U414" s="222"/>
      <c r="V414" s="222"/>
      <c r="W414" s="222"/>
      <c r="X414" s="222"/>
      <c r="Y414" s="222"/>
      <c r="Z414" s="222"/>
      <c r="AA414" s="222"/>
      <c r="AB414" s="222"/>
      <c r="AC414" s="222"/>
      <c r="AD414" s="222"/>
      <c r="AE414" s="222"/>
      <c r="AF414" s="222"/>
      <c r="AG414" s="222"/>
      <c r="AH414" s="222"/>
      <c r="AI414" s="222"/>
      <c r="AJ414" s="222"/>
      <c r="AK414" s="222"/>
      <c r="AL414" s="222"/>
      <c r="AM414" s="222"/>
      <c r="AN414" s="222"/>
      <c r="AO414" s="222"/>
      <c r="AP414" s="222"/>
      <c r="AQ414" s="222"/>
      <c r="AR414" s="222"/>
      <c r="AS414" s="222"/>
      <c r="AT414" s="222"/>
      <c r="AU414" s="222"/>
      <c r="AV414" s="222"/>
      <c r="AX414" s="222"/>
      <c r="AY414" s="222"/>
      <c r="AZ414" s="222"/>
    </row>
    <row r="415" spans="2:52">
      <c r="B415" s="222"/>
      <c r="C415" s="222"/>
      <c r="D415" s="222"/>
      <c r="E415" s="222"/>
      <c r="F415" s="222"/>
      <c r="G415" s="222"/>
      <c r="H415" s="222"/>
      <c r="I415" s="222"/>
      <c r="J415" s="222"/>
      <c r="K415" s="222"/>
      <c r="L415" s="222"/>
      <c r="M415" s="222"/>
      <c r="N415" s="222"/>
      <c r="O415" s="222"/>
      <c r="P415" s="222"/>
      <c r="Q415" s="222"/>
      <c r="R415" s="222"/>
      <c r="S415" s="222"/>
      <c r="T415" s="222"/>
      <c r="U415" s="222"/>
      <c r="V415" s="222"/>
      <c r="W415" s="222"/>
      <c r="X415" s="222"/>
      <c r="Y415" s="222"/>
      <c r="Z415" s="222"/>
      <c r="AA415" s="222"/>
      <c r="AB415" s="222"/>
      <c r="AC415" s="222"/>
      <c r="AD415" s="222"/>
      <c r="AE415" s="222"/>
      <c r="AF415" s="222"/>
      <c r="AG415" s="222"/>
      <c r="AH415" s="222"/>
      <c r="AI415" s="222"/>
      <c r="AJ415" s="222"/>
      <c r="AK415" s="222"/>
      <c r="AL415" s="222"/>
      <c r="AM415" s="222"/>
      <c r="AN415" s="222"/>
      <c r="AO415" s="222"/>
      <c r="AP415" s="222"/>
      <c r="AQ415" s="222"/>
      <c r="AR415" s="222"/>
      <c r="AS415" s="222"/>
      <c r="AT415" s="222"/>
      <c r="AU415" s="222"/>
      <c r="AV415" s="222"/>
      <c r="AX415" s="222"/>
      <c r="AY415" s="222"/>
      <c r="AZ415" s="222"/>
    </row>
    <row r="416" spans="2:52">
      <c r="B416" s="222"/>
      <c r="C416" s="222"/>
      <c r="D416" s="222"/>
      <c r="E416" s="222"/>
      <c r="F416" s="222"/>
      <c r="G416" s="222"/>
      <c r="H416" s="222"/>
      <c r="I416" s="222"/>
      <c r="J416" s="222"/>
      <c r="K416" s="222"/>
      <c r="L416" s="222"/>
      <c r="M416" s="222"/>
      <c r="N416" s="222"/>
      <c r="O416" s="222"/>
      <c r="P416" s="222"/>
      <c r="Q416" s="222"/>
      <c r="R416" s="222"/>
      <c r="S416" s="222"/>
      <c r="T416" s="222"/>
      <c r="U416" s="222"/>
      <c r="V416" s="222"/>
      <c r="W416" s="222"/>
      <c r="X416" s="222"/>
      <c r="Y416" s="222"/>
      <c r="Z416" s="222"/>
      <c r="AA416" s="222"/>
      <c r="AB416" s="222"/>
      <c r="AC416" s="222"/>
      <c r="AD416" s="222"/>
      <c r="AE416" s="222"/>
      <c r="AF416" s="222"/>
      <c r="AG416" s="222"/>
      <c r="AH416" s="222"/>
      <c r="AI416" s="222"/>
      <c r="AJ416" s="222"/>
      <c r="AK416" s="222"/>
      <c r="AL416" s="222"/>
      <c r="AM416" s="222"/>
      <c r="AN416" s="222"/>
      <c r="AO416" s="222"/>
      <c r="AP416" s="222"/>
      <c r="AQ416" s="222"/>
      <c r="AR416" s="222"/>
      <c r="AS416" s="222"/>
      <c r="AT416" s="222"/>
      <c r="AU416" s="222"/>
      <c r="AV416" s="222"/>
      <c r="AX416" s="222"/>
      <c r="AY416" s="222"/>
      <c r="AZ416" s="222"/>
    </row>
    <row r="417" spans="2:52">
      <c r="B417" s="222"/>
      <c r="C417" s="222"/>
      <c r="D417" s="222"/>
      <c r="E417" s="222"/>
      <c r="F417" s="222"/>
      <c r="G417" s="222"/>
      <c r="H417" s="222"/>
      <c r="I417" s="222"/>
      <c r="J417" s="222"/>
      <c r="K417" s="222"/>
      <c r="L417" s="222"/>
      <c r="M417" s="222"/>
      <c r="N417" s="222"/>
      <c r="O417" s="222"/>
      <c r="P417" s="222"/>
      <c r="Q417" s="222"/>
      <c r="R417" s="222"/>
      <c r="S417" s="222"/>
      <c r="T417" s="222"/>
      <c r="U417" s="222"/>
      <c r="V417" s="222"/>
      <c r="W417" s="222"/>
      <c r="X417" s="222"/>
      <c r="Y417" s="222"/>
      <c r="Z417" s="222"/>
      <c r="AA417" s="222"/>
      <c r="AB417" s="222"/>
      <c r="AC417" s="222"/>
      <c r="AD417" s="222"/>
      <c r="AE417" s="222"/>
      <c r="AF417" s="222"/>
      <c r="AG417" s="222"/>
      <c r="AH417" s="222"/>
      <c r="AI417" s="222"/>
      <c r="AJ417" s="222"/>
      <c r="AK417" s="222"/>
      <c r="AL417" s="222"/>
      <c r="AM417" s="222"/>
      <c r="AN417" s="222"/>
      <c r="AO417" s="222"/>
      <c r="AP417" s="222"/>
      <c r="AQ417" s="222"/>
      <c r="AR417" s="222"/>
      <c r="AS417" s="222"/>
      <c r="AT417" s="222"/>
      <c r="AU417" s="222"/>
      <c r="AV417" s="222"/>
      <c r="AX417" s="222"/>
      <c r="AY417" s="222"/>
      <c r="AZ417" s="222"/>
    </row>
    <row r="418" spans="2:52">
      <c r="B418" s="222"/>
      <c r="C418" s="222"/>
      <c r="D418" s="222"/>
      <c r="E418" s="222"/>
      <c r="F418" s="222"/>
      <c r="G418" s="222"/>
      <c r="H418" s="222"/>
      <c r="I418" s="222"/>
      <c r="J418" s="222"/>
      <c r="K418" s="222"/>
      <c r="L418" s="222"/>
      <c r="M418" s="222"/>
      <c r="N418" s="222"/>
      <c r="O418" s="222"/>
      <c r="P418" s="222"/>
      <c r="Q418" s="222"/>
      <c r="R418" s="222"/>
      <c r="S418" s="222"/>
      <c r="T418" s="222"/>
      <c r="U418" s="222"/>
      <c r="V418" s="222"/>
      <c r="W418" s="222"/>
      <c r="X418" s="222"/>
      <c r="Y418" s="222"/>
      <c r="Z418" s="222"/>
      <c r="AA418" s="222"/>
      <c r="AB418" s="222"/>
      <c r="AC418" s="222"/>
      <c r="AD418" s="222"/>
      <c r="AE418" s="222"/>
      <c r="AF418" s="222"/>
      <c r="AG418" s="222"/>
      <c r="AH418" s="222"/>
      <c r="AI418" s="222"/>
      <c r="AJ418" s="222"/>
      <c r="AK418" s="222"/>
      <c r="AL418" s="222"/>
      <c r="AM418" s="222"/>
      <c r="AN418" s="222"/>
      <c r="AO418" s="222"/>
      <c r="AP418" s="222"/>
      <c r="AQ418" s="222"/>
      <c r="AR418" s="222"/>
      <c r="AS418" s="222"/>
      <c r="AT418" s="222"/>
      <c r="AU418" s="222"/>
      <c r="AV418" s="222"/>
      <c r="AX418" s="222"/>
      <c r="AY418" s="222"/>
      <c r="AZ418" s="222"/>
    </row>
    <row r="419" spans="2:52">
      <c r="B419" s="222"/>
      <c r="C419" s="222"/>
      <c r="D419" s="222"/>
      <c r="E419" s="222"/>
      <c r="F419" s="222"/>
      <c r="G419" s="222"/>
      <c r="H419" s="222"/>
      <c r="I419" s="222"/>
      <c r="J419" s="222"/>
      <c r="K419" s="222"/>
      <c r="L419" s="222"/>
      <c r="M419" s="222"/>
      <c r="N419" s="222"/>
      <c r="O419" s="222"/>
      <c r="P419" s="222"/>
      <c r="Q419" s="222"/>
      <c r="R419" s="222"/>
      <c r="S419" s="222"/>
      <c r="T419" s="222"/>
      <c r="U419" s="222"/>
      <c r="V419" s="222"/>
      <c r="W419" s="222"/>
      <c r="X419" s="222"/>
      <c r="Y419" s="222"/>
      <c r="Z419" s="222"/>
      <c r="AA419" s="222"/>
      <c r="AB419" s="222"/>
      <c r="AC419" s="222"/>
      <c r="AD419" s="222"/>
      <c r="AE419" s="222"/>
      <c r="AF419" s="222"/>
      <c r="AG419" s="222"/>
      <c r="AH419" s="222"/>
      <c r="AI419" s="222"/>
      <c r="AJ419" s="222"/>
      <c r="AK419" s="222"/>
      <c r="AL419" s="222"/>
      <c r="AM419" s="222"/>
      <c r="AN419" s="222"/>
      <c r="AO419" s="222"/>
      <c r="AP419" s="222"/>
      <c r="AQ419" s="222"/>
      <c r="AR419" s="222"/>
      <c r="AS419" s="222"/>
      <c r="AT419" s="222"/>
      <c r="AU419" s="222"/>
      <c r="AV419" s="222"/>
      <c r="AX419" s="222"/>
      <c r="AY419" s="222"/>
      <c r="AZ419" s="222"/>
    </row>
    <row r="420" spans="2:52">
      <c r="B420" s="222"/>
      <c r="C420" s="222"/>
      <c r="D420" s="222"/>
      <c r="E420" s="222"/>
      <c r="F420" s="222"/>
      <c r="G420" s="222"/>
      <c r="H420" s="222"/>
      <c r="I420" s="222"/>
      <c r="J420" s="222"/>
      <c r="K420" s="222"/>
      <c r="L420" s="222"/>
      <c r="M420" s="222"/>
      <c r="N420" s="222"/>
      <c r="O420" s="222"/>
      <c r="P420" s="222"/>
      <c r="Q420" s="222"/>
      <c r="R420" s="222"/>
      <c r="S420" s="222"/>
      <c r="T420" s="222"/>
      <c r="U420" s="222"/>
      <c r="V420" s="222"/>
      <c r="W420" s="222"/>
      <c r="X420" s="222"/>
      <c r="Y420" s="222"/>
      <c r="Z420" s="222"/>
      <c r="AA420" s="222"/>
      <c r="AB420" s="222"/>
      <c r="AC420" s="222"/>
      <c r="AD420" s="222"/>
      <c r="AE420" s="222"/>
      <c r="AF420" s="222"/>
      <c r="AG420" s="222"/>
      <c r="AH420" s="222"/>
      <c r="AI420" s="222"/>
      <c r="AJ420" s="222"/>
      <c r="AK420" s="222"/>
      <c r="AL420" s="222"/>
      <c r="AM420" s="222"/>
      <c r="AN420" s="222"/>
      <c r="AO420" s="222"/>
      <c r="AP420" s="222"/>
      <c r="AQ420" s="222"/>
      <c r="AR420" s="222"/>
      <c r="AS420" s="222"/>
      <c r="AT420" s="222"/>
      <c r="AU420" s="222"/>
      <c r="AV420" s="222"/>
      <c r="AX420" s="222"/>
      <c r="AY420" s="222"/>
      <c r="AZ420" s="222"/>
    </row>
    <row r="421" spans="2:52">
      <c r="B421" s="222"/>
      <c r="C421" s="222"/>
      <c r="D421" s="222"/>
      <c r="E421" s="222"/>
      <c r="F421" s="222"/>
      <c r="G421" s="222"/>
      <c r="H421" s="222"/>
      <c r="I421" s="222"/>
      <c r="J421" s="222"/>
      <c r="K421" s="222"/>
      <c r="L421" s="222"/>
      <c r="M421" s="222"/>
      <c r="N421" s="222"/>
      <c r="O421" s="222"/>
      <c r="P421" s="222"/>
      <c r="Q421" s="222"/>
      <c r="R421" s="222"/>
      <c r="S421" s="222"/>
      <c r="T421" s="222"/>
      <c r="U421" s="222"/>
      <c r="V421" s="222"/>
      <c r="W421" s="222"/>
      <c r="X421" s="222"/>
      <c r="Y421" s="222"/>
      <c r="Z421" s="222"/>
      <c r="AA421" s="222"/>
      <c r="AB421" s="222"/>
      <c r="AC421" s="222"/>
      <c r="AD421" s="222"/>
      <c r="AE421" s="222"/>
      <c r="AF421" s="222"/>
      <c r="AG421" s="222"/>
      <c r="AH421" s="222"/>
      <c r="AI421" s="222"/>
      <c r="AJ421" s="222"/>
      <c r="AK421" s="222"/>
      <c r="AL421" s="222"/>
      <c r="AM421" s="222"/>
      <c r="AN421" s="222"/>
      <c r="AO421" s="222"/>
      <c r="AP421" s="222"/>
      <c r="AQ421" s="222"/>
      <c r="AR421" s="222"/>
      <c r="AS421" s="222"/>
      <c r="AT421" s="222"/>
      <c r="AU421" s="222"/>
      <c r="AV421" s="222"/>
      <c r="AX421" s="222"/>
      <c r="AY421" s="222"/>
      <c r="AZ421" s="222"/>
    </row>
    <row r="422" spans="2:52">
      <c r="B422" s="222"/>
      <c r="C422" s="222"/>
      <c r="D422" s="222"/>
      <c r="E422" s="222"/>
      <c r="F422" s="222"/>
      <c r="G422" s="222"/>
      <c r="H422" s="222"/>
      <c r="I422" s="222"/>
      <c r="J422" s="222"/>
      <c r="K422" s="222"/>
      <c r="L422" s="222"/>
      <c r="M422" s="222"/>
      <c r="N422" s="222"/>
      <c r="O422" s="222"/>
      <c r="P422" s="222"/>
      <c r="Q422" s="222"/>
      <c r="R422" s="222"/>
      <c r="S422" s="222"/>
      <c r="T422" s="222"/>
      <c r="U422" s="222"/>
      <c r="V422" s="222"/>
      <c r="W422" s="222"/>
      <c r="X422" s="222"/>
      <c r="Y422" s="222"/>
      <c r="Z422" s="222"/>
      <c r="AA422" s="222"/>
      <c r="AB422" s="222"/>
      <c r="AC422" s="222"/>
      <c r="AD422" s="222"/>
      <c r="AE422" s="222"/>
      <c r="AF422" s="222"/>
      <c r="AG422" s="222"/>
      <c r="AH422" s="222"/>
      <c r="AI422" s="222"/>
      <c r="AJ422" s="222"/>
      <c r="AK422" s="222"/>
      <c r="AL422" s="222"/>
      <c r="AM422" s="222"/>
      <c r="AN422" s="222"/>
      <c r="AO422" s="222"/>
      <c r="AP422" s="222"/>
      <c r="AQ422" s="222"/>
      <c r="AR422" s="222"/>
      <c r="AS422" s="222"/>
      <c r="AT422" s="222"/>
      <c r="AU422" s="222"/>
      <c r="AV422" s="222"/>
      <c r="AX422" s="222"/>
      <c r="AY422" s="222"/>
      <c r="AZ422" s="222"/>
    </row>
    <row r="423" spans="2:52">
      <c r="B423" s="222"/>
      <c r="C423" s="222"/>
      <c r="D423" s="222"/>
      <c r="E423" s="222"/>
      <c r="F423" s="222"/>
      <c r="G423" s="222"/>
      <c r="H423" s="222"/>
      <c r="I423" s="222"/>
      <c r="J423" s="222"/>
      <c r="K423" s="222"/>
      <c r="L423" s="222"/>
      <c r="M423" s="222"/>
      <c r="N423" s="222"/>
      <c r="O423" s="222"/>
      <c r="P423" s="222"/>
      <c r="Q423" s="222"/>
      <c r="R423" s="222"/>
      <c r="S423" s="222"/>
      <c r="T423" s="222"/>
      <c r="U423" s="222"/>
      <c r="V423" s="222"/>
      <c r="W423" s="222"/>
      <c r="X423" s="222"/>
      <c r="Y423" s="222"/>
      <c r="Z423" s="222"/>
      <c r="AA423" s="222"/>
      <c r="AB423" s="222"/>
      <c r="AC423" s="222"/>
      <c r="AD423" s="222"/>
      <c r="AE423" s="222"/>
      <c r="AF423" s="222"/>
      <c r="AG423" s="222"/>
      <c r="AH423" s="222"/>
      <c r="AI423" s="222"/>
      <c r="AJ423" s="222"/>
      <c r="AK423" s="222"/>
      <c r="AL423" s="222"/>
      <c r="AM423" s="222"/>
      <c r="AN423" s="222"/>
      <c r="AO423" s="222"/>
      <c r="AP423" s="222"/>
      <c r="AQ423" s="222"/>
      <c r="AR423" s="222"/>
      <c r="AS423" s="222"/>
      <c r="AT423" s="222"/>
      <c r="AU423" s="222"/>
      <c r="AV423" s="222"/>
      <c r="AX423" s="222"/>
      <c r="AY423" s="222"/>
      <c r="AZ423" s="222"/>
    </row>
    <row r="424" spans="2:52">
      <c r="B424" s="222"/>
      <c r="C424" s="222"/>
      <c r="D424" s="222"/>
      <c r="E424" s="222"/>
      <c r="F424" s="222"/>
      <c r="G424" s="222"/>
      <c r="H424" s="222"/>
      <c r="I424" s="222"/>
      <c r="J424" s="222"/>
      <c r="K424" s="222"/>
      <c r="L424" s="222"/>
      <c r="M424" s="222"/>
      <c r="N424" s="222"/>
      <c r="O424" s="222"/>
      <c r="P424" s="222"/>
      <c r="Q424" s="222"/>
      <c r="R424" s="222"/>
      <c r="S424" s="222"/>
      <c r="T424" s="222"/>
      <c r="U424" s="222"/>
      <c r="V424" s="222"/>
      <c r="W424" s="222"/>
      <c r="X424" s="222"/>
      <c r="Y424" s="222"/>
      <c r="Z424" s="222"/>
      <c r="AA424" s="222"/>
      <c r="AB424" s="222"/>
      <c r="AC424" s="222"/>
      <c r="AD424" s="222"/>
      <c r="AE424" s="222"/>
      <c r="AF424" s="222"/>
      <c r="AG424" s="222"/>
      <c r="AH424" s="222"/>
      <c r="AI424" s="222"/>
      <c r="AJ424" s="222"/>
      <c r="AK424" s="222"/>
      <c r="AL424" s="222"/>
      <c r="AM424" s="222"/>
      <c r="AN424" s="222"/>
      <c r="AO424" s="222"/>
      <c r="AP424" s="222"/>
      <c r="AQ424" s="222"/>
      <c r="AR424" s="222"/>
      <c r="AS424" s="222"/>
      <c r="AT424" s="222"/>
      <c r="AU424" s="222"/>
      <c r="AV424" s="222"/>
      <c r="AX424" s="222"/>
      <c r="AY424" s="222"/>
      <c r="AZ424" s="222"/>
    </row>
    <row r="425" spans="2:52">
      <c r="B425" s="222"/>
      <c r="C425" s="222"/>
      <c r="D425" s="222"/>
      <c r="E425" s="222"/>
      <c r="F425" s="222"/>
      <c r="G425" s="222"/>
      <c r="H425" s="222"/>
      <c r="I425" s="222"/>
      <c r="J425" s="222"/>
      <c r="K425" s="222"/>
      <c r="L425" s="222"/>
      <c r="M425" s="222"/>
      <c r="N425" s="222"/>
      <c r="O425" s="222"/>
      <c r="P425" s="222"/>
      <c r="Q425" s="222"/>
      <c r="R425" s="222"/>
      <c r="S425" s="222"/>
      <c r="T425" s="222"/>
      <c r="U425" s="222"/>
      <c r="V425" s="222"/>
      <c r="W425" s="222"/>
      <c r="X425" s="222"/>
      <c r="Y425" s="222"/>
      <c r="Z425" s="222"/>
      <c r="AA425" s="222"/>
      <c r="AB425" s="222"/>
      <c r="AC425" s="222"/>
      <c r="AD425" s="222"/>
      <c r="AE425" s="222"/>
      <c r="AF425" s="222"/>
      <c r="AG425" s="222"/>
      <c r="AH425" s="222"/>
      <c r="AI425" s="222"/>
      <c r="AJ425" s="222"/>
      <c r="AK425" s="222"/>
      <c r="AL425" s="222"/>
      <c r="AM425" s="222"/>
      <c r="AN425" s="222"/>
      <c r="AO425" s="222"/>
      <c r="AP425" s="222"/>
      <c r="AQ425" s="222"/>
      <c r="AR425" s="222"/>
      <c r="AS425" s="222"/>
      <c r="AT425" s="222"/>
      <c r="AU425" s="222"/>
      <c r="AV425" s="222"/>
      <c r="AX425" s="222"/>
      <c r="AY425" s="222"/>
      <c r="AZ425" s="222"/>
    </row>
    <row r="426" spans="2:52">
      <c r="B426" s="222"/>
      <c r="C426" s="222"/>
      <c r="D426" s="222"/>
      <c r="E426" s="222"/>
      <c r="F426" s="222"/>
      <c r="G426" s="222"/>
      <c r="H426" s="222"/>
      <c r="I426" s="222"/>
      <c r="J426" s="222"/>
      <c r="K426" s="222"/>
      <c r="L426" s="222"/>
      <c r="M426" s="222"/>
      <c r="N426" s="222"/>
      <c r="O426" s="222"/>
      <c r="P426" s="222"/>
      <c r="Q426" s="222"/>
      <c r="R426" s="222"/>
      <c r="S426" s="222"/>
      <c r="T426" s="222"/>
      <c r="U426" s="222"/>
      <c r="V426" s="222"/>
      <c r="W426" s="222"/>
      <c r="X426" s="222"/>
      <c r="Y426" s="222"/>
      <c r="Z426" s="222"/>
      <c r="AA426" s="222"/>
      <c r="AB426" s="222"/>
      <c r="AC426" s="222"/>
      <c r="AD426" s="222"/>
      <c r="AE426" s="222"/>
      <c r="AF426" s="222"/>
      <c r="AG426" s="222"/>
      <c r="AH426" s="222"/>
      <c r="AI426" s="222"/>
      <c r="AJ426" s="222"/>
      <c r="AK426" s="222"/>
      <c r="AL426" s="222"/>
      <c r="AM426" s="222"/>
      <c r="AN426" s="222"/>
      <c r="AO426" s="222"/>
      <c r="AP426" s="222"/>
      <c r="AQ426" s="222"/>
      <c r="AR426" s="222"/>
      <c r="AS426" s="222"/>
      <c r="AT426" s="222"/>
      <c r="AU426" s="222"/>
      <c r="AV426" s="222"/>
      <c r="AX426" s="222"/>
      <c r="AY426" s="222"/>
      <c r="AZ426" s="222"/>
    </row>
    <row r="427" spans="2:52">
      <c r="B427" s="222"/>
      <c r="C427" s="222"/>
      <c r="D427" s="222"/>
      <c r="E427" s="222"/>
      <c r="F427" s="222"/>
      <c r="G427" s="222"/>
      <c r="H427" s="222"/>
      <c r="I427" s="222"/>
      <c r="J427" s="222"/>
      <c r="K427" s="222"/>
      <c r="L427" s="222"/>
      <c r="M427" s="222"/>
      <c r="N427" s="222"/>
      <c r="O427" s="222"/>
      <c r="P427" s="222"/>
      <c r="Q427" s="222"/>
      <c r="R427" s="222"/>
      <c r="S427" s="222"/>
      <c r="T427" s="222"/>
      <c r="U427" s="222"/>
      <c r="V427" s="222"/>
      <c r="W427" s="222"/>
      <c r="X427" s="222"/>
      <c r="Y427" s="222"/>
      <c r="Z427" s="222"/>
      <c r="AA427" s="222"/>
      <c r="AB427" s="222"/>
      <c r="AC427" s="222"/>
      <c r="AD427" s="222"/>
      <c r="AE427" s="222"/>
      <c r="AF427" s="222"/>
      <c r="AG427" s="222"/>
      <c r="AH427" s="222"/>
      <c r="AI427" s="222"/>
      <c r="AJ427" s="222"/>
      <c r="AK427" s="222"/>
      <c r="AL427" s="222"/>
      <c r="AM427" s="222"/>
      <c r="AN427" s="222"/>
      <c r="AO427" s="222"/>
      <c r="AP427" s="222"/>
      <c r="AQ427" s="222"/>
      <c r="AR427" s="222"/>
      <c r="AS427" s="222"/>
      <c r="AT427" s="222"/>
      <c r="AU427" s="222"/>
      <c r="AV427" s="222"/>
      <c r="AX427" s="222"/>
      <c r="AY427" s="222"/>
      <c r="AZ427" s="222"/>
    </row>
    <row r="428" spans="2:52">
      <c r="B428" s="222"/>
      <c r="C428" s="222"/>
      <c r="D428" s="222"/>
      <c r="E428" s="222"/>
      <c r="F428" s="222"/>
      <c r="G428" s="222"/>
      <c r="H428" s="222"/>
      <c r="I428" s="222"/>
      <c r="J428" s="222"/>
      <c r="K428" s="222"/>
      <c r="L428" s="222"/>
      <c r="M428" s="222"/>
      <c r="N428" s="222"/>
      <c r="O428" s="222"/>
      <c r="P428" s="222"/>
      <c r="Q428" s="222"/>
      <c r="R428" s="222"/>
      <c r="S428" s="222"/>
      <c r="T428" s="222"/>
      <c r="U428" s="222"/>
      <c r="V428" s="222"/>
      <c r="W428" s="222"/>
      <c r="X428" s="222"/>
      <c r="Y428" s="222"/>
      <c r="Z428" s="222"/>
      <c r="AA428" s="222"/>
      <c r="AB428" s="222"/>
      <c r="AC428" s="222"/>
      <c r="AD428" s="222"/>
      <c r="AE428" s="222"/>
      <c r="AF428" s="222"/>
      <c r="AG428" s="222"/>
      <c r="AH428" s="222"/>
      <c r="AI428" s="222"/>
      <c r="AJ428" s="222"/>
      <c r="AK428" s="222"/>
      <c r="AL428" s="222"/>
      <c r="AM428" s="222"/>
      <c r="AN428" s="222"/>
      <c r="AO428" s="222"/>
      <c r="AP428" s="222"/>
      <c r="AQ428" s="222"/>
      <c r="AR428" s="222"/>
      <c r="AS428" s="222"/>
      <c r="AT428" s="222"/>
      <c r="AU428" s="222"/>
      <c r="AV428" s="222"/>
      <c r="AX428" s="222"/>
      <c r="AY428" s="222"/>
      <c r="AZ428" s="222"/>
    </row>
    <row r="429" spans="2:52">
      <c r="B429" s="222"/>
      <c r="C429" s="222"/>
      <c r="D429" s="222"/>
      <c r="E429" s="222"/>
      <c r="F429" s="222"/>
      <c r="G429" s="222"/>
      <c r="H429" s="222"/>
      <c r="I429" s="222"/>
      <c r="J429" s="222"/>
      <c r="K429" s="222"/>
      <c r="L429" s="222"/>
      <c r="M429" s="222"/>
      <c r="N429" s="222"/>
      <c r="O429" s="222"/>
      <c r="P429" s="222"/>
      <c r="Q429" s="222"/>
      <c r="R429" s="222"/>
      <c r="S429" s="222"/>
      <c r="T429" s="222"/>
      <c r="U429" s="222"/>
      <c r="V429" s="222"/>
      <c r="W429" s="222"/>
      <c r="X429" s="222"/>
      <c r="Y429" s="222"/>
      <c r="Z429" s="222"/>
      <c r="AA429" s="222"/>
      <c r="AB429" s="222"/>
      <c r="AC429" s="222"/>
      <c r="AD429" s="222"/>
      <c r="AE429" s="222"/>
      <c r="AF429" s="222"/>
      <c r="AG429" s="222"/>
      <c r="AH429" s="222"/>
      <c r="AI429" s="222"/>
      <c r="AJ429" s="222"/>
      <c r="AK429" s="222"/>
      <c r="AL429" s="222"/>
      <c r="AM429" s="222"/>
      <c r="AN429" s="222"/>
      <c r="AO429" s="222"/>
      <c r="AP429" s="222"/>
      <c r="AQ429" s="222"/>
      <c r="AR429" s="222"/>
      <c r="AS429" s="222"/>
      <c r="AT429" s="222"/>
      <c r="AU429" s="222"/>
      <c r="AV429" s="222"/>
      <c r="AX429" s="222"/>
      <c r="AY429" s="222"/>
      <c r="AZ429" s="222"/>
    </row>
    <row r="430" spans="2:52">
      <c r="B430" s="222"/>
      <c r="C430" s="222"/>
      <c r="D430" s="222"/>
      <c r="E430" s="222"/>
      <c r="F430" s="222"/>
      <c r="G430" s="222"/>
      <c r="H430" s="222"/>
      <c r="I430" s="222"/>
      <c r="J430" s="222"/>
      <c r="K430" s="222"/>
      <c r="L430" s="222"/>
      <c r="M430" s="222"/>
      <c r="N430" s="222"/>
      <c r="O430" s="222"/>
      <c r="P430" s="222"/>
      <c r="Q430" s="222"/>
      <c r="R430" s="222"/>
      <c r="S430" s="222"/>
      <c r="T430" s="222"/>
      <c r="U430" s="222"/>
      <c r="V430" s="222"/>
      <c r="W430" s="222"/>
      <c r="X430" s="222"/>
      <c r="Y430" s="222"/>
      <c r="Z430" s="222"/>
      <c r="AA430" s="222"/>
      <c r="AB430" s="222"/>
      <c r="AC430" s="222"/>
      <c r="AD430" s="222"/>
      <c r="AE430" s="222"/>
      <c r="AF430" s="222"/>
      <c r="AG430" s="222"/>
      <c r="AH430" s="222"/>
      <c r="AI430" s="222"/>
      <c r="AJ430" s="222"/>
      <c r="AK430" s="222"/>
      <c r="AL430" s="222"/>
      <c r="AM430" s="222"/>
      <c r="AN430" s="222"/>
      <c r="AO430" s="222"/>
      <c r="AP430" s="222"/>
      <c r="AQ430" s="222"/>
      <c r="AR430" s="222"/>
      <c r="AS430" s="222"/>
      <c r="AT430" s="222"/>
      <c r="AU430" s="222"/>
      <c r="AV430" s="222"/>
      <c r="AX430" s="222"/>
      <c r="AY430" s="222"/>
      <c r="AZ430" s="222"/>
    </row>
    <row r="431" spans="2:52">
      <c r="B431" s="222"/>
      <c r="C431" s="222"/>
      <c r="D431" s="222"/>
      <c r="E431" s="222"/>
      <c r="F431" s="222"/>
      <c r="G431" s="222"/>
      <c r="H431" s="222"/>
      <c r="I431" s="222"/>
      <c r="J431" s="222"/>
      <c r="K431" s="222"/>
      <c r="L431" s="222"/>
      <c r="M431" s="222"/>
      <c r="N431" s="222"/>
      <c r="O431" s="222"/>
      <c r="P431" s="222"/>
      <c r="Q431" s="222"/>
      <c r="R431" s="222"/>
      <c r="S431" s="222"/>
      <c r="T431" s="222"/>
      <c r="U431" s="222"/>
      <c r="V431" s="222"/>
      <c r="W431" s="222"/>
      <c r="X431" s="222"/>
      <c r="Y431" s="222"/>
      <c r="Z431" s="222"/>
      <c r="AA431" s="222"/>
      <c r="AB431" s="222"/>
      <c r="AC431" s="222"/>
      <c r="AD431" s="222"/>
      <c r="AE431" s="222"/>
      <c r="AF431" s="222"/>
      <c r="AG431" s="222"/>
      <c r="AH431" s="222"/>
      <c r="AI431" s="222"/>
      <c r="AJ431" s="222"/>
      <c r="AK431" s="222"/>
      <c r="AL431" s="222"/>
      <c r="AM431" s="222"/>
      <c r="AN431" s="222"/>
      <c r="AO431" s="222"/>
      <c r="AP431" s="222"/>
      <c r="AQ431" s="222"/>
      <c r="AR431" s="222"/>
      <c r="AS431" s="222"/>
      <c r="AT431" s="222"/>
      <c r="AU431" s="222"/>
      <c r="AV431" s="222"/>
      <c r="AX431" s="222"/>
      <c r="AY431" s="222"/>
      <c r="AZ431" s="222"/>
    </row>
    <row r="432" spans="2:52">
      <c r="B432" s="222"/>
      <c r="C432" s="222"/>
      <c r="D432" s="222"/>
      <c r="E432" s="222"/>
      <c r="F432" s="222"/>
      <c r="G432" s="222"/>
      <c r="H432" s="222"/>
      <c r="I432" s="222"/>
      <c r="J432" s="222"/>
      <c r="K432" s="222"/>
      <c r="L432" s="222"/>
      <c r="M432" s="222"/>
      <c r="N432" s="222"/>
      <c r="O432" s="222"/>
      <c r="P432" s="222"/>
      <c r="Q432" s="222"/>
      <c r="R432" s="222"/>
      <c r="S432" s="222"/>
      <c r="T432" s="222"/>
      <c r="U432" s="222"/>
      <c r="V432" s="222"/>
      <c r="W432" s="222"/>
      <c r="X432" s="222"/>
      <c r="Y432" s="222"/>
      <c r="Z432" s="222"/>
      <c r="AA432" s="222"/>
      <c r="AB432" s="222"/>
      <c r="AC432" s="222"/>
      <c r="AD432" s="222"/>
      <c r="AE432" s="222"/>
      <c r="AF432" s="222"/>
      <c r="AG432" s="222"/>
      <c r="AH432" s="222"/>
      <c r="AI432" s="222"/>
      <c r="AJ432" s="222"/>
      <c r="AK432" s="222"/>
      <c r="AL432" s="222"/>
      <c r="AM432" s="222"/>
      <c r="AN432" s="222"/>
      <c r="AO432" s="222"/>
      <c r="AP432" s="222"/>
      <c r="AQ432" s="222"/>
      <c r="AR432" s="222"/>
      <c r="AS432" s="222"/>
      <c r="AT432" s="222"/>
      <c r="AU432" s="222"/>
      <c r="AV432" s="222"/>
      <c r="AX432" s="222"/>
      <c r="AY432" s="222"/>
      <c r="AZ432" s="222"/>
    </row>
    <row r="433" spans="2:52">
      <c r="B433" s="222"/>
      <c r="C433" s="222"/>
      <c r="D433" s="222"/>
      <c r="E433" s="222"/>
      <c r="F433" s="222"/>
      <c r="G433" s="222"/>
      <c r="H433" s="222"/>
      <c r="I433" s="222"/>
      <c r="J433" s="222"/>
      <c r="K433" s="222"/>
      <c r="L433" s="222"/>
      <c r="M433" s="222"/>
      <c r="N433" s="222"/>
      <c r="O433" s="222"/>
      <c r="P433" s="222"/>
      <c r="Q433" s="222"/>
      <c r="R433" s="222"/>
      <c r="S433" s="222"/>
      <c r="T433" s="222"/>
      <c r="U433" s="222"/>
      <c r="V433" s="222"/>
      <c r="W433" s="222"/>
      <c r="X433" s="222"/>
      <c r="Y433" s="222"/>
      <c r="Z433" s="222"/>
      <c r="AA433" s="222"/>
      <c r="AB433" s="222"/>
      <c r="AC433" s="222"/>
      <c r="AD433" s="222"/>
      <c r="AE433" s="222"/>
      <c r="AF433" s="222"/>
      <c r="AG433" s="222"/>
      <c r="AH433" s="222"/>
      <c r="AI433" s="222"/>
      <c r="AJ433" s="222"/>
      <c r="AK433" s="222"/>
      <c r="AL433" s="222"/>
      <c r="AM433" s="222"/>
      <c r="AN433" s="222"/>
      <c r="AO433" s="222"/>
      <c r="AP433" s="222"/>
      <c r="AQ433" s="222"/>
      <c r="AR433" s="222"/>
      <c r="AS433" s="222"/>
      <c r="AT433" s="222"/>
      <c r="AU433" s="222"/>
      <c r="AV433" s="222"/>
      <c r="AX433" s="222"/>
      <c r="AY433" s="222"/>
      <c r="AZ433" s="222"/>
    </row>
    <row r="434" spans="2:52">
      <c r="B434" s="222"/>
      <c r="C434" s="222"/>
      <c r="D434" s="222"/>
      <c r="E434" s="222"/>
      <c r="F434" s="222"/>
      <c r="G434" s="222"/>
      <c r="H434" s="222"/>
      <c r="I434" s="222"/>
      <c r="J434" s="222"/>
      <c r="K434" s="222"/>
      <c r="L434" s="222"/>
      <c r="M434" s="222"/>
      <c r="N434" s="222"/>
      <c r="O434" s="222"/>
      <c r="P434" s="222"/>
      <c r="Q434" s="222"/>
      <c r="R434" s="222"/>
      <c r="S434" s="222"/>
      <c r="T434" s="222"/>
      <c r="U434" s="222"/>
      <c r="V434" s="222"/>
      <c r="W434" s="222"/>
      <c r="X434" s="222"/>
      <c r="Y434" s="222"/>
      <c r="Z434" s="222"/>
      <c r="AA434" s="222"/>
      <c r="AB434" s="222"/>
      <c r="AC434" s="222"/>
      <c r="AD434" s="222"/>
      <c r="AE434" s="222"/>
      <c r="AF434" s="222"/>
      <c r="AG434" s="222"/>
      <c r="AH434" s="222"/>
      <c r="AI434" s="222"/>
      <c r="AJ434" s="222"/>
      <c r="AK434" s="222"/>
      <c r="AL434" s="222"/>
      <c r="AM434" s="222"/>
      <c r="AN434" s="222"/>
      <c r="AO434" s="222"/>
      <c r="AP434" s="222"/>
      <c r="AQ434" s="222"/>
      <c r="AR434" s="222"/>
      <c r="AS434" s="222"/>
      <c r="AT434" s="222"/>
      <c r="AU434" s="222"/>
      <c r="AV434" s="222"/>
      <c r="AX434" s="222"/>
      <c r="AY434" s="222"/>
      <c r="AZ434" s="222"/>
    </row>
    <row r="435" spans="2:52">
      <c r="B435" s="222"/>
      <c r="C435" s="222"/>
      <c r="D435" s="222"/>
      <c r="E435" s="222"/>
      <c r="F435" s="222"/>
      <c r="G435" s="222"/>
      <c r="H435" s="222"/>
      <c r="I435" s="222"/>
      <c r="J435" s="222"/>
      <c r="K435" s="222"/>
      <c r="L435" s="222"/>
      <c r="M435" s="222"/>
      <c r="N435" s="222"/>
      <c r="O435" s="222"/>
      <c r="P435" s="222"/>
      <c r="Q435" s="222"/>
      <c r="R435" s="222"/>
      <c r="S435" s="222"/>
      <c r="T435" s="222"/>
      <c r="U435" s="222"/>
      <c r="V435" s="222"/>
      <c r="W435" s="222"/>
      <c r="X435" s="222"/>
      <c r="Y435" s="222"/>
      <c r="Z435" s="222"/>
      <c r="AA435" s="222"/>
      <c r="AB435" s="222"/>
      <c r="AC435" s="222"/>
      <c r="AD435" s="222"/>
      <c r="AE435" s="222"/>
      <c r="AF435" s="222"/>
      <c r="AG435" s="222"/>
      <c r="AH435" s="222"/>
      <c r="AI435" s="222"/>
      <c r="AJ435" s="222"/>
      <c r="AK435" s="222"/>
      <c r="AL435" s="222"/>
      <c r="AM435" s="222"/>
      <c r="AN435" s="222"/>
      <c r="AO435" s="222"/>
      <c r="AP435" s="222"/>
      <c r="AQ435" s="222"/>
      <c r="AR435" s="222"/>
      <c r="AS435" s="222"/>
      <c r="AT435" s="222"/>
      <c r="AU435" s="222"/>
      <c r="AV435" s="222"/>
      <c r="AX435" s="222"/>
      <c r="AY435" s="222"/>
      <c r="AZ435" s="222"/>
    </row>
    <row r="436" spans="2:52">
      <c r="B436" s="222"/>
      <c r="C436" s="222"/>
      <c r="D436" s="222"/>
      <c r="E436" s="222"/>
      <c r="F436" s="222"/>
      <c r="G436" s="222"/>
      <c r="H436" s="222"/>
      <c r="I436" s="222"/>
      <c r="J436" s="222"/>
      <c r="K436" s="222"/>
      <c r="L436" s="222"/>
      <c r="M436" s="222"/>
      <c r="N436" s="222"/>
      <c r="O436" s="222"/>
      <c r="P436" s="222"/>
      <c r="Q436" s="222"/>
      <c r="R436" s="222"/>
      <c r="S436" s="222"/>
      <c r="T436" s="222"/>
      <c r="U436" s="222"/>
      <c r="V436" s="222"/>
      <c r="W436" s="222"/>
      <c r="X436" s="222"/>
      <c r="Y436" s="222"/>
      <c r="Z436" s="222"/>
      <c r="AA436" s="222"/>
      <c r="AB436" s="222"/>
      <c r="AC436" s="222"/>
      <c r="AD436" s="222"/>
      <c r="AE436" s="222"/>
      <c r="AF436" s="222"/>
      <c r="AG436" s="222"/>
      <c r="AH436" s="222"/>
      <c r="AI436" s="222"/>
      <c r="AJ436" s="222"/>
      <c r="AK436" s="222"/>
      <c r="AL436" s="222"/>
      <c r="AM436" s="222"/>
      <c r="AN436" s="222"/>
      <c r="AO436" s="222"/>
      <c r="AP436" s="222"/>
      <c r="AQ436" s="222"/>
      <c r="AR436" s="222"/>
      <c r="AS436" s="222"/>
      <c r="AT436" s="222"/>
      <c r="AU436" s="222"/>
      <c r="AV436" s="222"/>
      <c r="AX436" s="222"/>
      <c r="AY436" s="222"/>
      <c r="AZ436" s="222"/>
    </row>
    <row r="437" spans="2:52">
      <c r="B437" s="222"/>
      <c r="C437" s="222"/>
      <c r="D437" s="222"/>
      <c r="E437" s="222"/>
      <c r="F437" s="222"/>
      <c r="G437" s="222"/>
      <c r="H437" s="222"/>
      <c r="I437" s="222"/>
      <c r="J437" s="222"/>
      <c r="K437" s="222"/>
      <c r="L437" s="222"/>
      <c r="M437" s="222"/>
      <c r="N437" s="222"/>
      <c r="O437" s="222"/>
      <c r="P437" s="222"/>
      <c r="Q437" s="222"/>
      <c r="R437" s="222"/>
      <c r="S437" s="222"/>
      <c r="T437" s="222"/>
      <c r="U437" s="222"/>
      <c r="V437" s="222"/>
      <c r="W437" s="222"/>
      <c r="X437" s="222"/>
      <c r="Y437" s="222"/>
      <c r="Z437" s="222"/>
      <c r="AA437" s="222"/>
      <c r="AB437" s="222"/>
      <c r="AC437" s="222"/>
      <c r="AD437" s="222"/>
      <c r="AE437" s="222"/>
      <c r="AF437" s="222"/>
      <c r="AG437" s="222"/>
      <c r="AH437" s="222"/>
      <c r="AI437" s="222"/>
      <c r="AJ437" s="222"/>
      <c r="AK437" s="222"/>
      <c r="AL437" s="222"/>
      <c r="AM437" s="222"/>
      <c r="AN437" s="222"/>
      <c r="AO437" s="222"/>
      <c r="AP437" s="222"/>
      <c r="AQ437" s="222"/>
      <c r="AR437" s="222"/>
      <c r="AS437" s="222"/>
      <c r="AT437" s="222"/>
      <c r="AU437" s="222"/>
      <c r="AV437" s="222"/>
      <c r="AX437" s="222"/>
      <c r="AY437" s="222"/>
      <c r="AZ437" s="222"/>
    </row>
    <row r="438" spans="2:52">
      <c r="B438" s="222"/>
      <c r="C438" s="222"/>
      <c r="D438" s="222"/>
      <c r="E438" s="222"/>
      <c r="F438" s="222"/>
      <c r="G438" s="222"/>
      <c r="H438" s="222"/>
      <c r="I438" s="222"/>
      <c r="J438" s="222"/>
      <c r="K438" s="222"/>
      <c r="L438" s="222"/>
      <c r="M438" s="222"/>
      <c r="N438" s="222"/>
      <c r="O438" s="222"/>
      <c r="P438" s="222"/>
      <c r="Q438" s="222"/>
      <c r="R438" s="222"/>
      <c r="S438" s="222"/>
      <c r="T438" s="222"/>
      <c r="U438" s="222"/>
      <c r="V438" s="222"/>
      <c r="W438" s="222"/>
      <c r="X438" s="222"/>
      <c r="Y438" s="222"/>
      <c r="Z438" s="222"/>
      <c r="AA438" s="222"/>
      <c r="AB438" s="222"/>
      <c r="AC438" s="222"/>
      <c r="AD438" s="222"/>
      <c r="AE438" s="222"/>
      <c r="AF438" s="222"/>
      <c r="AG438" s="222"/>
      <c r="AH438" s="222"/>
      <c r="AI438" s="222"/>
      <c r="AJ438" s="222"/>
      <c r="AK438" s="222"/>
      <c r="AL438" s="222"/>
      <c r="AM438" s="222"/>
      <c r="AN438" s="222"/>
      <c r="AO438" s="222"/>
      <c r="AP438" s="222"/>
      <c r="AQ438" s="222"/>
      <c r="AR438" s="222"/>
      <c r="AS438" s="222"/>
      <c r="AT438" s="222"/>
      <c r="AU438" s="222"/>
      <c r="AV438" s="222"/>
      <c r="AX438" s="222"/>
      <c r="AY438" s="222"/>
      <c r="AZ438" s="222"/>
    </row>
    <row r="439" spans="2:52">
      <c r="B439" s="222"/>
      <c r="C439" s="222"/>
      <c r="D439" s="222"/>
      <c r="E439" s="222"/>
      <c r="F439" s="222"/>
      <c r="G439" s="222"/>
      <c r="H439" s="222"/>
      <c r="I439" s="222"/>
      <c r="J439" s="222"/>
      <c r="K439" s="222"/>
      <c r="L439" s="222"/>
      <c r="M439" s="222"/>
      <c r="N439" s="222"/>
      <c r="O439" s="222"/>
      <c r="P439" s="222"/>
      <c r="Q439" s="222"/>
      <c r="R439" s="222"/>
      <c r="S439" s="222"/>
      <c r="T439" s="222"/>
      <c r="U439" s="222"/>
      <c r="V439" s="222"/>
      <c r="W439" s="222"/>
      <c r="X439" s="222"/>
      <c r="Y439" s="222"/>
      <c r="Z439" s="222"/>
      <c r="AA439" s="222"/>
      <c r="AB439" s="222"/>
      <c r="AC439" s="222"/>
      <c r="AD439" s="222"/>
      <c r="AE439" s="222"/>
      <c r="AF439" s="222"/>
      <c r="AG439" s="222"/>
      <c r="AH439" s="222"/>
      <c r="AI439" s="222"/>
      <c r="AJ439" s="222"/>
      <c r="AK439" s="222"/>
      <c r="AL439" s="222"/>
      <c r="AM439" s="222"/>
      <c r="AN439" s="222"/>
      <c r="AO439" s="222"/>
      <c r="AP439" s="222"/>
      <c r="AQ439" s="222"/>
      <c r="AR439" s="222"/>
      <c r="AS439" s="222"/>
      <c r="AT439" s="222"/>
      <c r="AU439" s="222"/>
      <c r="AV439" s="222"/>
      <c r="AX439" s="222"/>
      <c r="AY439" s="222"/>
      <c r="AZ439" s="222"/>
    </row>
    <row r="440" spans="2:52">
      <c r="B440" s="222"/>
      <c r="C440" s="222"/>
      <c r="D440" s="222"/>
      <c r="E440" s="222"/>
      <c r="F440" s="222"/>
      <c r="G440" s="222"/>
      <c r="H440" s="222"/>
      <c r="I440" s="222"/>
      <c r="J440" s="222"/>
      <c r="K440" s="222"/>
      <c r="L440" s="222"/>
      <c r="M440" s="222"/>
      <c r="N440" s="222"/>
      <c r="O440" s="222"/>
      <c r="P440" s="222"/>
      <c r="Q440" s="222"/>
      <c r="R440" s="222"/>
      <c r="S440" s="222"/>
      <c r="T440" s="222"/>
      <c r="U440" s="222"/>
      <c r="V440" s="222"/>
      <c r="W440" s="222"/>
      <c r="X440" s="222"/>
      <c r="Y440" s="222"/>
      <c r="Z440" s="222"/>
      <c r="AA440" s="222"/>
      <c r="AB440" s="222"/>
      <c r="AC440" s="222"/>
      <c r="AD440" s="222"/>
      <c r="AE440" s="222"/>
      <c r="AF440" s="222"/>
      <c r="AG440" s="222"/>
      <c r="AH440" s="222"/>
      <c r="AI440" s="222"/>
      <c r="AJ440" s="222"/>
      <c r="AK440" s="222"/>
      <c r="AL440" s="222"/>
      <c r="AM440" s="222"/>
      <c r="AN440" s="222"/>
      <c r="AO440" s="222"/>
      <c r="AP440" s="222"/>
      <c r="AQ440" s="222"/>
      <c r="AR440" s="222"/>
      <c r="AS440" s="222"/>
      <c r="AT440" s="222"/>
      <c r="AU440" s="222"/>
      <c r="AV440" s="222"/>
      <c r="AX440" s="222"/>
      <c r="AY440" s="222"/>
      <c r="AZ440" s="222"/>
    </row>
    <row r="441" spans="2:52">
      <c r="B441" s="222"/>
      <c r="C441" s="222"/>
      <c r="D441" s="222"/>
      <c r="E441" s="222"/>
      <c r="F441" s="222"/>
      <c r="G441" s="222"/>
      <c r="H441" s="222"/>
      <c r="I441" s="222"/>
      <c r="J441" s="222"/>
      <c r="K441" s="222"/>
      <c r="L441" s="222"/>
      <c r="M441" s="222"/>
      <c r="N441" s="222"/>
      <c r="O441" s="222"/>
      <c r="P441" s="222"/>
      <c r="Q441" s="222"/>
      <c r="R441" s="222"/>
      <c r="S441" s="222"/>
      <c r="T441" s="222"/>
      <c r="U441" s="222"/>
      <c r="V441" s="222"/>
      <c r="W441" s="222"/>
      <c r="X441" s="222"/>
      <c r="Y441" s="222"/>
      <c r="Z441" s="222"/>
      <c r="AA441" s="222"/>
      <c r="AB441" s="222"/>
      <c r="AC441" s="222"/>
      <c r="AD441" s="222"/>
      <c r="AE441" s="222"/>
      <c r="AF441" s="222"/>
      <c r="AG441" s="222"/>
      <c r="AH441" s="222"/>
      <c r="AI441" s="222"/>
      <c r="AJ441" s="222"/>
      <c r="AK441" s="222"/>
      <c r="AL441" s="222"/>
      <c r="AM441" s="222"/>
      <c r="AN441" s="222"/>
      <c r="AO441" s="222"/>
      <c r="AP441" s="222"/>
      <c r="AQ441" s="222"/>
      <c r="AR441" s="222"/>
      <c r="AS441" s="222"/>
      <c r="AT441" s="222"/>
      <c r="AU441" s="222"/>
      <c r="AV441" s="222"/>
      <c r="AX441" s="222"/>
      <c r="AY441" s="222"/>
      <c r="AZ441" s="222"/>
    </row>
    <row r="442" spans="2:52">
      <c r="B442" s="222"/>
      <c r="C442" s="222"/>
      <c r="D442" s="222"/>
      <c r="E442" s="222"/>
      <c r="F442" s="222"/>
      <c r="G442" s="222"/>
      <c r="H442" s="222"/>
      <c r="I442" s="222"/>
      <c r="J442" s="222"/>
      <c r="K442" s="222"/>
      <c r="L442" s="222"/>
      <c r="M442" s="222"/>
      <c r="N442" s="222"/>
      <c r="O442" s="222"/>
      <c r="P442" s="222"/>
      <c r="Q442" s="222"/>
      <c r="R442" s="222"/>
      <c r="S442" s="222"/>
      <c r="T442" s="222"/>
      <c r="U442" s="222"/>
      <c r="V442" s="222"/>
      <c r="W442" s="222"/>
      <c r="X442" s="222"/>
      <c r="Y442" s="222"/>
      <c r="Z442" s="222"/>
      <c r="AA442" s="222"/>
      <c r="AB442" s="222"/>
      <c r="AC442" s="222"/>
      <c r="AD442" s="222"/>
      <c r="AE442" s="222"/>
      <c r="AF442" s="222"/>
      <c r="AG442" s="222"/>
      <c r="AH442" s="222"/>
      <c r="AI442" s="222"/>
      <c r="AJ442" s="222"/>
      <c r="AK442" s="222"/>
      <c r="AL442" s="222"/>
      <c r="AM442" s="222"/>
      <c r="AN442" s="222"/>
      <c r="AO442" s="222"/>
      <c r="AP442" s="222"/>
      <c r="AQ442" s="222"/>
      <c r="AR442" s="222"/>
      <c r="AS442" s="222"/>
      <c r="AT442" s="222"/>
      <c r="AU442" s="222"/>
      <c r="AV442" s="222"/>
      <c r="AX442" s="222"/>
      <c r="AY442" s="222"/>
      <c r="AZ442" s="222"/>
    </row>
    <row r="443" spans="2:52">
      <c r="B443" s="222"/>
      <c r="C443" s="222"/>
      <c r="D443" s="222"/>
      <c r="E443" s="222"/>
      <c r="F443" s="222"/>
      <c r="G443" s="222"/>
      <c r="H443" s="222"/>
      <c r="I443" s="222"/>
      <c r="J443" s="222"/>
      <c r="K443" s="222"/>
      <c r="L443" s="222"/>
      <c r="M443" s="222"/>
      <c r="N443" s="222"/>
      <c r="O443" s="222"/>
      <c r="P443" s="222"/>
      <c r="Q443" s="222"/>
      <c r="R443" s="222"/>
      <c r="S443" s="222"/>
      <c r="T443" s="222"/>
      <c r="U443" s="222"/>
      <c r="V443" s="222"/>
      <c r="W443" s="222"/>
      <c r="X443" s="222"/>
      <c r="Y443" s="222"/>
      <c r="Z443" s="222"/>
      <c r="AA443" s="222"/>
      <c r="AB443" s="222"/>
      <c r="AC443" s="222"/>
      <c r="AD443" s="222"/>
      <c r="AE443" s="222"/>
      <c r="AF443" s="222"/>
      <c r="AG443" s="222"/>
      <c r="AH443" s="222"/>
      <c r="AI443" s="222"/>
      <c r="AJ443" s="222"/>
      <c r="AK443" s="222"/>
      <c r="AL443" s="222"/>
      <c r="AM443" s="222"/>
      <c r="AN443" s="222"/>
      <c r="AO443" s="222"/>
      <c r="AP443" s="222"/>
      <c r="AQ443" s="222"/>
      <c r="AR443" s="222"/>
      <c r="AS443" s="222"/>
      <c r="AT443" s="222"/>
      <c r="AU443" s="222"/>
      <c r="AV443" s="222"/>
      <c r="AX443" s="222"/>
      <c r="AY443" s="222"/>
      <c r="AZ443" s="222"/>
    </row>
    <row r="444" spans="2:52">
      <c r="B444" s="222"/>
      <c r="C444" s="222"/>
      <c r="D444" s="222"/>
      <c r="E444" s="222"/>
      <c r="F444" s="222"/>
      <c r="G444" s="222"/>
      <c r="H444" s="222"/>
      <c r="I444" s="222"/>
      <c r="J444" s="222"/>
      <c r="K444" s="222"/>
      <c r="L444" s="222"/>
      <c r="M444" s="222"/>
      <c r="N444" s="222"/>
      <c r="O444" s="222"/>
      <c r="P444" s="222"/>
      <c r="Q444" s="222"/>
      <c r="R444" s="222"/>
      <c r="S444" s="222"/>
      <c r="T444" s="222"/>
      <c r="U444" s="222"/>
      <c r="V444" s="222"/>
      <c r="W444" s="222"/>
      <c r="X444" s="222"/>
      <c r="Y444" s="222"/>
      <c r="Z444" s="222"/>
      <c r="AA444" s="222"/>
      <c r="AB444" s="222"/>
      <c r="AC444" s="222"/>
      <c r="AD444" s="222"/>
      <c r="AE444" s="222"/>
      <c r="AF444" s="222"/>
      <c r="AG444" s="222"/>
      <c r="AH444" s="222"/>
      <c r="AI444" s="222"/>
      <c r="AJ444" s="222"/>
      <c r="AK444" s="222"/>
      <c r="AL444" s="222"/>
      <c r="AM444" s="222"/>
      <c r="AN444" s="222"/>
      <c r="AO444" s="222"/>
      <c r="AP444" s="222"/>
      <c r="AQ444" s="222"/>
      <c r="AR444" s="222"/>
      <c r="AS444" s="222"/>
      <c r="AT444" s="222"/>
      <c r="AU444" s="222"/>
      <c r="AV444" s="222"/>
      <c r="AX444" s="222"/>
      <c r="AY444" s="222"/>
      <c r="AZ444" s="222"/>
    </row>
    <row r="445" spans="2:52">
      <c r="B445" s="222"/>
      <c r="C445" s="222"/>
      <c r="D445" s="222"/>
      <c r="E445" s="222"/>
      <c r="F445" s="222"/>
      <c r="G445" s="222"/>
      <c r="H445" s="222"/>
      <c r="I445" s="222"/>
      <c r="J445" s="222"/>
      <c r="K445" s="222"/>
      <c r="L445" s="222"/>
      <c r="M445" s="222"/>
      <c r="N445" s="222"/>
      <c r="O445" s="222"/>
      <c r="P445" s="222"/>
      <c r="Q445" s="222"/>
      <c r="R445" s="222"/>
      <c r="S445" s="222"/>
      <c r="T445" s="222"/>
      <c r="U445" s="222"/>
      <c r="V445" s="222"/>
      <c r="W445" s="222"/>
      <c r="X445" s="222"/>
      <c r="Y445" s="222"/>
      <c r="Z445" s="222"/>
      <c r="AA445" s="222"/>
      <c r="AB445" s="222"/>
      <c r="AC445" s="222"/>
      <c r="AD445" s="222"/>
      <c r="AE445" s="222"/>
      <c r="AF445" s="222"/>
      <c r="AG445" s="222"/>
      <c r="AH445" s="222"/>
      <c r="AI445" s="222"/>
      <c r="AJ445" s="222"/>
      <c r="AK445" s="222"/>
      <c r="AL445" s="222"/>
      <c r="AM445" s="222"/>
      <c r="AN445" s="222"/>
      <c r="AO445" s="222"/>
      <c r="AP445" s="222"/>
      <c r="AQ445" s="222"/>
      <c r="AR445" s="222"/>
      <c r="AS445" s="222"/>
      <c r="AT445" s="222"/>
      <c r="AU445" s="222"/>
      <c r="AV445" s="222"/>
      <c r="AX445" s="222"/>
      <c r="AY445" s="222"/>
      <c r="AZ445" s="222"/>
    </row>
    <row r="446" spans="2:52">
      <c r="B446" s="222"/>
      <c r="C446" s="222"/>
      <c r="D446" s="222"/>
      <c r="E446" s="222"/>
      <c r="F446" s="222"/>
      <c r="G446" s="222"/>
      <c r="H446" s="222"/>
      <c r="I446" s="222"/>
      <c r="J446" s="222"/>
      <c r="K446" s="222"/>
      <c r="L446" s="222"/>
      <c r="M446" s="222"/>
      <c r="N446" s="222"/>
      <c r="O446" s="222"/>
      <c r="P446" s="222"/>
      <c r="Q446" s="222"/>
      <c r="R446" s="222"/>
      <c r="S446" s="222"/>
      <c r="T446" s="222"/>
      <c r="U446" s="222"/>
      <c r="V446" s="222"/>
      <c r="W446" s="222"/>
      <c r="X446" s="222"/>
      <c r="Y446" s="222"/>
      <c r="Z446" s="222"/>
      <c r="AA446" s="222"/>
      <c r="AB446" s="222"/>
      <c r="AC446" s="222"/>
      <c r="AD446" s="222"/>
      <c r="AE446" s="222"/>
      <c r="AF446" s="222"/>
      <c r="AG446" s="222"/>
      <c r="AH446" s="222"/>
      <c r="AI446" s="222"/>
      <c r="AJ446" s="222"/>
      <c r="AK446" s="222"/>
      <c r="AL446" s="222"/>
      <c r="AM446" s="222"/>
      <c r="AN446" s="222"/>
      <c r="AO446" s="222"/>
      <c r="AP446" s="222"/>
      <c r="AQ446" s="222"/>
      <c r="AR446" s="222"/>
      <c r="AS446" s="222"/>
      <c r="AT446" s="222"/>
      <c r="AU446" s="222"/>
      <c r="AV446" s="222"/>
      <c r="AX446" s="222"/>
      <c r="AY446" s="222"/>
      <c r="AZ446" s="222"/>
    </row>
    <row r="447" spans="2:52">
      <c r="B447" s="222"/>
      <c r="C447" s="222"/>
      <c r="D447" s="222"/>
      <c r="E447" s="222"/>
      <c r="F447" s="222"/>
      <c r="G447" s="222"/>
      <c r="H447" s="222"/>
      <c r="I447" s="222"/>
      <c r="J447" s="222"/>
      <c r="K447" s="222"/>
      <c r="L447" s="222"/>
      <c r="M447" s="222"/>
      <c r="N447" s="222"/>
      <c r="O447" s="222"/>
      <c r="P447" s="222"/>
      <c r="Q447" s="222"/>
      <c r="R447" s="222"/>
      <c r="S447" s="222"/>
      <c r="T447" s="222"/>
      <c r="U447" s="222"/>
      <c r="V447" s="222"/>
      <c r="W447" s="222"/>
      <c r="X447" s="222"/>
      <c r="Y447" s="222"/>
      <c r="Z447" s="222"/>
      <c r="AA447" s="222"/>
      <c r="AB447" s="222"/>
      <c r="AC447" s="222"/>
      <c r="AD447" s="222"/>
      <c r="AE447" s="222"/>
      <c r="AF447" s="222"/>
      <c r="AG447" s="222"/>
      <c r="AH447" s="222"/>
      <c r="AI447" s="222"/>
      <c r="AJ447" s="222"/>
      <c r="AK447" s="222"/>
      <c r="AL447" s="222"/>
      <c r="AM447" s="222"/>
      <c r="AN447" s="222"/>
      <c r="AO447" s="222"/>
      <c r="AP447" s="222"/>
      <c r="AQ447" s="222"/>
      <c r="AR447" s="222"/>
      <c r="AS447" s="222"/>
      <c r="AT447" s="222"/>
      <c r="AU447" s="222"/>
      <c r="AV447" s="222"/>
      <c r="AX447" s="222"/>
      <c r="AY447" s="222"/>
      <c r="AZ447" s="222"/>
    </row>
    <row r="448" spans="2:52">
      <c r="B448" s="222"/>
      <c r="C448" s="222"/>
      <c r="D448" s="222"/>
      <c r="E448" s="222"/>
      <c r="F448" s="222"/>
      <c r="G448" s="222"/>
      <c r="H448" s="222"/>
      <c r="I448" s="222"/>
      <c r="J448" s="222"/>
      <c r="K448" s="222"/>
      <c r="L448" s="222"/>
      <c r="M448" s="222"/>
      <c r="N448" s="222"/>
      <c r="O448" s="222"/>
      <c r="P448" s="222"/>
      <c r="Q448" s="222"/>
      <c r="R448" s="222"/>
      <c r="S448" s="222"/>
      <c r="T448" s="222"/>
      <c r="U448" s="222"/>
      <c r="V448" s="222"/>
      <c r="W448" s="222"/>
      <c r="X448" s="222"/>
      <c r="Y448" s="222"/>
      <c r="Z448" s="222"/>
      <c r="AA448" s="222"/>
      <c r="AB448" s="222"/>
      <c r="AC448" s="222"/>
      <c r="AD448" s="222"/>
      <c r="AE448" s="222"/>
      <c r="AF448" s="222"/>
      <c r="AG448" s="222"/>
      <c r="AH448" s="222"/>
      <c r="AI448" s="222"/>
      <c r="AJ448" s="222"/>
      <c r="AK448" s="222"/>
      <c r="AL448" s="222"/>
      <c r="AM448" s="222"/>
      <c r="AN448" s="222"/>
      <c r="AO448" s="222"/>
      <c r="AP448" s="222"/>
      <c r="AQ448" s="222"/>
      <c r="AR448" s="222"/>
      <c r="AS448" s="222"/>
      <c r="AT448" s="222"/>
      <c r="AU448" s="222"/>
      <c r="AV448" s="222"/>
      <c r="AX448" s="222"/>
      <c r="AY448" s="222"/>
      <c r="AZ448" s="222"/>
    </row>
    <row r="449" spans="2:52">
      <c r="B449" s="222"/>
      <c r="C449" s="222"/>
      <c r="D449" s="222"/>
      <c r="E449" s="222"/>
      <c r="F449" s="222"/>
      <c r="G449" s="222"/>
      <c r="H449" s="222"/>
      <c r="I449" s="222"/>
      <c r="J449" s="222"/>
      <c r="K449" s="222"/>
      <c r="L449" s="222"/>
      <c r="M449" s="222"/>
      <c r="N449" s="222"/>
      <c r="O449" s="222"/>
      <c r="P449" s="222"/>
      <c r="Q449" s="222"/>
      <c r="R449" s="222"/>
      <c r="S449" s="222"/>
      <c r="T449" s="222"/>
      <c r="U449" s="222"/>
      <c r="V449" s="222"/>
      <c r="W449" s="222"/>
      <c r="X449" s="222"/>
      <c r="Y449" s="222"/>
      <c r="Z449" s="222"/>
      <c r="AA449" s="222"/>
      <c r="AB449" s="222"/>
      <c r="AC449" s="222"/>
      <c r="AD449" s="222"/>
      <c r="AE449" s="222"/>
      <c r="AF449" s="222"/>
      <c r="AG449" s="222"/>
      <c r="AH449" s="222"/>
      <c r="AI449" s="222"/>
      <c r="AJ449" s="222"/>
      <c r="AK449" s="222"/>
      <c r="AL449" s="222"/>
      <c r="AM449" s="222"/>
      <c r="AN449" s="222"/>
      <c r="AO449" s="222"/>
      <c r="AP449" s="222"/>
      <c r="AQ449" s="222"/>
      <c r="AR449" s="222"/>
      <c r="AS449" s="222"/>
      <c r="AT449" s="222"/>
      <c r="AU449" s="222"/>
      <c r="AV449" s="222"/>
      <c r="AX449" s="222"/>
      <c r="AY449" s="222"/>
      <c r="AZ449" s="222"/>
    </row>
    <row r="450" spans="2:52">
      <c r="B450" s="222"/>
      <c r="C450" s="222"/>
      <c r="D450" s="222"/>
      <c r="E450" s="222"/>
      <c r="F450" s="222"/>
      <c r="G450" s="222"/>
      <c r="H450" s="222"/>
      <c r="I450" s="222"/>
      <c r="J450" s="222"/>
      <c r="K450" s="222"/>
      <c r="L450" s="222"/>
      <c r="M450" s="222"/>
      <c r="N450" s="222"/>
      <c r="O450" s="222"/>
      <c r="P450" s="222"/>
      <c r="Q450" s="222"/>
      <c r="R450" s="222"/>
      <c r="S450" s="222"/>
      <c r="T450" s="222"/>
      <c r="U450" s="222"/>
      <c r="V450" s="222"/>
      <c r="W450" s="222"/>
      <c r="X450" s="222"/>
      <c r="Y450" s="222"/>
      <c r="Z450" s="222"/>
      <c r="AA450" s="222"/>
      <c r="AB450" s="222"/>
      <c r="AC450" s="222"/>
      <c r="AD450" s="222"/>
      <c r="AE450" s="222"/>
      <c r="AF450" s="222"/>
      <c r="AG450" s="222"/>
      <c r="AH450" s="222"/>
      <c r="AI450" s="222"/>
      <c r="AJ450" s="222"/>
      <c r="AK450" s="222"/>
      <c r="AL450" s="222"/>
      <c r="AM450" s="222"/>
      <c r="AN450" s="222"/>
      <c r="AO450" s="222"/>
      <c r="AP450" s="222"/>
      <c r="AQ450" s="222"/>
      <c r="AR450" s="222"/>
      <c r="AS450" s="222"/>
      <c r="AT450" s="222"/>
      <c r="AU450" s="222"/>
      <c r="AV450" s="222"/>
      <c r="AX450" s="222"/>
      <c r="AY450" s="222"/>
      <c r="AZ450" s="222"/>
    </row>
    <row r="451" spans="2:52">
      <c r="B451" s="222"/>
      <c r="C451" s="222"/>
      <c r="D451" s="222"/>
      <c r="E451" s="222"/>
      <c r="F451" s="222"/>
      <c r="G451" s="222"/>
      <c r="H451" s="222"/>
      <c r="I451" s="222"/>
      <c r="J451" s="222"/>
      <c r="K451" s="222"/>
      <c r="L451" s="222"/>
      <c r="M451" s="222"/>
      <c r="N451" s="222"/>
      <c r="O451" s="222"/>
      <c r="P451" s="222"/>
      <c r="Q451" s="222"/>
      <c r="R451" s="222"/>
      <c r="S451" s="222"/>
      <c r="T451" s="222"/>
      <c r="U451" s="222"/>
      <c r="V451" s="222"/>
      <c r="W451" s="222"/>
      <c r="X451" s="222"/>
      <c r="Y451" s="222"/>
      <c r="Z451" s="222"/>
      <c r="AA451" s="222"/>
      <c r="AB451" s="222"/>
      <c r="AC451" s="222"/>
      <c r="AD451" s="222"/>
      <c r="AE451" s="222"/>
      <c r="AF451" s="222"/>
      <c r="AG451" s="222"/>
      <c r="AH451" s="222"/>
      <c r="AI451" s="222"/>
      <c r="AJ451" s="222"/>
      <c r="AK451" s="222"/>
      <c r="AL451" s="222"/>
      <c r="AM451" s="222"/>
      <c r="AN451" s="222"/>
      <c r="AO451" s="222"/>
      <c r="AP451" s="222"/>
      <c r="AQ451" s="222"/>
      <c r="AR451" s="222"/>
      <c r="AS451" s="222"/>
      <c r="AT451" s="222"/>
      <c r="AU451" s="222"/>
      <c r="AV451" s="222"/>
      <c r="AX451" s="222"/>
      <c r="AY451" s="222"/>
      <c r="AZ451" s="222"/>
    </row>
    <row r="452" spans="2:52">
      <c r="B452" s="222"/>
      <c r="C452" s="222"/>
      <c r="D452" s="222"/>
      <c r="E452" s="222"/>
      <c r="F452" s="222"/>
      <c r="G452" s="222"/>
      <c r="H452" s="222"/>
      <c r="I452" s="222"/>
      <c r="J452" s="222"/>
      <c r="K452" s="222"/>
      <c r="L452" s="222"/>
      <c r="M452" s="222"/>
      <c r="N452" s="222"/>
      <c r="O452" s="222"/>
      <c r="P452" s="222"/>
      <c r="Q452" s="222"/>
      <c r="R452" s="222"/>
      <c r="S452" s="222"/>
      <c r="T452" s="222"/>
      <c r="U452" s="222"/>
      <c r="V452" s="222"/>
      <c r="W452" s="222"/>
      <c r="X452" s="222"/>
      <c r="Y452" s="222"/>
      <c r="Z452" s="222"/>
      <c r="AA452" s="222"/>
      <c r="AB452" s="222"/>
      <c r="AC452" s="222"/>
      <c r="AD452" s="222"/>
      <c r="AE452" s="222"/>
      <c r="AF452" s="222"/>
      <c r="AG452" s="222"/>
      <c r="AH452" s="222"/>
      <c r="AI452" s="222"/>
      <c r="AJ452" s="222"/>
      <c r="AK452" s="222"/>
      <c r="AL452" s="222"/>
      <c r="AM452" s="222"/>
      <c r="AN452" s="222"/>
      <c r="AO452" s="222"/>
      <c r="AP452" s="222"/>
      <c r="AQ452" s="222"/>
      <c r="AR452" s="222"/>
      <c r="AS452" s="222"/>
      <c r="AT452" s="222"/>
      <c r="AU452" s="222"/>
      <c r="AV452" s="222"/>
      <c r="AX452" s="222"/>
      <c r="AY452" s="222"/>
      <c r="AZ452" s="222"/>
    </row>
    <row r="453" spans="2:52">
      <c r="B453" s="222"/>
      <c r="C453" s="222"/>
      <c r="D453" s="222"/>
      <c r="E453" s="222"/>
      <c r="F453" s="222"/>
      <c r="G453" s="222"/>
      <c r="H453" s="222"/>
      <c r="I453" s="222"/>
      <c r="J453" s="222"/>
      <c r="K453" s="222"/>
      <c r="L453" s="222"/>
      <c r="M453" s="222"/>
      <c r="N453" s="222"/>
      <c r="O453" s="222"/>
      <c r="P453" s="222"/>
      <c r="Q453" s="222"/>
      <c r="R453" s="222"/>
      <c r="S453" s="222"/>
      <c r="T453" s="222"/>
      <c r="U453" s="222"/>
      <c r="V453" s="222"/>
      <c r="W453" s="222"/>
      <c r="X453" s="222"/>
      <c r="Y453" s="222"/>
      <c r="Z453" s="222"/>
      <c r="AA453" s="222"/>
      <c r="AB453" s="222"/>
      <c r="AC453" s="222"/>
      <c r="AD453" s="222"/>
      <c r="AE453" s="222"/>
      <c r="AF453" s="222"/>
      <c r="AG453" s="222"/>
      <c r="AH453" s="222"/>
      <c r="AI453" s="222"/>
      <c r="AJ453" s="222"/>
      <c r="AK453" s="222"/>
      <c r="AL453" s="222"/>
      <c r="AM453" s="222"/>
      <c r="AN453" s="222"/>
      <c r="AO453" s="222"/>
      <c r="AP453" s="222"/>
      <c r="AQ453" s="222"/>
      <c r="AR453" s="222"/>
      <c r="AS453" s="222"/>
      <c r="AT453" s="222"/>
      <c r="AU453" s="222"/>
      <c r="AV453" s="222"/>
      <c r="AX453" s="222"/>
      <c r="AY453" s="222"/>
      <c r="AZ453" s="222"/>
    </row>
    <row r="454" spans="2:52">
      <c r="B454" s="222"/>
      <c r="C454" s="222"/>
      <c r="D454" s="222"/>
      <c r="E454" s="222"/>
      <c r="F454" s="222"/>
      <c r="G454" s="222"/>
      <c r="H454" s="222"/>
      <c r="I454" s="222"/>
      <c r="J454" s="222"/>
      <c r="K454" s="222"/>
      <c r="L454" s="222"/>
      <c r="M454" s="222"/>
      <c r="N454" s="222"/>
      <c r="O454" s="222"/>
      <c r="P454" s="222"/>
      <c r="Q454" s="222"/>
      <c r="R454" s="222"/>
      <c r="S454" s="222"/>
      <c r="T454" s="222"/>
      <c r="U454" s="222"/>
      <c r="V454" s="222"/>
      <c r="W454" s="222"/>
      <c r="X454" s="222"/>
      <c r="Y454" s="222"/>
      <c r="Z454" s="222"/>
      <c r="AA454" s="222"/>
      <c r="AB454" s="222"/>
      <c r="AC454" s="222"/>
      <c r="AD454" s="222"/>
      <c r="AE454" s="222"/>
      <c r="AF454" s="222"/>
      <c r="AG454" s="222"/>
      <c r="AH454" s="222"/>
      <c r="AI454" s="222"/>
      <c r="AJ454" s="222"/>
      <c r="AK454" s="222"/>
      <c r="AL454" s="222"/>
      <c r="AM454" s="222"/>
      <c r="AN454" s="222"/>
      <c r="AO454" s="222"/>
      <c r="AP454" s="222"/>
      <c r="AQ454" s="222"/>
      <c r="AR454" s="222"/>
      <c r="AS454" s="222"/>
      <c r="AT454" s="222"/>
      <c r="AU454" s="222"/>
      <c r="AV454" s="222"/>
      <c r="AX454" s="222"/>
      <c r="AY454" s="222"/>
      <c r="AZ454" s="222"/>
    </row>
    <row r="455" spans="2:52">
      <c r="B455" s="222"/>
      <c r="C455" s="222"/>
      <c r="D455" s="222"/>
      <c r="E455" s="222"/>
      <c r="F455" s="222"/>
      <c r="G455" s="222"/>
      <c r="H455" s="222"/>
      <c r="I455" s="222"/>
      <c r="J455" s="222"/>
      <c r="K455" s="222"/>
      <c r="L455" s="222"/>
      <c r="M455" s="222"/>
      <c r="N455" s="222"/>
      <c r="O455" s="222"/>
      <c r="P455" s="222"/>
      <c r="Q455" s="222"/>
      <c r="R455" s="222"/>
      <c r="S455" s="222"/>
      <c r="T455" s="222"/>
      <c r="U455" s="222"/>
      <c r="V455" s="222"/>
      <c r="W455" s="222"/>
      <c r="X455" s="222"/>
      <c r="Y455" s="222"/>
      <c r="Z455" s="222"/>
      <c r="AA455" s="222"/>
      <c r="AB455" s="222"/>
      <c r="AC455" s="222"/>
      <c r="AD455" s="222"/>
      <c r="AE455" s="222"/>
      <c r="AF455" s="222"/>
      <c r="AG455" s="222"/>
      <c r="AH455" s="222"/>
      <c r="AI455" s="222"/>
      <c r="AJ455" s="222"/>
      <c r="AK455" s="222"/>
      <c r="AL455" s="222"/>
      <c r="AM455" s="222"/>
      <c r="AN455" s="222"/>
      <c r="AO455" s="222"/>
      <c r="AP455" s="222"/>
      <c r="AQ455" s="222"/>
      <c r="AR455" s="222"/>
      <c r="AS455" s="222"/>
      <c r="AT455" s="222"/>
      <c r="AU455" s="222"/>
      <c r="AV455" s="222"/>
      <c r="AX455" s="222"/>
      <c r="AY455" s="222"/>
      <c r="AZ455" s="222"/>
    </row>
    <row r="456" spans="2:52">
      <c r="B456" s="222"/>
      <c r="C456" s="222"/>
      <c r="D456" s="222"/>
      <c r="E456" s="222"/>
      <c r="F456" s="222"/>
      <c r="G456" s="222"/>
      <c r="H456" s="222"/>
      <c r="I456" s="222"/>
      <c r="J456" s="222"/>
      <c r="K456" s="222"/>
      <c r="L456" s="222"/>
      <c r="M456" s="222"/>
      <c r="N456" s="222"/>
      <c r="O456" s="222"/>
      <c r="P456" s="222"/>
      <c r="Q456" s="222"/>
      <c r="R456" s="222"/>
      <c r="S456" s="222"/>
      <c r="T456" s="222"/>
      <c r="U456" s="222"/>
      <c r="V456" s="222"/>
      <c r="W456" s="222"/>
      <c r="X456" s="222"/>
      <c r="Y456" s="222"/>
      <c r="Z456" s="222"/>
      <c r="AA456" s="222"/>
      <c r="AB456" s="222"/>
      <c r="AC456" s="222"/>
      <c r="AD456" s="222"/>
      <c r="AE456" s="222"/>
      <c r="AF456" s="222"/>
      <c r="AG456" s="222"/>
      <c r="AH456" s="222"/>
      <c r="AI456" s="222"/>
      <c r="AJ456" s="222"/>
      <c r="AK456" s="222"/>
      <c r="AL456" s="222"/>
      <c r="AM456" s="222"/>
      <c r="AN456" s="222"/>
      <c r="AO456" s="222"/>
      <c r="AP456" s="222"/>
      <c r="AQ456" s="222"/>
      <c r="AR456" s="222"/>
      <c r="AS456" s="222"/>
      <c r="AT456" s="222"/>
      <c r="AU456" s="222"/>
      <c r="AV456" s="222"/>
      <c r="AX456" s="222"/>
      <c r="AY456" s="222"/>
      <c r="AZ456" s="222"/>
    </row>
    <row r="457" spans="2:52">
      <c r="B457" s="222"/>
      <c r="C457" s="222"/>
      <c r="D457" s="222"/>
      <c r="E457" s="222"/>
      <c r="F457" s="222"/>
      <c r="G457" s="222"/>
      <c r="H457" s="222"/>
      <c r="I457" s="222"/>
      <c r="J457" s="222"/>
      <c r="K457" s="222"/>
      <c r="L457" s="222"/>
      <c r="M457" s="222"/>
      <c r="N457" s="222"/>
      <c r="O457" s="222"/>
      <c r="P457" s="222"/>
      <c r="Q457" s="222"/>
      <c r="R457" s="222"/>
      <c r="S457" s="222"/>
      <c r="T457" s="222"/>
      <c r="U457" s="222"/>
      <c r="V457" s="222"/>
      <c r="W457" s="222"/>
      <c r="X457" s="222"/>
      <c r="Y457" s="222"/>
      <c r="Z457" s="222"/>
      <c r="AA457" s="222"/>
      <c r="AB457" s="222"/>
      <c r="AC457" s="222"/>
      <c r="AD457" s="222"/>
      <c r="AE457" s="222"/>
      <c r="AF457" s="222"/>
      <c r="AG457" s="222"/>
      <c r="AH457" s="222"/>
      <c r="AI457" s="222"/>
      <c r="AJ457" s="222"/>
      <c r="AK457" s="222"/>
      <c r="AL457" s="222"/>
      <c r="AM457" s="222"/>
      <c r="AN457" s="222"/>
      <c r="AO457" s="222"/>
      <c r="AP457" s="222"/>
      <c r="AQ457" s="222"/>
      <c r="AR457" s="222"/>
      <c r="AS457" s="222"/>
      <c r="AT457" s="222"/>
      <c r="AU457" s="222"/>
      <c r="AV457" s="222"/>
      <c r="AX457" s="222"/>
      <c r="AY457" s="222"/>
      <c r="AZ457" s="222"/>
    </row>
    <row r="458" spans="2:52">
      <c r="B458" s="222"/>
      <c r="C458" s="222"/>
      <c r="D458" s="222"/>
      <c r="E458" s="222"/>
      <c r="F458" s="222"/>
      <c r="G458" s="222"/>
      <c r="H458" s="222"/>
      <c r="I458" s="222"/>
      <c r="J458" s="222"/>
      <c r="K458" s="222"/>
      <c r="L458" s="222"/>
      <c r="M458" s="222"/>
      <c r="N458" s="222"/>
      <c r="O458" s="222"/>
      <c r="P458" s="222"/>
      <c r="Q458" s="222"/>
      <c r="R458" s="222"/>
      <c r="S458" s="222"/>
      <c r="T458" s="222"/>
      <c r="U458" s="222"/>
      <c r="V458" s="222"/>
      <c r="W458" s="222"/>
      <c r="X458" s="222"/>
      <c r="Y458" s="222"/>
      <c r="Z458" s="222"/>
      <c r="AA458" s="222"/>
      <c r="AB458" s="222"/>
      <c r="AC458" s="222"/>
      <c r="AD458" s="222"/>
      <c r="AE458" s="222"/>
      <c r="AF458" s="222"/>
      <c r="AG458" s="222"/>
      <c r="AH458" s="222"/>
      <c r="AI458" s="222"/>
      <c r="AJ458" s="222"/>
      <c r="AK458" s="222"/>
      <c r="AL458" s="222"/>
      <c r="AM458" s="222"/>
      <c r="AN458" s="222"/>
      <c r="AO458" s="222"/>
      <c r="AP458" s="222"/>
      <c r="AQ458" s="222"/>
      <c r="AR458" s="222"/>
      <c r="AS458" s="222"/>
      <c r="AT458" s="222"/>
      <c r="AU458" s="222"/>
      <c r="AV458" s="222"/>
      <c r="AX458" s="222"/>
      <c r="AY458" s="222"/>
      <c r="AZ458" s="222"/>
    </row>
    <row r="459" spans="2:52">
      <c r="B459" s="222"/>
      <c r="C459" s="222"/>
      <c r="D459" s="222"/>
      <c r="E459" s="222"/>
      <c r="F459" s="222"/>
      <c r="G459" s="222"/>
      <c r="H459" s="222"/>
      <c r="I459" s="222"/>
      <c r="J459" s="222"/>
      <c r="K459" s="222"/>
      <c r="L459" s="222"/>
      <c r="M459" s="222"/>
      <c r="N459" s="222"/>
      <c r="O459" s="222"/>
      <c r="P459" s="222"/>
      <c r="Q459" s="222"/>
      <c r="R459" s="222"/>
      <c r="S459" s="222"/>
      <c r="T459" s="222"/>
      <c r="U459" s="222"/>
      <c r="V459" s="222"/>
      <c r="W459" s="222"/>
      <c r="X459" s="222"/>
      <c r="Y459" s="222"/>
      <c r="Z459" s="222"/>
      <c r="AA459" s="222"/>
      <c r="AB459" s="222"/>
      <c r="AC459" s="222"/>
      <c r="AD459" s="222"/>
      <c r="AE459" s="222"/>
      <c r="AF459" s="222"/>
      <c r="AG459" s="222"/>
      <c r="AH459" s="222"/>
      <c r="AI459" s="222"/>
      <c r="AJ459" s="222"/>
      <c r="AK459" s="222"/>
      <c r="AL459" s="222"/>
      <c r="AM459" s="222"/>
      <c r="AN459" s="222"/>
      <c r="AO459" s="222"/>
      <c r="AP459" s="222"/>
      <c r="AQ459" s="222"/>
      <c r="AR459" s="222"/>
      <c r="AS459" s="222"/>
      <c r="AT459" s="222"/>
      <c r="AU459" s="222"/>
      <c r="AV459" s="222"/>
      <c r="AX459" s="222"/>
      <c r="AY459" s="222"/>
      <c r="AZ459" s="222"/>
    </row>
    <row r="460" spans="2:52">
      <c r="B460" s="222"/>
      <c r="C460" s="222"/>
      <c r="D460" s="222"/>
      <c r="E460" s="222"/>
      <c r="F460" s="222"/>
      <c r="G460" s="222"/>
      <c r="H460" s="222"/>
      <c r="I460" s="222"/>
      <c r="J460" s="222"/>
      <c r="K460" s="222"/>
      <c r="L460" s="222"/>
      <c r="M460" s="222"/>
      <c r="N460" s="222"/>
      <c r="O460" s="222"/>
      <c r="P460" s="222"/>
      <c r="Q460" s="222"/>
      <c r="R460" s="222"/>
      <c r="S460" s="222"/>
      <c r="T460" s="222"/>
      <c r="U460" s="222"/>
      <c r="V460" s="222"/>
      <c r="W460" s="222"/>
      <c r="X460" s="222"/>
      <c r="Y460" s="222"/>
      <c r="Z460" s="222"/>
      <c r="AA460" s="222"/>
      <c r="AB460" s="222"/>
      <c r="AC460" s="222"/>
      <c r="AD460" s="222"/>
      <c r="AE460" s="222"/>
      <c r="AF460" s="222"/>
      <c r="AG460" s="222"/>
      <c r="AH460" s="222"/>
      <c r="AI460" s="222"/>
      <c r="AJ460" s="222"/>
      <c r="AK460" s="222"/>
      <c r="AL460" s="222"/>
      <c r="AM460" s="222"/>
      <c r="AN460" s="222"/>
      <c r="AO460" s="222"/>
      <c r="AP460" s="222"/>
      <c r="AQ460" s="222"/>
      <c r="AR460" s="222"/>
      <c r="AS460" s="222"/>
      <c r="AT460" s="222"/>
      <c r="AU460" s="222"/>
      <c r="AV460" s="222"/>
      <c r="AX460" s="222"/>
      <c r="AY460" s="222"/>
      <c r="AZ460" s="222"/>
    </row>
    <row r="461" spans="2:52">
      <c r="B461" s="222"/>
      <c r="C461" s="222"/>
      <c r="D461" s="222"/>
      <c r="E461" s="222"/>
      <c r="F461" s="222"/>
      <c r="G461" s="222"/>
      <c r="H461" s="222"/>
      <c r="I461" s="222"/>
      <c r="J461" s="222"/>
      <c r="K461" s="222"/>
      <c r="L461" s="222"/>
      <c r="M461" s="222"/>
      <c r="N461" s="222"/>
      <c r="O461" s="222"/>
      <c r="P461" s="222"/>
      <c r="Q461" s="222"/>
      <c r="R461" s="222"/>
      <c r="S461" s="222"/>
      <c r="T461" s="222"/>
      <c r="U461" s="222"/>
      <c r="V461" s="222"/>
      <c r="W461" s="222"/>
      <c r="X461" s="222"/>
      <c r="Y461" s="222"/>
      <c r="Z461" s="222"/>
      <c r="AA461" s="222"/>
      <c r="AB461" s="222"/>
      <c r="AC461" s="222"/>
      <c r="AD461" s="222"/>
      <c r="AE461" s="222"/>
      <c r="AF461" s="222"/>
      <c r="AG461" s="222"/>
      <c r="AH461" s="222"/>
      <c r="AI461" s="222"/>
      <c r="AJ461" s="222"/>
      <c r="AK461" s="222"/>
      <c r="AL461" s="222"/>
      <c r="AM461" s="222"/>
      <c r="AN461" s="222"/>
      <c r="AO461" s="222"/>
      <c r="AP461" s="222"/>
      <c r="AQ461" s="222"/>
      <c r="AR461" s="222"/>
      <c r="AS461" s="222"/>
      <c r="AT461" s="222"/>
      <c r="AU461" s="222"/>
      <c r="AV461" s="222"/>
      <c r="AX461" s="222"/>
      <c r="AY461" s="222"/>
      <c r="AZ461" s="222"/>
    </row>
    <row r="462" spans="2:52">
      <c r="B462" s="222"/>
      <c r="C462" s="222"/>
      <c r="D462" s="222"/>
      <c r="E462" s="222"/>
      <c r="F462" s="222"/>
      <c r="G462" s="222"/>
      <c r="H462" s="222"/>
      <c r="I462" s="222"/>
      <c r="J462" s="222"/>
      <c r="K462" s="222"/>
      <c r="L462" s="222"/>
      <c r="M462" s="222"/>
      <c r="N462" s="222"/>
      <c r="O462" s="222"/>
      <c r="P462" s="222"/>
      <c r="Q462" s="222"/>
      <c r="R462" s="222"/>
      <c r="S462" s="222"/>
      <c r="T462" s="222"/>
      <c r="U462" s="222"/>
      <c r="V462" s="222"/>
      <c r="W462" s="222"/>
      <c r="X462" s="222"/>
      <c r="Y462" s="222"/>
      <c r="Z462" s="222"/>
      <c r="AA462" s="222"/>
      <c r="AB462" s="222"/>
      <c r="AC462" s="222"/>
      <c r="AD462" s="222"/>
      <c r="AE462" s="222"/>
      <c r="AF462" s="222"/>
      <c r="AG462" s="222"/>
      <c r="AH462" s="222"/>
      <c r="AI462" s="222"/>
      <c r="AJ462" s="222"/>
      <c r="AK462" s="222"/>
      <c r="AL462" s="222"/>
      <c r="AM462" s="222"/>
      <c r="AN462" s="222"/>
      <c r="AO462" s="222"/>
      <c r="AP462" s="222"/>
      <c r="AQ462" s="222"/>
      <c r="AR462" s="222"/>
      <c r="AS462" s="222"/>
      <c r="AT462" s="222"/>
      <c r="AU462" s="222"/>
      <c r="AV462" s="222"/>
      <c r="AX462" s="222"/>
      <c r="AY462" s="222"/>
      <c r="AZ462" s="222"/>
    </row>
    <row r="463" spans="2:52">
      <c r="B463" s="222"/>
      <c r="C463" s="222"/>
      <c r="D463" s="222"/>
      <c r="E463" s="222"/>
      <c r="F463" s="222"/>
      <c r="G463" s="222"/>
      <c r="H463" s="222"/>
      <c r="I463" s="222"/>
      <c r="J463" s="222"/>
      <c r="K463" s="222"/>
      <c r="L463" s="222"/>
      <c r="M463" s="222"/>
      <c r="N463" s="222"/>
      <c r="O463" s="222"/>
      <c r="P463" s="222"/>
      <c r="Q463" s="222"/>
      <c r="R463" s="222"/>
      <c r="S463" s="222"/>
      <c r="T463" s="222"/>
      <c r="U463" s="222"/>
      <c r="V463" s="222"/>
      <c r="W463" s="222"/>
      <c r="X463" s="222"/>
      <c r="Y463" s="222"/>
      <c r="Z463" s="222"/>
      <c r="AA463" s="222"/>
      <c r="AB463" s="222"/>
      <c r="AC463" s="222"/>
      <c r="AD463" s="222"/>
      <c r="AE463" s="222"/>
      <c r="AF463" s="222"/>
      <c r="AG463" s="222"/>
      <c r="AH463" s="222"/>
      <c r="AI463" s="222"/>
      <c r="AJ463" s="222"/>
      <c r="AK463" s="222"/>
      <c r="AL463" s="222"/>
      <c r="AM463" s="222"/>
      <c r="AN463" s="222"/>
      <c r="AO463" s="222"/>
      <c r="AP463" s="222"/>
      <c r="AQ463" s="222"/>
      <c r="AR463" s="222"/>
      <c r="AS463" s="222"/>
      <c r="AT463" s="222"/>
      <c r="AU463" s="222"/>
      <c r="AV463" s="222"/>
      <c r="AX463" s="222"/>
      <c r="AY463" s="222"/>
      <c r="AZ463" s="222"/>
    </row>
    <row r="464" spans="2:52">
      <c r="B464" s="222"/>
      <c r="C464" s="222"/>
      <c r="D464" s="222"/>
      <c r="E464" s="222"/>
      <c r="F464" s="222"/>
      <c r="G464" s="222"/>
      <c r="H464" s="222"/>
      <c r="I464" s="222"/>
      <c r="J464" s="222"/>
      <c r="K464" s="222"/>
      <c r="L464" s="222"/>
      <c r="M464" s="222"/>
      <c r="N464" s="222"/>
      <c r="O464" s="222"/>
      <c r="P464" s="222"/>
      <c r="Q464" s="222"/>
      <c r="R464" s="222"/>
      <c r="S464" s="222"/>
      <c r="T464" s="222"/>
      <c r="U464" s="222"/>
      <c r="V464" s="222"/>
      <c r="W464" s="222"/>
      <c r="X464" s="222"/>
      <c r="Y464" s="222"/>
      <c r="Z464" s="222"/>
      <c r="AA464" s="222"/>
      <c r="AB464" s="222"/>
      <c r="AC464" s="222"/>
      <c r="AD464" s="222"/>
      <c r="AE464" s="222"/>
      <c r="AF464" s="222"/>
      <c r="AG464" s="222"/>
      <c r="AH464" s="222"/>
      <c r="AI464" s="222"/>
      <c r="AJ464" s="222"/>
      <c r="AK464" s="222"/>
      <c r="AL464" s="222"/>
      <c r="AM464" s="222"/>
      <c r="AN464" s="222"/>
      <c r="AO464" s="222"/>
      <c r="AP464" s="222"/>
      <c r="AQ464" s="222"/>
      <c r="AR464" s="222"/>
      <c r="AS464" s="222"/>
      <c r="AT464" s="222"/>
      <c r="AU464" s="222"/>
      <c r="AV464" s="222"/>
      <c r="AX464" s="222"/>
      <c r="AY464" s="222"/>
      <c r="AZ464" s="222"/>
    </row>
    <row r="465" spans="2:52">
      <c r="B465" s="222"/>
      <c r="C465" s="222"/>
      <c r="D465" s="222"/>
      <c r="E465" s="222"/>
      <c r="F465" s="222"/>
      <c r="G465" s="222"/>
      <c r="H465" s="222"/>
      <c r="I465" s="222"/>
      <c r="J465" s="222"/>
      <c r="K465" s="222"/>
      <c r="L465" s="222"/>
      <c r="M465" s="222"/>
      <c r="N465" s="222"/>
      <c r="O465" s="222"/>
      <c r="P465" s="222"/>
      <c r="Q465" s="222"/>
      <c r="R465" s="222"/>
      <c r="S465" s="222"/>
      <c r="T465" s="222"/>
      <c r="U465" s="222"/>
      <c r="V465" s="222"/>
      <c r="W465" s="222"/>
      <c r="X465" s="222"/>
      <c r="Y465" s="222"/>
      <c r="Z465" s="222"/>
      <c r="AA465" s="222"/>
      <c r="AB465" s="222"/>
      <c r="AC465" s="222"/>
      <c r="AD465" s="222"/>
      <c r="AE465" s="222"/>
      <c r="AF465" s="222"/>
      <c r="AG465" s="222"/>
      <c r="AH465" s="222"/>
      <c r="AI465" s="222"/>
      <c r="AJ465" s="222"/>
      <c r="AK465" s="222"/>
      <c r="AL465" s="222"/>
      <c r="AM465" s="222"/>
      <c r="AN465" s="222"/>
      <c r="AO465" s="222"/>
      <c r="AP465" s="222"/>
      <c r="AQ465" s="222"/>
      <c r="AR465" s="222"/>
      <c r="AS465" s="222"/>
      <c r="AT465" s="222"/>
      <c r="AU465" s="222"/>
      <c r="AV465" s="222"/>
      <c r="AX465" s="222"/>
      <c r="AY465" s="222"/>
      <c r="AZ465" s="222"/>
    </row>
    <row r="466" spans="2:52">
      <c r="B466" s="222"/>
      <c r="C466" s="222"/>
      <c r="D466" s="222"/>
      <c r="E466" s="222"/>
      <c r="F466" s="222"/>
      <c r="G466" s="222"/>
      <c r="H466" s="222"/>
      <c r="I466" s="222"/>
      <c r="J466" s="222"/>
      <c r="K466" s="222"/>
      <c r="L466" s="222"/>
      <c r="M466" s="222"/>
      <c r="N466" s="222"/>
      <c r="O466" s="222"/>
      <c r="P466" s="222"/>
      <c r="Q466" s="222"/>
      <c r="R466" s="222"/>
      <c r="S466" s="222"/>
      <c r="T466" s="222"/>
      <c r="U466" s="222"/>
      <c r="V466" s="222"/>
      <c r="W466" s="222"/>
      <c r="X466" s="222"/>
      <c r="Y466" s="222"/>
      <c r="Z466" s="222"/>
      <c r="AA466" s="222"/>
      <c r="AB466" s="222"/>
      <c r="AC466" s="222"/>
      <c r="AD466" s="222"/>
      <c r="AE466" s="222"/>
      <c r="AF466" s="222"/>
      <c r="AG466" s="222"/>
      <c r="AH466" s="222"/>
      <c r="AI466" s="222"/>
      <c r="AJ466" s="222"/>
      <c r="AK466" s="222"/>
      <c r="AL466" s="222"/>
      <c r="AM466" s="222"/>
      <c r="AN466" s="222"/>
      <c r="AO466" s="222"/>
      <c r="AP466" s="222"/>
      <c r="AQ466" s="222"/>
      <c r="AR466" s="222"/>
      <c r="AS466" s="222"/>
      <c r="AT466" s="222"/>
      <c r="AU466" s="222"/>
      <c r="AV466" s="222"/>
      <c r="AX466" s="222"/>
      <c r="AY466" s="222"/>
      <c r="AZ466" s="222"/>
    </row>
    <row r="467" spans="2:52">
      <c r="B467" s="222"/>
      <c r="C467" s="222"/>
      <c r="D467" s="222"/>
      <c r="E467" s="222"/>
      <c r="F467" s="222"/>
      <c r="G467" s="222"/>
      <c r="H467" s="222"/>
      <c r="I467" s="222"/>
      <c r="J467" s="222"/>
      <c r="K467" s="222"/>
      <c r="L467" s="222"/>
      <c r="M467" s="222"/>
      <c r="N467" s="222"/>
      <c r="O467" s="222"/>
      <c r="P467" s="222"/>
      <c r="Q467" s="222"/>
      <c r="R467" s="222"/>
      <c r="S467" s="222"/>
      <c r="T467" s="222"/>
      <c r="U467" s="222"/>
      <c r="V467" s="222"/>
      <c r="W467" s="222"/>
      <c r="X467" s="222"/>
      <c r="Y467" s="222"/>
      <c r="Z467" s="222"/>
      <c r="AA467" s="222"/>
      <c r="AB467" s="222"/>
      <c r="AC467" s="222"/>
      <c r="AD467" s="222"/>
      <c r="AE467" s="222"/>
      <c r="AF467" s="222"/>
      <c r="AG467" s="222"/>
      <c r="AH467" s="222"/>
      <c r="AI467" s="222"/>
      <c r="AJ467" s="222"/>
      <c r="AK467" s="222"/>
      <c r="AL467" s="222"/>
      <c r="AM467" s="222"/>
      <c r="AN467" s="222"/>
      <c r="AO467" s="222"/>
      <c r="AP467" s="222"/>
      <c r="AQ467" s="222"/>
      <c r="AR467" s="222"/>
      <c r="AS467" s="222"/>
      <c r="AT467" s="222"/>
      <c r="AU467" s="222"/>
      <c r="AV467" s="222"/>
      <c r="AX467" s="222"/>
      <c r="AY467" s="222"/>
      <c r="AZ467" s="222"/>
    </row>
    <row r="468" spans="2:52">
      <c r="B468" s="222"/>
      <c r="C468" s="222"/>
      <c r="D468" s="222"/>
      <c r="E468" s="222"/>
      <c r="F468" s="222"/>
      <c r="G468" s="222"/>
      <c r="H468" s="222"/>
      <c r="I468" s="222"/>
      <c r="J468" s="222"/>
      <c r="K468" s="222"/>
      <c r="L468" s="222"/>
      <c r="M468" s="222"/>
      <c r="N468" s="222"/>
      <c r="O468" s="222"/>
      <c r="P468" s="222"/>
      <c r="Q468" s="222"/>
      <c r="R468" s="222"/>
      <c r="S468" s="222"/>
      <c r="T468" s="222"/>
      <c r="U468" s="222"/>
      <c r="V468" s="222"/>
      <c r="W468" s="222"/>
      <c r="X468" s="222"/>
      <c r="Y468" s="222"/>
      <c r="Z468" s="222"/>
      <c r="AA468" s="222"/>
      <c r="AB468" s="222"/>
      <c r="AC468" s="222"/>
      <c r="AD468" s="222"/>
      <c r="AE468" s="222"/>
      <c r="AF468" s="222"/>
      <c r="AG468" s="222"/>
      <c r="AH468" s="222"/>
      <c r="AI468" s="222"/>
      <c r="AJ468" s="222"/>
      <c r="AK468" s="222"/>
      <c r="AL468" s="222"/>
      <c r="AM468" s="222"/>
      <c r="AN468" s="222"/>
      <c r="AO468" s="222"/>
      <c r="AP468" s="222"/>
      <c r="AQ468" s="222"/>
      <c r="AR468" s="222"/>
      <c r="AS468" s="222"/>
      <c r="AT468" s="222"/>
      <c r="AU468" s="222"/>
      <c r="AV468" s="222"/>
      <c r="AX468" s="222"/>
      <c r="AY468" s="222"/>
      <c r="AZ468" s="222"/>
    </row>
    <row r="469" spans="2:52">
      <c r="B469" s="222"/>
      <c r="C469" s="222"/>
      <c r="D469" s="222"/>
      <c r="E469" s="222"/>
      <c r="F469" s="222"/>
      <c r="G469" s="222"/>
      <c r="H469" s="222"/>
      <c r="I469" s="222"/>
      <c r="J469" s="222"/>
      <c r="K469" s="222"/>
      <c r="L469" s="222"/>
      <c r="M469" s="222"/>
      <c r="N469" s="222"/>
      <c r="O469" s="222"/>
      <c r="P469" s="222"/>
      <c r="Q469" s="222"/>
      <c r="R469" s="222"/>
      <c r="S469" s="222"/>
      <c r="T469" s="222"/>
      <c r="U469" s="222"/>
      <c r="V469" s="222"/>
      <c r="W469" s="222"/>
      <c r="X469" s="222"/>
      <c r="Y469" s="222"/>
      <c r="Z469" s="222"/>
      <c r="AA469" s="222"/>
      <c r="AB469" s="222"/>
      <c r="AC469" s="222"/>
      <c r="AD469" s="222"/>
      <c r="AE469" s="222"/>
      <c r="AF469" s="222"/>
      <c r="AG469" s="222"/>
      <c r="AH469" s="222"/>
      <c r="AI469" s="222"/>
      <c r="AJ469" s="222"/>
      <c r="AK469" s="222"/>
      <c r="AL469" s="222"/>
      <c r="AM469" s="222"/>
      <c r="AN469" s="222"/>
      <c r="AO469" s="222"/>
      <c r="AP469" s="222"/>
      <c r="AQ469" s="222"/>
      <c r="AR469" s="222"/>
      <c r="AS469" s="222"/>
      <c r="AT469" s="222"/>
      <c r="AU469" s="222"/>
      <c r="AV469" s="222"/>
      <c r="AX469" s="222"/>
      <c r="AY469" s="222"/>
      <c r="AZ469" s="222"/>
    </row>
    <row r="470" spans="2:52">
      <c r="B470" s="222"/>
      <c r="C470" s="222"/>
      <c r="D470" s="222"/>
      <c r="E470" s="222"/>
      <c r="F470" s="222"/>
      <c r="G470" s="222"/>
      <c r="H470" s="222"/>
      <c r="I470" s="222"/>
      <c r="J470" s="222"/>
      <c r="K470" s="222"/>
      <c r="L470" s="222"/>
      <c r="M470" s="222"/>
      <c r="N470" s="222"/>
      <c r="O470" s="222"/>
      <c r="P470" s="222"/>
      <c r="Q470" s="222"/>
      <c r="R470" s="222"/>
      <c r="S470" s="222"/>
      <c r="T470" s="222"/>
      <c r="U470" s="222"/>
      <c r="V470" s="222"/>
      <c r="W470" s="222"/>
      <c r="X470" s="222"/>
      <c r="Y470" s="222"/>
      <c r="Z470" s="222"/>
      <c r="AA470" s="222"/>
      <c r="AB470" s="222"/>
      <c r="AC470" s="222"/>
      <c r="AD470" s="222"/>
      <c r="AE470" s="222"/>
      <c r="AF470" s="222"/>
      <c r="AG470" s="222"/>
      <c r="AH470" s="222"/>
      <c r="AI470" s="222"/>
      <c r="AJ470" s="222"/>
      <c r="AK470" s="222"/>
      <c r="AL470" s="222"/>
      <c r="AM470" s="222"/>
      <c r="AN470" s="222"/>
      <c r="AO470" s="222"/>
      <c r="AP470" s="222"/>
      <c r="AQ470" s="222"/>
      <c r="AR470" s="222"/>
      <c r="AS470" s="222"/>
      <c r="AT470" s="222"/>
      <c r="AU470" s="222"/>
      <c r="AV470" s="222"/>
      <c r="AX470" s="222"/>
      <c r="AY470" s="222"/>
      <c r="AZ470" s="222"/>
    </row>
    <row r="471" spans="2:52">
      <c r="B471" s="222"/>
      <c r="C471" s="222"/>
      <c r="D471" s="222"/>
      <c r="E471" s="222"/>
      <c r="F471" s="222"/>
      <c r="G471" s="222"/>
      <c r="H471" s="222"/>
      <c r="I471" s="222"/>
      <c r="J471" s="222"/>
      <c r="K471" s="222"/>
      <c r="L471" s="222"/>
      <c r="M471" s="222"/>
      <c r="N471" s="222"/>
      <c r="O471" s="222"/>
      <c r="P471" s="222"/>
      <c r="Q471" s="222"/>
      <c r="R471" s="222"/>
      <c r="S471" s="222"/>
      <c r="T471" s="222"/>
      <c r="U471" s="222"/>
      <c r="V471" s="222"/>
      <c r="W471" s="222"/>
      <c r="X471" s="222"/>
      <c r="Y471" s="222"/>
      <c r="Z471" s="222"/>
      <c r="AA471" s="222"/>
      <c r="AB471" s="222"/>
      <c r="AC471" s="222"/>
      <c r="AD471" s="222"/>
      <c r="AE471" s="222"/>
      <c r="AF471" s="222"/>
      <c r="AG471" s="222"/>
      <c r="AH471" s="222"/>
      <c r="AI471" s="222"/>
      <c r="AJ471" s="222"/>
      <c r="AK471" s="222"/>
      <c r="AL471" s="222"/>
      <c r="AM471" s="222"/>
      <c r="AN471" s="222"/>
      <c r="AO471" s="222"/>
      <c r="AP471" s="222"/>
      <c r="AQ471" s="222"/>
      <c r="AR471" s="222"/>
      <c r="AS471" s="222"/>
      <c r="AT471" s="222"/>
      <c r="AU471" s="222"/>
      <c r="AV471" s="222"/>
      <c r="AX471" s="222"/>
      <c r="AY471" s="222"/>
      <c r="AZ471" s="222"/>
    </row>
    <row r="472" spans="2:52">
      <c r="B472" s="222"/>
      <c r="C472" s="222"/>
      <c r="D472" s="222"/>
      <c r="E472" s="222"/>
      <c r="F472" s="222"/>
      <c r="G472" s="222"/>
      <c r="H472" s="222"/>
      <c r="I472" s="222"/>
      <c r="J472" s="222"/>
      <c r="K472" s="222"/>
      <c r="L472" s="222"/>
      <c r="M472" s="222"/>
      <c r="N472" s="222"/>
      <c r="O472" s="222"/>
      <c r="P472" s="222"/>
      <c r="Q472" s="222"/>
      <c r="R472" s="222"/>
      <c r="S472" s="222"/>
      <c r="T472" s="222"/>
      <c r="U472" s="222"/>
      <c r="V472" s="222"/>
      <c r="W472" s="222"/>
      <c r="X472" s="222"/>
      <c r="Y472" s="222"/>
      <c r="Z472" s="222"/>
      <c r="AA472" s="222"/>
      <c r="AB472" s="222"/>
      <c r="AC472" s="222"/>
      <c r="AD472" s="222"/>
      <c r="AE472" s="222"/>
      <c r="AF472" s="222"/>
      <c r="AG472" s="222"/>
      <c r="AH472" s="222"/>
      <c r="AI472" s="222"/>
      <c r="AJ472" s="222"/>
      <c r="AK472" s="222"/>
      <c r="AL472" s="222"/>
      <c r="AM472" s="222"/>
      <c r="AN472" s="222"/>
      <c r="AO472" s="222"/>
      <c r="AP472" s="222"/>
      <c r="AQ472" s="222"/>
      <c r="AR472" s="222"/>
      <c r="AS472" s="222"/>
      <c r="AT472" s="222"/>
      <c r="AU472" s="222"/>
      <c r="AV472" s="222"/>
      <c r="AX472" s="222"/>
      <c r="AY472" s="222"/>
      <c r="AZ472" s="222"/>
    </row>
    <row r="473" spans="2:52">
      <c r="B473" s="222"/>
      <c r="C473" s="222"/>
      <c r="D473" s="222"/>
      <c r="E473" s="222"/>
      <c r="F473" s="222"/>
      <c r="G473" s="222"/>
      <c r="H473" s="222"/>
      <c r="I473" s="222"/>
      <c r="J473" s="222"/>
      <c r="K473" s="222"/>
      <c r="L473" s="222"/>
      <c r="M473" s="222"/>
      <c r="N473" s="222"/>
      <c r="O473" s="222"/>
      <c r="P473" s="222"/>
      <c r="Q473" s="222"/>
      <c r="R473" s="222"/>
      <c r="S473" s="222"/>
      <c r="T473" s="222"/>
      <c r="U473" s="222"/>
      <c r="V473" s="222"/>
      <c r="W473" s="222"/>
      <c r="X473" s="222"/>
      <c r="Y473" s="222"/>
      <c r="Z473" s="222"/>
      <c r="AA473" s="222"/>
      <c r="AB473" s="222"/>
      <c r="AC473" s="222"/>
      <c r="AD473" s="222"/>
      <c r="AE473" s="222"/>
      <c r="AF473" s="222"/>
      <c r="AG473" s="222"/>
      <c r="AH473" s="222"/>
      <c r="AI473" s="222"/>
      <c r="AJ473" s="222"/>
      <c r="AK473" s="222"/>
      <c r="AL473" s="222"/>
      <c r="AM473" s="222"/>
      <c r="AN473" s="222"/>
      <c r="AO473" s="222"/>
      <c r="AP473" s="222"/>
      <c r="AQ473" s="222"/>
      <c r="AR473" s="222"/>
      <c r="AS473" s="222"/>
      <c r="AT473" s="222"/>
      <c r="AU473" s="222"/>
      <c r="AV473" s="222"/>
      <c r="AX473" s="222"/>
      <c r="AY473" s="222"/>
      <c r="AZ473" s="222"/>
    </row>
    <row r="474" spans="2:52">
      <c r="B474" s="222"/>
      <c r="C474" s="222"/>
      <c r="D474" s="222"/>
      <c r="E474" s="222"/>
      <c r="F474" s="222"/>
      <c r="G474" s="222"/>
      <c r="H474" s="222"/>
      <c r="I474" s="222"/>
      <c r="J474" s="222"/>
      <c r="K474" s="222"/>
      <c r="L474" s="222"/>
      <c r="M474" s="222"/>
      <c r="N474" s="222"/>
      <c r="O474" s="222"/>
      <c r="P474" s="222"/>
      <c r="Q474" s="222"/>
      <c r="R474" s="222"/>
      <c r="S474" s="222"/>
      <c r="T474" s="222"/>
      <c r="U474" s="222"/>
      <c r="V474" s="222"/>
      <c r="W474" s="222"/>
      <c r="X474" s="222"/>
      <c r="Y474" s="222"/>
      <c r="Z474" s="222"/>
      <c r="AA474" s="222"/>
      <c r="AB474" s="222"/>
      <c r="AC474" s="222"/>
      <c r="AD474" s="222"/>
      <c r="AE474" s="222"/>
      <c r="AF474" s="222"/>
      <c r="AG474" s="222"/>
      <c r="AH474" s="222"/>
      <c r="AI474" s="222"/>
      <c r="AJ474" s="222"/>
      <c r="AK474" s="222"/>
      <c r="AL474" s="222"/>
      <c r="AM474" s="222"/>
      <c r="AN474" s="222"/>
      <c r="AO474" s="222"/>
      <c r="AP474" s="222"/>
      <c r="AQ474" s="222"/>
      <c r="AR474" s="222"/>
      <c r="AS474" s="222"/>
      <c r="AT474" s="222"/>
      <c r="AU474" s="222"/>
      <c r="AV474" s="222"/>
      <c r="AX474" s="222"/>
      <c r="AY474" s="222"/>
      <c r="AZ474" s="222"/>
    </row>
    <row r="475" spans="2:52">
      <c r="B475" s="222"/>
      <c r="C475" s="222"/>
      <c r="D475" s="222"/>
      <c r="E475" s="222"/>
      <c r="F475" s="222"/>
      <c r="G475" s="222"/>
      <c r="H475" s="222"/>
      <c r="I475" s="222"/>
      <c r="J475" s="222"/>
      <c r="K475" s="222"/>
      <c r="L475" s="222"/>
      <c r="M475" s="222"/>
      <c r="N475" s="222"/>
      <c r="O475" s="222"/>
      <c r="P475" s="222"/>
      <c r="Q475" s="222"/>
      <c r="R475" s="222"/>
      <c r="S475" s="222"/>
      <c r="T475" s="222"/>
      <c r="U475" s="222"/>
      <c r="V475" s="222"/>
      <c r="W475" s="222"/>
      <c r="X475" s="222"/>
      <c r="Y475" s="222"/>
      <c r="Z475" s="222"/>
      <c r="AA475" s="222"/>
      <c r="AB475" s="222"/>
      <c r="AC475" s="222"/>
      <c r="AD475" s="222"/>
      <c r="AE475" s="222"/>
      <c r="AF475" s="222"/>
      <c r="AG475" s="222"/>
      <c r="AH475" s="222"/>
      <c r="AI475" s="222"/>
      <c r="AJ475" s="222"/>
      <c r="AK475" s="222"/>
      <c r="AL475" s="222"/>
      <c r="AM475" s="222"/>
      <c r="AN475" s="222"/>
      <c r="AO475" s="222"/>
      <c r="AP475" s="222"/>
      <c r="AQ475" s="222"/>
      <c r="AR475" s="222"/>
      <c r="AS475" s="222"/>
      <c r="AT475" s="222"/>
      <c r="AU475" s="222"/>
      <c r="AV475" s="222"/>
      <c r="AX475" s="222"/>
      <c r="AY475" s="222"/>
      <c r="AZ475" s="222"/>
    </row>
    <row r="476" spans="2:52">
      <c r="B476" s="222"/>
      <c r="C476" s="222"/>
      <c r="D476" s="222"/>
      <c r="E476" s="222"/>
      <c r="F476" s="222"/>
      <c r="G476" s="222"/>
      <c r="H476" s="222"/>
      <c r="I476" s="222"/>
      <c r="J476" s="222"/>
      <c r="K476" s="222"/>
      <c r="L476" s="222"/>
      <c r="M476" s="222"/>
      <c r="N476" s="222"/>
      <c r="O476" s="222"/>
      <c r="P476" s="222"/>
      <c r="Q476" s="222"/>
      <c r="R476" s="222"/>
      <c r="S476" s="222"/>
      <c r="T476" s="222"/>
      <c r="U476" s="222"/>
      <c r="V476" s="222"/>
      <c r="W476" s="222"/>
      <c r="X476" s="222"/>
      <c r="Y476" s="222"/>
      <c r="Z476" s="222"/>
      <c r="AA476" s="222"/>
      <c r="AB476" s="222"/>
      <c r="AC476" s="222"/>
      <c r="AD476" s="222"/>
      <c r="AE476" s="222"/>
      <c r="AF476" s="222"/>
      <c r="AG476" s="222"/>
      <c r="AH476" s="222"/>
      <c r="AI476" s="222"/>
      <c r="AJ476" s="222"/>
      <c r="AK476" s="222"/>
      <c r="AL476" s="222"/>
      <c r="AM476" s="222"/>
      <c r="AN476" s="222"/>
      <c r="AO476" s="222"/>
      <c r="AP476" s="222"/>
      <c r="AQ476" s="222"/>
      <c r="AR476" s="222"/>
      <c r="AS476" s="222"/>
      <c r="AT476" s="222"/>
      <c r="AU476" s="222"/>
      <c r="AV476" s="222"/>
      <c r="AX476" s="222"/>
      <c r="AY476" s="222"/>
      <c r="AZ476" s="222"/>
    </row>
    <row r="477" spans="2:52">
      <c r="B477" s="222"/>
      <c r="C477" s="222"/>
      <c r="D477" s="222"/>
      <c r="E477" s="222"/>
      <c r="F477" s="222"/>
      <c r="G477" s="222"/>
      <c r="H477" s="222"/>
      <c r="I477" s="222"/>
      <c r="J477" s="222"/>
      <c r="K477" s="222"/>
      <c r="L477" s="222"/>
      <c r="M477" s="222"/>
      <c r="N477" s="222"/>
      <c r="O477" s="222"/>
      <c r="P477" s="222"/>
      <c r="Q477" s="222"/>
      <c r="R477" s="222"/>
      <c r="S477" s="222"/>
      <c r="T477" s="222"/>
      <c r="U477" s="222"/>
      <c r="V477" s="222"/>
      <c r="W477" s="222"/>
      <c r="X477" s="222"/>
      <c r="Y477" s="222"/>
      <c r="Z477" s="222"/>
      <c r="AA477" s="222"/>
      <c r="AB477" s="222"/>
      <c r="AC477" s="222"/>
      <c r="AD477" s="222"/>
      <c r="AE477" s="222"/>
      <c r="AF477" s="222"/>
      <c r="AG477" s="222"/>
      <c r="AH477" s="222"/>
      <c r="AI477" s="222"/>
      <c r="AJ477" s="222"/>
      <c r="AK477" s="222"/>
      <c r="AL477" s="222"/>
      <c r="AM477" s="222"/>
      <c r="AN477" s="222"/>
      <c r="AO477" s="222"/>
      <c r="AP477" s="222"/>
      <c r="AQ477" s="222"/>
      <c r="AR477" s="222"/>
      <c r="AS477" s="222"/>
      <c r="AT477" s="222"/>
      <c r="AU477" s="222"/>
      <c r="AV477" s="222"/>
      <c r="AX477" s="222"/>
      <c r="AY477" s="222"/>
      <c r="AZ477" s="222"/>
    </row>
    <row r="478" spans="2:52">
      <c r="B478" s="222"/>
      <c r="C478" s="222"/>
      <c r="D478" s="222"/>
      <c r="E478" s="222"/>
      <c r="F478" s="222"/>
      <c r="G478" s="222"/>
      <c r="H478" s="222"/>
      <c r="I478" s="222"/>
      <c r="J478" s="222"/>
      <c r="K478" s="222"/>
      <c r="L478" s="222"/>
      <c r="M478" s="222"/>
      <c r="N478" s="222"/>
      <c r="O478" s="222"/>
      <c r="P478" s="222"/>
      <c r="Q478" s="222"/>
      <c r="R478" s="222"/>
      <c r="S478" s="222"/>
      <c r="T478" s="222"/>
      <c r="U478" s="222"/>
      <c r="V478" s="222"/>
      <c r="W478" s="222"/>
      <c r="X478" s="222"/>
      <c r="Y478" s="222"/>
      <c r="Z478" s="222"/>
      <c r="AA478" s="222"/>
      <c r="AB478" s="222"/>
      <c r="AC478" s="222"/>
      <c r="AD478" s="222"/>
      <c r="AE478" s="222"/>
      <c r="AF478" s="222"/>
      <c r="AG478" s="222"/>
      <c r="AH478" s="222"/>
      <c r="AI478" s="222"/>
      <c r="AJ478" s="222"/>
      <c r="AK478" s="222"/>
      <c r="AL478" s="222"/>
      <c r="AM478" s="222"/>
      <c r="AN478" s="222"/>
      <c r="AO478" s="222"/>
      <c r="AP478" s="222"/>
      <c r="AQ478" s="222"/>
      <c r="AR478" s="222"/>
      <c r="AS478" s="222"/>
      <c r="AT478" s="222"/>
      <c r="AU478" s="222"/>
      <c r="AV478" s="222"/>
      <c r="AX478" s="222"/>
      <c r="AY478" s="222"/>
      <c r="AZ478" s="222"/>
    </row>
    <row r="479" spans="2:52">
      <c r="B479" s="222"/>
      <c r="C479" s="222"/>
      <c r="D479" s="222"/>
      <c r="E479" s="222"/>
      <c r="F479" s="222"/>
      <c r="G479" s="222"/>
      <c r="H479" s="222"/>
      <c r="I479" s="222"/>
      <c r="J479" s="222"/>
      <c r="K479" s="222"/>
      <c r="L479" s="222"/>
      <c r="M479" s="222"/>
      <c r="N479" s="222"/>
      <c r="O479" s="222"/>
      <c r="P479" s="222"/>
      <c r="Q479" s="222"/>
      <c r="R479" s="222"/>
      <c r="S479" s="222"/>
      <c r="T479" s="222"/>
      <c r="U479" s="222"/>
      <c r="V479" s="222"/>
      <c r="W479" s="222"/>
      <c r="X479" s="222"/>
      <c r="Y479" s="222"/>
      <c r="Z479" s="222"/>
      <c r="AA479" s="222"/>
      <c r="AB479" s="222"/>
      <c r="AC479" s="222"/>
      <c r="AD479" s="222"/>
      <c r="AE479" s="222"/>
      <c r="AF479" s="222"/>
      <c r="AG479" s="222"/>
      <c r="AH479" s="222"/>
      <c r="AI479" s="222"/>
      <c r="AJ479" s="222"/>
      <c r="AK479" s="222"/>
      <c r="AL479" s="222"/>
      <c r="AM479" s="222"/>
      <c r="AN479" s="222"/>
      <c r="AO479" s="222"/>
      <c r="AP479" s="222"/>
      <c r="AQ479" s="222"/>
      <c r="AR479" s="222"/>
      <c r="AS479" s="222"/>
      <c r="AT479" s="222"/>
      <c r="AU479" s="222"/>
      <c r="AV479" s="222"/>
      <c r="AX479" s="222"/>
      <c r="AY479" s="222"/>
      <c r="AZ479" s="222"/>
    </row>
    <row r="480" spans="2:52">
      <c r="B480" s="222"/>
      <c r="C480" s="222"/>
      <c r="D480" s="222"/>
      <c r="E480" s="222"/>
      <c r="F480" s="222"/>
      <c r="G480" s="222"/>
      <c r="H480" s="222"/>
      <c r="I480" s="222"/>
      <c r="J480" s="222"/>
      <c r="K480" s="222"/>
      <c r="L480" s="222"/>
      <c r="M480" s="222"/>
      <c r="N480" s="222"/>
      <c r="O480" s="222"/>
      <c r="P480" s="222"/>
      <c r="Q480" s="222"/>
      <c r="R480" s="222"/>
      <c r="S480" s="222"/>
      <c r="T480" s="222"/>
      <c r="U480" s="222"/>
      <c r="V480" s="222"/>
      <c r="W480" s="222"/>
      <c r="X480" s="222"/>
      <c r="Y480" s="222"/>
      <c r="Z480" s="222"/>
      <c r="AA480" s="222"/>
      <c r="AB480" s="222"/>
      <c r="AC480" s="222"/>
      <c r="AD480" s="222"/>
      <c r="AE480" s="222"/>
      <c r="AF480" s="222"/>
      <c r="AG480" s="222"/>
      <c r="AH480" s="222"/>
      <c r="AI480" s="222"/>
      <c r="AJ480" s="222"/>
      <c r="AK480" s="222"/>
      <c r="AL480" s="222"/>
      <c r="AM480" s="222"/>
      <c r="AN480" s="222"/>
      <c r="AO480" s="222"/>
      <c r="AP480" s="222"/>
      <c r="AQ480" s="222"/>
      <c r="AR480" s="222"/>
      <c r="AS480" s="222"/>
      <c r="AT480" s="222"/>
      <c r="AU480" s="222"/>
      <c r="AV480" s="222"/>
      <c r="AX480" s="222"/>
      <c r="AY480" s="222"/>
      <c r="AZ480" s="222"/>
    </row>
    <row r="481" spans="2:52">
      <c r="B481" s="222"/>
      <c r="C481" s="222"/>
      <c r="D481" s="222"/>
      <c r="E481" s="222"/>
      <c r="F481" s="222"/>
      <c r="G481" s="222"/>
      <c r="H481" s="222"/>
      <c r="I481" s="222"/>
      <c r="J481" s="222"/>
      <c r="K481" s="222"/>
      <c r="L481" s="222"/>
      <c r="M481" s="222"/>
      <c r="N481" s="222"/>
      <c r="O481" s="222"/>
      <c r="P481" s="222"/>
      <c r="Q481" s="222"/>
      <c r="R481" s="222"/>
      <c r="S481" s="222"/>
      <c r="T481" s="222"/>
      <c r="U481" s="222"/>
      <c r="V481" s="222"/>
      <c r="W481" s="222"/>
      <c r="X481" s="222"/>
      <c r="Y481" s="222"/>
      <c r="Z481" s="222"/>
      <c r="AA481" s="222"/>
      <c r="AB481" s="222"/>
      <c r="AC481" s="222"/>
      <c r="AD481" s="222"/>
      <c r="AE481" s="222"/>
      <c r="AF481" s="222"/>
      <c r="AG481" s="222"/>
      <c r="AH481" s="222"/>
      <c r="AI481" s="222"/>
      <c r="AJ481" s="222"/>
      <c r="AK481" s="222"/>
      <c r="AL481" s="222"/>
      <c r="AM481" s="222"/>
      <c r="AN481" s="222"/>
      <c r="AO481" s="222"/>
      <c r="AP481" s="222"/>
      <c r="AQ481" s="222"/>
      <c r="AR481" s="222"/>
      <c r="AS481" s="222"/>
      <c r="AT481" s="222"/>
      <c r="AU481" s="222"/>
      <c r="AV481" s="222"/>
      <c r="AX481" s="222"/>
      <c r="AY481" s="222"/>
      <c r="AZ481" s="222"/>
    </row>
    <row r="482" spans="2:52">
      <c r="B482" s="222"/>
      <c r="C482" s="222"/>
      <c r="D482" s="222"/>
      <c r="E482" s="222"/>
      <c r="F482" s="222"/>
      <c r="G482" s="222"/>
      <c r="H482" s="222"/>
      <c r="I482" s="222"/>
      <c r="J482" s="222"/>
      <c r="K482" s="222"/>
      <c r="L482" s="222"/>
      <c r="M482" s="222"/>
      <c r="N482" s="222"/>
      <c r="O482" s="222"/>
      <c r="P482" s="222"/>
      <c r="Q482" s="222"/>
      <c r="R482" s="222"/>
      <c r="S482" s="222"/>
      <c r="T482" s="222"/>
      <c r="U482" s="222"/>
      <c r="V482" s="222"/>
      <c r="W482" s="222"/>
      <c r="X482" s="222"/>
      <c r="Y482" s="222"/>
      <c r="Z482" s="222"/>
      <c r="AA482" s="222"/>
      <c r="AB482" s="222"/>
      <c r="AC482" s="222"/>
      <c r="AD482" s="222"/>
      <c r="AE482" s="222"/>
      <c r="AF482" s="222"/>
      <c r="AG482" s="222"/>
      <c r="AH482" s="222"/>
      <c r="AI482" s="222"/>
      <c r="AJ482" s="222"/>
      <c r="AK482" s="222"/>
      <c r="AL482" s="222"/>
      <c r="AM482" s="222"/>
      <c r="AN482" s="222"/>
      <c r="AO482" s="222"/>
      <c r="AP482" s="222"/>
      <c r="AQ482" s="222"/>
      <c r="AR482" s="222"/>
      <c r="AS482" s="222"/>
      <c r="AT482" s="222"/>
      <c r="AU482" s="222"/>
      <c r="AV482" s="222"/>
      <c r="AX482" s="222"/>
      <c r="AY482" s="222"/>
      <c r="AZ482" s="222"/>
    </row>
    <row r="483" spans="2:52">
      <c r="B483" s="222"/>
      <c r="C483" s="222"/>
      <c r="D483" s="222"/>
      <c r="E483" s="222"/>
      <c r="F483" s="222"/>
      <c r="G483" s="222"/>
      <c r="H483" s="222"/>
      <c r="I483" s="222"/>
      <c r="J483" s="222"/>
      <c r="K483" s="222"/>
      <c r="L483" s="222"/>
      <c r="M483" s="222"/>
      <c r="N483" s="222"/>
      <c r="O483" s="222"/>
      <c r="P483" s="222"/>
      <c r="Q483" s="222"/>
      <c r="R483" s="222"/>
      <c r="S483" s="222"/>
      <c r="T483" s="222"/>
      <c r="U483" s="222"/>
      <c r="V483" s="222"/>
      <c r="W483" s="222"/>
      <c r="X483" s="222"/>
      <c r="Y483" s="222"/>
      <c r="Z483" s="222"/>
      <c r="AA483" s="222"/>
      <c r="AB483" s="222"/>
      <c r="AC483" s="222"/>
      <c r="AD483" s="222"/>
      <c r="AE483" s="222"/>
      <c r="AF483" s="222"/>
      <c r="AG483" s="222"/>
      <c r="AH483" s="222"/>
      <c r="AI483" s="222"/>
      <c r="AJ483" s="222"/>
      <c r="AK483" s="222"/>
      <c r="AL483" s="222"/>
      <c r="AM483" s="222"/>
      <c r="AN483" s="222"/>
      <c r="AO483" s="222"/>
      <c r="AP483" s="222"/>
      <c r="AQ483" s="222"/>
      <c r="AR483" s="222"/>
      <c r="AS483" s="222"/>
      <c r="AT483" s="222"/>
      <c r="AU483" s="222"/>
      <c r="AV483" s="222"/>
      <c r="AX483" s="222"/>
      <c r="AY483" s="222"/>
      <c r="AZ483" s="222"/>
    </row>
    <row r="484" spans="2:52">
      <c r="B484" s="222"/>
      <c r="C484" s="222"/>
      <c r="D484" s="222"/>
      <c r="E484" s="222"/>
      <c r="F484" s="222"/>
      <c r="G484" s="222"/>
      <c r="H484" s="222"/>
      <c r="I484" s="222"/>
      <c r="J484" s="222"/>
      <c r="K484" s="222"/>
      <c r="L484" s="222"/>
      <c r="M484" s="222"/>
      <c r="N484" s="222"/>
      <c r="O484" s="222"/>
      <c r="P484" s="222"/>
      <c r="Q484" s="222"/>
      <c r="R484" s="222"/>
      <c r="S484" s="222"/>
      <c r="T484" s="222"/>
      <c r="U484" s="222"/>
      <c r="V484" s="222"/>
      <c r="W484" s="222"/>
      <c r="X484" s="222"/>
      <c r="Y484" s="222"/>
      <c r="Z484" s="222"/>
      <c r="AA484" s="222"/>
      <c r="AB484" s="222"/>
      <c r="AC484" s="222"/>
      <c r="AD484" s="222"/>
      <c r="AE484" s="222"/>
      <c r="AF484" s="222"/>
      <c r="AG484" s="222"/>
      <c r="AH484" s="222"/>
      <c r="AI484" s="222"/>
      <c r="AJ484" s="222"/>
      <c r="AK484" s="222"/>
      <c r="AL484" s="222"/>
      <c r="AM484" s="222"/>
      <c r="AN484" s="222"/>
      <c r="AO484" s="222"/>
      <c r="AP484" s="222"/>
      <c r="AQ484" s="222"/>
      <c r="AR484" s="222"/>
      <c r="AS484" s="222"/>
      <c r="AT484" s="222"/>
      <c r="AU484" s="222"/>
      <c r="AV484" s="222"/>
      <c r="AX484" s="222"/>
      <c r="AY484" s="222"/>
      <c r="AZ484" s="222"/>
    </row>
    <row r="485" spans="2:52">
      <c r="B485" s="222"/>
      <c r="C485" s="222"/>
      <c r="D485" s="222"/>
      <c r="E485" s="222"/>
      <c r="F485" s="222"/>
      <c r="G485" s="222"/>
      <c r="H485" s="222"/>
      <c r="I485" s="222"/>
      <c r="J485" s="222"/>
      <c r="K485" s="222"/>
      <c r="L485" s="222"/>
      <c r="M485" s="222"/>
      <c r="N485" s="222"/>
      <c r="O485" s="222"/>
      <c r="P485" s="222"/>
      <c r="Q485" s="222"/>
      <c r="R485" s="222"/>
      <c r="S485" s="222"/>
      <c r="T485" s="222"/>
      <c r="U485" s="222"/>
      <c r="V485" s="222"/>
      <c r="W485" s="222"/>
      <c r="X485" s="222"/>
      <c r="Y485" s="222"/>
      <c r="Z485" s="222"/>
      <c r="AA485" s="222"/>
      <c r="AB485" s="222"/>
      <c r="AC485" s="222"/>
      <c r="AD485" s="222"/>
      <c r="AE485" s="222"/>
      <c r="AF485" s="222"/>
      <c r="AG485" s="222"/>
      <c r="AH485" s="222"/>
      <c r="AI485" s="222"/>
      <c r="AJ485" s="222"/>
      <c r="AK485" s="222"/>
      <c r="AL485" s="222"/>
      <c r="AM485" s="222"/>
      <c r="AN485" s="222"/>
      <c r="AO485" s="222"/>
      <c r="AP485" s="222"/>
      <c r="AQ485" s="222"/>
      <c r="AR485" s="222"/>
      <c r="AS485" s="222"/>
      <c r="AT485" s="222"/>
      <c r="AU485" s="222"/>
      <c r="AV485" s="222"/>
      <c r="AX485" s="222"/>
      <c r="AY485" s="222"/>
      <c r="AZ485" s="222"/>
    </row>
    <row r="486" spans="2:52">
      <c r="B486" s="222"/>
      <c r="C486" s="222"/>
      <c r="D486" s="222"/>
      <c r="E486" s="222"/>
      <c r="F486" s="222"/>
      <c r="G486" s="222"/>
      <c r="H486" s="222"/>
      <c r="I486" s="222"/>
      <c r="J486" s="222"/>
      <c r="K486" s="222"/>
      <c r="L486" s="222"/>
      <c r="M486" s="222"/>
      <c r="N486" s="222"/>
      <c r="O486" s="222"/>
      <c r="P486" s="222"/>
      <c r="Q486" s="222"/>
      <c r="R486" s="222"/>
      <c r="S486" s="222"/>
      <c r="T486" s="222"/>
      <c r="U486" s="222"/>
      <c r="V486" s="222"/>
      <c r="W486" s="222"/>
      <c r="X486" s="222"/>
      <c r="Y486" s="222"/>
      <c r="Z486" s="222"/>
      <c r="AA486" s="222"/>
      <c r="AB486" s="222"/>
      <c r="AC486" s="222"/>
      <c r="AD486" s="222"/>
      <c r="AE486" s="222"/>
      <c r="AF486" s="222"/>
      <c r="AG486" s="222"/>
      <c r="AH486" s="222"/>
      <c r="AI486" s="222"/>
      <c r="AJ486" s="222"/>
      <c r="AK486" s="222"/>
      <c r="AL486" s="222"/>
      <c r="AM486" s="222"/>
      <c r="AN486" s="222"/>
      <c r="AO486" s="222"/>
      <c r="AP486" s="222"/>
      <c r="AQ486" s="222"/>
      <c r="AR486" s="222"/>
      <c r="AS486" s="222"/>
      <c r="AT486" s="222"/>
      <c r="AU486" s="222"/>
      <c r="AV486" s="222"/>
      <c r="AX486" s="222"/>
      <c r="AY486" s="222"/>
      <c r="AZ486" s="222"/>
    </row>
    <row r="487" spans="2:52">
      <c r="B487" s="222"/>
      <c r="C487" s="222"/>
      <c r="D487" s="222"/>
      <c r="E487" s="222"/>
      <c r="F487" s="222"/>
      <c r="G487" s="222"/>
      <c r="H487" s="222"/>
      <c r="I487" s="222"/>
      <c r="J487" s="222"/>
      <c r="K487" s="222"/>
      <c r="L487" s="222"/>
      <c r="M487" s="222"/>
      <c r="N487" s="222"/>
      <c r="O487" s="222"/>
      <c r="P487" s="222"/>
      <c r="Q487" s="222"/>
      <c r="R487" s="222"/>
      <c r="S487" s="222"/>
      <c r="T487" s="222"/>
      <c r="U487" s="222"/>
      <c r="V487" s="222"/>
      <c r="W487" s="222"/>
      <c r="X487" s="222"/>
      <c r="Y487" s="222"/>
      <c r="Z487" s="222"/>
      <c r="AA487" s="222"/>
      <c r="AB487" s="222"/>
      <c r="AC487" s="222"/>
      <c r="AD487" s="222"/>
      <c r="AE487" s="222"/>
      <c r="AF487" s="222"/>
      <c r="AG487" s="222"/>
      <c r="AH487" s="222"/>
      <c r="AI487" s="222"/>
      <c r="AJ487" s="222"/>
      <c r="AK487" s="222"/>
      <c r="AL487" s="222"/>
      <c r="AM487" s="222"/>
      <c r="AN487" s="222"/>
      <c r="AO487" s="222"/>
      <c r="AP487" s="222"/>
      <c r="AQ487" s="222"/>
      <c r="AR487" s="222"/>
      <c r="AS487" s="222"/>
      <c r="AT487" s="222"/>
      <c r="AU487" s="222"/>
      <c r="AV487" s="222"/>
      <c r="AX487" s="222"/>
      <c r="AY487" s="222"/>
      <c r="AZ487" s="222"/>
    </row>
    <row r="488" spans="2:52">
      <c r="B488" s="222"/>
      <c r="C488" s="222"/>
      <c r="D488" s="222"/>
      <c r="E488" s="222"/>
      <c r="F488" s="222"/>
      <c r="G488" s="222"/>
      <c r="H488" s="222"/>
      <c r="I488" s="222"/>
      <c r="J488" s="222"/>
      <c r="K488" s="222"/>
      <c r="L488" s="222"/>
      <c r="M488" s="222"/>
      <c r="N488" s="222"/>
      <c r="O488" s="222"/>
      <c r="P488" s="222"/>
      <c r="Q488" s="222"/>
      <c r="R488" s="222"/>
      <c r="S488" s="222"/>
      <c r="T488" s="222"/>
      <c r="U488" s="222"/>
      <c r="V488" s="222"/>
      <c r="W488" s="222"/>
      <c r="X488" s="222"/>
      <c r="Y488" s="222"/>
      <c r="Z488" s="222"/>
      <c r="AA488" s="222"/>
      <c r="AB488" s="222"/>
      <c r="AC488" s="222"/>
      <c r="AD488" s="222"/>
      <c r="AE488" s="222"/>
      <c r="AF488" s="222"/>
      <c r="AG488" s="222"/>
      <c r="AH488" s="222"/>
      <c r="AI488" s="222"/>
      <c r="AJ488" s="222"/>
      <c r="AK488" s="222"/>
      <c r="AL488" s="222"/>
      <c r="AM488" s="222"/>
      <c r="AN488" s="222"/>
      <c r="AO488" s="222"/>
      <c r="AP488" s="222"/>
      <c r="AQ488" s="222"/>
      <c r="AR488" s="222"/>
      <c r="AS488" s="222"/>
      <c r="AT488" s="222"/>
      <c r="AU488" s="222"/>
      <c r="AV488" s="222"/>
      <c r="AX488" s="222"/>
      <c r="AY488" s="222"/>
      <c r="AZ488" s="222"/>
    </row>
    <row r="489" spans="2:52">
      <c r="B489" s="222"/>
      <c r="C489" s="222"/>
      <c r="D489" s="222"/>
      <c r="E489" s="222"/>
      <c r="F489" s="222"/>
      <c r="G489" s="222"/>
      <c r="H489" s="222"/>
      <c r="I489" s="222"/>
      <c r="J489" s="222"/>
      <c r="K489" s="222"/>
      <c r="L489" s="222"/>
      <c r="M489" s="222"/>
      <c r="N489" s="222"/>
      <c r="O489" s="222"/>
      <c r="P489" s="222"/>
      <c r="Q489" s="222"/>
      <c r="R489" s="222"/>
      <c r="S489" s="222"/>
      <c r="T489" s="222"/>
      <c r="U489" s="222"/>
      <c r="V489" s="222"/>
      <c r="W489" s="222"/>
      <c r="X489" s="222"/>
      <c r="Y489" s="222"/>
      <c r="Z489" s="222"/>
      <c r="AA489" s="222"/>
      <c r="AB489" s="222"/>
      <c r="AC489" s="222"/>
      <c r="AD489" s="222"/>
      <c r="AE489" s="222"/>
      <c r="AF489" s="222"/>
      <c r="AG489" s="222"/>
      <c r="AH489" s="222"/>
      <c r="AI489" s="222"/>
      <c r="AJ489" s="222"/>
      <c r="AK489" s="222"/>
      <c r="AL489" s="222"/>
      <c r="AM489" s="222"/>
      <c r="AN489" s="222"/>
      <c r="AO489" s="222"/>
      <c r="AP489" s="222"/>
      <c r="AQ489" s="222"/>
      <c r="AR489" s="222"/>
      <c r="AS489" s="222"/>
      <c r="AT489" s="222"/>
      <c r="AU489" s="222"/>
      <c r="AV489" s="222"/>
      <c r="AX489" s="222"/>
      <c r="AY489" s="222"/>
      <c r="AZ489" s="222"/>
    </row>
    <row r="490" spans="2:52">
      <c r="B490" s="222"/>
      <c r="C490" s="222"/>
      <c r="D490" s="222"/>
      <c r="E490" s="222"/>
      <c r="F490" s="222"/>
      <c r="G490" s="222"/>
      <c r="H490" s="222"/>
      <c r="I490" s="222"/>
      <c r="J490" s="222"/>
      <c r="K490" s="222"/>
      <c r="L490" s="222"/>
      <c r="M490" s="222"/>
      <c r="N490" s="222"/>
      <c r="O490" s="222"/>
      <c r="P490" s="222"/>
      <c r="Q490" s="222"/>
      <c r="R490" s="222"/>
      <c r="S490" s="222"/>
      <c r="T490" s="222"/>
      <c r="U490" s="222"/>
      <c r="V490" s="222"/>
      <c r="W490" s="222"/>
      <c r="X490" s="222"/>
      <c r="Y490" s="222"/>
      <c r="Z490" s="222"/>
      <c r="AA490" s="222"/>
      <c r="AB490" s="222"/>
      <c r="AC490" s="222"/>
      <c r="AD490" s="222"/>
      <c r="AE490" s="222"/>
      <c r="AF490" s="222"/>
      <c r="AG490" s="222"/>
      <c r="AH490" s="222"/>
      <c r="AI490" s="222"/>
      <c r="AJ490" s="222"/>
      <c r="AK490" s="222"/>
      <c r="AL490" s="222"/>
      <c r="AM490" s="222"/>
      <c r="AN490" s="222"/>
      <c r="AO490" s="222"/>
      <c r="AP490" s="222"/>
      <c r="AQ490" s="222"/>
      <c r="AR490" s="222"/>
      <c r="AS490" s="222"/>
      <c r="AT490" s="222"/>
      <c r="AU490" s="222"/>
      <c r="AV490" s="222"/>
      <c r="AX490" s="222"/>
      <c r="AY490" s="222"/>
      <c r="AZ490" s="222"/>
    </row>
    <row r="491" spans="2:52">
      <c r="B491" s="222"/>
      <c r="C491" s="222"/>
      <c r="D491" s="222"/>
      <c r="E491" s="222"/>
      <c r="F491" s="222"/>
      <c r="G491" s="222"/>
      <c r="H491" s="222"/>
      <c r="I491" s="222"/>
      <c r="J491" s="222"/>
      <c r="K491" s="222"/>
      <c r="L491" s="222"/>
      <c r="M491" s="222"/>
      <c r="N491" s="222"/>
      <c r="O491" s="222"/>
      <c r="P491" s="222"/>
      <c r="Q491" s="222"/>
      <c r="R491" s="222"/>
      <c r="S491" s="222"/>
      <c r="T491" s="222"/>
      <c r="U491" s="222"/>
      <c r="V491" s="222"/>
      <c r="W491" s="222"/>
      <c r="X491" s="222"/>
      <c r="Y491" s="222"/>
      <c r="Z491" s="222"/>
      <c r="AA491" s="222"/>
      <c r="AB491" s="222"/>
      <c r="AC491" s="222"/>
      <c r="AD491" s="222"/>
      <c r="AE491" s="222"/>
      <c r="AF491" s="222"/>
      <c r="AG491" s="222"/>
      <c r="AH491" s="222"/>
      <c r="AI491" s="222"/>
      <c r="AJ491" s="222"/>
      <c r="AK491" s="222"/>
      <c r="AL491" s="222"/>
      <c r="AM491" s="222"/>
      <c r="AN491" s="222"/>
      <c r="AO491" s="222"/>
      <c r="AP491" s="222"/>
      <c r="AQ491" s="222"/>
      <c r="AR491" s="222"/>
      <c r="AS491" s="222"/>
      <c r="AT491" s="222"/>
      <c r="AU491" s="222"/>
      <c r="AV491" s="222"/>
      <c r="AX491" s="222"/>
      <c r="AY491" s="222"/>
      <c r="AZ491" s="222"/>
    </row>
    <row r="492" spans="2:52">
      <c r="B492" s="222"/>
      <c r="C492" s="222"/>
      <c r="D492" s="222"/>
      <c r="E492" s="222"/>
      <c r="F492" s="222"/>
      <c r="G492" s="222"/>
      <c r="H492" s="222"/>
      <c r="I492" s="222"/>
      <c r="J492" s="222"/>
      <c r="K492" s="222"/>
      <c r="L492" s="222"/>
      <c r="M492" s="222"/>
      <c r="N492" s="222"/>
      <c r="O492" s="222"/>
      <c r="P492" s="222"/>
      <c r="Q492" s="222"/>
      <c r="R492" s="222"/>
      <c r="S492" s="222"/>
      <c r="T492" s="222"/>
      <c r="U492" s="222"/>
      <c r="V492" s="222"/>
      <c r="W492" s="222"/>
      <c r="X492" s="222"/>
      <c r="Y492" s="222"/>
      <c r="Z492" s="222"/>
      <c r="AA492" s="222"/>
      <c r="AB492" s="222"/>
      <c r="AC492" s="222"/>
      <c r="AD492" s="222"/>
      <c r="AE492" s="222"/>
      <c r="AF492" s="222"/>
      <c r="AG492" s="222"/>
      <c r="AH492" s="222"/>
      <c r="AI492" s="222"/>
      <c r="AJ492" s="222"/>
      <c r="AK492" s="222"/>
      <c r="AL492" s="222"/>
      <c r="AM492" s="222"/>
      <c r="AN492" s="222"/>
      <c r="AO492" s="222"/>
      <c r="AP492" s="222"/>
      <c r="AQ492" s="222"/>
      <c r="AR492" s="222"/>
      <c r="AS492" s="222"/>
      <c r="AT492" s="222"/>
      <c r="AU492" s="222"/>
      <c r="AV492" s="222"/>
      <c r="AX492" s="222"/>
      <c r="AY492" s="222"/>
      <c r="AZ492" s="222"/>
    </row>
    <row r="493" spans="2:52">
      <c r="B493" s="222"/>
      <c r="C493" s="222"/>
      <c r="D493" s="222"/>
      <c r="E493" s="222"/>
      <c r="F493" s="222"/>
      <c r="G493" s="222"/>
      <c r="H493" s="222"/>
      <c r="I493" s="222"/>
      <c r="J493" s="222"/>
      <c r="K493" s="222"/>
      <c r="L493" s="222"/>
      <c r="M493" s="222"/>
      <c r="N493" s="222"/>
      <c r="O493" s="222"/>
      <c r="P493" s="222"/>
      <c r="Q493" s="222"/>
      <c r="R493" s="222"/>
      <c r="S493" s="222"/>
      <c r="T493" s="222"/>
      <c r="U493" s="222"/>
      <c r="V493" s="222"/>
      <c r="W493" s="222"/>
      <c r="X493" s="222"/>
      <c r="Y493" s="222"/>
      <c r="Z493" s="222"/>
      <c r="AA493" s="222"/>
      <c r="AB493" s="222"/>
      <c r="AC493" s="222"/>
      <c r="AD493" s="222"/>
      <c r="AE493" s="222"/>
      <c r="AF493" s="222"/>
      <c r="AG493" s="222"/>
      <c r="AH493" s="222"/>
      <c r="AI493" s="222"/>
      <c r="AJ493" s="222"/>
      <c r="AK493" s="222"/>
      <c r="AL493" s="222"/>
      <c r="AM493" s="222"/>
      <c r="AN493" s="222"/>
      <c r="AO493" s="222"/>
      <c r="AP493" s="222"/>
      <c r="AQ493" s="222"/>
      <c r="AR493" s="222"/>
      <c r="AS493" s="222"/>
      <c r="AT493" s="222"/>
      <c r="AU493" s="222"/>
      <c r="AV493" s="222"/>
      <c r="AX493" s="222"/>
      <c r="AY493" s="222"/>
      <c r="AZ493" s="222"/>
    </row>
    <row r="494" spans="2:52">
      <c r="B494" s="222"/>
      <c r="C494" s="222"/>
      <c r="D494" s="222"/>
      <c r="E494" s="222"/>
      <c r="F494" s="222"/>
      <c r="G494" s="222"/>
      <c r="H494" s="222"/>
      <c r="I494" s="222"/>
      <c r="J494" s="222"/>
      <c r="K494" s="222"/>
      <c r="L494" s="222"/>
      <c r="M494" s="222"/>
      <c r="N494" s="222"/>
      <c r="O494" s="222"/>
      <c r="P494" s="222"/>
      <c r="Q494" s="222"/>
      <c r="R494" s="222"/>
      <c r="S494" s="222"/>
      <c r="T494" s="222"/>
      <c r="U494" s="222"/>
      <c r="V494" s="222"/>
      <c r="W494" s="222"/>
      <c r="X494" s="222"/>
      <c r="Y494" s="222"/>
      <c r="Z494" s="222"/>
      <c r="AA494" s="222"/>
      <c r="AB494" s="222"/>
      <c r="AC494" s="222"/>
      <c r="AD494" s="222"/>
      <c r="AE494" s="222"/>
      <c r="AF494" s="222"/>
      <c r="AG494" s="222"/>
      <c r="AH494" s="222"/>
      <c r="AI494" s="222"/>
      <c r="AJ494" s="222"/>
      <c r="AK494" s="222"/>
      <c r="AL494" s="222"/>
      <c r="AM494" s="222"/>
      <c r="AN494" s="222"/>
      <c r="AO494" s="222"/>
      <c r="AP494" s="222"/>
      <c r="AQ494" s="222"/>
      <c r="AR494" s="222"/>
      <c r="AS494" s="222"/>
      <c r="AT494" s="222"/>
      <c r="AU494" s="222"/>
      <c r="AV494" s="222"/>
      <c r="AX494" s="222"/>
      <c r="AY494" s="222"/>
      <c r="AZ494" s="222"/>
    </row>
    <row r="495" spans="2:52">
      <c r="B495" s="222"/>
      <c r="C495" s="222"/>
      <c r="D495" s="222"/>
      <c r="E495" s="222"/>
      <c r="F495" s="222"/>
      <c r="G495" s="222"/>
      <c r="H495" s="222"/>
      <c r="I495" s="222"/>
      <c r="J495" s="222"/>
      <c r="K495" s="222"/>
      <c r="L495" s="222"/>
      <c r="M495" s="222"/>
      <c r="N495" s="222"/>
      <c r="O495" s="222"/>
      <c r="P495" s="222"/>
      <c r="Q495" s="222"/>
      <c r="R495" s="222"/>
      <c r="S495" s="222"/>
      <c r="T495" s="222"/>
      <c r="U495" s="222"/>
      <c r="V495" s="222"/>
      <c r="W495" s="222"/>
      <c r="X495" s="222"/>
      <c r="Y495" s="222"/>
      <c r="Z495" s="222"/>
      <c r="AA495" s="222"/>
      <c r="AB495" s="222"/>
      <c r="AC495" s="222"/>
      <c r="AD495" s="222"/>
      <c r="AE495" s="222"/>
      <c r="AF495" s="222"/>
      <c r="AG495" s="222"/>
      <c r="AH495" s="222"/>
      <c r="AI495" s="222"/>
      <c r="AJ495" s="222"/>
      <c r="AK495" s="222"/>
      <c r="AL495" s="222"/>
      <c r="AM495" s="222"/>
      <c r="AN495" s="222"/>
      <c r="AO495" s="222"/>
      <c r="AP495" s="222"/>
      <c r="AQ495" s="222"/>
      <c r="AR495" s="222"/>
      <c r="AS495" s="222"/>
      <c r="AT495" s="222"/>
      <c r="AU495" s="222"/>
      <c r="AV495" s="222"/>
      <c r="AX495" s="222"/>
      <c r="AY495" s="222"/>
      <c r="AZ495" s="222"/>
    </row>
    <row r="496" spans="2:52">
      <c r="B496" s="222"/>
      <c r="C496" s="222"/>
      <c r="D496" s="222"/>
      <c r="E496" s="222"/>
      <c r="F496" s="222"/>
      <c r="G496" s="222"/>
      <c r="H496" s="222"/>
      <c r="I496" s="222"/>
      <c r="J496" s="222"/>
      <c r="K496" s="222"/>
      <c r="L496" s="222"/>
      <c r="M496" s="222"/>
      <c r="N496" s="222"/>
      <c r="O496" s="222"/>
      <c r="P496" s="222"/>
      <c r="Q496" s="222"/>
      <c r="R496" s="222"/>
      <c r="S496" s="222"/>
      <c r="T496" s="222"/>
      <c r="U496" s="222"/>
      <c r="V496" s="222"/>
      <c r="W496" s="222"/>
      <c r="X496" s="222"/>
      <c r="Y496" s="222"/>
      <c r="Z496" s="222"/>
      <c r="AA496" s="222"/>
      <c r="AB496" s="222"/>
      <c r="AC496" s="222"/>
      <c r="AD496" s="222"/>
      <c r="AE496" s="222"/>
      <c r="AF496" s="222"/>
      <c r="AG496" s="222"/>
      <c r="AH496" s="222"/>
      <c r="AI496" s="222"/>
      <c r="AJ496" s="222"/>
      <c r="AK496" s="222"/>
      <c r="AL496" s="222"/>
      <c r="AM496" s="222"/>
      <c r="AN496" s="222"/>
      <c r="AO496" s="222"/>
      <c r="AP496" s="222"/>
      <c r="AQ496" s="222"/>
      <c r="AR496" s="222"/>
      <c r="AS496" s="222"/>
      <c r="AT496" s="222"/>
      <c r="AU496" s="222"/>
      <c r="AV496" s="222"/>
      <c r="AX496" s="222"/>
      <c r="AY496" s="222"/>
      <c r="AZ496" s="222"/>
    </row>
    <row r="497" spans="2:52">
      <c r="B497" s="222"/>
      <c r="C497" s="222"/>
      <c r="D497" s="222"/>
      <c r="E497" s="222"/>
      <c r="F497" s="222"/>
      <c r="G497" s="222"/>
      <c r="H497" s="222"/>
      <c r="I497" s="222"/>
      <c r="J497" s="222"/>
      <c r="K497" s="222"/>
      <c r="L497" s="222"/>
      <c r="M497" s="222"/>
      <c r="N497" s="222"/>
      <c r="O497" s="222"/>
      <c r="P497" s="222"/>
      <c r="Q497" s="222"/>
      <c r="R497" s="222"/>
      <c r="S497" s="222"/>
      <c r="T497" s="222"/>
      <c r="U497" s="222"/>
      <c r="V497" s="222"/>
      <c r="W497" s="222"/>
      <c r="X497" s="222"/>
      <c r="Y497" s="222"/>
      <c r="Z497" s="222"/>
      <c r="AA497" s="222"/>
      <c r="AB497" s="222"/>
      <c r="AC497" s="222"/>
      <c r="AD497" s="222"/>
      <c r="AE497" s="222"/>
      <c r="AF497" s="222"/>
      <c r="AG497" s="222"/>
      <c r="AH497" s="222"/>
      <c r="AI497" s="222"/>
      <c r="AJ497" s="222"/>
      <c r="AK497" s="222"/>
      <c r="AL497" s="222"/>
      <c r="AM497" s="222"/>
      <c r="AN497" s="222"/>
      <c r="AO497" s="222"/>
      <c r="AP497" s="222"/>
      <c r="AQ497" s="222"/>
      <c r="AR497" s="222"/>
      <c r="AS497" s="222"/>
      <c r="AT497" s="222"/>
      <c r="AU497" s="222"/>
      <c r="AV497" s="222"/>
      <c r="AX497" s="222"/>
      <c r="AY497" s="222"/>
      <c r="AZ497" s="222"/>
    </row>
    <row r="498" spans="2:52">
      <c r="B498" s="222"/>
      <c r="C498" s="222"/>
      <c r="D498" s="222"/>
      <c r="E498" s="222"/>
      <c r="F498" s="222"/>
      <c r="G498" s="222"/>
      <c r="H498" s="222"/>
      <c r="I498" s="222"/>
      <c r="J498" s="222"/>
      <c r="K498" s="222"/>
      <c r="L498" s="222"/>
      <c r="M498" s="222"/>
      <c r="N498" s="222"/>
      <c r="O498" s="222"/>
      <c r="P498" s="222"/>
      <c r="Q498" s="222"/>
      <c r="R498" s="222"/>
      <c r="S498" s="222"/>
      <c r="T498" s="222"/>
      <c r="U498" s="222"/>
      <c r="V498" s="222"/>
      <c r="W498" s="222"/>
      <c r="X498" s="222"/>
      <c r="Y498" s="222"/>
      <c r="Z498" s="222"/>
      <c r="AA498" s="222"/>
      <c r="AB498" s="222"/>
      <c r="AC498" s="222"/>
      <c r="AD498" s="222"/>
      <c r="AE498" s="222"/>
      <c r="AF498" s="222"/>
      <c r="AG498" s="222"/>
      <c r="AH498" s="222"/>
      <c r="AI498" s="222"/>
      <c r="AJ498" s="222"/>
      <c r="AK498" s="222"/>
      <c r="AL498" s="222"/>
      <c r="AM498" s="222"/>
      <c r="AN498" s="222"/>
      <c r="AO498" s="222"/>
      <c r="AP498" s="222"/>
      <c r="AQ498" s="222"/>
      <c r="AR498" s="222"/>
      <c r="AS498" s="222"/>
      <c r="AT498" s="222"/>
      <c r="AU498" s="222"/>
      <c r="AV498" s="222"/>
      <c r="AX498" s="222"/>
      <c r="AY498" s="222"/>
      <c r="AZ498" s="222"/>
    </row>
    <row r="499" spans="2:52">
      <c r="B499" s="222"/>
      <c r="C499" s="222"/>
      <c r="D499" s="222"/>
      <c r="E499" s="222"/>
      <c r="F499" s="222"/>
      <c r="G499" s="222"/>
      <c r="H499" s="222"/>
      <c r="I499" s="222"/>
      <c r="J499" s="222"/>
      <c r="K499" s="222"/>
      <c r="L499" s="222"/>
      <c r="M499" s="222"/>
      <c r="N499" s="222"/>
      <c r="O499" s="222"/>
      <c r="P499" s="222"/>
      <c r="Q499" s="222"/>
      <c r="R499" s="222"/>
      <c r="S499" s="222"/>
      <c r="T499" s="222"/>
      <c r="U499" s="222"/>
      <c r="V499" s="222"/>
      <c r="W499" s="222"/>
      <c r="X499" s="222"/>
      <c r="Y499" s="222"/>
      <c r="Z499" s="222"/>
      <c r="AA499" s="222"/>
      <c r="AB499" s="222"/>
      <c r="AC499" s="222"/>
      <c r="AD499" s="222"/>
      <c r="AE499" s="222"/>
      <c r="AF499" s="222"/>
      <c r="AG499" s="222"/>
      <c r="AH499" s="222"/>
      <c r="AI499" s="222"/>
      <c r="AJ499" s="222"/>
      <c r="AK499" s="222"/>
      <c r="AL499" s="222"/>
      <c r="AM499" s="222"/>
      <c r="AN499" s="222"/>
      <c r="AO499" s="222"/>
      <c r="AP499" s="222"/>
      <c r="AQ499" s="222"/>
      <c r="AR499" s="222"/>
      <c r="AS499" s="222"/>
      <c r="AT499" s="222"/>
      <c r="AU499" s="222"/>
      <c r="AV499" s="222"/>
      <c r="AX499" s="222"/>
      <c r="AY499" s="222"/>
      <c r="AZ499" s="222"/>
    </row>
    <row r="500" spans="2:52">
      <c r="B500" s="222"/>
      <c r="C500" s="222"/>
      <c r="D500" s="222"/>
      <c r="E500" s="222"/>
      <c r="F500" s="222"/>
      <c r="G500" s="222"/>
      <c r="H500" s="222"/>
      <c r="I500" s="222"/>
      <c r="J500" s="222"/>
      <c r="K500" s="222"/>
      <c r="L500" s="222"/>
      <c r="M500" s="222"/>
      <c r="N500" s="222"/>
      <c r="O500" s="222"/>
      <c r="P500" s="222"/>
      <c r="Q500" s="222"/>
      <c r="R500" s="222"/>
      <c r="S500" s="222"/>
      <c r="T500" s="222"/>
      <c r="U500" s="222"/>
      <c r="V500" s="222"/>
      <c r="W500" s="222"/>
      <c r="X500" s="222"/>
      <c r="Y500" s="222"/>
      <c r="Z500" s="222"/>
      <c r="AA500" s="222"/>
      <c r="AB500" s="222"/>
      <c r="AC500" s="222"/>
      <c r="AD500" s="222"/>
      <c r="AE500" s="222"/>
      <c r="AF500" s="222"/>
      <c r="AG500" s="222"/>
      <c r="AH500" s="222"/>
      <c r="AI500" s="222"/>
      <c r="AJ500" s="222"/>
      <c r="AK500" s="222"/>
      <c r="AL500" s="222"/>
      <c r="AM500" s="222"/>
      <c r="AN500" s="222"/>
      <c r="AO500" s="222"/>
      <c r="AP500" s="222"/>
      <c r="AQ500" s="222"/>
      <c r="AR500" s="222"/>
      <c r="AS500" s="222"/>
      <c r="AT500" s="222"/>
      <c r="AU500" s="222"/>
      <c r="AV500" s="222"/>
      <c r="AX500" s="222"/>
      <c r="AY500" s="222"/>
      <c r="AZ500" s="222"/>
    </row>
    <row r="501" spans="2:52">
      <c r="B501" s="222"/>
      <c r="C501" s="222"/>
      <c r="D501" s="222"/>
      <c r="E501" s="222"/>
      <c r="F501" s="222"/>
      <c r="G501" s="222"/>
      <c r="H501" s="222"/>
      <c r="I501" s="222"/>
      <c r="J501" s="222"/>
      <c r="K501" s="222"/>
      <c r="L501" s="222"/>
      <c r="M501" s="222"/>
      <c r="N501" s="222"/>
      <c r="O501" s="222"/>
      <c r="P501" s="222"/>
      <c r="Q501" s="222"/>
      <c r="R501" s="222"/>
      <c r="S501" s="222"/>
      <c r="T501" s="222"/>
      <c r="U501" s="222"/>
      <c r="V501" s="222"/>
      <c r="W501" s="222"/>
      <c r="X501" s="222"/>
      <c r="Y501" s="222"/>
      <c r="Z501" s="222"/>
      <c r="AA501" s="222"/>
      <c r="AB501" s="222"/>
      <c r="AC501" s="222"/>
      <c r="AD501" s="222"/>
      <c r="AE501" s="222"/>
      <c r="AF501" s="222"/>
      <c r="AG501" s="222"/>
      <c r="AH501" s="222"/>
      <c r="AI501" s="222"/>
      <c r="AJ501" s="222"/>
      <c r="AK501" s="222"/>
      <c r="AL501" s="222"/>
      <c r="AM501" s="222"/>
      <c r="AN501" s="222"/>
      <c r="AO501" s="222"/>
      <c r="AP501" s="222"/>
      <c r="AQ501" s="222"/>
      <c r="AR501" s="222"/>
      <c r="AS501" s="222"/>
      <c r="AT501" s="222"/>
      <c r="AU501" s="222"/>
      <c r="AV501" s="222"/>
      <c r="AX501" s="222"/>
      <c r="AY501" s="222"/>
      <c r="AZ501" s="222"/>
    </row>
    <row r="502" spans="2:52">
      <c r="B502" s="222"/>
      <c r="C502" s="222"/>
      <c r="D502" s="222"/>
      <c r="E502" s="222"/>
      <c r="F502" s="222"/>
      <c r="G502" s="222"/>
      <c r="H502" s="222"/>
      <c r="I502" s="222"/>
      <c r="J502" s="222"/>
      <c r="K502" s="222"/>
      <c r="L502" s="222"/>
      <c r="M502" s="222"/>
      <c r="N502" s="222"/>
      <c r="O502" s="222"/>
      <c r="P502" s="222"/>
      <c r="Q502" s="222"/>
      <c r="R502" s="222"/>
      <c r="S502" s="222"/>
      <c r="T502" s="222"/>
      <c r="U502" s="222"/>
      <c r="V502" s="222"/>
      <c r="W502" s="222"/>
      <c r="X502" s="222"/>
      <c r="Y502" s="222"/>
      <c r="Z502" s="222"/>
      <c r="AA502" s="222"/>
      <c r="AB502" s="222"/>
      <c r="AC502" s="222"/>
      <c r="AD502" s="222"/>
      <c r="AE502" s="222"/>
      <c r="AF502" s="222"/>
      <c r="AG502" s="222"/>
      <c r="AH502" s="222"/>
      <c r="AI502" s="222"/>
      <c r="AJ502" s="222"/>
      <c r="AK502" s="222"/>
      <c r="AL502" s="222"/>
      <c r="AM502" s="222"/>
      <c r="AN502" s="222"/>
      <c r="AO502" s="222"/>
      <c r="AP502" s="222"/>
      <c r="AQ502" s="222"/>
      <c r="AR502" s="222"/>
      <c r="AS502" s="222"/>
      <c r="AT502" s="222"/>
      <c r="AU502" s="222"/>
      <c r="AV502" s="222"/>
      <c r="AX502" s="222"/>
      <c r="AY502" s="222"/>
      <c r="AZ502" s="222"/>
    </row>
    <row r="503" spans="2:52">
      <c r="B503" s="222"/>
      <c r="C503" s="222"/>
      <c r="D503" s="222"/>
      <c r="E503" s="222"/>
      <c r="F503" s="222"/>
      <c r="G503" s="222"/>
      <c r="H503" s="222"/>
      <c r="I503" s="222"/>
      <c r="J503" s="222"/>
      <c r="K503" s="222"/>
      <c r="L503" s="222"/>
      <c r="M503" s="222"/>
      <c r="N503" s="222"/>
      <c r="O503" s="222"/>
      <c r="P503" s="222"/>
      <c r="Q503" s="222"/>
      <c r="R503" s="222"/>
      <c r="S503" s="222"/>
      <c r="T503" s="222"/>
      <c r="U503" s="222"/>
      <c r="V503" s="222"/>
      <c r="W503" s="222"/>
      <c r="X503" s="222"/>
      <c r="Y503" s="222"/>
      <c r="Z503" s="222"/>
      <c r="AA503" s="222"/>
      <c r="AB503" s="222"/>
      <c r="AC503" s="222"/>
      <c r="AD503" s="222"/>
      <c r="AE503" s="222"/>
      <c r="AF503" s="222"/>
      <c r="AG503" s="222"/>
      <c r="AH503" s="222"/>
      <c r="AI503" s="222"/>
      <c r="AJ503" s="222"/>
      <c r="AK503" s="222"/>
      <c r="AL503" s="222"/>
      <c r="AM503" s="222"/>
      <c r="AN503" s="222"/>
      <c r="AO503" s="222"/>
      <c r="AP503" s="222"/>
      <c r="AQ503" s="222"/>
      <c r="AR503" s="222"/>
      <c r="AS503" s="222"/>
      <c r="AT503" s="222"/>
      <c r="AU503" s="222"/>
      <c r="AV503" s="222"/>
      <c r="AX503" s="222"/>
      <c r="AY503" s="222"/>
      <c r="AZ503" s="222"/>
    </row>
    <row r="504" spans="2:52">
      <c r="B504" s="222"/>
      <c r="C504" s="222"/>
      <c r="D504" s="222"/>
      <c r="E504" s="222"/>
      <c r="F504" s="222"/>
      <c r="G504" s="222"/>
      <c r="H504" s="222"/>
      <c r="I504" s="222"/>
      <c r="J504" s="222"/>
      <c r="K504" s="222"/>
      <c r="L504" s="222"/>
      <c r="M504" s="222"/>
      <c r="N504" s="222"/>
      <c r="O504" s="222"/>
      <c r="P504" s="222"/>
      <c r="Q504" s="222"/>
      <c r="R504" s="222"/>
      <c r="S504" s="222"/>
      <c r="T504" s="222"/>
      <c r="U504" s="222"/>
      <c r="V504" s="222"/>
      <c r="W504" s="222"/>
      <c r="X504" s="222"/>
      <c r="Y504" s="222"/>
      <c r="Z504" s="222"/>
      <c r="AA504" s="222"/>
      <c r="AB504" s="222"/>
      <c r="AC504" s="222"/>
      <c r="AD504" s="222"/>
      <c r="AE504" s="222"/>
      <c r="AF504" s="222"/>
      <c r="AG504" s="222"/>
      <c r="AH504" s="222"/>
      <c r="AI504" s="222"/>
      <c r="AJ504" s="222"/>
      <c r="AK504" s="222"/>
      <c r="AL504" s="222"/>
      <c r="AM504" s="222"/>
      <c r="AN504" s="222"/>
      <c r="AO504" s="222"/>
      <c r="AP504" s="222"/>
      <c r="AQ504" s="222"/>
      <c r="AR504" s="222"/>
      <c r="AS504" s="222"/>
      <c r="AT504" s="222"/>
      <c r="AU504" s="222"/>
      <c r="AV504" s="222"/>
      <c r="AX504" s="222"/>
      <c r="AY504" s="222"/>
      <c r="AZ504" s="222"/>
    </row>
    <row r="505" spans="2:52">
      <c r="B505" s="222"/>
      <c r="C505" s="222"/>
      <c r="D505" s="222"/>
      <c r="E505" s="222"/>
      <c r="F505" s="222"/>
      <c r="G505" s="222"/>
      <c r="H505" s="222"/>
      <c r="I505" s="222"/>
      <c r="J505" s="222"/>
      <c r="K505" s="222"/>
      <c r="L505" s="222"/>
      <c r="M505" s="222"/>
      <c r="N505" s="222"/>
      <c r="O505" s="222"/>
      <c r="P505" s="222"/>
      <c r="Q505" s="222"/>
      <c r="R505" s="222"/>
      <c r="S505" s="222"/>
      <c r="T505" s="222"/>
      <c r="U505" s="222"/>
      <c r="V505" s="222"/>
      <c r="W505" s="222"/>
      <c r="X505" s="222"/>
      <c r="Y505" s="222"/>
      <c r="Z505" s="222"/>
      <c r="AA505" s="222"/>
      <c r="AB505" s="222"/>
      <c r="AC505" s="222"/>
      <c r="AD505" s="222"/>
      <c r="AE505" s="222"/>
      <c r="AF505" s="222"/>
      <c r="AG505" s="222"/>
      <c r="AH505" s="222"/>
      <c r="AI505" s="222"/>
      <c r="AJ505" s="222"/>
      <c r="AK505" s="222"/>
      <c r="AL505" s="222"/>
      <c r="AM505" s="222"/>
      <c r="AN505" s="222"/>
      <c r="AO505" s="222"/>
      <c r="AP505" s="222"/>
      <c r="AQ505" s="222"/>
      <c r="AR505" s="222"/>
      <c r="AS505" s="222"/>
      <c r="AT505" s="222"/>
      <c r="AU505" s="222"/>
      <c r="AV505" s="222"/>
      <c r="AX505" s="222"/>
      <c r="AY505" s="222"/>
      <c r="AZ505" s="222"/>
    </row>
    <row r="506" spans="2:52">
      <c r="B506" s="222"/>
      <c r="C506" s="222"/>
      <c r="D506" s="222"/>
      <c r="E506" s="222"/>
      <c r="F506" s="222"/>
      <c r="G506" s="222"/>
      <c r="H506" s="222"/>
      <c r="I506" s="222"/>
      <c r="J506" s="222"/>
      <c r="K506" s="222"/>
      <c r="L506" s="222"/>
      <c r="M506" s="222"/>
      <c r="N506" s="222"/>
      <c r="O506" s="222"/>
      <c r="P506" s="222"/>
      <c r="Q506" s="222"/>
      <c r="R506" s="222"/>
      <c r="S506" s="222"/>
      <c r="T506" s="222"/>
      <c r="U506" s="222"/>
      <c r="V506" s="222"/>
      <c r="W506" s="222"/>
      <c r="X506" s="222"/>
      <c r="Y506" s="222"/>
      <c r="Z506" s="222"/>
      <c r="AA506" s="222"/>
      <c r="AB506" s="222"/>
      <c r="AC506" s="222"/>
      <c r="AD506" s="222"/>
      <c r="AE506" s="222"/>
      <c r="AF506" s="222"/>
      <c r="AG506" s="222"/>
      <c r="AH506" s="222"/>
      <c r="AI506" s="222"/>
      <c r="AJ506" s="222"/>
      <c r="AK506" s="222"/>
      <c r="AL506" s="222"/>
      <c r="AM506" s="222"/>
      <c r="AN506" s="222"/>
      <c r="AO506" s="222"/>
      <c r="AP506" s="222"/>
      <c r="AQ506" s="222"/>
      <c r="AR506" s="222"/>
      <c r="AS506" s="222"/>
      <c r="AT506" s="222"/>
      <c r="AU506" s="222"/>
      <c r="AV506" s="222"/>
      <c r="AX506" s="222"/>
      <c r="AY506" s="222"/>
      <c r="AZ506" s="222"/>
    </row>
    <row r="507" spans="2:52">
      <c r="B507" s="222"/>
      <c r="C507" s="222"/>
      <c r="D507" s="222"/>
      <c r="E507" s="222"/>
      <c r="F507" s="222"/>
      <c r="G507" s="222"/>
      <c r="H507" s="222"/>
      <c r="I507" s="222"/>
      <c r="J507" s="222"/>
      <c r="K507" s="222"/>
      <c r="L507" s="222"/>
      <c r="M507" s="222"/>
      <c r="N507" s="222"/>
      <c r="O507" s="222"/>
      <c r="P507" s="222"/>
      <c r="Q507" s="222"/>
      <c r="R507" s="222"/>
      <c r="S507" s="222"/>
      <c r="T507" s="222"/>
      <c r="U507" s="222"/>
      <c r="V507" s="222"/>
      <c r="W507" s="222"/>
      <c r="X507" s="222"/>
      <c r="Y507" s="222"/>
      <c r="Z507" s="222"/>
      <c r="AA507" s="222"/>
      <c r="AB507" s="222"/>
      <c r="AC507" s="222"/>
      <c r="AD507" s="222"/>
      <c r="AE507" s="222"/>
      <c r="AF507" s="222"/>
      <c r="AG507" s="222"/>
      <c r="AH507" s="222"/>
      <c r="AI507" s="222"/>
      <c r="AJ507" s="222"/>
      <c r="AK507" s="222"/>
      <c r="AL507" s="222"/>
      <c r="AM507" s="222"/>
      <c r="AN507" s="222"/>
      <c r="AO507" s="222"/>
      <c r="AP507" s="222"/>
      <c r="AQ507" s="222"/>
      <c r="AR507" s="222"/>
      <c r="AS507" s="222"/>
      <c r="AT507" s="222"/>
      <c r="AU507" s="222"/>
      <c r="AV507" s="222"/>
      <c r="AX507" s="222"/>
      <c r="AY507" s="222"/>
      <c r="AZ507" s="222"/>
    </row>
    <row r="508" spans="2:52">
      <c r="B508" s="222"/>
      <c r="C508" s="222"/>
      <c r="D508" s="222"/>
      <c r="E508" s="222"/>
      <c r="F508" s="222"/>
      <c r="G508" s="222"/>
      <c r="H508" s="222"/>
      <c r="I508" s="222"/>
      <c r="J508" s="222"/>
      <c r="K508" s="222"/>
      <c r="L508" s="222"/>
      <c r="M508" s="222"/>
      <c r="N508" s="222"/>
      <c r="O508" s="222"/>
      <c r="P508" s="222"/>
      <c r="Q508" s="222"/>
      <c r="R508" s="222"/>
      <c r="S508" s="222"/>
      <c r="T508" s="222"/>
      <c r="U508" s="222"/>
      <c r="V508" s="222"/>
      <c r="W508" s="222"/>
      <c r="X508" s="222"/>
      <c r="Y508" s="222"/>
      <c r="Z508" s="222"/>
      <c r="AA508" s="222"/>
      <c r="AB508" s="222"/>
      <c r="AC508" s="222"/>
      <c r="AD508" s="222"/>
      <c r="AE508" s="222"/>
      <c r="AF508" s="222"/>
      <c r="AG508" s="222"/>
      <c r="AH508" s="222"/>
      <c r="AI508" s="222"/>
      <c r="AJ508" s="222"/>
      <c r="AK508" s="222"/>
      <c r="AL508" s="222"/>
      <c r="AM508" s="222"/>
      <c r="AN508" s="222"/>
      <c r="AO508" s="222"/>
      <c r="AP508" s="222"/>
      <c r="AQ508" s="222"/>
      <c r="AR508" s="222"/>
      <c r="AS508" s="222"/>
      <c r="AT508" s="222"/>
      <c r="AU508" s="222"/>
      <c r="AV508" s="222"/>
      <c r="AX508" s="222"/>
      <c r="AY508" s="222"/>
      <c r="AZ508" s="222"/>
    </row>
    <row r="509" spans="2:52">
      <c r="B509" s="222"/>
      <c r="C509" s="222"/>
      <c r="D509" s="222"/>
      <c r="E509" s="222"/>
      <c r="F509" s="222"/>
      <c r="G509" s="222"/>
      <c r="H509" s="222"/>
      <c r="I509" s="222"/>
      <c r="J509" s="222"/>
      <c r="K509" s="222"/>
      <c r="L509" s="222"/>
      <c r="M509" s="222"/>
      <c r="N509" s="222"/>
      <c r="O509" s="222"/>
      <c r="P509" s="222"/>
      <c r="Q509" s="222"/>
      <c r="R509" s="222"/>
      <c r="S509" s="222"/>
      <c r="T509" s="222"/>
      <c r="U509" s="222"/>
      <c r="V509" s="222"/>
      <c r="W509" s="222"/>
      <c r="X509" s="222"/>
      <c r="Y509" s="222"/>
      <c r="Z509" s="222"/>
      <c r="AA509" s="222"/>
      <c r="AB509" s="222"/>
      <c r="AC509" s="222"/>
      <c r="AD509" s="222"/>
      <c r="AE509" s="222"/>
      <c r="AF509" s="222"/>
      <c r="AG509" s="222"/>
      <c r="AH509" s="222"/>
      <c r="AI509" s="222"/>
      <c r="AJ509" s="222"/>
      <c r="AK509" s="222"/>
      <c r="AL509" s="222"/>
      <c r="AM509" s="222"/>
      <c r="AN509" s="222"/>
      <c r="AO509" s="222"/>
      <c r="AP509" s="222"/>
      <c r="AQ509" s="222"/>
      <c r="AR509" s="222"/>
      <c r="AS509" s="222"/>
      <c r="AT509" s="222"/>
      <c r="AU509" s="222"/>
      <c r="AV509" s="222"/>
      <c r="AX509" s="222"/>
      <c r="AY509" s="222"/>
      <c r="AZ509" s="222"/>
    </row>
    <row r="510" spans="2:52">
      <c r="B510" s="222"/>
      <c r="C510" s="222"/>
      <c r="D510" s="222"/>
      <c r="E510" s="222"/>
      <c r="F510" s="222"/>
      <c r="G510" s="222"/>
      <c r="H510" s="222"/>
      <c r="I510" s="222"/>
      <c r="J510" s="222"/>
      <c r="K510" s="222"/>
      <c r="L510" s="222"/>
      <c r="M510" s="222"/>
      <c r="N510" s="222"/>
      <c r="O510" s="222"/>
      <c r="P510" s="222"/>
      <c r="Q510" s="222"/>
      <c r="R510" s="222"/>
      <c r="S510" s="222"/>
      <c r="T510" s="222"/>
      <c r="U510" s="222"/>
      <c r="V510" s="222"/>
      <c r="W510" s="222"/>
      <c r="X510" s="222"/>
      <c r="Y510" s="222"/>
      <c r="Z510" s="222"/>
      <c r="AA510" s="222"/>
      <c r="AB510" s="222"/>
      <c r="AC510" s="222"/>
      <c r="AD510" s="222"/>
      <c r="AE510" s="222"/>
      <c r="AF510" s="222"/>
      <c r="AG510" s="222"/>
      <c r="AH510" s="222"/>
      <c r="AI510" s="222"/>
      <c r="AJ510" s="222"/>
      <c r="AK510" s="222"/>
      <c r="AL510" s="222"/>
      <c r="AM510" s="222"/>
      <c r="AN510" s="222"/>
      <c r="AO510" s="222"/>
      <c r="AP510" s="222"/>
      <c r="AQ510" s="222"/>
      <c r="AR510" s="222"/>
      <c r="AS510" s="222"/>
      <c r="AT510" s="222"/>
      <c r="AU510" s="222"/>
      <c r="AV510" s="222"/>
      <c r="AX510" s="222"/>
      <c r="AY510" s="222"/>
      <c r="AZ510" s="222"/>
    </row>
    <row r="511" spans="2:52">
      <c r="B511" s="222"/>
      <c r="C511" s="222"/>
      <c r="D511" s="222"/>
      <c r="E511" s="222"/>
      <c r="F511" s="222"/>
      <c r="G511" s="222"/>
      <c r="H511" s="222"/>
      <c r="I511" s="222"/>
      <c r="J511" s="222"/>
      <c r="K511" s="222"/>
      <c r="L511" s="222"/>
      <c r="M511" s="222"/>
      <c r="N511" s="222"/>
      <c r="O511" s="222"/>
      <c r="P511" s="222"/>
      <c r="Q511" s="222"/>
      <c r="R511" s="222"/>
      <c r="S511" s="222"/>
      <c r="T511" s="222"/>
      <c r="U511" s="222"/>
      <c r="V511" s="222"/>
      <c r="W511" s="222"/>
      <c r="X511" s="222"/>
      <c r="Y511" s="222"/>
      <c r="Z511" s="222"/>
      <c r="AA511" s="222"/>
      <c r="AB511" s="222"/>
      <c r="AC511" s="222"/>
      <c r="AD511" s="222"/>
      <c r="AE511" s="222"/>
      <c r="AF511" s="222"/>
      <c r="AG511" s="222"/>
      <c r="AH511" s="222"/>
      <c r="AI511" s="222"/>
      <c r="AJ511" s="222"/>
      <c r="AK511" s="222"/>
      <c r="AL511" s="222"/>
      <c r="AM511" s="222"/>
      <c r="AN511" s="222"/>
      <c r="AO511" s="222"/>
      <c r="AP511" s="222"/>
      <c r="AQ511" s="222"/>
      <c r="AR511" s="222"/>
      <c r="AS511" s="222"/>
      <c r="AT511" s="222"/>
      <c r="AU511" s="222"/>
      <c r="AV511" s="222"/>
      <c r="AX511" s="222"/>
      <c r="AY511" s="222"/>
      <c r="AZ511" s="222"/>
    </row>
  </sheetData>
  <hyperlinks>
    <hyperlink ref="A1" location="'dok'!B2" display="dok"/>
  </hyperlinks>
  <printOptions horizontalCentered="1"/>
  <pageMargins left="0.78740157480314965" right="0.78740157480314965" top="0.78740157480314965" bottom="0.78740157480314965" header="0.51181102362204722" footer="0.51181102362204722"/>
  <pageSetup paperSize="9" scale="90" firstPageNumber="100" pageOrder="overThenDown" orientation="portrait" useFirstPageNumber="1" r:id="rId1"/>
  <headerFooter differentOddEven="1">
    <oddFooter>&amp;R&amp;8&amp;P&amp;L&amp;8  Statistisches Bundesamt | VGR-Investitionen |&amp;"MetaNormalLF-Roman,Fett"&amp;10 &amp;K07-0193&amp;"MetaNormalLF-Roman,Standard"&amp;8&amp;K000000 | 2015</oddFooter>
    <evenFooter>&amp;L&amp;8&amp;P&amp;R&amp;8Statistisches Bundesamt | VGR-Investitionen |&amp;"MetaNormalLF-Roman,Fett"&amp;10 &amp;K07-0193&amp;"MetaNormalLF-Roman,Standard"&amp;8&amp;K000000 | 2015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49</vt:i4>
      </vt:variant>
    </vt:vector>
  </HeadingPairs>
  <TitlesOfParts>
    <vt:vector size="96" baseType="lpstr">
      <vt:lpstr>Titel</vt:lpstr>
      <vt:lpstr>Inhalt</vt:lpstr>
      <vt:lpstr>Vorbemerkung</vt:lpstr>
      <vt:lpstr>Abkuerzungen</vt:lpstr>
      <vt:lpstr>Methodische Erlaeuterungen</vt:lpstr>
      <vt:lpstr>Definitionen</vt:lpstr>
      <vt:lpstr>Schema Investitionen</vt:lpstr>
      <vt:lpstr>1_1_0</vt:lpstr>
      <vt:lpstr>1_2_0</vt:lpstr>
      <vt:lpstr>1_3_0</vt:lpstr>
      <vt:lpstr>1_4_0</vt:lpstr>
      <vt:lpstr>1_5_12</vt:lpstr>
      <vt:lpstr>1_5_34</vt:lpstr>
      <vt:lpstr>2_1_1</vt:lpstr>
      <vt:lpstr>2_1_2</vt:lpstr>
      <vt:lpstr>2_1_3</vt:lpstr>
      <vt:lpstr>2_1_4</vt:lpstr>
      <vt:lpstr>2_2_1</vt:lpstr>
      <vt:lpstr>2_2_2</vt:lpstr>
      <vt:lpstr>2_2_3</vt:lpstr>
      <vt:lpstr>2_2_4</vt:lpstr>
      <vt:lpstr>2_3_0</vt:lpstr>
      <vt:lpstr>3_1_0</vt:lpstr>
      <vt:lpstr>3_2_0</vt:lpstr>
      <vt:lpstr>3_3_1</vt:lpstr>
      <vt:lpstr>3_3_2</vt:lpstr>
      <vt:lpstr>3_3_34</vt:lpstr>
      <vt:lpstr>3_3_56</vt:lpstr>
      <vt:lpstr>3_4_1</vt:lpstr>
      <vt:lpstr>3_4_2</vt:lpstr>
      <vt:lpstr>3_4_34</vt:lpstr>
      <vt:lpstr>3_4_56</vt:lpstr>
      <vt:lpstr>3_5_1</vt:lpstr>
      <vt:lpstr>3_5_2</vt:lpstr>
      <vt:lpstr>3_6_0</vt:lpstr>
      <vt:lpstr>3_7_0</vt:lpstr>
      <vt:lpstr>3_8_0</vt:lpstr>
      <vt:lpstr>4_1_0</vt:lpstr>
      <vt:lpstr>4_23_0</vt:lpstr>
      <vt:lpstr>5_1_1</vt:lpstr>
      <vt:lpstr>5_1_2</vt:lpstr>
      <vt:lpstr>5_1_34</vt:lpstr>
      <vt:lpstr>5_1_56</vt:lpstr>
      <vt:lpstr>5_2_12</vt:lpstr>
      <vt:lpstr>5_3_0</vt:lpstr>
      <vt:lpstr>6_0_0</vt:lpstr>
      <vt:lpstr>7_0_0</vt:lpstr>
      <vt:lpstr>BlauerStrich360</vt:lpstr>
      <vt:lpstr>'1_2_0'!Print_Area</vt:lpstr>
      <vt:lpstr>'1_3_0'!Print_Area</vt:lpstr>
      <vt:lpstr>'1_4_0'!Print_Area</vt:lpstr>
      <vt:lpstr>'1_5_12'!Print_Area</vt:lpstr>
      <vt:lpstr>'1_5_34'!Print_Area</vt:lpstr>
      <vt:lpstr>'2_1_1'!Print_Area</vt:lpstr>
      <vt:lpstr>'2_1_2'!Print_Area</vt:lpstr>
      <vt:lpstr>'2_1_3'!Print_Area</vt:lpstr>
      <vt:lpstr>'2_1_4'!Print_Area</vt:lpstr>
      <vt:lpstr>'2_2_1'!Print_Area</vt:lpstr>
      <vt:lpstr>'2_2_2'!Print_Area</vt:lpstr>
      <vt:lpstr>'2_2_3'!Print_Area</vt:lpstr>
      <vt:lpstr>'2_2_4'!Print_Area</vt:lpstr>
      <vt:lpstr>'2_3_0'!Print_Area</vt:lpstr>
      <vt:lpstr>'3_1_0'!Print_Area</vt:lpstr>
      <vt:lpstr>'3_2_0'!Print_Area</vt:lpstr>
      <vt:lpstr>'3_3_1'!Print_Area</vt:lpstr>
      <vt:lpstr>'3_3_2'!Print_Area</vt:lpstr>
      <vt:lpstr>'3_3_34'!Print_Area</vt:lpstr>
      <vt:lpstr>'3_3_56'!Print_Area</vt:lpstr>
      <vt:lpstr>'3_4_1'!Print_Area</vt:lpstr>
      <vt:lpstr>'3_4_2'!Print_Area</vt:lpstr>
      <vt:lpstr>'3_4_34'!Print_Area</vt:lpstr>
      <vt:lpstr>'3_4_56'!Print_Area</vt:lpstr>
      <vt:lpstr>'3_5_1'!Print_Area</vt:lpstr>
      <vt:lpstr>'3_5_2'!Print_Area</vt:lpstr>
      <vt:lpstr>'3_6_0'!Print_Area</vt:lpstr>
      <vt:lpstr>'3_7_0'!Print_Area</vt:lpstr>
      <vt:lpstr>'3_8_0'!Print_Area</vt:lpstr>
      <vt:lpstr>'4_1_0'!Print_Area</vt:lpstr>
      <vt:lpstr>'4_23_0'!Print_Area</vt:lpstr>
      <vt:lpstr>'5_1_1'!Print_Area</vt:lpstr>
      <vt:lpstr>'5_1_2'!Print_Area</vt:lpstr>
      <vt:lpstr>'5_1_34'!Print_Area</vt:lpstr>
      <vt:lpstr>'5_1_56'!Print_Area</vt:lpstr>
      <vt:lpstr>'5_2_12'!Print_Area</vt:lpstr>
      <vt:lpstr>'5_3_0'!Print_Area</vt:lpstr>
      <vt:lpstr>'7_0_0'!Print_Area</vt:lpstr>
      <vt:lpstr>Inhalt!Print_Area</vt:lpstr>
      <vt:lpstr>'2_1_1'!Print_Titles</vt:lpstr>
      <vt:lpstr>'2_1_2'!Print_Titles</vt:lpstr>
      <vt:lpstr>'2_1_3'!Print_Titles</vt:lpstr>
      <vt:lpstr>'2_1_4'!Print_Titles</vt:lpstr>
      <vt:lpstr>'2_2_1'!Print_Titles</vt:lpstr>
      <vt:lpstr>'2_2_2'!Print_Titles</vt:lpstr>
      <vt:lpstr>'2_2_3'!Print_Titles</vt:lpstr>
      <vt:lpstr>'2_2_4'!Print_Titles</vt:lpstr>
      <vt:lpstr>'2_3_0'!Print_Titles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Beiheft Investitionen</dc:title>
  <dc:creator>Statistisches Bundesamt (Destatis)</dc:creator>
  <dc:description>neuer Aufbau, überarbeitete Ergebnisse ab 1991,
Inhalte aller Tabellen sind auch als Datenbanktabellen erhältlich</dc:description>
  <cp:lastModifiedBy>Lenz, Thomas</cp:lastModifiedBy>
  <cp:lastPrinted>2015-11-30T08:48:56Z</cp:lastPrinted>
  <dcterms:created xsi:type="dcterms:W3CDTF">2015-02-03T10:12:49Z</dcterms:created>
  <dcterms:modified xsi:type="dcterms:W3CDTF">2015-11-30T08:56:32Z</dcterms:modified>
  <cp:contentStatus>3.Vierteljahr 2015</cp:contentStatus>
</cp:coreProperties>
</file>